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charts/chart10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charts/chart11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12.xml" ContentType="application/vnd.openxmlformats-officedocument.drawingml.chart+xml"/>
  <Override PartName="/xl/drawings/drawing23.xml" ContentType="application/vnd.openxmlformats-officedocument.drawingml.chartshapes+xml"/>
  <Override PartName="/xl/drawings/drawing24.xml" ContentType="application/vnd.openxmlformats-officedocument.drawing+xml"/>
  <Override PartName="/xl/charts/chart13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14.xml" ContentType="application/vnd.openxmlformats-officedocument.drawingml.chart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15.xml" ContentType="application/vnd.openxmlformats-officedocument.drawingml.chart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charts/chart17.xml" ContentType="application/vnd.openxmlformats-officedocument.drawingml.chart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charts/chart18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19.xml" ContentType="application/vnd.openxmlformats-officedocument.drawingml.chart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20.xml" ContentType="application/vnd.openxmlformats-officedocument.drawingml.chart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21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22.xml" ContentType="application/vnd.openxmlformats-officedocument.drawingml.chart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23.xml" ContentType="application/vnd.openxmlformats-officedocument.drawingml.chart+xml"/>
  <Override PartName="/xl/drawings/drawing45.xml" ContentType="application/vnd.openxmlformats-officedocument.drawingml.chartshapes+xml"/>
  <Override PartName="/xl/drawings/drawing46.xml" ContentType="application/vnd.openxmlformats-officedocument.drawing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charts/chart25.xml" ContentType="application/vnd.openxmlformats-officedocument.drawingml.chart+xml"/>
  <Override PartName="/xl/drawings/drawing49.xml" ContentType="application/vnd.openxmlformats-officedocument.drawingml.chartshapes+xml"/>
  <Override PartName="/xl/drawings/drawing50.xml" ContentType="application/vnd.openxmlformats-officedocument.drawing+xml"/>
  <Override PartName="/xl/charts/chart26.xml" ContentType="application/vnd.openxmlformats-officedocument.drawingml.chart+xml"/>
  <Override PartName="/xl/drawings/drawing51.xml" ContentType="application/vnd.openxmlformats-officedocument.drawingml.chartshapes+xml"/>
  <Override PartName="/xl/drawings/drawing52.xml" ContentType="application/vnd.openxmlformats-officedocument.drawing+xml"/>
  <Override PartName="/xl/charts/chart27.xml" ContentType="application/vnd.openxmlformats-officedocument.drawingml.chart+xml"/>
  <Override PartName="/xl/drawings/drawing53.xml" ContentType="application/vnd.openxmlformats-officedocument.drawingml.chartshapes+xml"/>
  <Override PartName="/xl/drawings/drawing54.xml" ContentType="application/vnd.openxmlformats-officedocument.drawing+xml"/>
  <Override PartName="/xl/charts/chart28.xml" ContentType="application/vnd.openxmlformats-officedocument.drawingml.chart+xml"/>
  <Override PartName="/xl/drawings/drawing55.xml" ContentType="application/vnd.openxmlformats-officedocument.drawingml.chartshapes+xml"/>
  <Override PartName="/xl/drawings/drawing56.xml" ContentType="application/vnd.openxmlformats-officedocument.drawing+xml"/>
  <Override PartName="/xl/charts/chart29.xml" ContentType="application/vnd.openxmlformats-officedocument.drawingml.chart+xml"/>
  <Override PartName="/xl/drawings/drawing57.xml" ContentType="application/vnd.openxmlformats-officedocument.drawingml.chartshapes+xml"/>
  <Override PartName="/xl/drawings/drawing58.xml" ContentType="application/vnd.openxmlformats-officedocument.drawing+xml"/>
  <Override PartName="/xl/charts/chart30.xml" ContentType="application/vnd.openxmlformats-officedocument.drawingml.chart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charts/chart31.xml" ContentType="application/vnd.openxmlformats-officedocument.drawingml.chart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32.xml" ContentType="application/vnd.openxmlformats-officedocument.drawingml.chart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33.xml" ContentType="application/vnd.openxmlformats-officedocument.drawingml.chart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34.xml" ContentType="application/vnd.openxmlformats-officedocument.drawingml.chart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drawings/drawing70.xml" ContentType="application/vnd.openxmlformats-officedocument.drawing+xml"/>
  <Override PartName="/xl/charts/chart36.xml" ContentType="application/vnd.openxmlformats-officedocument.drawingml.chart+xml"/>
  <Override PartName="/xl/drawings/drawing71.xml" ContentType="application/vnd.openxmlformats-officedocument.drawingml.chartshapes+xml"/>
  <Override PartName="/xl/drawings/drawing72.xml" ContentType="application/vnd.openxmlformats-officedocument.drawing+xml"/>
  <Override PartName="/xl/charts/chart37.xml" ContentType="application/vnd.openxmlformats-officedocument.drawingml.chart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charts/chart38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charts/chart39.xml" ContentType="application/vnd.openxmlformats-officedocument.drawingml.chart+xml"/>
  <Override PartName="/xl/drawings/drawing77.xml" ContentType="application/vnd.openxmlformats-officedocument.drawingml.chartshapes+xml"/>
  <Override PartName="/xl/drawings/drawing78.xml" ContentType="application/vnd.openxmlformats-officedocument.drawing+xml"/>
  <Override PartName="/xl/charts/chart40.xml" ContentType="application/vnd.openxmlformats-officedocument.drawingml.chart+xml"/>
  <Override PartName="/xl/drawings/drawing79.xml" ContentType="application/vnd.openxmlformats-officedocument.drawingml.chartshapes+xml"/>
  <Override PartName="/xl/drawings/drawing80.xml" ContentType="application/vnd.openxmlformats-officedocument.drawing+xml"/>
  <Override PartName="/xl/charts/chart41.xml" ContentType="application/vnd.openxmlformats-officedocument.drawingml.chart+xml"/>
  <Override PartName="/xl/drawings/drawing81.xml" ContentType="application/vnd.openxmlformats-officedocument.drawingml.chartshapes+xml"/>
  <Override PartName="/xl/drawings/drawing82.xml" ContentType="application/vnd.openxmlformats-officedocument.drawing+xml"/>
  <Override PartName="/xl/charts/chart42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xl/charts/chart43.xml" ContentType="application/vnd.openxmlformats-officedocument.drawingml.chart+xml"/>
  <Override PartName="/xl/drawings/drawing85.xml" ContentType="application/vnd.openxmlformats-officedocument.drawingml.chartshapes+xml"/>
  <Override PartName="/xl/drawings/drawing86.xml" ContentType="application/vnd.openxmlformats-officedocument.drawing+xml"/>
  <Override PartName="/xl/charts/chart44.xml" ContentType="application/vnd.openxmlformats-officedocument.drawingml.chart+xml"/>
  <Override PartName="/xl/drawings/drawing87.xml" ContentType="application/vnd.openxmlformats-officedocument.drawingml.chartshapes+xml"/>
  <Override PartName="/xl/drawings/drawing88.xml" ContentType="application/vnd.openxmlformats-officedocument.drawing+xml"/>
  <Override PartName="/xl/charts/chart45.xml" ContentType="application/vnd.openxmlformats-officedocument.drawingml.chart+xml"/>
  <Override PartName="/xl/drawings/drawing89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N:\Rapport\E23\KAPITLER\WWW\Baggrundsmateriale\"/>
    </mc:Choice>
  </mc:AlternateContent>
  <bookViews>
    <workbookView xWindow="0" yWindow="0" windowWidth="28800" windowHeight="11700"/>
  </bookViews>
  <sheets>
    <sheet name="Indhold" sheetId="36" r:id="rId1"/>
    <sheet name="II.1a" sheetId="34" r:id="rId2"/>
    <sheet name="II.1b" sheetId="35" r:id="rId3"/>
    <sheet name="II.2a" sheetId="37" r:id="rId4"/>
    <sheet name="II.2b" sheetId="38" r:id="rId5"/>
    <sheet name="II.3" sheetId="39" r:id="rId6"/>
    <sheet name="II.4a" sheetId="40" r:id="rId7"/>
    <sheet name="II.4b" sheetId="41" r:id="rId8"/>
    <sheet name="II.5a" sheetId="42" r:id="rId9"/>
    <sheet name="II.5b" sheetId="43" r:id="rId10"/>
    <sheet name="II.6" sheetId="44" r:id="rId11"/>
    <sheet name="II.7" sheetId="45" r:id="rId12"/>
    <sheet name="II.8" sheetId="46" r:id="rId13"/>
    <sheet name="II.9" sheetId="47" r:id="rId14"/>
    <sheet name="II.10" sheetId="48" r:id="rId15"/>
    <sheet name="II.11" sheetId="49" r:id="rId16"/>
    <sheet name="II.12" sheetId="50" r:id="rId17"/>
    <sheet name="II.13" sheetId="51" r:id="rId18"/>
    <sheet name="II.14a" sheetId="52" r:id="rId19"/>
    <sheet name="II.14b" sheetId="53" r:id="rId20"/>
    <sheet name="II.15" sheetId="14" r:id="rId21"/>
    <sheet name="II.16" sheetId="18" r:id="rId22"/>
    <sheet name="II.17" sheetId="25" r:id="rId23"/>
    <sheet name="II.18" sheetId="23" r:id="rId24"/>
    <sheet name="II.19" sheetId="16" r:id="rId25"/>
    <sheet name="II.20" sheetId="20" r:id="rId26"/>
    <sheet name="II.21" sheetId="9" r:id="rId27"/>
    <sheet name="II.22" sheetId="21" r:id="rId28"/>
    <sheet name="II.23" sheetId="19" r:id="rId29"/>
    <sheet name="II.24" sheetId="15" r:id="rId30"/>
    <sheet name="Boks II.5a" sheetId="24" r:id="rId31"/>
    <sheet name="Boks II.5b" sheetId="33" r:id="rId32"/>
    <sheet name="II.25" sheetId="22" r:id="rId33"/>
    <sheet name="II.26" sheetId="29" r:id="rId34"/>
    <sheet name="II.27" sheetId="61" r:id="rId35"/>
    <sheet name="II.28" sheetId="31" r:id="rId36"/>
    <sheet name="II.29" sheetId="32" r:id="rId37"/>
    <sheet name="II.30" sheetId="6" r:id="rId38"/>
    <sheet name="II.31a" sheetId="54" r:id="rId39"/>
    <sheet name="II.31b" sheetId="55" r:id="rId40"/>
    <sheet name="Boks II.7" sheetId="56" r:id="rId41"/>
    <sheet name="II.32" sheetId="57" r:id="rId42"/>
    <sheet name="II.33" sheetId="58" r:id="rId43"/>
    <sheet name="Boks II.8" sheetId="59" r:id="rId44"/>
    <sheet name="II.34" sheetId="60" r:id="rId45"/>
  </sheets>
  <externalReferences>
    <externalReference r:id="rId46"/>
    <externalReference r:id="rId47"/>
    <externalReference r:id="rId48"/>
  </externalReferences>
  <definedNames>
    <definedName name="BNP_og_Beskæftigelse">Indhold!$B$8</definedName>
    <definedName name="erhvfrek_aldersgruppe" localSheetId="1">#REF!</definedName>
    <definedName name="erhvfrek_aldersgruppe" localSheetId="2">#REF!</definedName>
    <definedName name="erhvfrek_aldersgruppe" localSheetId="34">#REF!</definedName>
    <definedName name="erhvfrek_aldersgruppe" localSheetId="38">#REF!</definedName>
    <definedName name="erhvfrek_aldersgruppe" localSheetId="7">#REF!</definedName>
    <definedName name="erhvfrek_aldersgruppe" localSheetId="0">#REF!</definedName>
    <definedName name="erhvfrek_aldersgruppe">#REF!</definedName>
    <definedName name="erhvfrek_herkomst" localSheetId="1">#REF!</definedName>
    <definedName name="erhvfrek_herkomst" localSheetId="2">#REF!</definedName>
    <definedName name="erhvfrek_herkomst" localSheetId="34">#REF!</definedName>
    <definedName name="erhvfrek_herkomst" localSheetId="38">#REF!</definedName>
    <definedName name="erhvfrek_herkomst" localSheetId="7">#REF!</definedName>
    <definedName name="erhvfrek_herkomst" localSheetId="0">#REF!</definedName>
    <definedName name="erhvfrek_herkomst">#REF!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Macrobond_Object1" localSheetId="17">II.13!$A$3:$B$10142</definedName>
    <definedName name="Macrobond_Object1" localSheetId="6">II.4a!$A$3:$C$1568</definedName>
    <definedName name="Macrobond_Object1" localSheetId="7">II.4b!$A$3:$C$1568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47" i="36" l="1"/>
  <c r="B55" i="36" l="1"/>
  <c r="B22" i="36"/>
  <c r="B54" i="36"/>
  <c r="B60" i="36"/>
  <c r="B59" i="36"/>
  <c r="B58" i="36"/>
  <c r="B57" i="36"/>
  <c r="B56" i="36"/>
  <c r="AK2" i="57" l="1"/>
  <c r="AL2" i="57" s="1"/>
  <c r="B49" i="36" l="1"/>
  <c r="B50" i="36"/>
  <c r="B48" i="36"/>
  <c r="B46" i="36"/>
  <c r="B45" i="36"/>
  <c r="B38" i="36"/>
  <c r="B39" i="36"/>
  <c r="B44" i="36"/>
  <c r="B43" i="36"/>
  <c r="B42" i="36"/>
  <c r="B41" i="36"/>
  <c r="B40" i="36"/>
  <c r="B37" i="36"/>
  <c r="B35" i="36"/>
  <c r="B28" i="36"/>
  <c r="B29" i="36"/>
  <c r="B34" i="36"/>
  <c r="B33" i="36"/>
  <c r="B25" i="36"/>
  <c r="B26" i="36"/>
  <c r="B27" i="36"/>
  <c r="E23" i="49"/>
  <c r="D23" i="49"/>
  <c r="C23" i="49"/>
  <c r="B23" i="49"/>
  <c r="E22" i="49"/>
  <c r="D22" i="49"/>
  <c r="C22" i="49"/>
  <c r="B22" i="49"/>
  <c r="B19" i="36"/>
  <c r="B20" i="36"/>
  <c r="B21" i="36"/>
  <c r="B24" i="36"/>
  <c r="B23" i="36"/>
  <c r="D83" i="45"/>
  <c r="C83" i="45"/>
  <c r="B83" i="45"/>
  <c r="D82" i="45"/>
  <c r="C82" i="45"/>
  <c r="B82" i="45"/>
  <c r="G65" i="45"/>
  <c r="G66" i="45" s="1"/>
  <c r="G67" i="45" s="1"/>
  <c r="G68" i="45" s="1"/>
  <c r="G69" i="45" s="1"/>
  <c r="G70" i="45" s="1"/>
  <c r="G71" i="45" s="1"/>
  <c r="G72" i="45" s="1"/>
  <c r="G73" i="45" s="1"/>
  <c r="G74" i="45" s="1"/>
  <c r="G75" i="45" s="1"/>
  <c r="G76" i="45" s="1"/>
  <c r="G77" i="45" s="1"/>
  <c r="G78" i="45" s="1"/>
  <c r="G79" i="45" s="1"/>
  <c r="G80" i="45" s="1"/>
  <c r="G81" i="45" s="1"/>
  <c r="F65" i="45"/>
  <c r="F66" i="45" s="1"/>
  <c r="F67" i="45" s="1"/>
  <c r="F68" i="45" s="1"/>
  <c r="F69" i="45" s="1"/>
  <c r="F70" i="45" s="1"/>
  <c r="F71" i="45" s="1"/>
  <c r="F72" i="45" s="1"/>
  <c r="F73" i="45" s="1"/>
  <c r="F74" i="45" s="1"/>
  <c r="F75" i="45" s="1"/>
  <c r="F76" i="45" s="1"/>
  <c r="F77" i="45" s="1"/>
  <c r="F78" i="45" s="1"/>
  <c r="F79" i="45" s="1"/>
  <c r="F80" i="45" s="1"/>
  <c r="F81" i="45" s="1"/>
  <c r="E65" i="45"/>
  <c r="E66" i="45" s="1"/>
  <c r="E67" i="45" s="1"/>
  <c r="E68" i="45" s="1"/>
  <c r="E69" i="45" s="1"/>
  <c r="E70" i="45" s="1"/>
  <c r="E71" i="45" s="1"/>
  <c r="E72" i="45" s="1"/>
  <c r="E73" i="45" s="1"/>
  <c r="E74" i="45" s="1"/>
  <c r="E75" i="45" s="1"/>
  <c r="E76" i="45" s="1"/>
  <c r="E77" i="45" s="1"/>
  <c r="E78" i="45" s="1"/>
  <c r="E79" i="45" s="1"/>
  <c r="E80" i="45" s="1"/>
  <c r="E81" i="45" s="1"/>
  <c r="B16" i="36"/>
  <c r="B17" i="36"/>
  <c r="B18" i="36"/>
  <c r="B15" i="36" l="1"/>
  <c r="B8" i="36"/>
  <c r="B14" i="36"/>
  <c r="B13" i="36"/>
  <c r="B9" i="36"/>
  <c r="F79" i="36" l="1"/>
  <c r="F73" i="36"/>
  <c r="B36" i="36"/>
  <c r="D23" i="34"/>
  <c r="C23" i="34"/>
  <c r="B23" i="34"/>
  <c r="D22" i="34"/>
  <c r="C22" i="34"/>
  <c r="B22" i="34"/>
  <c r="F75" i="16" l="1"/>
  <c r="F74" i="16"/>
  <c r="F73" i="16"/>
  <c r="F72" i="16"/>
  <c r="F71" i="16"/>
  <c r="F70" i="16"/>
  <c r="F69" i="16"/>
  <c r="F68" i="16"/>
  <c r="F67" i="16"/>
  <c r="F66" i="16"/>
  <c r="F65" i="16"/>
  <c r="E75" i="16"/>
  <c r="E74" i="16"/>
  <c r="E73" i="16"/>
  <c r="E72" i="16"/>
  <c r="E71" i="16"/>
  <c r="E70" i="16"/>
  <c r="E69" i="16"/>
  <c r="E68" i="16"/>
  <c r="F64" i="16"/>
  <c r="F63" i="16"/>
  <c r="F62" i="16"/>
  <c r="F61" i="16"/>
  <c r="F60" i="16"/>
  <c r="F59" i="16"/>
  <c r="F58" i="16"/>
  <c r="E67" i="16"/>
  <c r="E66" i="16"/>
  <c r="E65" i="16"/>
  <c r="E64" i="16"/>
  <c r="E63" i="16"/>
  <c r="E62" i="16"/>
  <c r="E61" i="16"/>
  <c r="E60" i="16"/>
  <c r="E59" i="16"/>
  <c r="E58" i="16"/>
  <c r="F57" i="16"/>
  <c r="F56" i="16"/>
  <c r="F55" i="16"/>
  <c r="F54" i="16"/>
  <c r="F53" i="16"/>
  <c r="F52" i="16"/>
  <c r="F51" i="16"/>
  <c r="F50" i="16"/>
  <c r="F49" i="16"/>
  <c r="F48" i="16"/>
  <c r="F47" i="16"/>
  <c r="F46" i="16"/>
  <c r="F45" i="16"/>
  <c r="F44" i="16"/>
  <c r="F43" i="16"/>
  <c r="F42" i="16"/>
  <c r="F41" i="16"/>
  <c r="F40" i="16"/>
  <c r="E57" i="16"/>
  <c r="E56" i="16"/>
  <c r="E55" i="16"/>
  <c r="E54" i="16"/>
  <c r="E53" i="16"/>
  <c r="E52" i="16"/>
  <c r="E51" i="16"/>
  <c r="E50" i="16"/>
  <c r="E49" i="16"/>
  <c r="E48" i="16"/>
  <c r="E47" i="16"/>
  <c r="E46" i="16"/>
  <c r="E45" i="16"/>
  <c r="E44" i="16"/>
  <c r="E43" i="16"/>
  <c r="E42" i="16"/>
  <c r="E41" i="16"/>
  <c r="E40" i="16"/>
  <c r="F39" i="16"/>
  <c r="F38" i="16"/>
  <c r="F37" i="16"/>
  <c r="F36" i="16"/>
  <c r="F35" i="16"/>
  <c r="F34" i="16"/>
  <c r="F33" i="16"/>
  <c r="F32" i="16"/>
  <c r="F31" i="16"/>
  <c r="F30" i="16"/>
  <c r="F29" i="16"/>
  <c r="F28" i="16"/>
  <c r="F27" i="16"/>
  <c r="F26" i="16"/>
  <c r="F25" i="16"/>
  <c r="F24" i="16"/>
  <c r="F23" i="16"/>
  <c r="F22" i="16"/>
  <c r="E39" i="16"/>
  <c r="E38" i="16"/>
  <c r="E37" i="16"/>
  <c r="E36" i="16"/>
  <c r="E35" i="16"/>
  <c r="E34" i="16"/>
  <c r="E33" i="16"/>
  <c r="E32" i="16"/>
  <c r="E31" i="16"/>
  <c r="E30" i="16"/>
  <c r="E29" i="16"/>
  <c r="E28" i="16"/>
  <c r="E27" i="16"/>
  <c r="E26" i="16"/>
  <c r="E25" i="16"/>
  <c r="E24" i="16"/>
  <c r="E23" i="16"/>
  <c r="E22" i="16"/>
  <c r="F21" i="16"/>
  <c r="F20" i="16"/>
  <c r="F19" i="16"/>
  <c r="F18" i="16"/>
  <c r="F17" i="16"/>
  <c r="F16" i="16"/>
  <c r="F15" i="16"/>
  <c r="F14" i="16"/>
  <c r="F13" i="16"/>
  <c r="F12" i="16"/>
  <c r="F11" i="16"/>
  <c r="F10" i="16"/>
  <c r="F9" i="16"/>
  <c r="F8" i="16"/>
  <c r="F7" i="16"/>
  <c r="F6" i="16"/>
  <c r="F5" i="16"/>
  <c r="F4" i="16"/>
  <c r="E21" i="16"/>
  <c r="E20" i="16"/>
  <c r="E19" i="16"/>
  <c r="E18" i="16"/>
  <c r="E17" i="16"/>
  <c r="E16" i="16"/>
  <c r="E15" i="16"/>
  <c r="E14" i="16"/>
  <c r="E13" i="16"/>
  <c r="E12" i="16"/>
  <c r="E11" i="16"/>
  <c r="E10" i="16"/>
  <c r="E9" i="16"/>
  <c r="E8" i="16"/>
  <c r="E7" i="16"/>
  <c r="E6" i="16"/>
  <c r="E5" i="16"/>
  <c r="E4" i="16"/>
  <c r="C195" i="6"/>
  <c r="B195" i="6"/>
  <c r="C194" i="6"/>
  <c r="B194" i="6"/>
  <c r="C193" i="6"/>
  <c r="B193" i="6"/>
  <c r="C192" i="6"/>
  <c r="B192" i="6"/>
  <c r="C191" i="6"/>
  <c r="B191" i="6"/>
  <c r="B219" i="22"/>
  <c r="B218" i="22"/>
  <c r="B217" i="22"/>
  <c r="B216" i="22"/>
  <c r="B215" i="22"/>
  <c r="B214" i="22"/>
  <c r="B213" i="22"/>
  <c r="B212" i="22"/>
  <c r="B211" i="22"/>
  <c r="B210" i="22"/>
  <c r="B209" i="22"/>
  <c r="B208" i="22"/>
  <c r="B207" i="22"/>
  <c r="B206" i="22"/>
  <c r="B205" i="22"/>
  <c r="B204" i="22"/>
  <c r="B203" i="22"/>
  <c r="B202" i="22"/>
  <c r="B201" i="22"/>
  <c r="B200" i="22"/>
  <c r="B199" i="22"/>
  <c r="B198" i="22"/>
  <c r="B197" i="22"/>
  <c r="B196" i="22"/>
  <c r="B195" i="22"/>
  <c r="B194" i="22"/>
  <c r="B193" i="22"/>
  <c r="B192" i="22"/>
  <c r="B191" i="22"/>
  <c r="C189" i="22"/>
  <c r="C188" i="22"/>
  <c r="C187" i="22"/>
  <c r="C186" i="22"/>
  <c r="C185" i="22"/>
  <c r="C184" i="22"/>
  <c r="C183" i="22"/>
  <c r="C182" i="22"/>
  <c r="C181" i="22"/>
  <c r="C180" i="22"/>
  <c r="C179" i="22"/>
  <c r="C178" i="22"/>
  <c r="C177" i="22"/>
  <c r="C176" i="22"/>
  <c r="C175" i="22"/>
  <c r="C174" i="22"/>
  <c r="C173" i="22"/>
  <c r="C172" i="22"/>
  <c r="C171" i="22"/>
  <c r="C170" i="22"/>
  <c r="C169" i="22"/>
  <c r="C168" i="22"/>
  <c r="C167" i="22"/>
  <c r="C166" i="22"/>
  <c r="C165" i="22"/>
  <c r="C164" i="22"/>
  <c r="C163" i="22"/>
  <c r="C162" i="22"/>
  <c r="C161" i="22"/>
  <c r="C160" i="22"/>
  <c r="C159" i="22"/>
  <c r="C158" i="22"/>
  <c r="C157" i="22"/>
  <c r="C156" i="22"/>
  <c r="C155" i="22"/>
  <c r="C154" i="22"/>
  <c r="C153" i="22"/>
  <c r="C152" i="22"/>
  <c r="C151" i="22"/>
  <c r="C150" i="22"/>
  <c r="C149" i="22"/>
  <c r="C148" i="22"/>
  <c r="C147" i="22"/>
  <c r="C146" i="22"/>
  <c r="C145" i="22"/>
  <c r="C144" i="22"/>
  <c r="C143" i="22"/>
  <c r="C142" i="22"/>
  <c r="C141" i="22"/>
  <c r="C140" i="22"/>
  <c r="C139" i="22"/>
  <c r="C138" i="22"/>
  <c r="C137" i="22"/>
  <c r="C136" i="22"/>
  <c r="C135" i="22"/>
  <c r="C134" i="22"/>
  <c r="C133" i="22"/>
  <c r="C132" i="22"/>
  <c r="C131" i="22"/>
  <c r="C130" i="22"/>
  <c r="C129" i="22"/>
  <c r="C128" i="22"/>
  <c r="C127" i="22"/>
  <c r="C126" i="22"/>
  <c r="C125" i="22"/>
  <c r="C124" i="22"/>
  <c r="C123" i="22"/>
  <c r="C122" i="22"/>
  <c r="C121" i="22"/>
  <c r="C120" i="22"/>
  <c r="C119" i="22"/>
  <c r="C118" i="22"/>
  <c r="C117" i="22"/>
  <c r="C116" i="22"/>
  <c r="C115" i="22"/>
  <c r="C114" i="22"/>
  <c r="C113" i="22"/>
  <c r="C112" i="22"/>
  <c r="C111" i="22"/>
  <c r="C110" i="22"/>
  <c r="C109" i="22"/>
  <c r="C108" i="22"/>
  <c r="C107" i="22"/>
  <c r="C106" i="22"/>
  <c r="C105" i="22"/>
  <c r="C104" i="22"/>
  <c r="C103" i="22"/>
  <c r="C102" i="22"/>
  <c r="C101" i="22"/>
  <c r="C100" i="22"/>
  <c r="C99" i="22"/>
  <c r="C98" i="22"/>
  <c r="C97" i="22"/>
  <c r="C96" i="22"/>
  <c r="C95" i="22"/>
  <c r="C94" i="22"/>
  <c r="C93" i="22"/>
  <c r="C92" i="22"/>
  <c r="C91" i="22"/>
  <c r="C90" i="22"/>
  <c r="C89" i="22"/>
  <c r="C88" i="22"/>
  <c r="C87" i="22"/>
  <c r="C86" i="22"/>
  <c r="C85" i="22"/>
  <c r="C84" i="22"/>
  <c r="C83" i="22"/>
  <c r="C82" i="22"/>
  <c r="C81" i="22"/>
  <c r="C80" i="22"/>
  <c r="C79" i="22"/>
  <c r="C78" i="22"/>
  <c r="C77" i="22"/>
  <c r="C76" i="22"/>
  <c r="C75" i="22"/>
  <c r="C74" i="22"/>
  <c r="C73" i="22"/>
  <c r="C72" i="22"/>
  <c r="C71" i="22"/>
  <c r="C70" i="22"/>
  <c r="C69" i="22"/>
  <c r="C68" i="22"/>
  <c r="C67" i="22"/>
  <c r="C66" i="22"/>
  <c r="C65" i="22"/>
  <c r="C64" i="22"/>
  <c r="C63" i="22"/>
  <c r="C62" i="22"/>
  <c r="C61" i="22"/>
  <c r="C60" i="22"/>
  <c r="C59" i="22"/>
  <c r="C58" i="22"/>
  <c r="C57" i="22"/>
  <c r="C56" i="22"/>
  <c r="C55" i="22"/>
  <c r="C54" i="22"/>
  <c r="C53" i="22"/>
  <c r="C52" i="22"/>
  <c r="C51" i="22"/>
  <c r="C50" i="22"/>
  <c r="C49" i="22"/>
  <c r="C48" i="22"/>
  <c r="C47" i="22"/>
  <c r="C46" i="22"/>
  <c r="C45" i="22"/>
  <c r="C44" i="22"/>
  <c r="C43" i="22"/>
  <c r="C42" i="22"/>
  <c r="C41" i="22"/>
  <c r="C40" i="22"/>
  <c r="C39" i="22"/>
  <c r="C38" i="22"/>
  <c r="C37" i="22"/>
  <c r="C36" i="22"/>
  <c r="C35" i="22"/>
  <c r="C34" i="22"/>
  <c r="C33" i="22"/>
  <c r="C32" i="22"/>
  <c r="C31" i="22"/>
  <c r="C30" i="22"/>
  <c r="C29" i="22"/>
  <c r="C28" i="22"/>
  <c r="C27" i="22"/>
  <c r="C26" i="22"/>
  <c r="C25" i="22"/>
  <c r="C24" i="22"/>
  <c r="C23" i="22"/>
  <c r="C22" i="22"/>
  <c r="C21" i="22"/>
  <c r="C20" i="22"/>
  <c r="C19" i="22"/>
  <c r="C18" i="22"/>
  <c r="C17" i="22"/>
  <c r="C16" i="22"/>
  <c r="C15" i="22"/>
  <c r="C14" i="22"/>
  <c r="C13" i="22"/>
  <c r="C12" i="22"/>
  <c r="C11" i="22"/>
  <c r="C10" i="22"/>
  <c r="C9" i="22"/>
  <c r="C8" i="22"/>
  <c r="C7" i="22"/>
  <c r="C6" i="22"/>
  <c r="C5" i="22"/>
  <c r="C4" i="22"/>
  <c r="D107" i="21"/>
  <c r="B107" i="21"/>
  <c r="D106" i="21"/>
  <c r="B106" i="21"/>
  <c r="D105" i="21"/>
  <c r="B105" i="21"/>
  <c r="D104" i="21"/>
  <c r="B104" i="21"/>
  <c r="D103" i="21"/>
  <c r="B103" i="21"/>
  <c r="D102" i="21"/>
  <c r="B102" i="21"/>
  <c r="D101" i="21"/>
  <c r="B101" i="21"/>
  <c r="D100" i="21"/>
  <c r="B100" i="21"/>
  <c r="D99" i="21"/>
  <c r="B99" i="21"/>
  <c r="D98" i="21"/>
  <c r="B98" i="21"/>
  <c r="D97" i="21"/>
  <c r="D96" i="21"/>
  <c r="C96" i="21"/>
  <c r="C95" i="21"/>
  <c r="E94" i="21"/>
  <c r="C94" i="21"/>
  <c r="E93" i="21"/>
  <c r="C93" i="21"/>
  <c r="E92" i="21"/>
  <c r="C92" i="21"/>
  <c r="E91" i="21"/>
  <c r="C91" i="21"/>
  <c r="E90" i="21"/>
  <c r="C90" i="21"/>
  <c r="E89" i="21"/>
  <c r="C89" i="21"/>
  <c r="E88" i="21"/>
  <c r="C88" i="21"/>
  <c r="E87" i="21"/>
  <c r="C87" i="21"/>
  <c r="E86" i="21"/>
  <c r="C86" i="21"/>
  <c r="E85" i="21"/>
  <c r="C85" i="21"/>
  <c r="E84" i="21"/>
  <c r="C84" i="21"/>
  <c r="E83" i="21"/>
  <c r="C83" i="21"/>
  <c r="E82" i="21"/>
  <c r="C82" i="21"/>
  <c r="E81" i="21"/>
  <c r="C81" i="21"/>
  <c r="E80" i="21"/>
  <c r="C80" i="21"/>
  <c r="E79" i="21"/>
  <c r="C79" i="21"/>
  <c r="E78" i="21"/>
  <c r="C78" i="21"/>
  <c r="E77" i="21"/>
  <c r="C77" i="21"/>
  <c r="E76" i="21"/>
  <c r="C76" i="21"/>
  <c r="E75" i="21"/>
  <c r="C75" i="21"/>
  <c r="E74" i="21"/>
  <c r="C74" i="21"/>
  <c r="E73" i="21"/>
  <c r="C73" i="21"/>
  <c r="E72" i="21"/>
  <c r="C72" i="21"/>
  <c r="E71" i="21"/>
  <c r="C71" i="21"/>
  <c r="E70" i="21"/>
  <c r="C70" i="21"/>
  <c r="E69" i="21"/>
  <c r="C69" i="21"/>
  <c r="E68" i="21"/>
  <c r="C68" i="21"/>
  <c r="E67" i="21"/>
  <c r="C67" i="21"/>
  <c r="E66" i="21"/>
  <c r="C66" i="21"/>
  <c r="E65" i="21"/>
  <c r="C65" i="21"/>
  <c r="E64" i="21"/>
  <c r="C64" i="21"/>
  <c r="E63" i="21"/>
  <c r="C63" i="21"/>
  <c r="E62" i="21"/>
  <c r="C62" i="21"/>
  <c r="E61" i="21"/>
  <c r="C61" i="21"/>
  <c r="E60" i="21"/>
  <c r="C60" i="21"/>
  <c r="E59" i="21"/>
  <c r="C59" i="21"/>
  <c r="E58" i="21"/>
  <c r="C58" i="21"/>
  <c r="E57" i="21"/>
  <c r="C57" i="21"/>
  <c r="E56" i="21"/>
  <c r="C56" i="21"/>
  <c r="E55" i="21"/>
  <c r="C55" i="21"/>
  <c r="E54" i="21"/>
  <c r="C54" i="21"/>
  <c r="E53" i="21"/>
  <c r="C53" i="21"/>
  <c r="E52" i="21"/>
  <c r="C52" i="21"/>
  <c r="E51" i="21"/>
  <c r="C51" i="21"/>
  <c r="E50" i="21"/>
  <c r="C50" i="21"/>
  <c r="E49" i="21"/>
  <c r="C49" i="21"/>
  <c r="E48" i="21"/>
  <c r="C48" i="21"/>
  <c r="E47" i="21"/>
  <c r="C47" i="21"/>
  <c r="E46" i="21"/>
  <c r="C46" i="21"/>
  <c r="E45" i="21"/>
  <c r="C45" i="21"/>
  <c r="E44" i="21"/>
  <c r="C44" i="21"/>
  <c r="E43" i="21"/>
  <c r="C43" i="21"/>
  <c r="E42" i="21"/>
  <c r="C42" i="21"/>
  <c r="E41" i="21"/>
  <c r="C41" i="21"/>
  <c r="E40" i="21"/>
  <c r="C40" i="21"/>
  <c r="E39" i="21"/>
  <c r="C39" i="21"/>
  <c r="E38" i="21"/>
  <c r="C38" i="21"/>
  <c r="E37" i="21"/>
  <c r="C37" i="21"/>
  <c r="E36" i="21"/>
  <c r="C36" i="21"/>
  <c r="E35" i="21"/>
  <c r="C35" i="21"/>
  <c r="E34" i="21"/>
  <c r="C34" i="21"/>
  <c r="E33" i="21"/>
  <c r="C33" i="21"/>
  <c r="E32" i="21"/>
  <c r="C32" i="21"/>
  <c r="E31" i="21"/>
  <c r="C31" i="21"/>
  <c r="E30" i="21"/>
  <c r="C30" i="21"/>
  <c r="E29" i="21"/>
  <c r="C29" i="21"/>
  <c r="E28" i="21"/>
  <c r="C28" i="21"/>
  <c r="E27" i="21"/>
  <c r="C27" i="21"/>
  <c r="E26" i="21"/>
  <c r="C26" i="21"/>
  <c r="E25" i="21"/>
  <c r="C25" i="21"/>
  <c r="E24" i="21"/>
  <c r="C24" i="21"/>
  <c r="E23" i="21"/>
  <c r="C23" i="21"/>
  <c r="E22" i="21"/>
  <c r="C22" i="21"/>
  <c r="E21" i="21"/>
  <c r="C21" i="21"/>
  <c r="E20" i="21"/>
  <c r="C20" i="21"/>
  <c r="E19" i="21"/>
  <c r="C19" i="21"/>
  <c r="E18" i="21"/>
  <c r="C18" i="21"/>
  <c r="E17" i="21"/>
  <c r="C17" i="21"/>
  <c r="E16" i="21"/>
  <c r="C16" i="21"/>
  <c r="E15" i="21"/>
  <c r="C15" i="21"/>
  <c r="E14" i="21"/>
  <c r="C14" i="21"/>
  <c r="E13" i="21"/>
  <c r="C13" i="21"/>
  <c r="E12" i="21"/>
  <c r="C12" i="21"/>
  <c r="E11" i="21"/>
  <c r="C11" i="21"/>
  <c r="E10" i="21"/>
  <c r="C10" i="21"/>
  <c r="E9" i="21"/>
  <c r="C9" i="21"/>
  <c r="E8" i="21"/>
  <c r="C8" i="21"/>
  <c r="E7" i="21"/>
  <c r="C7" i="21"/>
  <c r="E6" i="21"/>
  <c r="C6" i="21"/>
  <c r="E5" i="21"/>
  <c r="C5" i="21"/>
  <c r="E4" i="21"/>
  <c r="C4" i="21"/>
  <c r="C243" i="20"/>
  <c r="B243" i="20"/>
  <c r="C242" i="20"/>
  <c r="B242" i="20"/>
  <c r="C241" i="20"/>
  <c r="B241" i="20"/>
  <c r="C240" i="20"/>
  <c r="B240" i="20"/>
  <c r="C239" i="20"/>
  <c r="B239" i="20"/>
  <c r="C238" i="20"/>
  <c r="B238" i="20"/>
  <c r="C237" i="20"/>
  <c r="B237" i="20"/>
  <c r="C236" i="20"/>
  <c r="B236" i="20"/>
  <c r="C235" i="20"/>
  <c r="B235" i="20"/>
  <c r="C234" i="20"/>
  <c r="B234" i="20"/>
  <c r="C233" i="20"/>
  <c r="B233" i="20"/>
  <c r="C232" i="20"/>
  <c r="B232" i="20"/>
  <c r="C231" i="20"/>
  <c r="B231" i="20"/>
  <c r="C230" i="20"/>
  <c r="B230" i="20"/>
  <c r="C229" i="20"/>
  <c r="B229" i="20"/>
  <c r="C228" i="20"/>
  <c r="B228" i="20"/>
  <c r="D243" i="16"/>
  <c r="D242" i="16"/>
  <c r="D241" i="16"/>
  <c r="D240" i="16"/>
  <c r="D239" i="16"/>
  <c r="D238" i="16"/>
  <c r="D237" i="16"/>
  <c r="D236" i="16"/>
  <c r="D235" i="16"/>
  <c r="D234" i="16"/>
  <c r="D233" i="16"/>
  <c r="D232" i="16"/>
  <c r="D231" i="16"/>
  <c r="D230" i="16"/>
  <c r="D229" i="16"/>
  <c r="D228" i="16"/>
  <c r="B83" i="16"/>
  <c r="B82" i="16"/>
  <c r="B81" i="16"/>
  <c r="B80" i="16"/>
  <c r="B79" i="16"/>
  <c r="B78" i="16"/>
  <c r="B77" i="16"/>
  <c r="C23" i="15"/>
  <c r="B23" i="15"/>
  <c r="C22" i="15"/>
  <c r="B22" i="15"/>
  <c r="C23" i="14"/>
  <c r="B23" i="14"/>
  <c r="C22" i="14"/>
  <c r="B22" i="14"/>
</calcChain>
</file>

<file path=xl/sharedStrings.xml><?xml version="1.0" encoding="utf-8"?>
<sst xmlns="http://schemas.openxmlformats.org/spreadsheetml/2006/main" count="1814" uniqueCount="738">
  <si>
    <t>Retur til forside</t>
  </si>
  <si>
    <t xml:space="preserve"> Danmark</t>
  </si>
  <si>
    <t xml:space="preserve"> USA</t>
  </si>
  <si>
    <t xml:space="preserve"> Tyskland</t>
  </si>
  <si>
    <t xml:space="preserve"> Euroområdet</t>
  </si>
  <si>
    <t xml:space="preserve"> Sverige</t>
  </si>
  <si>
    <t>2019q1</t>
  </si>
  <si>
    <t>2019q2</t>
  </si>
  <si>
    <t>2019q3</t>
  </si>
  <si>
    <t>2019q4</t>
  </si>
  <si>
    <t>2020q1</t>
  </si>
  <si>
    <t>2020q2</t>
  </si>
  <si>
    <t>2020q3</t>
  </si>
  <si>
    <t>2020q4</t>
  </si>
  <si>
    <t>2021q1</t>
  </si>
  <si>
    <t>2021q2</t>
  </si>
  <si>
    <t>2021q3</t>
  </si>
  <si>
    <t>2021q4</t>
  </si>
  <si>
    <t>2022q1</t>
  </si>
  <si>
    <t>2022q2</t>
  </si>
  <si>
    <t>2022q3</t>
  </si>
  <si>
    <t>2022q4</t>
  </si>
  <si>
    <t>2023q1</t>
  </si>
  <si>
    <t>2023q2</t>
  </si>
  <si>
    <t>2023q3</t>
  </si>
  <si>
    <t>2023q4</t>
  </si>
  <si>
    <t xml:space="preserve"> BNP</t>
  </si>
  <si>
    <t xml:space="preserve"> Private byerhverv</t>
  </si>
  <si>
    <t xml:space="preserve"> Nationalregnskabet (NR)</t>
  </si>
  <si>
    <t xml:space="preserve"> Arbejdstidsregnskabet (ATR)</t>
  </si>
  <si>
    <t xml:space="preserve"> Knaphedsindeks</t>
  </si>
  <si>
    <t xml:space="preserve"> Beskæftigelsesgap</t>
  </si>
  <si>
    <t>2008m1</t>
  </si>
  <si>
    <t>2008m2</t>
  </si>
  <si>
    <t>2008m3</t>
  </si>
  <si>
    <t>2008m4</t>
  </si>
  <si>
    <t>2008m5</t>
  </si>
  <si>
    <t>2008m6</t>
  </si>
  <si>
    <t>2008m7</t>
  </si>
  <si>
    <t>2008m8</t>
  </si>
  <si>
    <t>2008m9</t>
  </si>
  <si>
    <t>2008m10</t>
  </si>
  <si>
    <t>2008m11</t>
  </si>
  <si>
    <t>2008m12</t>
  </si>
  <si>
    <t>2009m1</t>
  </si>
  <si>
    <t>2009m2</t>
  </si>
  <si>
    <t>2009m3</t>
  </si>
  <si>
    <t>2009m4</t>
  </si>
  <si>
    <t>2009m5</t>
  </si>
  <si>
    <t>2009m6</t>
  </si>
  <si>
    <t>2009m7</t>
  </si>
  <si>
    <t>2009m8</t>
  </si>
  <si>
    <t>2009m9</t>
  </si>
  <si>
    <t>2009m10</t>
  </si>
  <si>
    <t>2009m11</t>
  </si>
  <si>
    <t>2009m12</t>
  </si>
  <si>
    <t>2010m1</t>
  </si>
  <si>
    <t>2010m2</t>
  </si>
  <si>
    <t>2010m3</t>
  </si>
  <si>
    <t>2010m4</t>
  </si>
  <si>
    <t>2010m5</t>
  </si>
  <si>
    <t>2010m6</t>
  </si>
  <si>
    <t>2010m7</t>
  </si>
  <si>
    <t>2010m8</t>
  </si>
  <si>
    <t>2010m9</t>
  </si>
  <si>
    <t>2010m10</t>
  </si>
  <si>
    <t>2010m11</t>
  </si>
  <si>
    <t>2010m12</t>
  </si>
  <si>
    <t>2011m1</t>
  </si>
  <si>
    <t>2011m2</t>
  </si>
  <si>
    <t>2011m3</t>
  </si>
  <si>
    <t>2011m4</t>
  </si>
  <si>
    <t>2011m5</t>
  </si>
  <si>
    <t>2011m6</t>
  </si>
  <si>
    <t>2011m7</t>
  </si>
  <si>
    <t>2011m8</t>
  </si>
  <si>
    <t>2011m9</t>
  </si>
  <si>
    <t>2011m10</t>
  </si>
  <si>
    <t>2011m11</t>
  </si>
  <si>
    <t>2011m12</t>
  </si>
  <si>
    <t>2012m1</t>
  </si>
  <si>
    <t>2012m2</t>
  </si>
  <si>
    <t>2012m3</t>
  </si>
  <si>
    <t>2012m4</t>
  </si>
  <si>
    <t>2012m5</t>
  </si>
  <si>
    <t>2012m6</t>
  </si>
  <si>
    <t>2012m7</t>
  </si>
  <si>
    <t>2012m8</t>
  </si>
  <si>
    <t>2012m9</t>
  </si>
  <si>
    <t>2012m10</t>
  </si>
  <si>
    <t>2012m11</t>
  </si>
  <si>
    <t>2012m12</t>
  </si>
  <si>
    <t>2013m1</t>
  </si>
  <si>
    <t>2013m2</t>
  </si>
  <si>
    <t>2013m3</t>
  </si>
  <si>
    <t>2013m4</t>
  </si>
  <si>
    <t>2013m5</t>
  </si>
  <si>
    <t>2013m6</t>
  </si>
  <si>
    <t>2013m7</t>
  </si>
  <si>
    <t>2013m8</t>
  </si>
  <si>
    <t>2013m9</t>
  </si>
  <si>
    <t>2013m10</t>
  </si>
  <si>
    <t>2013m11</t>
  </si>
  <si>
    <t>2013m12</t>
  </si>
  <si>
    <t>2014m1</t>
  </si>
  <si>
    <t>2014m2</t>
  </si>
  <si>
    <t>2014m3</t>
  </si>
  <si>
    <t>2014m4</t>
  </si>
  <si>
    <t>2014m5</t>
  </si>
  <si>
    <t>2014m6</t>
  </si>
  <si>
    <t>2014m7</t>
  </si>
  <si>
    <t>2014m8</t>
  </si>
  <si>
    <t>2014m9</t>
  </si>
  <si>
    <t>2014m10</t>
  </si>
  <si>
    <t>2014m11</t>
  </si>
  <si>
    <t>2014m12</t>
  </si>
  <si>
    <t>2015m1</t>
  </si>
  <si>
    <t>2015m2</t>
  </si>
  <si>
    <t>2015m3</t>
  </si>
  <si>
    <t>2015m4</t>
  </si>
  <si>
    <t>2015m5</t>
  </si>
  <si>
    <t>2015m6</t>
  </si>
  <si>
    <t>2015m7</t>
  </si>
  <si>
    <t>2015m8</t>
  </si>
  <si>
    <t>2015m9</t>
  </si>
  <si>
    <t>2015m10</t>
  </si>
  <si>
    <t>2015m11</t>
  </si>
  <si>
    <t>2015m12</t>
  </si>
  <si>
    <t>2016m1</t>
  </si>
  <si>
    <t>2016m2</t>
  </si>
  <si>
    <t>2016m3</t>
  </si>
  <si>
    <t>2016m4</t>
  </si>
  <si>
    <t>2016m5</t>
  </si>
  <si>
    <t>2016m6</t>
  </si>
  <si>
    <t>2016m7</t>
  </si>
  <si>
    <t>2016m8</t>
  </si>
  <si>
    <t>2016m9</t>
  </si>
  <si>
    <t>2016m10</t>
  </si>
  <si>
    <t>2016m11</t>
  </si>
  <si>
    <t>2016m12</t>
  </si>
  <si>
    <t>2017m1</t>
  </si>
  <si>
    <t>2017m2</t>
  </si>
  <si>
    <t>2017m3</t>
  </si>
  <si>
    <t>2017m4</t>
  </si>
  <si>
    <t>2017m5</t>
  </si>
  <si>
    <t>2017m6</t>
  </si>
  <si>
    <t>2017m7</t>
  </si>
  <si>
    <t>2017m8</t>
  </si>
  <si>
    <t>2017m9</t>
  </si>
  <si>
    <t>2017m10</t>
  </si>
  <si>
    <t>2017m11</t>
  </si>
  <si>
    <t>2017m12</t>
  </si>
  <si>
    <t>2018m1</t>
  </si>
  <si>
    <t>2018m2</t>
  </si>
  <si>
    <t>2018m3</t>
  </si>
  <si>
    <t>2018m4</t>
  </si>
  <si>
    <t>2018m5</t>
  </si>
  <si>
    <t>2018m6</t>
  </si>
  <si>
    <t>2018m7</t>
  </si>
  <si>
    <t>2018m8</t>
  </si>
  <si>
    <t>2018m9</t>
  </si>
  <si>
    <t>2018m10</t>
  </si>
  <si>
    <t>2018m11</t>
  </si>
  <si>
    <t>2018m12</t>
  </si>
  <si>
    <t>2019m1</t>
  </si>
  <si>
    <t>2019m2</t>
  </si>
  <si>
    <t>2019m3</t>
  </si>
  <si>
    <t>2019m4</t>
  </si>
  <si>
    <t>2019m5</t>
  </si>
  <si>
    <t>2019m6</t>
  </si>
  <si>
    <t>2019m7</t>
  </si>
  <si>
    <t>2019m8</t>
  </si>
  <si>
    <t>2019m9</t>
  </si>
  <si>
    <t>2019m10</t>
  </si>
  <si>
    <t>2019m11</t>
  </si>
  <si>
    <t>2019m12</t>
  </si>
  <si>
    <t>2020m1</t>
  </si>
  <si>
    <t>2020m2</t>
  </si>
  <si>
    <t>2020m3</t>
  </si>
  <si>
    <t>2020m4</t>
  </si>
  <si>
    <t>2020m5</t>
  </si>
  <si>
    <t>2020m6</t>
  </si>
  <si>
    <t>2020m7</t>
  </si>
  <si>
    <t>2020m8</t>
  </si>
  <si>
    <t>2020m9</t>
  </si>
  <si>
    <t>2020m10</t>
  </si>
  <si>
    <t>2020m11</t>
  </si>
  <si>
    <t>2020m12</t>
  </si>
  <si>
    <t>2021m1</t>
  </si>
  <si>
    <t>2021m2</t>
  </si>
  <si>
    <t>2021m3</t>
  </si>
  <si>
    <t>2021m4</t>
  </si>
  <si>
    <t>2021m5</t>
  </si>
  <si>
    <t>2021m6</t>
  </si>
  <si>
    <t>2021m7</t>
  </si>
  <si>
    <t>2021m8</t>
  </si>
  <si>
    <t>2021m9</t>
  </si>
  <si>
    <t>2021m10</t>
  </si>
  <si>
    <t>2021m11</t>
  </si>
  <si>
    <t>2021m12</t>
  </si>
  <si>
    <t>2022m1</t>
  </si>
  <si>
    <t>2022m2</t>
  </si>
  <si>
    <t>2022m3</t>
  </si>
  <si>
    <t>2022m4</t>
  </si>
  <si>
    <t>2022m5</t>
  </si>
  <si>
    <t>2022m6</t>
  </si>
  <si>
    <t>2022m7</t>
  </si>
  <si>
    <t>2022m8</t>
  </si>
  <si>
    <t>2022m9</t>
  </si>
  <si>
    <t>2022m10</t>
  </si>
  <si>
    <t>2022m11</t>
  </si>
  <si>
    <t>2022m12</t>
  </si>
  <si>
    <t>2023m1</t>
  </si>
  <si>
    <t>2023m2</t>
  </si>
  <si>
    <t>2023m3</t>
  </si>
  <si>
    <t>2023m4</t>
  </si>
  <si>
    <t>2023m5</t>
  </si>
  <si>
    <t>2023m6</t>
  </si>
  <si>
    <t>2023m7</t>
  </si>
  <si>
    <t>2023m8</t>
  </si>
  <si>
    <t>2023m9</t>
  </si>
  <si>
    <t>2023m10</t>
  </si>
  <si>
    <t>2023m11</t>
  </si>
  <si>
    <t>2023m12</t>
  </si>
  <si>
    <t xml:space="preserve"> Faktisk</t>
  </si>
  <si>
    <t xml:space="preserve"> Implicit prognose</t>
  </si>
  <si>
    <t xml:space="preserve"> Strukturel</t>
  </si>
  <si>
    <t>2024m1</t>
  </si>
  <si>
    <t>2024m2</t>
  </si>
  <si>
    <t>2024m3</t>
  </si>
  <si>
    <t>2024m4</t>
  </si>
  <si>
    <t>2024m5</t>
  </si>
  <si>
    <t>2024m6</t>
  </si>
  <si>
    <t>2024m7</t>
  </si>
  <si>
    <t>2024m8</t>
  </si>
  <si>
    <t>2024m9</t>
  </si>
  <si>
    <t>2024m10</t>
  </si>
  <si>
    <t>2024m11</t>
  </si>
  <si>
    <t>2024m12</t>
  </si>
  <si>
    <t>2025m1</t>
  </si>
  <si>
    <t>2025m2</t>
  </si>
  <si>
    <t>2025m3</t>
  </si>
  <si>
    <t>2025m4</t>
  </si>
  <si>
    <t>2025m5</t>
  </si>
  <si>
    <t>2025m6</t>
  </si>
  <si>
    <t>2025m7</t>
  </si>
  <si>
    <t>2025m8</t>
  </si>
  <si>
    <t>2025m9</t>
  </si>
  <si>
    <t>2025m10</t>
  </si>
  <si>
    <t>2025m11</t>
  </si>
  <si>
    <t>2025m12</t>
  </si>
  <si>
    <t xml:space="preserve"> Privat forbrug</t>
  </si>
  <si>
    <t xml:space="preserve"> Off.forbrug</t>
  </si>
  <si>
    <t xml:space="preserve"> Investeringer </t>
  </si>
  <si>
    <t xml:space="preserve"> Eksport </t>
  </si>
  <si>
    <t xml:space="preserve"> 30-årig realkreditrente</t>
  </si>
  <si>
    <t xml:space="preserve"> Fleksrente</t>
  </si>
  <si>
    <t xml:space="preserve"> 30 år - 2023</t>
  </si>
  <si>
    <t xml:space="preserve"> 30 år- 2024</t>
  </si>
  <si>
    <t xml:space="preserve"> Fleks, 2023</t>
  </si>
  <si>
    <t xml:space="preserve"> Fleks, 2024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</si>
  <si>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</si>
  <si>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</si>
  <si>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</si>
  <si>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</si>
  <si>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</si>
  <si>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</si>
  <si>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</si>
  <si>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</si>
  <si>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</si>
  <si>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</si>
  <si>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</si>
  <si>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</si>
  <si>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</si>
  <si>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</si>
  <si>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</si>
  <si>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</si>
  <si>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</si>
  <si>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</si>
  <si>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</si>
  <si>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</si>
  <si>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</si>
  <si>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</si>
  <si>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</si>
  <si>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 xml:space="preserve"> Faktisk, DST</t>
  </si>
  <si>
    <t xml:space="preserve"> Faktisk, Home</t>
  </si>
  <si>
    <t>2005q1</t>
  </si>
  <si>
    <t>2005m1</t>
  </si>
  <si>
    <t>2005q2</t>
  </si>
  <si>
    <t>2005m2</t>
  </si>
  <si>
    <t>2005q3</t>
  </si>
  <si>
    <t>2005m3</t>
  </si>
  <si>
    <t>2005q4</t>
  </si>
  <si>
    <t>2005m4</t>
  </si>
  <si>
    <t>2006q1</t>
  </si>
  <si>
    <t>2005m5</t>
  </si>
  <si>
    <t>2006q2</t>
  </si>
  <si>
    <t>2005m6</t>
  </si>
  <si>
    <t>2006q3</t>
  </si>
  <si>
    <t>2005m7</t>
  </si>
  <si>
    <t>2006q4</t>
  </si>
  <si>
    <t>2005m8</t>
  </si>
  <si>
    <t>2007q1</t>
  </si>
  <si>
    <t>2005m9</t>
  </si>
  <si>
    <t>2007q2</t>
  </si>
  <si>
    <t>2005m10</t>
  </si>
  <si>
    <t>2007q3</t>
  </si>
  <si>
    <t>2005m11</t>
  </si>
  <si>
    <t>2007q4</t>
  </si>
  <si>
    <t>2005m12</t>
  </si>
  <si>
    <t>2008q1</t>
  </si>
  <si>
    <t>2006m1</t>
  </si>
  <si>
    <t>2008q2</t>
  </si>
  <si>
    <t>2006m2</t>
  </si>
  <si>
    <t>2008q3</t>
  </si>
  <si>
    <t>2006m3</t>
  </si>
  <si>
    <t>2008q4</t>
  </si>
  <si>
    <t>2006m4</t>
  </si>
  <si>
    <t>2009q1</t>
  </si>
  <si>
    <t>2006m5</t>
  </si>
  <si>
    <t>2009q2</t>
  </si>
  <si>
    <t>2006m6</t>
  </si>
  <si>
    <t>2009q3</t>
  </si>
  <si>
    <t>2006m7</t>
  </si>
  <si>
    <t>2009q4</t>
  </si>
  <si>
    <t>2006m8</t>
  </si>
  <si>
    <t>2010q1</t>
  </si>
  <si>
    <t>2006m9</t>
  </si>
  <si>
    <t>2010q2</t>
  </si>
  <si>
    <t>2006m10</t>
  </si>
  <si>
    <t>2010q3</t>
  </si>
  <si>
    <t>2006m11</t>
  </si>
  <si>
    <t>2010q4</t>
  </si>
  <si>
    <t>2006m12</t>
  </si>
  <si>
    <t>2011q1</t>
  </si>
  <si>
    <t>2007m1</t>
  </si>
  <si>
    <t>2011q2</t>
  </si>
  <si>
    <t>2007m2</t>
  </si>
  <si>
    <t>2011q3</t>
  </si>
  <si>
    <t>2007m3</t>
  </si>
  <si>
    <t>2011q4</t>
  </si>
  <si>
    <t>2007m4</t>
  </si>
  <si>
    <t>2012q1</t>
  </si>
  <si>
    <t>2007m5</t>
  </si>
  <si>
    <t>2012q2</t>
  </si>
  <si>
    <t>2007m6</t>
  </si>
  <si>
    <t>2012q3</t>
  </si>
  <si>
    <t>2007m7</t>
  </si>
  <si>
    <t>2012q4</t>
  </si>
  <si>
    <t>2007m8</t>
  </si>
  <si>
    <t>2013q1</t>
  </si>
  <si>
    <t>2007m9</t>
  </si>
  <si>
    <t>2013q2</t>
  </si>
  <si>
    <t>2007m10</t>
  </si>
  <si>
    <t>2013q3</t>
  </si>
  <si>
    <t>2007m11</t>
  </si>
  <si>
    <t>2013q4</t>
  </si>
  <si>
    <t>2007m12</t>
  </si>
  <si>
    <t>2014q1</t>
  </si>
  <si>
    <t>2014q2</t>
  </si>
  <si>
    <t>2014q3</t>
  </si>
  <si>
    <t>2014q4</t>
  </si>
  <si>
    <t>2015q1</t>
  </si>
  <si>
    <t>2015q2</t>
  </si>
  <si>
    <t>2015q3</t>
  </si>
  <si>
    <t>2015q4</t>
  </si>
  <si>
    <t>2016q1</t>
  </si>
  <si>
    <t>2016q2</t>
  </si>
  <si>
    <t>2016q3</t>
  </si>
  <si>
    <t>2016q4</t>
  </si>
  <si>
    <t>2017q1</t>
  </si>
  <si>
    <t>2017q2</t>
  </si>
  <si>
    <t>2017q3</t>
  </si>
  <si>
    <t>2017q4</t>
  </si>
  <si>
    <t>2018q1</t>
  </si>
  <si>
    <t>2018q2</t>
  </si>
  <si>
    <t>2018q3</t>
  </si>
  <si>
    <t>2018q4</t>
  </si>
  <si>
    <t>2024q1</t>
  </si>
  <si>
    <t>2024q2</t>
  </si>
  <si>
    <t>2024q3</t>
  </si>
  <si>
    <t>2024q4</t>
  </si>
  <si>
    <t xml:space="preserve"> Real kontantpris</t>
  </si>
  <si>
    <t xml:space="preserve"> Trendmæssig</t>
  </si>
  <si>
    <t>1955</t>
  </si>
  <si>
    <t>1956</t>
  </si>
  <si>
    <t>1957</t>
  </si>
  <si>
    <t>1958</t>
  </si>
  <si>
    <t>1959</t>
  </si>
  <si>
    <t>1960</t>
  </si>
  <si>
    <t>1961</t>
  </si>
  <si>
    <t>1962</t>
  </si>
  <si>
    <t>1963</t>
  </si>
  <si>
    <t>1964</t>
  </si>
  <si>
    <t>1965</t>
  </si>
  <si>
    <t>1966</t>
  </si>
  <si>
    <t>1967</t>
  </si>
  <si>
    <t>1968</t>
  </si>
  <si>
    <t>1969</t>
  </si>
  <si>
    <t>1970</t>
  </si>
  <si>
    <t>1971</t>
  </si>
  <si>
    <t>1972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</si>
  <si>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</si>
  <si>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</si>
  <si>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</si>
  <si>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</si>
  <si>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</si>
  <si>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</si>
  <si>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</si>
  <si>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</si>
  <si>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</si>
  <si>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</si>
  <si>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</si>
  <si>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</si>
  <si>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</si>
  <si>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</si>
  <si>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</si>
  <si>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</si>
  <si>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</si>
  <si>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</si>
  <si>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</si>
  <si>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</si>
  <si>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</si>
  <si>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</si>
  <si>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</si>
  <si>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</si>
  <si>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</si>
  <si>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</si>
  <si>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</si>
  <si>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</si>
  <si>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</si>
  <si>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</si>
  <si>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2026</t>
  </si>
  <si>
    <t>2027</t>
  </si>
  <si>
    <t>2028</t>
  </si>
  <si>
    <t>2029</t>
  </si>
  <si>
    <t>2030</t>
  </si>
  <si>
    <t xml:space="preserve"> Faktisk, F23</t>
  </si>
  <si>
    <t xml:space="preserve"> Implicit prognose, F23</t>
  </si>
  <si>
    <t xml:space="preserve"> Betalingsbalance (h.akse)</t>
  </si>
  <si>
    <t xml:space="preserve"> Opsparing</t>
  </si>
  <si>
    <t xml:space="preserve"> Investeringer</t>
  </si>
  <si>
    <t xml:space="preserve"> Byggeri</t>
  </si>
  <si>
    <t xml:space="preserve"> Information mv.</t>
  </si>
  <si>
    <t xml:space="preserve"> Industri</t>
  </si>
  <si>
    <t xml:space="preserve"> Sundhed mv.</t>
  </si>
  <si>
    <t xml:space="preserve"> Off. Adm.</t>
  </si>
  <si>
    <t xml:space="preserve"> Udenlandske lønmodtagere, bopæl i Danmark</t>
  </si>
  <si>
    <t xml:space="preserve"> Udenlandske lønmodtagere, pendlere</t>
  </si>
  <si>
    <t xml:space="preserve"> Siden 2008</t>
  </si>
  <si>
    <t xml:space="preserve"> Siden 2019</t>
  </si>
  <si>
    <t xml:space="preserve"> Seneste år</t>
  </si>
  <si>
    <t xml:space="preserve"> Samlet ændring</t>
  </si>
  <si>
    <t xml:space="preserve"> Danske lønmodtagere</t>
  </si>
  <si>
    <t xml:space="preserve"> 0 år</t>
  </si>
  <si>
    <t xml:space="preserve"> 1 år</t>
  </si>
  <si>
    <t xml:space="preserve"> 2 år</t>
  </si>
  <si>
    <t xml:space="preserve"> 3-5 år</t>
  </si>
  <si>
    <t xml:space="preserve"> 6-10 år</t>
  </si>
  <si>
    <t xml:space="preserve"> 11-19 år</t>
  </si>
  <si>
    <t xml:space="preserve"> 20+ år</t>
  </si>
  <si>
    <t xml:space="preserve"> Tilgang, nyindvandret</t>
  </si>
  <si>
    <t xml:space="preserve"> Tilgang, ikke nyindvandret</t>
  </si>
  <si>
    <t xml:space="preserve"> Afgang, udvandret</t>
  </si>
  <si>
    <t xml:space="preserve"> Afgang, ikke udvandret</t>
  </si>
  <si>
    <t xml:space="preserve"> Fortsat i beskæftigelse</t>
  </si>
  <si>
    <t xml:space="preserve"> Fortsat i Danmark</t>
  </si>
  <si>
    <t xml:space="preserve"> AKU gennemsnitlig arbejdstid</t>
  </si>
  <si>
    <t>Kapitel II:</t>
  </si>
  <si>
    <t>Konjunktur og offentlige finanser</t>
  </si>
  <si>
    <t>Kildeangivelser til data og eventuelle forklarende anmærkninger til figurer og tabeller findes i rapporten.</t>
  </si>
  <si>
    <t>Nummer</t>
  </si>
  <si>
    <t>Titel</t>
  </si>
  <si>
    <t>Afsnit 1</t>
  </si>
  <si>
    <t>Indledning</t>
  </si>
  <si>
    <t>Afsnit 2</t>
  </si>
  <si>
    <t>International økonomi og pengepolitik</t>
  </si>
  <si>
    <t>II.3</t>
  </si>
  <si>
    <t>II.8</t>
  </si>
  <si>
    <t>Afsnit 3</t>
  </si>
  <si>
    <t>Aktuelle udsigter for dansk økonomi</t>
  </si>
  <si>
    <t>II.11</t>
  </si>
  <si>
    <t>II.13</t>
  </si>
  <si>
    <t>II.15</t>
  </si>
  <si>
    <t>II.16</t>
  </si>
  <si>
    <t>II.17</t>
  </si>
  <si>
    <t>II.18</t>
  </si>
  <si>
    <t>II.19</t>
  </si>
  <si>
    <t>II.21</t>
  </si>
  <si>
    <t>Afsnit 4</t>
  </si>
  <si>
    <t>Offentlige finanser frem mod 2030</t>
  </si>
  <si>
    <t>II.22</t>
  </si>
  <si>
    <t>II.23</t>
  </si>
  <si>
    <t>II.24</t>
  </si>
  <si>
    <t>II.25</t>
  </si>
  <si>
    <t>II.26</t>
  </si>
  <si>
    <t>II.27</t>
  </si>
  <si>
    <t>II.28</t>
  </si>
  <si>
    <t>Figur II.1a</t>
  </si>
  <si>
    <t xml:space="preserve">BNP, udvalgte lande </t>
  </si>
  <si>
    <t>Figur II.b</t>
  </si>
  <si>
    <t>BNP, Danmark</t>
  </si>
  <si>
    <t xml:space="preserve"> I alt</t>
  </si>
  <si>
    <t xml:space="preserve"> Fødevarer</t>
  </si>
  <si>
    <t xml:space="preserve"> Energi</t>
  </si>
  <si>
    <t xml:space="preserve"> Tjenester</t>
  </si>
  <si>
    <t xml:space="preserve"> Varer</t>
  </si>
  <si>
    <t>Kerneinflation</t>
  </si>
  <si>
    <t>Figur II.2a</t>
  </si>
  <si>
    <t>Inflation og kerneinflation, Euroområdet</t>
  </si>
  <si>
    <t>II.2a</t>
  </si>
  <si>
    <t>II.2b</t>
  </si>
  <si>
    <t>Figur II.2b</t>
  </si>
  <si>
    <t>II.1a</t>
  </si>
  <si>
    <t>II.1b</t>
  </si>
  <si>
    <t>Inflation og kerneinflation. USA</t>
  </si>
  <si>
    <t>Gas</t>
  </si>
  <si>
    <t xml:space="preserve"> Elektricitet</t>
  </si>
  <si>
    <t xml:space="preserve"> Olie (h. akse)</t>
  </si>
  <si>
    <t>Figur II.3</t>
  </si>
  <si>
    <t>Energipriser</t>
  </si>
  <si>
    <t>Figur II.4a</t>
  </si>
  <si>
    <t>Korte og lange statspapirrenter, Tyskland</t>
  </si>
  <si>
    <t>Tyskland, 3 mdr.</t>
  </si>
  <si>
    <t>Tyskland, 10 år</t>
  </si>
  <si>
    <t>Ekskl. medicinal</t>
  </si>
  <si>
    <t xml:space="preserve"> Ekskl. medicinal</t>
  </si>
  <si>
    <t>II.4a</t>
  </si>
  <si>
    <t>USA, 10 år</t>
  </si>
  <si>
    <t>USA, 3 mdr.</t>
  </si>
  <si>
    <t>Figur II.4b</t>
  </si>
  <si>
    <t>II.4b</t>
  </si>
  <si>
    <t>Korte og lange statspapirrenter, USA</t>
  </si>
  <si>
    <t>T</t>
  </si>
  <si>
    <t>1988-89</t>
  </si>
  <si>
    <t>1991-92</t>
  </si>
  <si>
    <t>1999-2000</t>
  </si>
  <si>
    <t>2005-07</t>
  </si>
  <si>
    <t>2022-23</t>
  </si>
  <si>
    <t xml:space="preserve"> 1983-84</t>
  </si>
  <si>
    <t xml:space="preserve"> 1986-89</t>
  </si>
  <si>
    <t xml:space="preserve"> 1994-95</t>
  </si>
  <si>
    <t xml:space="preserve"> 1999-2000</t>
  </si>
  <si>
    <t xml:space="preserve"> 2004-06</t>
  </si>
  <si>
    <t xml:space="preserve"> 2015-18</t>
  </si>
  <si>
    <t xml:space="preserve"> 2022-23</t>
  </si>
  <si>
    <t>Figur II.5a</t>
  </si>
  <si>
    <t>Rentestigninger i historisk perspektiv, Euroområdet</t>
  </si>
  <si>
    <t>II.5a</t>
  </si>
  <si>
    <t>Figur II.5b</t>
  </si>
  <si>
    <t>Rentestigninger i histroisk perspektiv, USA</t>
  </si>
  <si>
    <t>II.5b</t>
  </si>
  <si>
    <t>Tyskland</t>
  </si>
  <si>
    <t>USA</t>
  </si>
  <si>
    <t>Sverige</t>
  </si>
  <si>
    <t>Figur II.6</t>
  </si>
  <si>
    <t>Knaphedsindeks</t>
  </si>
  <si>
    <t>II.6</t>
  </si>
  <si>
    <t>Figur II.7</t>
  </si>
  <si>
    <t>Lønstigninger</t>
  </si>
  <si>
    <t>II.7</t>
  </si>
  <si>
    <t>Polen</t>
  </si>
  <si>
    <t>Danmark</t>
  </si>
  <si>
    <t>Euroområdet</t>
  </si>
  <si>
    <t xml:space="preserve"> 2010-23</t>
  </si>
  <si>
    <t>Figur II.8</t>
  </si>
  <si>
    <t>Variabelt forrentede boliglån i Europa</t>
  </si>
  <si>
    <t>II.9</t>
  </si>
  <si>
    <t>Figur II.9</t>
  </si>
  <si>
    <t>Service</t>
  </si>
  <si>
    <t>Figur II.10</t>
  </si>
  <si>
    <t>Fremstilling</t>
  </si>
  <si>
    <t>II.10</t>
  </si>
  <si>
    <t>Figur II.11</t>
  </si>
  <si>
    <t>BNP</t>
  </si>
  <si>
    <t xml:space="preserve"> 10 år - 2 år</t>
  </si>
  <si>
    <t xml:space="preserve"> 10 år -3 mdr</t>
  </si>
  <si>
    <t>Market Participants</t>
  </si>
  <si>
    <t>Primary Dealers</t>
  </si>
  <si>
    <t>Figur II.12</t>
  </si>
  <si>
    <t>Sandsynlighed for recession i USA om seks måneder</t>
  </si>
  <si>
    <t>II.12</t>
  </si>
  <si>
    <t>Figur II.13</t>
  </si>
  <si>
    <t xml:space="preserve">Inverteret rentekurve i USA </t>
  </si>
  <si>
    <t xml:space="preserve"> Kina</t>
  </si>
  <si>
    <t>Figur II.14a</t>
  </si>
  <si>
    <t>Purchasing managers' index, PMI, Industri</t>
  </si>
  <si>
    <t>II.14a</t>
  </si>
  <si>
    <t>II.14b</t>
  </si>
  <si>
    <t>Figur II.14b</t>
  </si>
  <si>
    <t>Purchasing managers' index, PMI, Service</t>
  </si>
  <si>
    <t>Figur II.15</t>
  </si>
  <si>
    <t>BNP-udvikling</t>
  </si>
  <si>
    <t>Figur II.16</t>
  </si>
  <si>
    <t>Importrensede vækstbidrag</t>
  </si>
  <si>
    <t>Figur II.17</t>
  </si>
  <si>
    <t>Betalingsbalance</t>
  </si>
  <si>
    <t xml:space="preserve">  Nettopris</t>
  </si>
  <si>
    <t xml:space="preserve">  Energi</t>
  </si>
  <si>
    <t xml:space="preserve">  Fødevarer</t>
  </si>
  <si>
    <t xml:space="preserve">  Import</t>
  </si>
  <si>
    <t xml:space="preserve">  Regulerede </t>
  </si>
  <si>
    <t xml:space="preserve">  IMI</t>
  </si>
  <si>
    <t>Figur II.18</t>
  </si>
  <si>
    <t>Skønnet inflationsudvikling</t>
  </si>
  <si>
    <t>Figur II.19</t>
  </si>
  <si>
    <t>Nominel huspris</t>
  </si>
  <si>
    <t>Figur II.20</t>
  </si>
  <si>
    <t>Realkreditrenter</t>
  </si>
  <si>
    <t>II.20</t>
  </si>
  <si>
    <t>Figur II.21</t>
  </si>
  <si>
    <t>Real boligpris</t>
  </si>
  <si>
    <t>Figur II.22</t>
  </si>
  <si>
    <t>Boliginvesteringer</t>
  </si>
  <si>
    <t>Figur II.23</t>
  </si>
  <si>
    <t>Beskæftigelsesfremgang, Brancher</t>
  </si>
  <si>
    <t>Figur II.24</t>
  </si>
  <si>
    <t>Produktivitet i private byerhverv</t>
  </si>
  <si>
    <t>Figur II.25</t>
  </si>
  <si>
    <t>Boks II.5a</t>
  </si>
  <si>
    <t>Faldende gennemsnitlig arbejdstid i nationalregnskabet…</t>
  </si>
  <si>
    <t>Boks II.5b</t>
  </si>
  <si>
    <t>… kan skyldes færre udbetalte overarbejdstimer</t>
  </si>
  <si>
    <t>Beskæftigelse</t>
  </si>
  <si>
    <t>Figur II.26</t>
  </si>
  <si>
    <t>Ændring i antal lønmodtagere</t>
  </si>
  <si>
    <t>Figur II.27</t>
  </si>
  <si>
    <t>Beskæftigede udenlandske statsborgere opdelt på opholdstid i Danmark</t>
  </si>
  <si>
    <t>Figur II.28</t>
  </si>
  <si>
    <t>Årlig ændring i beskæftigelse blandt udenlandske statsborgere</t>
  </si>
  <si>
    <t>Figur II.29</t>
  </si>
  <si>
    <t>Nyindvandrede udenlandske statsborgere over tid</t>
  </si>
  <si>
    <t>II.29</t>
  </si>
  <si>
    <t xml:space="preserve"> Ledighedsgap</t>
  </si>
  <si>
    <t>Figur II.30</t>
  </si>
  <si>
    <t>II.30</t>
  </si>
  <si>
    <t>Pres på arbejdsmarkedet</t>
  </si>
  <si>
    <t>Offentlige saldo</t>
  </si>
  <si>
    <t xml:space="preserve"> Offentlig saldo</t>
  </si>
  <si>
    <t xml:space="preserve"> Strukturel saldo</t>
  </si>
  <si>
    <t xml:space="preserve"> </t>
  </si>
  <si>
    <t xml:space="preserve"> Indtægter</t>
  </si>
  <si>
    <t xml:space="preserve"> Udgifter</t>
  </si>
  <si>
    <t xml:space="preserve"> Efterår 2023</t>
  </si>
  <si>
    <t xml:space="preserve"> Efterår 2023 uden Ukrainefond</t>
  </si>
  <si>
    <t xml:space="preserve"> Forår 2023</t>
  </si>
  <si>
    <t>2026m1</t>
  </si>
  <si>
    <t>2026m2</t>
  </si>
  <si>
    <t>2026m3</t>
  </si>
  <si>
    <t>2026m4</t>
  </si>
  <si>
    <t>2026m5</t>
  </si>
  <si>
    <t>2026m6</t>
  </si>
  <si>
    <t>2026m7</t>
  </si>
  <si>
    <t>2026m8</t>
  </si>
  <si>
    <t>2026m9</t>
  </si>
  <si>
    <t>2026m10</t>
  </si>
  <si>
    <t>2026m11</t>
  </si>
  <si>
    <t>2026m12</t>
  </si>
  <si>
    <t>2027m1</t>
  </si>
  <si>
    <t>2027m2</t>
  </si>
  <si>
    <t>2027m3</t>
  </si>
  <si>
    <t>2027m4</t>
  </si>
  <si>
    <t>2027m5</t>
  </si>
  <si>
    <t>2027m6</t>
  </si>
  <si>
    <t>2027m7</t>
  </si>
  <si>
    <t>2027m8</t>
  </si>
  <si>
    <t>2027m9</t>
  </si>
  <si>
    <t>2027m10</t>
  </si>
  <si>
    <t>2027m11</t>
  </si>
  <si>
    <t>2027m12</t>
  </si>
  <si>
    <t>2028m1</t>
  </si>
  <si>
    <t>2028m2</t>
  </si>
  <si>
    <t>2028m3</t>
  </si>
  <si>
    <t>2028m4</t>
  </si>
  <si>
    <t>2028m5</t>
  </si>
  <si>
    <t>2028m6</t>
  </si>
  <si>
    <t>2028m7</t>
  </si>
  <si>
    <t>2028m8</t>
  </si>
  <si>
    <t>2028m9</t>
  </si>
  <si>
    <t>2028m10</t>
  </si>
  <si>
    <t>2028m11</t>
  </si>
  <si>
    <t>2028m12</t>
  </si>
  <si>
    <t>2029m1</t>
  </si>
  <si>
    <t>2029m2</t>
  </si>
  <si>
    <t>2029m3</t>
  </si>
  <si>
    <t>2029m4</t>
  </si>
  <si>
    <t>2029m5</t>
  </si>
  <si>
    <t>2029m6</t>
  </si>
  <si>
    <t>2029m7</t>
  </si>
  <si>
    <t>2029m8</t>
  </si>
  <si>
    <t>2029m9</t>
  </si>
  <si>
    <t>2029m10</t>
  </si>
  <si>
    <t>2029m11</t>
  </si>
  <si>
    <t>2029m12</t>
  </si>
  <si>
    <t>2030m1</t>
  </si>
  <si>
    <t>2030m2</t>
  </si>
  <si>
    <t>2030m3</t>
  </si>
  <si>
    <t>2030m4</t>
  </si>
  <si>
    <t>2030m5</t>
  </si>
  <si>
    <t>2030m6</t>
  </si>
  <si>
    <t>2030m7</t>
  </si>
  <si>
    <t>2030m8</t>
  </si>
  <si>
    <t>2030m9</t>
  </si>
  <si>
    <t>2030m10</t>
  </si>
  <si>
    <t>2030m11</t>
  </si>
  <si>
    <t>2030m12</t>
  </si>
  <si>
    <t xml:space="preserve"> Andel af beskæftigelse</t>
  </si>
  <si>
    <t xml:space="preserve"> De Økonomiske Råd</t>
  </si>
  <si>
    <t xml:space="preserve"> Finansministeriet</t>
  </si>
  <si>
    <t xml:space="preserve"> Offentligt forbrug</t>
  </si>
  <si>
    <t xml:space="preserve"> Nulvækst</t>
  </si>
  <si>
    <t xml:space="preserve"> Råderum</t>
  </si>
  <si>
    <t>Forsvar og grønt</t>
  </si>
  <si>
    <t xml:space="preserve"> Råderum efter forsvar og grønt</t>
  </si>
  <si>
    <t>Demografi og velstand</t>
  </si>
  <si>
    <t xml:space="preserve"> Råderum efter forsvar, grønt, demo. og velstand</t>
  </si>
  <si>
    <t>Figur II.31a</t>
  </si>
  <si>
    <t>II.31a</t>
  </si>
  <si>
    <t>II.31b</t>
  </si>
  <si>
    <t>Figur II.31b</t>
  </si>
  <si>
    <t>Indtægter og udgifter</t>
  </si>
  <si>
    <t>Boks II.7</t>
  </si>
  <si>
    <t xml:space="preserve">Vækst i det offentlige forbrug </t>
  </si>
  <si>
    <t>Figur II.32</t>
  </si>
  <si>
    <t>Offentlig beskæftigelse</t>
  </si>
  <si>
    <t>II.32</t>
  </si>
  <si>
    <t>Figur II.33</t>
  </si>
  <si>
    <t>Strukturel saldo frem mod 2030</t>
  </si>
  <si>
    <t>II.33</t>
  </si>
  <si>
    <t>Boks II.8</t>
  </si>
  <si>
    <t>Finansministeriets råderum</t>
  </si>
  <si>
    <t>Figur II.34</t>
  </si>
  <si>
    <t>Råderummet til 2030</t>
  </si>
  <si>
    <t>II.34</t>
  </si>
  <si>
    <t xml:space="preserve"> NBER, Business Cycle Reference Dates</t>
  </si>
  <si>
    <t xml:space="preserve"> Gns. 2008-19</t>
  </si>
  <si>
    <t>x</t>
  </si>
  <si>
    <t>Dansk Økonomi: Efterårsrapport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</si>
</sst>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"/>
    <numFmt numFmtId="165" formatCode="yyyy\-mm"/>
    <numFmt numFmtId="166" formatCode="yyyy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b/>
      <u/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name val="Calibri"/>
      <family val="2"/>
    </font>
    <font>
      <u/>
      <sz val="11"/>
      <color theme="10"/>
      <name val="Calibri"/>
      <family val="2"/>
    </font>
    <font>
      <b/>
      <sz val="11"/>
      <color theme="1"/>
      <name val="Arial"/>
      <family val="2"/>
    </font>
    <font>
      <b/>
      <sz val="20"/>
      <color theme="1"/>
      <name val="Arial"/>
      <family val="2"/>
    </font>
    <font>
      <b/>
      <sz val="10"/>
      <color theme="1"/>
      <name val="Arial"/>
      <family val="2"/>
    </font>
    <font>
      <i/>
      <sz val="12"/>
      <color theme="1"/>
      <name val="Arial"/>
      <family val="2"/>
    </font>
    <font>
      <sz val="12"/>
      <color theme="1"/>
      <name val="Arial"/>
      <family val="2"/>
    </font>
    <font>
      <sz val="10"/>
      <color theme="1"/>
      <name val="Times New Roman"/>
      <family val="1"/>
    </font>
    <font>
      <sz val="11"/>
      <name val="Calibri"/>
    </font>
  </fonts>
  <fills count="6">
    <fill>
      <patternFill patternType="none"/>
    </fill>
    <fill>
      <patternFill patternType="gray125"/>
    </fill>
    <fill>
      <patternFill patternType="solid">
        <fgColor rgb="FFEDEDED"/>
        <bgColor indexed="64"/>
      </patternFill>
    </fill>
    <fill>
      <patternFill patternType="solid">
        <fgColor rgb="FFA3A3A3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EAEAEA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12">
    <xf numFmtId="0" fontId="0" fillId="0" borderId="0"/>
    <xf numFmtId="0" fontId="6" fillId="0" borderId="0"/>
    <xf numFmtId="0" fontId="6" fillId="0" borderId="0"/>
    <xf numFmtId="0" fontId="5" fillId="0" borderId="0"/>
    <xf numFmtId="0" fontId="4" fillId="0" borderId="0"/>
    <xf numFmtId="0" fontId="4" fillId="0" borderId="0"/>
    <xf numFmtId="9" fontId="4" fillId="0" borderId="0"/>
    <xf numFmtId="0" fontId="4" fillId="0" borderId="0"/>
    <xf numFmtId="0" fontId="12" fillId="4" borderId="0"/>
    <xf numFmtId="0" fontId="1" fillId="5" borderId="0"/>
    <xf numFmtId="0" fontId="4" fillId="0" borderId="0"/>
    <xf numFmtId="0" fontId="13" fillId="0" borderId="0"/>
  </cellStyleXfs>
  <cellXfs count="66">
    <xf numFmtId="0" fontId="0" fillId="0" borderId="0" xfId="0" applyNumberFormat="1" applyFont="1" applyFill="1" applyBorder="1"/>
    <xf numFmtId="0" fontId="1" fillId="2" borderId="0" xfId="0" applyNumberFormat="1" applyFont="1" applyFill="1" applyBorder="1"/>
    <xf numFmtId="0" fontId="1" fillId="3" borderId="0" xfId="0" applyNumberFormat="1" applyFont="1" applyFill="1" applyBorder="1" applyAlignment="1">
      <alignment horizontal="center" vertical="center"/>
    </xf>
    <xf numFmtId="0" fontId="2" fillId="3" borderId="0" xfId="0" applyNumberFormat="1" applyFont="1" applyFill="1" applyBorder="1" applyAlignment="1">
      <alignment horizontal="center" vertical="center"/>
    </xf>
    <xf numFmtId="0" fontId="1" fillId="3" borderId="0" xfId="3" applyNumberFormat="1" applyFont="1" applyFill="1" applyBorder="1" applyAlignment="1">
      <alignment horizontal="center" vertical="center"/>
    </xf>
    <xf numFmtId="0" fontId="1" fillId="2" borderId="0" xfId="3" applyNumberFormat="1" applyFont="1" applyFill="1" applyBorder="1"/>
    <xf numFmtId="0" fontId="2" fillId="3" borderId="0" xfId="3" applyNumberFormat="1" applyFont="1" applyFill="1" applyBorder="1" applyAlignment="1">
      <alignment horizontal="center" vertical="center"/>
    </xf>
    <xf numFmtId="14" fontId="1" fillId="2" borderId="0" xfId="0" applyNumberFormat="1" applyFont="1" applyFill="1" applyBorder="1"/>
    <xf numFmtId="0" fontId="1" fillId="2" borderId="0" xfId="4" applyNumberFormat="1" applyFont="1" applyFill="1" applyBorder="1"/>
    <xf numFmtId="3" fontId="1" fillId="2" borderId="0" xfId="0" applyNumberFormat="1" applyFont="1" applyFill="1" applyBorder="1"/>
    <xf numFmtId="9" fontId="1" fillId="2" borderId="0" xfId="6" applyNumberFormat="1" applyFont="1" applyFill="1" applyBorder="1"/>
    <xf numFmtId="164" fontId="1" fillId="2" borderId="0" xfId="0" applyNumberFormat="1" applyFont="1" applyFill="1" applyBorder="1"/>
    <xf numFmtId="0" fontId="7" fillId="2" borderId="0" xfId="0" applyNumberFormat="1" applyFont="1" applyFill="1" applyBorder="1"/>
    <xf numFmtId="1" fontId="1" fillId="2" borderId="0" xfId="0" applyNumberFormat="1" applyFont="1" applyFill="1" applyBorder="1"/>
    <xf numFmtId="0" fontId="8" fillId="3" borderId="0" xfId="7" applyFont="1" applyFill="1" applyAlignment="1">
      <alignment horizontal="left" vertical="center"/>
    </xf>
    <xf numFmtId="0" fontId="1" fillId="3" borderId="0" xfId="7" applyFont="1" applyFill="1" applyAlignment="1">
      <alignment horizontal="left" vertical="center"/>
    </xf>
    <xf numFmtId="0" fontId="1" fillId="3" borderId="0" xfId="7" applyFont="1" applyFill="1" applyAlignment="1">
      <alignment horizontal="center" vertical="center"/>
    </xf>
    <xf numFmtId="0" fontId="9" fillId="3" borderId="0" xfId="7" applyFont="1" applyFill="1" applyAlignment="1">
      <alignment horizontal="left"/>
    </xf>
    <xf numFmtId="0" fontId="1" fillId="3" borderId="0" xfId="7" applyFont="1" applyFill="1" applyAlignment="1">
      <alignment horizontal="left"/>
    </xf>
    <xf numFmtId="0" fontId="1" fillId="3" borderId="0" xfId="7" applyFont="1" applyFill="1"/>
    <xf numFmtId="0" fontId="10" fillId="3" borderId="0" xfId="7" applyFont="1" applyFill="1" applyAlignment="1">
      <alignment horizontal="left"/>
    </xf>
    <xf numFmtId="0" fontId="11" fillId="3" borderId="0" xfId="7" applyFont="1" applyFill="1" applyAlignment="1">
      <alignment horizontal="left"/>
    </xf>
    <xf numFmtId="0" fontId="1" fillId="2" borderId="0" xfId="7" applyFont="1" applyFill="1"/>
    <xf numFmtId="0" fontId="2" fillId="2" borderId="1" xfId="7" applyFont="1" applyFill="1" applyBorder="1"/>
    <xf numFmtId="0" fontId="2" fillId="2" borderId="2" xfId="8" applyNumberFormat="1" applyFont="1" applyFill="1" applyBorder="1"/>
    <xf numFmtId="0" fontId="1" fillId="5" borderId="0" xfId="9"/>
    <xf numFmtId="0" fontId="7" fillId="2" borderId="0" xfId="7" applyFont="1" applyFill="1" applyAlignment="1"/>
    <xf numFmtId="0" fontId="2" fillId="2" borderId="2" xfId="7" applyFont="1" applyFill="1" applyBorder="1"/>
    <xf numFmtId="0" fontId="1" fillId="2" borderId="0" xfId="9" applyFont="1" applyFill="1"/>
    <xf numFmtId="0" fontId="7" fillId="3" borderId="0" xfId="0" applyNumberFormat="1" applyFont="1" applyFill="1" applyBorder="1" applyAlignment="1">
      <alignment horizontal="left" vertical="center"/>
    </xf>
    <xf numFmtId="0" fontId="3" fillId="3" borderId="0" xfId="1" applyFont="1" applyFill="1" applyAlignment="1">
      <alignment horizontal="center" vertical="center"/>
    </xf>
    <xf numFmtId="14" fontId="1" fillId="2" borderId="0" xfId="3" applyNumberFormat="1" applyFont="1" applyFill="1" applyBorder="1"/>
    <xf numFmtId="0" fontId="7" fillId="3" borderId="0" xfId="3" applyNumberFormat="1" applyFont="1" applyFill="1" applyBorder="1" applyAlignment="1">
      <alignment horizontal="left" vertical="center"/>
    </xf>
    <xf numFmtId="2" fontId="1" fillId="2" borderId="0" xfId="0" applyNumberFormat="1" applyFont="1" applyFill="1" applyBorder="1"/>
    <xf numFmtId="2" fontId="1" fillId="2" borderId="0" xfId="3" applyNumberFormat="1" applyFont="1" applyFill="1" applyBorder="1"/>
    <xf numFmtId="0" fontId="1" fillId="2" borderId="3" xfId="0" applyNumberFormat="1" applyFont="1" applyFill="1" applyBorder="1"/>
    <xf numFmtId="165" fontId="1" fillId="2" borderId="0" xfId="0" applyNumberFormat="1" applyFont="1" applyFill="1" applyBorder="1"/>
    <xf numFmtId="2" fontId="1" fillId="2" borderId="1" xfId="0" applyNumberFormat="1" applyFont="1" applyFill="1" applyBorder="1"/>
    <xf numFmtId="0" fontId="1" fillId="2" borderId="1" xfId="0" applyNumberFormat="1" applyFont="1" applyFill="1" applyBorder="1"/>
    <xf numFmtId="0" fontId="1" fillId="2" borderId="1" xfId="3" applyNumberFormat="1" applyFont="1" applyFill="1" applyBorder="1"/>
    <xf numFmtId="166" fontId="1" fillId="2" borderId="0" xfId="0" applyNumberFormat="1" applyFont="1" applyFill="1" applyBorder="1"/>
    <xf numFmtId="0" fontId="7" fillId="2" borderId="1" xfId="0" applyNumberFormat="1" applyFont="1" applyFill="1" applyBorder="1"/>
    <xf numFmtId="2" fontId="1" fillId="2" borderId="0" xfId="4" applyNumberFormat="1" applyFont="1" applyFill="1" applyBorder="1"/>
    <xf numFmtId="0" fontId="1" fillId="2" borderId="1" xfId="4" applyNumberFormat="1" applyFont="1" applyFill="1" applyBorder="1"/>
    <xf numFmtId="2" fontId="1" fillId="2" borderId="0" xfId="0" applyNumberFormat="1" applyFont="1" applyFill="1" applyBorder="1" applyAlignment="1">
      <alignment horizontal="right"/>
    </xf>
    <xf numFmtId="0" fontId="2" fillId="3" borderId="0" xfId="10" applyFont="1" applyFill="1" applyAlignment="1">
      <alignment horizontal="center" vertical="center"/>
    </xf>
    <xf numFmtId="0" fontId="1" fillId="3" borderId="0" xfId="10" applyFont="1" applyFill="1" applyAlignment="1">
      <alignment horizontal="center" vertical="center"/>
    </xf>
    <xf numFmtId="0" fontId="1" fillId="2" borderId="1" xfId="10" applyNumberFormat="1" applyFont="1" applyFill="1" applyBorder="1"/>
    <xf numFmtId="0" fontId="1" fillId="2" borderId="0" xfId="10" applyFont="1" applyFill="1"/>
    <xf numFmtId="0" fontId="1" fillId="2" borderId="0" xfId="10" applyNumberFormat="1" applyFont="1" applyFill="1" applyBorder="1"/>
    <xf numFmtId="0" fontId="1" fillId="2" borderId="0" xfId="10" applyFont="1" applyFill="1" applyBorder="1"/>
    <xf numFmtId="2" fontId="1" fillId="2" borderId="0" xfId="10" applyNumberFormat="1" applyFont="1" applyFill="1"/>
    <xf numFmtId="0" fontId="7" fillId="3" borderId="0" xfId="10" applyFont="1" applyFill="1" applyAlignment="1">
      <alignment horizontal="left" vertical="center"/>
    </xf>
    <xf numFmtId="0" fontId="1" fillId="2" borderId="0" xfId="11" applyNumberFormat="1" applyFont="1" applyFill="1"/>
    <xf numFmtId="2" fontId="1" fillId="2" borderId="0" xfId="11" applyNumberFormat="1" applyFont="1" applyFill="1"/>
    <xf numFmtId="0" fontId="1" fillId="3" borderId="0" xfId="11" applyNumberFormat="1" applyFont="1" applyFill="1" applyAlignment="1">
      <alignment horizontal="center" vertical="center"/>
    </xf>
    <xf numFmtId="0" fontId="2" fillId="3" borderId="0" xfId="11" applyNumberFormat="1" applyFont="1" applyFill="1" applyAlignment="1">
      <alignment horizontal="center" vertical="center"/>
    </xf>
    <xf numFmtId="0" fontId="1" fillId="2" borderId="0" xfId="0" applyNumberFormat="1" applyFont="1" applyFill="1" applyBorder="1" applyAlignment="1">
      <alignment horizontal="center" vertical="center"/>
    </xf>
    <xf numFmtId="0" fontId="1" fillId="2" borderId="1" xfId="11" applyNumberFormat="1" applyFont="1" applyFill="1" applyBorder="1"/>
    <xf numFmtId="0" fontId="7" fillId="3" borderId="0" xfId="11" applyNumberFormat="1" applyFont="1" applyFill="1" applyAlignment="1">
      <alignment horizontal="left" vertical="center"/>
    </xf>
    <xf numFmtId="0" fontId="1" fillId="2" borderId="0" xfId="3" applyNumberFormat="1" applyFont="1" applyFill="1"/>
    <xf numFmtId="164" fontId="1" fillId="2" borderId="0" xfId="3" applyNumberFormat="1" applyFont="1" applyFill="1"/>
    <xf numFmtId="0" fontId="1" fillId="3" borderId="0" xfId="3" applyNumberFormat="1" applyFont="1" applyFill="1" applyAlignment="1">
      <alignment horizontal="center" vertical="center"/>
    </xf>
    <xf numFmtId="2" fontId="1" fillId="2" borderId="0" xfId="3" applyNumberFormat="1" applyFont="1" applyFill="1"/>
    <xf numFmtId="1" fontId="1" fillId="2" borderId="0" xfId="11" applyNumberFormat="1" applyFont="1" applyFill="1"/>
    <xf numFmtId="4" fontId="1" fillId="2" borderId="0" xfId="0" applyNumberFormat="1" applyFont="1" applyFill="1" applyBorder="1"/>
  </cellXfs>
  <cellStyles count="12">
    <cellStyle name="Format 1" xfId="8"/>
    <cellStyle name="Link" xfId="1" builtinId="8"/>
    <cellStyle name="Link 2" xfId="2"/>
    <cellStyle name="Link 2 2" xfId="9"/>
    <cellStyle name="Normal" xfId="0" builtinId="0"/>
    <cellStyle name="Normal 2" xfId="3"/>
    <cellStyle name="Normal 2 2 2" xfId="7"/>
    <cellStyle name="Normal 2 3" xfId="10"/>
    <cellStyle name="Normal 3" xfId="11"/>
    <cellStyle name="Normal 4" xfId="4"/>
    <cellStyle name="Normal 5" xfId="5"/>
    <cellStyle name="Procent 2" xfId="6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2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3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image" Target="../media/image1.emf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image" Target="../media/image1.emf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image" Target="../media/image1.emf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image" Target="../media/image1.emf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image" Target="../media/image1.emf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image" Target="../media/image1.emf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image" Target="../media/image1.emf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image" Target="../media/image1.emf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image" Target="../media/image1.emf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image" Target="../media/image1.emf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image" Target="../media/image1.emf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image" Target="../media/image1.emf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image" Target="../media/image1.emf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image" Target="../media/image1.emf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image" Target="../media/image1.emf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image" Target="../media/image1.emf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image" Target="../media/image1.emf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image" Target="../media/image1.emf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emf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image" Target="../media/image1.emf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image" Target="../media/image1.emf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image" Target="../media/image1.emf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image" Target="../media/image1.emf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image" Target="../media/image1.emf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.xml"/><Relationship Id="rId1" Type="http://schemas.openxmlformats.org/officeDocument/2006/relationships/image" Target="../media/image1.emf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image" Target="../media/image1.emf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.xml"/><Relationship Id="rId1" Type="http://schemas.openxmlformats.org/officeDocument/2006/relationships/image" Target="../media/image1.emf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.xml"/><Relationship Id="rId1" Type="http://schemas.openxmlformats.org/officeDocument/2006/relationships/image" Target="../media/image1.emf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.xml"/><Relationship Id="rId1" Type="http://schemas.openxmlformats.org/officeDocument/2006/relationships/image" Target="../media/image1.emf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923053663351004E-2"/>
          <c:w val="1"/>
          <c:h val="0.75050814360219842"/>
        </c:manualLayout>
      </c:layout>
      <c:lineChart>
        <c:grouping val="standard"/>
        <c:varyColors val="0"/>
        <c:ser>
          <c:idx val="1"/>
          <c:order val="0"/>
          <c:tx>
            <c:strRef>
              <c:f>II.1a!$B$3</c:f>
              <c:strCache>
                <c:ptCount val="1"/>
                <c:pt idx="0">
                  <c:v> USA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II.1a!$A$4:$A$23</c:f>
              <c:strCache>
                <c:ptCount val="20"/>
                <c:pt idx="0">
                  <c:v>2019q1</c:v>
                </c:pt>
                <c:pt idx="1">
                  <c:v>2019q2</c:v>
                </c:pt>
                <c:pt idx="2">
                  <c:v>2019q3</c:v>
                </c:pt>
                <c:pt idx="3">
                  <c:v>2019q4</c:v>
                </c:pt>
                <c:pt idx="4">
                  <c:v>2020q1</c:v>
                </c:pt>
                <c:pt idx="5">
                  <c:v>2020q2</c:v>
                </c:pt>
                <c:pt idx="6">
                  <c:v>2020q3</c:v>
                </c:pt>
                <c:pt idx="7">
                  <c:v>2020q4</c:v>
                </c:pt>
                <c:pt idx="8">
                  <c:v>2021q1</c:v>
                </c:pt>
                <c:pt idx="9">
                  <c:v>2021q2</c:v>
                </c:pt>
                <c:pt idx="10">
                  <c:v>2021q3</c:v>
                </c:pt>
                <c:pt idx="11">
                  <c:v>2021q4</c:v>
                </c:pt>
                <c:pt idx="12">
                  <c:v>2022q1</c:v>
                </c:pt>
                <c:pt idx="13">
                  <c:v>2022q2</c:v>
                </c:pt>
                <c:pt idx="14">
                  <c:v>2022q3</c:v>
                </c:pt>
                <c:pt idx="15">
                  <c:v>2022q4</c:v>
                </c:pt>
                <c:pt idx="16">
                  <c:v>2023q1</c:v>
                </c:pt>
                <c:pt idx="17">
                  <c:v>2023q2</c:v>
                </c:pt>
                <c:pt idx="18">
                  <c:v>2023q3</c:v>
                </c:pt>
                <c:pt idx="19">
                  <c:v>2023q4</c:v>
                </c:pt>
              </c:strCache>
            </c:strRef>
          </c:cat>
          <c:val>
            <c:numRef>
              <c:f>II.1a!$B$4:$B$23</c:f>
              <c:numCache>
                <c:formatCode>0.00</c:formatCode>
                <c:ptCount val="20"/>
                <c:pt idx="0" formatCode="General">
                  <c:v>100</c:v>
                </c:pt>
                <c:pt idx="1">
                  <c:v>100.67300894044733</c:v>
                </c:pt>
                <c:pt idx="2">
                  <c:v>101.56896496710372</c:v>
                </c:pt>
                <c:pt idx="3">
                  <c:v>102.0189631115562</c:v>
                </c:pt>
                <c:pt idx="4">
                  <c:v>100.82008298093416</c:v>
                </c:pt>
                <c:pt idx="5">
                  <c:v>92.266168229618145</c:v>
                </c:pt>
                <c:pt idx="6">
                  <c:v>99.513198835958505</c:v>
                </c:pt>
                <c:pt idx="7">
                  <c:v>100.47172318140549</c:v>
                </c:pt>
                <c:pt idx="8">
                  <c:v>102.02179288787488</c:v>
                </c:pt>
                <c:pt idx="9">
                  <c:v>103.76332111892859</c:v>
                </c:pt>
                <c:pt idx="10">
                  <c:v>104.44472913280205</c:v>
                </c:pt>
                <c:pt idx="11">
                  <c:v>106.21579215871637</c:v>
                </c:pt>
                <c:pt idx="12">
                  <c:v>105.77994820500598</c:v>
                </c:pt>
                <c:pt idx="13">
                  <c:v>105.6269544635899</c:v>
                </c:pt>
                <c:pt idx="14">
                  <c:v>106.47319031158918</c:v>
                </c:pt>
                <c:pt idx="15">
                  <c:v>107.15184818637617</c:v>
                </c:pt>
                <c:pt idx="16">
                  <c:v>107.68419122895698</c:v>
                </c:pt>
                <c:pt idx="17">
                  <c:v>108.23478712516548</c:v>
                </c:pt>
                <c:pt idx="18" formatCode="General">
                  <c:v>#N/A</c:v>
                </c:pt>
                <c:pt idx="19" formatCode="General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56-4DB6-B824-657BDB9929F8}"/>
            </c:ext>
          </c:extLst>
        </c:ser>
        <c:ser>
          <c:idx val="2"/>
          <c:order val="1"/>
          <c:tx>
            <c:strRef>
              <c:f>II.1a!$C$3</c:f>
              <c:strCache>
                <c:ptCount val="1"/>
                <c:pt idx="0">
                  <c:v> Tyskland</c:v>
                </c:pt>
              </c:strCache>
            </c:strRef>
          </c:tx>
          <c:spPr>
            <a:ln w="69850" cap="rnd" cmpd="sng" algn="ctr">
              <a:solidFill>
                <a:srgbClr val="5C606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II.1a!$A$4:$A$23</c:f>
              <c:strCache>
                <c:ptCount val="20"/>
                <c:pt idx="0">
                  <c:v>2019q1</c:v>
                </c:pt>
                <c:pt idx="1">
                  <c:v>2019q2</c:v>
                </c:pt>
                <c:pt idx="2">
                  <c:v>2019q3</c:v>
                </c:pt>
                <c:pt idx="3">
                  <c:v>2019q4</c:v>
                </c:pt>
                <c:pt idx="4">
                  <c:v>2020q1</c:v>
                </c:pt>
                <c:pt idx="5">
                  <c:v>2020q2</c:v>
                </c:pt>
                <c:pt idx="6">
                  <c:v>2020q3</c:v>
                </c:pt>
                <c:pt idx="7">
                  <c:v>2020q4</c:v>
                </c:pt>
                <c:pt idx="8">
                  <c:v>2021q1</c:v>
                </c:pt>
                <c:pt idx="9">
                  <c:v>2021q2</c:v>
                </c:pt>
                <c:pt idx="10">
                  <c:v>2021q3</c:v>
                </c:pt>
                <c:pt idx="11">
                  <c:v>2021q4</c:v>
                </c:pt>
                <c:pt idx="12">
                  <c:v>2022q1</c:v>
                </c:pt>
                <c:pt idx="13">
                  <c:v>2022q2</c:v>
                </c:pt>
                <c:pt idx="14">
                  <c:v>2022q3</c:v>
                </c:pt>
                <c:pt idx="15">
                  <c:v>2022q4</c:v>
                </c:pt>
                <c:pt idx="16">
                  <c:v>2023q1</c:v>
                </c:pt>
                <c:pt idx="17">
                  <c:v>2023q2</c:v>
                </c:pt>
                <c:pt idx="18">
                  <c:v>2023q3</c:v>
                </c:pt>
                <c:pt idx="19">
                  <c:v>2023q4</c:v>
                </c:pt>
              </c:strCache>
            </c:strRef>
          </c:cat>
          <c:val>
            <c:numRef>
              <c:f>II.1a!$C$4:$C$23</c:f>
              <c:numCache>
                <c:formatCode>0.00</c:formatCode>
                <c:ptCount val="20"/>
                <c:pt idx="0" formatCode="General">
                  <c:v>100</c:v>
                </c:pt>
                <c:pt idx="1">
                  <c:v>99.962717984933519</c:v>
                </c:pt>
                <c:pt idx="2">
                  <c:v>99.944072665346724</c:v>
                </c:pt>
                <c:pt idx="3">
                  <c:v>100.24233617797043</c:v>
                </c:pt>
                <c:pt idx="4">
                  <c:v>98.471338821049827</c:v>
                </c:pt>
                <c:pt idx="5">
                  <c:v>89.393140432015784</c:v>
                </c:pt>
                <c:pt idx="6">
                  <c:v>97.36218870869557</c:v>
                </c:pt>
                <c:pt idx="7">
                  <c:v>98.126471865581507</c:v>
                </c:pt>
                <c:pt idx="8">
                  <c:v>96.877590273672865</c:v>
                </c:pt>
                <c:pt idx="9">
                  <c:v>99.039960699697474</c:v>
                </c:pt>
                <c:pt idx="10">
                  <c:v>99.701716775131445</c:v>
                </c:pt>
                <c:pt idx="11">
                  <c:v>99.711038202909549</c:v>
                </c:pt>
                <c:pt idx="12">
                  <c:v>100.71070773944497</c:v>
                </c:pt>
                <c:pt idx="13">
                  <c:v>100.5802139106281</c:v>
                </c:pt>
                <c:pt idx="14">
                  <c:v>100.9437249536679</c:v>
                </c:pt>
                <c:pt idx="15">
                  <c:v>100.53361785987533</c:v>
                </c:pt>
                <c:pt idx="16">
                  <c:v>100.44040111806373</c:v>
                </c:pt>
                <c:pt idx="17">
                  <c:v>100.45905259772705</c:v>
                </c:pt>
                <c:pt idx="18" formatCode="General">
                  <c:v>#N/A</c:v>
                </c:pt>
                <c:pt idx="19" formatCode="General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56-4DB6-B824-657BDB9929F8}"/>
            </c:ext>
          </c:extLst>
        </c:ser>
        <c:ser>
          <c:idx val="5"/>
          <c:order val="2"/>
          <c:tx>
            <c:strRef>
              <c:f>II.1a!$D$3</c:f>
              <c:strCache>
                <c:ptCount val="1"/>
                <c:pt idx="0">
                  <c:v> Sverige</c:v>
                </c:pt>
              </c:strCache>
            </c:strRef>
          </c:tx>
          <c:spPr>
            <a:ln w="69850" cmpd="sng">
              <a:solidFill>
                <a:srgbClr val="DA6D79"/>
              </a:solidFill>
              <a:prstDash val="solid"/>
            </a:ln>
            <a:effectLst/>
          </c:spPr>
          <c:marker>
            <c:symbol val="none"/>
          </c:marker>
          <c:cat>
            <c:strRef>
              <c:f>II.1a!$A$4:$A$23</c:f>
              <c:strCache>
                <c:ptCount val="20"/>
                <c:pt idx="0">
                  <c:v>2019q1</c:v>
                </c:pt>
                <c:pt idx="1">
                  <c:v>2019q2</c:v>
                </c:pt>
                <c:pt idx="2">
                  <c:v>2019q3</c:v>
                </c:pt>
                <c:pt idx="3">
                  <c:v>2019q4</c:v>
                </c:pt>
                <c:pt idx="4">
                  <c:v>2020q1</c:v>
                </c:pt>
                <c:pt idx="5">
                  <c:v>2020q2</c:v>
                </c:pt>
                <c:pt idx="6">
                  <c:v>2020q3</c:v>
                </c:pt>
                <c:pt idx="7">
                  <c:v>2020q4</c:v>
                </c:pt>
                <c:pt idx="8">
                  <c:v>2021q1</c:v>
                </c:pt>
                <c:pt idx="9">
                  <c:v>2021q2</c:v>
                </c:pt>
                <c:pt idx="10">
                  <c:v>2021q3</c:v>
                </c:pt>
                <c:pt idx="11">
                  <c:v>2021q4</c:v>
                </c:pt>
                <c:pt idx="12">
                  <c:v>2022q1</c:v>
                </c:pt>
                <c:pt idx="13">
                  <c:v>2022q2</c:v>
                </c:pt>
                <c:pt idx="14">
                  <c:v>2022q3</c:v>
                </c:pt>
                <c:pt idx="15">
                  <c:v>2022q4</c:v>
                </c:pt>
                <c:pt idx="16">
                  <c:v>2023q1</c:v>
                </c:pt>
                <c:pt idx="17">
                  <c:v>2023q2</c:v>
                </c:pt>
                <c:pt idx="18">
                  <c:v>2023q3</c:v>
                </c:pt>
                <c:pt idx="19">
                  <c:v>2023q4</c:v>
                </c:pt>
              </c:strCache>
            </c:strRef>
          </c:cat>
          <c:val>
            <c:numRef>
              <c:f>II.1a!$D$4:$D$23</c:f>
              <c:numCache>
                <c:formatCode>0.00</c:formatCode>
                <c:ptCount val="20"/>
                <c:pt idx="0" formatCode="General">
                  <c:v>100</c:v>
                </c:pt>
                <c:pt idx="1">
                  <c:v>100.8132383154031</c:v>
                </c:pt>
                <c:pt idx="2">
                  <c:v>100.75050463604047</c:v>
                </c:pt>
                <c:pt idx="3">
                  <c:v>101.33767175410698</c:v>
                </c:pt>
                <c:pt idx="4">
                  <c:v>100.86936088537126</c:v>
                </c:pt>
                <c:pt idx="5">
                  <c:v>92.862876249373912</c:v>
                </c:pt>
                <c:pt idx="6">
                  <c:v>99.563666779965757</c:v>
                </c:pt>
                <c:pt idx="7">
                  <c:v>100.19208147186289</c:v>
                </c:pt>
                <c:pt idx="8">
                  <c:v>101.35290604966811</c:v>
                </c:pt>
                <c:pt idx="9">
                  <c:v>103.08631018894118</c:v>
                </c:pt>
                <c:pt idx="10">
                  <c:v>105.11232777880377</c:v>
                </c:pt>
                <c:pt idx="11">
                  <c:v>107.30570704018476</c:v>
                </c:pt>
                <c:pt idx="12">
                  <c:v>106.60744454033745</c:v>
                </c:pt>
                <c:pt idx="13">
                  <c:v>107.45409770213648</c:v>
                </c:pt>
                <c:pt idx="14">
                  <c:v>107.91651606032492</c:v>
                </c:pt>
                <c:pt idx="15">
                  <c:v>107.04801749357034</c:v>
                </c:pt>
                <c:pt idx="16">
                  <c:v>107.49053066369072</c:v>
                </c:pt>
                <c:pt idx="17">
                  <c:v>106.60047413151941</c:v>
                </c:pt>
                <c:pt idx="18" formatCode="General">
                  <c:v>#N/A</c:v>
                </c:pt>
                <c:pt idx="19" formatCode="General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56-4DB6-B824-657BDB992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4574568"/>
        <c:axId val="664573912"/>
        <c:extLst/>
      </c:lineChart>
      <c:scatterChart>
        <c:scatterStyle val="lineMarker"/>
        <c:varyColors val="0"/>
        <c:ser>
          <c:idx val="6"/>
          <c:order val="3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A56-4DB6-B824-657BDB9929F8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A56-4DB6-B824-657BDB9929F8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A56-4DB6-B824-657BDB9929F8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A56-4DB6-B824-657BDB9929F8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A56-4DB6-B824-657BDB9929F8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A56-4DB6-B824-657BDB9929F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9-0A56-4DB6-B824-657BDB9929F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A-0A56-4DB6-B824-657BDB9929F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B-0A56-4DB6-B824-657BDB9929F8}"/>
              </c:ext>
            </c:extLst>
          </c:dPt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0C-0A56-4DB6-B824-657BDB9929F8}"/>
              </c:ext>
            </c:extLst>
          </c:dPt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0D-0A56-4DB6-B824-657BDB9929F8}"/>
              </c:ext>
            </c:extLst>
          </c:dPt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E-0A56-4DB6-B824-657BDB9929F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56-4DB6-B824-657BDB9929F8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2019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0A56-4DB6-B824-657BDB9929F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56-4DB6-B824-657BDB9929F8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0A56-4DB6-B824-657BDB9929F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56-4DB6-B824-657BDB9929F8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0A56-4DB6-B824-657BDB9929F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56-4DB6-B824-657BDB9929F8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0A56-4DB6-B824-657BDB9929F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56-4DB6-B824-657BDB9929F8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2023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3-0A56-4DB6-B824-657BDB9929F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56-4DB6-B824-657BDB9929F8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11"/>
              <c:pt idx="0">
                <c:v>0.5</c:v>
              </c:pt>
              <c:pt idx="1">
                <c:v>2.5</c:v>
              </c:pt>
              <c:pt idx="2">
                <c:v>4.5</c:v>
              </c:pt>
              <c:pt idx="3">
                <c:v>6.5</c:v>
              </c:pt>
              <c:pt idx="4">
                <c:v>8.5</c:v>
              </c:pt>
              <c:pt idx="5">
                <c:v>10.5</c:v>
              </c:pt>
              <c:pt idx="6">
                <c:v>12.5</c:v>
              </c:pt>
              <c:pt idx="7">
                <c:v>14.5</c:v>
              </c:pt>
              <c:pt idx="8">
                <c:v>16.5</c:v>
              </c:pt>
              <c:pt idx="9">
                <c:v>18.5</c:v>
              </c:pt>
              <c:pt idx="10">
                <c:v>20.498999999999999</c:v>
              </c:pt>
            </c:numLit>
          </c:xVal>
          <c:yVal>
            <c:numLit>
              <c:formatCode>General</c:formatCode>
              <c:ptCount val="11"/>
              <c:pt idx="0">
                <c:v>85</c:v>
              </c:pt>
              <c:pt idx="1">
                <c:v>85</c:v>
              </c:pt>
              <c:pt idx="2">
                <c:v>85</c:v>
              </c:pt>
              <c:pt idx="3">
                <c:v>85</c:v>
              </c:pt>
              <c:pt idx="4">
                <c:v>85</c:v>
              </c:pt>
              <c:pt idx="5">
                <c:v>85</c:v>
              </c:pt>
              <c:pt idx="6">
                <c:v>85</c:v>
              </c:pt>
              <c:pt idx="7">
                <c:v>85</c:v>
              </c:pt>
              <c:pt idx="8">
                <c:v>85</c:v>
              </c:pt>
              <c:pt idx="9">
                <c:v>85</c:v>
              </c:pt>
              <c:pt idx="10">
                <c:v>85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4-0A56-4DB6-B824-657BDB992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4574568"/>
        <c:axId val="664573912"/>
      </c:scatterChart>
      <c:catAx>
        <c:axId val="664574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64573912"/>
        <c:crosses val="min"/>
        <c:auto val="0"/>
        <c:lblAlgn val="ctr"/>
        <c:lblOffset val="100"/>
        <c:noMultiLvlLbl val="0"/>
      </c:catAx>
      <c:valAx>
        <c:axId val="664573912"/>
        <c:scaling>
          <c:orientation val="minMax"/>
          <c:max val="115"/>
          <c:min val="85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64574568"/>
        <c:crosses val="autoZero"/>
        <c:crossBetween val="between"/>
        <c:majorUnit val="5"/>
      </c:valAx>
      <c:spPr>
        <a:noFill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"/>
          <c:y val="0.86595506321494786"/>
          <c:w val="0.99739170039056679"/>
          <c:h val="0.1248058743275148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923076923076927E-2"/>
          <c:w val="0.99876390605686027"/>
          <c:h val="0.71943261659600244"/>
        </c:manualLayout>
      </c:layout>
      <c:lineChart>
        <c:grouping val="standard"/>
        <c:varyColors val="0"/>
        <c:ser>
          <c:idx val="0"/>
          <c:order val="0"/>
          <c:tx>
            <c:v> 1983-84</c:v>
          </c:tx>
          <c:spPr>
            <a:ln w="69850" cap="rnd" cmpd="sng" algn="ctr">
              <a:solidFill>
                <a:srgbClr val="ADAFB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II.5b!$A$4:$A$41</c:f>
              <c:numCache>
                <c:formatCode>General</c:formatCode>
                <c:ptCount val="38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</c:numCache>
            </c:numRef>
          </c:cat>
          <c:val>
            <c:numRef>
              <c:f>II.5b!$B$4:$B$41</c:f>
              <c:numCache>
                <c:formatCode>0.00</c:formatCode>
                <c:ptCount val="38"/>
                <c:pt idx="0" formatCode="General">
                  <c:v>0</c:v>
                </c:pt>
                <c:pt idx="1">
                  <c:v>0.125</c:v>
                </c:pt>
                <c:pt idx="2">
                  <c:v>0.125</c:v>
                </c:pt>
                <c:pt idx="3" formatCode="General">
                  <c:v>0.25</c:v>
                </c:pt>
                <c:pt idx="4" formatCode="General">
                  <c:v>0.5</c:v>
                </c:pt>
                <c:pt idx="5">
                  <c:v>0.9375</c:v>
                </c:pt>
                <c:pt idx="6" formatCode="General">
                  <c:v>1</c:v>
                </c:pt>
                <c:pt idx="7">
                  <c:v>0.875</c:v>
                </c:pt>
                <c:pt idx="8">
                  <c:v>0.875</c:v>
                </c:pt>
                <c:pt idx="9">
                  <c:v>0.875</c:v>
                </c:pt>
                <c:pt idx="10">
                  <c:v>0.875</c:v>
                </c:pt>
                <c:pt idx="11">
                  <c:v>0.875</c:v>
                </c:pt>
                <c:pt idx="12">
                  <c:v>0.875</c:v>
                </c:pt>
                <c:pt idx="13" formatCode="General">
                  <c:v>2</c:v>
                </c:pt>
                <c:pt idx="14" formatCode="General">
                  <c:v>2</c:v>
                </c:pt>
                <c:pt idx="15" formatCode="General">
                  <c:v>2</c:v>
                </c:pt>
                <c:pt idx="16" formatCode="General">
                  <c:v>2</c:v>
                </c:pt>
                <c:pt idx="17" formatCode="General">
                  <c:v>2.75</c:v>
                </c:pt>
                <c:pt idx="18" formatCode="General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C9-476F-8BDA-CD7AD5199569}"/>
            </c:ext>
          </c:extLst>
        </c:ser>
        <c:ser>
          <c:idx val="1"/>
          <c:order val="1"/>
          <c:tx>
            <c:v> 1986-89</c:v>
          </c:tx>
          <c:spPr>
            <a:ln w="69850" cap="rnd" cmpd="sng" algn="ctr">
              <a:solidFill>
                <a:schemeClr val="tx1">
                  <a:lumMod val="50000"/>
                  <a:lumOff val="5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II.5b!$A$4:$A$41</c:f>
              <c:numCache>
                <c:formatCode>General</c:formatCode>
                <c:ptCount val="38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</c:numCache>
            </c:numRef>
          </c:cat>
          <c:val>
            <c:numRef>
              <c:f>II.5b!$C$4:$C$41</c:f>
              <c:numCache>
                <c:formatCode>0.00</c:formatCode>
                <c:ptCount val="38"/>
                <c:pt idx="0" formatCode="General">
                  <c:v>0</c:v>
                </c:pt>
                <c:pt idx="1">
                  <c:v>0.125</c:v>
                </c:pt>
                <c:pt idx="2">
                  <c:v>0.125</c:v>
                </c:pt>
                <c:pt idx="3">
                  <c:v>0.125</c:v>
                </c:pt>
                <c:pt idx="4">
                  <c:v>0.625</c:v>
                </c:pt>
                <c:pt idx="5">
                  <c:v>0.875</c:v>
                </c:pt>
                <c:pt idx="6">
                  <c:v>0.875</c:v>
                </c:pt>
                <c:pt idx="7">
                  <c:v>0.75</c:v>
                </c:pt>
                <c:pt idx="8">
                  <c:v>0.875</c:v>
                </c:pt>
                <c:pt idx="9">
                  <c:v>1.4375</c:v>
                </c:pt>
                <c:pt idx="10">
                  <c:v>1.4375</c:v>
                </c:pt>
                <c:pt idx="11">
                  <c:v>0.9375</c:v>
                </c:pt>
                <c:pt idx="12">
                  <c:v>0.9375</c:v>
                </c:pt>
                <c:pt idx="13">
                  <c:v>0.75</c:v>
                </c:pt>
                <c:pt idx="14">
                  <c:v>0.625</c:v>
                </c:pt>
                <c:pt idx="15">
                  <c:v>0.875</c:v>
                </c:pt>
                <c:pt idx="16">
                  <c:v>0.875</c:v>
                </c:pt>
                <c:pt idx="17">
                  <c:v>1.375</c:v>
                </c:pt>
                <c:pt idx="18">
                  <c:v>1.5625</c:v>
                </c:pt>
                <c:pt idx="19">
                  <c:v>1.8125</c:v>
                </c:pt>
                <c:pt idx="20" formatCode="General">
                  <c:v>2.25</c:v>
                </c:pt>
                <c:pt idx="21" formatCode="General">
                  <c:v>2.25</c:v>
                </c:pt>
                <c:pt idx="22" formatCode="General">
                  <c:v>2.25</c:v>
                </c:pt>
                <c:pt idx="23" formatCode="General">
                  <c:v>2.5</c:v>
                </c:pt>
                <c:pt idx="24">
                  <c:v>2.8125</c:v>
                </c:pt>
                <c:pt idx="25">
                  <c:v>3.125</c:v>
                </c:pt>
                <c:pt idx="26">
                  <c:v>3.875</c:v>
                </c:pt>
                <c:pt idx="27">
                  <c:v>3.875</c:v>
                </c:pt>
                <c:pt idx="28">
                  <c:v>3.875</c:v>
                </c:pt>
                <c:pt idx="29">
                  <c:v>3.9375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C9-476F-8BDA-CD7AD5199569}"/>
            </c:ext>
          </c:extLst>
        </c:ser>
        <c:ser>
          <c:idx val="2"/>
          <c:order val="2"/>
          <c:tx>
            <c:v> 1994-95</c:v>
          </c:tx>
          <c:spPr>
            <a:ln w="69850" cap="rnd" cmpd="sng" algn="ctr">
              <a:solidFill>
                <a:srgbClr val="5C606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II.5b!$A$4:$A$41</c:f>
              <c:numCache>
                <c:formatCode>General</c:formatCode>
                <c:ptCount val="38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</c:numCache>
            </c:numRef>
          </c:cat>
          <c:val>
            <c:numRef>
              <c:f>II.5b!$D$4:$D$41</c:f>
              <c:numCache>
                <c:formatCode>General</c:formatCode>
                <c:ptCount val="38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1.25</c:v>
                </c:pt>
                <c:pt idx="5">
                  <c:v>1.25</c:v>
                </c:pt>
                <c:pt idx="6">
                  <c:v>1.25</c:v>
                </c:pt>
                <c:pt idx="7">
                  <c:v>1.75</c:v>
                </c:pt>
                <c:pt idx="8">
                  <c:v>1.75</c:v>
                </c:pt>
                <c:pt idx="9">
                  <c:v>1.75</c:v>
                </c:pt>
                <c:pt idx="10">
                  <c:v>2.5</c:v>
                </c:pt>
                <c:pt idx="11">
                  <c:v>2.5</c:v>
                </c:pt>
                <c:pt idx="12">
                  <c:v>2.5</c:v>
                </c:pt>
                <c:pt idx="13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C9-476F-8BDA-CD7AD5199569}"/>
            </c:ext>
          </c:extLst>
        </c:ser>
        <c:ser>
          <c:idx val="3"/>
          <c:order val="3"/>
          <c:tx>
            <c:v> 1999-2000</c:v>
          </c:tx>
          <c:spPr>
            <a:ln w="69850" cap="rnd" cmpd="sng" algn="ctr">
              <a:solidFill>
                <a:srgbClr val="D0CD8D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II.5b!$A$4:$A$41</c:f>
              <c:numCache>
                <c:formatCode>General</c:formatCode>
                <c:ptCount val="38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</c:numCache>
            </c:numRef>
          </c:cat>
          <c:val>
            <c:numRef>
              <c:f>II.5b!$E$4:$E$41</c:f>
              <c:numCache>
                <c:formatCode>General</c:formatCode>
                <c:ptCount val="38"/>
                <c:pt idx="0">
                  <c:v>0</c:v>
                </c:pt>
                <c:pt idx="1">
                  <c:v>0.25</c:v>
                </c:pt>
                <c:pt idx="2">
                  <c:v>0.25</c:v>
                </c:pt>
                <c:pt idx="3">
                  <c:v>0.25</c:v>
                </c:pt>
                <c:pt idx="4">
                  <c:v>0.5</c:v>
                </c:pt>
                <c:pt idx="5">
                  <c:v>0.5</c:v>
                </c:pt>
                <c:pt idx="6">
                  <c:v>0.5</c:v>
                </c:pt>
                <c:pt idx="7">
                  <c:v>0.75</c:v>
                </c:pt>
                <c:pt idx="8">
                  <c:v>1</c:v>
                </c:pt>
                <c:pt idx="9">
                  <c:v>1</c:v>
                </c:pt>
                <c:pt idx="10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4C9-476F-8BDA-CD7AD5199569}"/>
            </c:ext>
          </c:extLst>
        </c:ser>
        <c:ser>
          <c:idx val="4"/>
          <c:order val="4"/>
          <c:tx>
            <c:v> 2004-06</c:v>
          </c:tx>
          <c:spPr>
            <a:ln w="69850" cap="rnd" cmpd="sng" algn="ctr">
              <a:solidFill>
                <a:srgbClr val="BDBA5F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II.5b!$A$4:$A$41</c:f>
              <c:numCache>
                <c:formatCode>General</c:formatCode>
                <c:ptCount val="38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</c:numCache>
            </c:numRef>
          </c:cat>
          <c:val>
            <c:numRef>
              <c:f>II.5b!$F$4:$F$41</c:f>
              <c:numCache>
                <c:formatCode>General</c:formatCode>
                <c:ptCount val="38"/>
                <c:pt idx="0">
                  <c:v>0</c:v>
                </c:pt>
                <c:pt idx="1">
                  <c:v>0.25</c:v>
                </c:pt>
                <c:pt idx="2">
                  <c:v>0.25</c:v>
                </c:pt>
                <c:pt idx="3">
                  <c:v>0.5</c:v>
                </c:pt>
                <c:pt idx="4">
                  <c:v>0.75</c:v>
                </c:pt>
                <c:pt idx="5">
                  <c:v>0.75</c:v>
                </c:pt>
                <c:pt idx="6">
                  <c:v>1</c:v>
                </c:pt>
                <c:pt idx="7">
                  <c:v>1.25</c:v>
                </c:pt>
                <c:pt idx="8">
                  <c:v>1.25</c:v>
                </c:pt>
                <c:pt idx="9">
                  <c:v>1.5</c:v>
                </c:pt>
                <c:pt idx="10">
                  <c:v>1.75</c:v>
                </c:pt>
                <c:pt idx="11">
                  <c:v>1.75</c:v>
                </c:pt>
                <c:pt idx="12">
                  <c:v>2</c:v>
                </c:pt>
                <c:pt idx="13">
                  <c:v>2.25</c:v>
                </c:pt>
                <c:pt idx="14">
                  <c:v>2.25</c:v>
                </c:pt>
                <c:pt idx="15">
                  <c:v>2.5</c:v>
                </c:pt>
                <c:pt idx="16">
                  <c:v>2.75</c:v>
                </c:pt>
                <c:pt idx="17">
                  <c:v>2.75</c:v>
                </c:pt>
                <c:pt idx="18">
                  <c:v>3</c:v>
                </c:pt>
                <c:pt idx="19">
                  <c:v>3.25</c:v>
                </c:pt>
                <c:pt idx="20">
                  <c:v>3.5</c:v>
                </c:pt>
                <c:pt idx="21">
                  <c:v>3.5</c:v>
                </c:pt>
                <c:pt idx="22">
                  <c:v>3.75</c:v>
                </c:pt>
                <c:pt idx="23">
                  <c:v>3.75</c:v>
                </c:pt>
                <c:pt idx="24">
                  <c:v>4</c:v>
                </c:pt>
                <c:pt idx="25">
                  <c:v>4.25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4C9-476F-8BDA-CD7AD5199569}"/>
            </c:ext>
          </c:extLst>
        </c:ser>
        <c:ser>
          <c:idx val="5"/>
          <c:order val="5"/>
          <c:tx>
            <c:v> 2015-18</c:v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II.5b!$A$4:$A$41</c:f>
              <c:numCache>
                <c:formatCode>General</c:formatCode>
                <c:ptCount val="38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</c:numCache>
            </c:numRef>
          </c:cat>
          <c:val>
            <c:numRef>
              <c:f>II.5b!$G$4:$G$41</c:f>
              <c:numCache>
                <c:formatCode>General</c:formatCode>
                <c:ptCount val="38"/>
                <c:pt idx="0">
                  <c:v>0</c:v>
                </c:pt>
                <c:pt idx="1">
                  <c:v>0.25</c:v>
                </c:pt>
                <c:pt idx="2">
                  <c:v>0.25</c:v>
                </c:pt>
                <c:pt idx="3">
                  <c:v>0.25</c:v>
                </c:pt>
                <c:pt idx="4">
                  <c:v>0.25</c:v>
                </c:pt>
                <c:pt idx="5">
                  <c:v>0.25</c:v>
                </c:pt>
                <c:pt idx="6">
                  <c:v>0.25</c:v>
                </c:pt>
                <c:pt idx="7">
                  <c:v>0.25</c:v>
                </c:pt>
                <c:pt idx="8">
                  <c:v>0.25</c:v>
                </c:pt>
                <c:pt idx="9">
                  <c:v>0.25</c:v>
                </c:pt>
                <c:pt idx="10">
                  <c:v>0.25</c:v>
                </c:pt>
                <c:pt idx="11">
                  <c:v>0.25</c:v>
                </c:pt>
                <c:pt idx="12">
                  <c:v>0.25</c:v>
                </c:pt>
                <c:pt idx="13">
                  <c:v>0.5</c:v>
                </c:pt>
                <c:pt idx="14">
                  <c:v>0.5</c:v>
                </c:pt>
                <c:pt idx="15">
                  <c:v>0.5</c:v>
                </c:pt>
                <c:pt idx="16">
                  <c:v>0.75</c:v>
                </c:pt>
                <c:pt idx="17">
                  <c:v>0.75</c:v>
                </c:pt>
                <c:pt idx="18">
                  <c:v>0.75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1.25</c:v>
                </c:pt>
                <c:pt idx="26">
                  <c:v>1.25</c:v>
                </c:pt>
                <c:pt idx="27">
                  <c:v>1.25</c:v>
                </c:pt>
                <c:pt idx="28">
                  <c:v>1.5</c:v>
                </c:pt>
                <c:pt idx="29">
                  <c:v>1.5</c:v>
                </c:pt>
                <c:pt idx="30">
                  <c:v>1.5</c:v>
                </c:pt>
                <c:pt idx="31">
                  <c:v>1.75</c:v>
                </c:pt>
                <c:pt idx="32">
                  <c:v>1.75</c:v>
                </c:pt>
                <c:pt idx="33">
                  <c:v>1.75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C9-476F-8BDA-CD7AD5199569}"/>
            </c:ext>
          </c:extLst>
        </c:ser>
        <c:ser>
          <c:idx val="6"/>
          <c:order val="6"/>
          <c:tx>
            <c:v> 2022-</c:v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II.5b!$A$4:$A$41</c:f>
              <c:numCache>
                <c:formatCode>General</c:formatCode>
                <c:ptCount val="38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</c:numCache>
            </c:numRef>
          </c:cat>
          <c:val>
            <c:numRef>
              <c:f>II.5b!$H$4:$H$41</c:f>
              <c:numCache>
                <c:formatCode>General</c:formatCode>
                <c:ptCount val="38"/>
                <c:pt idx="0">
                  <c:v>0</c:v>
                </c:pt>
                <c:pt idx="1">
                  <c:v>0.25</c:v>
                </c:pt>
                <c:pt idx="2">
                  <c:v>0.25</c:v>
                </c:pt>
                <c:pt idx="3">
                  <c:v>0.75</c:v>
                </c:pt>
                <c:pt idx="4">
                  <c:v>1.5</c:v>
                </c:pt>
                <c:pt idx="5">
                  <c:v>2.25</c:v>
                </c:pt>
                <c:pt idx="6">
                  <c:v>2.25</c:v>
                </c:pt>
                <c:pt idx="7">
                  <c:v>3</c:v>
                </c:pt>
                <c:pt idx="8">
                  <c:v>3</c:v>
                </c:pt>
                <c:pt idx="9">
                  <c:v>3.75</c:v>
                </c:pt>
                <c:pt idx="10">
                  <c:v>4.25</c:v>
                </c:pt>
                <c:pt idx="11">
                  <c:v>4.25</c:v>
                </c:pt>
                <c:pt idx="12">
                  <c:v>4.5</c:v>
                </c:pt>
                <c:pt idx="13">
                  <c:v>4.75</c:v>
                </c:pt>
                <c:pt idx="14">
                  <c:v>4.75</c:v>
                </c:pt>
                <c:pt idx="15">
                  <c:v>5</c:v>
                </c:pt>
                <c:pt idx="16">
                  <c:v>5</c:v>
                </c:pt>
                <c:pt idx="17">
                  <c:v>5.25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4C9-476F-8BDA-CD7AD5199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7244680"/>
        <c:axId val="677245008"/>
      </c:lineChart>
      <c:catAx>
        <c:axId val="677244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da-DK"/>
                  <a:t>Måneder efter første rentestigning</a:t>
                </a:r>
              </a:p>
            </c:rich>
          </c:tx>
          <c:layout>
            <c:manualLayout>
              <c:xMode val="edge"/>
              <c:yMode val="edge"/>
              <c:x val="0.27122616625950186"/>
              <c:y val="0.7963556935190793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77245008"/>
        <c:crosses val="min"/>
        <c:auto val="1"/>
        <c:lblAlgn val="ctr"/>
        <c:lblOffset val="100"/>
        <c:noMultiLvlLbl val="0"/>
      </c:catAx>
      <c:valAx>
        <c:axId val="677245008"/>
        <c:scaling>
          <c:orientation val="minMax"/>
          <c:max val="6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77244680"/>
        <c:crosses val="autoZero"/>
        <c:crossBetween val="between"/>
        <c:majorUnit val="1"/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726132460342133E-2"/>
          <c:y val="0.10562168120455839"/>
          <c:w val="0.91665577752401528"/>
          <c:h val="0.67221418797402199"/>
        </c:manualLayout>
      </c:layout>
      <c:lineChart>
        <c:grouping val="standard"/>
        <c:varyColors val="0"/>
        <c:ser>
          <c:idx val="0"/>
          <c:order val="0"/>
          <c:tx>
            <c:strRef>
              <c:f>II.6!$B$3</c:f>
              <c:strCache>
                <c:ptCount val="1"/>
                <c:pt idx="0">
                  <c:v> Tyskland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II.6!$B$4:$B$243</c:f>
              <c:numCache>
                <c:formatCode>0.00</c:formatCode>
                <c:ptCount val="240"/>
                <c:pt idx="0">
                  <c:v>51.304329929407643</c:v>
                </c:pt>
                <c:pt idx="1">
                  <c:v>50.685021577518206</c:v>
                </c:pt>
                <c:pt idx="2">
                  <c:v>49.930488393847313</c:v>
                </c:pt>
                <c:pt idx="3">
                  <c:v>49.311760588770206</c:v>
                </c:pt>
                <c:pt idx="4">
                  <c:v>49.420598053943856</c:v>
                </c:pt>
                <c:pt idx="5">
                  <c:v>49.52806541967869</c:v>
                </c:pt>
                <c:pt idx="6">
                  <c:v>48.850968761312188</c:v>
                </c:pt>
                <c:pt idx="7">
                  <c:v>48.830538643696784</c:v>
                </c:pt>
                <c:pt idx="8">
                  <c:v>48.246276261715806</c:v>
                </c:pt>
                <c:pt idx="9">
                  <c:v>48.040006080298049</c:v>
                </c:pt>
                <c:pt idx="10">
                  <c:v>47.590462622774922</c:v>
                </c:pt>
                <c:pt idx="11">
                  <c:v>47.115202233018884</c:v>
                </c:pt>
                <c:pt idx="12">
                  <c:v>45.060179023328658</c:v>
                </c:pt>
                <c:pt idx="13">
                  <c:v>43.857978810772636</c:v>
                </c:pt>
                <c:pt idx="14">
                  <c:v>43.808020232648339</c:v>
                </c:pt>
                <c:pt idx="15">
                  <c:v>44.84378079123735</c:v>
                </c:pt>
                <c:pt idx="16">
                  <c:v>45.372900912788047</c:v>
                </c:pt>
                <c:pt idx="17">
                  <c:v>45.952765276386536</c:v>
                </c:pt>
                <c:pt idx="18">
                  <c:v>46.748636125886847</c:v>
                </c:pt>
                <c:pt idx="19">
                  <c:v>47.508020459965586</c:v>
                </c:pt>
                <c:pt idx="20">
                  <c:v>48.227728243525654</c:v>
                </c:pt>
                <c:pt idx="21">
                  <c:v>48.802631474329608</c:v>
                </c:pt>
                <c:pt idx="22">
                  <c:v>49.080903033375847</c:v>
                </c:pt>
                <c:pt idx="23">
                  <c:v>49.805577343560522</c:v>
                </c:pt>
                <c:pt idx="24">
                  <c:v>49.59028952375553</c:v>
                </c:pt>
                <c:pt idx="25">
                  <c:v>50.025991380970162</c:v>
                </c:pt>
                <c:pt idx="26">
                  <c:v>50.525194678798002</c:v>
                </c:pt>
                <c:pt idx="27">
                  <c:v>51.896139011290622</c:v>
                </c:pt>
                <c:pt idx="28">
                  <c:v>53.980483367120293</c:v>
                </c:pt>
                <c:pt idx="29">
                  <c:v>55.2551224708156</c:v>
                </c:pt>
                <c:pt idx="30">
                  <c:v>57.216190483544104</c:v>
                </c:pt>
                <c:pt idx="31">
                  <c:v>58.124050127658521</c:v>
                </c:pt>
                <c:pt idx="32">
                  <c:v>58.818782744110209</c:v>
                </c:pt>
                <c:pt idx="33">
                  <c:v>60.518509542391222</c:v>
                </c:pt>
                <c:pt idx="34">
                  <c:v>62.419062895545743</c:v>
                </c:pt>
                <c:pt idx="35">
                  <c:v>64.824845157065198</c:v>
                </c:pt>
                <c:pt idx="36">
                  <c:v>66.66490559701414</c:v>
                </c:pt>
                <c:pt idx="37">
                  <c:v>68.260269282629906</c:v>
                </c:pt>
                <c:pt idx="38">
                  <c:v>69.526021037120927</c:v>
                </c:pt>
                <c:pt idx="39">
                  <c:v>70.431010718466268</c:v>
                </c:pt>
                <c:pt idx="40">
                  <c:v>70.575620864617662</c:v>
                </c:pt>
                <c:pt idx="41">
                  <c:v>71.265288213198488</c:v>
                </c:pt>
                <c:pt idx="42">
                  <c:v>71.418959228261556</c:v>
                </c:pt>
                <c:pt idx="43">
                  <c:v>71.494280667256803</c:v>
                </c:pt>
                <c:pt idx="44">
                  <c:v>71.905901686608971</c:v>
                </c:pt>
                <c:pt idx="45">
                  <c:v>72.30020371691937</c:v>
                </c:pt>
                <c:pt idx="46">
                  <c:v>72.908650875014118</c:v>
                </c:pt>
                <c:pt idx="47">
                  <c:v>73.802877402103888</c:v>
                </c:pt>
                <c:pt idx="48">
                  <c:v>74.954059329248423</c:v>
                </c:pt>
                <c:pt idx="49">
                  <c:v>75.970146397236277</c:v>
                </c:pt>
                <c:pt idx="50">
                  <c:v>77.251851512680602</c:v>
                </c:pt>
                <c:pt idx="51">
                  <c:v>77.059266574468793</c:v>
                </c:pt>
                <c:pt idx="52">
                  <c:v>76.817794441071513</c:v>
                </c:pt>
                <c:pt idx="53">
                  <c:v>78.784241793507775</c:v>
                </c:pt>
                <c:pt idx="54">
                  <c:v>78.66072425059599</c:v>
                </c:pt>
                <c:pt idx="55">
                  <c:v>78.888949969550239</c:v>
                </c:pt>
                <c:pt idx="56">
                  <c:v>78.638225034457349</c:v>
                </c:pt>
                <c:pt idx="57">
                  <c:v>78.241363932476887</c:v>
                </c:pt>
                <c:pt idx="58">
                  <c:v>77.352474804878568</c:v>
                </c:pt>
                <c:pt idx="59">
                  <c:v>74.809926811213884</c:v>
                </c:pt>
                <c:pt idx="60">
                  <c:v>72.245381505009732</c:v>
                </c:pt>
                <c:pt idx="61">
                  <c:v>70.464732910717814</c:v>
                </c:pt>
                <c:pt idx="62">
                  <c:v>67.514423208515311</c:v>
                </c:pt>
                <c:pt idx="63">
                  <c:v>64.485413254084293</c:v>
                </c:pt>
                <c:pt idx="64">
                  <c:v>63.574311946201355</c:v>
                </c:pt>
                <c:pt idx="65">
                  <c:v>62.346758909719838</c:v>
                </c:pt>
                <c:pt idx="66">
                  <c:v>62.066903360022089</c:v>
                </c:pt>
                <c:pt idx="67">
                  <c:v>62.338057598069319</c:v>
                </c:pt>
                <c:pt idx="68">
                  <c:v>62.582742384225078</c:v>
                </c:pt>
                <c:pt idx="69">
                  <c:v>63.432861207667969</c:v>
                </c:pt>
                <c:pt idx="70">
                  <c:v>63.754243287137669</c:v>
                </c:pt>
                <c:pt idx="71">
                  <c:v>64.776850114694611</c:v>
                </c:pt>
                <c:pt idx="72">
                  <c:v>65.13322201732403</c:v>
                </c:pt>
                <c:pt idx="73">
                  <c:v>65.355071174965644</c:v>
                </c:pt>
                <c:pt idx="74">
                  <c:v>66.358860054279162</c:v>
                </c:pt>
                <c:pt idx="75">
                  <c:v>68.476924525415058</c:v>
                </c:pt>
                <c:pt idx="76">
                  <c:v>70.680620727606637</c:v>
                </c:pt>
                <c:pt idx="77">
                  <c:v>71.83806614003116</c:v>
                </c:pt>
                <c:pt idx="78">
                  <c:v>73.430481922080631</c:v>
                </c:pt>
                <c:pt idx="79">
                  <c:v>74.309525530817382</c:v>
                </c:pt>
                <c:pt idx="80">
                  <c:v>75.372257890724711</c:v>
                </c:pt>
                <c:pt idx="81">
                  <c:v>76.615379710251801</c:v>
                </c:pt>
                <c:pt idx="82">
                  <c:v>77.327054931493677</c:v>
                </c:pt>
                <c:pt idx="83">
                  <c:v>77.98909250133616</c:v>
                </c:pt>
                <c:pt idx="84">
                  <c:v>78.941255553543172</c:v>
                </c:pt>
                <c:pt idx="85">
                  <c:v>81.251219920222695</c:v>
                </c:pt>
                <c:pt idx="86">
                  <c:v>82.819056440698247</c:v>
                </c:pt>
                <c:pt idx="87">
                  <c:v>84.835158739598597</c:v>
                </c:pt>
                <c:pt idx="88">
                  <c:v>85.551124805061406</c:v>
                </c:pt>
                <c:pt idx="89">
                  <c:v>86.127877744972608</c:v>
                </c:pt>
                <c:pt idx="90">
                  <c:v>86.70716558495873</c:v>
                </c:pt>
                <c:pt idx="91">
                  <c:v>87.562798450641921</c:v>
                </c:pt>
                <c:pt idx="92">
                  <c:v>89.161816753687503</c:v>
                </c:pt>
                <c:pt idx="93">
                  <c:v>89.73862480995642</c:v>
                </c:pt>
                <c:pt idx="94">
                  <c:v>90.941558162961087</c:v>
                </c:pt>
                <c:pt idx="95">
                  <c:v>91.284775041858637</c:v>
                </c:pt>
                <c:pt idx="96">
                  <c:v>91.278398711682499</c:v>
                </c:pt>
                <c:pt idx="97">
                  <c:v>89.744519623134195</c:v>
                </c:pt>
                <c:pt idx="98">
                  <c:v>89.850595048802518</c:v>
                </c:pt>
                <c:pt idx="99">
                  <c:v>88.962017126216054</c:v>
                </c:pt>
                <c:pt idx="100">
                  <c:v>89.087529636243133</c:v>
                </c:pt>
                <c:pt idx="101">
                  <c:v>88.239851102470382</c:v>
                </c:pt>
                <c:pt idx="102">
                  <c:v>87.109906199323632</c:v>
                </c:pt>
                <c:pt idx="103">
                  <c:v>86.22399515580581</c:v>
                </c:pt>
                <c:pt idx="104">
                  <c:v>85.69226315399176</c:v>
                </c:pt>
                <c:pt idx="105">
                  <c:v>84.201057916471115</c:v>
                </c:pt>
                <c:pt idx="106">
                  <c:v>83.403177284120048</c:v>
                </c:pt>
                <c:pt idx="107">
                  <c:v>82.168088658282841</c:v>
                </c:pt>
                <c:pt idx="108">
                  <c:v>83.318514610193745</c:v>
                </c:pt>
                <c:pt idx="109">
                  <c:v>82.874426641410011</c:v>
                </c:pt>
                <c:pt idx="110">
                  <c:v>82.016045762335295</c:v>
                </c:pt>
                <c:pt idx="111">
                  <c:v>80.797399065341949</c:v>
                </c:pt>
                <c:pt idx="112">
                  <c:v>80.224841354991185</c:v>
                </c:pt>
                <c:pt idx="113">
                  <c:v>80.328267927272307</c:v>
                </c:pt>
                <c:pt idx="114">
                  <c:v>80.735754307241677</c:v>
                </c:pt>
                <c:pt idx="115">
                  <c:v>80.607265185344446</c:v>
                </c:pt>
                <c:pt idx="116">
                  <c:v>80.629118004918581</c:v>
                </c:pt>
                <c:pt idx="117">
                  <c:v>80.320223252621886</c:v>
                </c:pt>
                <c:pt idx="118">
                  <c:v>80.066786566827716</c:v>
                </c:pt>
                <c:pt idx="119">
                  <c:v>80.356649783493609</c:v>
                </c:pt>
                <c:pt idx="120">
                  <c:v>80.700004926897435</c:v>
                </c:pt>
                <c:pt idx="121">
                  <c:v>81.059828113086283</c:v>
                </c:pt>
                <c:pt idx="122">
                  <c:v>81.433842658492139</c:v>
                </c:pt>
                <c:pt idx="123">
                  <c:v>82.342479934428923</c:v>
                </c:pt>
                <c:pt idx="124">
                  <c:v>81.470366191573618</c:v>
                </c:pt>
                <c:pt idx="125">
                  <c:v>82.00622336653268</c:v>
                </c:pt>
                <c:pt idx="126">
                  <c:v>82.524194648261044</c:v>
                </c:pt>
                <c:pt idx="127">
                  <c:v>83.371429147875176</c:v>
                </c:pt>
                <c:pt idx="128">
                  <c:v>83.798774754182162</c:v>
                </c:pt>
                <c:pt idx="129">
                  <c:v>84.575802559346229</c:v>
                </c:pt>
                <c:pt idx="130">
                  <c:v>85.462873433525004</c:v>
                </c:pt>
                <c:pt idx="131">
                  <c:v>86.418853222652501</c:v>
                </c:pt>
                <c:pt idx="132">
                  <c:v>86.469530619446672</c:v>
                </c:pt>
                <c:pt idx="133">
                  <c:v>87.440841801236729</c:v>
                </c:pt>
                <c:pt idx="134">
                  <c:v>88.458206601135586</c:v>
                </c:pt>
                <c:pt idx="135">
                  <c:v>88.798716316986372</c:v>
                </c:pt>
                <c:pt idx="136">
                  <c:v>89.424104292801218</c:v>
                </c:pt>
                <c:pt idx="137">
                  <c:v>90.356172620730874</c:v>
                </c:pt>
                <c:pt idx="138">
                  <c:v>91.00226192573443</c:v>
                </c:pt>
                <c:pt idx="139">
                  <c:v>91.594961764771085</c:v>
                </c:pt>
                <c:pt idx="140">
                  <c:v>91.962248822250814</c:v>
                </c:pt>
                <c:pt idx="141">
                  <c:v>93.688934381237743</c:v>
                </c:pt>
                <c:pt idx="142">
                  <c:v>94.981766830492347</c:v>
                </c:pt>
                <c:pt idx="143">
                  <c:v>95.560526197096081</c:v>
                </c:pt>
                <c:pt idx="144">
                  <c:v>96.624599992263654</c:v>
                </c:pt>
                <c:pt idx="145">
                  <c:v>97.208013947752676</c:v>
                </c:pt>
                <c:pt idx="146">
                  <c:v>97.189512341371426</c:v>
                </c:pt>
                <c:pt idx="147">
                  <c:v>97.746765484263349</c:v>
                </c:pt>
                <c:pt idx="148">
                  <c:v>99.421989288506268</c:v>
                </c:pt>
                <c:pt idx="149">
                  <c:v>100.03181518967143</c:v>
                </c:pt>
                <c:pt idx="150">
                  <c:v>100.36093562994353</c:v>
                </c:pt>
                <c:pt idx="151">
                  <c:v>101.40549809579879</c:v>
                </c:pt>
                <c:pt idx="152">
                  <c:v>101.30618090874171</c:v>
                </c:pt>
                <c:pt idx="153">
                  <c:v>102.58150107393374</c:v>
                </c:pt>
                <c:pt idx="154">
                  <c:v>102.74862728586582</c:v>
                </c:pt>
                <c:pt idx="155">
                  <c:v>103.37456076188742</c:v>
                </c:pt>
                <c:pt idx="156">
                  <c:v>105.01541193276252</c:v>
                </c:pt>
                <c:pt idx="157">
                  <c:v>105.16863929139852</c:v>
                </c:pt>
                <c:pt idx="158">
                  <c:v>106.34733538901548</c:v>
                </c:pt>
                <c:pt idx="159">
                  <c:v>107.98740880095691</c:v>
                </c:pt>
                <c:pt idx="160">
                  <c:v>108.79103716619369</c:v>
                </c:pt>
                <c:pt idx="161">
                  <c:v>109.15163076532927</c:v>
                </c:pt>
                <c:pt idx="162">
                  <c:v>110.73680435154461</c:v>
                </c:pt>
                <c:pt idx="163">
                  <c:v>112.02620708024608</c:v>
                </c:pt>
                <c:pt idx="164">
                  <c:v>113.39656781635637</c:v>
                </c:pt>
                <c:pt idx="165">
                  <c:v>114.8745503718297</c:v>
                </c:pt>
                <c:pt idx="166">
                  <c:v>116.16002353365013</c:v>
                </c:pt>
                <c:pt idx="167">
                  <c:v>119.22234222047778</c:v>
                </c:pt>
                <c:pt idx="168">
                  <c:v>119.85952331886665</c:v>
                </c:pt>
                <c:pt idx="169">
                  <c:v>120.37786427792949</c:v>
                </c:pt>
                <c:pt idx="170">
                  <c:v>121.01764367038426</c:v>
                </c:pt>
                <c:pt idx="171">
                  <c:v>121.56301750364162</c:v>
                </c:pt>
                <c:pt idx="172">
                  <c:v>122.45517429606907</c:v>
                </c:pt>
                <c:pt idx="173">
                  <c:v>123.30885630143531</c:v>
                </c:pt>
                <c:pt idx="174">
                  <c:v>124.12790032922176</c:v>
                </c:pt>
                <c:pt idx="175">
                  <c:v>124.419814907709</c:v>
                </c:pt>
                <c:pt idx="176">
                  <c:v>125.77952323355331</c:v>
                </c:pt>
                <c:pt idx="177">
                  <c:v>125.36706816843694</c:v>
                </c:pt>
                <c:pt idx="178">
                  <c:v>125.3650626382362</c:v>
                </c:pt>
                <c:pt idx="179">
                  <c:v>126.23399651605052</c:v>
                </c:pt>
                <c:pt idx="180">
                  <c:v>125.64647681050118</c:v>
                </c:pt>
                <c:pt idx="181">
                  <c:v>126.54812766607371</c:v>
                </c:pt>
                <c:pt idx="182">
                  <c:v>126.82425667744819</c:v>
                </c:pt>
                <c:pt idx="183">
                  <c:v>126.7939220565369</c:v>
                </c:pt>
                <c:pt idx="184">
                  <c:v>122.15934062653666</c:v>
                </c:pt>
                <c:pt idx="185">
                  <c:v>120.99984271537532</c:v>
                </c:pt>
                <c:pt idx="186">
                  <c:v>119.28909498073676</c:v>
                </c:pt>
                <c:pt idx="187">
                  <c:v>117.3812251602391</c:v>
                </c:pt>
                <c:pt idx="188">
                  <c:v>116.63379811227659</c:v>
                </c:pt>
                <c:pt idx="189">
                  <c:v>113.43596339862746</c:v>
                </c:pt>
                <c:pt idx="190">
                  <c:v>111.99100408370832</c:v>
                </c:pt>
                <c:pt idx="191">
                  <c:v>108.11033875172977</c:v>
                </c:pt>
                <c:pt idx="192">
                  <c:v>107.26371524999274</c:v>
                </c:pt>
                <c:pt idx="193">
                  <c:v>107.83720547341957</c:v>
                </c:pt>
                <c:pt idx="194">
                  <c:v>106.47713071138718</c:v>
                </c:pt>
                <c:pt idx="195">
                  <c:v>84.311873270087162</c:v>
                </c:pt>
                <c:pt idx="196">
                  <c:v>72.586307423365028</c:v>
                </c:pt>
                <c:pt idx="197">
                  <c:v>68.412612103006012</c:v>
                </c:pt>
                <c:pt idx="198">
                  <c:v>67.910129913259638</c:v>
                </c:pt>
                <c:pt idx="199">
                  <c:v>68.284491830198107</c:v>
                </c:pt>
                <c:pt idx="200">
                  <c:v>68.905378961652005</c:v>
                </c:pt>
                <c:pt idx="201">
                  <c:v>71.06579881405554</c:v>
                </c:pt>
                <c:pt idx="202">
                  <c:v>72.698811992399129</c:v>
                </c:pt>
                <c:pt idx="203">
                  <c:v>73.600568895418178</c:v>
                </c:pt>
                <c:pt idx="204">
                  <c:v>73.582108460781328</c:v>
                </c:pt>
                <c:pt idx="205">
                  <c:v>73.023944487645281</c:v>
                </c:pt>
                <c:pt idx="206">
                  <c:v>74.969709663315967</c:v>
                </c:pt>
                <c:pt idx="207">
                  <c:v>76.532836735414094</c:v>
                </c:pt>
                <c:pt idx="208">
                  <c:v>79.003296237715475</c:v>
                </c:pt>
                <c:pt idx="209">
                  <c:v>83.138825219287583</c:v>
                </c:pt>
                <c:pt idx="210">
                  <c:v>89.783850978356867</c:v>
                </c:pt>
                <c:pt idx="211">
                  <c:v>94.562080346893367</c:v>
                </c:pt>
                <c:pt idx="212">
                  <c:v>97.634242899290612</c:v>
                </c:pt>
                <c:pt idx="213">
                  <c:v>100.72587252323926</c:v>
                </c:pt>
                <c:pt idx="214">
                  <c:v>103.94721020517687</c:v>
                </c:pt>
                <c:pt idx="215">
                  <c:v>106.37079773284994</c:v>
                </c:pt>
                <c:pt idx="216">
                  <c:v>109.49161879686787</c:v>
                </c:pt>
                <c:pt idx="217">
                  <c:v>111.68316755877319</c:v>
                </c:pt>
                <c:pt idx="218">
                  <c:v>112.87051554975471</c:v>
                </c:pt>
                <c:pt idx="219">
                  <c:v>114.27288278082013</c:v>
                </c:pt>
                <c:pt idx="220">
                  <c:v>114.83791107609839</c:v>
                </c:pt>
                <c:pt idx="221">
                  <c:v>108.02786155847635</c:v>
                </c:pt>
                <c:pt idx="222">
                  <c:v>104.17581884976175</c:v>
                </c:pt>
                <c:pt idx="223">
                  <c:v>102.28645911131792</c:v>
                </c:pt>
                <c:pt idx="224">
                  <c:v>99.875897259598062</c:v>
                </c:pt>
                <c:pt idx="225">
                  <c:v>97.274435712576974</c:v>
                </c:pt>
                <c:pt idx="226">
                  <c:v>95.584377283901688</c:v>
                </c:pt>
                <c:pt idx="227">
                  <c:v>94.361153079975253</c:v>
                </c:pt>
                <c:pt idx="228">
                  <c:v>94.217689987287528</c:v>
                </c:pt>
                <c:pt idx="229">
                  <c:v>92.765091712301938</c:v>
                </c:pt>
                <c:pt idx="230">
                  <c:v>90.516804814302688</c:v>
                </c:pt>
                <c:pt idx="231">
                  <c:v>88.238590618259934</c:v>
                </c:pt>
                <c:pt idx="232">
                  <c:v>86.038503896019563</c:v>
                </c:pt>
                <c:pt idx="233">
                  <c:v>83.421188620600589</c:v>
                </c:pt>
                <c:pt idx="234">
                  <c:v>81.759954193002045</c:v>
                </c:pt>
                <c:pt idx="235">
                  <c:v>79.58050754895892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39-4F40-9665-178B3D6828FE}"/>
            </c:ext>
          </c:extLst>
        </c:ser>
        <c:ser>
          <c:idx val="1"/>
          <c:order val="1"/>
          <c:tx>
            <c:strRef>
              <c:f>II.6!$C$3</c:f>
              <c:strCache>
                <c:ptCount val="1"/>
                <c:pt idx="0">
                  <c:v> USA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II.6!$C$4:$C$243</c:f>
              <c:numCache>
                <c:formatCode>0.00</c:formatCode>
                <c:ptCount val="240"/>
                <c:pt idx="0">
                  <c:v>104.30806376295867</c:v>
                </c:pt>
                <c:pt idx="1">
                  <c:v>107.93771346164434</c:v>
                </c:pt>
                <c:pt idx="2">
                  <c:v>103.46903633766398</c:v>
                </c:pt>
                <c:pt idx="3">
                  <c:v>107.08537198665999</c:v>
                </c:pt>
                <c:pt idx="4">
                  <c:v>108.67136419357281</c:v>
                </c:pt>
                <c:pt idx="5">
                  <c:v>102.94795954469498</c:v>
                </c:pt>
                <c:pt idx="6">
                  <c:v>110.39881824299704</c:v>
                </c:pt>
                <c:pt idx="7">
                  <c:v>108.73224312851806</c:v>
                </c:pt>
                <c:pt idx="8">
                  <c:v>112.82332395238785</c:v>
                </c:pt>
                <c:pt idx="9">
                  <c:v>112.17120225080753</c:v>
                </c:pt>
                <c:pt idx="10">
                  <c:v>107.80134767753549</c:v>
                </c:pt>
                <c:pt idx="11">
                  <c:v>115.03575011262086</c:v>
                </c:pt>
                <c:pt idx="12">
                  <c:v>113.50949735169999</c:v>
                </c:pt>
                <c:pt idx="13">
                  <c:v>112.44352529100725</c:v>
                </c:pt>
                <c:pt idx="14">
                  <c:v>116.69679987570247</c:v>
                </c:pt>
                <c:pt idx="15">
                  <c:v>118.88012681146287</c:v>
                </c:pt>
                <c:pt idx="16">
                  <c:v>114.20209051560558</c:v>
                </c:pt>
                <c:pt idx="17">
                  <c:v>119.33118259001864</c:v>
                </c:pt>
                <c:pt idx="18">
                  <c:v>123.53121213432385</c:v>
                </c:pt>
                <c:pt idx="19">
                  <c:v>122.70330446733794</c:v>
                </c:pt>
                <c:pt idx="20">
                  <c:v>121.78893638909538</c:v>
                </c:pt>
                <c:pt idx="21">
                  <c:v>120.8752684325629</c:v>
                </c:pt>
                <c:pt idx="22">
                  <c:v>119.61075090439424</c:v>
                </c:pt>
                <c:pt idx="23">
                  <c:v>124.47891480351265</c:v>
                </c:pt>
                <c:pt idx="24">
                  <c:v>129.56500751896968</c:v>
                </c:pt>
                <c:pt idx="25">
                  <c:v>126.08701392587467</c:v>
                </c:pt>
                <c:pt idx="26">
                  <c:v>133.48745748609815</c:v>
                </c:pt>
                <c:pt idx="27">
                  <c:v>133.0783662662802</c:v>
                </c:pt>
                <c:pt idx="28">
                  <c:v>130.76099283997266</c:v>
                </c:pt>
                <c:pt idx="29">
                  <c:v>132.18944518288856</c:v>
                </c:pt>
                <c:pt idx="30">
                  <c:v>125.61626974056558</c:v>
                </c:pt>
                <c:pt idx="31">
                  <c:v>131.21675154497785</c:v>
                </c:pt>
                <c:pt idx="32">
                  <c:v>135.95277999176454</c:v>
                </c:pt>
                <c:pt idx="33">
                  <c:v>135.8806075367817</c:v>
                </c:pt>
                <c:pt idx="34">
                  <c:v>133.46414200821809</c:v>
                </c:pt>
                <c:pt idx="35">
                  <c:v>134.93096330386714</c:v>
                </c:pt>
                <c:pt idx="36">
                  <c:v>129.89796045190755</c:v>
                </c:pt>
                <c:pt idx="37">
                  <c:v>132.19454951532055</c:v>
                </c:pt>
                <c:pt idx="38">
                  <c:v>139.59297311219515</c:v>
                </c:pt>
                <c:pt idx="39">
                  <c:v>132.87096925401764</c:v>
                </c:pt>
                <c:pt idx="40">
                  <c:v>133.71376725633283</c:v>
                </c:pt>
                <c:pt idx="41">
                  <c:v>132.1862088412694</c:v>
                </c:pt>
                <c:pt idx="42">
                  <c:v>125.09262601148528</c:v>
                </c:pt>
                <c:pt idx="43">
                  <c:v>125.49012816669207</c:v>
                </c:pt>
                <c:pt idx="44">
                  <c:v>124.84080643688367</c:v>
                </c:pt>
                <c:pt idx="45">
                  <c:v>123.15068647139988</c:v>
                </c:pt>
                <c:pt idx="46">
                  <c:v>122.92279123529497</c:v>
                </c:pt>
                <c:pt idx="47">
                  <c:v>114.79894050278678</c:v>
                </c:pt>
                <c:pt idx="48">
                  <c:v>114.92800376836398</c:v>
                </c:pt>
                <c:pt idx="49">
                  <c:v>112.92847531617866</c:v>
                </c:pt>
                <c:pt idx="50">
                  <c:v>107.25867630995323</c:v>
                </c:pt>
                <c:pt idx="51">
                  <c:v>107.08397040228404</c:v>
                </c:pt>
                <c:pt idx="52">
                  <c:v>99.02831693293696</c:v>
                </c:pt>
                <c:pt idx="53">
                  <c:v>92.461296389798065</c:v>
                </c:pt>
                <c:pt idx="54">
                  <c:v>87.559826072642977</c:v>
                </c:pt>
                <c:pt idx="55">
                  <c:v>81.880230125071947</c:v>
                </c:pt>
                <c:pt idx="56">
                  <c:v>76.421320302283817</c:v>
                </c:pt>
                <c:pt idx="57">
                  <c:v>73.326238053003848</c:v>
                </c:pt>
                <c:pt idx="58">
                  <c:v>68.503386263264318</c:v>
                </c:pt>
                <c:pt idx="59">
                  <c:v>63.012342904243013</c:v>
                </c:pt>
                <c:pt idx="60">
                  <c:v>55.423200487416636</c:v>
                </c:pt>
                <c:pt idx="61">
                  <c:v>52.609121983573836</c:v>
                </c:pt>
                <c:pt idx="62">
                  <c:v>47.925500441752298</c:v>
                </c:pt>
                <c:pt idx="63">
                  <c:v>44.567676604282113</c:v>
                </c:pt>
                <c:pt idx="64">
                  <c:v>44.16782782701496</c:v>
                </c:pt>
                <c:pt idx="65">
                  <c:v>43.07729552609787</c:v>
                </c:pt>
                <c:pt idx="66">
                  <c:v>41.387753470378676</c:v>
                </c:pt>
                <c:pt idx="67">
                  <c:v>41.350913650563101</c:v>
                </c:pt>
                <c:pt idx="68">
                  <c:v>41.649679843759962</c:v>
                </c:pt>
                <c:pt idx="69">
                  <c:v>40.046026175331242</c:v>
                </c:pt>
                <c:pt idx="70">
                  <c:v>40.880550258317754</c:v>
                </c:pt>
                <c:pt idx="71">
                  <c:v>41.485769172705957</c:v>
                </c:pt>
                <c:pt idx="72">
                  <c:v>43.256526501103373</c:v>
                </c:pt>
                <c:pt idx="73">
                  <c:v>41.788578587731884</c:v>
                </c:pt>
                <c:pt idx="74">
                  <c:v>41.479326889006032</c:v>
                </c:pt>
                <c:pt idx="75">
                  <c:v>44.074927972860543</c:v>
                </c:pt>
                <c:pt idx="76">
                  <c:v>44.229123771661733</c:v>
                </c:pt>
                <c:pt idx="77">
                  <c:v>43.932542722914015</c:v>
                </c:pt>
                <c:pt idx="78">
                  <c:v>45.587029535460154</c:v>
                </c:pt>
                <c:pt idx="79">
                  <c:v>44.444740301778232</c:v>
                </c:pt>
                <c:pt idx="80">
                  <c:v>43.946299815429008</c:v>
                </c:pt>
                <c:pt idx="81">
                  <c:v>46.152785732945738</c:v>
                </c:pt>
                <c:pt idx="82">
                  <c:v>44.114509021493042</c:v>
                </c:pt>
                <c:pt idx="83">
                  <c:v>45.148779811507339</c:v>
                </c:pt>
                <c:pt idx="84">
                  <c:v>46.392319041510213</c:v>
                </c:pt>
                <c:pt idx="85">
                  <c:v>47.753772728065371</c:v>
                </c:pt>
                <c:pt idx="86">
                  <c:v>48.130137692902842</c:v>
                </c:pt>
                <c:pt idx="87">
                  <c:v>47.19419628547449</c:v>
                </c:pt>
                <c:pt idx="88">
                  <c:v>46.802990220027468</c:v>
                </c:pt>
                <c:pt idx="89">
                  <c:v>48.247913220062685</c:v>
                </c:pt>
                <c:pt idx="90">
                  <c:v>49.994561427673325</c:v>
                </c:pt>
                <c:pt idx="91">
                  <c:v>47.51424561869009</c:v>
                </c:pt>
                <c:pt idx="92">
                  <c:v>50.082190023463212</c:v>
                </c:pt>
                <c:pt idx="93">
                  <c:v>50.084684631660558</c:v>
                </c:pt>
                <c:pt idx="94">
                  <c:v>50.609215872339199</c:v>
                </c:pt>
                <c:pt idx="95">
                  <c:v>52.785723260837713</c:v>
                </c:pt>
                <c:pt idx="96">
                  <c:v>54.924999736057714</c:v>
                </c:pt>
                <c:pt idx="97">
                  <c:v>52.403918014964759</c:v>
                </c:pt>
                <c:pt idx="98">
                  <c:v>55.477727239315357</c:v>
                </c:pt>
                <c:pt idx="99">
                  <c:v>54.12851445143837</c:v>
                </c:pt>
                <c:pt idx="100">
                  <c:v>54.218968108402876</c:v>
                </c:pt>
                <c:pt idx="101">
                  <c:v>54.498699688637686</c:v>
                </c:pt>
                <c:pt idx="102">
                  <c:v>53.090484556089933</c:v>
                </c:pt>
                <c:pt idx="103">
                  <c:v>54.285908667375601</c:v>
                </c:pt>
                <c:pt idx="104">
                  <c:v>56.292734508162333</c:v>
                </c:pt>
                <c:pt idx="105">
                  <c:v>55.185291399383814</c:v>
                </c:pt>
                <c:pt idx="106">
                  <c:v>56.396324090321436</c:v>
                </c:pt>
                <c:pt idx="107">
                  <c:v>55.611884605208658</c:v>
                </c:pt>
                <c:pt idx="108">
                  <c:v>54.283050568508251</c:v>
                </c:pt>
                <c:pt idx="109">
                  <c:v>57.133614912366603</c:v>
                </c:pt>
                <c:pt idx="110">
                  <c:v>58.827455462820211</c:v>
                </c:pt>
                <c:pt idx="111">
                  <c:v>57.53437889963007</c:v>
                </c:pt>
                <c:pt idx="112">
                  <c:v>59.202657353918831</c:v>
                </c:pt>
                <c:pt idx="113">
                  <c:v>58.562662325374774</c:v>
                </c:pt>
                <c:pt idx="114">
                  <c:v>58.185403206412303</c:v>
                </c:pt>
                <c:pt idx="115">
                  <c:v>60.036597379618087</c:v>
                </c:pt>
                <c:pt idx="116">
                  <c:v>60.262218919043853</c:v>
                </c:pt>
                <c:pt idx="117">
                  <c:v>61.622778298761993</c:v>
                </c:pt>
                <c:pt idx="118">
                  <c:v>62.455658198613207</c:v>
                </c:pt>
                <c:pt idx="119">
                  <c:v>64.555249187916786</c:v>
                </c:pt>
                <c:pt idx="120">
                  <c:v>65.668924878201949</c:v>
                </c:pt>
                <c:pt idx="121">
                  <c:v>66.881033943841643</c:v>
                </c:pt>
                <c:pt idx="122">
                  <c:v>66.605850212132694</c:v>
                </c:pt>
                <c:pt idx="123">
                  <c:v>72.851096525118692</c:v>
                </c:pt>
                <c:pt idx="124">
                  <c:v>73.286580828859826</c:v>
                </c:pt>
                <c:pt idx="125">
                  <c:v>78.608407765485993</c:v>
                </c:pt>
                <c:pt idx="126">
                  <c:v>75.752552923816339</c:v>
                </c:pt>
                <c:pt idx="127">
                  <c:v>80.799570334270044</c:v>
                </c:pt>
                <c:pt idx="128">
                  <c:v>78.821495089210842</c:v>
                </c:pt>
                <c:pt idx="129">
                  <c:v>82.037671960772499</c:v>
                </c:pt>
                <c:pt idx="130">
                  <c:v>79.03528351319882</c:v>
                </c:pt>
                <c:pt idx="131">
                  <c:v>85.431567468469012</c:v>
                </c:pt>
                <c:pt idx="132">
                  <c:v>85.956215008505254</c:v>
                </c:pt>
                <c:pt idx="133">
                  <c:v>89.961919144522625</c:v>
                </c:pt>
                <c:pt idx="134">
                  <c:v>87.591261179535479</c:v>
                </c:pt>
                <c:pt idx="135">
                  <c:v>91.481123467479009</c:v>
                </c:pt>
                <c:pt idx="136">
                  <c:v>87.888427314128307</c:v>
                </c:pt>
                <c:pt idx="137">
                  <c:v>90.068379238651332</c:v>
                </c:pt>
                <c:pt idx="138">
                  <c:v>100.51435620438744</c:v>
                </c:pt>
                <c:pt idx="139">
                  <c:v>95.098848409908811</c:v>
                </c:pt>
                <c:pt idx="140">
                  <c:v>96.097609542132062</c:v>
                </c:pt>
                <c:pt idx="141">
                  <c:v>99.207407143456578</c:v>
                </c:pt>
                <c:pt idx="142">
                  <c:v>97.147419304236621</c:v>
                </c:pt>
                <c:pt idx="143">
                  <c:v>99.725960529706711</c:v>
                </c:pt>
                <c:pt idx="144">
                  <c:v>105.26700820578505</c:v>
                </c:pt>
                <c:pt idx="145">
                  <c:v>100.82073202199595</c:v>
                </c:pt>
                <c:pt idx="146">
                  <c:v>101.74102391752309</c:v>
                </c:pt>
                <c:pt idx="147">
                  <c:v>96.101839158041017</c:v>
                </c:pt>
                <c:pt idx="148">
                  <c:v>100.67846884406309</c:v>
                </c:pt>
                <c:pt idx="149">
                  <c:v>98.738946906099528</c:v>
                </c:pt>
                <c:pt idx="150">
                  <c:v>102.63647412763855</c:v>
                </c:pt>
                <c:pt idx="151">
                  <c:v>96.816205254376669</c:v>
                </c:pt>
                <c:pt idx="152">
                  <c:v>96.8619681050304</c:v>
                </c:pt>
                <c:pt idx="153">
                  <c:v>94.803627988408351</c:v>
                </c:pt>
                <c:pt idx="154">
                  <c:v>102.74583502360515</c:v>
                </c:pt>
                <c:pt idx="155">
                  <c:v>102.78787044743318</c:v>
                </c:pt>
                <c:pt idx="156">
                  <c:v>98.590208673515917</c:v>
                </c:pt>
                <c:pt idx="157">
                  <c:v>103.59643575775652</c:v>
                </c:pt>
                <c:pt idx="158">
                  <c:v>106.18134871329316</c:v>
                </c:pt>
                <c:pt idx="159">
                  <c:v>109.55008404892675</c:v>
                </c:pt>
                <c:pt idx="160">
                  <c:v>106.851749454578</c:v>
                </c:pt>
                <c:pt idx="161">
                  <c:v>115.42837252532661</c:v>
                </c:pt>
                <c:pt idx="162">
                  <c:v>113.81290099581507</c:v>
                </c:pt>
                <c:pt idx="163">
                  <c:v>110.97197467791071</c:v>
                </c:pt>
                <c:pt idx="164">
                  <c:v>114.97015362055684</c:v>
                </c:pt>
                <c:pt idx="165">
                  <c:v>118.57978919285958</c:v>
                </c:pt>
                <c:pt idx="166">
                  <c:v>114.93653613068615</c:v>
                </c:pt>
                <c:pt idx="167">
                  <c:v>118.02942465884267</c:v>
                </c:pt>
                <c:pt idx="168">
                  <c:v>124.6491639818569</c:v>
                </c:pt>
                <c:pt idx="169">
                  <c:v>121.51781927184547</c:v>
                </c:pt>
                <c:pt idx="170">
                  <c:v>127.3015875732136</c:v>
                </c:pt>
                <c:pt idx="171">
                  <c:v>128.11426321744671</c:v>
                </c:pt>
                <c:pt idx="172">
                  <c:v>135.41685076546617</c:v>
                </c:pt>
                <c:pt idx="173">
                  <c:v>133.09396681724107</c:v>
                </c:pt>
                <c:pt idx="174">
                  <c:v>137.49832945112371</c:v>
                </c:pt>
                <c:pt idx="175">
                  <c:v>138.29069273669509</c:v>
                </c:pt>
                <c:pt idx="176">
                  <c:v>143.13143250574464</c:v>
                </c:pt>
                <c:pt idx="177">
                  <c:v>137.87106487958943</c:v>
                </c:pt>
                <c:pt idx="178">
                  <c:v>144.3813375429371</c:v>
                </c:pt>
                <c:pt idx="179">
                  <c:v>136.19828442348495</c:v>
                </c:pt>
                <c:pt idx="180">
                  <c:v>135.21991325566708</c:v>
                </c:pt>
                <c:pt idx="181">
                  <c:v>134.77282168383346</c:v>
                </c:pt>
                <c:pt idx="182">
                  <c:v>137.20857778535162</c:v>
                </c:pt>
                <c:pt idx="183">
                  <c:v>140.65701068607044</c:v>
                </c:pt>
                <c:pt idx="184">
                  <c:v>141.57316896005742</c:v>
                </c:pt>
                <c:pt idx="185">
                  <c:v>139.05902934152485</c:v>
                </c:pt>
                <c:pt idx="186">
                  <c:v>134.93175321801172</c:v>
                </c:pt>
                <c:pt idx="187">
                  <c:v>137.17305849081663</c:v>
                </c:pt>
                <c:pt idx="188">
                  <c:v>141.46544245338944</c:v>
                </c:pt>
                <c:pt idx="189">
                  <c:v>139.51691557807851</c:v>
                </c:pt>
                <c:pt idx="190">
                  <c:v>133.38468639916067</c:v>
                </c:pt>
                <c:pt idx="191">
                  <c:v>130.36970011972832</c:v>
                </c:pt>
                <c:pt idx="192">
                  <c:v>139.60185499545906</c:v>
                </c:pt>
                <c:pt idx="193">
                  <c:v>138.25710671563672</c:v>
                </c:pt>
                <c:pt idx="194">
                  <c:v>92.903298436787736</c:v>
                </c:pt>
                <c:pt idx="195">
                  <c:v>24.074400608897022</c:v>
                </c:pt>
                <c:pt idx="196">
                  <c:v>30.645053133520676</c:v>
                </c:pt>
                <c:pt idx="197">
                  <c:v>39.31702310934859</c:v>
                </c:pt>
                <c:pt idx="198">
                  <c:v>44.715977217367595</c:v>
                </c:pt>
                <c:pt idx="199">
                  <c:v>52.684558198746998</c:v>
                </c:pt>
                <c:pt idx="200">
                  <c:v>57.559645208435029</c:v>
                </c:pt>
                <c:pt idx="201">
                  <c:v>67.949446060467437</c:v>
                </c:pt>
                <c:pt idx="202">
                  <c:v>70.33044392793208</c:v>
                </c:pt>
                <c:pt idx="203">
                  <c:v>69.698110063780334</c:v>
                </c:pt>
                <c:pt idx="204">
                  <c:v>77.011301065730592</c:v>
                </c:pt>
                <c:pt idx="205">
                  <c:v>83.948297444365608</c:v>
                </c:pt>
                <c:pt idx="206">
                  <c:v>92.593299322648434</c:v>
                </c:pt>
                <c:pt idx="207">
                  <c:v>101.20479195940719</c:v>
                </c:pt>
                <c:pt idx="208">
                  <c:v>112.13895076731274</c:v>
                </c:pt>
                <c:pt idx="209">
                  <c:v>111.33534992451153</c:v>
                </c:pt>
                <c:pt idx="210">
                  <c:v>130.65036132691131</c:v>
                </c:pt>
                <c:pt idx="211">
                  <c:v>137.27355489333098</c:v>
                </c:pt>
                <c:pt idx="212">
                  <c:v>147.53550457483945</c:v>
                </c:pt>
                <c:pt idx="213">
                  <c:v>160.47697847780995</c:v>
                </c:pt>
                <c:pt idx="214">
                  <c:v>171.51893775074399</c:v>
                </c:pt>
                <c:pt idx="215">
                  <c:v>192.71857901374588</c:v>
                </c:pt>
                <c:pt idx="216">
                  <c:v>181.80246572017177</c:v>
                </c:pt>
                <c:pt idx="217">
                  <c:v>190.17563196585624</c:v>
                </c:pt>
                <c:pt idx="218">
                  <c:v>206.4443954425744</c:v>
                </c:pt>
                <c:pt idx="219">
                  <c:v>201.66743462270622</c:v>
                </c:pt>
                <c:pt idx="220">
                  <c:v>195.72457854770397</c:v>
                </c:pt>
                <c:pt idx="221">
                  <c:v>188.39548729411973</c:v>
                </c:pt>
                <c:pt idx="222">
                  <c:v>202.76655434466556</c:v>
                </c:pt>
                <c:pt idx="223">
                  <c:v>172.65488509796174</c:v>
                </c:pt>
                <c:pt idx="224">
                  <c:v>191.08154072008509</c:v>
                </c:pt>
                <c:pt idx="225">
                  <c:v>175.47715368419</c:v>
                </c:pt>
                <c:pt idx="226">
                  <c:v>181.20761054283599</c:v>
                </c:pt>
                <c:pt idx="227">
                  <c:v>198.09821169212333</c:v>
                </c:pt>
                <c:pt idx="228">
                  <c:v>186.9493538905086</c:v>
                </c:pt>
                <c:pt idx="229">
                  <c:v>169.07325984220262</c:v>
                </c:pt>
                <c:pt idx="230">
                  <c:v>167.59067549677684</c:v>
                </c:pt>
                <c:pt idx="231">
                  <c:v>182.69211035153472</c:v>
                </c:pt>
                <c:pt idx="232">
                  <c:v>157.64769348629835</c:v>
                </c:pt>
                <c:pt idx="233">
                  <c:v>153.4389580474795</c:v>
                </c:pt>
                <c:pt idx="234">
                  <c:v>150.33989448524184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39-4F40-9665-178B3D6828FE}"/>
            </c:ext>
          </c:extLst>
        </c:ser>
        <c:ser>
          <c:idx val="2"/>
          <c:order val="2"/>
          <c:tx>
            <c:strRef>
              <c:f>II.6!$D$3</c:f>
              <c:strCache>
                <c:ptCount val="1"/>
                <c:pt idx="0">
                  <c:v> Sverige</c:v>
                </c:pt>
              </c:strCache>
            </c:strRef>
          </c:tx>
          <c:spPr>
            <a:ln w="69850" cap="rnd" cmpd="sng" algn="ctr">
              <a:solidFill>
                <a:srgbClr val="5C6062"/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II.6!$D$4:$D$243</c:f>
              <c:numCache>
                <c:formatCode>0.00</c:formatCode>
                <c:ptCount val="240"/>
                <c:pt idx="0">
                  <c:v>75.138571234452414</c:v>
                </c:pt>
                <c:pt idx="1">
                  <c:v>74.450936320738663</c:v>
                </c:pt>
                <c:pt idx="2">
                  <c:v>75.771428717252604</c:v>
                </c:pt>
                <c:pt idx="3">
                  <c:v>75.176532532201634</c:v>
                </c:pt>
                <c:pt idx="4">
                  <c:v>74.951200701098713</c:v>
                </c:pt>
                <c:pt idx="5">
                  <c:v>75.4984110530647</c:v>
                </c:pt>
                <c:pt idx="6">
                  <c:v>74.75859767946946</c:v>
                </c:pt>
                <c:pt idx="7">
                  <c:v>76.284156735112248</c:v>
                </c:pt>
                <c:pt idx="8">
                  <c:v>75.737796793687252</c:v>
                </c:pt>
                <c:pt idx="9">
                  <c:v>75.114239791069423</c:v>
                </c:pt>
                <c:pt idx="10">
                  <c:v>74.588787541719796</c:v>
                </c:pt>
                <c:pt idx="11">
                  <c:v>74.591232324911047</c:v>
                </c:pt>
                <c:pt idx="12">
                  <c:v>74.141625362033835</c:v>
                </c:pt>
                <c:pt idx="13">
                  <c:v>73.974727852833908</c:v>
                </c:pt>
                <c:pt idx="14">
                  <c:v>72.124803009326229</c:v>
                </c:pt>
                <c:pt idx="15">
                  <c:v>71.852016562643513</c:v>
                </c:pt>
                <c:pt idx="16">
                  <c:v>71.532958823443209</c:v>
                </c:pt>
                <c:pt idx="17">
                  <c:v>71.358205860814977</c:v>
                </c:pt>
                <c:pt idx="18">
                  <c:v>71.302843015088527</c:v>
                </c:pt>
                <c:pt idx="19">
                  <c:v>70.511407721995042</c:v>
                </c:pt>
                <c:pt idx="20">
                  <c:v>71.096438047835449</c:v>
                </c:pt>
                <c:pt idx="21">
                  <c:v>71.066164779695981</c:v>
                </c:pt>
                <c:pt idx="22">
                  <c:v>71.843618782450278</c:v>
                </c:pt>
                <c:pt idx="23">
                  <c:v>74.43934683821</c:v>
                </c:pt>
                <c:pt idx="24">
                  <c:v>76.501600021918463</c:v>
                </c:pt>
                <c:pt idx="25">
                  <c:v>77.753591186616362</c:v>
                </c:pt>
                <c:pt idx="26">
                  <c:v>80.149801884955281</c:v>
                </c:pt>
                <c:pt idx="27">
                  <c:v>79.332693263864002</c:v>
                </c:pt>
                <c:pt idx="28">
                  <c:v>82.91606201610503</c:v>
                </c:pt>
                <c:pt idx="29">
                  <c:v>82.228097815687391</c:v>
                </c:pt>
                <c:pt idx="30">
                  <c:v>82.714333993281059</c:v>
                </c:pt>
                <c:pt idx="31">
                  <c:v>88.062284259686734</c:v>
                </c:pt>
                <c:pt idx="32">
                  <c:v>91.705822035131575</c:v>
                </c:pt>
                <c:pt idx="33">
                  <c:v>94.752818847888591</c:v>
                </c:pt>
                <c:pt idx="34">
                  <c:v>99.321732810452403</c:v>
                </c:pt>
                <c:pt idx="35">
                  <c:v>96.897468008129877</c:v>
                </c:pt>
                <c:pt idx="36">
                  <c:v>96.51268245033215</c:v>
                </c:pt>
                <c:pt idx="37">
                  <c:v>97.938616781163617</c:v>
                </c:pt>
                <c:pt idx="38">
                  <c:v>100.08290191824143</c:v>
                </c:pt>
                <c:pt idx="39">
                  <c:v>103.67517213460529</c:v>
                </c:pt>
                <c:pt idx="40">
                  <c:v>105.71541130346046</c:v>
                </c:pt>
                <c:pt idx="41">
                  <c:v>111.46153097804969</c:v>
                </c:pt>
                <c:pt idx="42">
                  <c:v>114.81620494877092</c:v>
                </c:pt>
                <c:pt idx="43">
                  <c:v>115.92547373943817</c:v>
                </c:pt>
                <c:pt idx="44">
                  <c:v>116.32550099730356</c:v>
                </c:pt>
                <c:pt idx="45">
                  <c:v>120.7352526071368</c:v>
                </c:pt>
                <c:pt idx="46">
                  <c:v>122.90888309949742</c:v>
                </c:pt>
                <c:pt idx="47">
                  <c:v>122.83241420025155</c:v>
                </c:pt>
                <c:pt idx="48">
                  <c:v>123.13320182297566</c:v>
                </c:pt>
                <c:pt idx="49">
                  <c:v>124.4902400081457</c:v>
                </c:pt>
                <c:pt idx="50">
                  <c:v>124.73357613627698</c:v>
                </c:pt>
                <c:pt idx="51">
                  <c:v>130.64151585003981</c:v>
                </c:pt>
                <c:pt idx="52">
                  <c:v>128.69116937425133</c:v>
                </c:pt>
                <c:pt idx="53">
                  <c:v>125.96911675427749</c:v>
                </c:pt>
                <c:pt idx="54">
                  <c:v>123.7923050491073</c:v>
                </c:pt>
                <c:pt idx="55">
                  <c:v>116.60889730728938</c:v>
                </c:pt>
                <c:pt idx="56">
                  <c:v>109.60049178248991</c:v>
                </c:pt>
                <c:pt idx="57">
                  <c:v>102.2074106354913</c:v>
                </c:pt>
                <c:pt idx="58">
                  <c:v>93.360511950615503</c:v>
                </c:pt>
                <c:pt idx="59">
                  <c:v>88.298462688326111</c:v>
                </c:pt>
                <c:pt idx="60">
                  <c:v>84.505347812279325</c:v>
                </c:pt>
                <c:pt idx="61">
                  <c:v>79.347229101345292</c:v>
                </c:pt>
                <c:pt idx="62">
                  <c:v>72.997187681979682</c:v>
                </c:pt>
                <c:pt idx="63">
                  <c:v>65.991076628008898</c:v>
                </c:pt>
                <c:pt idx="64">
                  <c:v>59.627897756783454</c:v>
                </c:pt>
                <c:pt idx="65">
                  <c:v>60.317859058305437</c:v>
                </c:pt>
                <c:pt idx="66">
                  <c:v>58.911958286484946</c:v>
                </c:pt>
                <c:pt idx="67">
                  <c:v>57.486100361438986</c:v>
                </c:pt>
                <c:pt idx="68">
                  <c:v>56.97319334751532</c:v>
                </c:pt>
                <c:pt idx="69">
                  <c:v>56.15713681093257</c:v>
                </c:pt>
                <c:pt idx="70">
                  <c:v>56.163159958080456</c:v>
                </c:pt>
                <c:pt idx="71">
                  <c:v>57.322935405339074</c:v>
                </c:pt>
                <c:pt idx="72">
                  <c:v>58.101642230605087</c:v>
                </c:pt>
                <c:pt idx="73">
                  <c:v>58.404787998652111</c:v>
                </c:pt>
                <c:pt idx="74">
                  <c:v>60.564147870372906</c:v>
                </c:pt>
                <c:pt idx="75">
                  <c:v>62.372446599281197</c:v>
                </c:pt>
                <c:pt idx="76">
                  <c:v>63.229907105432282</c:v>
                </c:pt>
                <c:pt idx="77">
                  <c:v>63.294170962748495</c:v>
                </c:pt>
                <c:pt idx="78">
                  <c:v>64.154648507201046</c:v>
                </c:pt>
                <c:pt idx="79">
                  <c:v>66.475887435256482</c:v>
                </c:pt>
                <c:pt idx="80">
                  <c:v>68.194201154994232</c:v>
                </c:pt>
                <c:pt idx="81">
                  <c:v>70.149893494693586</c:v>
                </c:pt>
                <c:pt idx="82">
                  <c:v>72.814802293830468</c:v>
                </c:pt>
                <c:pt idx="83">
                  <c:v>75.000201671918774</c:v>
                </c:pt>
                <c:pt idx="84">
                  <c:v>75.07042232294755</c:v>
                </c:pt>
                <c:pt idx="85">
                  <c:v>76.250981624674083</c:v>
                </c:pt>
                <c:pt idx="86">
                  <c:v>76.18618820461181</c:v>
                </c:pt>
                <c:pt idx="87">
                  <c:v>77.554505255748111</c:v>
                </c:pt>
                <c:pt idx="88">
                  <c:v>77.554399384099014</c:v>
                </c:pt>
                <c:pt idx="89">
                  <c:v>77.545275943313413</c:v>
                </c:pt>
                <c:pt idx="90">
                  <c:v>77.899504865521308</c:v>
                </c:pt>
                <c:pt idx="91">
                  <c:v>77.837415842493925</c:v>
                </c:pt>
                <c:pt idx="92">
                  <c:v>78.303863267367873</c:v>
                </c:pt>
                <c:pt idx="93">
                  <c:v>77.744207192229453</c:v>
                </c:pt>
                <c:pt idx="94">
                  <c:v>76.473289267375591</c:v>
                </c:pt>
                <c:pt idx="95">
                  <c:v>76.986135372895973</c:v>
                </c:pt>
                <c:pt idx="96">
                  <c:v>74.664225429850333</c:v>
                </c:pt>
                <c:pt idx="97">
                  <c:v>73.820642414813918</c:v>
                </c:pt>
                <c:pt idx="98">
                  <c:v>74.737190435534472</c:v>
                </c:pt>
                <c:pt idx="99">
                  <c:v>72.540240757901458</c:v>
                </c:pt>
                <c:pt idx="100">
                  <c:v>72.867956846809463</c:v>
                </c:pt>
                <c:pt idx="101">
                  <c:v>72.123258345135326</c:v>
                </c:pt>
                <c:pt idx="102">
                  <c:v>73.096951408001843</c:v>
                </c:pt>
                <c:pt idx="103">
                  <c:v>71.547295643402919</c:v>
                </c:pt>
                <c:pt idx="104">
                  <c:v>69.807897772307385</c:v>
                </c:pt>
                <c:pt idx="105">
                  <c:v>69.202870654293548</c:v>
                </c:pt>
                <c:pt idx="106">
                  <c:v>70.023775175664326</c:v>
                </c:pt>
                <c:pt idx="107">
                  <c:v>67.903169840233019</c:v>
                </c:pt>
                <c:pt idx="108">
                  <c:v>71.641957673575561</c:v>
                </c:pt>
                <c:pt idx="109">
                  <c:v>70.78247128568664</c:v>
                </c:pt>
                <c:pt idx="110">
                  <c:v>68.804809935448247</c:v>
                </c:pt>
                <c:pt idx="111">
                  <c:v>70.068847430683419</c:v>
                </c:pt>
                <c:pt idx="112">
                  <c:v>69.43004733150245</c:v>
                </c:pt>
                <c:pt idx="113">
                  <c:v>67.57188719159862</c:v>
                </c:pt>
                <c:pt idx="114">
                  <c:v>66.431059092310193</c:v>
                </c:pt>
                <c:pt idx="115">
                  <c:v>67.82137343308473</c:v>
                </c:pt>
                <c:pt idx="116">
                  <c:v>67.274564930662606</c:v>
                </c:pt>
                <c:pt idx="117">
                  <c:v>67.389883373834508</c:v>
                </c:pt>
                <c:pt idx="118">
                  <c:v>68.536831715624331</c:v>
                </c:pt>
                <c:pt idx="119">
                  <c:v>69.821620037065372</c:v>
                </c:pt>
                <c:pt idx="120">
                  <c:v>66.870800805495094</c:v>
                </c:pt>
                <c:pt idx="121">
                  <c:v>69.0049166448037</c:v>
                </c:pt>
                <c:pt idx="122">
                  <c:v>68.43803977626726</c:v>
                </c:pt>
                <c:pt idx="123">
                  <c:v>69.044495293708067</c:v>
                </c:pt>
                <c:pt idx="124">
                  <c:v>70.823777908814634</c:v>
                </c:pt>
                <c:pt idx="125">
                  <c:v>73.097638319778085</c:v>
                </c:pt>
                <c:pt idx="126">
                  <c:v>74.425692980668018</c:v>
                </c:pt>
                <c:pt idx="127">
                  <c:v>73.635193663573546</c:v>
                </c:pt>
                <c:pt idx="128">
                  <c:v>76.43452176159397</c:v>
                </c:pt>
                <c:pt idx="129">
                  <c:v>78.037845867900174</c:v>
                </c:pt>
                <c:pt idx="130">
                  <c:v>77.75437097231034</c:v>
                </c:pt>
                <c:pt idx="131">
                  <c:v>77.013268571369892</c:v>
                </c:pt>
                <c:pt idx="132">
                  <c:v>82.143905011415214</c:v>
                </c:pt>
                <c:pt idx="133">
                  <c:v>80.527646346413576</c:v>
                </c:pt>
                <c:pt idx="134">
                  <c:v>83.094864304867713</c:v>
                </c:pt>
                <c:pt idx="135">
                  <c:v>82.482038754262575</c:v>
                </c:pt>
                <c:pt idx="136">
                  <c:v>82.007050831118278</c:v>
                </c:pt>
                <c:pt idx="137">
                  <c:v>82.683405752875089</c:v>
                </c:pt>
                <c:pt idx="138">
                  <c:v>84.759448299897613</c:v>
                </c:pt>
                <c:pt idx="139">
                  <c:v>86.336913883008947</c:v>
                </c:pt>
                <c:pt idx="140">
                  <c:v>87.779678724245485</c:v>
                </c:pt>
                <c:pt idx="141">
                  <c:v>89.330481024902383</c:v>
                </c:pt>
                <c:pt idx="142">
                  <c:v>91.297718729420708</c:v>
                </c:pt>
                <c:pt idx="143">
                  <c:v>97.10477203700168</c:v>
                </c:pt>
                <c:pt idx="144">
                  <c:v>92.51732224311688</c:v>
                </c:pt>
                <c:pt idx="145">
                  <c:v>96.865439192499665</c:v>
                </c:pt>
                <c:pt idx="146">
                  <c:v>97.925282651272056</c:v>
                </c:pt>
                <c:pt idx="147">
                  <c:v>105.08402577448143</c:v>
                </c:pt>
                <c:pt idx="148">
                  <c:v>103.03572694369765</c:v>
                </c:pt>
                <c:pt idx="149">
                  <c:v>103.94968285263056</c:v>
                </c:pt>
                <c:pt idx="150">
                  <c:v>102.86217886789298</c:v>
                </c:pt>
                <c:pt idx="151">
                  <c:v>100.99477219997175</c:v>
                </c:pt>
                <c:pt idx="152">
                  <c:v>101.68132810261241</c:v>
                </c:pt>
                <c:pt idx="153">
                  <c:v>100.20483943869434</c:v>
                </c:pt>
                <c:pt idx="154">
                  <c:v>98.805830657180522</c:v>
                </c:pt>
                <c:pt idx="155">
                  <c:v>96.073571075949801</c:v>
                </c:pt>
                <c:pt idx="156">
                  <c:v>97.750855197404761</c:v>
                </c:pt>
                <c:pt idx="157">
                  <c:v>96.560758420235985</c:v>
                </c:pt>
                <c:pt idx="158">
                  <c:v>98.356501543042654</c:v>
                </c:pt>
                <c:pt idx="159">
                  <c:v>94.551245156292481</c:v>
                </c:pt>
                <c:pt idx="160">
                  <c:v>97.79978251559757</c:v>
                </c:pt>
                <c:pt idx="161">
                  <c:v>99.979264164913644</c:v>
                </c:pt>
                <c:pt idx="162">
                  <c:v>99.023876866279537</c:v>
                </c:pt>
                <c:pt idx="163">
                  <c:v>99.71388393506102</c:v>
                </c:pt>
                <c:pt idx="164">
                  <c:v>100.362727341924</c:v>
                </c:pt>
                <c:pt idx="165">
                  <c:v>101.29824257683894</c:v>
                </c:pt>
                <c:pt idx="166">
                  <c:v>100.09944298789071</c:v>
                </c:pt>
                <c:pt idx="167">
                  <c:v>101.66034604367655</c:v>
                </c:pt>
                <c:pt idx="168">
                  <c:v>102.77329448223394</c:v>
                </c:pt>
                <c:pt idx="169">
                  <c:v>101.14261008695671</c:v>
                </c:pt>
                <c:pt idx="170">
                  <c:v>102.72068549764053</c:v>
                </c:pt>
                <c:pt idx="171">
                  <c:v>102.03784574680132</c:v>
                </c:pt>
                <c:pt idx="172">
                  <c:v>104.38502780890533</c:v>
                </c:pt>
                <c:pt idx="173">
                  <c:v>100.34052304973662</c:v>
                </c:pt>
                <c:pt idx="174">
                  <c:v>105.110840344</c:v>
                </c:pt>
                <c:pt idx="175">
                  <c:v>105.80769310071258</c:v>
                </c:pt>
                <c:pt idx="176">
                  <c:v>102.92664932061844</c:v>
                </c:pt>
                <c:pt idx="177">
                  <c:v>104.62647089077817</c:v>
                </c:pt>
                <c:pt idx="178">
                  <c:v>106.87805895928011</c:v>
                </c:pt>
                <c:pt idx="179">
                  <c:v>104.55594063155407</c:v>
                </c:pt>
                <c:pt idx="180">
                  <c:v>102.04849404444323</c:v>
                </c:pt>
                <c:pt idx="181">
                  <c:v>101.86056380700579</c:v>
                </c:pt>
                <c:pt idx="182">
                  <c:v>97.048619266982229</c:v>
                </c:pt>
                <c:pt idx="183">
                  <c:v>98.049191496403793</c:v>
                </c:pt>
                <c:pt idx="184">
                  <c:v>99.100608085084644</c:v>
                </c:pt>
                <c:pt idx="185">
                  <c:v>104.06616673686261</c:v>
                </c:pt>
                <c:pt idx="186">
                  <c:v>93.449001080425504</c:v>
                </c:pt>
                <c:pt idx="187">
                  <c:v>92.39424731397483</c:v>
                </c:pt>
                <c:pt idx="188">
                  <c:v>92.027630381484457</c:v>
                </c:pt>
                <c:pt idx="189">
                  <c:v>84.053952188731202</c:v>
                </c:pt>
                <c:pt idx="190">
                  <c:v>79.319428652105046</c:v>
                </c:pt>
                <c:pt idx="191">
                  <c:v>80.009588676034298</c:v>
                </c:pt>
                <c:pt idx="192">
                  <c:v>81.478067679735716</c:v>
                </c:pt>
                <c:pt idx="193">
                  <c:v>79.577387169065076</c:v>
                </c:pt>
                <c:pt idx="194">
                  <c:v>75.102786895652173</c:v>
                </c:pt>
                <c:pt idx="195">
                  <c:v>50.409261513190806</c:v>
                </c:pt>
                <c:pt idx="196">
                  <c:v>44.563484698662371</c:v>
                </c:pt>
                <c:pt idx="197">
                  <c:v>43.943817459565032</c:v>
                </c:pt>
                <c:pt idx="198">
                  <c:v>46.566369880737192</c:v>
                </c:pt>
                <c:pt idx="199">
                  <c:v>47.833485793937079</c:v>
                </c:pt>
                <c:pt idx="200">
                  <c:v>46.556120304376805</c:v>
                </c:pt>
                <c:pt idx="201">
                  <c:v>53.987484915787768</c:v>
                </c:pt>
                <c:pt idx="202">
                  <c:v>56.819187421148186</c:v>
                </c:pt>
                <c:pt idx="203">
                  <c:v>59.860885998058166</c:v>
                </c:pt>
                <c:pt idx="204">
                  <c:v>59.608644044167505</c:v>
                </c:pt>
                <c:pt idx="205">
                  <c:v>61.509703945881945</c:v>
                </c:pt>
                <c:pt idx="206">
                  <c:v>65.976600521165949</c:v>
                </c:pt>
                <c:pt idx="207">
                  <c:v>73.911314586392194</c:v>
                </c:pt>
                <c:pt idx="208">
                  <c:v>79.1919110601863</c:v>
                </c:pt>
                <c:pt idx="209">
                  <c:v>83.316138075478079</c:v>
                </c:pt>
                <c:pt idx="210">
                  <c:v>91.102702317078354</c:v>
                </c:pt>
                <c:pt idx="211">
                  <c:v>96.683279456844517</c:v>
                </c:pt>
                <c:pt idx="212">
                  <c:v>104.64565331511241</c:v>
                </c:pt>
                <c:pt idx="213">
                  <c:v>109.46991691753578</c:v>
                </c:pt>
                <c:pt idx="214">
                  <c:v>115.39769351109375</c:v>
                </c:pt>
                <c:pt idx="215">
                  <c:v>120.44152202519732</c:v>
                </c:pt>
                <c:pt idx="216">
                  <c:v>128.58277000133361</c:v>
                </c:pt>
                <c:pt idx="217">
                  <c:v>136.41362768512968</c:v>
                </c:pt>
                <c:pt idx="218">
                  <c:v>140.32746207417185</c:v>
                </c:pt>
                <c:pt idx="219">
                  <c:v>143.2693366506038</c:v>
                </c:pt>
                <c:pt idx="220">
                  <c:v>154.70224810386662</c:v>
                </c:pt>
                <c:pt idx="221">
                  <c:v>156.79906238816559</c:v>
                </c:pt>
                <c:pt idx="222">
                  <c:v>155.53968090473839</c:v>
                </c:pt>
                <c:pt idx="223">
                  <c:v>151.35932629181349</c:v>
                </c:pt>
                <c:pt idx="224">
                  <c:v>157.48417742329804</c:v>
                </c:pt>
                <c:pt idx="225">
                  <c:v>149.03229522075083</c:v>
                </c:pt>
                <c:pt idx="226">
                  <c:v>150.39255282500091</c:v>
                </c:pt>
                <c:pt idx="227">
                  <c:v>147.83630486413236</c:v>
                </c:pt>
                <c:pt idx="228">
                  <c:v>147.24399732253909</c:v>
                </c:pt>
                <c:pt idx="229">
                  <c:v>147.91645610856</c:v>
                </c:pt>
                <c:pt idx="230">
                  <c:v>149.80108800854148</c:v>
                </c:pt>
                <c:pt idx="231">
                  <c:v>147.49366576436353</c:v>
                </c:pt>
                <c:pt idx="232">
                  <c:v>153.40610993411343</c:v>
                </c:pt>
                <c:pt idx="233">
                  <c:v>152.37568188030551</c:v>
                </c:pt>
                <c:pt idx="234">
                  <c:v>151.14953310493399</c:v>
                </c:pt>
                <c:pt idx="235">
                  <c:v>154.16699296662534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39-4F40-9665-178B3D682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3999536"/>
        <c:axId val="723995928"/>
      </c:lineChart>
      <c:scatterChart>
        <c:scatterStyle val="lineMarker"/>
        <c:varyColors val="0"/>
        <c:ser>
          <c:idx val="3"/>
          <c:order val="3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039-4F40-9665-178B3D6828FE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039-4F40-9665-178B3D6828FE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039-4F40-9665-178B3D6828FE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039-4F40-9665-178B3D6828FE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039-4F40-9665-178B3D6828FE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039-4F40-9665-178B3D6828FE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039-4F40-9665-178B3D6828FE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039-4F40-9665-178B3D6828FE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039-4F40-9665-178B3D6828FE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039-4F40-9665-178B3D6828FE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039-4F40-9665-178B3D6828FE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039-4F40-9665-178B3D6828FE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039-4F40-9665-178B3D6828FE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039-4F40-9665-178B3D6828FE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039-4F40-9665-178B3D6828FE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039-4F40-9665-178B3D6828FE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039-4F40-9665-178B3D6828FE}"/>
              </c:ext>
            </c:extLst>
          </c:dPt>
          <c:dPt>
            <c:idx val="3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039-4F40-9665-178B3D6828FE}"/>
              </c:ext>
            </c:extLst>
          </c:dPt>
          <c:dPt>
            <c:idx val="3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039-4F40-9665-178B3D6828FE}"/>
              </c:ext>
            </c:extLst>
          </c:dPt>
          <c:dPt>
            <c:idx val="3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039-4F40-9665-178B3D6828FE}"/>
              </c:ext>
            </c:extLst>
          </c:dPt>
          <c:dPt>
            <c:idx val="4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039-4F40-9665-178B3D6828F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39-4F40-9665-178B3D6828FE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2004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8-5039-4F40-9665-178B3D6828F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39-4F40-9665-178B3D6828F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039-4F40-9665-178B3D6828F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39-4F40-9665-178B3D6828F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039-4F40-9665-178B3D6828F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39-4F40-9665-178B3D6828F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039-4F40-9665-178B3D6828F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39-4F40-9665-178B3D6828FE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2008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C-5039-4F40-9665-178B3D6828F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039-4F40-9665-178B3D6828FE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039-4F40-9665-178B3D6828F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39-4F40-9665-178B3D6828F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039-4F40-9665-178B3D6828F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039-4F40-9665-178B3D6828F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039-4F40-9665-178B3D6828F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039-4F40-9665-178B3D6828FE}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r>
                      <a:rPr lang="en-US"/>
                      <a:t>2012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0-5039-4F40-9665-178B3D6828FE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39-4F40-9665-178B3D6828FE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039-4F40-9665-178B3D6828F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039-4F40-9665-178B3D6828FE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039-4F40-9665-178B3D6828FE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039-4F40-9665-178B3D6828FE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039-4F40-9665-178B3D6828FE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039-4F40-9665-178B3D6828FE}"/>
                </c:ext>
              </c:extLst>
            </c:dLbl>
            <c:dLbl>
              <c:idx val="25"/>
              <c:layout/>
              <c:tx>
                <c:rich>
                  <a:bodyPr/>
                  <a:lstStyle/>
                  <a:p>
                    <a:r>
                      <a:rPr lang="en-US"/>
                      <a:t>2016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4-5039-4F40-9665-178B3D6828F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039-4F40-9665-178B3D6828F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039-4F40-9665-178B3D6828F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039-4F40-9665-178B3D6828F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039-4F40-9665-178B3D6828F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039-4F40-9665-178B3D6828F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039-4F40-9665-178B3D6828F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039-4F40-9665-178B3D6828FE}"/>
                </c:ext>
              </c:extLst>
            </c:dLbl>
            <c:dLbl>
              <c:idx val="33"/>
              <c:layout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8-5039-4F40-9665-178B3D6828F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039-4F40-9665-178B3D6828FE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039-4F40-9665-178B3D6828FE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039-4F40-9665-178B3D6828FE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039-4F40-9665-178B3D6828FE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039-4F40-9665-178B3D6828FE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039-4F40-9665-178B3D6828FE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039-4F40-9665-178B3D6828FE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41"/>
              <c:pt idx="0">
                <c:v>0.5</c:v>
              </c:pt>
              <c:pt idx="1">
                <c:v>6.5</c:v>
              </c:pt>
              <c:pt idx="2">
                <c:v>12.5</c:v>
              </c:pt>
              <c:pt idx="3">
                <c:v>18.5</c:v>
              </c:pt>
              <c:pt idx="4">
                <c:v>24.5</c:v>
              </c:pt>
              <c:pt idx="5">
                <c:v>30.5</c:v>
              </c:pt>
              <c:pt idx="6">
                <c:v>36.5</c:v>
              </c:pt>
              <c:pt idx="7">
                <c:v>42.5</c:v>
              </c:pt>
              <c:pt idx="8">
                <c:v>48.5</c:v>
              </c:pt>
              <c:pt idx="9">
                <c:v>54.5</c:v>
              </c:pt>
              <c:pt idx="10">
                <c:v>60.5</c:v>
              </c:pt>
              <c:pt idx="11">
                <c:v>66.5</c:v>
              </c:pt>
              <c:pt idx="12">
                <c:v>72.5</c:v>
              </c:pt>
              <c:pt idx="13">
                <c:v>78.5</c:v>
              </c:pt>
              <c:pt idx="14">
                <c:v>84.5</c:v>
              </c:pt>
              <c:pt idx="15">
                <c:v>90.5</c:v>
              </c:pt>
              <c:pt idx="16">
                <c:v>96.5</c:v>
              </c:pt>
              <c:pt idx="17">
                <c:v>102.5</c:v>
              </c:pt>
              <c:pt idx="18">
                <c:v>108.5</c:v>
              </c:pt>
              <c:pt idx="19">
                <c:v>114.5</c:v>
              </c:pt>
              <c:pt idx="20">
                <c:v>120.5</c:v>
              </c:pt>
              <c:pt idx="21">
                <c:v>126.5</c:v>
              </c:pt>
              <c:pt idx="22">
                <c:v>132.5</c:v>
              </c:pt>
              <c:pt idx="23">
                <c:v>138.5</c:v>
              </c:pt>
              <c:pt idx="24">
                <c:v>144.5</c:v>
              </c:pt>
              <c:pt idx="25">
                <c:v>150.5</c:v>
              </c:pt>
              <c:pt idx="26">
                <c:v>156.5</c:v>
              </c:pt>
              <c:pt idx="27">
                <c:v>162.5</c:v>
              </c:pt>
              <c:pt idx="28">
                <c:v>168.5</c:v>
              </c:pt>
              <c:pt idx="29">
                <c:v>174.5</c:v>
              </c:pt>
              <c:pt idx="30">
                <c:v>180.5</c:v>
              </c:pt>
              <c:pt idx="31">
                <c:v>186.5</c:v>
              </c:pt>
              <c:pt idx="32">
                <c:v>192.5</c:v>
              </c:pt>
              <c:pt idx="33">
                <c:v>198.5</c:v>
              </c:pt>
              <c:pt idx="34">
                <c:v>204.5</c:v>
              </c:pt>
              <c:pt idx="35">
                <c:v>210.5</c:v>
              </c:pt>
              <c:pt idx="36">
                <c:v>216.5</c:v>
              </c:pt>
              <c:pt idx="37">
                <c:v>222.5</c:v>
              </c:pt>
              <c:pt idx="38">
                <c:v>228.5</c:v>
              </c:pt>
              <c:pt idx="39">
                <c:v>234.5</c:v>
              </c:pt>
              <c:pt idx="40">
                <c:v>240.499</c:v>
              </c:pt>
            </c:numLit>
          </c:xVal>
          <c:yVal>
            <c:numLit>
              <c:formatCode>General</c:formatCode>
              <c:ptCount val="41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C-5039-4F40-9665-178B3D682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3999536"/>
        <c:axId val="723995928"/>
      </c:scatterChart>
      <c:catAx>
        <c:axId val="723999536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23995928"/>
        <c:crosses val="min"/>
        <c:auto val="0"/>
        <c:lblAlgn val="ctr"/>
        <c:lblOffset val="100"/>
        <c:noMultiLvlLbl val="0"/>
      </c:catAx>
      <c:valAx>
        <c:axId val="723995928"/>
        <c:scaling>
          <c:orientation val="minMax"/>
          <c:max val="250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23999536"/>
        <c:crosses val="autoZero"/>
        <c:crossBetween val="between"/>
        <c:majorUnit val="50"/>
      </c:valAx>
      <c:spPr>
        <a:noFill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923112552107459E-2"/>
          <c:w val="1"/>
          <c:h val="0.72051103906129377"/>
        </c:manualLayout>
      </c:layout>
      <c:lineChart>
        <c:grouping val="standard"/>
        <c:varyColors val="0"/>
        <c:ser>
          <c:idx val="0"/>
          <c:order val="0"/>
          <c:tx>
            <c:v> Tyskland</c:v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II.7!$A$4:$A$83</c:f>
              <c:numCache>
                <c:formatCode>yyyy\-mm</c:formatCode>
                <c:ptCount val="80"/>
                <c:pt idx="0">
                  <c:v>37987</c:v>
                </c:pt>
                <c:pt idx="1">
                  <c:v>38078</c:v>
                </c:pt>
                <c:pt idx="2">
                  <c:v>38169</c:v>
                </c:pt>
                <c:pt idx="3">
                  <c:v>38261</c:v>
                </c:pt>
                <c:pt idx="4">
                  <c:v>38353</c:v>
                </c:pt>
                <c:pt idx="5">
                  <c:v>38443</c:v>
                </c:pt>
                <c:pt idx="6">
                  <c:v>38534</c:v>
                </c:pt>
                <c:pt idx="7">
                  <c:v>38626</c:v>
                </c:pt>
                <c:pt idx="8">
                  <c:v>38718</c:v>
                </c:pt>
                <c:pt idx="9">
                  <c:v>38808</c:v>
                </c:pt>
                <c:pt idx="10">
                  <c:v>38899</c:v>
                </c:pt>
                <c:pt idx="11">
                  <c:v>38991</c:v>
                </c:pt>
                <c:pt idx="12">
                  <c:v>39083</c:v>
                </c:pt>
                <c:pt idx="13">
                  <c:v>39173</c:v>
                </c:pt>
                <c:pt idx="14">
                  <c:v>39264</c:v>
                </c:pt>
                <c:pt idx="15">
                  <c:v>39356</c:v>
                </c:pt>
                <c:pt idx="16">
                  <c:v>39448</c:v>
                </c:pt>
                <c:pt idx="17">
                  <c:v>39539</c:v>
                </c:pt>
                <c:pt idx="18">
                  <c:v>39630</c:v>
                </c:pt>
                <c:pt idx="19">
                  <c:v>39722</c:v>
                </c:pt>
                <c:pt idx="20">
                  <c:v>39814</c:v>
                </c:pt>
                <c:pt idx="21">
                  <c:v>39904</c:v>
                </c:pt>
                <c:pt idx="22">
                  <c:v>39995</c:v>
                </c:pt>
                <c:pt idx="23">
                  <c:v>40087</c:v>
                </c:pt>
                <c:pt idx="24">
                  <c:v>40179</c:v>
                </c:pt>
                <c:pt idx="25">
                  <c:v>40269</c:v>
                </c:pt>
                <c:pt idx="26">
                  <c:v>40360</c:v>
                </c:pt>
                <c:pt idx="27">
                  <c:v>40452</c:v>
                </c:pt>
                <c:pt idx="28">
                  <c:v>40544</c:v>
                </c:pt>
                <c:pt idx="29">
                  <c:v>40634</c:v>
                </c:pt>
                <c:pt idx="30">
                  <c:v>40725</c:v>
                </c:pt>
                <c:pt idx="31">
                  <c:v>40817</c:v>
                </c:pt>
                <c:pt idx="32">
                  <c:v>40909</c:v>
                </c:pt>
                <c:pt idx="33">
                  <c:v>41000</c:v>
                </c:pt>
                <c:pt idx="34">
                  <c:v>41091</c:v>
                </c:pt>
                <c:pt idx="35">
                  <c:v>41183</c:v>
                </c:pt>
                <c:pt idx="36">
                  <c:v>41275</c:v>
                </c:pt>
                <c:pt idx="37">
                  <c:v>41365</c:v>
                </c:pt>
                <c:pt idx="38">
                  <c:v>41456</c:v>
                </c:pt>
                <c:pt idx="39">
                  <c:v>41548</c:v>
                </c:pt>
                <c:pt idx="40">
                  <c:v>41640</c:v>
                </c:pt>
                <c:pt idx="41">
                  <c:v>41730</c:v>
                </c:pt>
                <c:pt idx="42">
                  <c:v>41821</c:v>
                </c:pt>
                <c:pt idx="43">
                  <c:v>41913</c:v>
                </c:pt>
                <c:pt idx="44">
                  <c:v>42005</c:v>
                </c:pt>
                <c:pt idx="45">
                  <c:v>42095</c:v>
                </c:pt>
                <c:pt idx="46">
                  <c:v>42186</c:v>
                </c:pt>
                <c:pt idx="47">
                  <c:v>42278</c:v>
                </c:pt>
                <c:pt idx="48">
                  <c:v>42370</c:v>
                </c:pt>
                <c:pt idx="49">
                  <c:v>42461</c:v>
                </c:pt>
                <c:pt idx="50">
                  <c:v>42552</c:v>
                </c:pt>
                <c:pt idx="51">
                  <c:v>42644</c:v>
                </c:pt>
                <c:pt idx="52">
                  <c:v>42736</c:v>
                </c:pt>
                <c:pt idx="53">
                  <c:v>42826</c:v>
                </c:pt>
                <c:pt idx="54">
                  <c:v>42917</c:v>
                </c:pt>
                <c:pt idx="55">
                  <c:v>43009</c:v>
                </c:pt>
                <c:pt idx="56">
                  <c:v>43101</c:v>
                </c:pt>
                <c:pt idx="57">
                  <c:v>43191</c:v>
                </c:pt>
                <c:pt idx="58">
                  <c:v>43282</c:v>
                </c:pt>
                <c:pt idx="59">
                  <c:v>43374</c:v>
                </c:pt>
                <c:pt idx="60">
                  <c:v>43466</c:v>
                </c:pt>
                <c:pt idx="61">
                  <c:v>43556</c:v>
                </c:pt>
                <c:pt idx="62">
                  <c:v>43647</c:v>
                </c:pt>
                <c:pt idx="63">
                  <c:v>43739</c:v>
                </c:pt>
                <c:pt idx="64">
                  <c:v>43831</c:v>
                </c:pt>
                <c:pt idx="65">
                  <c:v>43922</c:v>
                </c:pt>
                <c:pt idx="66">
                  <c:v>44013</c:v>
                </c:pt>
                <c:pt idx="67">
                  <c:v>44105</c:v>
                </c:pt>
                <c:pt idx="68">
                  <c:v>44197</c:v>
                </c:pt>
                <c:pt idx="69">
                  <c:v>44287</c:v>
                </c:pt>
                <c:pt idx="70">
                  <c:v>44378</c:v>
                </c:pt>
                <c:pt idx="71">
                  <c:v>44470</c:v>
                </c:pt>
                <c:pt idx="72">
                  <c:v>44562</c:v>
                </c:pt>
                <c:pt idx="73">
                  <c:v>44652</c:v>
                </c:pt>
                <c:pt idx="74">
                  <c:v>44743</c:v>
                </c:pt>
                <c:pt idx="75">
                  <c:v>44835</c:v>
                </c:pt>
                <c:pt idx="76">
                  <c:v>44927</c:v>
                </c:pt>
                <c:pt idx="77">
                  <c:v>45017</c:v>
                </c:pt>
                <c:pt idx="78">
                  <c:v>45108</c:v>
                </c:pt>
                <c:pt idx="79">
                  <c:v>45200</c:v>
                </c:pt>
              </c:numCache>
            </c:numRef>
          </c:cat>
          <c:val>
            <c:numRef>
              <c:f>II.7!$B$4:$B$83</c:f>
              <c:numCache>
                <c:formatCode>General</c:formatCode>
                <c:ptCount val="80"/>
                <c:pt idx="0">
                  <c:v>2.2000000000000002</c:v>
                </c:pt>
                <c:pt idx="1">
                  <c:v>2.4</c:v>
                </c:pt>
                <c:pt idx="2">
                  <c:v>1.6</c:v>
                </c:pt>
                <c:pt idx="3">
                  <c:v>1.9</c:v>
                </c:pt>
                <c:pt idx="4">
                  <c:v>1.5</c:v>
                </c:pt>
                <c:pt idx="5">
                  <c:v>0.9</c:v>
                </c:pt>
                <c:pt idx="6">
                  <c:v>1.1000000000000001</c:v>
                </c:pt>
                <c:pt idx="7">
                  <c:v>0.8</c:v>
                </c:pt>
                <c:pt idx="8">
                  <c:v>0.5</c:v>
                </c:pt>
                <c:pt idx="9" formatCode="0.0">
                  <c:v>0.7</c:v>
                </c:pt>
                <c:pt idx="10">
                  <c:v>1.3</c:v>
                </c:pt>
                <c:pt idx="11">
                  <c:v>0.9</c:v>
                </c:pt>
                <c:pt idx="12" formatCode="0.00">
                  <c:v>0.1</c:v>
                </c:pt>
                <c:pt idx="13" formatCode="0.00">
                  <c:v>1</c:v>
                </c:pt>
                <c:pt idx="14" formatCode="0.00">
                  <c:v>0.7</c:v>
                </c:pt>
                <c:pt idx="15" formatCode="0.00">
                  <c:v>1.7</c:v>
                </c:pt>
                <c:pt idx="16" formatCode="0.00">
                  <c:v>3.5</c:v>
                </c:pt>
                <c:pt idx="17" formatCode="0.00">
                  <c:v>3</c:v>
                </c:pt>
                <c:pt idx="18" formatCode="0.00">
                  <c:v>2.5</c:v>
                </c:pt>
                <c:pt idx="19" formatCode="0.00">
                  <c:v>2.2000000000000002</c:v>
                </c:pt>
                <c:pt idx="20" formatCode="0.00">
                  <c:v>1.7</c:v>
                </c:pt>
                <c:pt idx="21">
                  <c:v>1.5</c:v>
                </c:pt>
                <c:pt idx="22">
                  <c:v>1.8</c:v>
                </c:pt>
                <c:pt idx="23">
                  <c:v>1.9</c:v>
                </c:pt>
                <c:pt idx="24">
                  <c:v>2.4</c:v>
                </c:pt>
                <c:pt idx="25">
                  <c:v>2.2999999999999998</c:v>
                </c:pt>
                <c:pt idx="26">
                  <c:v>1.7</c:v>
                </c:pt>
                <c:pt idx="27">
                  <c:v>1.8</c:v>
                </c:pt>
                <c:pt idx="28">
                  <c:v>2</c:v>
                </c:pt>
                <c:pt idx="29">
                  <c:v>2.5</c:v>
                </c:pt>
                <c:pt idx="30">
                  <c:v>2.9</c:v>
                </c:pt>
                <c:pt idx="31">
                  <c:v>2.7</c:v>
                </c:pt>
                <c:pt idx="32">
                  <c:v>2.7</c:v>
                </c:pt>
                <c:pt idx="33">
                  <c:v>2.7</c:v>
                </c:pt>
                <c:pt idx="34">
                  <c:v>3.4</c:v>
                </c:pt>
                <c:pt idx="35">
                  <c:v>3.3</c:v>
                </c:pt>
                <c:pt idx="36">
                  <c:v>2.5</c:v>
                </c:pt>
                <c:pt idx="37">
                  <c:v>2</c:v>
                </c:pt>
                <c:pt idx="38">
                  <c:v>2</c:v>
                </c:pt>
                <c:pt idx="39">
                  <c:v>2.2999999999999998</c:v>
                </c:pt>
                <c:pt idx="40">
                  <c:v>2.9</c:v>
                </c:pt>
                <c:pt idx="41">
                  <c:v>3.4</c:v>
                </c:pt>
                <c:pt idx="42">
                  <c:v>3</c:v>
                </c:pt>
                <c:pt idx="43">
                  <c:v>2.6</c:v>
                </c:pt>
                <c:pt idx="44">
                  <c:v>2.5</c:v>
                </c:pt>
                <c:pt idx="45">
                  <c:v>2.9</c:v>
                </c:pt>
                <c:pt idx="46">
                  <c:v>2.5</c:v>
                </c:pt>
                <c:pt idx="47">
                  <c:v>2.6</c:v>
                </c:pt>
                <c:pt idx="48">
                  <c:v>2.2999999999999998</c:v>
                </c:pt>
                <c:pt idx="49">
                  <c:v>1.4</c:v>
                </c:pt>
                <c:pt idx="50">
                  <c:v>2.1</c:v>
                </c:pt>
                <c:pt idx="51">
                  <c:v>2.4</c:v>
                </c:pt>
                <c:pt idx="52">
                  <c:v>2.2000000000000002</c:v>
                </c:pt>
                <c:pt idx="53">
                  <c:v>2.8</c:v>
                </c:pt>
                <c:pt idx="54">
                  <c:v>2.2000000000000002</c:v>
                </c:pt>
                <c:pt idx="55">
                  <c:v>2.2999999999999998</c:v>
                </c:pt>
                <c:pt idx="56">
                  <c:v>2.7</c:v>
                </c:pt>
                <c:pt idx="57">
                  <c:v>3.3</c:v>
                </c:pt>
                <c:pt idx="58">
                  <c:v>3.2</c:v>
                </c:pt>
                <c:pt idx="59">
                  <c:v>2.9</c:v>
                </c:pt>
                <c:pt idx="60">
                  <c:v>2.9</c:v>
                </c:pt>
                <c:pt idx="61">
                  <c:v>1.5</c:v>
                </c:pt>
                <c:pt idx="62">
                  <c:v>1.4</c:v>
                </c:pt>
                <c:pt idx="63">
                  <c:v>0.9</c:v>
                </c:pt>
                <c:pt idx="64">
                  <c:v>1.1000000000000001</c:v>
                </c:pt>
                <c:pt idx="65">
                  <c:v>1</c:v>
                </c:pt>
                <c:pt idx="66">
                  <c:v>0.6</c:v>
                </c:pt>
                <c:pt idx="67">
                  <c:v>1</c:v>
                </c:pt>
                <c:pt idx="68">
                  <c:v>1</c:v>
                </c:pt>
                <c:pt idx="69">
                  <c:v>1.2</c:v>
                </c:pt>
                <c:pt idx="70">
                  <c:v>1.7</c:v>
                </c:pt>
                <c:pt idx="71">
                  <c:v>1.4</c:v>
                </c:pt>
                <c:pt idx="72">
                  <c:v>1.3</c:v>
                </c:pt>
                <c:pt idx="73">
                  <c:v>1.1000000000000001</c:v>
                </c:pt>
                <c:pt idx="74">
                  <c:v>1.2</c:v>
                </c:pt>
                <c:pt idx="75">
                  <c:v>4.9000000000000004</c:v>
                </c:pt>
                <c:pt idx="76">
                  <c:v>6.6</c:v>
                </c:pt>
                <c:pt idx="77">
                  <c:v>5.9</c:v>
                </c:pt>
                <c:pt idx="78">
                  <c:v>#N/A</c:v>
                </c:pt>
                <c:pt idx="7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2C-4806-B6E6-820D8CEDBDD5}"/>
            </c:ext>
          </c:extLst>
        </c:ser>
        <c:ser>
          <c:idx val="1"/>
          <c:order val="1"/>
          <c:tx>
            <c:v> USA</c:v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II.7!$A$4:$A$83</c:f>
              <c:numCache>
                <c:formatCode>yyyy\-mm</c:formatCode>
                <c:ptCount val="80"/>
                <c:pt idx="0">
                  <c:v>37987</c:v>
                </c:pt>
                <c:pt idx="1">
                  <c:v>38078</c:v>
                </c:pt>
                <c:pt idx="2">
                  <c:v>38169</c:v>
                </c:pt>
                <c:pt idx="3">
                  <c:v>38261</c:v>
                </c:pt>
                <c:pt idx="4">
                  <c:v>38353</c:v>
                </c:pt>
                <c:pt idx="5">
                  <c:v>38443</c:v>
                </c:pt>
                <c:pt idx="6">
                  <c:v>38534</c:v>
                </c:pt>
                <c:pt idx="7">
                  <c:v>38626</c:v>
                </c:pt>
                <c:pt idx="8">
                  <c:v>38718</c:v>
                </c:pt>
                <c:pt idx="9">
                  <c:v>38808</c:v>
                </c:pt>
                <c:pt idx="10">
                  <c:v>38899</c:v>
                </c:pt>
                <c:pt idx="11">
                  <c:v>38991</c:v>
                </c:pt>
                <c:pt idx="12">
                  <c:v>39083</c:v>
                </c:pt>
                <c:pt idx="13">
                  <c:v>39173</c:v>
                </c:pt>
                <c:pt idx="14">
                  <c:v>39264</c:v>
                </c:pt>
                <c:pt idx="15">
                  <c:v>39356</c:v>
                </c:pt>
                <c:pt idx="16">
                  <c:v>39448</c:v>
                </c:pt>
                <c:pt idx="17">
                  <c:v>39539</c:v>
                </c:pt>
                <c:pt idx="18">
                  <c:v>39630</c:v>
                </c:pt>
                <c:pt idx="19">
                  <c:v>39722</c:v>
                </c:pt>
                <c:pt idx="20">
                  <c:v>39814</c:v>
                </c:pt>
                <c:pt idx="21">
                  <c:v>39904</c:v>
                </c:pt>
                <c:pt idx="22">
                  <c:v>39995</c:v>
                </c:pt>
                <c:pt idx="23">
                  <c:v>40087</c:v>
                </c:pt>
                <c:pt idx="24">
                  <c:v>40179</c:v>
                </c:pt>
                <c:pt idx="25">
                  <c:v>40269</c:v>
                </c:pt>
                <c:pt idx="26">
                  <c:v>40360</c:v>
                </c:pt>
                <c:pt idx="27">
                  <c:v>40452</c:v>
                </c:pt>
                <c:pt idx="28">
                  <c:v>40544</c:v>
                </c:pt>
                <c:pt idx="29">
                  <c:v>40634</c:v>
                </c:pt>
                <c:pt idx="30">
                  <c:v>40725</c:v>
                </c:pt>
                <c:pt idx="31">
                  <c:v>40817</c:v>
                </c:pt>
                <c:pt idx="32">
                  <c:v>40909</c:v>
                </c:pt>
                <c:pt idx="33">
                  <c:v>41000</c:v>
                </c:pt>
                <c:pt idx="34">
                  <c:v>41091</c:v>
                </c:pt>
                <c:pt idx="35">
                  <c:v>41183</c:v>
                </c:pt>
                <c:pt idx="36">
                  <c:v>41275</c:v>
                </c:pt>
                <c:pt idx="37">
                  <c:v>41365</c:v>
                </c:pt>
                <c:pt idx="38">
                  <c:v>41456</c:v>
                </c:pt>
                <c:pt idx="39">
                  <c:v>41548</c:v>
                </c:pt>
                <c:pt idx="40">
                  <c:v>41640</c:v>
                </c:pt>
                <c:pt idx="41">
                  <c:v>41730</c:v>
                </c:pt>
                <c:pt idx="42">
                  <c:v>41821</c:v>
                </c:pt>
                <c:pt idx="43">
                  <c:v>41913</c:v>
                </c:pt>
                <c:pt idx="44">
                  <c:v>42005</c:v>
                </c:pt>
                <c:pt idx="45">
                  <c:v>42095</c:v>
                </c:pt>
                <c:pt idx="46">
                  <c:v>42186</c:v>
                </c:pt>
                <c:pt idx="47">
                  <c:v>42278</c:v>
                </c:pt>
                <c:pt idx="48">
                  <c:v>42370</c:v>
                </c:pt>
                <c:pt idx="49">
                  <c:v>42461</c:v>
                </c:pt>
                <c:pt idx="50">
                  <c:v>42552</c:v>
                </c:pt>
                <c:pt idx="51">
                  <c:v>42644</c:v>
                </c:pt>
                <c:pt idx="52">
                  <c:v>42736</c:v>
                </c:pt>
                <c:pt idx="53">
                  <c:v>42826</c:v>
                </c:pt>
                <c:pt idx="54">
                  <c:v>42917</c:v>
                </c:pt>
                <c:pt idx="55">
                  <c:v>43009</c:v>
                </c:pt>
                <c:pt idx="56">
                  <c:v>43101</c:v>
                </c:pt>
                <c:pt idx="57">
                  <c:v>43191</c:v>
                </c:pt>
                <c:pt idx="58">
                  <c:v>43282</c:v>
                </c:pt>
                <c:pt idx="59">
                  <c:v>43374</c:v>
                </c:pt>
                <c:pt idx="60">
                  <c:v>43466</c:v>
                </c:pt>
                <c:pt idx="61">
                  <c:v>43556</c:v>
                </c:pt>
                <c:pt idx="62">
                  <c:v>43647</c:v>
                </c:pt>
                <c:pt idx="63">
                  <c:v>43739</c:v>
                </c:pt>
                <c:pt idx="64">
                  <c:v>43831</c:v>
                </c:pt>
                <c:pt idx="65">
                  <c:v>43922</c:v>
                </c:pt>
                <c:pt idx="66">
                  <c:v>44013</c:v>
                </c:pt>
                <c:pt idx="67">
                  <c:v>44105</c:v>
                </c:pt>
                <c:pt idx="68">
                  <c:v>44197</c:v>
                </c:pt>
                <c:pt idx="69">
                  <c:v>44287</c:v>
                </c:pt>
                <c:pt idx="70">
                  <c:v>44378</c:v>
                </c:pt>
                <c:pt idx="71">
                  <c:v>44470</c:v>
                </c:pt>
                <c:pt idx="72">
                  <c:v>44562</c:v>
                </c:pt>
                <c:pt idx="73">
                  <c:v>44652</c:v>
                </c:pt>
                <c:pt idx="74">
                  <c:v>44743</c:v>
                </c:pt>
                <c:pt idx="75">
                  <c:v>44835</c:v>
                </c:pt>
                <c:pt idx="76">
                  <c:v>44927</c:v>
                </c:pt>
                <c:pt idx="77">
                  <c:v>45017</c:v>
                </c:pt>
                <c:pt idx="78">
                  <c:v>45108</c:v>
                </c:pt>
                <c:pt idx="79">
                  <c:v>45200</c:v>
                </c:pt>
              </c:numCache>
            </c:numRef>
          </c:cat>
          <c:val>
            <c:numRef>
              <c:f>II.7!$C$4:$C$83</c:f>
              <c:numCache>
                <c:formatCode>General</c:formatCode>
                <c:ptCount val="80"/>
                <c:pt idx="0">
                  <c:v>4.5</c:v>
                </c:pt>
                <c:pt idx="1">
                  <c:v>4.7</c:v>
                </c:pt>
                <c:pt idx="2">
                  <c:v>5.0999999999999996</c:v>
                </c:pt>
                <c:pt idx="3">
                  <c:v>4.9000000000000004</c:v>
                </c:pt>
                <c:pt idx="4">
                  <c:v>3.7</c:v>
                </c:pt>
                <c:pt idx="5">
                  <c:v>3.7</c:v>
                </c:pt>
                <c:pt idx="6">
                  <c:v>3.2</c:v>
                </c:pt>
                <c:pt idx="7">
                  <c:v>3.2</c:v>
                </c:pt>
                <c:pt idx="8">
                  <c:v>1.9</c:v>
                </c:pt>
                <c:pt idx="9" formatCode="0.0">
                  <c:v>1.9</c:v>
                </c:pt>
                <c:pt idx="10">
                  <c:v>1.6</c:v>
                </c:pt>
                <c:pt idx="11">
                  <c:v>1.8</c:v>
                </c:pt>
                <c:pt idx="12">
                  <c:v>1.9</c:v>
                </c:pt>
                <c:pt idx="13">
                  <c:v>1.9</c:v>
                </c:pt>
                <c:pt idx="14">
                  <c:v>1.8</c:v>
                </c:pt>
                <c:pt idx="15">
                  <c:v>2</c:v>
                </c:pt>
                <c:pt idx="16">
                  <c:v>2.6</c:v>
                </c:pt>
                <c:pt idx="17">
                  <c:v>2.1</c:v>
                </c:pt>
                <c:pt idx="18">
                  <c:v>2.2999999999999998</c:v>
                </c:pt>
                <c:pt idx="19">
                  <c:v>2</c:v>
                </c:pt>
                <c:pt idx="20">
                  <c:v>1.7</c:v>
                </c:pt>
                <c:pt idx="21">
                  <c:v>1.5</c:v>
                </c:pt>
                <c:pt idx="22">
                  <c:v>1.1000000000000001</c:v>
                </c:pt>
                <c:pt idx="23">
                  <c:v>1</c:v>
                </c:pt>
                <c:pt idx="24">
                  <c:v>1.8</c:v>
                </c:pt>
                <c:pt idx="25">
                  <c:v>2.2000000000000002</c:v>
                </c:pt>
                <c:pt idx="26">
                  <c:v>2.9</c:v>
                </c:pt>
                <c:pt idx="27">
                  <c:v>2.8</c:v>
                </c:pt>
                <c:pt idx="28">
                  <c:v>2.8</c:v>
                </c:pt>
                <c:pt idx="29">
                  <c:v>3.3</c:v>
                </c:pt>
                <c:pt idx="30">
                  <c:v>2.6</c:v>
                </c:pt>
                <c:pt idx="31">
                  <c:v>2.8</c:v>
                </c:pt>
                <c:pt idx="32">
                  <c:v>1.8</c:v>
                </c:pt>
                <c:pt idx="33">
                  <c:v>1.2</c:v>
                </c:pt>
                <c:pt idx="34">
                  <c:v>1.6</c:v>
                </c:pt>
                <c:pt idx="35">
                  <c:v>1.6</c:v>
                </c:pt>
                <c:pt idx="36">
                  <c:v>2</c:v>
                </c:pt>
                <c:pt idx="37">
                  <c:v>2</c:v>
                </c:pt>
                <c:pt idx="38">
                  <c:v>1.8</c:v>
                </c:pt>
                <c:pt idx="39">
                  <c:v>1.8</c:v>
                </c:pt>
                <c:pt idx="40">
                  <c:v>2.1</c:v>
                </c:pt>
                <c:pt idx="41">
                  <c:v>2.1</c:v>
                </c:pt>
                <c:pt idx="42">
                  <c:v>2.2000000000000002</c:v>
                </c:pt>
                <c:pt idx="43">
                  <c:v>2.4</c:v>
                </c:pt>
                <c:pt idx="44">
                  <c:v>2.2999999999999998</c:v>
                </c:pt>
                <c:pt idx="45">
                  <c:v>2.5</c:v>
                </c:pt>
                <c:pt idx="46">
                  <c:v>2.2999999999999998</c:v>
                </c:pt>
                <c:pt idx="47">
                  <c:v>2.5</c:v>
                </c:pt>
                <c:pt idx="48">
                  <c:v>2.4</c:v>
                </c:pt>
                <c:pt idx="49">
                  <c:v>2.2999999999999998</c:v>
                </c:pt>
                <c:pt idx="50">
                  <c:v>2.5</c:v>
                </c:pt>
                <c:pt idx="51">
                  <c:v>2.2000000000000002</c:v>
                </c:pt>
                <c:pt idx="52">
                  <c:v>2.2000000000000002</c:v>
                </c:pt>
                <c:pt idx="53">
                  <c:v>2.1</c:v>
                </c:pt>
                <c:pt idx="54">
                  <c:v>2.6</c:v>
                </c:pt>
                <c:pt idx="55">
                  <c:v>2.7</c:v>
                </c:pt>
                <c:pt idx="56">
                  <c:v>2.8</c:v>
                </c:pt>
                <c:pt idx="57">
                  <c:v>2.9</c:v>
                </c:pt>
                <c:pt idx="58">
                  <c:v>1.9</c:v>
                </c:pt>
                <c:pt idx="59">
                  <c:v>2.1</c:v>
                </c:pt>
                <c:pt idx="60">
                  <c:v>2.2000000000000002</c:v>
                </c:pt>
                <c:pt idx="61">
                  <c:v>2.2999999999999998</c:v>
                </c:pt>
                <c:pt idx="62">
                  <c:v>2.8</c:v>
                </c:pt>
                <c:pt idx="63">
                  <c:v>2.8</c:v>
                </c:pt>
                <c:pt idx="64">
                  <c:v>2.5</c:v>
                </c:pt>
                <c:pt idx="65">
                  <c:v>2.5</c:v>
                </c:pt>
                <c:pt idx="66">
                  <c:v>2.2999999999999998</c:v>
                </c:pt>
                <c:pt idx="67">
                  <c:v>2.4</c:v>
                </c:pt>
                <c:pt idx="68">
                  <c:v>2.2999999999999998</c:v>
                </c:pt>
                <c:pt idx="69">
                  <c:v>2.6</c:v>
                </c:pt>
                <c:pt idx="70">
                  <c:v>3.6</c:v>
                </c:pt>
                <c:pt idx="71">
                  <c:v>3.6</c:v>
                </c:pt>
                <c:pt idx="72">
                  <c:v>4.9000000000000004</c:v>
                </c:pt>
                <c:pt idx="73">
                  <c:v>5.0999999999999996</c:v>
                </c:pt>
                <c:pt idx="74">
                  <c:v>4.5999999999999996</c:v>
                </c:pt>
                <c:pt idx="75">
                  <c:v>4.7</c:v>
                </c:pt>
                <c:pt idx="76">
                  <c:v>4.2</c:v>
                </c:pt>
                <c:pt idx="77">
                  <c:v>3.9</c:v>
                </c:pt>
                <c:pt idx="78">
                  <c:v>#N/A</c:v>
                </c:pt>
                <c:pt idx="7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2C-4806-B6E6-820D8CEDBDD5}"/>
            </c:ext>
          </c:extLst>
        </c:ser>
        <c:ser>
          <c:idx val="2"/>
          <c:order val="2"/>
          <c:tx>
            <c:v> Sverige</c:v>
          </c:tx>
          <c:spPr>
            <a:ln w="69850" cap="rnd" cmpd="sng" algn="ctr">
              <a:solidFill>
                <a:srgbClr val="5C606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II.7!$A$4:$A$83</c:f>
              <c:numCache>
                <c:formatCode>yyyy\-mm</c:formatCode>
                <c:ptCount val="80"/>
                <c:pt idx="0">
                  <c:v>37987</c:v>
                </c:pt>
                <c:pt idx="1">
                  <c:v>38078</c:v>
                </c:pt>
                <c:pt idx="2">
                  <c:v>38169</c:v>
                </c:pt>
                <c:pt idx="3">
                  <c:v>38261</c:v>
                </c:pt>
                <c:pt idx="4">
                  <c:v>38353</c:v>
                </c:pt>
                <c:pt idx="5">
                  <c:v>38443</c:v>
                </c:pt>
                <c:pt idx="6">
                  <c:v>38534</c:v>
                </c:pt>
                <c:pt idx="7">
                  <c:v>38626</c:v>
                </c:pt>
                <c:pt idx="8">
                  <c:v>38718</c:v>
                </c:pt>
                <c:pt idx="9">
                  <c:v>38808</c:v>
                </c:pt>
                <c:pt idx="10">
                  <c:v>38899</c:v>
                </c:pt>
                <c:pt idx="11">
                  <c:v>38991</c:v>
                </c:pt>
                <c:pt idx="12">
                  <c:v>39083</c:v>
                </c:pt>
                <c:pt idx="13">
                  <c:v>39173</c:v>
                </c:pt>
                <c:pt idx="14">
                  <c:v>39264</c:v>
                </c:pt>
                <c:pt idx="15">
                  <c:v>39356</c:v>
                </c:pt>
                <c:pt idx="16">
                  <c:v>39448</c:v>
                </c:pt>
                <c:pt idx="17">
                  <c:v>39539</c:v>
                </c:pt>
                <c:pt idx="18">
                  <c:v>39630</c:v>
                </c:pt>
                <c:pt idx="19">
                  <c:v>39722</c:v>
                </c:pt>
                <c:pt idx="20">
                  <c:v>39814</c:v>
                </c:pt>
                <c:pt idx="21">
                  <c:v>39904</c:v>
                </c:pt>
                <c:pt idx="22">
                  <c:v>39995</c:v>
                </c:pt>
                <c:pt idx="23">
                  <c:v>40087</c:v>
                </c:pt>
                <c:pt idx="24">
                  <c:v>40179</c:v>
                </c:pt>
                <c:pt idx="25">
                  <c:v>40269</c:v>
                </c:pt>
                <c:pt idx="26">
                  <c:v>40360</c:v>
                </c:pt>
                <c:pt idx="27">
                  <c:v>40452</c:v>
                </c:pt>
                <c:pt idx="28">
                  <c:v>40544</c:v>
                </c:pt>
                <c:pt idx="29">
                  <c:v>40634</c:v>
                </c:pt>
                <c:pt idx="30">
                  <c:v>40725</c:v>
                </c:pt>
                <c:pt idx="31">
                  <c:v>40817</c:v>
                </c:pt>
                <c:pt idx="32">
                  <c:v>40909</c:v>
                </c:pt>
                <c:pt idx="33">
                  <c:v>41000</c:v>
                </c:pt>
                <c:pt idx="34">
                  <c:v>41091</c:v>
                </c:pt>
                <c:pt idx="35">
                  <c:v>41183</c:v>
                </c:pt>
                <c:pt idx="36">
                  <c:v>41275</c:v>
                </c:pt>
                <c:pt idx="37">
                  <c:v>41365</c:v>
                </c:pt>
                <c:pt idx="38">
                  <c:v>41456</c:v>
                </c:pt>
                <c:pt idx="39">
                  <c:v>41548</c:v>
                </c:pt>
                <c:pt idx="40">
                  <c:v>41640</c:v>
                </c:pt>
                <c:pt idx="41">
                  <c:v>41730</c:v>
                </c:pt>
                <c:pt idx="42">
                  <c:v>41821</c:v>
                </c:pt>
                <c:pt idx="43">
                  <c:v>41913</c:v>
                </c:pt>
                <c:pt idx="44">
                  <c:v>42005</c:v>
                </c:pt>
                <c:pt idx="45">
                  <c:v>42095</c:v>
                </c:pt>
                <c:pt idx="46">
                  <c:v>42186</c:v>
                </c:pt>
                <c:pt idx="47">
                  <c:v>42278</c:v>
                </c:pt>
                <c:pt idx="48">
                  <c:v>42370</c:v>
                </c:pt>
                <c:pt idx="49">
                  <c:v>42461</c:v>
                </c:pt>
                <c:pt idx="50">
                  <c:v>42552</c:v>
                </c:pt>
                <c:pt idx="51">
                  <c:v>42644</c:v>
                </c:pt>
                <c:pt idx="52">
                  <c:v>42736</c:v>
                </c:pt>
                <c:pt idx="53">
                  <c:v>42826</c:v>
                </c:pt>
                <c:pt idx="54">
                  <c:v>42917</c:v>
                </c:pt>
                <c:pt idx="55">
                  <c:v>43009</c:v>
                </c:pt>
                <c:pt idx="56">
                  <c:v>43101</c:v>
                </c:pt>
                <c:pt idx="57">
                  <c:v>43191</c:v>
                </c:pt>
                <c:pt idx="58">
                  <c:v>43282</c:v>
                </c:pt>
                <c:pt idx="59">
                  <c:v>43374</c:v>
                </c:pt>
                <c:pt idx="60">
                  <c:v>43466</c:v>
                </c:pt>
                <c:pt idx="61">
                  <c:v>43556</c:v>
                </c:pt>
                <c:pt idx="62">
                  <c:v>43647</c:v>
                </c:pt>
                <c:pt idx="63">
                  <c:v>43739</c:v>
                </c:pt>
                <c:pt idx="64">
                  <c:v>43831</c:v>
                </c:pt>
                <c:pt idx="65">
                  <c:v>43922</c:v>
                </c:pt>
                <c:pt idx="66">
                  <c:v>44013</c:v>
                </c:pt>
                <c:pt idx="67">
                  <c:v>44105</c:v>
                </c:pt>
                <c:pt idx="68">
                  <c:v>44197</c:v>
                </c:pt>
                <c:pt idx="69">
                  <c:v>44287</c:v>
                </c:pt>
                <c:pt idx="70">
                  <c:v>44378</c:v>
                </c:pt>
                <c:pt idx="71">
                  <c:v>44470</c:v>
                </c:pt>
                <c:pt idx="72">
                  <c:v>44562</c:v>
                </c:pt>
                <c:pt idx="73">
                  <c:v>44652</c:v>
                </c:pt>
                <c:pt idx="74">
                  <c:v>44743</c:v>
                </c:pt>
                <c:pt idx="75">
                  <c:v>44835</c:v>
                </c:pt>
                <c:pt idx="76">
                  <c:v>44927</c:v>
                </c:pt>
                <c:pt idx="77">
                  <c:v>45017</c:v>
                </c:pt>
                <c:pt idx="78">
                  <c:v>45108</c:v>
                </c:pt>
                <c:pt idx="79">
                  <c:v>45200</c:v>
                </c:pt>
              </c:numCache>
            </c:numRef>
          </c:cat>
          <c:val>
            <c:numRef>
              <c:f>II.7!$D$4:$D$83</c:f>
              <c:numCache>
                <c:formatCode>General</c:formatCode>
                <c:ptCount val="80"/>
                <c:pt idx="0">
                  <c:v>2.7</c:v>
                </c:pt>
                <c:pt idx="1">
                  <c:v>2.5</c:v>
                </c:pt>
                <c:pt idx="2">
                  <c:v>2.9</c:v>
                </c:pt>
                <c:pt idx="3">
                  <c:v>2.6</c:v>
                </c:pt>
                <c:pt idx="4">
                  <c:v>3.1</c:v>
                </c:pt>
                <c:pt idx="5">
                  <c:v>2.2999999999999998</c:v>
                </c:pt>
                <c:pt idx="6">
                  <c:v>3.2</c:v>
                </c:pt>
                <c:pt idx="7">
                  <c:v>3.2</c:v>
                </c:pt>
                <c:pt idx="8">
                  <c:v>2.2999999999999998</c:v>
                </c:pt>
                <c:pt idx="9">
                  <c:v>4.0999999999999996</c:v>
                </c:pt>
                <c:pt idx="10">
                  <c:v>2.9</c:v>
                </c:pt>
                <c:pt idx="11">
                  <c:v>2.8</c:v>
                </c:pt>
                <c:pt idx="12">
                  <c:v>3</c:v>
                </c:pt>
                <c:pt idx="13">
                  <c:v>3.6</c:v>
                </c:pt>
                <c:pt idx="14">
                  <c:v>3.7</c:v>
                </c:pt>
                <c:pt idx="15">
                  <c:v>4.2</c:v>
                </c:pt>
                <c:pt idx="16">
                  <c:v>5.4</c:v>
                </c:pt>
                <c:pt idx="17">
                  <c:v>3.5</c:v>
                </c:pt>
                <c:pt idx="18">
                  <c:v>3.9</c:v>
                </c:pt>
                <c:pt idx="19">
                  <c:v>3.1</c:v>
                </c:pt>
                <c:pt idx="20">
                  <c:v>1.4</c:v>
                </c:pt>
                <c:pt idx="21">
                  <c:v>1.5</c:v>
                </c:pt>
                <c:pt idx="22">
                  <c:v>2.1</c:v>
                </c:pt>
                <c:pt idx="23">
                  <c:v>2.7</c:v>
                </c:pt>
                <c:pt idx="24">
                  <c:v>4.2</c:v>
                </c:pt>
                <c:pt idx="25">
                  <c:v>3</c:v>
                </c:pt>
                <c:pt idx="26">
                  <c:v>2.7</c:v>
                </c:pt>
                <c:pt idx="27">
                  <c:v>2.9</c:v>
                </c:pt>
                <c:pt idx="28">
                  <c:v>2.4</c:v>
                </c:pt>
                <c:pt idx="29">
                  <c:v>2.8</c:v>
                </c:pt>
                <c:pt idx="30">
                  <c:v>3.3</c:v>
                </c:pt>
                <c:pt idx="31">
                  <c:v>3</c:v>
                </c:pt>
                <c:pt idx="32">
                  <c:v>3.5</c:v>
                </c:pt>
                <c:pt idx="33">
                  <c:v>4.5999999999999996</c:v>
                </c:pt>
                <c:pt idx="34">
                  <c:v>3.1</c:v>
                </c:pt>
                <c:pt idx="35">
                  <c:v>3.4</c:v>
                </c:pt>
                <c:pt idx="36">
                  <c:v>1.8</c:v>
                </c:pt>
                <c:pt idx="37">
                  <c:v>1.7</c:v>
                </c:pt>
                <c:pt idx="38">
                  <c:v>2.2000000000000002</c:v>
                </c:pt>
                <c:pt idx="39">
                  <c:v>2.2999999999999998</c:v>
                </c:pt>
                <c:pt idx="40">
                  <c:v>2.4</c:v>
                </c:pt>
                <c:pt idx="41">
                  <c:v>2.7</c:v>
                </c:pt>
                <c:pt idx="42">
                  <c:v>2</c:v>
                </c:pt>
                <c:pt idx="43">
                  <c:v>2.1</c:v>
                </c:pt>
                <c:pt idx="44">
                  <c:v>2.2999999999999998</c:v>
                </c:pt>
                <c:pt idx="45">
                  <c:v>2.4</c:v>
                </c:pt>
                <c:pt idx="46">
                  <c:v>2.8</c:v>
                </c:pt>
                <c:pt idx="47">
                  <c:v>3.2</c:v>
                </c:pt>
                <c:pt idx="48">
                  <c:v>2.9</c:v>
                </c:pt>
                <c:pt idx="49">
                  <c:v>1.7</c:v>
                </c:pt>
                <c:pt idx="50">
                  <c:v>1.7</c:v>
                </c:pt>
                <c:pt idx="51">
                  <c:v>1.3</c:v>
                </c:pt>
                <c:pt idx="52">
                  <c:v>0.9</c:v>
                </c:pt>
                <c:pt idx="53">
                  <c:v>2.2999999999999998</c:v>
                </c:pt>
                <c:pt idx="54">
                  <c:v>2.5</c:v>
                </c:pt>
                <c:pt idx="55">
                  <c:v>2.5</c:v>
                </c:pt>
                <c:pt idx="56">
                  <c:v>3.7</c:v>
                </c:pt>
                <c:pt idx="57">
                  <c:v>3</c:v>
                </c:pt>
                <c:pt idx="58">
                  <c:v>2.5</c:v>
                </c:pt>
                <c:pt idx="59">
                  <c:v>2.4</c:v>
                </c:pt>
                <c:pt idx="60">
                  <c:v>2.2000000000000002</c:v>
                </c:pt>
                <c:pt idx="61">
                  <c:v>2.4</c:v>
                </c:pt>
                <c:pt idx="62">
                  <c:v>2.6</c:v>
                </c:pt>
                <c:pt idx="63">
                  <c:v>2.2999999999999998</c:v>
                </c:pt>
                <c:pt idx="64">
                  <c:v>2.2000000000000002</c:v>
                </c:pt>
                <c:pt idx="65">
                  <c:v>0</c:v>
                </c:pt>
                <c:pt idx="66">
                  <c:v>0.1</c:v>
                </c:pt>
                <c:pt idx="67">
                  <c:v>1.4</c:v>
                </c:pt>
                <c:pt idx="68">
                  <c:v>2.7</c:v>
                </c:pt>
                <c:pt idx="69">
                  <c:v>2.7</c:v>
                </c:pt>
                <c:pt idx="70">
                  <c:v>3.5</c:v>
                </c:pt>
                <c:pt idx="71">
                  <c:v>1.5</c:v>
                </c:pt>
                <c:pt idx="72">
                  <c:v>0.5</c:v>
                </c:pt>
                <c:pt idx="73">
                  <c:v>3</c:v>
                </c:pt>
                <c:pt idx="74">
                  <c:v>2.8</c:v>
                </c:pt>
                <c:pt idx="75">
                  <c:v>3.2</c:v>
                </c:pt>
                <c:pt idx="76">
                  <c:v>2.6</c:v>
                </c:pt>
                <c:pt idx="77">
                  <c:v>2.9</c:v>
                </c:pt>
                <c:pt idx="78">
                  <c:v>#N/A</c:v>
                </c:pt>
                <c:pt idx="7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2C-4806-B6E6-820D8CEDB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5732976"/>
        <c:axId val="695729040"/>
      </c:lineChart>
      <c:scatterChart>
        <c:scatterStyle val="lineMarker"/>
        <c:varyColors val="0"/>
        <c:ser>
          <c:idx val="3"/>
          <c:order val="3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52C-4806-B6E6-820D8CEDBDD5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52C-4806-B6E6-820D8CEDBDD5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52C-4806-B6E6-820D8CEDBDD5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52C-4806-B6E6-820D8CEDBDD5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52C-4806-B6E6-820D8CEDBDD5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52C-4806-B6E6-820D8CEDBDD5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52C-4806-B6E6-820D8CEDBDD5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52C-4806-B6E6-820D8CEDBDD5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52C-4806-B6E6-820D8CEDBDD5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52C-4806-B6E6-820D8CEDBDD5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52C-4806-B6E6-820D8CEDBDD5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52C-4806-B6E6-820D8CEDBDD5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52C-4806-B6E6-820D8CEDBDD5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52C-4806-B6E6-820D8CEDBDD5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2C-4806-B6E6-820D8CEDBDD5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2C-4806-B6E6-820D8CEDBDD5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52C-4806-B6E6-820D8CEDBDD5}"/>
              </c:ext>
            </c:extLst>
          </c:dPt>
          <c:dPt>
            <c:idx val="3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52C-4806-B6E6-820D8CEDBDD5}"/>
              </c:ext>
            </c:extLst>
          </c:dPt>
          <c:dPt>
            <c:idx val="3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52C-4806-B6E6-820D8CEDBDD5}"/>
              </c:ext>
            </c:extLst>
          </c:dPt>
          <c:dPt>
            <c:idx val="3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52C-4806-B6E6-820D8CEDBDD5}"/>
              </c:ext>
            </c:extLst>
          </c:dPt>
          <c:dPt>
            <c:idx val="4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52C-4806-B6E6-820D8CEDBDD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2C-4806-B6E6-820D8CEDBDD5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2004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8-C52C-4806-B6E6-820D8CEDBDD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2C-4806-B6E6-820D8CEDBDD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52C-4806-B6E6-820D8CEDBDD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2C-4806-B6E6-820D8CEDBDD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52C-4806-B6E6-820D8CEDBDD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2C-4806-B6E6-820D8CEDBDD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52C-4806-B6E6-820D8CEDBDD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2C-4806-B6E6-820D8CEDBDD5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2008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C-C52C-4806-B6E6-820D8CEDBDD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2C-4806-B6E6-820D8CEDBDD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52C-4806-B6E6-820D8CEDBDD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2C-4806-B6E6-820D8CEDBDD5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52C-4806-B6E6-820D8CEDBDD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2C-4806-B6E6-820D8CEDBDD5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52C-4806-B6E6-820D8CEDBDD5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2C-4806-B6E6-820D8CEDBDD5}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r>
                      <a:rPr lang="en-US"/>
                      <a:t>2012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0-C52C-4806-B6E6-820D8CEDBDD5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2C-4806-B6E6-820D8CEDBDD5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52C-4806-B6E6-820D8CEDBDD5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52C-4806-B6E6-820D8CEDBDD5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52C-4806-B6E6-820D8CEDBDD5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52C-4806-B6E6-820D8CEDBDD5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52C-4806-B6E6-820D8CEDBDD5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52C-4806-B6E6-820D8CEDBDD5}"/>
                </c:ext>
              </c:extLst>
            </c:dLbl>
            <c:dLbl>
              <c:idx val="25"/>
              <c:layout/>
              <c:tx>
                <c:rich>
                  <a:bodyPr/>
                  <a:lstStyle/>
                  <a:p>
                    <a:r>
                      <a:rPr lang="en-US"/>
                      <a:t>2016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4-C52C-4806-B6E6-820D8CEDBDD5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52C-4806-B6E6-820D8CEDBDD5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52C-4806-B6E6-820D8CEDBDD5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52C-4806-B6E6-820D8CEDBDD5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52C-4806-B6E6-820D8CEDBDD5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52C-4806-B6E6-820D8CEDBDD5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52C-4806-B6E6-820D8CEDBDD5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52C-4806-B6E6-820D8CEDBDD5}"/>
                </c:ext>
              </c:extLst>
            </c:dLbl>
            <c:dLbl>
              <c:idx val="33"/>
              <c:layout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8-C52C-4806-B6E6-820D8CEDBDD5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52C-4806-B6E6-820D8CEDBDD5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52C-4806-B6E6-820D8CEDBDD5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52C-4806-B6E6-820D8CEDBDD5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52C-4806-B6E6-820D8CEDBDD5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52C-4806-B6E6-820D8CEDBDD5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52C-4806-B6E6-820D8CEDBDD5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52C-4806-B6E6-820D8CEDBDD5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41"/>
              <c:pt idx="0">
                <c:v>0.5</c:v>
              </c:pt>
              <c:pt idx="1">
                <c:v>2.5</c:v>
              </c:pt>
              <c:pt idx="2">
                <c:v>4.5</c:v>
              </c:pt>
              <c:pt idx="3">
                <c:v>6.5</c:v>
              </c:pt>
              <c:pt idx="4">
                <c:v>8.5</c:v>
              </c:pt>
              <c:pt idx="5">
                <c:v>10.5</c:v>
              </c:pt>
              <c:pt idx="6">
                <c:v>12.5</c:v>
              </c:pt>
              <c:pt idx="7">
                <c:v>14.5</c:v>
              </c:pt>
              <c:pt idx="8">
                <c:v>16.5</c:v>
              </c:pt>
              <c:pt idx="9">
                <c:v>18.5</c:v>
              </c:pt>
              <c:pt idx="10">
                <c:v>20.5</c:v>
              </c:pt>
              <c:pt idx="11">
                <c:v>22.5</c:v>
              </c:pt>
              <c:pt idx="12">
                <c:v>24.5</c:v>
              </c:pt>
              <c:pt idx="13">
                <c:v>26.5</c:v>
              </c:pt>
              <c:pt idx="14">
                <c:v>28.5</c:v>
              </c:pt>
              <c:pt idx="15">
                <c:v>30.5</c:v>
              </c:pt>
              <c:pt idx="16">
                <c:v>32.5</c:v>
              </c:pt>
              <c:pt idx="17">
                <c:v>34.5</c:v>
              </c:pt>
              <c:pt idx="18">
                <c:v>36.5</c:v>
              </c:pt>
              <c:pt idx="19">
                <c:v>38.5</c:v>
              </c:pt>
              <c:pt idx="20">
                <c:v>40.5</c:v>
              </c:pt>
              <c:pt idx="21">
                <c:v>42.5</c:v>
              </c:pt>
              <c:pt idx="22">
                <c:v>44.5</c:v>
              </c:pt>
              <c:pt idx="23">
                <c:v>46.5</c:v>
              </c:pt>
              <c:pt idx="24">
                <c:v>48.5</c:v>
              </c:pt>
              <c:pt idx="25">
                <c:v>50.5</c:v>
              </c:pt>
              <c:pt idx="26">
                <c:v>52.5</c:v>
              </c:pt>
              <c:pt idx="27">
                <c:v>54.5</c:v>
              </c:pt>
              <c:pt idx="28">
                <c:v>56.5</c:v>
              </c:pt>
              <c:pt idx="29">
                <c:v>58.5</c:v>
              </c:pt>
              <c:pt idx="30">
                <c:v>60.5</c:v>
              </c:pt>
              <c:pt idx="31">
                <c:v>62.5</c:v>
              </c:pt>
              <c:pt idx="32">
                <c:v>64.5</c:v>
              </c:pt>
              <c:pt idx="33">
                <c:v>66.5</c:v>
              </c:pt>
              <c:pt idx="34">
                <c:v>68.5</c:v>
              </c:pt>
              <c:pt idx="35">
                <c:v>70.5</c:v>
              </c:pt>
              <c:pt idx="36">
                <c:v>72.5</c:v>
              </c:pt>
              <c:pt idx="37">
                <c:v>74.5</c:v>
              </c:pt>
              <c:pt idx="38">
                <c:v>76.5</c:v>
              </c:pt>
              <c:pt idx="39">
                <c:v>78.5</c:v>
              </c:pt>
              <c:pt idx="40">
                <c:v>80.498999999999995</c:v>
              </c:pt>
            </c:numLit>
          </c:xVal>
          <c:yVal>
            <c:numLit>
              <c:formatCode>General</c:formatCode>
              <c:ptCount val="41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C-C52C-4806-B6E6-820D8CEDB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5732976"/>
        <c:axId val="695729040"/>
      </c:scatterChart>
      <c:catAx>
        <c:axId val="695732976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95729040"/>
        <c:crosses val="min"/>
        <c:auto val="0"/>
        <c:lblAlgn val="ctr"/>
        <c:lblOffset val="100"/>
        <c:tickLblSkip val="23"/>
        <c:noMultiLvlLbl val="0"/>
      </c:catAx>
      <c:valAx>
        <c:axId val="695729040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95732976"/>
        <c:crosses val="autoZero"/>
        <c:crossBetween val="between"/>
        <c:majorUnit val="2"/>
      </c:valAx>
      <c:spPr>
        <a:noFill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124203108727604E-2"/>
          <c:y val="0.10316897286962858"/>
          <c:w val="0.915635420417936"/>
          <c:h val="0.753865173775455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II.8!$B$3</c:f>
              <c:strCache>
                <c:ptCount val="1"/>
                <c:pt idx="0">
                  <c:v> 2010-23</c:v>
                </c:pt>
              </c:strCache>
            </c:strRef>
          </c:tx>
          <c:spPr>
            <a:solidFill>
              <a:srgbClr val="AAA631"/>
            </a:solidFill>
            <a:ln w="19050" cap="rnd" cmpd="sng" algn="ctr">
              <a:solidFill>
                <a:srgbClr val="5C6062"/>
              </a:solidFill>
              <a:prstDash val="solid"/>
              <a:round/>
            </a:ln>
            <a:effectLst/>
          </c:spPr>
          <c:invertIfNegative val="0"/>
          <c:cat>
            <c:strRef>
              <c:f>II.8!$A$4:$A$8</c:f>
              <c:strCache>
                <c:ptCount val="5"/>
                <c:pt idx="0">
                  <c:v>Polen</c:v>
                </c:pt>
                <c:pt idx="1">
                  <c:v>Sverige</c:v>
                </c:pt>
                <c:pt idx="2">
                  <c:v>Danmark</c:v>
                </c:pt>
                <c:pt idx="3">
                  <c:v>Euroområdet</c:v>
                </c:pt>
                <c:pt idx="4">
                  <c:v>Tyskland</c:v>
                </c:pt>
              </c:strCache>
            </c:strRef>
          </c:cat>
          <c:val>
            <c:numRef>
              <c:f>II.8!$B$4:$B$8</c:f>
              <c:numCache>
                <c:formatCode>0.00</c:formatCode>
                <c:ptCount val="5"/>
                <c:pt idx="0">
                  <c:v>92.164741379310328</c:v>
                </c:pt>
                <c:pt idx="1">
                  <c:v>71.987901234567929</c:v>
                </c:pt>
                <c:pt idx="2">
                  <c:v>36.561595744680858</c:v>
                </c:pt>
                <c:pt idx="3">
                  <c:v>23.03030864197531</c:v>
                </c:pt>
                <c:pt idx="4">
                  <c:v>13.363580246913587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E7-4A1B-BA18-8BC93CF72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9628288"/>
        <c:axId val="1129625008"/>
      </c:barChart>
      <c:catAx>
        <c:axId val="1129628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129625008"/>
        <c:crosses val="min"/>
        <c:auto val="1"/>
        <c:lblAlgn val="ctr"/>
        <c:lblOffset val="100"/>
        <c:tickLblSkip val="1"/>
        <c:noMultiLvlLbl val="0"/>
      </c:catAx>
      <c:valAx>
        <c:axId val="11296250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129628288"/>
        <c:crosses val="autoZero"/>
        <c:crossBetween val="between"/>
        <c:majorUnit val="20"/>
      </c:valAx>
      <c:spPr>
        <a:noFill/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069313177147162E-2"/>
          <c:y val="0.10525968888035336"/>
          <c:w val="0.91458995668684728"/>
          <c:h val="0.66503353178413671"/>
        </c:manualLayout>
      </c:layout>
      <c:lineChart>
        <c:grouping val="standard"/>
        <c:varyColors val="0"/>
        <c:ser>
          <c:idx val="0"/>
          <c:order val="0"/>
          <c:tx>
            <c:v> Danmark</c:v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II.9!$A$4:$A$29</c:f>
              <c:numCache>
                <c:formatCode>m/d/yyyy</c:formatCode>
                <c:ptCount val="26"/>
                <c:pt idx="0">
                  <c:v>35431</c:v>
                </c:pt>
                <c:pt idx="1">
                  <c:v>35796</c:v>
                </c:pt>
                <c:pt idx="2">
                  <c:v>36161</c:v>
                </c:pt>
                <c:pt idx="3">
                  <c:v>36526</c:v>
                </c:pt>
                <c:pt idx="4">
                  <c:v>36892</c:v>
                </c:pt>
                <c:pt idx="5">
                  <c:v>37257</c:v>
                </c:pt>
                <c:pt idx="6">
                  <c:v>37622</c:v>
                </c:pt>
                <c:pt idx="7">
                  <c:v>37987</c:v>
                </c:pt>
                <c:pt idx="8">
                  <c:v>38353</c:v>
                </c:pt>
                <c:pt idx="9">
                  <c:v>38718</c:v>
                </c:pt>
                <c:pt idx="10">
                  <c:v>39083</c:v>
                </c:pt>
                <c:pt idx="11">
                  <c:v>39448</c:v>
                </c:pt>
                <c:pt idx="12">
                  <c:v>39814</c:v>
                </c:pt>
                <c:pt idx="13">
                  <c:v>40179</c:v>
                </c:pt>
                <c:pt idx="14">
                  <c:v>40544</c:v>
                </c:pt>
                <c:pt idx="15">
                  <c:v>40909</c:v>
                </c:pt>
                <c:pt idx="16">
                  <c:v>41275</c:v>
                </c:pt>
                <c:pt idx="17">
                  <c:v>41640</c:v>
                </c:pt>
                <c:pt idx="18">
                  <c:v>42005</c:v>
                </c:pt>
                <c:pt idx="19">
                  <c:v>42370</c:v>
                </c:pt>
                <c:pt idx="20">
                  <c:v>42736</c:v>
                </c:pt>
                <c:pt idx="21">
                  <c:v>43101</c:v>
                </c:pt>
                <c:pt idx="22">
                  <c:v>43466</c:v>
                </c:pt>
                <c:pt idx="23">
                  <c:v>43831</c:v>
                </c:pt>
                <c:pt idx="24">
                  <c:v>44197</c:v>
                </c:pt>
                <c:pt idx="25">
                  <c:v>44562</c:v>
                </c:pt>
              </c:numCache>
            </c:numRef>
          </c:cat>
          <c:val>
            <c:numRef>
              <c:f>II.9!$B$4:$B$29</c:f>
              <c:numCache>
                <c:formatCode>0.00</c:formatCode>
                <c:ptCount val="26"/>
                <c:pt idx="0">
                  <c:v>60.769177999999997</c:v>
                </c:pt>
                <c:pt idx="1">
                  <c:v>60.738979999999998</c:v>
                </c:pt>
                <c:pt idx="2">
                  <c:v>60.736308999999999</c:v>
                </c:pt>
                <c:pt idx="3">
                  <c:v>60.344568000000002</c:v>
                </c:pt>
                <c:pt idx="4">
                  <c:v>60.886859000000001</c:v>
                </c:pt>
                <c:pt idx="5">
                  <c:v>61.476923999999997</c:v>
                </c:pt>
                <c:pt idx="6">
                  <c:v>62.241410000000002</c:v>
                </c:pt>
                <c:pt idx="7">
                  <c:v>61.992919999999998</c:v>
                </c:pt>
                <c:pt idx="8">
                  <c:v>61.587322999999998</c:v>
                </c:pt>
                <c:pt idx="9">
                  <c:v>60.939895999999997</c:v>
                </c:pt>
                <c:pt idx="10">
                  <c:v>61.486165999999997</c:v>
                </c:pt>
                <c:pt idx="11">
                  <c:v>62.336689999999997</c:v>
                </c:pt>
                <c:pt idx="12">
                  <c:v>65.44256</c:v>
                </c:pt>
                <c:pt idx="13">
                  <c:v>65.388413</c:v>
                </c:pt>
                <c:pt idx="14">
                  <c:v>64.728159000000005</c:v>
                </c:pt>
                <c:pt idx="15">
                  <c:v>64.284266000000002</c:v>
                </c:pt>
                <c:pt idx="16">
                  <c:v>65.150864999999996</c:v>
                </c:pt>
                <c:pt idx="17">
                  <c:v>65.598607999999999</c:v>
                </c:pt>
                <c:pt idx="18">
                  <c:v>65.833811999999995</c:v>
                </c:pt>
                <c:pt idx="19">
                  <c:v>65.149364000000006</c:v>
                </c:pt>
                <c:pt idx="20">
                  <c:v>64.906321000000005</c:v>
                </c:pt>
                <c:pt idx="21">
                  <c:v>64.917002999999994</c:v>
                </c:pt>
                <c:pt idx="22">
                  <c:v>65.070115999999999</c:v>
                </c:pt>
                <c:pt idx="23">
                  <c:v>65.517865999999998</c:v>
                </c:pt>
                <c:pt idx="24">
                  <c:v>66.697935000000001</c:v>
                </c:pt>
                <c:pt idx="25">
                  <c:v>66.307935999999998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4A-4E43-A327-56C7BDC1C5F2}"/>
            </c:ext>
          </c:extLst>
        </c:ser>
        <c:ser>
          <c:idx val="1"/>
          <c:order val="1"/>
          <c:tx>
            <c:v> Tyskland</c:v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II.9!$A$4:$A$29</c:f>
              <c:numCache>
                <c:formatCode>m/d/yyyy</c:formatCode>
                <c:ptCount val="26"/>
                <c:pt idx="0">
                  <c:v>35431</c:v>
                </c:pt>
                <c:pt idx="1">
                  <c:v>35796</c:v>
                </c:pt>
                <c:pt idx="2">
                  <c:v>36161</c:v>
                </c:pt>
                <c:pt idx="3">
                  <c:v>36526</c:v>
                </c:pt>
                <c:pt idx="4">
                  <c:v>36892</c:v>
                </c:pt>
                <c:pt idx="5">
                  <c:v>37257</c:v>
                </c:pt>
                <c:pt idx="6">
                  <c:v>37622</c:v>
                </c:pt>
                <c:pt idx="7">
                  <c:v>37987</c:v>
                </c:pt>
                <c:pt idx="8">
                  <c:v>38353</c:v>
                </c:pt>
                <c:pt idx="9">
                  <c:v>38718</c:v>
                </c:pt>
                <c:pt idx="10">
                  <c:v>39083</c:v>
                </c:pt>
                <c:pt idx="11">
                  <c:v>39448</c:v>
                </c:pt>
                <c:pt idx="12">
                  <c:v>39814</c:v>
                </c:pt>
                <c:pt idx="13">
                  <c:v>40179</c:v>
                </c:pt>
                <c:pt idx="14">
                  <c:v>40544</c:v>
                </c:pt>
                <c:pt idx="15">
                  <c:v>40909</c:v>
                </c:pt>
                <c:pt idx="16">
                  <c:v>41275</c:v>
                </c:pt>
                <c:pt idx="17">
                  <c:v>41640</c:v>
                </c:pt>
                <c:pt idx="18">
                  <c:v>42005</c:v>
                </c:pt>
                <c:pt idx="19">
                  <c:v>42370</c:v>
                </c:pt>
                <c:pt idx="20">
                  <c:v>42736</c:v>
                </c:pt>
                <c:pt idx="21">
                  <c:v>43101</c:v>
                </c:pt>
                <c:pt idx="22">
                  <c:v>43466</c:v>
                </c:pt>
                <c:pt idx="23">
                  <c:v>43831</c:v>
                </c:pt>
                <c:pt idx="24">
                  <c:v>44197</c:v>
                </c:pt>
                <c:pt idx="25">
                  <c:v>44562</c:v>
                </c:pt>
              </c:numCache>
            </c:numRef>
          </c:cat>
          <c:val>
            <c:numRef>
              <c:f>II.9!$C$4:$C$29</c:f>
              <c:numCache>
                <c:formatCode>0.00</c:formatCode>
                <c:ptCount val="26"/>
                <c:pt idx="0">
                  <c:v>61.106290000000001</c:v>
                </c:pt>
                <c:pt idx="1">
                  <c:v>61.279674</c:v>
                </c:pt>
                <c:pt idx="2">
                  <c:v>61.537087</c:v>
                </c:pt>
                <c:pt idx="3">
                  <c:v>61.464849999999998</c:v>
                </c:pt>
                <c:pt idx="4">
                  <c:v>62.182929000000001</c:v>
                </c:pt>
                <c:pt idx="5">
                  <c:v>63.121895000000002</c:v>
                </c:pt>
                <c:pt idx="6">
                  <c:v>63.257278999999997</c:v>
                </c:pt>
                <c:pt idx="7">
                  <c:v>63.236612000000001</c:v>
                </c:pt>
                <c:pt idx="8">
                  <c:v>63.364578999999999</c:v>
                </c:pt>
                <c:pt idx="9">
                  <c:v>62.723430999999998</c:v>
                </c:pt>
                <c:pt idx="10">
                  <c:v>61.914025000000002</c:v>
                </c:pt>
                <c:pt idx="11">
                  <c:v>62.223139000000003</c:v>
                </c:pt>
                <c:pt idx="12">
                  <c:v>64.228553000000005</c:v>
                </c:pt>
                <c:pt idx="13">
                  <c:v>62.258656999999999</c:v>
                </c:pt>
                <c:pt idx="14">
                  <c:v>61.794353999999998</c:v>
                </c:pt>
                <c:pt idx="15">
                  <c:v>61.686731000000002</c:v>
                </c:pt>
                <c:pt idx="16">
                  <c:v>62.191794000000002</c:v>
                </c:pt>
                <c:pt idx="17">
                  <c:v>62.108573</c:v>
                </c:pt>
                <c:pt idx="18">
                  <c:v>62.154564999999998</c:v>
                </c:pt>
                <c:pt idx="19">
                  <c:v>61.770609</c:v>
                </c:pt>
                <c:pt idx="20">
                  <c:v>61.797035000000001</c:v>
                </c:pt>
                <c:pt idx="21">
                  <c:v>62.118468999999997</c:v>
                </c:pt>
                <c:pt idx="22">
                  <c:v>62.378860000000003</c:v>
                </c:pt>
                <c:pt idx="23">
                  <c:v>63.304076000000002</c:v>
                </c:pt>
                <c:pt idx="24">
                  <c:v>62.884542000000003</c:v>
                </c:pt>
                <c:pt idx="25">
                  <c:v>62.682716999999997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4A-4E43-A327-56C7BDC1C5F2}"/>
            </c:ext>
          </c:extLst>
        </c:ser>
        <c:ser>
          <c:idx val="2"/>
          <c:order val="2"/>
          <c:tx>
            <c:v> Sverige</c:v>
          </c:tx>
          <c:spPr>
            <a:ln w="69850" cap="rnd" cmpd="sng" algn="ctr">
              <a:solidFill>
                <a:srgbClr val="5C606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II.9!$A$4:$A$29</c:f>
              <c:numCache>
                <c:formatCode>m/d/yyyy</c:formatCode>
                <c:ptCount val="26"/>
                <c:pt idx="0">
                  <c:v>35431</c:v>
                </c:pt>
                <c:pt idx="1">
                  <c:v>35796</c:v>
                </c:pt>
                <c:pt idx="2">
                  <c:v>36161</c:v>
                </c:pt>
                <c:pt idx="3">
                  <c:v>36526</c:v>
                </c:pt>
                <c:pt idx="4">
                  <c:v>36892</c:v>
                </c:pt>
                <c:pt idx="5">
                  <c:v>37257</c:v>
                </c:pt>
                <c:pt idx="6">
                  <c:v>37622</c:v>
                </c:pt>
                <c:pt idx="7">
                  <c:v>37987</c:v>
                </c:pt>
                <c:pt idx="8">
                  <c:v>38353</c:v>
                </c:pt>
                <c:pt idx="9">
                  <c:v>38718</c:v>
                </c:pt>
                <c:pt idx="10">
                  <c:v>39083</c:v>
                </c:pt>
                <c:pt idx="11">
                  <c:v>39448</c:v>
                </c:pt>
                <c:pt idx="12">
                  <c:v>39814</c:v>
                </c:pt>
                <c:pt idx="13">
                  <c:v>40179</c:v>
                </c:pt>
                <c:pt idx="14">
                  <c:v>40544</c:v>
                </c:pt>
                <c:pt idx="15">
                  <c:v>40909</c:v>
                </c:pt>
                <c:pt idx="16">
                  <c:v>41275</c:v>
                </c:pt>
                <c:pt idx="17">
                  <c:v>41640</c:v>
                </c:pt>
                <c:pt idx="18">
                  <c:v>42005</c:v>
                </c:pt>
                <c:pt idx="19">
                  <c:v>42370</c:v>
                </c:pt>
                <c:pt idx="20">
                  <c:v>42736</c:v>
                </c:pt>
                <c:pt idx="21">
                  <c:v>43101</c:v>
                </c:pt>
                <c:pt idx="22">
                  <c:v>43466</c:v>
                </c:pt>
                <c:pt idx="23">
                  <c:v>43831</c:v>
                </c:pt>
                <c:pt idx="24">
                  <c:v>44197</c:v>
                </c:pt>
                <c:pt idx="25">
                  <c:v>44562</c:v>
                </c:pt>
              </c:numCache>
            </c:numRef>
          </c:cat>
          <c:val>
            <c:numRef>
              <c:f>II.9!$D$4:$D$29</c:f>
              <c:numCache>
                <c:formatCode>0.00</c:formatCode>
                <c:ptCount val="26"/>
                <c:pt idx="0">
                  <c:v>59.665680999999999</c:v>
                </c:pt>
                <c:pt idx="1">
                  <c:v>59.664406999999997</c:v>
                </c:pt>
                <c:pt idx="2">
                  <c:v>60.292630000000003</c:v>
                </c:pt>
                <c:pt idx="3">
                  <c:v>60.573652000000003</c:v>
                </c:pt>
                <c:pt idx="4">
                  <c:v>60.884974999999997</c:v>
                </c:pt>
                <c:pt idx="5">
                  <c:v>61.174998000000002</c:v>
                </c:pt>
                <c:pt idx="6">
                  <c:v>61.647514999999999</c:v>
                </c:pt>
                <c:pt idx="7">
                  <c:v>61.971440999999999</c:v>
                </c:pt>
                <c:pt idx="8">
                  <c:v>62.367690000000003</c:v>
                </c:pt>
                <c:pt idx="9">
                  <c:v>62.052787000000002</c:v>
                </c:pt>
                <c:pt idx="10">
                  <c:v>61.662036000000001</c:v>
                </c:pt>
                <c:pt idx="11">
                  <c:v>62.498911999999997</c:v>
                </c:pt>
                <c:pt idx="12">
                  <c:v>64.377656000000002</c:v>
                </c:pt>
                <c:pt idx="13">
                  <c:v>62.830142000000002</c:v>
                </c:pt>
                <c:pt idx="14">
                  <c:v>63.306306999999997</c:v>
                </c:pt>
                <c:pt idx="15">
                  <c:v>64.162672000000001</c:v>
                </c:pt>
                <c:pt idx="16">
                  <c:v>65.210373000000004</c:v>
                </c:pt>
                <c:pt idx="17">
                  <c:v>65.681752000000003</c:v>
                </c:pt>
                <c:pt idx="18">
                  <c:v>65.303758000000002</c:v>
                </c:pt>
                <c:pt idx="19">
                  <c:v>65.467625999999996</c:v>
                </c:pt>
                <c:pt idx="20">
                  <c:v>65.088903999999999</c:v>
                </c:pt>
                <c:pt idx="21">
                  <c:v>65.226292999999998</c:v>
                </c:pt>
                <c:pt idx="22">
                  <c:v>65.515120999999994</c:v>
                </c:pt>
                <c:pt idx="23">
                  <c:v>65.843703000000005</c:v>
                </c:pt>
                <c:pt idx="24">
                  <c:v>64.973746000000006</c:v>
                </c:pt>
                <c:pt idx="25">
                  <c:v>63.865363000000002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4A-4E43-A327-56C7BDC1C5F2}"/>
            </c:ext>
          </c:extLst>
        </c:ser>
        <c:ser>
          <c:idx val="3"/>
          <c:order val="3"/>
          <c:tx>
            <c:v> USA</c:v>
          </c:tx>
          <c:spPr>
            <a:ln w="69850" cap="rnd" cmpd="sng" algn="ctr">
              <a:solidFill>
                <a:srgbClr val="DA6D79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II.9!$A$4:$A$29</c:f>
              <c:numCache>
                <c:formatCode>m/d/yyyy</c:formatCode>
                <c:ptCount val="26"/>
                <c:pt idx="0">
                  <c:v>35431</c:v>
                </c:pt>
                <c:pt idx="1">
                  <c:v>35796</c:v>
                </c:pt>
                <c:pt idx="2">
                  <c:v>36161</c:v>
                </c:pt>
                <c:pt idx="3">
                  <c:v>36526</c:v>
                </c:pt>
                <c:pt idx="4">
                  <c:v>36892</c:v>
                </c:pt>
                <c:pt idx="5">
                  <c:v>37257</c:v>
                </c:pt>
                <c:pt idx="6">
                  <c:v>37622</c:v>
                </c:pt>
                <c:pt idx="7">
                  <c:v>37987</c:v>
                </c:pt>
                <c:pt idx="8">
                  <c:v>38353</c:v>
                </c:pt>
                <c:pt idx="9">
                  <c:v>38718</c:v>
                </c:pt>
                <c:pt idx="10">
                  <c:v>39083</c:v>
                </c:pt>
                <c:pt idx="11">
                  <c:v>39448</c:v>
                </c:pt>
                <c:pt idx="12">
                  <c:v>39814</c:v>
                </c:pt>
                <c:pt idx="13">
                  <c:v>40179</c:v>
                </c:pt>
                <c:pt idx="14">
                  <c:v>40544</c:v>
                </c:pt>
                <c:pt idx="15">
                  <c:v>40909</c:v>
                </c:pt>
                <c:pt idx="16">
                  <c:v>41275</c:v>
                </c:pt>
                <c:pt idx="17">
                  <c:v>41640</c:v>
                </c:pt>
                <c:pt idx="18">
                  <c:v>42005</c:v>
                </c:pt>
                <c:pt idx="19">
                  <c:v>42370</c:v>
                </c:pt>
                <c:pt idx="20">
                  <c:v>42736</c:v>
                </c:pt>
                <c:pt idx="21">
                  <c:v>43101</c:v>
                </c:pt>
                <c:pt idx="22">
                  <c:v>43466</c:v>
                </c:pt>
                <c:pt idx="23">
                  <c:v>43831</c:v>
                </c:pt>
                <c:pt idx="24">
                  <c:v>44197</c:v>
                </c:pt>
                <c:pt idx="25">
                  <c:v>44562</c:v>
                </c:pt>
              </c:numCache>
            </c:numRef>
          </c:cat>
          <c:val>
            <c:numRef>
              <c:f>II.9!$E$4:$E$29</c:f>
              <c:numCache>
                <c:formatCode>0.00</c:formatCode>
                <c:ptCount val="26"/>
                <c:pt idx="0">
                  <c:v>71.809028999999995</c:v>
                </c:pt>
                <c:pt idx="1">
                  <c:v>72.419820000000001</c:v>
                </c:pt>
                <c:pt idx="2">
                  <c:v>72.689841999999999</c:v>
                </c:pt>
                <c:pt idx="3">
                  <c:v>72.818448000000004</c:v>
                </c:pt>
                <c:pt idx="4">
                  <c:v>74.017469000000006</c:v>
                </c:pt>
                <c:pt idx="5">
                  <c:v>74.863701000000006</c:v>
                </c:pt>
                <c:pt idx="6">
                  <c:v>74.604099000000005</c:v>
                </c:pt>
                <c:pt idx="7">
                  <c:v>74.163786999999999</c:v>
                </c:pt>
                <c:pt idx="8">
                  <c:v>74.025683000000001</c:v>
                </c:pt>
                <c:pt idx="9">
                  <c:v>73.701368000000002</c:v>
                </c:pt>
                <c:pt idx="10">
                  <c:v>73.922061999999997</c:v>
                </c:pt>
                <c:pt idx="11">
                  <c:v>74.619535999999997</c:v>
                </c:pt>
                <c:pt idx="12">
                  <c:v>76.514335000000003</c:v>
                </c:pt>
                <c:pt idx="13">
                  <c:v>76.277219000000002</c:v>
                </c:pt>
                <c:pt idx="14">
                  <c:v>75.901495999999995</c:v>
                </c:pt>
                <c:pt idx="15">
                  <c:v>76.163799999999995</c:v>
                </c:pt>
                <c:pt idx="16">
                  <c:v>75.816053999999994</c:v>
                </c:pt>
                <c:pt idx="17">
                  <c:v>75.827540999999997</c:v>
                </c:pt>
                <c:pt idx="18">
                  <c:v>76.742395999999999</c:v>
                </c:pt>
                <c:pt idx="19">
                  <c:v>77.439693000000005</c:v>
                </c:pt>
                <c:pt idx="20">
                  <c:v>77.032938999999999</c:v>
                </c:pt>
                <c:pt idx="21">
                  <c:v>76.735539000000003</c:v>
                </c:pt>
                <c:pt idx="22">
                  <c:v>77.181113999999994</c:v>
                </c:pt>
                <c:pt idx="23">
                  <c:v>78.137485999999996</c:v>
                </c:pt>
                <c:pt idx="24">
                  <c:v>77.599209999999999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4A-4E43-A327-56C7BDC1C5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2846168"/>
        <c:axId val="842845512"/>
      </c:lineChart>
      <c:scatterChart>
        <c:scatterStyle val="lineMarker"/>
        <c:varyColors val="0"/>
        <c:ser>
          <c:idx val="4"/>
          <c:order val="4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A4A-4E43-A327-56C7BDC1C5F2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A4A-4E43-A327-56C7BDC1C5F2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A4A-4E43-A327-56C7BDC1C5F2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A4A-4E43-A327-56C7BDC1C5F2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A4A-4E43-A327-56C7BDC1C5F2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A4A-4E43-A327-56C7BDC1C5F2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A4A-4E43-A327-56C7BDC1C5F2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A4A-4E43-A327-56C7BDC1C5F2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A4A-4E43-A327-56C7BDC1C5F2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A4A-4E43-A327-56C7BDC1C5F2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A4A-4E43-A327-56C7BDC1C5F2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A4A-4E43-A327-56C7BDC1C5F2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A4A-4E43-A327-56C7BDC1C5F2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A4A-4E43-A327-56C7BDC1C5F2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A4A-4E43-A327-56C7BDC1C5F2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4A-4E43-A327-56C7BDC1C5F2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A4A-4E43-A327-56C7BDC1C5F2}"/>
              </c:ext>
            </c:extLst>
          </c:dPt>
          <c:dPt>
            <c:idx val="3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A4A-4E43-A327-56C7BDC1C5F2}"/>
              </c:ext>
            </c:extLst>
          </c:dPt>
          <c:dPt>
            <c:idx val="3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A4A-4E43-A327-56C7BDC1C5F2}"/>
              </c:ext>
            </c:extLst>
          </c:dPt>
          <c:dPt>
            <c:idx val="3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A4A-4E43-A327-56C7BDC1C5F2}"/>
              </c:ext>
            </c:extLst>
          </c:dPt>
          <c:dPt>
            <c:idx val="4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A4A-4E43-A327-56C7BDC1C5F2}"/>
              </c:ext>
            </c:extLst>
          </c:dPt>
          <c:dPt>
            <c:idx val="4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A4A-4E43-A327-56C7BDC1C5F2}"/>
              </c:ext>
            </c:extLst>
          </c:dPt>
          <c:dPt>
            <c:idx val="4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A4A-4E43-A327-56C7BDC1C5F2}"/>
              </c:ext>
            </c:extLst>
          </c:dPt>
          <c:dPt>
            <c:idx val="4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A4A-4E43-A327-56C7BDC1C5F2}"/>
              </c:ext>
            </c:extLst>
          </c:dPt>
          <c:dPt>
            <c:idx val="4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A4A-4E43-A327-56C7BDC1C5F2}"/>
              </c:ext>
            </c:extLst>
          </c:dPt>
          <c:dPt>
            <c:idx val="5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A4A-4E43-A327-56C7BDC1C5F2}"/>
              </c:ext>
            </c:extLst>
          </c:dPt>
          <c:dPt>
            <c:idx val="5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A4A-4E43-A327-56C7BDC1C5F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4A-4E43-A327-56C7BDC1C5F2}"/>
                </c:ext>
              </c:extLst>
            </c:dLbl>
            <c:dLbl>
              <c:idx val="1"/>
              <c:layout>
                <c:manualLayout>
                  <c:x val="-1.161171032357473E-2"/>
                  <c:y val="4.282450547340119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1998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F-0A4A-4E43-A327-56C7BDC1C5F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4A-4E43-A327-56C7BDC1C5F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A4A-4E43-A327-56C7BDC1C5F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A-4E43-A327-56C7BDC1C5F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A4A-4E43-A327-56C7BDC1C5F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4A-4E43-A327-56C7BDC1C5F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A4A-4E43-A327-56C7BDC1C5F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4A-4E43-A327-56C7BDC1C5F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A4A-4E43-A327-56C7BDC1C5F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4A-4E43-A327-56C7BDC1C5F2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A4A-4E43-A327-56C7BDC1C5F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4A-4E43-A327-56C7BDC1C5F2}"/>
                </c:ext>
              </c:extLst>
            </c:dLbl>
            <c:dLbl>
              <c:idx val="13"/>
              <c:layout>
                <c:manualLayout>
                  <c:x val="-8.1873651771956851E-2"/>
                  <c:y val="4.282450547340119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2002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5-0A4A-4E43-A327-56C7BDC1C5F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4A-4E43-A327-56C7BDC1C5F2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A4A-4E43-A327-56C7BDC1C5F2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4A-4E43-A327-56C7BDC1C5F2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A4A-4E43-A327-56C7BDC1C5F2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4A-4E43-A327-56C7BDC1C5F2}"/>
                </c:ext>
              </c:extLst>
            </c:dLbl>
            <c:dLbl>
              <c:idx val="19"/>
              <c:layout/>
              <c:tx>
                <c:rich>
                  <a:bodyPr/>
                  <a:lstStyle/>
                  <a:p>
                    <a:r>
                      <a:rPr lang="en-US"/>
                      <a:t>2006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8-0A4A-4E43-A327-56C7BDC1C5F2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4A-4E43-A327-56C7BDC1C5F2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A4A-4E43-A327-56C7BDC1C5F2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A4A-4E43-A327-56C7BDC1C5F2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A4A-4E43-A327-56C7BDC1C5F2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A4A-4E43-A327-56C7BDC1C5F2}"/>
                </c:ext>
              </c:extLst>
            </c:dLbl>
            <c:dLbl>
              <c:idx val="25"/>
              <c:layout>
                <c:manualLayout>
                  <c:x val="-1.161171032357473E-2"/>
                  <c:y val="4.282450547340119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2010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B-0A4A-4E43-A327-56C7BDC1C5F2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A4A-4E43-A327-56C7BDC1C5F2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A4A-4E43-A327-56C7BDC1C5F2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A4A-4E43-A327-56C7BDC1C5F2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A4A-4E43-A327-56C7BDC1C5F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A4A-4E43-A327-56C7BDC1C5F2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A4A-4E43-A327-56C7BDC1C5F2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A4A-4E43-A327-56C7BDC1C5F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A4A-4E43-A327-56C7BDC1C5F2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A4A-4E43-A327-56C7BDC1C5F2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A4A-4E43-A327-56C7BDC1C5F2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A4A-4E43-A327-56C7BDC1C5F2}"/>
                </c:ext>
              </c:extLst>
            </c:dLbl>
            <c:dLbl>
              <c:idx val="37"/>
              <c:layout>
                <c:manualLayout>
                  <c:x val="-8.3106317411402342E-2"/>
                  <c:y val="4.282450547340119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2014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31-0A4A-4E43-A327-56C7BDC1C5F2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A4A-4E43-A327-56C7BDC1C5F2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0A4A-4E43-A327-56C7BDC1C5F2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A4A-4E43-A327-56C7BDC1C5F2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A4A-4E43-A327-56C7BDC1C5F2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A4A-4E43-A327-56C7BDC1C5F2}"/>
                </c:ext>
              </c:extLst>
            </c:dLbl>
            <c:dLbl>
              <c:idx val="43"/>
              <c:layout/>
              <c:tx>
                <c:rich>
                  <a:bodyPr/>
                  <a:lstStyle/>
                  <a:p>
                    <a:r>
                      <a:rPr lang="en-US"/>
                      <a:t>2018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34-0A4A-4E43-A327-56C7BDC1C5F2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A4A-4E43-A327-56C7BDC1C5F2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A4A-4E43-A327-56C7BDC1C5F2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A4A-4E43-A327-56C7BDC1C5F2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A4A-4E43-A327-56C7BDC1C5F2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A4A-4E43-A327-56C7BDC1C5F2}"/>
                </c:ext>
              </c:extLst>
            </c:dLbl>
            <c:dLbl>
              <c:idx val="49"/>
              <c:layout>
                <c:manualLayout>
                  <c:x val="-9.4040593623930684E-4"/>
                  <c:y val="4.1848902146940987E-2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/>
                    </a:pPr>
                    <a:r>
                      <a:rPr lang="en-US"/>
                      <a:t>2022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8.5072822804580797E-2"/>
                      <c:h val="6.613667234671363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37-0A4A-4E43-A327-56C7BDC1C5F2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A4A-4E43-A327-56C7BDC1C5F2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A4A-4E43-A327-56C7BDC1C5F2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A4A-4E43-A327-56C7BDC1C5F2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53"/>
              <c:pt idx="0">
                <c:v>0.5</c:v>
              </c:pt>
              <c:pt idx="1">
                <c:v>1</c:v>
              </c:pt>
              <c:pt idx="2">
                <c:v>1.5</c:v>
              </c:pt>
              <c:pt idx="3">
                <c:v>2</c:v>
              </c:pt>
              <c:pt idx="4">
                <c:v>2.5</c:v>
              </c:pt>
              <c:pt idx="5">
                <c:v>3</c:v>
              </c:pt>
              <c:pt idx="6">
                <c:v>3.5</c:v>
              </c:pt>
              <c:pt idx="7">
                <c:v>4</c:v>
              </c:pt>
              <c:pt idx="8">
                <c:v>4.5</c:v>
              </c:pt>
              <c:pt idx="9">
                <c:v>5</c:v>
              </c:pt>
              <c:pt idx="10">
                <c:v>5.5</c:v>
              </c:pt>
              <c:pt idx="11">
                <c:v>6</c:v>
              </c:pt>
              <c:pt idx="12">
                <c:v>6.5</c:v>
              </c:pt>
              <c:pt idx="13">
                <c:v>7</c:v>
              </c:pt>
              <c:pt idx="14">
                <c:v>7.5</c:v>
              </c:pt>
              <c:pt idx="15">
                <c:v>8</c:v>
              </c:pt>
              <c:pt idx="16">
                <c:v>8.5</c:v>
              </c:pt>
              <c:pt idx="17">
                <c:v>9</c:v>
              </c:pt>
              <c:pt idx="18">
                <c:v>9.5</c:v>
              </c:pt>
              <c:pt idx="19">
                <c:v>10</c:v>
              </c:pt>
              <c:pt idx="20">
                <c:v>10.5</c:v>
              </c:pt>
              <c:pt idx="21">
                <c:v>11</c:v>
              </c:pt>
              <c:pt idx="22">
                <c:v>11.5</c:v>
              </c:pt>
              <c:pt idx="23">
                <c:v>12</c:v>
              </c:pt>
              <c:pt idx="24">
                <c:v>12.5</c:v>
              </c:pt>
              <c:pt idx="25">
                <c:v>13</c:v>
              </c:pt>
              <c:pt idx="26">
                <c:v>13.5</c:v>
              </c:pt>
              <c:pt idx="27">
                <c:v>14</c:v>
              </c:pt>
              <c:pt idx="28">
                <c:v>14.5</c:v>
              </c:pt>
              <c:pt idx="29">
                <c:v>15</c:v>
              </c:pt>
              <c:pt idx="30">
                <c:v>15.5</c:v>
              </c:pt>
              <c:pt idx="31">
                <c:v>16</c:v>
              </c:pt>
              <c:pt idx="32">
                <c:v>16.5</c:v>
              </c:pt>
              <c:pt idx="33">
                <c:v>17</c:v>
              </c:pt>
              <c:pt idx="34">
                <c:v>17.5</c:v>
              </c:pt>
              <c:pt idx="35">
                <c:v>18</c:v>
              </c:pt>
              <c:pt idx="36">
                <c:v>18.5</c:v>
              </c:pt>
              <c:pt idx="37">
                <c:v>19</c:v>
              </c:pt>
              <c:pt idx="38">
                <c:v>19.5</c:v>
              </c:pt>
              <c:pt idx="39">
                <c:v>20</c:v>
              </c:pt>
              <c:pt idx="40">
                <c:v>20.5</c:v>
              </c:pt>
              <c:pt idx="41">
                <c:v>21</c:v>
              </c:pt>
              <c:pt idx="42">
                <c:v>21.5</c:v>
              </c:pt>
              <c:pt idx="43">
                <c:v>22</c:v>
              </c:pt>
              <c:pt idx="44">
                <c:v>22.5</c:v>
              </c:pt>
              <c:pt idx="45">
                <c:v>23</c:v>
              </c:pt>
              <c:pt idx="46">
                <c:v>23.5</c:v>
              </c:pt>
              <c:pt idx="47">
                <c:v>24</c:v>
              </c:pt>
              <c:pt idx="48">
                <c:v>24.5</c:v>
              </c:pt>
              <c:pt idx="49">
                <c:v>25</c:v>
              </c:pt>
              <c:pt idx="50">
                <c:v>25.5</c:v>
              </c:pt>
              <c:pt idx="51">
                <c:v>26</c:v>
              </c:pt>
              <c:pt idx="52">
                <c:v>26.498999999999999</c:v>
              </c:pt>
            </c:numLit>
          </c:xVal>
          <c:yVal>
            <c:numLit>
              <c:formatCode>General</c:formatCode>
              <c:ptCount val="53"/>
              <c:pt idx="0">
                <c:v>55</c:v>
              </c:pt>
              <c:pt idx="1">
                <c:v>55</c:v>
              </c:pt>
              <c:pt idx="2">
                <c:v>55</c:v>
              </c:pt>
              <c:pt idx="3">
                <c:v>55</c:v>
              </c:pt>
              <c:pt idx="4">
                <c:v>55</c:v>
              </c:pt>
              <c:pt idx="5">
                <c:v>55</c:v>
              </c:pt>
              <c:pt idx="6">
                <c:v>55</c:v>
              </c:pt>
              <c:pt idx="7">
                <c:v>55</c:v>
              </c:pt>
              <c:pt idx="8">
                <c:v>55</c:v>
              </c:pt>
              <c:pt idx="9">
                <c:v>55</c:v>
              </c:pt>
              <c:pt idx="10">
                <c:v>55</c:v>
              </c:pt>
              <c:pt idx="11">
                <c:v>55</c:v>
              </c:pt>
              <c:pt idx="12">
                <c:v>55</c:v>
              </c:pt>
              <c:pt idx="13">
                <c:v>55</c:v>
              </c:pt>
              <c:pt idx="14">
                <c:v>55</c:v>
              </c:pt>
              <c:pt idx="15">
                <c:v>55</c:v>
              </c:pt>
              <c:pt idx="16">
                <c:v>55</c:v>
              </c:pt>
              <c:pt idx="17">
                <c:v>55</c:v>
              </c:pt>
              <c:pt idx="18">
                <c:v>55</c:v>
              </c:pt>
              <c:pt idx="19">
                <c:v>55</c:v>
              </c:pt>
              <c:pt idx="20">
                <c:v>55</c:v>
              </c:pt>
              <c:pt idx="21">
                <c:v>55</c:v>
              </c:pt>
              <c:pt idx="22">
                <c:v>55</c:v>
              </c:pt>
              <c:pt idx="23">
                <c:v>55</c:v>
              </c:pt>
              <c:pt idx="24">
                <c:v>55</c:v>
              </c:pt>
              <c:pt idx="25">
                <c:v>55</c:v>
              </c:pt>
              <c:pt idx="26">
                <c:v>55</c:v>
              </c:pt>
              <c:pt idx="27">
                <c:v>55</c:v>
              </c:pt>
              <c:pt idx="28">
                <c:v>55</c:v>
              </c:pt>
              <c:pt idx="29">
                <c:v>55</c:v>
              </c:pt>
              <c:pt idx="30">
                <c:v>55</c:v>
              </c:pt>
              <c:pt idx="31">
                <c:v>55</c:v>
              </c:pt>
              <c:pt idx="32">
                <c:v>55</c:v>
              </c:pt>
              <c:pt idx="33">
                <c:v>55</c:v>
              </c:pt>
              <c:pt idx="34">
                <c:v>55</c:v>
              </c:pt>
              <c:pt idx="35">
                <c:v>55</c:v>
              </c:pt>
              <c:pt idx="36">
                <c:v>55</c:v>
              </c:pt>
              <c:pt idx="37">
                <c:v>55</c:v>
              </c:pt>
              <c:pt idx="38">
                <c:v>55</c:v>
              </c:pt>
              <c:pt idx="39">
                <c:v>55</c:v>
              </c:pt>
              <c:pt idx="40">
                <c:v>55</c:v>
              </c:pt>
              <c:pt idx="41">
                <c:v>55</c:v>
              </c:pt>
              <c:pt idx="42">
                <c:v>55</c:v>
              </c:pt>
              <c:pt idx="43">
                <c:v>55</c:v>
              </c:pt>
              <c:pt idx="44">
                <c:v>55</c:v>
              </c:pt>
              <c:pt idx="45">
                <c:v>55</c:v>
              </c:pt>
              <c:pt idx="46">
                <c:v>55</c:v>
              </c:pt>
              <c:pt idx="47">
                <c:v>55</c:v>
              </c:pt>
              <c:pt idx="48">
                <c:v>55</c:v>
              </c:pt>
              <c:pt idx="49">
                <c:v>55</c:v>
              </c:pt>
              <c:pt idx="50">
                <c:v>55</c:v>
              </c:pt>
              <c:pt idx="51">
                <c:v>55</c:v>
              </c:pt>
              <c:pt idx="52">
                <c:v>55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9-0A4A-4E43-A327-56C7BDC1C5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2846168"/>
        <c:axId val="842845512"/>
      </c:scatterChart>
      <c:catAx>
        <c:axId val="842846168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42845512"/>
        <c:crosses val="min"/>
        <c:auto val="0"/>
        <c:lblAlgn val="ctr"/>
        <c:lblOffset val="100"/>
        <c:tickLblSkip val="2"/>
        <c:noMultiLvlLbl val="0"/>
      </c:catAx>
      <c:valAx>
        <c:axId val="842845512"/>
        <c:scaling>
          <c:orientation val="minMax"/>
          <c:max val="80"/>
          <c:min val="55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42846168"/>
        <c:crosses val="autoZero"/>
        <c:crossBetween val="between"/>
        <c:majorUnit val="5"/>
      </c:valAx>
      <c:spPr>
        <a:noFill/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069313177147162E-2"/>
          <c:y val="0.10525968888035336"/>
          <c:w val="0.91458995668684728"/>
          <c:h val="0.66503353178413671"/>
        </c:manualLayout>
      </c:layout>
      <c:lineChart>
        <c:grouping val="standard"/>
        <c:varyColors val="0"/>
        <c:ser>
          <c:idx val="0"/>
          <c:order val="0"/>
          <c:tx>
            <c:v> Danmark</c:v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II.10!$A$4:$A$29</c:f>
              <c:numCache>
                <c:formatCode>m/d/yyyy</c:formatCode>
                <c:ptCount val="26"/>
                <c:pt idx="0">
                  <c:v>35431</c:v>
                </c:pt>
                <c:pt idx="1">
                  <c:v>35796</c:v>
                </c:pt>
                <c:pt idx="2">
                  <c:v>36161</c:v>
                </c:pt>
                <c:pt idx="3">
                  <c:v>36526</c:v>
                </c:pt>
                <c:pt idx="4">
                  <c:v>36892</c:v>
                </c:pt>
                <c:pt idx="5">
                  <c:v>37257</c:v>
                </c:pt>
                <c:pt idx="6">
                  <c:v>37622</c:v>
                </c:pt>
                <c:pt idx="7">
                  <c:v>37987</c:v>
                </c:pt>
                <c:pt idx="8">
                  <c:v>38353</c:v>
                </c:pt>
                <c:pt idx="9">
                  <c:v>38718</c:v>
                </c:pt>
                <c:pt idx="10">
                  <c:v>39083</c:v>
                </c:pt>
                <c:pt idx="11">
                  <c:v>39448</c:v>
                </c:pt>
                <c:pt idx="12">
                  <c:v>39814</c:v>
                </c:pt>
                <c:pt idx="13">
                  <c:v>40179</c:v>
                </c:pt>
                <c:pt idx="14">
                  <c:v>40544</c:v>
                </c:pt>
                <c:pt idx="15">
                  <c:v>40909</c:v>
                </c:pt>
                <c:pt idx="16">
                  <c:v>41275</c:v>
                </c:pt>
                <c:pt idx="17">
                  <c:v>41640</c:v>
                </c:pt>
                <c:pt idx="18">
                  <c:v>42005</c:v>
                </c:pt>
                <c:pt idx="19">
                  <c:v>42370</c:v>
                </c:pt>
                <c:pt idx="20">
                  <c:v>42736</c:v>
                </c:pt>
                <c:pt idx="21">
                  <c:v>43101</c:v>
                </c:pt>
                <c:pt idx="22">
                  <c:v>43466</c:v>
                </c:pt>
                <c:pt idx="23">
                  <c:v>43831</c:v>
                </c:pt>
                <c:pt idx="24">
                  <c:v>44197</c:v>
                </c:pt>
                <c:pt idx="25">
                  <c:v>44562</c:v>
                </c:pt>
              </c:numCache>
            </c:numRef>
          </c:cat>
          <c:val>
            <c:numRef>
              <c:f>II.10!$B$4:$B$29</c:f>
              <c:numCache>
                <c:formatCode>0.00</c:formatCode>
                <c:ptCount val="26"/>
                <c:pt idx="0">
                  <c:v>14.626120999999999</c:v>
                </c:pt>
                <c:pt idx="1">
                  <c:v>14.527023</c:v>
                </c:pt>
                <c:pt idx="2">
                  <c:v>14.255235000000001</c:v>
                </c:pt>
                <c:pt idx="3">
                  <c:v>14.14485</c:v>
                </c:pt>
                <c:pt idx="4">
                  <c:v>14.036548</c:v>
                </c:pt>
                <c:pt idx="5">
                  <c:v>13.933293000000001</c:v>
                </c:pt>
                <c:pt idx="6">
                  <c:v>13.23748</c:v>
                </c:pt>
                <c:pt idx="7">
                  <c:v>12.749145</c:v>
                </c:pt>
                <c:pt idx="8">
                  <c:v>12.035149000000001</c:v>
                </c:pt>
                <c:pt idx="9">
                  <c:v>12.066115</c:v>
                </c:pt>
                <c:pt idx="10">
                  <c:v>11.951549</c:v>
                </c:pt>
                <c:pt idx="11">
                  <c:v>11.722789000000001</c:v>
                </c:pt>
                <c:pt idx="12">
                  <c:v>11.105072</c:v>
                </c:pt>
                <c:pt idx="13">
                  <c:v>10.933884000000001</c:v>
                </c:pt>
                <c:pt idx="14">
                  <c:v>11.043316000000001</c:v>
                </c:pt>
                <c:pt idx="15">
                  <c:v>11.434044</c:v>
                </c:pt>
                <c:pt idx="16">
                  <c:v>11.779688</c:v>
                </c:pt>
                <c:pt idx="17">
                  <c:v>11.860201</c:v>
                </c:pt>
                <c:pt idx="18">
                  <c:v>12.403445</c:v>
                </c:pt>
                <c:pt idx="19">
                  <c:v>12.934186</c:v>
                </c:pt>
                <c:pt idx="20">
                  <c:v>13.009358000000001</c:v>
                </c:pt>
                <c:pt idx="21">
                  <c:v>13.088421</c:v>
                </c:pt>
                <c:pt idx="22">
                  <c:v>13.406734999999999</c:v>
                </c:pt>
                <c:pt idx="23">
                  <c:v>13.191642999999999</c:v>
                </c:pt>
                <c:pt idx="24">
                  <c:v>11.95612</c:v>
                </c:pt>
                <c:pt idx="25">
                  <c:v>10.939026999999999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EE-4E6D-BFF6-A790FC5B7FE1}"/>
            </c:ext>
          </c:extLst>
        </c:ser>
        <c:ser>
          <c:idx val="1"/>
          <c:order val="1"/>
          <c:tx>
            <c:v> Tyskland</c:v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II.10!$A$4:$A$29</c:f>
              <c:numCache>
                <c:formatCode>m/d/yyyy</c:formatCode>
                <c:ptCount val="26"/>
                <c:pt idx="0">
                  <c:v>35431</c:v>
                </c:pt>
                <c:pt idx="1">
                  <c:v>35796</c:v>
                </c:pt>
                <c:pt idx="2">
                  <c:v>36161</c:v>
                </c:pt>
                <c:pt idx="3">
                  <c:v>36526</c:v>
                </c:pt>
                <c:pt idx="4">
                  <c:v>36892</c:v>
                </c:pt>
                <c:pt idx="5">
                  <c:v>37257</c:v>
                </c:pt>
                <c:pt idx="6">
                  <c:v>37622</c:v>
                </c:pt>
                <c:pt idx="7">
                  <c:v>37987</c:v>
                </c:pt>
                <c:pt idx="8">
                  <c:v>38353</c:v>
                </c:pt>
                <c:pt idx="9">
                  <c:v>38718</c:v>
                </c:pt>
                <c:pt idx="10">
                  <c:v>39083</c:v>
                </c:pt>
                <c:pt idx="11">
                  <c:v>39448</c:v>
                </c:pt>
                <c:pt idx="12">
                  <c:v>39814</c:v>
                </c:pt>
                <c:pt idx="13">
                  <c:v>40179</c:v>
                </c:pt>
                <c:pt idx="14">
                  <c:v>40544</c:v>
                </c:pt>
                <c:pt idx="15">
                  <c:v>40909</c:v>
                </c:pt>
                <c:pt idx="16">
                  <c:v>41275</c:v>
                </c:pt>
                <c:pt idx="17">
                  <c:v>41640</c:v>
                </c:pt>
                <c:pt idx="18">
                  <c:v>42005</c:v>
                </c:pt>
                <c:pt idx="19">
                  <c:v>42370</c:v>
                </c:pt>
                <c:pt idx="20">
                  <c:v>42736</c:v>
                </c:pt>
                <c:pt idx="21">
                  <c:v>43101</c:v>
                </c:pt>
                <c:pt idx="22">
                  <c:v>43466</c:v>
                </c:pt>
                <c:pt idx="23">
                  <c:v>43831</c:v>
                </c:pt>
                <c:pt idx="24">
                  <c:v>44197</c:v>
                </c:pt>
                <c:pt idx="25">
                  <c:v>44562</c:v>
                </c:pt>
              </c:numCache>
            </c:numRef>
          </c:cat>
          <c:val>
            <c:numRef>
              <c:f>II.10!$C$4:$C$29</c:f>
              <c:numCache>
                <c:formatCode>0.00</c:formatCode>
                <c:ptCount val="26"/>
                <c:pt idx="0">
                  <c:v>20.228895999999999</c:v>
                </c:pt>
                <c:pt idx="1">
                  <c:v>20.409845000000001</c:v>
                </c:pt>
                <c:pt idx="2">
                  <c:v>19.994610000000002</c:v>
                </c:pt>
                <c:pt idx="3">
                  <c:v>20.545970000000001</c:v>
                </c:pt>
                <c:pt idx="4">
                  <c:v>20.341166999999999</c:v>
                </c:pt>
                <c:pt idx="5">
                  <c:v>19.789911</c:v>
                </c:pt>
                <c:pt idx="6">
                  <c:v>19.839570999999999</c:v>
                </c:pt>
                <c:pt idx="7">
                  <c:v>20.033856</c:v>
                </c:pt>
                <c:pt idx="8">
                  <c:v>20.069745999999999</c:v>
                </c:pt>
                <c:pt idx="9">
                  <c:v>20.659768</c:v>
                </c:pt>
                <c:pt idx="10">
                  <c:v>20.854154000000001</c:v>
                </c:pt>
                <c:pt idx="11">
                  <c:v>20.049558000000001</c:v>
                </c:pt>
                <c:pt idx="12">
                  <c:v>17.683350000000001</c:v>
                </c:pt>
                <c:pt idx="13">
                  <c:v>19.695211</c:v>
                </c:pt>
                <c:pt idx="14">
                  <c:v>20.233000000000001</c:v>
                </c:pt>
                <c:pt idx="15">
                  <c:v>20.156448999999999</c:v>
                </c:pt>
                <c:pt idx="16">
                  <c:v>19.925196</c:v>
                </c:pt>
                <c:pt idx="17">
                  <c:v>20.224395000000001</c:v>
                </c:pt>
                <c:pt idx="18">
                  <c:v>20.347897</c:v>
                </c:pt>
                <c:pt idx="19">
                  <c:v>20.661873</c:v>
                </c:pt>
                <c:pt idx="20">
                  <c:v>20.390339000000001</c:v>
                </c:pt>
                <c:pt idx="21">
                  <c:v>20.038836</c:v>
                </c:pt>
                <c:pt idx="22">
                  <c:v>19.556640999999999</c:v>
                </c:pt>
                <c:pt idx="23">
                  <c:v>18.704744999999999</c:v>
                </c:pt>
                <c:pt idx="24">
                  <c:v>18.855056999999999</c:v>
                </c:pt>
                <c:pt idx="25">
                  <c:v>18.450472999999999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EE-4E6D-BFF6-A790FC5B7FE1}"/>
            </c:ext>
          </c:extLst>
        </c:ser>
        <c:ser>
          <c:idx val="2"/>
          <c:order val="2"/>
          <c:tx>
            <c:v> Sverige</c:v>
          </c:tx>
          <c:spPr>
            <a:ln w="69850" cap="rnd" cmpd="sng" algn="ctr">
              <a:solidFill>
                <a:srgbClr val="5C606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II.10!$A$4:$A$29</c:f>
              <c:numCache>
                <c:formatCode>m/d/yyyy</c:formatCode>
                <c:ptCount val="26"/>
                <c:pt idx="0">
                  <c:v>35431</c:v>
                </c:pt>
                <c:pt idx="1">
                  <c:v>35796</c:v>
                </c:pt>
                <c:pt idx="2">
                  <c:v>36161</c:v>
                </c:pt>
                <c:pt idx="3">
                  <c:v>36526</c:v>
                </c:pt>
                <c:pt idx="4">
                  <c:v>36892</c:v>
                </c:pt>
                <c:pt idx="5">
                  <c:v>37257</c:v>
                </c:pt>
                <c:pt idx="6">
                  <c:v>37622</c:v>
                </c:pt>
                <c:pt idx="7">
                  <c:v>37987</c:v>
                </c:pt>
                <c:pt idx="8">
                  <c:v>38353</c:v>
                </c:pt>
                <c:pt idx="9">
                  <c:v>38718</c:v>
                </c:pt>
                <c:pt idx="10">
                  <c:v>39083</c:v>
                </c:pt>
                <c:pt idx="11">
                  <c:v>39448</c:v>
                </c:pt>
                <c:pt idx="12">
                  <c:v>39814</c:v>
                </c:pt>
                <c:pt idx="13">
                  <c:v>40179</c:v>
                </c:pt>
                <c:pt idx="14">
                  <c:v>40544</c:v>
                </c:pt>
                <c:pt idx="15">
                  <c:v>40909</c:v>
                </c:pt>
                <c:pt idx="16">
                  <c:v>41275</c:v>
                </c:pt>
                <c:pt idx="17">
                  <c:v>41640</c:v>
                </c:pt>
                <c:pt idx="18">
                  <c:v>42005</c:v>
                </c:pt>
                <c:pt idx="19">
                  <c:v>42370</c:v>
                </c:pt>
                <c:pt idx="20">
                  <c:v>42736</c:v>
                </c:pt>
                <c:pt idx="21">
                  <c:v>43101</c:v>
                </c:pt>
                <c:pt idx="22">
                  <c:v>43466</c:v>
                </c:pt>
                <c:pt idx="23">
                  <c:v>43831</c:v>
                </c:pt>
                <c:pt idx="24">
                  <c:v>44197</c:v>
                </c:pt>
                <c:pt idx="25">
                  <c:v>44562</c:v>
                </c:pt>
              </c:numCache>
            </c:numRef>
          </c:cat>
          <c:val>
            <c:numRef>
              <c:f>II.10!$D$4:$D$29</c:f>
              <c:numCache>
                <c:formatCode>0.00</c:formatCode>
                <c:ptCount val="26"/>
                <c:pt idx="0">
                  <c:v>19.545893</c:v>
                </c:pt>
                <c:pt idx="1">
                  <c:v>19.861675000000002</c:v>
                </c:pt>
                <c:pt idx="2">
                  <c:v>19.684618</c:v>
                </c:pt>
                <c:pt idx="3">
                  <c:v>20.158743999999999</c:v>
                </c:pt>
                <c:pt idx="4">
                  <c:v>19.21744</c:v>
                </c:pt>
                <c:pt idx="5">
                  <c:v>18.67145</c:v>
                </c:pt>
                <c:pt idx="6">
                  <c:v>18.080701999999999</c:v>
                </c:pt>
                <c:pt idx="7">
                  <c:v>17.390326999999999</c:v>
                </c:pt>
                <c:pt idx="8">
                  <c:v>17.155729000000001</c:v>
                </c:pt>
                <c:pt idx="9">
                  <c:v>17.151408</c:v>
                </c:pt>
                <c:pt idx="10">
                  <c:v>17.181754000000002</c:v>
                </c:pt>
                <c:pt idx="11">
                  <c:v>15.790153999999999</c:v>
                </c:pt>
                <c:pt idx="12">
                  <c:v>13.748340000000001</c:v>
                </c:pt>
                <c:pt idx="13">
                  <c:v>14.720584000000001</c:v>
                </c:pt>
                <c:pt idx="14">
                  <c:v>14.597046000000001</c:v>
                </c:pt>
                <c:pt idx="15">
                  <c:v>13.920465999999999</c:v>
                </c:pt>
                <c:pt idx="16">
                  <c:v>13.304964</c:v>
                </c:pt>
                <c:pt idx="17">
                  <c:v>13.062867000000001</c:v>
                </c:pt>
                <c:pt idx="18">
                  <c:v>13.605166000000001</c:v>
                </c:pt>
                <c:pt idx="19">
                  <c:v>13.191867</c:v>
                </c:pt>
                <c:pt idx="20">
                  <c:v>13.045529</c:v>
                </c:pt>
                <c:pt idx="21">
                  <c:v>13.031444</c:v>
                </c:pt>
                <c:pt idx="22">
                  <c:v>12.804411999999999</c:v>
                </c:pt>
                <c:pt idx="23">
                  <c:v>12.360828</c:v>
                </c:pt>
                <c:pt idx="24">
                  <c:v>12.337973</c:v>
                </c:pt>
                <c:pt idx="25">
                  <c:v>12.600686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EE-4E6D-BFF6-A790FC5B7FE1}"/>
            </c:ext>
          </c:extLst>
        </c:ser>
        <c:ser>
          <c:idx val="3"/>
          <c:order val="3"/>
          <c:tx>
            <c:v> USA</c:v>
          </c:tx>
          <c:spPr>
            <a:ln w="69850" cap="rnd" cmpd="sng" algn="ctr">
              <a:solidFill>
                <a:srgbClr val="DA6D79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II.10!$A$4:$A$29</c:f>
              <c:numCache>
                <c:formatCode>m/d/yyyy</c:formatCode>
                <c:ptCount val="26"/>
                <c:pt idx="0">
                  <c:v>35431</c:v>
                </c:pt>
                <c:pt idx="1">
                  <c:v>35796</c:v>
                </c:pt>
                <c:pt idx="2">
                  <c:v>36161</c:v>
                </c:pt>
                <c:pt idx="3">
                  <c:v>36526</c:v>
                </c:pt>
                <c:pt idx="4">
                  <c:v>36892</c:v>
                </c:pt>
                <c:pt idx="5">
                  <c:v>37257</c:v>
                </c:pt>
                <c:pt idx="6">
                  <c:v>37622</c:v>
                </c:pt>
                <c:pt idx="7">
                  <c:v>37987</c:v>
                </c:pt>
                <c:pt idx="8">
                  <c:v>38353</c:v>
                </c:pt>
                <c:pt idx="9">
                  <c:v>38718</c:v>
                </c:pt>
                <c:pt idx="10">
                  <c:v>39083</c:v>
                </c:pt>
                <c:pt idx="11">
                  <c:v>39448</c:v>
                </c:pt>
                <c:pt idx="12">
                  <c:v>39814</c:v>
                </c:pt>
                <c:pt idx="13">
                  <c:v>40179</c:v>
                </c:pt>
                <c:pt idx="14">
                  <c:v>40544</c:v>
                </c:pt>
                <c:pt idx="15">
                  <c:v>40909</c:v>
                </c:pt>
                <c:pt idx="16">
                  <c:v>41275</c:v>
                </c:pt>
                <c:pt idx="17">
                  <c:v>41640</c:v>
                </c:pt>
                <c:pt idx="18">
                  <c:v>42005</c:v>
                </c:pt>
                <c:pt idx="19">
                  <c:v>42370</c:v>
                </c:pt>
                <c:pt idx="20">
                  <c:v>42736</c:v>
                </c:pt>
                <c:pt idx="21">
                  <c:v>43101</c:v>
                </c:pt>
                <c:pt idx="22">
                  <c:v>43466</c:v>
                </c:pt>
                <c:pt idx="23">
                  <c:v>43831</c:v>
                </c:pt>
                <c:pt idx="24">
                  <c:v>44197</c:v>
                </c:pt>
                <c:pt idx="25">
                  <c:v>44562</c:v>
                </c:pt>
              </c:numCache>
            </c:numRef>
          </c:cat>
          <c:val>
            <c:numRef>
              <c:f>II.10!$E$4:$E$29</c:f>
              <c:numCache>
                <c:formatCode>0.00</c:formatCode>
                <c:ptCount val="26"/>
                <c:pt idx="0">
                  <c:v>16.087177000000001</c:v>
                </c:pt>
                <c:pt idx="1">
                  <c:v>15.774324999999999</c:v>
                </c:pt>
                <c:pt idx="2">
                  <c:v>15.459066999999999</c:v>
                </c:pt>
                <c:pt idx="3">
                  <c:v>15.115074999999999</c:v>
                </c:pt>
                <c:pt idx="4">
                  <c:v>13.919309</c:v>
                </c:pt>
                <c:pt idx="5">
                  <c:v>13.452878</c:v>
                </c:pt>
                <c:pt idx="6">
                  <c:v>13.316511999999999</c:v>
                </c:pt>
                <c:pt idx="7">
                  <c:v>13.174181000000001</c:v>
                </c:pt>
                <c:pt idx="8">
                  <c:v>12.983320000000001</c:v>
                </c:pt>
                <c:pt idx="9">
                  <c:v>12.990722999999999</c:v>
                </c:pt>
                <c:pt idx="10">
                  <c:v>12.769757</c:v>
                </c:pt>
                <c:pt idx="11">
                  <c:v>12.21673</c:v>
                </c:pt>
                <c:pt idx="12">
                  <c:v>11.698790000000001</c:v>
                </c:pt>
                <c:pt idx="13">
                  <c:v>11.906084999999999</c:v>
                </c:pt>
                <c:pt idx="14">
                  <c:v>11.947247000000001</c:v>
                </c:pt>
                <c:pt idx="15">
                  <c:v>11.857561</c:v>
                </c:pt>
                <c:pt idx="16">
                  <c:v>11.798116</c:v>
                </c:pt>
                <c:pt idx="17">
                  <c:v>11.655474999999999</c:v>
                </c:pt>
                <c:pt idx="18">
                  <c:v>11.662312999999999</c:v>
                </c:pt>
                <c:pt idx="19">
                  <c:v>11.223637999999999</c:v>
                </c:pt>
                <c:pt idx="20">
                  <c:v>11.258856</c:v>
                </c:pt>
                <c:pt idx="21">
                  <c:v>11.348074</c:v>
                </c:pt>
                <c:pt idx="22">
                  <c:v>11.058037000000001</c:v>
                </c:pt>
                <c:pt idx="23">
                  <c:v>10.629065000000001</c:v>
                </c:pt>
                <c:pt idx="24">
                  <c:v>10.710371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2EE-4E6D-BFF6-A790FC5B7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8145328"/>
        <c:axId val="848149264"/>
      </c:lineChart>
      <c:scatterChart>
        <c:scatterStyle val="lineMarker"/>
        <c:varyColors val="0"/>
        <c:ser>
          <c:idx val="4"/>
          <c:order val="4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2EE-4E6D-BFF6-A790FC5B7FE1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2EE-4E6D-BFF6-A790FC5B7FE1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2EE-4E6D-BFF6-A790FC5B7FE1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2EE-4E6D-BFF6-A790FC5B7FE1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2EE-4E6D-BFF6-A790FC5B7FE1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2EE-4E6D-BFF6-A790FC5B7FE1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2EE-4E6D-BFF6-A790FC5B7FE1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2EE-4E6D-BFF6-A790FC5B7FE1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2EE-4E6D-BFF6-A790FC5B7FE1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2EE-4E6D-BFF6-A790FC5B7FE1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2EE-4E6D-BFF6-A790FC5B7FE1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2EE-4E6D-BFF6-A790FC5B7FE1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2EE-4E6D-BFF6-A790FC5B7FE1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2EE-4E6D-BFF6-A790FC5B7FE1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2EE-4E6D-BFF6-A790FC5B7FE1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2EE-4E6D-BFF6-A790FC5B7FE1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2EE-4E6D-BFF6-A790FC5B7FE1}"/>
              </c:ext>
            </c:extLst>
          </c:dPt>
          <c:dPt>
            <c:idx val="3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2EE-4E6D-BFF6-A790FC5B7FE1}"/>
              </c:ext>
            </c:extLst>
          </c:dPt>
          <c:dPt>
            <c:idx val="3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2EE-4E6D-BFF6-A790FC5B7FE1}"/>
              </c:ext>
            </c:extLst>
          </c:dPt>
          <c:dPt>
            <c:idx val="3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2EE-4E6D-BFF6-A790FC5B7FE1}"/>
              </c:ext>
            </c:extLst>
          </c:dPt>
          <c:dPt>
            <c:idx val="4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2EE-4E6D-BFF6-A790FC5B7FE1}"/>
              </c:ext>
            </c:extLst>
          </c:dPt>
          <c:dPt>
            <c:idx val="4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2EE-4E6D-BFF6-A790FC5B7FE1}"/>
              </c:ext>
            </c:extLst>
          </c:dPt>
          <c:dPt>
            <c:idx val="4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2EE-4E6D-BFF6-A790FC5B7FE1}"/>
              </c:ext>
            </c:extLst>
          </c:dPt>
          <c:dPt>
            <c:idx val="4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2EE-4E6D-BFF6-A790FC5B7FE1}"/>
              </c:ext>
            </c:extLst>
          </c:dPt>
          <c:dPt>
            <c:idx val="4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2EE-4E6D-BFF6-A790FC5B7FE1}"/>
              </c:ext>
            </c:extLst>
          </c:dPt>
          <c:dPt>
            <c:idx val="5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2EE-4E6D-BFF6-A790FC5B7FE1}"/>
              </c:ext>
            </c:extLst>
          </c:dPt>
          <c:dPt>
            <c:idx val="5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2EE-4E6D-BFF6-A790FC5B7FE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EE-4E6D-BFF6-A790FC5B7FE1}"/>
                </c:ext>
              </c:extLst>
            </c:dLbl>
            <c:dLbl>
              <c:idx val="1"/>
              <c:layout>
                <c:manualLayout>
                  <c:x val="-1.2844375963020032E-2"/>
                  <c:y val="4.282450547340119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1998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F-12EE-4E6D-BFF6-A790FC5B7FE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EE-4E6D-BFF6-A790FC5B7FE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2EE-4E6D-BFF6-A790FC5B7FE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EE-4E6D-BFF6-A790FC5B7FE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2EE-4E6D-BFF6-A790FC5B7FE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EE-4E6D-BFF6-A790FC5B7FE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2EE-4E6D-BFF6-A790FC5B7FE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EE-4E6D-BFF6-A790FC5B7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2EE-4E6D-BFF6-A790FC5B7FE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EE-4E6D-BFF6-A790FC5B7FE1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2EE-4E6D-BFF6-A790FC5B7FE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EE-4E6D-BFF6-A790FC5B7FE1}"/>
                </c:ext>
              </c:extLst>
            </c:dLbl>
            <c:dLbl>
              <c:idx val="13"/>
              <c:layout>
                <c:manualLayout>
                  <c:x val="-8.0640986132511555E-2"/>
                  <c:y val="4.282450547340119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2002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5-12EE-4E6D-BFF6-A790FC5B7FE1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EE-4E6D-BFF6-A790FC5B7FE1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2EE-4E6D-BFF6-A790FC5B7FE1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EE-4E6D-BFF6-A790FC5B7FE1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2EE-4E6D-BFF6-A790FC5B7FE1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2EE-4E6D-BFF6-A790FC5B7FE1}"/>
                </c:ext>
              </c:extLst>
            </c:dLbl>
            <c:dLbl>
              <c:idx val="19"/>
              <c:layout/>
              <c:tx>
                <c:rich>
                  <a:bodyPr/>
                  <a:lstStyle/>
                  <a:p>
                    <a:r>
                      <a:rPr lang="en-US"/>
                      <a:t>2006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8-12EE-4E6D-BFF6-A790FC5B7FE1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2EE-4E6D-BFF6-A790FC5B7FE1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2EE-4E6D-BFF6-A790FC5B7FE1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2EE-4E6D-BFF6-A790FC5B7FE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2EE-4E6D-BFF6-A790FC5B7FE1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2EE-4E6D-BFF6-A790FC5B7FE1}"/>
                </c:ext>
              </c:extLst>
            </c:dLbl>
            <c:dLbl>
              <c:idx val="25"/>
              <c:layout>
                <c:manualLayout>
                  <c:x val="-1.161171032357473E-2"/>
                  <c:y val="4.282450547340119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2010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B-12EE-4E6D-BFF6-A790FC5B7FE1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2EE-4E6D-BFF6-A790FC5B7FE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2EE-4E6D-BFF6-A790FC5B7FE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2EE-4E6D-BFF6-A790FC5B7FE1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2EE-4E6D-BFF6-A790FC5B7FE1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2EE-4E6D-BFF6-A790FC5B7FE1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2EE-4E6D-BFF6-A790FC5B7FE1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2EE-4E6D-BFF6-A790FC5B7FE1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2EE-4E6D-BFF6-A790FC5B7FE1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2EE-4E6D-BFF6-A790FC5B7FE1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2EE-4E6D-BFF6-A790FC5B7FE1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2EE-4E6D-BFF6-A790FC5B7FE1}"/>
                </c:ext>
              </c:extLst>
            </c:dLbl>
            <c:dLbl>
              <c:idx val="37"/>
              <c:layout>
                <c:manualLayout>
                  <c:x val="-8.0640986132511652E-2"/>
                  <c:y val="4.282450547340119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2014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31-12EE-4E6D-BFF6-A790FC5B7FE1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2EE-4E6D-BFF6-A790FC5B7FE1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12EE-4E6D-BFF6-A790FC5B7FE1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2EE-4E6D-BFF6-A790FC5B7FE1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2EE-4E6D-BFF6-A790FC5B7FE1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2EE-4E6D-BFF6-A790FC5B7FE1}"/>
                </c:ext>
              </c:extLst>
            </c:dLbl>
            <c:dLbl>
              <c:idx val="43"/>
              <c:layout/>
              <c:tx>
                <c:rich>
                  <a:bodyPr/>
                  <a:lstStyle/>
                  <a:p>
                    <a:r>
                      <a:rPr lang="en-US"/>
                      <a:t>2018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34-12EE-4E6D-BFF6-A790FC5B7FE1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2EE-4E6D-BFF6-A790FC5B7FE1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2EE-4E6D-BFF6-A790FC5B7FE1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2EE-4E6D-BFF6-A790FC5B7FE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12EE-4E6D-BFF6-A790FC5B7FE1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2EE-4E6D-BFF6-A790FC5B7FE1}"/>
                </c:ext>
              </c:extLst>
            </c:dLbl>
            <c:dLbl>
              <c:idx val="49"/>
              <c:layout>
                <c:manualLayout>
                  <c:x val="-6.1914756803337545E-4"/>
                  <c:y val="4.282450547340119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37-12EE-4E6D-BFF6-A790FC5B7FE1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2EE-4E6D-BFF6-A790FC5B7FE1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12EE-4E6D-BFF6-A790FC5B7FE1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2EE-4E6D-BFF6-A790FC5B7FE1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53"/>
              <c:pt idx="0">
                <c:v>0.5</c:v>
              </c:pt>
              <c:pt idx="1">
                <c:v>1</c:v>
              </c:pt>
              <c:pt idx="2">
                <c:v>1.5</c:v>
              </c:pt>
              <c:pt idx="3">
                <c:v>2</c:v>
              </c:pt>
              <c:pt idx="4">
                <c:v>2.5</c:v>
              </c:pt>
              <c:pt idx="5">
                <c:v>3</c:v>
              </c:pt>
              <c:pt idx="6">
                <c:v>3.5</c:v>
              </c:pt>
              <c:pt idx="7">
                <c:v>4</c:v>
              </c:pt>
              <c:pt idx="8">
                <c:v>4.5</c:v>
              </c:pt>
              <c:pt idx="9">
                <c:v>5</c:v>
              </c:pt>
              <c:pt idx="10">
                <c:v>5.5</c:v>
              </c:pt>
              <c:pt idx="11">
                <c:v>6</c:v>
              </c:pt>
              <c:pt idx="12">
                <c:v>6.5</c:v>
              </c:pt>
              <c:pt idx="13">
                <c:v>7</c:v>
              </c:pt>
              <c:pt idx="14">
                <c:v>7.5</c:v>
              </c:pt>
              <c:pt idx="15">
                <c:v>8</c:v>
              </c:pt>
              <c:pt idx="16">
                <c:v>8.5</c:v>
              </c:pt>
              <c:pt idx="17">
                <c:v>9</c:v>
              </c:pt>
              <c:pt idx="18">
                <c:v>9.5</c:v>
              </c:pt>
              <c:pt idx="19">
                <c:v>10</c:v>
              </c:pt>
              <c:pt idx="20">
                <c:v>10.5</c:v>
              </c:pt>
              <c:pt idx="21">
                <c:v>11</c:v>
              </c:pt>
              <c:pt idx="22">
                <c:v>11.5</c:v>
              </c:pt>
              <c:pt idx="23">
                <c:v>12</c:v>
              </c:pt>
              <c:pt idx="24">
                <c:v>12.5</c:v>
              </c:pt>
              <c:pt idx="25">
                <c:v>13</c:v>
              </c:pt>
              <c:pt idx="26">
                <c:v>13.5</c:v>
              </c:pt>
              <c:pt idx="27">
                <c:v>14</c:v>
              </c:pt>
              <c:pt idx="28">
                <c:v>14.5</c:v>
              </c:pt>
              <c:pt idx="29">
                <c:v>15</c:v>
              </c:pt>
              <c:pt idx="30">
                <c:v>15.5</c:v>
              </c:pt>
              <c:pt idx="31">
                <c:v>16</c:v>
              </c:pt>
              <c:pt idx="32">
                <c:v>16.5</c:v>
              </c:pt>
              <c:pt idx="33">
                <c:v>17</c:v>
              </c:pt>
              <c:pt idx="34">
                <c:v>17.5</c:v>
              </c:pt>
              <c:pt idx="35">
                <c:v>18</c:v>
              </c:pt>
              <c:pt idx="36">
                <c:v>18.5</c:v>
              </c:pt>
              <c:pt idx="37">
                <c:v>19</c:v>
              </c:pt>
              <c:pt idx="38">
                <c:v>19.5</c:v>
              </c:pt>
              <c:pt idx="39">
                <c:v>20</c:v>
              </c:pt>
              <c:pt idx="40">
                <c:v>20.5</c:v>
              </c:pt>
              <c:pt idx="41">
                <c:v>21</c:v>
              </c:pt>
              <c:pt idx="42">
                <c:v>21.5</c:v>
              </c:pt>
              <c:pt idx="43">
                <c:v>22</c:v>
              </c:pt>
              <c:pt idx="44">
                <c:v>22.5</c:v>
              </c:pt>
              <c:pt idx="45">
                <c:v>23</c:v>
              </c:pt>
              <c:pt idx="46">
                <c:v>23.5</c:v>
              </c:pt>
              <c:pt idx="47">
                <c:v>24</c:v>
              </c:pt>
              <c:pt idx="48">
                <c:v>24.5</c:v>
              </c:pt>
              <c:pt idx="49">
                <c:v>25</c:v>
              </c:pt>
              <c:pt idx="50">
                <c:v>25.5</c:v>
              </c:pt>
              <c:pt idx="51">
                <c:v>26</c:v>
              </c:pt>
              <c:pt idx="52">
                <c:v>26.498999999999999</c:v>
              </c:pt>
            </c:numLit>
          </c:xVal>
          <c:yVal>
            <c:numLit>
              <c:formatCode>General</c:formatCode>
              <c:ptCount val="53"/>
              <c:pt idx="0">
                <c:v>10</c:v>
              </c:pt>
              <c:pt idx="1">
                <c:v>10</c:v>
              </c:pt>
              <c:pt idx="2">
                <c:v>10</c:v>
              </c:pt>
              <c:pt idx="3">
                <c:v>10</c:v>
              </c:pt>
              <c:pt idx="4">
                <c:v>10</c:v>
              </c:pt>
              <c:pt idx="5">
                <c:v>10</c:v>
              </c:pt>
              <c:pt idx="6">
                <c:v>10</c:v>
              </c:pt>
              <c:pt idx="7">
                <c:v>10</c:v>
              </c:pt>
              <c:pt idx="8">
                <c:v>10</c:v>
              </c:pt>
              <c:pt idx="9">
                <c:v>10</c:v>
              </c:pt>
              <c:pt idx="10">
                <c:v>10</c:v>
              </c:pt>
              <c:pt idx="11">
                <c:v>10</c:v>
              </c:pt>
              <c:pt idx="12">
                <c:v>10</c:v>
              </c:pt>
              <c:pt idx="13">
                <c:v>10</c:v>
              </c:pt>
              <c:pt idx="14">
                <c:v>10</c:v>
              </c:pt>
              <c:pt idx="15">
                <c:v>10</c:v>
              </c:pt>
              <c:pt idx="16">
                <c:v>10</c:v>
              </c:pt>
              <c:pt idx="17">
                <c:v>10</c:v>
              </c:pt>
              <c:pt idx="18">
                <c:v>10</c:v>
              </c:pt>
              <c:pt idx="19">
                <c:v>10</c:v>
              </c:pt>
              <c:pt idx="20">
                <c:v>10</c:v>
              </c:pt>
              <c:pt idx="21">
                <c:v>10</c:v>
              </c:pt>
              <c:pt idx="22">
                <c:v>10</c:v>
              </c:pt>
              <c:pt idx="23">
                <c:v>10</c:v>
              </c:pt>
              <c:pt idx="24">
                <c:v>10</c:v>
              </c:pt>
              <c:pt idx="25">
                <c:v>10</c:v>
              </c:pt>
              <c:pt idx="26">
                <c:v>10</c:v>
              </c:pt>
              <c:pt idx="27">
                <c:v>10</c:v>
              </c:pt>
              <c:pt idx="28">
                <c:v>10</c:v>
              </c:pt>
              <c:pt idx="29">
                <c:v>10</c:v>
              </c:pt>
              <c:pt idx="30">
                <c:v>10</c:v>
              </c:pt>
              <c:pt idx="31">
                <c:v>10</c:v>
              </c:pt>
              <c:pt idx="32">
                <c:v>10</c:v>
              </c:pt>
              <c:pt idx="33">
                <c:v>10</c:v>
              </c:pt>
              <c:pt idx="34">
                <c:v>10</c:v>
              </c:pt>
              <c:pt idx="35">
                <c:v>10</c:v>
              </c:pt>
              <c:pt idx="36">
                <c:v>10</c:v>
              </c:pt>
              <c:pt idx="37">
                <c:v>10</c:v>
              </c:pt>
              <c:pt idx="38">
                <c:v>10</c:v>
              </c:pt>
              <c:pt idx="39">
                <c:v>10</c:v>
              </c:pt>
              <c:pt idx="40">
                <c:v>10</c:v>
              </c:pt>
              <c:pt idx="41">
                <c:v>10</c:v>
              </c:pt>
              <c:pt idx="42">
                <c:v>10</c:v>
              </c:pt>
              <c:pt idx="43">
                <c:v>10</c:v>
              </c:pt>
              <c:pt idx="44">
                <c:v>10</c:v>
              </c:pt>
              <c:pt idx="45">
                <c:v>10</c:v>
              </c:pt>
              <c:pt idx="46">
                <c:v>10</c:v>
              </c:pt>
              <c:pt idx="47">
                <c:v>10</c:v>
              </c:pt>
              <c:pt idx="48">
                <c:v>10</c:v>
              </c:pt>
              <c:pt idx="49">
                <c:v>10</c:v>
              </c:pt>
              <c:pt idx="50">
                <c:v>10</c:v>
              </c:pt>
              <c:pt idx="51">
                <c:v>10</c:v>
              </c:pt>
              <c:pt idx="52">
                <c:v>10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9-12EE-4E6D-BFF6-A790FC5B7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8145328"/>
        <c:axId val="848149264"/>
      </c:scatterChart>
      <c:catAx>
        <c:axId val="848145328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48149264"/>
        <c:crosses val="min"/>
        <c:auto val="0"/>
        <c:lblAlgn val="ctr"/>
        <c:lblOffset val="100"/>
        <c:tickLblSkip val="2"/>
        <c:noMultiLvlLbl val="1"/>
      </c:catAx>
      <c:valAx>
        <c:axId val="848149264"/>
        <c:scaling>
          <c:orientation val="minMax"/>
          <c:max val="25"/>
          <c:min val="1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48145328"/>
        <c:crosses val="autoZero"/>
        <c:crossBetween val="between"/>
        <c:majorUnit val="3"/>
      </c:valAx>
      <c:spPr>
        <a:noFill/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8906578494260554E-2"/>
          <c:w val="0.9949007012260066"/>
          <c:h val="0.74031643091255306"/>
        </c:manualLayout>
      </c:layout>
      <c:lineChart>
        <c:grouping val="standard"/>
        <c:varyColors val="0"/>
        <c:ser>
          <c:idx val="1"/>
          <c:order val="0"/>
          <c:tx>
            <c:strRef>
              <c:f>II.11!$B$3</c:f>
              <c:strCache>
                <c:ptCount val="1"/>
                <c:pt idx="0">
                  <c:v> USA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II.11!$A$4:$A$23</c:f>
              <c:strCache>
                <c:ptCount val="20"/>
                <c:pt idx="0">
                  <c:v>2019q1</c:v>
                </c:pt>
                <c:pt idx="1">
                  <c:v>2019q2</c:v>
                </c:pt>
                <c:pt idx="2">
                  <c:v>2019q3</c:v>
                </c:pt>
                <c:pt idx="3">
                  <c:v>2019q4</c:v>
                </c:pt>
                <c:pt idx="4">
                  <c:v>2020q1</c:v>
                </c:pt>
                <c:pt idx="5">
                  <c:v>2020q2</c:v>
                </c:pt>
                <c:pt idx="6">
                  <c:v>2020q3</c:v>
                </c:pt>
                <c:pt idx="7">
                  <c:v>2020q4</c:v>
                </c:pt>
                <c:pt idx="8">
                  <c:v>2021q1</c:v>
                </c:pt>
                <c:pt idx="9">
                  <c:v>2021q2</c:v>
                </c:pt>
                <c:pt idx="10">
                  <c:v>2021q3</c:v>
                </c:pt>
                <c:pt idx="11">
                  <c:v>2021q4</c:v>
                </c:pt>
                <c:pt idx="12">
                  <c:v>2022q1</c:v>
                </c:pt>
                <c:pt idx="13">
                  <c:v>2022q2</c:v>
                </c:pt>
                <c:pt idx="14">
                  <c:v>2022q3</c:v>
                </c:pt>
                <c:pt idx="15">
                  <c:v>2022q4</c:v>
                </c:pt>
                <c:pt idx="16">
                  <c:v>2023q1</c:v>
                </c:pt>
                <c:pt idx="17">
                  <c:v>2023q2</c:v>
                </c:pt>
                <c:pt idx="18">
                  <c:v>2023q3</c:v>
                </c:pt>
                <c:pt idx="19">
                  <c:v>2023q4</c:v>
                </c:pt>
              </c:strCache>
            </c:strRef>
          </c:cat>
          <c:val>
            <c:numRef>
              <c:f>II.11!$B$4:$B$23</c:f>
              <c:numCache>
                <c:formatCode>0.00</c:formatCode>
                <c:ptCount val="20"/>
                <c:pt idx="0" formatCode="0">
                  <c:v>100</c:v>
                </c:pt>
                <c:pt idx="1">
                  <c:v>100.67300894044733</c:v>
                </c:pt>
                <c:pt idx="2">
                  <c:v>101.56896496710372</c:v>
                </c:pt>
                <c:pt idx="3">
                  <c:v>102.0189631115562</c:v>
                </c:pt>
                <c:pt idx="4">
                  <c:v>100.82008298093416</c:v>
                </c:pt>
                <c:pt idx="5">
                  <c:v>92.266168229618145</c:v>
                </c:pt>
                <c:pt idx="6">
                  <c:v>99.513198835958505</c:v>
                </c:pt>
                <c:pt idx="7">
                  <c:v>100.47172318140549</c:v>
                </c:pt>
                <c:pt idx="8">
                  <c:v>102.02179288787488</c:v>
                </c:pt>
                <c:pt idx="9">
                  <c:v>103.76332111892859</c:v>
                </c:pt>
                <c:pt idx="10">
                  <c:v>104.44472913280205</c:v>
                </c:pt>
                <c:pt idx="11">
                  <c:v>106.21579215871637</c:v>
                </c:pt>
                <c:pt idx="12">
                  <c:v>105.77994820500598</c:v>
                </c:pt>
                <c:pt idx="13">
                  <c:v>105.6269544635899</c:v>
                </c:pt>
                <c:pt idx="14">
                  <c:v>106.47319031158918</c:v>
                </c:pt>
                <c:pt idx="15">
                  <c:v>107.15184818637617</c:v>
                </c:pt>
                <c:pt idx="16">
                  <c:v>107.68419122895698</c:v>
                </c:pt>
                <c:pt idx="17">
                  <c:v>108.23478712516548</c:v>
                </c:pt>
                <c:pt idx="18">
                  <c:v>#N/A</c:v>
                </c:pt>
                <c:pt idx="1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EB-4279-873A-5CC5FD760B3F}"/>
            </c:ext>
          </c:extLst>
        </c:ser>
        <c:ser>
          <c:idx val="2"/>
          <c:order val="1"/>
          <c:tx>
            <c:strRef>
              <c:f>II.11!$C$3</c:f>
              <c:strCache>
                <c:ptCount val="1"/>
                <c:pt idx="0">
                  <c:v> Tyskland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II.11!$A$4:$A$23</c:f>
              <c:strCache>
                <c:ptCount val="20"/>
                <c:pt idx="0">
                  <c:v>2019q1</c:v>
                </c:pt>
                <c:pt idx="1">
                  <c:v>2019q2</c:v>
                </c:pt>
                <c:pt idx="2">
                  <c:v>2019q3</c:v>
                </c:pt>
                <c:pt idx="3">
                  <c:v>2019q4</c:v>
                </c:pt>
                <c:pt idx="4">
                  <c:v>2020q1</c:v>
                </c:pt>
                <c:pt idx="5">
                  <c:v>2020q2</c:v>
                </c:pt>
                <c:pt idx="6">
                  <c:v>2020q3</c:v>
                </c:pt>
                <c:pt idx="7">
                  <c:v>2020q4</c:v>
                </c:pt>
                <c:pt idx="8">
                  <c:v>2021q1</c:v>
                </c:pt>
                <c:pt idx="9">
                  <c:v>2021q2</c:v>
                </c:pt>
                <c:pt idx="10">
                  <c:v>2021q3</c:v>
                </c:pt>
                <c:pt idx="11">
                  <c:v>2021q4</c:v>
                </c:pt>
                <c:pt idx="12">
                  <c:v>2022q1</c:v>
                </c:pt>
                <c:pt idx="13">
                  <c:v>2022q2</c:v>
                </c:pt>
                <c:pt idx="14">
                  <c:v>2022q3</c:v>
                </c:pt>
                <c:pt idx="15">
                  <c:v>2022q4</c:v>
                </c:pt>
                <c:pt idx="16">
                  <c:v>2023q1</c:v>
                </c:pt>
                <c:pt idx="17">
                  <c:v>2023q2</c:v>
                </c:pt>
                <c:pt idx="18">
                  <c:v>2023q3</c:v>
                </c:pt>
                <c:pt idx="19">
                  <c:v>2023q4</c:v>
                </c:pt>
              </c:strCache>
            </c:strRef>
          </c:cat>
          <c:val>
            <c:numRef>
              <c:f>II.11!$C$4:$C$23</c:f>
              <c:numCache>
                <c:formatCode>0.00</c:formatCode>
                <c:ptCount val="20"/>
                <c:pt idx="0" formatCode="0">
                  <c:v>100</c:v>
                </c:pt>
                <c:pt idx="1">
                  <c:v>99.962717984933519</c:v>
                </c:pt>
                <c:pt idx="2">
                  <c:v>99.944072665346724</c:v>
                </c:pt>
                <c:pt idx="3">
                  <c:v>100.24233617797043</c:v>
                </c:pt>
                <c:pt idx="4">
                  <c:v>98.471338821049827</c:v>
                </c:pt>
                <c:pt idx="5">
                  <c:v>89.393140432015784</c:v>
                </c:pt>
                <c:pt idx="6">
                  <c:v>97.36218870869557</c:v>
                </c:pt>
                <c:pt idx="7">
                  <c:v>98.126471865581507</c:v>
                </c:pt>
                <c:pt idx="8">
                  <c:v>96.877590273672865</c:v>
                </c:pt>
                <c:pt idx="9">
                  <c:v>99.039960699697474</c:v>
                </c:pt>
                <c:pt idx="10">
                  <c:v>99.701716775131445</c:v>
                </c:pt>
                <c:pt idx="11">
                  <c:v>99.711038202909549</c:v>
                </c:pt>
                <c:pt idx="12">
                  <c:v>100.71070773944497</c:v>
                </c:pt>
                <c:pt idx="13">
                  <c:v>100.5802139106281</c:v>
                </c:pt>
                <c:pt idx="14">
                  <c:v>100.9437249536679</c:v>
                </c:pt>
                <c:pt idx="15">
                  <c:v>100.53361785987533</c:v>
                </c:pt>
                <c:pt idx="16">
                  <c:v>100.44040111806373</c:v>
                </c:pt>
                <c:pt idx="17">
                  <c:v>100.45905259772705</c:v>
                </c:pt>
                <c:pt idx="18" formatCode="General">
                  <c:v>#N/A</c:v>
                </c:pt>
                <c:pt idx="19" formatCode="General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EB-4279-873A-5CC5FD760B3F}"/>
            </c:ext>
          </c:extLst>
        </c:ser>
        <c:ser>
          <c:idx val="3"/>
          <c:order val="2"/>
          <c:tx>
            <c:strRef>
              <c:f>II.11!$D$3</c:f>
              <c:strCache>
                <c:ptCount val="1"/>
                <c:pt idx="0">
                  <c:v> Euroområdet</c:v>
                </c:pt>
              </c:strCache>
            </c:strRef>
          </c:tx>
          <c:spPr>
            <a:ln w="69850" cap="rnd" cmpd="sng" algn="ctr">
              <a:solidFill>
                <a:srgbClr val="5C606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II.11!$A$4:$A$23</c:f>
              <c:strCache>
                <c:ptCount val="20"/>
                <c:pt idx="0">
                  <c:v>2019q1</c:v>
                </c:pt>
                <c:pt idx="1">
                  <c:v>2019q2</c:v>
                </c:pt>
                <c:pt idx="2">
                  <c:v>2019q3</c:v>
                </c:pt>
                <c:pt idx="3">
                  <c:v>2019q4</c:v>
                </c:pt>
                <c:pt idx="4">
                  <c:v>2020q1</c:v>
                </c:pt>
                <c:pt idx="5">
                  <c:v>2020q2</c:v>
                </c:pt>
                <c:pt idx="6">
                  <c:v>2020q3</c:v>
                </c:pt>
                <c:pt idx="7">
                  <c:v>2020q4</c:v>
                </c:pt>
                <c:pt idx="8">
                  <c:v>2021q1</c:v>
                </c:pt>
                <c:pt idx="9">
                  <c:v>2021q2</c:v>
                </c:pt>
                <c:pt idx="10">
                  <c:v>2021q3</c:v>
                </c:pt>
                <c:pt idx="11">
                  <c:v>2021q4</c:v>
                </c:pt>
                <c:pt idx="12">
                  <c:v>2022q1</c:v>
                </c:pt>
                <c:pt idx="13">
                  <c:v>2022q2</c:v>
                </c:pt>
                <c:pt idx="14">
                  <c:v>2022q3</c:v>
                </c:pt>
                <c:pt idx="15">
                  <c:v>2022q4</c:v>
                </c:pt>
                <c:pt idx="16">
                  <c:v>2023q1</c:v>
                </c:pt>
                <c:pt idx="17">
                  <c:v>2023q2</c:v>
                </c:pt>
                <c:pt idx="18">
                  <c:v>2023q3</c:v>
                </c:pt>
                <c:pt idx="19">
                  <c:v>2023q4</c:v>
                </c:pt>
              </c:strCache>
            </c:strRef>
          </c:cat>
          <c:val>
            <c:numRef>
              <c:f>II.11!$D$4:$D$23</c:f>
              <c:numCache>
                <c:formatCode>0.00</c:formatCode>
                <c:ptCount val="20"/>
                <c:pt idx="0" formatCode="0">
                  <c:v>100</c:v>
                </c:pt>
                <c:pt idx="1">
                  <c:v>100.34289016788951</c:v>
                </c:pt>
                <c:pt idx="2">
                  <c:v>100.50463593728655</c:v>
                </c:pt>
                <c:pt idx="3">
                  <c:v>100.51985857059123</c:v>
                </c:pt>
                <c:pt idx="4">
                  <c:v>97.144246689332974</c:v>
                </c:pt>
                <c:pt idx="5">
                  <c:v>86.13983470040175</c:v>
                </c:pt>
                <c:pt idx="6">
                  <c:v>96.571341685724647</c:v>
                </c:pt>
                <c:pt idx="7">
                  <c:v>96.460748337740299</c:v>
                </c:pt>
                <c:pt idx="8">
                  <c:v>96.657718490551048</c:v>
                </c:pt>
                <c:pt idx="9">
                  <c:v>98.601027302018565</c:v>
                </c:pt>
                <c:pt idx="10">
                  <c:v>100.70235734609683</c:v>
                </c:pt>
                <c:pt idx="11">
                  <c:v>101.22462134669587</c:v>
                </c:pt>
                <c:pt idx="12">
                  <c:v>101.87981533492668</c:v>
                </c:pt>
                <c:pt idx="13">
                  <c:v>102.70277572162108</c:v>
                </c:pt>
                <c:pt idx="14">
                  <c:v>103.04315112177511</c:v>
                </c:pt>
                <c:pt idx="15">
                  <c:v>102.98297304729785</c:v>
                </c:pt>
                <c:pt idx="16">
                  <c:v>103.55164562273991</c:v>
                </c:pt>
                <c:pt idx="17">
                  <c:v>103.68700220252036</c:v>
                </c:pt>
                <c:pt idx="18" formatCode="General">
                  <c:v>#N/A</c:v>
                </c:pt>
                <c:pt idx="19" formatCode="General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EB-4279-873A-5CC5FD760B3F}"/>
            </c:ext>
          </c:extLst>
        </c:ser>
        <c:ser>
          <c:idx val="5"/>
          <c:order val="3"/>
          <c:tx>
            <c:strRef>
              <c:f>II.11!$E$3</c:f>
              <c:strCache>
                <c:ptCount val="1"/>
                <c:pt idx="0">
                  <c:v> Sverige</c:v>
                </c:pt>
              </c:strCache>
            </c:strRef>
          </c:tx>
          <c:spPr>
            <a:ln w="69850" cap="rnd" cmpd="sng" algn="ctr">
              <a:solidFill>
                <a:srgbClr val="DA6D79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II.11!$A$4:$A$23</c:f>
              <c:strCache>
                <c:ptCount val="20"/>
                <c:pt idx="0">
                  <c:v>2019q1</c:v>
                </c:pt>
                <c:pt idx="1">
                  <c:v>2019q2</c:v>
                </c:pt>
                <c:pt idx="2">
                  <c:v>2019q3</c:v>
                </c:pt>
                <c:pt idx="3">
                  <c:v>2019q4</c:v>
                </c:pt>
                <c:pt idx="4">
                  <c:v>2020q1</c:v>
                </c:pt>
                <c:pt idx="5">
                  <c:v>2020q2</c:v>
                </c:pt>
                <c:pt idx="6">
                  <c:v>2020q3</c:v>
                </c:pt>
                <c:pt idx="7">
                  <c:v>2020q4</c:v>
                </c:pt>
                <c:pt idx="8">
                  <c:v>2021q1</c:v>
                </c:pt>
                <c:pt idx="9">
                  <c:v>2021q2</c:v>
                </c:pt>
                <c:pt idx="10">
                  <c:v>2021q3</c:v>
                </c:pt>
                <c:pt idx="11">
                  <c:v>2021q4</c:v>
                </c:pt>
                <c:pt idx="12">
                  <c:v>2022q1</c:v>
                </c:pt>
                <c:pt idx="13">
                  <c:v>2022q2</c:v>
                </c:pt>
                <c:pt idx="14">
                  <c:v>2022q3</c:v>
                </c:pt>
                <c:pt idx="15">
                  <c:v>2022q4</c:v>
                </c:pt>
                <c:pt idx="16">
                  <c:v>2023q1</c:v>
                </c:pt>
                <c:pt idx="17">
                  <c:v>2023q2</c:v>
                </c:pt>
                <c:pt idx="18">
                  <c:v>2023q3</c:v>
                </c:pt>
                <c:pt idx="19">
                  <c:v>2023q4</c:v>
                </c:pt>
              </c:strCache>
            </c:strRef>
          </c:cat>
          <c:val>
            <c:numRef>
              <c:f>II.11!$E$4:$E$23</c:f>
              <c:numCache>
                <c:formatCode>0.00</c:formatCode>
                <c:ptCount val="20"/>
                <c:pt idx="0" formatCode="0">
                  <c:v>100</c:v>
                </c:pt>
                <c:pt idx="1">
                  <c:v>100.8132383154031</c:v>
                </c:pt>
                <c:pt idx="2">
                  <c:v>100.75050463604047</c:v>
                </c:pt>
                <c:pt idx="3">
                  <c:v>101.33767175410698</c:v>
                </c:pt>
                <c:pt idx="4">
                  <c:v>100.86936088537126</c:v>
                </c:pt>
                <c:pt idx="5">
                  <c:v>92.862876249373912</c:v>
                </c:pt>
                <c:pt idx="6">
                  <c:v>99.563666779965757</c:v>
                </c:pt>
                <c:pt idx="7">
                  <c:v>100.19208147186289</c:v>
                </c:pt>
                <c:pt idx="8">
                  <c:v>101.35290604966811</c:v>
                </c:pt>
                <c:pt idx="9">
                  <c:v>103.08631018894118</c:v>
                </c:pt>
                <c:pt idx="10">
                  <c:v>105.11232777880377</c:v>
                </c:pt>
                <c:pt idx="11">
                  <c:v>107.30570704018476</c:v>
                </c:pt>
                <c:pt idx="12">
                  <c:v>106.60744454033745</c:v>
                </c:pt>
                <c:pt idx="13">
                  <c:v>107.45409770213648</c:v>
                </c:pt>
                <c:pt idx="14">
                  <c:v>107.91651606032492</c:v>
                </c:pt>
                <c:pt idx="15">
                  <c:v>107.04801749357034</c:v>
                </c:pt>
                <c:pt idx="16">
                  <c:v>107.49053066369072</c:v>
                </c:pt>
                <c:pt idx="17">
                  <c:v>106.60047413151941</c:v>
                </c:pt>
                <c:pt idx="18" formatCode="General">
                  <c:v>#N/A</c:v>
                </c:pt>
                <c:pt idx="19" formatCode="General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6EB-4279-873A-5CC5FD760B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3726472"/>
        <c:axId val="723727784"/>
      </c:lineChart>
      <c:scatterChart>
        <c:scatterStyle val="lineMarker"/>
        <c:varyColors val="0"/>
        <c:ser>
          <c:idx val="0"/>
          <c:order val="4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6EB-4279-873A-5CC5FD760B3F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6EB-4279-873A-5CC5FD760B3F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6EB-4279-873A-5CC5FD760B3F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6EB-4279-873A-5CC5FD760B3F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6EB-4279-873A-5CC5FD760B3F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6EB-4279-873A-5CC5FD760B3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A-C6EB-4279-873A-5CC5FD760B3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B-C6EB-4279-873A-5CC5FD760B3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C-C6EB-4279-873A-5CC5FD760B3F}"/>
              </c:ext>
            </c:extLst>
          </c:dPt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0D-C6EB-4279-873A-5CC5FD760B3F}"/>
              </c:ext>
            </c:extLst>
          </c:dPt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0E-C6EB-4279-873A-5CC5FD760B3F}"/>
              </c:ext>
            </c:extLst>
          </c:dPt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F-C6EB-4279-873A-5CC5FD760B3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EB-4279-873A-5CC5FD760B3F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2019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C6EB-4279-873A-5CC5FD760B3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EB-4279-873A-5CC5FD760B3F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C6EB-4279-873A-5CC5FD760B3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EB-4279-873A-5CC5FD760B3F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C6EB-4279-873A-5CC5FD760B3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EB-4279-873A-5CC5FD760B3F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3-C6EB-4279-873A-5CC5FD760B3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6EB-4279-873A-5CC5FD760B3F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2023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4-C6EB-4279-873A-5CC5FD760B3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EB-4279-873A-5CC5FD760B3F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11"/>
              <c:pt idx="0">
                <c:v>0.5</c:v>
              </c:pt>
              <c:pt idx="1">
                <c:v>2.5</c:v>
              </c:pt>
              <c:pt idx="2">
                <c:v>4.5</c:v>
              </c:pt>
              <c:pt idx="3">
                <c:v>6.5</c:v>
              </c:pt>
              <c:pt idx="4">
                <c:v>8.5</c:v>
              </c:pt>
              <c:pt idx="5">
                <c:v>10.5</c:v>
              </c:pt>
              <c:pt idx="6">
                <c:v>12.5</c:v>
              </c:pt>
              <c:pt idx="7">
                <c:v>14.5</c:v>
              </c:pt>
              <c:pt idx="8">
                <c:v>16.5</c:v>
              </c:pt>
              <c:pt idx="9">
                <c:v>18.5</c:v>
              </c:pt>
              <c:pt idx="10">
                <c:v>20.498999999999999</c:v>
              </c:pt>
            </c:numLit>
          </c:xVal>
          <c:yVal>
            <c:numLit>
              <c:formatCode>General</c:formatCode>
              <c:ptCount val="11"/>
              <c:pt idx="0">
                <c:v>80</c:v>
              </c:pt>
              <c:pt idx="1">
                <c:v>80</c:v>
              </c:pt>
              <c:pt idx="2">
                <c:v>80</c:v>
              </c:pt>
              <c:pt idx="3">
                <c:v>80</c:v>
              </c:pt>
              <c:pt idx="4">
                <c:v>80</c:v>
              </c:pt>
              <c:pt idx="5">
                <c:v>80</c:v>
              </c:pt>
              <c:pt idx="6">
                <c:v>80</c:v>
              </c:pt>
              <c:pt idx="7">
                <c:v>80</c:v>
              </c:pt>
              <c:pt idx="8">
                <c:v>80</c:v>
              </c:pt>
              <c:pt idx="9">
                <c:v>80</c:v>
              </c:pt>
              <c:pt idx="10">
                <c:v>80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C6EB-4279-873A-5CC5FD760B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3726472"/>
        <c:axId val="723727784"/>
      </c:scatterChart>
      <c:catAx>
        <c:axId val="723726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23727784"/>
        <c:crosses val="min"/>
        <c:auto val="0"/>
        <c:lblAlgn val="ctr"/>
        <c:lblOffset val="100"/>
        <c:noMultiLvlLbl val="0"/>
      </c:catAx>
      <c:valAx>
        <c:axId val="723727784"/>
        <c:scaling>
          <c:orientation val="minMax"/>
          <c:max val="110"/>
          <c:min val="8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23726472"/>
        <c:crosses val="autoZero"/>
        <c:crossBetween val="between"/>
        <c:majorUnit val="5"/>
      </c:valAx>
      <c:spPr>
        <a:noFill/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"/>
          <c:y val="0.89022122266986004"/>
          <c:w val="0.98556097853799907"/>
          <c:h val="0.1097787773301399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488071986757046E-2"/>
          <c:y val="0.10446701985864854"/>
          <c:w val="0.93389387548727687"/>
          <c:h val="0.69506852895166193"/>
        </c:manualLayout>
      </c:layout>
      <c:lineChart>
        <c:grouping val="standard"/>
        <c:varyColors val="0"/>
        <c:ser>
          <c:idx val="0"/>
          <c:order val="0"/>
          <c:tx>
            <c:v> Market Participants</c:v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II.12!$A$4:$A$51</c:f>
              <c:numCache>
                <c:formatCode>m/d/yyyy</c:formatCode>
                <c:ptCount val="48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  <c:pt idx="45">
                  <c:v>45200</c:v>
                </c:pt>
                <c:pt idx="46">
                  <c:v>45231</c:v>
                </c:pt>
                <c:pt idx="47">
                  <c:v>45261</c:v>
                </c:pt>
              </c:numCache>
            </c:numRef>
          </c:cat>
          <c:val>
            <c:numRef>
              <c:f>II.12!$B$4:$B$51</c:f>
              <c:numCache>
                <c:formatCode>0</c:formatCode>
                <c:ptCount val="48"/>
                <c:pt idx="0">
                  <c:v>11</c:v>
                </c:pt>
                <c:pt idx="1">
                  <c:v>11</c:v>
                </c:pt>
                <c:pt idx="2">
                  <c:v>50</c:v>
                </c:pt>
                <c:pt idx="3">
                  <c:v>75</c:v>
                </c:pt>
                <c:pt idx="4">
                  <c:v>75</c:v>
                </c:pt>
                <c:pt idx="5">
                  <c:v>50</c:v>
                </c:pt>
                <c:pt idx="6">
                  <c:v>35</c:v>
                </c:pt>
                <c:pt idx="7">
                  <c:v>35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7</c:v>
                </c:pt>
                <c:pt idx="24">
                  <c:v>9</c:v>
                </c:pt>
                <c:pt idx="25">
                  <c:v>9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30</c:v>
                </c:pt>
                <c:pt idx="31">
                  <c:v>30</c:v>
                </c:pt>
                <c:pt idx="32">
                  <c:v>30</c:v>
                </c:pt>
                <c:pt idx="33">
                  <c:v>30</c:v>
                </c:pt>
                <c:pt idx="34">
                  <c:v>35</c:v>
                </c:pt>
                <c:pt idx="35">
                  <c:v>35</c:v>
                </c:pt>
                <c:pt idx="36">
                  <c:v>35</c:v>
                </c:pt>
                <c:pt idx="37">
                  <c:v>38</c:v>
                </c:pt>
                <c:pt idx="38">
                  <c:v>45</c:v>
                </c:pt>
                <c:pt idx="39">
                  <c:v>45</c:v>
                </c:pt>
                <c:pt idx="40">
                  <c:v>55</c:v>
                </c:pt>
                <c:pt idx="41">
                  <c:v>58</c:v>
                </c:pt>
                <c:pt idx="42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31-4F99-BF6A-38A203706D11}"/>
            </c:ext>
          </c:extLst>
        </c:ser>
        <c:ser>
          <c:idx val="1"/>
          <c:order val="1"/>
          <c:tx>
            <c:v> Primary Dealers</c:v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II.12!$A$4:$A$51</c:f>
              <c:numCache>
                <c:formatCode>m/d/yyyy</c:formatCode>
                <c:ptCount val="48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  <c:pt idx="45">
                  <c:v>45200</c:v>
                </c:pt>
                <c:pt idx="46">
                  <c:v>45231</c:v>
                </c:pt>
                <c:pt idx="47">
                  <c:v>45261</c:v>
                </c:pt>
              </c:numCache>
            </c:numRef>
          </c:cat>
          <c:val>
            <c:numRef>
              <c:f>II.12!$C$4:$C$51</c:f>
              <c:numCache>
                <c:formatCode>0</c:formatCode>
                <c:ptCount val="48"/>
                <c:pt idx="0">
                  <c:v>15</c:v>
                </c:pt>
                <c:pt idx="1">
                  <c:v>15</c:v>
                </c:pt>
                <c:pt idx="2">
                  <c:v>40</c:v>
                </c:pt>
                <c:pt idx="3">
                  <c:v>43</c:v>
                </c:pt>
                <c:pt idx="4">
                  <c:v>43</c:v>
                </c:pt>
                <c:pt idx="5">
                  <c:v>40</c:v>
                </c:pt>
                <c:pt idx="6">
                  <c:v>32</c:v>
                </c:pt>
                <c:pt idx="7">
                  <c:v>32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12</c:v>
                </c:pt>
                <c:pt idx="24">
                  <c:v>14</c:v>
                </c:pt>
                <c:pt idx="25">
                  <c:v>14</c:v>
                </c:pt>
                <c:pt idx="26">
                  <c:v>15</c:v>
                </c:pt>
                <c:pt idx="27">
                  <c:v>15</c:v>
                </c:pt>
                <c:pt idx="28">
                  <c:v>20</c:v>
                </c:pt>
                <c:pt idx="29">
                  <c:v>12</c:v>
                </c:pt>
                <c:pt idx="30">
                  <c:v>33</c:v>
                </c:pt>
                <c:pt idx="31">
                  <c:v>33</c:v>
                </c:pt>
                <c:pt idx="32">
                  <c:v>30</c:v>
                </c:pt>
                <c:pt idx="33">
                  <c:v>30</c:v>
                </c:pt>
                <c:pt idx="34">
                  <c:v>40</c:v>
                </c:pt>
                <c:pt idx="35">
                  <c:v>40</c:v>
                </c:pt>
                <c:pt idx="36">
                  <c:v>40</c:v>
                </c:pt>
                <c:pt idx="37">
                  <c:v>40</c:v>
                </c:pt>
                <c:pt idx="38">
                  <c:v>50</c:v>
                </c:pt>
                <c:pt idx="39">
                  <c:v>50</c:v>
                </c:pt>
                <c:pt idx="40">
                  <c:v>50</c:v>
                </c:pt>
                <c:pt idx="41">
                  <c:v>50</c:v>
                </c:pt>
                <c:pt idx="42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31-4F99-BF6A-38A203706D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4989368"/>
        <c:axId val="664992976"/>
      </c:lineChart>
      <c:scatterChart>
        <c:scatterStyle val="lineMarker"/>
        <c:varyColors val="0"/>
        <c:ser>
          <c:idx val="2"/>
          <c:order val="2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B31-4F99-BF6A-38A203706D11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B31-4F99-BF6A-38A203706D11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B31-4F99-BF6A-38A203706D11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B31-4F99-BF6A-38A203706D11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B31-4F99-BF6A-38A203706D1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7-FB31-4F99-BF6A-38A203706D1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8-FB31-4F99-BF6A-38A203706D1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9-FB31-4F99-BF6A-38A203706D1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A-FB31-4F99-BF6A-38A203706D11}"/>
              </c:ext>
            </c:extLst>
          </c:dPt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0B-FB31-4F99-BF6A-38A203706D11}"/>
              </c:ext>
            </c:extLst>
          </c:dPt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0C-FB31-4F99-BF6A-38A203706D11}"/>
              </c:ext>
            </c:extLst>
          </c:dPt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D-FB31-4F99-BF6A-38A203706D1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31-4F99-BF6A-38A203706D11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FB31-4F99-BF6A-38A203706D1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31-4F99-BF6A-38A203706D11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FB31-4F99-BF6A-38A203706D1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31-4F99-BF6A-38A203706D11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FB31-4F99-BF6A-38A203706D1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31-4F99-BF6A-38A203706D11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r>
                      <a:rPr lang="en-US"/>
                      <a:t>2023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FB31-4F99-BF6A-38A203706D1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31-4F99-BF6A-38A203706D11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9"/>
              <c:pt idx="0">
                <c:v>0.5</c:v>
              </c:pt>
              <c:pt idx="1">
                <c:v>6.5</c:v>
              </c:pt>
              <c:pt idx="2">
                <c:v>12.5</c:v>
              </c:pt>
              <c:pt idx="3">
                <c:v>18.5</c:v>
              </c:pt>
              <c:pt idx="4">
                <c:v>24.5</c:v>
              </c:pt>
              <c:pt idx="5">
                <c:v>30.5</c:v>
              </c:pt>
              <c:pt idx="6">
                <c:v>36.5</c:v>
              </c:pt>
              <c:pt idx="7">
                <c:v>42.5</c:v>
              </c:pt>
              <c:pt idx="8">
                <c:v>48.499000000000002</c:v>
              </c:pt>
            </c:numLit>
          </c:xVal>
          <c:yVal>
            <c:numLit>
              <c:formatCode>General</c:formatCode>
              <c:ptCount val="9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FB31-4F99-BF6A-38A203706D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4989368"/>
        <c:axId val="664992976"/>
      </c:scatterChart>
      <c:catAx>
        <c:axId val="664989368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64992976"/>
        <c:crosses val="min"/>
        <c:auto val="0"/>
        <c:lblAlgn val="ctr"/>
        <c:lblOffset val="100"/>
        <c:tickLblSkip val="4"/>
        <c:noMultiLvlLbl val="0"/>
      </c:catAx>
      <c:valAx>
        <c:axId val="664992976"/>
        <c:scaling>
          <c:orientation val="minMax"/>
          <c:max val="90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64989368"/>
        <c:crosses val="autoZero"/>
        <c:crossBetween val="between"/>
        <c:majorUnit val="15"/>
      </c:valAx>
      <c:spPr>
        <a:noFill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7820574745665571E-2"/>
          <c:y val="0.10485099939430648"/>
          <c:w val="0.88312277477056733"/>
          <c:h val="0.6892260751059963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II.13!$B$3</c:f>
              <c:strCache>
                <c:ptCount val="1"/>
                <c:pt idx="0">
                  <c:v> NBER, Business Cycle Reference Dates</c:v>
                </c:pt>
              </c:strCache>
            </c:strRef>
          </c:tx>
          <c:spPr>
            <a:solidFill>
              <a:srgbClr val="A6A8A9"/>
            </a:solidFill>
            <a:ln w="19050">
              <a:noFill/>
            </a:ln>
            <a:effectLst/>
          </c:spPr>
          <c:invertIfNegative val="0"/>
          <c:dPt>
            <c:idx val="5979"/>
            <c:invertIfNegative val="0"/>
            <c:bubble3D val="0"/>
            <c:spPr>
              <a:solidFill>
                <a:srgbClr val="A6A8A9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F4-4076-85F7-5F4990E534FC}"/>
              </c:ext>
            </c:extLst>
          </c:dPt>
          <c:dPt>
            <c:idx val="604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1E1-44BE-9DD8-49B4267CF71B}"/>
              </c:ext>
            </c:extLst>
          </c:dPt>
          <c:cat>
            <c:numRef>
              <c:f>II.13!$A$4:$A$10142</c:f>
              <c:numCache>
                <c:formatCode>m/d/yyyy</c:formatCode>
                <c:ptCount val="10139"/>
                <c:pt idx="0">
                  <c:v>31048</c:v>
                </c:pt>
                <c:pt idx="1">
                  <c:v>31049</c:v>
                </c:pt>
                <c:pt idx="2">
                  <c:v>31050</c:v>
                </c:pt>
                <c:pt idx="3">
                  <c:v>31051</c:v>
                </c:pt>
                <c:pt idx="4">
                  <c:v>31054</c:v>
                </c:pt>
                <c:pt idx="5">
                  <c:v>31055</c:v>
                </c:pt>
                <c:pt idx="6">
                  <c:v>31056</c:v>
                </c:pt>
                <c:pt idx="7">
                  <c:v>31057</c:v>
                </c:pt>
                <c:pt idx="8">
                  <c:v>31058</c:v>
                </c:pt>
                <c:pt idx="9">
                  <c:v>31061</c:v>
                </c:pt>
                <c:pt idx="10">
                  <c:v>31062</c:v>
                </c:pt>
                <c:pt idx="11">
                  <c:v>31063</c:v>
                </c:pt>
                <c:pt idx="12">
                  <c:v>31064</c:v>
                </c:pt>
                <c:pt idx="13">
                  <c:v>31065</c:v>
                </c:pt>
                <c:pt idx="14">
                  <c:v>31068</c:v>
                </c:pt>
                <c:pt idx="15">
                  <c:v>31069</c:v>
                </c:pt>
                <c:pt idx="16">
                  <c:v>31070</c:v>
                </c:pt>
                <c:pt idx="17">
                  <c:v>31071</c:v>
                </c:pt>
                <c:pt idx="18">
                  <c:v>31072</c:v>
                </c:pt>
                <c:pt idx="19">
                  <c:v>31075</c:v>
                </c:pt>
                <c:pt idx="20">
                  <c:v>31076</c:v>
                </c:pt>
                <c:pt idx="21">
                  <c:v>31077</c:v>
                </c:pt>
                <c:pt idx="22">
                  <c:v>31078</c:v>
                </c:pt>
                <c:pt idx="23">
                  <c:v>31079</c:v>
                </c:pt>
                <c:pt idx="24">
                  <c:v>31082</c:v>
                </c:pt>
                <c:pt idx="25">
                  <c:v>31083</c:v>
                </c:pt>
                <c:pt idx="26">
                  <c:v>31084</c:v>
                </c:pt>
                <c:pt idx="27">
                  <c:v>31085</c:v>
                </c:pt>
                <c:pt idx="28">
                  <c:v>31086</c:v>
                </c:pt>
                <c:pt idx="29">
                  <c:v>31089</c:v>
                </c:pt>
                <c:pt idx="30">
                  <c:v>31090</c:v>
                </c:pt>
                <c:pt idx="31">
                  <c:v>31091</c:v>
                </c:pt>
                <c:pt idx="32">
                  <c:v>31092</c:v>
                </c:pt>
                <c:pt idx="33">
                  <c:v>31093</c:v>
                </c:pt>
                <c:pt idx="34">
                  <c:v>31096</c:v>
                </c:pt>
                <c:pt idx="35">
                  <c:v>31097</c:v>
                </c:pt>
                <c:pt idx="36">
                  <c:v>31098</c:v>
                </c:pt>
                <c:pt idx="37">
                  <c:v>31099</c:v>
                </c:pt>
                <c:pt idx="38">
                  <c:v>31100</c:v>
                </c:pt>
                <c:pt idx="39">
                  <c:v>31103</c:v>
                </c:pt>
                <c:pt idx="40">
                  <c:v>31104</c:v>
                </c:pt>
                <c:pt idx="41">
                  <c:v>31105</c:v>
                </c:pt>
                <c:pt idx="42">
                  <c:v>31106</c:v>
                </c:pt>
                <c:pt idx="43">
                  <c:v>31107</c:v>
                </c:pt>
                <c:pt idx="44">
                  <c:v>31110</c:v>
                </c:pt>
                <c:pt idx="45">
                  <c:v>31111</c:v>
                </c:pt>
                <c:pt idx="46">
                  <c:v>31112</c:v>
                </c:pt>
                <c:pt idx="47">
                  <c:v>31113</c:v>
                </c:pt>
                <c:pt idx="48">
                  <c:v>31114</c:v>
                </c:pt>
                <c:pt idx="49">
                  <c:v>31117</c:v>
                </c:pt>
                <c:pt idx="50">
                  <c:v>31118</c:v>
                </c:pt>
                <c:pt idx="51">
                  <c:v>31119</c:v>
                </c:pt>
                <c:pt idx="52">
                  <c:v>31120</c:v>
                </c:pt>
                <c:pt idx="53">
                  <c:v>31121</c:v>
                </c:pt>
                <c:pt idx="54">
                  <c:v>31124</c:v>
                </c:pt>
                <c:pt idx="55">
                  <c:v>31125</c:v>
                </c:pt>
                <c:pt idx="56">
                  <c:v>31126</c:v>
                </c:pt>
                <c:pt idx="57">
                  <c:v>31127</c:v>
                </c:pt>
                <c:pt idx="58">
                  <c:v>31128</c:v>
                </c:pt>
                <c:pt idx="59">
                  <c:v>31131</c:v>
                </c:pt>
                <c:pt idx="60">
                  <c:v>31132</c:v>
                </c:pt>
                <c:pt idx="61">
                  <c:v>31133</c:v>
                </c:pt>
                <c:pt idx="62">
                  <c:v>31134</c:v>
                </c:pt>
                <c:pt idx="63">
                  <c:v>31135</c:v>
                </c:pt>
                <c:pt idx="64">
                  <c:v>31138</c:v>
                </c:pt>
                <c:pt idx="65">
                  <c:v>31139</c:v>
                </c:pt>
                <c:pt idx="66">
                  <c:v>31140</c:v>
                </c:pt>
                <c:pt idx="67">
                  <c:v>31141</c:v>
                </c:pt>
                <c:pt idx="68">
                  <c:v>31142</c:v>
                </c:pt>
                <c:pt idx="69">
                  <c:v>31145</c:v>
                </c:pt>
                <c:pt idx="70">
                  <c:v>31146</c:v>
                </c:pt>
                <c:pt idx="71">
                  <c:v>31147</c:v>
                </c:pt>
                <c:pt idx="72">
                  <c:v>31148</c:v>
                </c:pt>
                <c:pt idx="73">
                  <c:v>31149</c:v>
                </c:pt>
                <c:pt idx="74">
                  <c:v>31152</c:v>
                </c:pt>
                <c:pt idx="75">
                  <c:v>31153</c:v>
                </c:pt>
                <c:pt idx="76">
                  <c:v>31154</c:v>
                </c:pt>
                <c:pt idx="77">
                  <c:v>31155</c:v>
                </c:pt>
                <c:pt idx="78">
                  <c:v>31156</c:v>
                </c:pt>
                <c:pt idx="79">
                  <c:v>31159</c:v>
                </c:pt>
                <c:pt idx="80">
                  <c:v>31160</c:v>
                </c:pt>
                <c:pt idx="81">
                  <c:v>31161</c:v>
                </c:pt>
                <c:pt idx="82">
                  <c:v>31162</c:v>
                </c:pt>
                <c:pt idx="83">
                  <c:v>31163</c:v>
                </c:pt>
                <c:pt idx="84">
                  <c:v>31166</c:v>
                </c:pt>
                <c:pt idx="85">
                  <c:v>31167</c:v>
                </c:pt>
                <c:pt idx="86">
                  <c:v>31168</c:v>
                </c:pt>
                <c:pt idx="87">
                  <c:v>31169</c:v>
                </c:pt>
                <c:pt idx="88">
                  <c:v>31170</c:v>
                </c:pt>
                <c:pt idx="89">
                  <c:v>31173</c:v>
                </c:pt>
                <c:pt idx="90">
                  <c:v>31174</c:v>
                </c:pt>
                <c:pt idx="91">
                  <c:v>31175</c:v>
                </c:pt>
                <c:pt idx="92">
                  <c:v>31176</c:v>
                </c:pt>
                <c:pt idx="93">
                  <c:v>31177</c:v>
                </c:pt>
                <c:pt idx="94">
                  <c:v>31180</c:v>
                </c:pt>
                <c:pt idx="95">
                  <c:v>31181</c:v>
                </c:pt>
                <c:pt idx="96">
                  <c:v>31182</c:v>
                </c:pt>
                <c:pt idx="97">
                  <c:v>31183</c:v>
                </c:pt>
                <c:pt idx="98">
                  <c:v>31184</c:v>
                </c:pt>
                <c:pt idx="99">
                  <c:v>31187</c:v>
                </c:pt>
                <c:pt idx="100">
                  <c:v>31188</c:v>
                </c:pt>
                <c:pt idx="101">
                  <c:v>31189</c:v>
                </c:pt>
                <c:pt idx="102">
                  <c:v>31190</c:v>
                </c:pt>
                <c:pt idx="103">
                  <c:v>31191</c:v>
                </c:pt>
                <c:pt idx="104">
                  <c:v>31194</c:v>
                </c:pt>
                <c:pt idx="105">
                  <c:v>31195</c:v>
                </c:pt>
                <c:pt idx="106">
                  <c:v>31196</c:v>
                </c:pt>
                <c:pt idx="107">
                  <c:v>31197</c:v>
                </c:pt>
                <c:pt idx="108">
                  <c:v>31198</c:v>
                </c:pt>
                <c:pt idx="109">
                  <c:v>31201</c:v>
                </c:pt>
                <c:pt idx="110">
                  <c:v>31202</c:v>
                </c:pt>
                <c:pt idx="111">
                  <c:v>31203</c:v>
                </c:pt>
                <c:pt idx="112">
                  <c:v>31204</c:v>
                </c:pt>
                <c:pt idx="113">
                  <c:v>31205</c:v>
                </c:pt>
                <c:pt idx="114">
                  <c:v>31208</c:v>
                </c:pt>
                <c:pt idx="115">
                  <c:v>31209</c:v>
                </c:pt>
                <c:pt idx="116">
                  <c:v>31210</c:v>
                </c:pt>
                <c:pt idx="117">
                  <c:v>31211</c:v>
                </c:pt>
                <c:pt idx="118">
                  <c:v>31212</c:v>
                </c:pt>
                <c:pt idx="119">
                  <c:v>31215</c:v>
                </c:pt>
                <c:pt idx="120">
                  <c:v>31216</c:v>
                </c:pt>
                <c:pt idx="121">
                  <c:v>31217</c:v>
                </c:pt>
                <c:pt idx="122">
                  <c:v>31218</c:v>
                </c:pt>
                <c:pt idx="123">
                  <c:v>31219</c:v>
                </c:pt>
                <c:pt idx="124">
                  <c:v>31222</c:v>
                </c:pt>
                <c:pt idx="125">
                  <c:v>31223</c:v>
                </c:pt>
                <c:pt idx="126">
                  <c:v>31224</c:v>
                </c:pt>
                <c:pt idx="127">
                  <c:v>31225</c:v>
                </c:pt>
                <c:pt idx="128">
                  <c:v>31226</c:v>
                </c:pt>
                <c:pt idx="129">
                  <c:v>31229</c:v>
                </c:pt>
                <c:pt idx="130">
                  <c:v>31230</c:v>
                </c:pt>
                <c:pt idx="131">
                  <c:v>31231</c:v>
                </c:pt>
                <c:pt idx="132">
                  <c:v>31232</c:v>
                </c:pt>
                <c:pt idx="133">
                  <c:v>31233</c:v>
                </c:pt>
                <c:pt idx="134">
                  <c:v>31236</c:v>
                </c:pt>
                <c:pt idx="135">
                  <c:v>31237</c:v>
                </c:pt>
                <c:pt idx="136">
                  <c:v>31238</c:v>
                </c:pt>
                <c:pt idx="137">
                  <c:v>31239</c:v>
                </c:pt>
                <c:pt idx="138">
                  <c:v>31240</c:v>
                </c:pt>
                <c:pt idx="139">
                  <c:v>31243</c:v>
                </c:pt>
                <c:pt idx="140">
                  <c:v>31244</c:v>
                </c:pt>
                <c:pt idx="141">
                  <c:v>31245</c:v>
                </c:pt>
                <c:pt idx="142">
                  <c:v>31246</c:v>
                </c:pt>
                <c:pt idx="143">
                  <c:v>31247</c:v>
                </c:pt>
                <c:pt idx="144">
                  <c:v>31250</c:v>
                </c:pt>
                <c:pt idx="145">
                  <c:v>31251</c:v>
                </c:pt>
                <c:pt idx="146">
                  <c:v>31252</c:v>
                </c:pt>
                <c:pt idx="147">
                  <c:v>31253</c:v>
                </c:pt>
                <c:pt idx="148">
                  <c:v>31254</c:v>
                </c:pt>
                <c:pt idx="149">
                  <c:v>31257</c:v>
                </c:pt>
                <c:pt idx="150">
                  <c:v>31258</c:v>
                </c:pt>
                <c:pt idx="151">
                  <c:v>31259</c:v>
                </c:pt>
                <c:pt idx="152">
                  <c:v>31260</c:v>
                </c:pt>
                <c:pt idx="153">
                  <c:v>31261</c:v>
                </c:pt>
                <c:pt idx="154">
                  <c:v>31264</c:v>
                </c:pt>
                <c:pt idx="155">
                  <c:v>31265</c:v>
                </c:pt>
                <c:pt idx="156">
                  <c:v>31266</c:v>
                </c:pt>
                <c:pt idx="157">
                  <c:v>31267</c:v>
                </c:pt>
                <c:pt idx="158">
                  <c:v>31268</c:v>
                </c:pt>
                <c:pt idx="159">
                  <c:v>31271</c:v>
                </c:pt>
                <c:pt idx="160">
                  <c:v>31272</c:v>
                </c:pt>
                <c:pt idx="161">
                  <c:v>31273</c:v>
                </c:pt>
                <c:pt idx="162">
                  <c:v>31274</c:v>
                </c:pt>
                <c:pt idx="163">
                  <c:v>31275</c:v>
                </c:pt>
                <c:pt idx="164">
                  <c:v>31278</c:v>
                </c:pt>
                <c:pt idx="165">
                  <c:v>31279</c:v>
                </c:pt>
                <c:pt idx="166">
                  <c:v>31280</c:v>
                </c:pt>
                <c:pt idx="167">
                  <c:v>31281</c:v>
                </c:pt>
                <c:pt idx="168">
                  <c:v>31282</c:v>
                </c:pt>
                <c:pt idx="169">
                  <c:v>31285</c:v>
                </c:pt>
                <c:pt idx="170">
                  <c:v>31286</c:v>
                </c:pt>
                <c:pt idx="171">
                  <c:v>31287</c:v>
                </c:pt>
                <c:pt idx="172">
                  <c:v>31288</c:v>
                </c:pt>
                <c:pt idx="173">
                  <c:v>31289</c:v>
                </c:pt>
                <c:pt idx="174">
                  <c:v>31292</c:v>
                </c:pt>
                <c:pt idx="175">
                  <c:v>31293</c:v>
                </c:pt>
                <c:pt idx="176">
                  <c:v>31294</c:v>
                </c:pt>
                <c:pt idx="177">
                  <c:v>31295</c:v>
                </c:pt>
                <c:pt idx="178">
                  <c:v>31296</c:v>
                </c:pt>
                <c:pt idx="179">
                  <c:v>31299</c:v>
                </c:pt>
                <c:pt idx="180">
                  <c:v>31300</c:v>
                </c:pt>
                <c:pt idx="181">
                  <c:v>31301</c:v>
                </c:pt>
                <c:pt idx="182">
                  <c:v>31302</c:v>
                </c:pt>
                <c:pt idx="183">
                  <c:v>31303</c:v>
                </c:pt>
                <c:pt idx="184">
                  <c:v>31306</c:v>
                </c:pt>
                <c:pt idx="185">
                  <c:v>31307</c:v>
                </c:pt>
                <c:pt idx="186">
                  <c:v>31308</c:v>
                </c:pt>
                <c:pt idx="187">
                  <c:v>31309</c:v>
                </c:pt>
                <c:pt idx="188">
                  <c:v>31310</c:v>
                </c:pt>
                <c:pt idx="189">
                  <c:v>31313</c:v>
                </c:pt>
                <c:pt idx="190">
                  <c:v>31314</c:v>
                </c:pt>
                <c:pt idx="191">
                  <c:v>31315</c:v>
                </c:pt>
                <c:pt idx="192">
                  <c:v>31316</c:v>
                </c:pt>
                <c:pt idx="193">
                  <c:v>31317</c:v>
                </c:pt>
                <c:pt idx="194">
                  <c:v>31320</c:v>
                </c:pt>
                <c:pt idx="195">
                  <c:v>31321</c:v>
                </c:pt>
                <c:pt idx="196">
                  <c:v>31322</c:v>
                </c:pt>
                <c:pt idx="197">
                  <c:v>31323</c:v>
                </c:pt>
                <c:pt idx="198">
                  <c:v>31324</c:v>
                </c:pt>
                <c:pt idx="199">
                  <c:v>31327</c:v>
                </c:pt>
                <c:pt idx="200">
                  <c:v>31328</c:v>
                </c:pt>
                <c:pt idx="201">
                  <c:v>31329</c:v>
                </c:pt>
                <c:pt idx="202">
                  <c:v>31330</c:v>
                </c:pt>
                <c:pt idx="203">
                  <c:v>31331</c:v>
                </c:pt>
                <c:pt idx="204">
                  <c:v>31334</c:v>
                </c:pt>
                <c:pt idx="205">
                  <c:v>31335</c:v>
                </c:pt>
                <c:pt idx="206">
                  <c:v>31336</c:v>
                </c:pt>
                <c:pt idx="207">
                  <c:v>31337</c:v>
                </c:pt>
                <c:pt idx="208">
                  <c:v>31338</c:v>
                </c:pt>
                <c:pt idx="209">
                  <c:v>31341</c:v>
                </c:pt>
                <c:pt idx="210">
                  <c:v>31342</c:v>
                </c:pt>
                <c:pt idx="211">
                  <c:v>31343</c:v>
                </c:pt>
                <c:pt idx="212">
                  <c:v>31344</c:v>
                </c:pt>
                <c:pt idx="213">
                  <c:v>31345</c:v>
                </c:pt>
                <c:pt idx="214">
                  <c:v>31348</c:v>
                </c:pt>
                <c:pt idx="215">
                  <c:v>31349</c:v>
                </c:pt>
                <c:pt idx="216">
                  <c:v>31350</c:v>
                </c:pt>
                <c:pt idx="217">
                  <c:v>31351</c:v>
                </c:pt>
                <c:pt idx="218">
                  <c:v>31352</c:v>
                </c:pt>
                <c:pt idx="219">
                  <c:v>31355</c:v>
                </c:pt>
                <c:pt idx="220">
                  <c:v>31356</c:v>
                </c:pt>
                <c:pt idx="221">
                  <c:v>31357</c:v>
                </c:pt>
                <c:pt idx="222">
                  <c:v>31358</c:v>
                </c:pt>
                <c:pt idx="223">
                  <c:v>31359</c:v>
                </c:pt>
                <c:pt idx="224">
                  <c:v>31362</c:v>
                </c:pt>
                <c:pt idx="225">
                  <c:v>31363</c:v>
                </c:pt>
                <c:pt idx="226">
                  <c:v>31364</c:v>
                </c:pt>
                <c:pt idx="227">
                  <c:v>31365</c:v>
                </c:pt>
                <c:pt idx="228">
                  <c:v>31366</c:v>
                </c:pt>
                <c:pt idx="229">
                  <c:v>31369</c:v>
                </c:pt>
                <c:pt idx="230">
                  <c:v>31370</c:v>
                </c:pt>
                <c:pt idx="231">
                  <c:v>31371</c:v>
                </c:pt>
                <c:pt idx="232">
                  <c:v>31372</c:v>
                </c:pt>
                <c:pt idx="233">
                  <c:v>31373</c:v>
                </c:pt>
                <c:pt idx="234">
                  <c:v>31376</c:v>
                </c:pt>
                <c:pt idx="235">
                  <c:v>31377</c:v>
                </c:pt>
                <c:pt idx="236">
                  <c:v>31378</c:v>
                </c:pt>
                <c:pt idx="237">
                  <c:v>31379</c:v>
                </c:pt>
                <c:pt idx="238">
                  <c:v>31380</c:v>
                </c:pt>
                <c:pt idx="239">
                  <c:v>31383</c:v>
                </c:pt>
                <c:pt idx="240">
                  <c:v>31384</c:v>
                </c:pt>
                <c:pt idx="241">
                  <c:v>31385</c:v>
                </c:pt>
                <c:pt idx="242">
                  <c:v>31386</c:v>
                </c:pt>
                <c:pt idx="243">
                  <c:v>31387</c:v>
                </c:pt>
                <c:pt idx="244">
                  <c:v>31390</c:v>
                </c:pt>
                <c:pt idx="245">
                  <c:v>31391</c:v>
                </c:pt>
                <c:pt idx="246">
                  <c:v>31392</c:v>
                </c:pt>
                <c:pt idx="247">
                  <c:v>31393</c:v>
                </c:pt>
                <c:pt idx="248">
                  <c:v>31394</c:v>
                </c:pt>
                <c:pt idx="249">
                  <c:v>31397</c:v>
                </c:pt>
                <c:pt idx="250">
                  <c:v>31398</c:v>
                </c:pt>
                <c:pt idx="251">
                  <c:v>31399</c:v>
                </c:pt>
                <c:pt idx="252">
                  <c:v>31400</c:v>
                </c:pt>
                <c:pt idx="253">
                  <c:v>31401</c:v>
                </c:pt>
                <c:pt idx="254">
                  <c:v>31404</c:v>
                </c:pt>
                <c:pt idx="255">
                  <c:v>31405</c:v>
                </c:pt>
                <c:pt idx="256">
                  <c:v>31406</c:v>
                </c:pt>
                <c:pt idx="257">
                  <c:v>31407</c:v>
                </c:pt>
                <c:pt idx="258">
                  <c:v>31408</c:v>
                </c:pt>
                <c:pt idx="259">
                  <c:v>31411</c:v>
                </c:pt>
                <c:pt idx="260">
                  <c:v>31412</c:v>
                </c:pt>
                <c:pt idx="261">
                  <c:v>31413</c:v>
                </c:pt>
                <c:pt idx="262">
                  <c:v>31414</c:v>
                </c:pt>
                <c:pt idx="263">
                  <c:v>31415</c:v>
                </c:pt>
                <c:pt idx="264">
                  <c:v>31418</c:v>
                </c:pt>
                <c:pt idx="265">
                  <c:v>31419</c:v>
                </c:pt>
                <c:pt idx="266">
                  <c:v>31420</c:v>
                </c:pt>
                <c:pt idx="267">
                  <c:v>31421</c:v>
                </c:pt>
                <c:pt idx="268">
                  <c:v>31422</c:v>
                </c:pt>
                <c:pt idx="269">
                  <c:v>31425</c:v>
                </c:pt>
                <c:pt idx="270">
                  <c:v>31426</c:v>
                </c:pt>
                <c:pt idx="271">
                  <c:v>31427</c:v>
                </c:pt>
                <c:pt idx="272">
                  <c:v>31428</c:v>
                </c:pt>
                <c:pt idx="273">
                  <c:v>31429</c:v>
                </c:pt>
                <c:pt idx="274">
                  <c:v>31432</c:v>
                </c:pt>
                <c:pt idx="275">
                  <c:v>31433</c:v>
                </c:pt>
                <c:pt idx="276">
                  <c:v>31434</c:v>
                </c:pt>
                <c:pt idx="277">
                  <c:v>31435</c:v>
                </c:pt>
                <c:pt idx="278">
                  <c:v>31436</c:v>
                </c:pt>
                <c:pt idx="279">
                  <c:v>31439</c:v>
                </c:pt>
                <c:pt idx="280">
                  <c:v>31440</c:v>
                </c:pt>
                <c:pt idx="281">
                  <c:v>31441</c:v>
                </c:pt>
                <c:pt idx="282">
                  <c:v>31442</c:v>
                </c:pt>
                <c:pt idx="283">
                  <c:v>31443</c:v>
                </c:pt>
                <c:pt idx="284">
                  <c:v>31446</c:v>
                </c:pt>
                <c:pt idx="285">
                  <c:v>31447</c:v>
                </c:pt>
                <c:pt idx="286">
                  <c:v>31448</c:v>
                </c:pt>
                <c:pt idx="287">
                  <c:v>31449</c:v>
                </c:pt>
                <c:pt idx="288">
                  <c:v>31450</c:v>
                </c:pt>
                <c:pt idx="289">
                  <c:v>31453</c:v>
                </c:pt>
                <c:pt idx="290">
                  <c:v>31454</c:v>
                </c:pt>
                <c:pt idx="291">
                  <c:v>31455</c:v>
                </c:pt>
                <c:pt idx="292">
                  <c:v>31456</c:v>
                </c:pt>
                <c:pt idx="293">
                  <c:v>31457</c:v>
                </c:pt>
                <c:pt idx="294">
                  <c:v>31460</c:v>
                </c:pt>
                <c:pt idx="295">
                  <c:v>31461</c:v>
                </c:pt>
                <c:pt idx="296">
                  <c:v>31462</c:v>
                </c:pt>
                <c:pt idx="297">
                  <c:v>31463</c:v>
                </c:pt>
                <c:pt idx="298">
                  <c:v>31464</c:v>
                </c:pt>
                <c:pt idx="299">
                  <c:v>31467</c:v>
                </c:pt>
                <c:pt idx="300">
                  <c:v>31468</c:v>
                </c:pt>
                <c:pt idx="301">
                  <c:v>31469</c:v>
                </c:pt>
                <c:pt idx="302">
                  <c:v>31470</c:v>
                </c:pt>
                <c:pt idx="303">
                  <c:v>31471</c:v>
                </c:pt>
                <c:pt idx="304">
                  <c:v>31474</c:v>
                </c:pt>
                <c:pt idx="305">
                  <c:v>31475</c:v>
                </c:pt>
                <c:pt idx="306">
                  <c:v>31476</c:v>
                </c:pt>
                <c:pt idx="307">
                  <c:v>31477</c:v>
                </c:pt>
                <c:pt idx="308">
                  <c:v>31478</c:v>
                </c:pt>
                <c:pt idx="309">
                  <c:v>31481</c:v>
                </c:pt>
                <c:pt idx="310">
                  <c:v>31482</c:v>
                </c:pt>
                <c:pt idx="311">
                  <c:v>31483</c:v>
                </c:pt>
                <c:pt idx="312">
                  <c:v>31484</c:v>
                </c:pt>
                <c:pt idx="313">
                  <c:v>31485</c:v>
                </c:pt>
                <c:pt idx="314">
                  <c:v>31488</c:v>
                </c:pt>
                <c:pt idx="315">
                  <c:v>31489</c:v>
                </c:pt>
                <c:pt idx="316">
                  <c:v>31490</c:v>
                </c:pt>
                <c:pt idx="317">
                  <c:v>31491</c:v>
                </c:pt>
                <c:pt idx="318">
                  <c:v>31492</c:v>
                </c:pt>
                <c:pt idx="319">
                  <c:v>31495</c:v>
                </c:pt>
                <c:pt idx="320">
                  <c:v>31496</c:v>
                </c:pt>
                <c:pt idx="321">
                  <c:v>31497</c:v>
                </c:pt>
                <c:pt idx="322">
                  <c:v>31498</c:v>
                </c:pt>
                <c:pt idx="323">
                  <c:v>31499</c:v>
                </c:pt>
                <c:pt idx="324">
                  <c:v>31502</c:v>
                </c:pt>
                <c:pt idx="325">
                  <c:v>31503</c:v>
                </c:pt>
                <c:pt idx="326">
                  <c:v>31504</c:v>
                </c:pt>
                <c:pt idx="327">
                  <c:v>31505</c:v>
                </c:pt>
                <c:pt idx="328">
                  <c:v>31506</c:v>
                </c:pt>
                <c:pt idx="329">
                  <c:v>31509</c:v>
                </c:pt>
                <c:pt idx="330">
                  <c:v>31510</c:v>
                </c:pt>
                <c:pt idx="331">
                  <c:v>31511</c:v>
                </c:pt>
                <c:pt idx="332">
                  <c:v>31512</c:v>
                </c:pt>
                <c:pt idx="333">
                  <c:v>31513</c:v>
                </c:pt>
                <c:pt idx="334">
                  <c:v>31516</c:v>
                </c:pt>
                <c:pt idx="335">
                  <c:v>31517</c:v>
                </c:pt>
                <c:pt idx="336">
                  <c:v>31518</c:v>
                </c:pt>
                <c:pt idx="337">
                  <c:v>31519</c:v>
                </c:pt>
                <c:pt idx="338">
                  <c:v>31520</c:v>
                </c:pt>
                <c:pt idx="339">
                  <c:v>31523</c:v>
                </c:pt>
                <c:pt idx="340">
                  <c:v>31524</c:v>
                </c:pt>
                <c:pt idx="341">
                  <c:v>31525</c:v>
                </c:pt>
                <c:pt idx="342">
                  <c:v>31526</c:v>
                </c:pt>
                <c:pt idx="343">
                  <c:v>31527</c:v>
                </c:pt>
                <c:pt idx="344">
                  <c:v>31530</c:v>
                </c:pt>
                <c:pt idx="345">
                  <c:v>31531</c:v>
                </c:pt>
                <c:pt idx="346">
                  <c:v>31532</c:v>
                </c:pt>
                <c:pt idx="347">
                  <c:v>31533</c:v>
                </c:pt>
                <c:pt idx="348">
                  <c:v>31534</c:v>
                </c:pt>
                <c:pt idx="349">
                  <c:v>31537</c:v>
                </c:pt>
                <c:pt idx="350">
                  <c:v>31538</c:v>
                </c:pt>
                <c:pt idx="351">
                  <c:v>31539</c:v>
                </c:pt>
                <c:pt idx="352">
                  <c:v>31540</c:v>
                </c:pt>
                <c:pt idx="353">
                  <c:v>31541</c:v>
                </c:pt>
                <c:pt idx="354">
                  <c:v>31544</c:v>
                </c:pt>
                <c:pt idx="355">
                  <c:v>31545</c:v>
                </c:pt>
                <c:pt idx="356">
                  <c:v>31546</c:v>
                </c:pt>
                <c:pt idx="357">
                  <c:v>31547</c:v>
                </c:pt>
                <c:pt idx="358">
                  <c:v>31548</c:v>
                </c:pt>
                <c:pt idx="359">
                  <c:v>31551</c:v>
                </c:pt>
                <c:pt idx="360">
                  <c:v>31552</c:v>
                </c:pt>
                <c:pt idx="361">
                  <c:v>31553</c:v>
                </c:pt>
                <c:pt idx="362">
                  <c:v>31554</c:v>
                </c:pt>
                <c:pt idx="363">
                  <c:v>31555</c:v>
                </c:pt>
                <c:pt idx="364">
                  <c:v>31558</c:v>
                </c:pt>
                <c:pt idx="365">
                  <c:v>31559</c:v>
                </c:pt>
                <c:pt idx="366">
                  <c:v>31560</c:v>
                </c:pt>
                <c:pt idx="367">
                  <c:v>31561</c:v>
                </c:pt>
                <c:pt idx="368">
                  <c:v>31562</c:v>
                </c:pt>
                <c:pt idx="369">
                  <c:v>31565</c:v>
                </c:pt>
                <c:pt idx="370">
                  <c:v>31566</c:v>
                </c:pt>
                <c:pt idx="371">
                  <c:v>31567</c:v>
                </c:pt>
                <c:pt idx="372">
                  <c:v>31568</c:v>
                </c:pt>
                <c:pt idx="373">
                  <c:v>31569</c:v>
                </c:pt>
                <c:pt idx="374">
                  <c:v>31572</c:v>
                </c:pt>
                <c:pt idx="375">
                  <c:v>31573</c:v>
                </c:pt>
                <c:pt idx="376">
                  <c:v>31574</c:v>
                </c:pt>
                <c:pt idx="377">
                  <c:v>31575</c:v>
                </c:pt>
                <c:pt idx="378">
                  <c:v>31576</c:v>
                </c:pt>
                <c:pt idx="379">
                  <c:v>31579</c:v>
                </c:pt>
                <c:pt idx="380">
                  <c:v>31580</c:v>
                </c:pt>
                <c:pt idx="381">
                  <c:v>31581</c:v>
                </c:pt>
                <c:pt idx="382">
                  <c:v>31582</c:v>
                </c:pt>
                <c:pt idx="383">
                  <c:v>31583</c:v>
                </c:pt>
                <c:pt idx="384">
                  <c:v>31586</c:v>
                </c:pt>
                <c:pt idx="385">
                  <c:v>31587</c:v>
                </c:pt>
                <c:pt idx="386">
                  <c:v>31588</c:v>
                </c:pt>
                <c:pt idx="387">
                  <c:v>31589</c:v>
                </c:pt>
                <c:pt idx="388">
                  <c:v>31590</c:v>
                </c:pt>
                <c:pt idx="389">
                  <c:v>31593</c:v>
                </c:pt>
                <c:pt idx="390">
                  <c:v>31594</c:v>
                </c:pt>
                <c:pt idx="391">
                  <c:v>31595</c:v>
                </c:pt>
                <c:pt idx="392">
                  <c:v>31596</c:v>
                </c:pt>
                <c:pt idx="393">
                  <c:v>31597</c:v>
                </c:pt>
                <c:pt idx="394">
                  <c:v>31600</c:v>
                </c:pt>
                <c:pt idx="395">
                  <c:v>31601</c:v>
                </c:pt>
                <c:pt idx="396">
                  <c:v>31602</c:v>
                </c:pt>
                <c:pt idx="397">
                  <c:v>31603</c:v>
                </c:pt>
                <c:pt idx="398">
                  <c:v>31604</c:v>
                </c:pt>
                <c:pt idx="399">
                  <c:v>31607</c:v>
                </c:pt>
                <c:pt idx="400">
                  <c:v>31608</c:v>
                </c:pt>
                <c:pt idx="401">
                  <c:v>31609</c:v>
                </c:pt>
                <c:pt idx="402">
                  <c:v>31610</c:v>
                </c:pt>
                <c:pt idx="403">
                  <c:v>31611</c:v>
                </c:pt>
                <c:pt idx="404">
                  <c:v>31614</c:v>
                </c:pt>
                <c:pt idx="405">
                  <c:v>31615</c:v>
                </c:pt>
                <c:pt idx="406">
                  <c:v>31616</c:v>
                </c:pt>
                <c:pt idx="407">
                  <c:v>31617</c:v>
                </c:pt>
                <c:pt idx="408">
                  <c:v>31618</c:v>
                </c:pt>
                <c:pt idx="409">
                  <c:v>31621</c:v>
                </c:pt>
                <c:pt idx="410">
                  <c:v>31622</c:v>
                </c:pt>
                <c:pt idx="411">
                  <c:v>31623</c:v>
                </c:pt>
                <c:pt idx="412">
                  <c:v>31624</c:v>
                </c:pt>
                <c:pt idx="413">
                  <c:v>31625</c:v>
                </c:pt>
                <c:pt idx="414">
                  <c:v>31628</c:v>
                </c:pt>
                <c:pt idx="415">
                  <c:v>31629</c:v>
                </c:pt>
                <c:pt idx="416">
                  <c:v>31630</c:v>
                </c:pt>
                <c:pt idx="417">
                  <c:v>31631</c:v>
                </c:pt>
                <c:pt idx="418">
                  <c:v>31632</c:v>
                </c:pt>
                <c:pt idx="419">
                  <c:v>31635</c:v>
                </c:pt>
                <c:pt idx="420">
                  <c:v>31636</c:v>
                </c:pt>
                <c:pt idx="421">
                  <c:v>31637</c:v>
                </c:pt>
                <c:pt idx="422">
                  <c:v>31638</c:v>
                </c:pt>
                <c:pt idx="423">
                  <c:v>31639</c:v>
                </c:pt>
                <c:pt idx="424">
                  <c:v>31642</c:v>
                </c:pt>
                <c:pt idx="425">
                  <c:v>31643</c:v>
                </c:pt>
                <c:pt idx="426">
                  <c:v>31644</c:v>
                </c:pt>
                <c:pt idx="427">
                  <c:v>31645</c:v>
                </c:pt>
                <c:pt idx="428">
                  <c:v>31646</c:v>
                </c:pt>
                <c:pt idx="429">
                  <c:v>31649</c:v>
                </c:pt>
                <c:pt idx="430">
                  <c:v>31650</c:v>
                </c:pt>
                <c:pt idx="431">
                  <c:v>31651</c:v>
                </c:pt>
                <c:pt idx="432">
                  <c:v>31652</c:v>
                </c:pt>
                <c:pt idx="433">
                  <c:v>31653</c:v>
                </c:pt>
                <c:pt idx="434">
                  <c:v>31656</c:v>
                </c:pt>
                <c:pt idx="435">
                  <c:v>31657</c:v>
                </c:pt>
                <c:pt idx="436">
                  <c:v>31658</c:v>
                </c:pt>
                <c:pt idx="437">
                  <c:v>31659</c:v>
                </c:pt>
                <c:pt idx="438">
                  <c:v>31660</c:v>
                </c:pt>
                <c:pt idx="439">
                  <c:v>31663</c:v>
                </c:pt>
                <c:pt idx="440">
                  <c:v>31664</c:v>
                </c:pt>
                <c:pt idx="441">
                  <c:v>31665</c:v>
                </c:pt>
                <c:pt idx="442">
                  <c:v>31666</c:v>
                </c:pt>
                <c:pt idx="443">
                  <c:v>31667</c:v>
                </c:pt>
                <c:pt idx="444">
                  <c:v>31670</c:v>
                </c:pt>
                <c:pt idx="445">
                  <c:v>31671</c:v>
                </c:pt>
                <c:pt idx="446">
                  <c:v>31672</c:v>
                </c:pt>
                <c:pt idx="447">
                  <c:v>31673</c:v>
                </c:pt>
                <c:pt idx="448">
                  <c:v>31674</c:v>
                </c:pt>
                <c:pt idx="449">
                  <c:v>31677</c:v>
                </c:pt>
                <c:pt idx="450">
                  <c:v>31678</c:v>
                </c:pt>
                <c:pt idx="451">
                  <c:v>31679</c:v>
                </c:pt>
                <c:pt idx="452">
                  <c:v>31680</c:v>
                </c:pt>
                <c:pt idx="453">
                  <c:v>31681</c:v>
                </c:pt>
                <c:pt idx="454">
                  <c:v>31684</c:v>
                </c:pt>
                <c:pt idx="455">
                  <c:v>31685</c:v>
                </c:pt>
                <c:pt idx="456">
                  <c:v>31686</c:v>
                </c:pt>
                <c:pt idx="457">
                  <c:v>31687</c:v>
                </c:pt>
                <c:pt idx="458">
                  <c:v>31688</c:v>
                </c:pt>
                <c:pt idx="459">
                  <c:v>31691</c:v>
                </c:pt>
                <c:pt idx="460">
                  <c:v>31692</c:v>
                </c:pt>
                <c:pt idx="461">
                  <c:v>31693</c:v>
                </c:pt>
                <c:pt idx="462">
                  <c:v>31694</c:v>
                </c:pt>
                <c:pt idx="463">
                  <c:v>31695</c:v>
                </c:pt>
                <c:pt idx="464">
                  <c:v>31698</c:v>
                </c:pt>
                <c:pt idx="465">
                  <c:v>31699</c:v>
                </c:pt>
                <c:pt idx="466">
                  <c:v>31700</c:v>
                </c:pt>
                <c:pt idx="467">
                  <c:v>31701</c:v>
                </c:pt>
                <c:pt idx="468">
                  <c:v>31702</c:v>
                </c:pt>
                <c:pt idx="469">
                  <c:v>31705</c:v>
                </c:pt>
                <c:pt idx="470">
                  <c:v>31706</c:v>
                </c:pt>
                <c:pt idx="471">
                  <c:v>31707</c:v>
                </c:pt>
                <c:pt idx="472">
                  <c:v>31708</c:v>
                </c:pt>
                <c:pt idx="473">
                  <c:v>31709</c:v>
                </c:pt>
                <c:pt idx="474">
                  <c:v>31712</c:v>
                </c:pt>
                <c:pt idx="475">
                  <c:v>31713</c:v>
                </c:pt>
                <c:pt idx="476">
                  <c:v>31714</c:v>
                </c:pt>
                <c:pt idx="477">
                  <c:v>31715</c:v>
                </c:pt>
                <c:pt idx="478">
                  <c:v>31716</c:v>
                </c:pt>
                <c:pt idx="479">
                  <c:v>31719</c:v>
                </c:pt>
                <c:pt idx="480">
                  <c:v>31720</c:v>
                </c:pt>
                <c:pt idx="481">
                  <c:v>31721</c:v>
                </c:pt>
                <c:pt idx="482">
                  <c:v>31722</c:v>
                </c:pt>
                <c:pt idx="483">
                  <c:v>31723</c:v>
                </c:pt>
                <c:pt idx="484">
                  <c:v>31726</c:v>
                </c:pt>
                <c:pt idx="485">
                  <c:v>31727</c:v>
                </c:pt>
                <c:pt idx="486">
                  <c:v>31728</c:v>
                </c:pt>
                <c:pt idx="487">
                  <c:v>31729</c:v>
                </c:pt>
                <c:pt idx="488">
                  <c:v>31730</c:v>
                </c:pt>
                <c:pt idx="489">
                  <c:v>31733</c:v>
                </c:pt>
                <c:pt idx="490">
                  <c:v>31734</c:v>
                </c:pt>
                <c:pt idx="491">
                  <c:v>31735</c:v>
                </c:pt>
                <c:pt idx="492">
                  <c:v>31736</c:v>
                </c:pt>
                <c:pt idx="493">
                  <c:v>31737</c:v>
                </c:pt>
                <c:pt idx="494">
                  <c:v>31740</c:v>
                </c:pt>
                <c:pt idx="495">
                  <c:v>31741</c:v>
                </c:pt>
                <c:pt idx="496">
                  <c:v>31742</c:v>
                </c:pt>
                <c:pt idx="497">
                  <c:v>31743</c:v>
                </c:pt>
                <c:pt idx="498">
                  <c:v>31744</c:v>
                </c:pt>
                <c:pt idx="499">
                  <c:v>31747</c:v>
                </c:pt>
                <c:pt idx="500">
                  <c:v>31748</c:v>
                </c:pt>
                <c:pt idx="501">
                  <c:v>31749</c:v>
                </c:pt>
                <c:pt idx="502">
                  <c:v>31750</c:v>
                </c:pt>
                <c:pt idx="503">
                  <c:v>31751</c:v>
                </c:pt>
                <c:pt idx="504">
                  <c:v>31754</c:v>
                </c:pt>
                <c:pt idx="505">
                  <c:v>31755</c:v>
                </c:pt>
                <c:pt idx="506">
                  <c:v>31756</c:v>
                </c:pt>
                <c:pt idx="507">
                  <c:v>31757</c:v>
                </c:pt>
                <c:pt idx="508">
                  <c:v>31758</c:v>
                </c:pt>
                <c:pt idx="509">
                  <c:v>31761</c:v>
                </c:pt>
                <c:pt idx="510">
                  <c:v>31762</c:v>
                </c:pt>
                <c:pt idx="511">
                  <c:v>31763</c:v>
                </c:pt>
                <c:pt idx="512">
                  <c:v>31764</c:v>
                </c:pt>
                <c:pt idx="513">
                  <c:v>31765</c:v>
                </c:pt>
                <c:pt idx="514">
                  <c:v>31768</c:v>
                </c:pt>
                <c:pt idx="515">
                  <c:v>31769</c:v>
                </c:pt>
                <c:pt idx="516">
                  <c:v>31770</c:v>
                </c:pt>
                <c:pt idx="517">
                  <c:v>31771</c:v>
                </c:pt>
                <c:pt idx="518">
                  <c:v>31772</c:v>
                </c:pt>
                <c:pt idx="519">
                  <c:v>31775</c:v>
                </c:pt>
                <c:pt idx="520">
                  <c:v>31776</c:v>
                </c:pt>
                <c:pt idx="521">
                  <c:v>31777</c:v>
                </c:pt>
                <c:pt idx="522">
                  <c:v>31778</c:v>
                </c:pt>
                <c:pt idx="523">
                  <c:v>31779</c:v>
                </c:pt>
                <c:pt idx="524">
                  <c:v>31782</c:v>
                </c:pt>
                <c:pt idx="525">
                  <c:v>31783</c:v>
                </c:pt>
                <c:pt idx="526">
                  <c:v>31784</c:v>
                </c:pt>
                <c:pt idx="527">
                  <c:v>31785</c:v>
                </c:pt>
                <c:pt idx="528">
                  <c:v>31786</c:v>
                </c:pt>
                <c:pt idx="529">
                  <c:v>31789</c:v>
                </c:pt>
                <c:pt idx="530">
                  <c:v>31790</c:v>
                </c:pt>
                <c:pt idx="531">
                  <c:v>31791</c:v>
                </c:pt>
                <c:pt idx="532">
                  <c:v>31792</c:v>
                </c:pt>
                <c:pt idx="533">
                  <c:v>31793</c:v>
                </c:pt>
                <c:pt idx="534">
                  <c:v>31796</c:v>
                </c:pt>
                <c:pt idx="535">
                  <c:v>31797</c:v>
                </c:pt>
                <c:pt idx="536">
                  <c:v>31798</c:v>
                </c:pt>
                <c:pt idx="537">
                  <c:v>31799</c:v>
                </c:pt>
                <c:pt idx="538">
                  <c:v>31800</c:v>
                </c:pt>
                <c:pt idx="539">
                  <c:v>31803</c:v>
                </c:pt>
                <c:pt idx="540">
                  <c:v>31804</c:v>
                </c:pt>
                <c:pt idx="541">
                  <c:v>31805</c:v>
                </c:pt>
                <c:pt idx="542">
                  <c:v>31806</c:v>
                </c:pt>
                <c:pt idx="543">
                  <c:v>31807</c:v>
                </c:pt>
                <c:pt idx="544">
                  <c:v>31810</c:v>
                </c:pt>
                <c:pt idx="545">
                  <c:v>31811</c:v>
                </c:pt>
                <c:pt idx="546">
                  <c:v>31812</c:v>
                </c:pt>
                <c:pt idx="547">
                  <c:v>31813</c:v>
                </c:pt>
                <c:pt idx="548">
                  <c:v>31814</c:v>
                </c:pt>
                <c:pt idx="549">
                  <c:v>31817</c:v>
                </c:pt>
                <c:pt idx="550">
                  <c:v>31818</c:v>
                </c:pt>
                <c:pt idx="551">
                  <c:v>31819</c:v>
                </c:pt>
                <c:pt idx="552">
                  <c:v>31820</c:v>
                </c:pt>
                <c:pt idx="553">
                  <c:v>31821</c:v>
                </c:pt>
                <c:pt idx="554">
                  <c:v>31824</c:v>
                </c:pt>
                <c:pt idx="555">
                  <c:v>31825</c:v>
                </c:pt>
                <c:pt idx="556">
                  <c:v>31826</c:v>
                </c:pt>
                <c:pt idx="557">
                  <c:v>31827</c:v>
                </c:pt>
                <c:pt idx="558">
                  <c:v>31828</c:v>
                </c:pt>
                <c:pt idx="559">
                  <c:v>31831</c:v>
                </c:pt>
                <c:pt idx="560">
                  <c:v>31832</c:v>
                </c:pt>
                <c:pt idx="561">
                  <c:v>31833</c:v>
                </c:pt>
                <c:pt idx="562">
                  <c:v>31834</c:v>
                </c:pt>
                <c:pt idx="563">
                  <c:v>31835</c:v>
                </c:pt>
                <c:pt idx="564">
                  <c:v>31838</c:v>
                </c:pt>
                <c:pt idx="565">
                  <c:v>31839</c:v>
                </c:pt>
                <c:pt idx="566">
                  <c:v>31840</c:v>
                </c:pt>
                <c:pt idx="567">
                  <c:v>31841</c:v>
                </c:pt>
                <c:pt idx="568">
                  <c:v>31842</c:v>
                </c:pt>
                <c:pt idx="569">
                  <c:v>31845</c:v>
                </c:pt>
                <c:pt idx="570">
                  <c:v>31846</c:v>
                </c:pt>
                <c:pt idx="571">
                  <c:v>31847</c:v>
                </c:pt>
                <c:pt idx="572">
                  <c:v>31848</c:v>
                </c:pt>
                <c:pt idx="573">
                  <c:v>31849</c:v>
                </c:pt>
                <c:pt idx="574">
                  <c:v>31852</c:v>
                </c:pt>
                <c:pt idx="575">
                  <c:v>31853</c:v>
                </c:pt>
                <c:pt idx="576">
                  <c:v>31854</c:v>
                </c:pt>
                <c:pt idx="577">
                  <c:v>31855</c:v>
                </c:pt>
                <c:pt idx="578">
                  <c:v>31856</c:v>
                </c:pt>
                <c:pt idx="579">
                  <c:v>31859</c:v>
                </c:pt>
                <c:pt idx="580">
                  <c:v>31860</c:v>
                </c:pt>
                <c:pt idx="581">
                  <c:v>31861</c:v>
                </c:pt>
                <c:pt idx="582">
                  <c:v>31862</c:v>
                </c:pt>
                <c:pt idx="583">
                  <c:v>31863</c:v>
                </c:pt>
                <c:pt idx="584">
                  <c:v>31866</c:v>
                </c:pt>
                <c:pt idx="585">
                  <c:v>31867</c:v>
                </c:pt>
                <c:pt idx="586">
                  <c:v>31868</c:v>
                </c:pt>
                <c:pt idx="587">
                  <c:v>31869</c:v>
                </c:pt>
                <c:pt idx="588">
                  <c:v>31870</c:v>
                </c:pt>
                <c:pt idx="589">
                  <c:v>31873</c:v>
                </c:pt>
                <c:pt idx="590">
                  <c:v>31874</c:v>
                </c:pt>
                <c:pt idx="591">
                  <c:v>31875</c:v>
                </c:pt>
                <c:pt idx="592">
                  <c:v>31876</c:v>
                </c:pt>
                <c:pt idx="593">
                  <c:v>31877</c:v>
                </c:pt>
                <c:pt idx="594">
                  <c:v>31880</c:v>
                </c:pt>
                <c:pt idx="595">
                  <c:v>31881</c:v>
                </c:pt>
                <c:pt idx="596">
                  <c:v>31882</c:v>
                </c:pt>
                <c:pt idx="597">
                  <c:v>31883</c:v>
                </c:pt>
                <c:pt idx="598">
                  <c:v>31884</c:v>
                </c:pt>
                <c:pt idx="599">
                  <c:v>31887</c:v>
                </c:pt>
                <c:pt idx="600">
                  <c:v>31888</c:v>
                </c:pt>
                <c:pt idx="601">
                  <c:v>31889</c:v>
                </c:pt>
                <c:pt idx="602">
                  <c:v>31890</c:v>
                </c:pt>
                <c:pt idx="603">
                  <c:v>31891</c:v>
                </c:pt>
                <c:pt idx="604">
                  <c:v>31894</c:v>
                </c:pt>
                <c:pt idx="605">
                  <c:v>31895</c:v>
                </c:pt>
                <c:pt idx="606">
                  <c:v>31896</c:v>
                </c:pt>
                <c:pt idx="607">
                  <c:v>31897</c:v>
                </c:pt>
                <c:pt idx="608">
                  <c:v>31898</c:v>
                </c:pt>
                <c:pt idx="609">
                  <c:v>31901</c:v>
                </c:pt>
                <c:pt idx="610">
                  <c:v>31902</c:v>
                </c:pt>
                <c:pt idx="611">
                  <c:v>31903</c:v>
                </c:pt>
                <c:pt idx="612">
                  <c:v>31904</c:v>
                </c:pt>
                <c:pt idx="613">
                  <c:v>31905</c:v>
                </c:pt>
                <c:pt idx="614">
                  <c:v>31908</c:v>
                </c:pt>
                <c:pt idx="615">
                  <c:v>31909</c:v>
                </c:pt>
                <c:pt idx="616">
                  <c:v>31910</c:v>
                </c:pt>
                <c:pt idx="617">
                  <c:v>31911</c:v>
                </c:pt>
                <c:pt idx="618">
                  <c:v>31912</c:v>
                </c:pt>
                <c:pt idx="619">
                  <c:v>31915</c:v>
                </c:pt>
                <c:pt idx="620">
                  <c:v>31916</c:v>
                </c:pt>
                <c:pt idx="621">
                  <c:v>31917</c:v>
                </c:pt>
                <c:pt idx="622">
                  <c:v>31918</c:v>
                </c:pt>
                <c:pt idx="623">
                  <c:v>31919</c:v>
                </c:pt>
                <c:pt idx="624">
                  <c:v>31922</c:v>
                </c:pt>
                <c:pt idx="625">
                  <c:v>31923</c:v>
                </c:pt>
                <c:pt idx="626">
                  <c:v>31924</c:v>
                </c:pt>
                <c:pt idx="627">
                  <c:v>31925</c:v>
                </c:pt>
                <c:pt idx="628">
                  <c:v>31926</c:v>
                </c:pt>
                <c:pt idx="629">
                  <c:v>31929</c:v>
                </c:pt>
                <c:pt idx="630">
                  <c:v>31930</c:v>
                </c:pt>
                <c:pt idx="631">
                  <c:v>31931</c:v>
                </c:pt>
                <c:pt idx="632">
                  <c:v>31932</c:v>
                </c:pt>
                <c:pt idx="633">
                  <c:v>31933</c:v>
                </c:pt>
                <c:pt idx="634">
                  <c:v>31936</c:v>
                </c:pt>
                <c:pt idx="635">
                  <c:v>31937</c:v>
                </c:pt>
                <c:pt idx="636">
                  <c:v>31938</c:v>
                </c:pt>
                <c:pt idx="637">
                  <c:v>31939</c:v>
                </c:pt>
                <c:pt idx="638">
                  <c:v>31940</c:v>
                </c:pt>
                <c:pt idx="639">
                  <c:v>31943</c:v>
                </c:pt>
                <c:pt idx="640">
                  <c:v>31944</c:v>
                </c:pt>
                <c:pt idx="641">
                  <c:v>31945</c:v>
                </c:pt>
                <c:pt idx="642">
                  <c:v>31946</c:v>
                </c:pt>
                <c:pt idx="643">
                  <c:v>31947</c:v>
                </c:pt>
                <c:pt idx="644">
                  <c:v>31950</c:v>
                </c:pt>
                <c:pt idx="645">
                  <c:v>31951</c:v>
                </c:pt>
                <c:pt idx="646">
                  <c:v>31952</c:v>
                </c:pt>
                <c:pt idx="647">
                  <c:v>31953</c:v>
                </c:pt>
                <c:pt idx="648">
                  <c:v>31954</c:v>
                </c:pt>
                <c:pt idx="649">
                  <c:v>31957</c:v>
                </c:pt>
                <c:pt idx="650">
                  <c:v>31958</c:v>
                </c:pt>
                <c:pt idx="651">
                  <c:v>31959</c:v>
                </c:pt>
                <c:pt idx="652">
                  <c:v>31960</c:v>
                </c:pt>
                <c:pt idx="653">
                  <c:v>31961</c:v>
                </c:pt>
                <c:pt idx="654">
                  <c:v>31964</c:v>
                </c:pt>
                <c:pt idx="655">
                  <c:v>31965</c:v>
                </c:pt>
                <c:pt idx="656">
                  <c:v>31966</c:v>
                </c:pt>
                <c:pt idx="657">
                  <c:v>31967</c:v>
                </c:pt>
                <c:pt idx="658">
                  <c:v>31968</c:v>
                </c:pt>
                <c:pt idx="659">
                  <c:v>31971</c:v>
                </c:pt>
                <c:pt idx="660">
                  <c:v>31972</c:v>
                </c:pt>
                <c:pt idx="661">
                  <c:v>31973</c:v>
                </c:pt>
                <c:pt idx="662">
                  <c:v>31974</c:v>
                </c:pt>
                <c:pt idx="663">
                  <c:v>31975</c:v>
                </c:pt>
                <c:pt idx="664">
                  <c:v>31978</c:v>
                </c:pt>
                <c:pt idx="665">
                  <c:v>31979</c:v>
                </c:pt>
                <c:pt idx="666">
                  <c:v>31980</c:v>
                </c:pt>
                <c:pt idx="667">
                  <c:v>31981</c:v>
                </c:pt>
                <c:pt idx="668">
                  <c:v>31982</c:v>
                </c:pt>
                <c:pt idx="669">
                  <c:v>31985</c:v>
                </c:pt>
                <c:pt idx="670">
                  <c:v>31986</c:v>
                </c:pt>
                <c:pt idx="671">
                  <c:v>31987</c:v>
                </c:pt>
                <c:pt idx="672">
                  <c:v>31988</c:v>
                </c:pt>
                <c:pt idx="673">
                  <c:v>31989</c:v>
                </c:pt>
                <c:pt idx="674">
                  <c:v>31992</c:v>
                </c:pt>
                <c:pt idx="675">
                  <c:v>31993</c:v>
                </c:pt>
                <c:pt idx="676">
                  <c:v>31994</c:v>
                </c:pt>
                <c:pt idx="677">
                  <c:v>31995</c:v>
                </c:pt>
                <c:pt idx="678">
                  <c:v>31996</c:v>
                </c:pt>
                <c:pt idx="679">
                  <c:v>31999</c:v>
                </c:pt>
                <c:pt idx="680">
                  <c:v>32000</c:v>
                </c:pt>
                <c:pt idx="681">
                  <c:v>32001</c:v>
                </c:pt>
                <c:pt idx="682">
                  <c:v>32002</c:v>
                </c:pt>
                <c:pt idx="683">
                  <c:v>32003</c:v>
                </c:pt>
                <c:pt idx="684">
                  <c:v>32006</c:v>
                </c:pt>
                <c:pt idx="685">
                  <c:v>32007</c:v>
                </c:pt>
                <c:pt idx="686">
                  <c:v>32008</c:v>
                </c:pt>
                <c:pt idx="687">
                  <c:v>32009</c:v>
                </c:pt>
                <c:pt idx="688">
                  <c:v>32010</c:v>
                </c:pt>
                <c:pt idx="689">
                  <c:v>32013</c:v>
                </c:pt>
                <c:pt idx="690">
                  <c:v>32014</c:v>
                </c:pt>
                <c:pt idx="691">
                  <c:v>32015</c:v>
                </c:pt>
                <c:pt idx="692">
                  <c:v>32016</c:v>
                </c:pt>
                <c:pt idx="693">
                  <c:v>32017</c:v>
                </c:pt>
                <c:pt idx="694">
                  <c:v>32020</c:v>
                </c:pt>
                <c:pt idx="695">
                  <c:v>32021</c:v>
                </c:pt>
                <c:pt idx="696">
                  <c:v>32022</c:v>
                </c:pt>
                <c:pt idx="697">
                  <c:v>32023</c:v>
                </c:pt>
                <c:pt idx="698">
                  <c:v>32024</c:v>
                </c:pt>
                <c:pt idx="699">
                  <c:v>32027</c:v>
                </c:pt>
                <c:pt idx="700">
                  <c:v>32028</c:v>
                </c:pt>
                <c:pt idx="701">
                  <c:v>32029</c:v>
                </c:pt>
                <c:pt idx="702">
                  <c:v>32030</c:v>
                </c:pt>
                <c:pt idx="703">
                  <c:v>32031</c:v>
                </c:pt>
                <c:pt idx="704">
                  <c:v>32034</c:v>
                </c:pt>
                <c:pt idx="705">
                  <c:v>32035</c:v>
                </c:pt>
                <c:pt idx="706">
                  <c:v>32036</c:v>
                </c:pt>
                <c:pt idx="707">
                  <c:v>32037</c:v>
                </c:pt>
                <c:pt idx="708">
                  <c:v>32038</c:v>
                </c:pt>
                <c:pt idx="709">
                  <c:v>32041</c:v>
                </c:pt>
                <c:pt idx="710">
                  <c:v>32042</c:v>
                </c:pt>
                <c:pt idx="711">
                  <c:v>32043</c:v>
                </c:pt>
                <c:pt idx="712">
                  <c:v>32044</c:v>
                </c:pt>
                <c:pt idx="713">
                  <c:v>32045</c:v>
                </c:pt>
                <c:pt idx="714">
                  <c:v>32048</c:v>
                </c:pt>
                <c:pt idx="715">
                  <c:v>32049</c:v>
                </c:pt>
                <c:pt idx="716">
                  <c:v>32050</c:v>
                </c:pt>
                <c:pt idx="717">
                  <c:v>32051</c:v>
                </c:pt>
                <c:pt idx="718">
                  <c:v>32052</c:v>
                </c:pt>
                <c:pt idx="719">
                  <c:v>32055</c:v>
                </c:pt>
                <c:pt idx="720">
                  <c:v>32056</c:v>
                </c:pt>
                <c:pt idx="721">
                  <c:v>32057</c:v>
                </c:pt>
                <c:pt idx="722">
                  <c:v>32058</c:v>
                </c:pt>
                <c:pt idx="723">
                  <c:v>32059</c:v>
                </c:pt>
                <c:pt idx="724">
                  <c:v>32062</c:v>
                </c:pt>
                <c:pt idx="725">
                  <c:v>32063</c:v>
                </c:pt>
                <c:pt idx="726">
                  <c:v>32064</c:v>
                </c:pt>
                <c:pt idx="727">
                  <c:v>32065</c:v>
                </c:pt>
                <c:pt idx="728">
                  <c:v>32066</c:v>
                </c:pt>
                <c:pt idx="729">
                  <c:v>32069</c:v>
                </c:pt>
                <c:pt idx="730">
                  <c:v>32070</c:v>
                </c:pt>
                <c:pt idx="731">
                  <c:v>32071</c:v>
                </c:pt>
                <c:pt idx="732">
                  <c:v>32072</c:v>
                </c:pt>
                <c:pt idx="733">
                  <c:v>32073</c:v>
                </c:pt>
                <c:pt idx="734">
                  <c:v>32076</c:v>
                </c:pt>
                <c:pt idx="735">
                  <c:v>32077</c:v>
                </c:pt>
                <c:pt idx="736">
                  <c:v>32078</c:v>
                </c:pt>
                <c:pt idx="737">
                  <c:v>32079</c:v>
                </c:pt>
                <c:pt idx="738">
                  <c:v>32080</c:v>
                </c:pt>
                <c:pt idx="739">
                  <c:v>32083</c:v>
                </c:pt>
                <c:pt idx="740">
                  <c:v>32084</c:v>
                </c:pt>
                <c:pt idx="741">
                  <c:v>32085</c:v>
                </c:pt>
                <c:pt idx="742">
                  <c:v>32086</c:v>
                </c:pt>
                <c:pt idx="743">
                  <c:v>32087</c:v>
                </c:pt>
                <c:pt idx="744">
                  <c:v>32090</c:v>
                </c:pt>
                <c:pt idx="745">
                  <c:v>32091</c:v>
                </c:pt>
                <c:pt idx="746">
                  <c:v>32092</c:v>
                </c:pt>
                <c:pt idx="747">
                  <c:v>32093</c:v>
                </c:pt>
                <c:pt idx="748">
                  <c:v>32094</c:v>
                </c:pt>
                <c:pt idx="749">
                  <c:v>32097</c:v>
                </c:pt>
                <c:pt idx="750">
                  <c:v>32098</c:v>
                </c:pt>
                <c:pt idx="751">
                  <c:v>32099</c:v>
                </c:pt>
                <c:pt idx="752">
                  <c:v>32100</c:v>
                </c:pt>
                <c:pt idx="753">
                  <c:v>32101</c:v>
                </c:pt>
                <c:pt idx="754">
                  <c:v>32104</c:v>
                </c:pt>
                <c:pt idx="755">
                  <c:v>32105</c:v>
                </c:pt>
                <c:pt idx="756">
                  <c:v>32106</c:v>
                </c:pt>
                <c:pt idx="757">
                  <c:v>32107</c:v>
                </c:pt>
                <c:pt idx="758">
                  <c:v>32108</c:v>
                </c:pt>
                <c:pt idx="759">
                  <c:v>32111</c:v>
                </c:pt>
                <c:pt idx="760">
                  <c:v>32112</c:v>
                </c:pt>
                <c:pt idx="761">
                  <c:v>32113</c:v>
                </c:pt>
                <c:pt idx="762">
                  <c:v>32114</c:v>
                </c:pt>
                <c:pt idx="763">
                  <c:v>32115</c:v>
                </c:pt>
                <c:pt idx="764">
                  <c:v>32118</c:v>
                </c:pt>
                <c:pt idx="765">
                  <c:v>32119</c:v>
                </c:pt>
                <c:pt idx="766">
                  <c:v>32120</c:v>
                </c:pt>
                <c:pt idx="767">
                  <c:v>32121</c:v>
                </c:pt>
                <c:pt idx="768">
                  <c:v>32122</c:v>
                </c:pt>
                <c:pt idx="769">
                  <c:v>32125</c:v>
                </c:pt>
                <c:pt idx="770">
                  <c:v>32126</c:v>
                </c:pt>
                <c:pt idx="771">
                  <c:v>32127</c:v>
                </c:pt>
                <c:pt idx="772">
                  <c:v>32128</c:v>
                </c:pt>
                <c:pt idx="773">
                  <c:v>32129</c:v>
                </c:pt>
                <c:pt idx="774">
                  <c:v>32132</c:v>
                </c:pt>
                <c:pt idx="775">
                  <c:v>32133</c:v>
                </c:pt>
                <c:pt idx="776">
                  <c:v>32134</c:v>
                </c:pt>
                <c:pt idx="777">
                  <c:v>32135</c:v>
                </c:pt>
                <c:pt idx="778">
                  <c:v>32136</c:v>
                </c:pt>
                <c:pt idx="779">
                  <c:v>32139</c:v>
                </c:pt>
                <c:pt idx="780">
                  <c:v>32140</c:v>
                </c:pt>
                <c:pt idx="781">
                  <c:v>32141</c:v>
                </c:pt>
                <c:pt idx="782">
                  <c:v>32142</c:v>
                </c:pt>
                <c:pt idx="783">
                  <c:v>32143</c:v>
                </c:pt>
                <c:pt idx="784">
                  <c:v>32146</c:v>
                </c:pt>
                <c:pt idx="785">
                  <c:v>32147</c:v>
                </c:pt>
                <c:pt idx="786">
                  <c:v>32148</c:v>
                </c:pt>
                <c:pt idx="787">
                  <c:v>32149</c:v>
                </c:pt>
                <c:pt idx="788">
                  <c:v>32150</c:v>
                </c:pt>
                <c:pt idx="789">
                  <c:v>32153</c:v>
                </c:pt>
                <c:pt idx="790">
                  <c:v>32154</c:v>
                </c:pt>
                <c:pt idx="791">
                  <c:v>32155</c:v>
                </c:pt>
                <c:pt idx="792">
                  <c:v>32156</c:v>
                </c:pt>
                <c:pt idx="793">
                  <c:v>32157</c:v>
                </c:pt>
                <c:pt idx="794">
                  <c:v>32160</c:v>
                </c:pt>
                <c:pt idx="795">
                  <c:v>32161</c:v>
                </c:pt>
                <c:pt idx="796">
                  <c:v>32162</c:v>
                </c:pt>
                <c:pt idx="797">
                  <c:v>32163</c:v>
                </c:pt>
                <c:pt idx="798">
                  <c:v>32164</c:v>
                </c:pt>
                <c:pt idx="799">
                  <c:v>32167</c:v>
                </c:pt>
                <c:pt idx="800">
                  <c:v>32168</c:v>
                </c:pt>
                <c:pt idx="801">
                  <c:v>32169</c:v>
                </c:pt>
                <c:pt idx="802">
                  <c:v>32170</c:v>
                </c:pt>
                <c:pt idx="803">
                  <c:v>32171</c:v>
                </c:pt>
                <c:pt idx="804">
                  <c:v>32174</c:v>
                </c:pt>
                <c:pt idx="805">
                  <c:v>32175</c:v>
                </c:pt>
                <c:pt idx="806">
                  <c:v>32176</c:v>
                </c:pt>
                <c:pt idx="807">
                  <c:v>32177</c:v>
                </c:pt>
                <c:pt idx="808">
                  <c:v>32178</c:v>
                </c:pt>
                <c:pt idx="809">
                  <c:v>32181</c:v>
                </c:pt>
                <c:pt idx="810">
                  <c:v>32182</c:v>
                </c:pt>
                <c:pt idx="811">
                  <c:v>32183</c:v>
                </c:pt>
                <c:pt idx="812">
                  <c:v>32184</c:v>
                </c:pt>
                <c:pt idx="813">
                  <c:v>32185</c:v>
                </c:pt>
                <c:pt idx="814">
                  <c:v>32188</c:v>
                </c:pt>
                <c:pt idx="815">
                  <c:v>32189</c:v>
                </c:pt>
                <c:pt idx="816">
                  <c:v>32190</c:v>
                </c:pt>
                <c:pt idx="817">
                  <c:v>32191</c:v>
                </c:pt>
                <c:pt idx="818">
                  <c:v>32192</c:v>
                </c:pt>
                <c:pt idx="819">
                  <c:v>32195</c:v>
                </c:pt>
                <c:pt idx="820">
                  <c:v>32196</c:v>
                </c:pt>
                <c:pt idx="821">
                  <c:v>32197</c:v>
                </c:pt>
                <c:pt idx="822">
                  <c:v>32198</c:v>
                </c:pt>
                <c:pt idx="823">
                  <c:v>32199</c:v>
                </c:pt>
                <c:pt idx="824">
                  <c:v>32202</c:v>
                </c:pt>
                <c:pt idx="825">
                  <c:v>32203</c:v>
                </c:pt>
                <c:pt idx="826">
                  <c:v>32204</c:v>
                </c:pt>
                <c:pt idx="827">
                  <c:v>32205</c:v>
                </c:pt>
                <c:pt idx="828">
                  <c:v>32206</c:v>
                </c:pt>
                <c:pt idx="829">
                  <c:v>32209</c:v>
                </c:pt>
                <c:pt idx="830">
                  <c:v>32210</c:v>
                </c:pt>
                <c:pt idx="831">
                  <c:v>32211</c:v>
                </c:pt>
                <c:pt idx="832">
                  <c:v>32212</c:v>
                </c:pt>
                <c:pt idx="833">
                  <c:v>32213</c:v>
                </c:pt>
                <c:pt idx="834">
                  <c:v>32216</c:v>
                </c:pt>
                <c:pt idx="835">
                  <c:v>32217</c:v>
                </c:pt>
                <c:pt idx="836">
                  <c:v>32218</c:v>
                </c:pt>
                <c:pt idx="837">
                  <c:v>32219</c:v>
                </c:pt>
                <c:pt idx="838">
                  <c:v>32220</c:v>
                </c:pt>
                <c:pt idx="839">
                  <c:v>32223</c:v>
                </c:pt>
                <c:pt idx="840">
                  <c:v>32224</c:v>
                </c:pt>
                <c:pt idx="841">
                  <c:v>32225</c:v>
                </c:pt>
                <c:pt idx="842">
                  <c:v>32226</c:v>
                </c:pt>
                <c:pt idx="843">
                  <c:v>32227</c:v>
                </c:pt>
                <c:pt idx="844">
                  <c:v>32230</c:v>
                </c:pt>
                <c:pt idx="845">
                  <c:v>32231</c:v>
                </c:pt>
                <c:pt idx="846">
                  <c:v>32232</c:v>
                </c:pt>
                <c:pt idx="847">
                  <c:v>32233</c:v>
                </c:pt>
                <c:pt idx="848">
                  <c:v>32234</c:v>
                </c:pt>
                <c:pt idx="849">
                  <c:v>32237</c:v>
                </c:pt>
                <c:pt idx="850">
                  <c:v>32238</c:v>
                </c:pt>
                <c:pt idx="851">
                  <c:v>32239</c:v>
                </c:pt>
                <c:pt idx="852">
                  <c:v>32240</c:v>
                </c:pt>
                <c:pt idx="853">
                  <c:v>32241</c:v>
                </c:pt>
                <c:pt idx="854">
                  <c:v>32244</c:v>
                </c:pt>
                <c:pt idx="855">
                  <c:v>32245</c:v>
                </c:pt>
                <c:pt idx="856">
                  <c:v>32246</c:v>
                </c:pt>
                <c:pt idx="857">
                  <c:v>32247</c:v>
                </c:pt>
                <c:pt idx="858">
                  <c:v>32248</c:v>
                </c:pt>
                <c:pt idx="859">
                  <c:v>32251</c:v>
                </c:pt>
                <c:pt idx="860">
                  <c:v>32252</c:v>
                </c:pt>
                <c:pt idx="861">
                  <c:v>32253</c:v>
                </c:pt>
                <c:pt idx="862">
                  <c:v>32254</c:v>
                </c:pt>
                <c:pt idx="863">
                  <c:v>32255</c:v>
                </c:pt>
                <c:pt idx="864">
                  <c:v>32258</c:v>
                </c:pt>
                <c:pt idx="865">
                  <c:v>32259</c:v>
                </c:pt>
                <c:pt idx="866">
                  <c:v>32260</c:v>
                </c:pt>
                <c:pt idx="867">
                  <c:v>32261</c:v>
                </c:pt>
                <c:pt idx="868">
                  <c:v>32262</c:v>
                </c:pt>
                <c:pt idx="869">
                  <c:v>32265</c:v>
                </c:pt>
                <c:pt idx="870">
                  <c:v>32266</c:v>
                </c:pt>
                <c:pt idx="871">
                  <c:v>32267</c:v>
                </c:pt>
                <c:pt idx="872">
                  <c:v>32268</c:v>
                </c:pt>
                <c:pt idx="873">
                  <c:v>32269</c:v>
                </c:pt>
                <c:pt idx="874">
                  <c:v>32272</c:v>
                </c:pt>
                <c:pt idx="875">
                  <c:v>32273</c:v>
                </c:pt>
                <c:pt idx="876">
                  <c:v>32274</c:v>
                </c:pt>
                <c:pt idx="877">
                  <c:v>32275</c:v>
                </c:pt>
                <c:pt idx="878">
                  <c:v>32276</c:v>
                </c:pt>
                <c:pt idx="879">
                  <c:v>32279</c:v>
                </c:pt>
                <c:pt idx="880">
                  <c:v>32280</c:v>
                </c:pt>
                <c:pt idx="881">
                  <c:v>32281</c:v>
                </c:pt>
                <c:pt idx="882">
                  <c:v>32282</c:v>
                </c:pt>
                <c:pt idx="883">
                  <c:v>32283</c:v>
                </c:pt>
                <c:pt idx="884">
                  <c:v>32286</c:v>
                </c:pt>
                <c:pt idx="885">
                  <c:v>32287</c:v>
                </c:pt>
                <c:pt idx="886">
                  <c:v>32288</c:v>
                </c:pt>
                <c:pt idx="887">
                  <c:v>32289</c:v>
                </c:pt>
                <c:pt idx="888">
                  <c:v>32290</c:v>
                </c:pt>
                <c:pt idx="889">
                  <c:v>32293</c:v>
                </c:pt>
                <c:pt idx="890">
                  <c:v>32294</c:v>
                </c:pt>
                <c:pt idx="891">
                  <c:v>32295</c:v>
                </c:pt>
                <c:pt idx="892">
                  <c:v>32296</c:v>
                </c:pt>
                <c:pt idx="893">
                  <c:v>32297</c:v>
                </c:pt>
                <c:pt idx="894">
                  <c:v>32300</c:v>
                </c:pt>
                <c:pt idx="895">
                  <c:v>32301</c:v>
                </c:pt>
                <c:pt idx="896">
                  <c:v>32302</c:v>
                </c:pt>
                <c:pt idx="897">
                  <c:v>32303</c:v>
                </c:pt>
                <c:pt idx="898">
                  <c:v>32304</c:v>
                </c:pt>
                <c:pt idx="899">
                  <c:v>32307</c:v>
                </c:pt>
                <c:pt idx="900">
                  <c:v>32308</c:v>
                </c:pt>
                <c:pt idx="901">
                  <c:v>32309</c:v>
                </c:pt>
                <c:pt idx="902">
                  <c:v>32310</c:v>
                </c:pt>
                <c:pt idx="903">
                  <c:v>32311</c:v>
                </c:pt>
                <c:pt idx="904">
                  <c:v>32314</c:v>
                </c:pt>
                <c:pt idx="905">
                  <c:v>32315</c:v>
                </c:pt>
                <c:pt idx="906">
                  <c:v>32316</c:v>
                </c:pt>
                <c:pt idx="907">
                  <c:v>32317</c:v>
                </c:pt>
                <c:pt idx="908">
                  <c:v>32318</c:v>
                </c:pt>
                <c:pt idx="909">
                  <c:v>32321</c:v>
                </c:pt>
                <c:pt idx="910">
                  <c:v>32322</c:v>
                </c:pt>
                <c:pt idx="911">
                  <c:v>32323</c:v>
                </c:pt>
                <c:pt idx="912">
                  <c:v>32324</c:v>
                </c:pt>
                <c:pt idx="913">
                  <c:v>32325</c:v>
                </c:pt>
                <c:pt idx="914">
                  <c:v>32328</c:v>
                </c:pt>
                <c:pt idx="915">
                  <c:v>32329</c:v>
                </c:pt>
                <c:pt idx="916">
                  <c:v>32330</c:v>
                </c:pt>
                <c:pt idx="917">
                  <c:v>32331</c:v>
                </c:pt>
                <c:pt idx="918">
                  <c:v>32332</c:v>
                </c:pt>
                <c:pt idx="919">
                  <c:v>32335</c:v>
                </c:pt>
                <c:pt idx="920">
                  <c:v>32336</c:v>
                </c:pt>
                <c:pt idx="921">
                  <c:v>32337</c:v>
                </c:pt>
                <c:pt idx="922">
                  <c:v>32338</c:v>
                </c:pt>
                <c:pt idx="923">
                  <c:v>32339</c:v>
                </c:pt>
                <c:pt idx="924">
                  <c:v>32342</c:v>
                </c:pt>
                <c:pt idx="925">
                  <c:v>32343</c:v>
                </c:pt>
                <c:pt idx="926">
                  <c:v>32344</c:v>
                </c:pt>
                <c:pt idx="927">
                  <c:v>32345</c:v>
                </c:pt>
                <c:pt idx="928">
                  <c:v>32346</c:v>
                </c:pt>
                <c:pt idx="929">
                  <c:v>32349</c:v>
                </c:pt>
                <c:pt idx="930">
                  <c:v>32350</c:v>
                </c:pt>
                <c:pt idx="931">
                  <c:v>32351</c:v>
                </c:pt>
                <c:pt idx="932">
                  <c:v>32352</c:v>
                </c:pt>
                <c:pt idx="933">
                  <c:v>32353</c:v>
                </c:pt>
                <c:pt idx="934">
                  <c:v>32356</c:v>
                </c:pt>
                <c:pt idx="935">
                  <c:v>32357</c:v>
                </c:pt>
                <c:pt idx="936">
                  <c:v>32358</c:v>
                </c:pt>
                <c:pt idx="937">
                  <c:v>32359</c:v>
                </c:pt>
                <c:pt idx="938">
                  <c:v>32360</c:v>
                </c:pt>
                <c:pt idx="939">
                  <c:v>32363</c:v>
                </c:pt>
                <c:pt idx="940">
                  <c:v>32364</c:v>
                </c:pt>
                <c:pt idx="941">
                  <c:v>32365</c:v>
                </c:pt>
                <c:pt idx="942">
                  <c:v>32366</c:v>
                </c:pt>
                <c:pt idx="943">
                  <c:v>32367</c:v>
                </c:pt>
                <c:pt idx="944">
                  <c:v>32370</c:v>
                </c:pt>
                <c:pt idx="945">
                  <c:v>32371</c:v>
                </c:pt>
                <c:pt idx="946">
                  <c:v>32372</c:v>
                </c:pt>
                <c:pt idx="947">
                  <c:v>32373</c:v>
                </c:pt>
                <c:pt idx="948">
                  <c:v>32374</c:v>
                </c:pt>
                <c:pt idx="949">
                  <c:v>32377</c:v>
                </c:pt>
                <c:pt idx="950">
                  <c:v>32378</c:v>
                </c:pt>
                <c:pt idx="951">
                  <c:v>32379</c:v>
                </c:pt>
                <c:pt idx="952">
                  <c:v>32380</c:v>
                </c:pt>
                <c:pt idx="953">
                  <c:v>32381</c:v>
                </c:pt>
                <c:pt idx="954">
                  <c:v>32384</c:v>
                </c:pt>
                <c:pt idx="955">
                  <c:v>32385</c:v>
                </c:pt>
                <c:pt idx="956">
                  <c:v>32386</c:v>
                </c:pt>
                <c:pt idx="957">
                  <c:v>32387</c:v>
                </c:pt>
                <c:pt idx="958">
                  <c:v>32388</c:v>
                </c:pt>
                <c:pt idx="959">
                  <c:v>32391</c:v>
                </c:pt>
                <c:pt idx="960">
                  <c:v>32392</c:v>
                </c:pt>
                <c:pt idx="961">
                  <c:v>32393</c:v>
                </c:pt>
                <c:pt idx="962">
                  <c:v>32394</c:v>
                </c:pt>
                <c:pt idx="963">
                  <c:v>32395</c:v>
                </c:pt>
                <c:pt idx="964">
                  <c:v>32398</c:v>
                </c:pt>
                <c:pt idx="965">
                  <c:v>32399</c:v>
                </c:pt>
                <c:pt idx="966">
                  <c:v>32400</c:v>
                </c:pt>
                <c:pt idx="967">
                  <c:v>32401</c:v>
                </c:pt>
                <c:pt idx="968">
                  <c:v>32402</c:v>
                </c:pt>
                <c:pt idx="969">
                  <c:v>32405</c:v>
                </c:pt>
                <c:pt idx="970">
                  <c:v>32406</c:v>
                </c:pt>
                <c:pt idx="971">
                  <c:v>32407</c:v>
                </c:pt>
                <c:pt idx="972">
                  <c:v>32408</c:v>
                </c:pt>
                <c:pt idx="973">
                  <c:v>32409</c:v>
                </c:pt>
                <c:pt idx="974">
                  <c:v>32412</c:v>
                </c:pt>
                <c:pt idx="975">
                  <c:v>32413</c:v>
                </c:pt>
                <c:pt idx="976">
                  <c:v>32414</c:v>
                </c:pt>
                <c:pt idx="977">
                  <c:v>32415</c:v>
                </c:pt>
                <c:pt idx="978">
                  <c:v>32416</c:v>
                </c:pt>
                <c:pt idx="979">
                  <c:v>32419</c:v>
                </c:pt>
                <c:pt idx="980">
                  <c:v>32420</c:v>
                </c:pt>
                <c:pt idx="981">
                  <c:v>32421</c:v>
                </c:pt>
                <c:pt idx="982">
                  <c:v>32422</c:v>
                </c:pt>
                <c:pt idx="983">
                  <c:v>32423</c:v>
                </c:pt>
                <c:pt idx="984">
                  <c:v>32426</c:v>
                </c:pt>
                <c:pt idx="985">
                  <c:v>32427</c:v>
                </c:pt>
                <c:pt idx="986">
                  <c:v>32428</c:v>
                </c:pt>
                <c:pt idx="987">
                  <c:v>32429</c:v>
                </c:pt>
                <c:pt idx="988">
                  <c:v>32430</c:v>
                </c:pt>
                <c:pt idx="989">
                  <c:v>32433</c:v>
                </c:pt>
                <c:pt idx="990">
                  <c:v>32434</c:v>
                </c:pt>
                <c:pt idx="991">
                  <c:v>32435</c:v>
                </c:pt>
                <c:pt idx="992">
                  <c:v>32436</c:v>
                </c:pt>
                <c:pt idx="993">
                  <c:v>32437</c:v>
                </c:pt>
                <c:pt idx="994">
                  <c:v>32440</c:v>
                </c:pt>
                <c:pt idx="995">
                  <c:v>32441</c:v>
                </c:pt>
                <c:pt idx="996">
                  <c:v>32442</c:v>
                </c:pt>
                <c:pt idx="997">
                  <c:v>32443</c:v>
                </c:pt>
                <c:pt idx="998">
                  <c:v>32444</c:v>
                </c:pt>
                <c:pt idx="999">
                  <c:v>32447</c:v>
                </c:pt>
                <c:pt idx="1000">
                  <c:v>32448</c:v>
                </c:pt>
                <c:pt idx="1001">
                  <c:v>32449</c:v>
                </c:pt>
                <c:pt idx="1002">
                  <c:v>32450</c:v>
                </c:pt>
                <c:pt idx="1003">
                  <c:v>32451</c:v>
                </c:pt>
                <c:pt idx="1004">
                  <c:v>32454</c:v>
                </c:pt>
                <c:pt idx="1005">
                  <c:v>32455</c:v>
                </c:pt>
                <c:pt idx="1006">
                  <c:v>32456</c:v>
                </c:pt>
                <c:pt idx="1007">
                  <c:v>32457</c:v>
                </c:pt>
                <c:pt idx="1008">
                  <c:v>32458</c:v>
                </c:pt>
                <c:pt idx="1009">
                  <c:v>32461</c:v>
                </c:pt>
                <c:pt idx="1010">
                  <c:v>32462</c:v>
                </c:pt>
                <c:pt idx="1011">
                  <c:v>32463</c:v>
                </c:pt>
                <c:pt idx="1012">
                  <c:v>32464</c:v>
                </c:pt>
                <c:pt idx="1013">
                  <c:v>32465</c:v>
                </c:pt>
                <c:pt idx="1014">
                  <c:v>32468</c:v>
                </c:pt>
                <c:pt idx="1015">
                  <c:v>32469</c:v>
                </c:pt>
                <c:pt idx="1016">
                  <c:v>32470</c:v>
                </c:pt>
                <c:pt idx="1017">
                  <c:v>32471</c:v>
                </c:pt>
                <c:pt idx="1018">
                  <c:v>32472</c:v>
                </c:pt>
                <c:pt idx="1019">
                  <c:v>32475</c:v>
                </c:pt>
                <c:pt idx="1020">
                  <c:v>32476</c:v>
                </c:pt>
                <c:pt idx="1021">
                  <c:v>32477</c:v>
                </c:pt>
                <c:pt idx="1022">
                  <c:v>32478</c:v>
                </c:pt>
                <c:pt idx="1023">
                  <c:v>32479</c:v>
                </c:pt>
                <c:pt idx="1024">
                  <c:v>32482</c:v>
                </c:pt>
                <c:pt idx="1025">
                  <c:v>32483</c:v>
                </c:pt>
                <c:pt idx="1026">
                  <c:v>32484</c:v>
                </c:pt>
                <c:pt idx="1027">
                  <c:v>32485</c:v>
                </c:pt>
                <c:pt idx="1028">
                  <c:v>32486</c:v>
                </c:pt>
                <c:pt idx="1029">
                  <c:v>32489</c:v>
                </c:pt>
                <c:pt idx="1030">
                  <c:v>32490</c:v>
                </c:pt>
                <c:pt idx="1031">
                  <c:v>32491</c:v>
                </c:pt>
                <c:pt idx="1032">
                  <c:v>32492</c:v>
                </c:pt>
                <c:pt idx="1033">
                  <c:v>32493</c:v>
                </c:pt>
                <c:pt idx="1034">
                  <c:v>32496</c:v>
                </c:pt>
                <c:pt idx="1035">
                  <c:v>32497</c:v>
                </c:pt>
                <c:pt idx="1036">
                  <c:v>32498</c:v>
                </c:pt>
                <c:pt idx="1037">
                  <c:v>32499</c:v>
                </c:pt>
                <c:pt idx="1038">
                  <c:v>32500</c:v>
                </c:pt>
                <c:pt idx="1039">
                  <c:v>32503</c:v>
                </c:pt>
                <c:pt idx="1040">
                  <c:v>32504</c:v>
                </c:pt>
                <c:pt idx="1041">
                  <c:v>32505</c:v>
                </c:pt>
                <c:pt idx="1042">
                  <c:v>32506</c:v>
                </c:pt>
                <c:pt idx="1043">
                  <c:v>32507</c:v>
                </c:pt>
                <c:pt idx="1044">
                  <c:v>32510</c:v>
                </c:pt>
                <c:pt idx="1045">
                  <c:v>32511</c:v>
                </c:pt>
                <c:pt idx="1046">
                  <c:v>32512</c:v>
                </c:pt>
                <c:pt idx="1047">
                  <c:v>32513</c:v>
                </c:pt>
                <c:pt idx="1048">
                  <c:v>32514</c:v>
                </c:pt>
                <c:pt idx="1049">
                  <c:v>32517</c:v>
                </c:pt>
                <c:pt idx="1050">
                  <c:v>32518</c:v>
                </c:pt>
                <c:pt idx="1051">
                  <c:v>32519</c:v>
                </c:pt>
                <c:pt idx="1052">
                  <c:v>32520</c:v>
                </c:pt>
                <c:pt idx="1053">
                  <c:v>32521</c:v>
                </c:pt>
                <c:pt idx="1054">
                  <c:v>32524</c:v>
                </c:pt>
                <c:pt idx="1055">
                  <c:v>32525</c:v>
                </c:pt>
                <c:pt idx="1056">
                  <c:v>32526</c:v>
                </c:pt>
                <c:pt idx="1057">
                  <c:v>32527</c:v>
                </c:pt>
                <c:pt idx="1058">
                  <c:v>32528</c:v>
                </c:pt>
                <c:pt idx="1059">
                  <c:v>32531</c:v>
                </c:pt>
                <c:pt idx="1060">
                  <c:v>32532</c:v>
                </c:pt>
                <c:pt idx="1061">
                  <c:v>32533</c:v>
                </c:pt>
                <c:pt idx="1062">
                  <c:v>32534</c:v>
                </c:pt>
                <c:pt idx="1063">
                  <c:v>32535</c:v>
                </c:pt>
                <c:pt idx="1064">
                  <c:v>32538</c:v>
                </c:pt>
                <c:pt idx="1065">
                  <c:v>32539</c:v>
                </c:pt>
                <c:pt idx="1066">
                  <c:v>32540</c:v>
                </c:pt>
                <c:pt idx="1067">
                  <c:v>32541</c:v>
                </c:pt>
                <c:pt idx="1068">
                  <c:v>32542</c:v>
                </c:pt>
                <c:pt idx="1069">
                  <c:v>32545</c:v>
                </c:pt>
                <c:pt idx="1070">
                  <c:v>32546</c:v>
                </c:pt>
                <c:pt idx="1071">
                  <c:v>32547</c:v>
                </c:pt>
                <c:pt idx="1072">
                  <c:v>32548</c:v>
                </c:pt>
                <c:pt idx="1073">
                  <c:v>32549</c:v>
                </c:pt>
                <c:pt idx="1074">
                  <c:v>32552</c:v>
                </c:pt>
                <c:pt idx="1075">
                  <c:v>32553</c:v>
                </c:pt>
                <c:pt idx="1076">
                  <c:v>32554</c:v>
                </c:pt>
                <c:pt idx="1077">
                  <c:v>32555</c:v>
                </c:pt>
                <c:pt idx="1078">
                  <c:v>32556</c:v>
                </c:pt>
                <c:pt idx="1079">
                  <c:v>32559</c:v>
                </c:pt>
                <c:pt idx="1080">
                  <c:v>32560</c:v>
                </c:pt>
                <c:pt idx="1081">
                  <c:v>32561</c:v>
                </c:pt>
                <c:pt idx="1082">
                  <c:v>32562</c:v>
                </c:pt>
                <c:pt idx="1083">
                  <c:v>32563</c:v>
                </c:pt>
                <c:pt idx="1084">
                  <c:v>32566</c:v>
                </c:pt>
                <c:pt idx="1085">
                  <c:v>32567</c:v>
                </c:pt>
                <c:pt idx="1086">
                  <c:v>32568</c:v>
                </c:pt>
                <c:pt idx="1087">
                  <c:v>32569</c:v>
                </c:pt>
                <c:pt idx="1088">
                  <c:v>32570</c:v>
                </c:pt>
                <c:pt idx="1089">
                  <c:v>32573</c:v>
                </c:pt>
                <c:pt idx="1090">
                  <c:v>32574</c:v>
                </c:pt>
                <c:pt idx="1091">
                  <c:v>32575</c:v>
                </c:pt>
                <c:pt idx="1092">
                  <c:v>32576</c:v>
                </c:pt>
                <c:pt idx="1093">
                  <c:v>32577</c:v>
                </c:pt>
                <c:pt idx="1094">
                  <c:v>32580</c:v>
                </c:pt>
                <c:pt idx="1095">
                  <c:v>32581</c:v>
                </c:pt>
                <c:pt idx="1096">
                  <c:v>32582</c:v>
                </c:pt>
                <c:pt idx="1097">
                  <c:v>32583</c:v>
                </c:pt>
                <c:pt idx="1098">
                  <c:v>32584</c:v>
                </c:pt>
                <c:pt idx="1099">
                  <c:v>32587</c:v>
                </c:pt>
                <c:pt idx="1100">
                  <c:v>32588</c:v>
                </c:pt>
                <c:pt idx="1101">
                  <c:v>32589</c:v>
                </c:pt>
                <c:pt idx="1102">
                  <c:v>32590</c:v>
                </c:pt>
                <c:pt idx="1103">
                  <c:v>32591</c:v>
                </c:pt>
                <c:pt idx="1104">
                  <c:v>32594</c:v>
                </c:pt>
                <c:pt idx="1105">
                  <c:v>32595</c:v>
                </c:pt>
                <c:pt idx="1106">
                  <c:v>32596</c:v>
                </c:pt>
                <c:pt idx="1107">
                  <c:v>32597</c:v>
                </c:pt>
                <c:pt idx="1108">
                  <c:v>32598</c:v>
                </c:pt>
                <c:pt idx="1109">
                  <c:v>32601</c:v>
                </c:pt>
                <c:pt idx="1110">
                  <c:v>32602</c:v>
                </c:pt>
                <c:pt idx="1111">
                  <c:v>32603</c:v>
                </c:pt>
                <c:pt idx="1112">
                  <c:v>32604</c:v>
                </c:pt>
                <c:pt idx="1113">
                  <c:v>32605</c:v>
                </c:pt>
                <c:pt idx="1114">
                  <c:v>32608</c:v>
                </c:pt>
                <c:pt idx="1115">
                  <c:v>32609</c:v>
                </c:pt>
                <c:pt idx="1116">
                  <c:v>32610</c:v>
                </c:pt>
                <c:pt idx="1117">
                  <c:v>32611</c:v>
                </c:pt>
                <c:pt idx="1118">
                  <c:v>32612</c:v>
                </c:pt>
                <c:pt idx="1119">
                  <c:v>32615</c:v>
                </c:pt>
                <c:pt idx="1120">
                  <c:v>32616</c:v>
                </c:pt>
                <c:pt idx="1121">
                  <c:v>32617</c:v>
                </c:pt>
                <c:pt idx="1122">
                  <c:v>32618</c:v>
                </c:pt>
                <c:pt idx="1123">
                  <c:v>32619</c:v>
                </c:pt>
                <c:pt idx="1124">
                  <c:v>32622</c:v>
                </c:pt>
                <c:pt idx="1125">
                  <c:v>32623</c:v>
                </c:pt>
                <c:pt idx="1126">
                  <c:v>32624</c:v>
                </c:pt>
                <c:pt idx="1127">
                  <c:v>32625</c:v>
                </c:pt>
                <c:pt idx="1128">
                  <c:v>32626</c:v>
                </c:pt>
                <c:pt idx="1129">
                  <c:v>32629</c:v>
                </c:pt>
                <c:pt idx="1130">
                  <c:v>32630</c:v>
                </c:pt>
                <c:pt idx="1131">
                  <c:v>32631</c:v>
                </c:pt>
                <c:pt idx="1132">
                  <c:v>32632</c:v>
                </c:pt>
                <c:pt idx="1133">
                  <c:v>32633</c:v>
                </c:pt>
                <c:pt idx="1134">
                  <c:v>32636</c:v>
                </c:pt>
                <c:pt idx="1135">
                  <c:v>32637</c:v>
                </c:pt>
                <c:pt idx="1136">
                  <c:v>32638</c:v>
                </c:pt>
                <c:pt idx="1137">
                  <c:v>32639</c:v>
                </c:pt>
                <c:pt idx="1138">
                  <c:v>32640</c:v>
                </c:pt>
                <c:pt idx="1139">
                  <c:v>32643</c:v>
                </c:pt>
                <c:pt idx="1140">
                  <c:v>32644</c:v>
                </c:pt>
                <c:pt idx="1141">
                  <c:v>32645</c:v>
                </c:pt>
                <c:pt idx="1142">
                  <c:v>32646</c:v>
                </c:pt>
                <c:pt idx="1143">
                  <c:v>32647</c:v>
                </c:pt>
                <c:pt idx="1144">
                  <c:v>32650</c:v>
                </c:pt>
                <c:pt idx="1145">
                  <c:v>32651</c:v>
                </c:pt>
                <c:pt idx="1146">
                  <c:v>32652</c:v>
                </c:pt>
                <c:pt idx="1147">
                  <c:v>32653</c:v>
                </c:pt>
                <c:pt idx="1148">
                  <c:v>32654</c:v>
                </c:pt>
                <c:pt idx="1149">
                  <c:v>32657</c:v>
                </c:pt>
                <c:pt idx="1150">
                  <c:v>32658</c:v>
                </c:pt>
                <c:pt idx="1151">
                  <c:v>32659</c:v>
                </c:pt>
                <c:pt idx="1152">
                  <c:v>32660</c:v>
                </c:pt>
                <c:pt idx="1153">
                  <c:v>32661</c:v>
                </c:pt>
                <c:pt idx="1154">
                  <c:v>32664</c:v>
                </c:pt>
                <c:pt idx="1155">
                  <c:v>32665</c:v>
                </c:pt>
                <c:pt idx="1156">
                  <c:v>32666</c:v>
                </c:pt>
                <c:pt idx="1157">
                  <c:v>32667</c:v>
                </c:pt>
                <c:pt idx="1158">
                  <c:v>32668</c:v>
                </c:pt>
                <c:pt idx="1159">
                  <c:v>32671</c:v>
                </c:pt>
                <c:pt idx="1160">
                  <c:v>32672</c:v>
                </c:pt>
                <c:pt idx="1161">
                  <c:v>32673</c:v>
                </c:pt>
                <c:pt idx="1162">
                  <c:v>32674</c:v>
                </c:pt>
                <c:pt idx="1163">
                  <c:v>32675</c:v>
                </c:pt>
                <c:pt idx="1164">
                  <c:v>32678</c:v>
                </c:pt>
                <c:pt idx="1165">
                  <c:v>32679</c:v>
                </c:pt>
                <c:pt idx="1166">
                  <c:v>32680</c:v>
                </c:pt>
                <c:pt idx="1167">
                  <c:v>32681</c:v>
                </c:pt>
                <c:pt idx="1168">
                  <c:v>32682</c:v>
                </c:pt>
                <c:pt idx="1169">
                  <c:v>32685</c:v>
                </c:pt>
                <c:pt idx="1170">
                  <c:v>32686</c:v>
                </c:pt>
                <c:pt idx="1171">
                  <c:v>32687</c:v>
                </c:pt>
                <c:pt idx="1172">
                  <c:v>32688</c:v>
                </c:pt>
                <c:pt idx="1173">
                  <c:v>32689</c:v>
                </c:pt>
                <c:pt idx="1174">
                  <c:v>32692</c:v>
                </c:pt>
                <c:pt idx="1175">
                  <c:v>32693</c:v>
                </c:pt>
                <c:pt idx="1176">
                  <c:v>32694</c:v>
                </c:pt>
                <c:pt idx="1177">
                  <c:v>32695</c:v>
                </c:pt>
                <c:pt idx="1178">
                  <c:v>32696</c:v>
                </c:pt>
                <c:pt idx="1179">
                  <c:v>32699</c:v>
                </c:pt>
                <c:pt idx="1180">
                  <c:v>32700</c:v>
                </c:pt>
                <c:pt idx="1181">
                  <c:v>32701</c:v>
                </c:pt>
                <c:pt idx="1182">
                  <c:v>32702</c:v>
                </c:pt>
                <c:pt idx="1183">
                  <c:v>32703</c:v>
                </c:pt>
                <c:pt idx="1184">
                  <c:v>32706</c:v>
                </c:pt>
                <c:pt idx="1185">
                  <c:v>32707</c:v>
                </c:pt>
                <c:pt idx="1186">
                  <c:v>32708</c:v>
                </c:pt>
                <c:pt idx="1187">
                  <c:v>32709</c:v>
                </c:pt>
                <c:pt idx="1188">
                  <c:v>32710</c:v>
                </c:pt>
                <c:pt idx="1189">
                  <c:v>32713</c:v>
                </c:pt>
                <c:pt idx="1190">
                  <c:v>32714</c:v>
                </c:pt>
                <c:pt idx="1191">
                  <c:v>32715</c:v>
                </c:pt>
                <c:pt idx="1192">
                  <c:v>32716</c:v>
                </c:pt>
                <c:pt idx="1193">
                  <c:v>32717</c:v>
                </c:pt>
                <c:pt idx="1194">
                  <c:v>32720</c:v>
                </c:pt>
                <c:pt idx="1195">
                  <c:v>32721</c:v>
                </c:pt>
                <c:pt idx="1196">
                  <c:v>32722</c:v>
                </c:pt>
                <c:pt idx="1197">
                  <c:v>32723</c:v>
                </c:pt>
                <c:pt idx="1198">
                  <c:v>32724</c:v>
                </c:pt>
                <c:pt idx="1199">
                  <c:v>32727</c:v>
                </c:pt>
                <c:pt idx="1200">
                  <c:v>32728</c:v>
                </c:pt>
                <c:pt idx="1201">
                  <c:v>32729</c:v>
                </c:pt>
                <c:pt idx="1202">
                  <c:v>32730</c:v>
                </c:pt>
                <c:pt idx="1203">
                  <c:v>32731</c:v>
                </c:pt>
                <c:pt idx="1204">
                  <c:v>32734</c:v>
                </c:pt>
                <c:pt idx="1205">
                  <c:v>32735</c:v>
                </c:pt>
                <c:pt idx="1206">
                  <c:v>32736</c:v>
                </c:pt>
                <c:pt idx="1207">
                  <c:v>32737</c:v>
                </c:pt>
                <c:pt idx="1208">
                  <c:v>32738</c:v>
                </c:pt>
                <c:pt idx="1209">
                  <c:v>32741</c:v>
                </c:pt>
                <c:pt idx="1210">
                  <c:v>32742</c:v>
                </c:pt>
                <c:pt idx="1211">
                  <c:v>32743</c:v>
                </c:pt>
                <c:pt idx="1212">
                  <c:v>32744</c:v>
                </c:pt>
                <c:pt idx="1213">
                  <c:v>32745</c:v>
                </c:pt>
                <c:pt idx="1214">
                  <c:v>32748</c:v>
                </c:pt>
                <c:pt idx="1215">
                  <c:v>32749</c:v>
                </c:pt>
                <c:pt idx="1216">
                  <c:v>32750</c:v>
                </c:pt>
                <c:pt idx="1217">
                  <c:v>32751</c:v>
                </c:pt>
                <c:pt idx="1218">
                  <c:v>32752</c:v>
                </c:pt>
                <c:pt idx="1219">
                  <c:v>32755</c:v>
                </c:pt>
                <c:pt idx="1220">
                  <c:v>32756</c:v>
                </c:pt>
                <c:pt idx="1221">
                  <c:v>32757</c:v>
                </c:pt>
                <c:pt idx="1222">
                  <c:v>32758</c:v>
                </c:pt>
                <c:pt idx="1223">
                  <c:v>32759</c:v>
                </c:pt>
                <c:pt idx="1224">
                  <c:v>32762</c:v>
                </c:pt>
                <c:pt idx="1225">
                  <c:v>32763</c:v>
                </c:pt>
                <c:pt idx="1226">
                  <c:v>32764</c:v>
                </c:pt>
                <c:pt idx="1227">
                  <c:v>32765</c:v>
                </c:pt>
                <c:pt idx="1228">
                  <c:v>32766</c:v>
                </c:pt>
                <c:pt idx="1229">
                  <c:v>32769</c:v>
                </c:pt>
                <c:pt idx="1230">
                  <c:v>32770</c:v>
                </c:pt>
                <c:pt idx="1231">
                  <c:v>32771</c:v>
                </c:pt>
                <c:pt idx="1232">
                  <c:v>32772</c:v>
                </c:pt>
                <c:pt idx="1233">
                  <c:v>32773</c:v>
                </c:pt>
                <c:pt idx="1234">
                  <c:v>32776</c:v>
                </c:pt>
                <c:pt idx="1235">
                  <c:v>32777</c:v>
                </c:pt>
                <c:pt idx="1236">
                  <c:v>32778</c:v>
                </c:pt>
                <c:pt idx="1237">
                  <c:v>32779</c:v>
                </c:pt>
                <c:pt idx="1238">
                  <c:v>32780</c:v>
                </c:pt>
                <c:pt idx="1239">
                  <c:v>32783</c:v>
                </c:pt>
                <c:pt idx="1240">
                  <c:v>32784</c:v>
                </c:pt>
                <c:pt idx="1241">
                  <c:v>32785</c:v>
                </c:pt>
                <c:pt idx="1242">
                  <c:v>32786</c:v>
                </c:pt>
                <c:pt idx="1243">
                  <c:v>32787</c:v>
                </c:pt>
                <c:pt idx="1244">
                  <c:v>32790</c:v>
                </c:pt>
                <c:pt idx="1245">
                  <c:v>32791</c:v>
                </c:pt>
                <c:pt idx="1246">
                  <c:v>32792</c:v>
                </c:pt>
                <c:pt idx="1247">
                  <c:v>32793</c:v>
                </c:pt>
                <c:pt idx="1248">
                  <c:v>32794</c:v>
                </c:pt>
                <c:pt idx="1249">
                  <c:v>32797</c:v>
                </c:pt>
                <c:pt idx="1250">
                  <c:v>32798</c:v>
                </c:pt>
                <c:pt idx="1251">
                  <c:v>32799</c:v>
                </c:pt>
                <c:pt idx="1252">
                  <c:v>32800</c:v>
                </c:pt>
                <c:pt idx="1253">
                  <c:v>32801</c:v>
                </c:pt>
                <c:pt idx="1254">
                  <c:v>32804</c:v>
                </c:pt>
                <c:pt idx="1255">
                  <c:v>32805</c:v>
                </c:pt>
                <c:pt idx="1256">
                  <c:v>32806</c:v>
                </c:pt>
                <c:pt idx="1257">
                  <c:v>32807</c:v>
                </c:pt>
                <c:pt idx="1258">
                  <c:v>32808</c:v>
                </c:pt>
                <c:pt idx="1259">
                  <c:v>32811</c:v>
                </c:pt>
                <c:pt idx="1260">
                  <c:v>32812</c:v>
                </c:pt>
                <c:pt idx="1261">
                  <c:v>32813</c:v>
                </c:pt>
                <c:pt idx="1262">
                  <c:v>32814</c:v>
                </c:pt>
                <c:pt idx="1263">
                  <c:v>32815</c:v>
                </c:pt>
                <c:pt idx="1264">
                  <c:v>32818</c:v>
                </c:pt>
                <c:pt idx="1265">
                  <c:v>32819</c:v>
                </c:pt>
                <c:pt idx="1266">
                  <c:v>32820</c:v>
                </c:pt>
                <c:pt idx="1267">
                  <c:v>32821</c:v>
                </c:pt>
                <c:pt idx="1268">
                  <c:v>32822</c:v>
                </c:pt>
                <c:pt idx="1269">
                  <c:v>32825</c:v>
                </c:pt>
                <c:pt idx="1270">
                  <c:v>32826</c:v>
                </c:pt>
                <c:pt idx="1271">
                  <c:v>32827</c:v>
                </c:pt>
                <c:pt idx="1272">
                  <c:v>32828</c:v>
                </c:pt>
                <c:pt idx="1273">
                  <c:v>32829</c:v>
                </c:pt>
                <c:pt idx="1274">
                  <c:v>32832</c:v>
                </c:pt>
                <c:pt idx="1275">
                  <c:v>32833</c:v>
                </c:pt>
                <c:pt idx="1276">
                  <c:v>32834</c:v>
                </c:pt>
                <c:pt idx="1277">
                  <c:v>32835</c:v>
                </c:pt>
                <c:pt idx="1278">
                  <c:v>32836</c:v>
                </c:pt>
                <c:pt idx="1279">
                  <c:v>32839</c:v>
                </c:pt>
                <c:pt idx="1280">
                  <c:v>32840</c:v>
                </c:pt>
                <c:pt idx="1281">
                  <c:v>32841</c:v>
                </c:pt>
                <c:pt idx="1282">
                  <c:v>32842</c:v>
                </c:pt>
                <c:pt idx="1283">
                  <c:v>32843</c:v>
                </c:pt>
                <c:pt idx="1284">
                  <c:v>32846</c:v>
                </c:pt>
                <c:pt idx="1285">
                  <c:v>32847</c:v>
                </c:pt>
                <c:pt idx="1286">
                  <c:v>32848</c:v>
                </c:pt>
                <c:pt idx="1287">
                  <c:v>32849</c:v>
                </c:pt>
                <c:pt idx="1288">
                  <c:v>32850</c:v>
                </c:pt>
                <c:pt idx="1289">
                  <c:v>32853</c:v>
                </c:pt>
                <c:pt idx="1290">
                  <c:v>32854</c:v>
                </c:pt>
                <c:pt idx="1291">
                  <c:v>32855</c:v>
                </c:pt>
                <c:pt idx="1292">
                  <c:v>32856</c:v>
                </c:pt>
                <c:pt idx="1293">
                  <c:v>32857</c:v>
                </c:pt>
                <c:pt idx="1294">
                  <c:v>32860</c:v>
                </c:pt>
                <c:pt idx="1295">
                  <c:v>32861</c:v>
                </c:pt>
                <c:pt idx="1296">
                  <c:v>32862</c:v>
                </c:pt>
                <c:pt idx="1297">
                  <c:v>32863</c:v>
                </c:pt>
                <c:pt idx="1298">
                  <c:v>32864</c:v>
                </c:pt>
                <c:pt idx="1299">
                  <c:v>32867</c:v>
                </c:pt>
                <c:pt idx="1300">
                  <c:v>32868</c:v>
                </c:pt>
                <c:pt idx="1301">
                  <c:v>32869</c:v>
                </c:pt>
                <c:pt idx="1302">
                  <c:v>32870</c:v>
                </c:pt>
                <c:pt idx="1303">
                  <c:v>32871</c:v>
                </c:pt>
                <c:pt idx="1304">
                  <c:v>32874</c:v>
                </c:pt>
                <c:pt idx="1305">
                  <c:v>32875</c:v>
                </c:pt>
                <c:pt idx="1306">
                  <c:v>32876</c:v>
                </c:pt>
                <c:pt idx="1307">
                  <c:v>32877</c:v>
                </c:pt>
                <c:pt idx="1308">
                  <c:v>32878</c:v>
                </c:pt>
                <c:pt idx="1309">
                  <c:v>32881</c:v>
                </c:pt>
                <c:pt idx="1310">
                  <c:v>32882</c:v>
                </c:pt>
                <c:pt idx="1311">
                  <c:v>32883</c:v>
                </c:pt>
                <c:pt idx="1312">
                  <c:v>32884</c:v>
                </c:pt>
                <c:pt idx="1313">
                  <c:v>32885</c:v>
                </c:pt>
                <c:pt idx="1314">
                  <c:v>32888</c:v>
                </c:pt>
                <c:pt idx="1315">
                  <c:v>32889</c:v>
                </c:pt>
                <c:pt idx="1316">
                  <c:v>32890</c:v>
                </c:pt>
                <c:pt idx="1317">
                  <c:v>32891</c:v>
                </c:pt>
                <c:pt idx="1318">
                  <c:v>32892</c:v>
                </c:pt>
                <c:pt idx="1319">
                  <c:v>32895</c:v>
                </c:pt>
                <c:pt idx="1320">
                  <c:v>32896</c:v>
                </c:pt>
                <c:pt idx="1321">
                  <c:v>32897</c:v>
                </c:pt>
                <c:pt idx="1322">
                  <c:v>32898</c:v>
                </c:pt>
                <c:pt idx="1323">
                  <c:v>32899</c:v>
                </c:pt>
                <c:pt idx="1324">
                  <c:v>32902</c:v>
                </c:pt>
                <c:pt idx="1325">
                  <c:v>32903</c:v>
                </c:pt>
                <c:pt idx="1326">
                  <c:v>32904</c:v>
                </c:pt>
                <c:pt idx="1327">
                  <c:v>32905</c:v>
                </c:pt>
                <c:pt idx="1328">
                  <c:v>32906</c:v>
                </c:pt>
                <c:pt idx="1329">
                  <c:v>32909</c:v>
                </c:pt>
                <c:pt idx="1330">
                  <c:v>32910</c:v>
                </c:pt>
                <c:pt idx="1331">
                  <c:v>32911</c:v>
                </c:pt>
                <c:pt idx="1332">
                  <c:v>32912</c:v>
                </c:pt>
                <c:pt idx="1333">
                  <c:v>32913</c:v>
                </c:pt>
                <c:pt idx="1334">
                  <c:v>32916</c:v>
                </c:pt>
                <c:pt idx="1335">
                  <c:v>32917</c:v>
                </c:pt>
                <c:pt idx="1336">
                  <c:v>32918</c:v>
                </c:pt>
                <c:pt idx="1337">
                  <c:v>32919</c:v>
                </c:pt>
                <c:pt idx="1338">
                  <c:v>32920</c:v>
                </c:pt>
                <c:pt idx="1339">
                  <c:v>32923</c:v>
                </c:pt>
                <c:pt idx="1340">
                  <c:v>32924</c:v>
                </c:pt>
                <c:pt idx="1341">
                  <c:v>32925</c:v>
                </c:pt>
                <c:pt idx="1342">
                  <c:v>32926</c:v>
                </c:pt>
                <c:pt idx="1343">
                  <c:v>32927</c:v>
                </c:pt>
                <c:pt idx="1344">
                  <c:v>32930</c:v>
                </c:pt>
                <c:pt idx="1345">
                  <c:v>32931</c:v>
                </c:pt>
                <c:pt idx="1346">
                  <c:v>32932</c:v>
                </c:pt>
                <c:pt idx="1347">
                  <c:v>32933</c:v>
                </c:pt>
                <c:pt idx="1348">
                  <c:v>32934</c:v>
                </c:pt>
                <c:pt idx="1349">
                  <c:v>32937</c:v>
                </c:pt>
                <c:pt idx="1350">
                  <c:v>32938</c:v>
                </c:pt>
                <c:pt idx="1351">
                  <c:v>32939</c:v>
                </c:pt>
                <c:pt idx="1352">
                  <c:v>32940</c:v>
                </c:pt>
                <c:pt idx="1353">
                  <c:v>32941</c:v>
                </c:pt>
                <c:pt idx="1354">
                  <c:v>32944</c:v>
                </c:pt>
                <c:pt idx="1355">
                  <c:v>32945</c:v>
                </c:pt>
                <c:pt idx="1356">
                  <c:v>32946</c:v>
                </c:pt>
                <c:pt idx="1357">
                  <c:v>32947</c:v>
                </c:pt>
                <c:pt idx="1358">
                  <c:v>32948</c:v>
                </c:pt>
                <c:pt idx="1359">
                  <c:v>32951</c:v>
                </c:pt>
                <c:pt idx="1360">
                  <c:v>32952</c:v>
                </c:pt>
                <c:pt idx="1361">
                  <c:v>32953</c:v>
                </c:pt>
                <c:pt idx="1362">
                  <c:v>32954</c:v>
                </c:pt>
                <c:pt idx="1363">
                  <c:v>32955</c:v>
                </c:pt>
                <c:pt idx="1364">
                  <c:v>32958</c:v>
                </c:pt>
                <c:pt idx="1365">
                  <c:v>32959</c:v>
                </c:pt>
                <c:pt idx="1366">
                  <c:v>32960</c:v>
                </c:pt>
                <c:pt idx="1367">
                  <c:v>32961</c:v>
                </c:pt>
                <c:pt idx="1368">
                  <c:v>32962</c:v>
                </c:pt>
                <c:pt idx="1369">
                  <c:v>32965</c:v>
                </c:pt>
                <c:pt idx="1370">
                  <c:v>32966</c:v>
                </c:pt>
                <c:pt idx="1371">
                  <c:v>32967</c:v>
                </c:pt>
                <c:pt idx="1372">
                  <c:v>32968</c:v>
                </c:pt>
                <c:pt idx="1373">
                  <c:v>32969</c:v>
                </c:pt>
                <c:pt idx="1374">
                  <c:v>32972</c:v>
                </c:pt>
                <c:pt idx="1375">
                  <c:v>32973</c:v>
                </c:pt>
                <c:pt idx="1376">
                  <c:v>32974</c:v>
                </c:pt>
                <c:pt idx="1377">
                  <c:v>32975</c:v>
                </c:pt>
                <c:pt idx="1378">
                  <c:v>32976</c:v>
                </c:pt>
                <c:pt idx="1379">
                  <c:v>32979</c:v>
                </c:pt>
                <c:pt idx="1380">
                  <c:v>32980</c:v>
                </c:pt>
                <c:pt idx="1381">
                  <c:v>32981</c:v>
                </c:pt>
                <c:pt idx="1382">
                  <c:v>32982</c:v>
                </c:pt>
                <c:pt idx="1383">
                  <c:v>32983</c:v>
                </c:pt>
                <c:pt idx="1384">
                  <c:v>32986</c:v>
                </c:pt>
                <c:pt idx="1385">
                  <c:v>32987</c:v>
                </c:pt>
                <c:pt idx="1386">
                  <c:v>32988</c:v>
                </c:pt>
                <c:pt idx="1387">
                  <c:v>32989</c:v>
                </c:pt>
                <c:pt idx="1388">
                  <c:v>32990</c:v>
                </c:pt>
                <c:pt idx="1389">
                  <c:v>32993</c:v>
                </c:pt>
                <c:pt idx="1390">
                  <c:v>32994</c:v>
                </c:pt>
                <c:pt idx="1391">
                  <c:v>32995</c:v>
                </c:pt>
                <c:pt idx="1392">
                  <c:v>32996</c:v>
                </c:pt>
                <c:pt idx="1393">
                  <c:v>32997</c:v>
                </c:pt>
                <c:pt idx="1394">
                  <c:v>33000</c:v>
                </c:pt>
                <c:pt idx="1395">
                  <c:v>33001</c:v>
                </c:pt>
                <c:pt idx="1396">
                  <c:v>33002</c:v>
                </c:pt>
                <c:pt idx="1397">
                  <c:v>33003</c:v>
                </c:pt>
                <c:pt idx="1398">
                  <c:v>33004</c:v>
                </c:pt>
                <c:pt idx="1399">
                  <c:v>33007</c:v>
                </c:pt>
                <c:pt idx="1400">
                  <c:v>33008</c:v>
                </c:pt>
                <c:pt idx="1401">
                  <c:v>33009</c:v>
                </c:pt>
                <c:pt idx="1402">
                  <c:v>33010</c:v>
                </c:pt>
                <c:pt idx="1403">
                  <c:v>33011</c:v>
                </c:pt>
                <c:pt idx="1404">
                  <c:v>33014</c:v>
                </c:pt>
                <c:pt idx="1405">
                  <c:v>33015</c:v>
                </c:pt>
                <c:pt idx="1406">
                  <c:v>33016</c:v>
                </c:pt>
                <c:pt idx="1407">
                  <c:v>33017</c:v>
                </c:pt>
                <c:pt idx="1408">
                  <c:v>33018</c:v>
                </c:pt>
                <c:pt idx="1409">
                  <c:v>33021</c:v>
                </c:pt>
                <c:pt idx="1410">
                  <c:v>33022</c:v>
                </c:pt>
                <c:pt idx="1411">
                  <c:v>33023</c:v>
                </c:pt>
                <c:pt idx="1412">
                  <c:v>33024</c:v>
                </c:pt>
                <c:pt idx="1413">
                  <c:v>33025</c:v>
                </c:pt>
                <c:pt idx="1414">
                  <c:v>33028</c:v>
                </c:pt>
                <c:pt idx="1415">
                  <c:v>33029</c:v>
                </c:pt>
                <c:pt idx="1416">
                  <c:v>33030</c:v>
                </c:pt>
                <c:pt idx="1417">
                  <c:v>33031</c:v>
                </c:pt>
                <c:pt idx="1418">
                  <c:v>33032</c:v>
                </c:pt>
                <c:pt idx="1419">
                  <c:v>33035</c:v>
                </c:pt>
                <c:pt idx="1420">
                  <c:v>33036</c:v>
                </c:pt>
                <c:pt idx="1421">
                  <c:v>33037</c:v>
                </c:pt>
                <c:pt idx="1422">
                  <c:v>33038</c:v>
                </c:pt>
                <c:pt idx="1423">
                  <c:v>33039</c:v>
                </c:pt>
                <c:pt idx="1424">
                  <c:v>33042</c:v>
                </c:pt>
                <c:pt idx="1425">
                  <c:v>33043</c:v>
                </c:pt>
                <c:pt idx="1426">
                  <c:v>33044</c:v>
                </c:pt>
                <c:pt idx="1427">
                  <c:v>33045</c:v>
                </c:pt>
                <c:pt idx="1428">
                  <c:v>33046</c:v>
                </c:pt>
                <c:pt idx="1429">
                  <c:v>33049</c:v>
                </c:pt>
                <c:pt idx="1430">
                  <c:v>33050</c:v>
                </c:pt>
                <c:pt idx="1431">
                  <c:v>33051</c:v>
                </c:pt>
                <c:pt idx="1432">
                  <c:v>33052</c:v>
                </c:pt>
                <c:pt idx="1433">
                  <c:v>33053</c:v>
                </c:pt>
                <c:pt idx="1434">
                  <c:v>33056</c:v>
                </c:pt>
                <c:pt idx="1435">
                  <c:v>33057</c:v>
                </c:pt>
                <c:pt idx="1436">
                  <c:v>33058</c:v>
                </c:pt>
                <c:pt idx="1437">
                  <c:v>33059</c:v>
                </c:pt>
                <c:pt idx="1438">
                  <c:v>33060</c:v>
                </c:pt>
                <c:pt idx="1439">
                  <c:v>33063</c:v>
                </c:pt>
                <c:pt idx="1440">
                  <c:v>33064</c:v>
                </c:pt>
                <c:pt idx="1441">
                  <c:v>33065</c:v>
                </c:pt>
                <c:pt idx="1442">
                  <c:v>33066</c:v>
                </c:pt>
                <c:pt idx="1443">
                  <c:v>33067</c:v>
                </c:pt>
                <c:pt idx="1444">
                  <c:v>33070</c:v>
                </c:pt>
                <c:pt idx="1445">
                  <c:v>33071</c:v>
                </c:pt>
                <c:pt idx="1446">
                  <c:v>33072</c:v>
                </c:pt>
                <c:pt idx="1447">
                  <c:v>33073</c:v>
                </c:pt>
                <c:pt idx="1448">
                  <c:v>33074</c:v>
                </c:pt>
                <c:pt idx="1449">
                  <c:v>33077</c:v>
                </c:pt>
                <c:pt idx="1450">
                  <c:v>33078</c:v>
                </c:pt>
                <c:pt idx="1451">
                  <c:v>33079</c:v>
                </c:pt>
                <c:pt idx="1452">
                  <c:v>33080</c:v>
                </c:pt>
                <c:pt idx="1453">
                  <c:v>33081</c:v>
                </c:pt>
                <c:pt idx="1454">
                  <c:v>33084</c:v>
                </c:pt>
                <c:pt idx="1455">
                  <c:v>33085</c:v>
                </c:pt>
                <c:pt idx="1456">
                  <c:v>33086</c:v>
                </c:pt>
                <c:pt idx="1457">
                  <c:v>33087</c:v>
                </c:pt>
                <c:pt idx="1458">
                  <c:v>33088</c:v>
                </c:pt>
                <c:pt idx="1459">
                  <c:v>33091</c:v>
                </c:pt>
                <c:pt idx="1460">
                  <c:v>33092</c:v>
                </c:pt>
                <c:pt idx="1461">
                  <c:v>33093</c:v>
                </c:pt>
                <c:pt idx="1462">
                  <c:v>33094</c:v>
                </c:pt>
                <c:pt idx="1463">
                  <c:v>33095</c:v>
                </c:pt>
                <c:pt idx="1464">
                  <c:v>33098</c:v>
                </c:pt>
                <c:pt idx="1465">
                  <c:v>33099</c:v>
                </c:pt>
                <c:pt idx="1466">
                  <c:v>33100</c:v>
                </c:pt>
                <c:pt idx="1467">
                  <c:v>33101</c:v>
                </c:pt>
                <c:pt idx="1468">
                  <c:v>33102</c:v>
                </c:pt>
                <c:pt idx="1469">
                  <c:v>33105</c:v>
                </c:pt>
                <c:pt idx="1470">
                  <c:v>33106</c:v>
                </c:pt>
                <c:pt idx="1471">
                  <c:v>33107</c:v>
                </c:pt>
                <c:pt idx="1472">
                  <c:v>33108</c:v>
                </c:pt>
                <c:pt idx="1473">
                  <c:v>33109</c:v>
                </c:pt>
                <c:pt idx="1474">
                  <c:v>33112</c:v>
                </c:pt>
                <c:pt idx="1475">
                  <c:v>33113</c:v>
                </c:pt>
                <c:pt idx="1476">
                  <c:v>33114</c:v>
                </c:pt>
                <c:pt idx="1477">
                  <c:v>33115</c:v>
                </c:pt>
                <c:pt idx="1478">
                  <c:v>33116</c:v>
                </c:pt>
                <c:pt idx="1479">
                  <c:v>33119</c:v>
                </c:pt>
                <c:pt idx="1480">
                  <c:v>33120</c:v>
                </c:pt>
                <c:pt idx="1481">
                  <c:v>33121</c:v>
                </c:pt>
                <c:pt idx="1482">
                  <c:v>33122</c:v>
                </c:pt>
                <c:pt idx="1483">
                  <c:v>33123</c:v>
                </c:pt>
                <c:pt idx="1484">
                  <c:v>33126</c:v>
                </c:pt>
                <c:pt idx="1485">
                  <c:v>33127</c:v>
                </c:pt>
                <c:pt idx="1486">
                  <c:v>33128</c:v>
                </c:pt>
                <c:pt idx="1487">
                  <c:v>33129</c:v>
                </c:pt>
                <c:pt idx="1488">
                  <c:v>33130</c:v>
                </c:pt>
                <c:pt idx="1489">
                  <c:v>33133</c:v>
                </c:pt>
                <c:pt idx="1490">
                  <c:v>33134</c:v>
                </c:pt>
                <c:pt idx="1491">
                  <c:v>33135</c:v>
                </c:pt>
                <c:pt idx="1492">
                  <c:v>33136</c:v>
                </c:pt>
                <c:pt idx="1493">
                  <c:v>33137</c:v>
                </c:pt>
                <c:pt idx="1494">
                  <c:v>33140</c:v>
                </c:pt>
                <c:pt idx="1495">
                  <c:v>33141</c:v>
                </c:pt>
                <c:pt idx="1496">
                  <c:v>33142</c:v>
                </c:pt>
                <c:pt idx="1497">
                  <c:v>33143</c:v>
                </c:pt>
                <c:pt idx="1498">
                  <c:v>33144</c:v>
                </c:pt>
                <c:pt idx="1499">
                  <c:v>33147</c:v>
                </c:pt>
                <c:pt idx="1500">
                  <c:v>33148</c:v>
                </c:pt>
                <c:pt idx="1501">
                  <c:v>33149</c:v>
                </c:pt>
                <c:pt idx="1502">
                  <c:v>33150</c:v>
                </c:pt>
                <c:pt idx="1503">
                  <c:v>33151</c:v>
                </c:pt>
                <c:pt idx="1504">
                  <c:v>33154</c:v>
                </c:pt>
                <c:pt idx="1505">
                  <c:v>33155</c:v>
                </c:pt>
                <c:pt idx="1506">
                  <c:v>33156</c:v>
                </c:pt>
                <c:pt idx="1507">
                  <c:v>33157</c:v>
                </c:pt>
                <c:pt idx="1508">
                  <c:v>33158</c:v>
                </c:pt>
                <c:pt idx="1509">
                  <c:v>33161</c:v>
                </c:pt>
                <c:pt idx="1510">
                  <c:v>33162</c:v>
                </c:pt>
                <c:pt idx="1511">
                  <c:v>33163</c:v>
                </c:pt>
                <c:pt idx="1512">
                  <c:v>33164</c:v>
                </c:pt>
                <c:pt idx="1513">
                  <c:v>33165</c:v>
                </c:pt>
                <c:pt idx="1514">
                  <c:v>33168</c:v>
                </c:pt>
                <c:pt idx="1515">
                  <c:v>33169</c:v>
                </c:pt>
                <c:pt idx="1516">
                  <c:v>33170</c:v>
                </c:pt>
                <c:pt idx="1517">
                  <c:v>33171</c:v>
                </c:pt>
                <c:pt idx="1518">
                  <c:v>33172</c:v>
                </c:pt>
                <c:pt idx="1519">
                  <c:v>33175</c:v>
                </c:pt>
                <c:pt idx="1520">
                  <c:v>33176</c:v>
                </c:pt>
                <c:pt idx="1521">
                  <c:v>33177</c:v>
                </c:pt>
                <c:pt idx="1522">
                  <c:v>33178</c:v>
                </c:pt>
                <c:pt idx="1523">
                  <c:v>33179</c:v>
                </c:pt>
                <c:pt idx="1524">
                  <c:v>33182</c:v>
                </c:pt>
                <c:pt idx="1525">
                  <c:v>33183</c:v>
                </c:pt>
                <c:pt idx="1526">
                  <c:v>33184</c:v>
                </c:pt>
                <c:pt idx="1527">
                  <c:v>33185</c:v>
                </c:pt>
                <c:pt idx="1528">
                  <c:v>33186</c:v>
                </c:pt>
                <c:pt idx="1529">
                  <c:v>33189</c:v>
                </c:pt>
                <c:pt idx="1530">
                  <c:v>33190</c:v>
                </c:pt>
                <c:pt idx="1531">
                  <c:v>33191</c:v>
                </c:pt>
                <c:pt idx="1532">
                  <c:v>33192</c:v>
                </c:pt>
                <c:pt idx="1533">
                  <c:v>33193</c:v>
                </c:pt>
                <c:pt idx="1534">
                  <c:v>33196</c:v>
                </c:pt>
                <c:pt idx="1535">
                  <c:v>33197</c:v>
                </c:pt>
                <c:pt idx="1536">
                  <c:v>33198</c:v>
                </c:pt>
                <c:pt idx="1537">
                  <c:v>33199</c:v>
                </c:pt>
                <c:pt idx="1538">
                  <c:v>33200</c:v>
                </c:pt>
                <c:pt idx="1539">
                  <c:v>33203</c:v>
                </c:pt>
                <c:pt idx="1540">
                  <c:v>33204</c:v>
                </c:pt>
                <c:pt idx="1541">
                  <c:v>33205</c:v>
                </c:pt>
                <c:pt idx="1542">
                  <c:v>33206</c:v>
                </c:pt>
                <c:pt idx="1543">
                  <c:v>33207</c:v>
                </c:pt>
                <c:pt idx="1544">
                  <c:v>33210</c:v>
                </c:pt>
                <c:pt idx="1545">
                  <c:v>33211</c:v>
                </c:pt>
                <c:pt idx="1546">
                  <c:v>33212</c:v>
                </c:pt>
                <c:pt idx="1547">
                  <c:v>33213</c:v>
                </c:pt>
                <c:pt idx="1548">
                  <c:v>33214</c:v>
                </c:pt>
                <c:pt idx="1549">
                  <c:v>33217</c:v>
                </c:pt>
                <c:pt idx="1550">
                  <c:v>33218</c:v>
                </c:pt>
                <c:pt idx="1551">
                  <c:v>33219</c:v>
                </c:pt>
                <c:pt idx="1552">
                  <c:v>33220</c:v>
                </c:pt>
                <c:pt idx="1553">
                  <c:v>33221</c:v>
                </c:pt>
                <c:pt idx="1554">
                  <c:v>33224</c:v>
                </c:pt>
                <c:pt idx="1555">
                  <c:v>33225</c:v>
                </c:pt>
                <c:pt idx="1556">
                  <c:v>33226</c:v>
                </c:pt>
                <c:pt idx="1557">
                  <c:v>33227</c:v>
                </c:pt>
                <c:pt idx="1558">
                  <c:v>33228</c:v>
                </c:pt>
                <c:pt idx="1559">
                  <c:v>33231</c:v>
                </c:pt>
                <c:pt idx="1560">
                  <c:v>33232</c:v>
                </c:pt>
                <c:pt idx="1561">
                  <c:v>33233</c:v>
                </c:pt>
                <c:pt idx="1562">
                  <c:v>33234</c:v>
                </c:pt>
                <c:pt idx="1563">
                  <c:v>33235</c:v>
                </c:pt>
                <c:pt idx="1564">
                  <c:v>33238</c:v>
                </c:pt>
                <c:pt idx="1565">
                  <c:v>33239</c:v>
                </c:pt>
                <c:pt idx="1566">
                  <c:v>33240</c:v>
                </c:pt>
                <c:pt idx="1567">
                  <c:v>33241</c:v>
                </c:pt>
                <c:pt idx="1568">
                  <c:v>33242</c:v>
                </c:pt>
                <c:pt idx="1569">
                  <c:v>33245</c:v>
                </c:pt>
                <c:pt idx="1570">
                  <c:v>33246</c:v>
                </c:pt>
                <c:pt idx="1571">
                  <c:v>33247</c:v>
                </c:pt>
                <c:pt idx="1572">
                  <c:v>33248</c:v>
                </c:pt>
                <c:pt idx="1573">
                  <c:v>33249</c:v>
                </c:pt>
                <c:pt idx="1574">
                  <c:v>33252</c:v>
                </c:pt>
                <c:pt idx="1575">
                  <c:v>33253</c:v>
                </c:pt>
                <c:pt idx="1576">
                  <c:v>33254</c:v>
                </c:pt>
                <c:pt idx="1577">
                  <c:v>33255</c:v>
                </c:pt>
                <c:pt idx="1578">
                  <c:v>33256</c:v>
                </c:pt>
                <c:pt idx="1579">
                  <c:v>33259</c:v>
                </c:pt>
                <c:pt idx="1580">
                  <c:v>33260</c:v>
                </c:pt>
                <c:pt idx="1581">
                  <c:v>33261</c:v>
                </c:pt>
                <c:pt idx="1582">
                  <c:v>33262</c:v>
                </c:pt>
                <c:pt idx="1583">
                  <c:v>33263</c:v>
                </c:pt>
                <c:pt idx="1584">
                  <c:v>33266</c:v>
                </c:pt>
                <c:pt idx="1585">
                  <c:v>33267</c:v>
                </c:pt>
                <c:pt idx="1586">
                  <c:v>33268</c:v>
                </c:pt>
                <c:pt idx="1587">
                  <c:v>33269</c:v>
                </c:pt>
                <c:pt idx="1588">
                  <c:v>33270</c:v>
                </c:pt>
                <c:pt idx="1589">
                  <c:v>33273</c:v>
                </c:pt>
                <c:pt idx="1590">
                  <c:v>33274</c:v>
                </c:pt>
                <c:pt idx="1591">
                  <c:v>33275</c:v>
                </c:pt>
                <c:pt idx="1592">
                  <c:v>33276</c:v>
                </c:pt>
                <c:pt idx="1593">
                  <c:v>33277</c:v>
                </c:pt>
                <c:pt idx="1594">
                  <c:v>33280</c:v>
                </c:pt>
                <c:pt idx="1595">
                  <c:v>33281</c:v>
                </c:pt>
                <c:pt idx="1596">
                  <c:v>33282</c:v>
                </c:pt>
                <c:pt idx="1597">
                  <c:v>33283</c:v>
                </c:pt>
                <c:pt idx="1598">
                  <c:v>33284</c:v>
                </c:pt>
                <c:pt idx="1599">
                  <c:v>33287</c:v>
                </c:pt>
                <c:pt idx="1600">
                  <c:v>33288</c:v>
                </c:pt>
                <c:pt idx="1601">
                  <c:v>33289</c:v>
                </c:pt>
                <c:pt idx="1602">
                  <c:v>33290</c:v>
                </c:pt>
                <c:pt idx="1603">
                  <c:v>33291</c:v>
                </c:pt>
                <c:pt idx="1604">
                  <c:v>33294</c:v>
                </c:pt>
                <c:pt idx="1605">
                  <c:v>33295</c:v>
                </c:pt>
                <c:pt idx="1606">
                  <c:v>33296</c:v>
                </c:pt>
                <c:pt idx="1607">
                  <c:v>33297</c:v>
                </c:pt>
                <c:pt idx="1608">
                  <c:v>33298</c:v>
                </c:pt>
                <c:pt idx="1609">
                  <c:v>33301</c:v>
                </c:pt>
                <c:pt idx="1610">
                  <c:v>33302</c:v>
                </c:pt>
                <c:pt idx="1611">
                  <c:v>33303</c:v>
                </c:pt>
                <c:pt idx="1612">
                  <c:v>33304</c:v>
                </c:pt>
                <c:pt idx="1613">
                  <c:v>33305</c:v>
                </c:pt>
                <c:pt idx="1614">
                  <c:v>33308</c:v>
                </c:pt>
                <c:pt idx="1615">
                  <c:v>33309</c:v>
                </c:pt>
                <c:pt idx="1616">
                  <c:v>33310</c:v>
                </c:pt>
                <c:pt idx="1617">
                  <c:v>33311</c:v>
                </c:pt>
                <c:pt idx="1618">
                  <c:v>33312</c:v>
                </c:pt>
                <c:pt idx="1619">
                  <c:v>33315</c:v>
                </c:pt>
                <c:pt idx="1620">
                  <c:v>33316</c:v>
                </c:pt>
                <c:pt idx="1621">
                  <c:v>33317</c:v>
                </c:pt>
                <c:pt idx="1622">
                  <c:v>33318</c:v>
                </c:pt>
                <c:pt idx="1623">
                  <c:v>33319</c:v>
                </c:pt>
                <c:pt idx="1624">
                  <c:v>33322</c:v>
                </c:pt>
                <c:pt idx="1625">
                  <c:v>33323</c:v>
                </c:pt>
                <c:pt idx="1626">
                  <c:v>33324</c:v>
                </c:pt>
                <c:pt idx="1627">
                  <c:v>33325</c:v>
                </c:pt>
                <c:pt idx="1628">
                  <c:v>33326</c:v>
                </c:pt>
                <c:pt idx="1629">
                  <c:v>33329</c:v>
                </c:pt>
                <c:pt idx="1630">
                  <c:v>33330</c:v>
                </c:pt>
                <c:pt idx="1631">
                  <c:v>33331</c:v>
                </c:pt>
                <c:pt idx="1632">
                  <c:v>33332</c:v>
                </c:pt>
                <c:pt idx="1633">
                  <c:v>33333</c:v>
                </c:pt>
                <c:pt idx="1634">
                  <c:v>33336</c:v>
                </c:pt>
                <c:pt idx="1635">
                  <c:v>33337</c:v>
                </c:pt>
                <c:pt idx="1636">
                  <c:v>33338</c:v>
                </c:pt>
                <c:pt idx="1637">
                  <c:v>33339</c:v>
                </c:pt>
                <c:pt idx="1638">
                  <c:v>33340</c:v>
                </c:pt>
                <c:pt idx="1639">
                  <c:v>33343</c:v>
                </c:pt>
                <c:pt idx="1640">
                  <c:v>33344</c:v>
                </c:pt>
                <c:pt idx="1641">
                  <c:v>33345</c:v>
                </c:pt>
                <c:pt idx="1642">
                  <c:v>33346</c:v>
                </c:pt>
                <c:pt idx="1643">
                  <c:v>33347</c:v>
                </c:pt>
                <c:pt idx="1644">
                  <c:v>33350</c:v>
                </c:pt>
                <c:pt idx="1645">
                  <c:v>33351</c:v>
                </c:pt>
                <c:pt idx="1646">
                  <c:v>33352</c:v>
                </c:pt>
                <c:pt idx="1647">
                  <c:v>33353</c:v>
                </c:pt>
                <c:pt idx="1648">
                  <c:v>33354</c:v>
                </c:pt>
                <c:pt idx="1649">
                  <c:v>33357</c:v>
                </c:pt>
                <c:pt idx="1650">
                  <c:v>33358</c:v>
                </c:pt>
                <c:pt idx="1651">
                  <c:v>33359</c:v>
                </c:pt>
                <c:pt idx="1652">
                  <c:v>33360</c:v>
                </c:pt>
                <c:pt idx="1653">
                  <c:v>33361</c:v>
                </c:pt>
                <c:pt idx="1654">
                  <c:v>33364</c:v>
                </c:pt>
                <c:pt idx="1655">
                  <c:v>33365</c:v>
                </c:pt>
                <c:pt idx="1656">
                  <c:v>33366</c:v>
                </c:pt>
                <c:pt idx="1657">
                  <c:v>33367</c:v>
                </c:pt>
                <c:pt idx="1658">
                  <c:v>33368</c:v>
                </c:pt>
                <c:pt idx="1659">
                  <c:v>33371</c:v>
                </c:pt>
                <c:pt idx="1660">
                  <c:v>33372</c:v>
                </c:pt>
                <c:pt idx="1661">
                  <c:v>33373</c:v>
                </c:pt>
                <c:pt idx="1662">
                  <c:v>33374</c:v>
                </c:pt>
                <c:pt idx="1663">
                  <c:v>33375</c:v>
                </c:pt>
                <c:pt idx="1664">
                  <c:v>33378</c:v>
                </c:pt>
                <c:pt idx="1665">
                  <c:v>33379</c:v>
                </c:pt>
                <c:pt idx="1666">
                  <c:v>33380</c:v>
                </c:pt>
                <c:pt idx="1667">
                  <c:v>33381</c:v>
                </c:pt>
                <c:pt idx="1668">
                  <c:v>33382</c:v>
                </c:pt>
                <c:pt idx="1669">
                  <c:v>33385</c:v>
                </c:pt>
                <c:pt idx="1670">
                  <c:v>33386</c:v>
                </c:pt>
                <c:pt idx="1671">
                  <c:v>33387</c:v>
                </c:pt>
                <c:pt idx="1672">
                  <c:v>33388</c:v>
                </c:pt>
                <c:pt idx="1673">
                  <c:v>33389</c:v>
                </c:pt>
                <c:pt idx="1674">
                  <c:v>33392</c:v>
                </c:pt>
                <c:pt idx="1675">
                  <c:v>33393</c:v>
                </c:pt>
                <c:pt idx="1676">
                  <c:v>33394</c:v>
                </c:pt>
                <c:pt idx="1677">
                  <c:v>33395</c:v>
                </c:pt>
                <c:pt idx="1678">
                  <c:v>33396</c:v>
                </c:pt>
                <c:pt idx="1679">
                  <c:v>33399</c:v>
                </c:pt>
                <c:pt idx="1680">
                  <c:v>33400</c:v>
                </c:pt>
                <c:pt idx="1681">
                  <c:v>33401</c:v>
                </c:pt>
                <c:pt idx="1682">
                  <c:v>33402</c:v>
                </c:pt>
                <c:pt idx="1683">
                  <c:v>33403</c:v>
                </c:pt>
                <c:pt idx="1684">
                  <c:v>33406</c:v>
                </c:pt>
                <c:pt idx="1685">
                  <c:v>33407</c:v>
                </c:pt>
                <c:pt idx="1686">
                  <c:v>33408</c:v>
                </c:pt>
                <c:pt idx="1687">
                  <c:v>33409</c:v>
                </c:pt>
                <c:pt idx="1688">
                  <c:v>33410</c:v>
                </c:pt>
                <c:pt idx="1689">
                  <c:v>33413</c:v>
                </c:pt>
                <c:pt idx="1690">
                  <c:v>33414</c:v>
                </c:pt>
                <c:pt idx="1691">
                  <c:v>33415</c:v>
                </c:pt>
                <c:pt idx="1692">
                  <c:v>33416</c:v>
                </c:pt>
                <c:pt idx="1693">
                  <c:v>33417</c:v>
                </c:pt>
                <c:pt idx="1694">
                  <c:v>33420</c:v>
                </c:pt>
                <c:pt idx="1695">
                  <c:v>33421</c:v>
                </c:pt>
                <c:pt idx="1696">
                  <c:v>33422</c:v>
                </c:pt>
                <c:pt idx="1697">
                  <c:v>33423</c:v>
                </c:pt>
                <c:pt idx="1698">
                  <c:v>33424</c:v>
                </c:pt>
                <c:pt idx="1699">
                  <c:v>33427</c:v>
                </c:pt>
                <c:pt idx="1700">
                  <c:v>33428</c:v>
                </c:pt>
                <c:pt idx="1701">
                  <c:v>33429</c:v>
                </c:pt>
                <c:pt idx="1702">
                  <c:v>33430</c:v>
                </c:pt>
                <c:pt idx="1703">
                  <c:v>33431</c:v>
                </c:pt>
                <c:pt idx="1704">
                  <c:v>33434</c:v>
                </c:pt>
                <c:pt idx="1705">
                  <c:v>33435</c:v>
                </c:pt>
                <c:pt idx="1706">
                  <c:v>33436</c:v>
                </c:pt>
                <c:pt idx="1707">
                  <c:v>33437</c:v>
                </c:pt>
                <c:pt idx="1708">
                  <c:v>33438</c:v>
                </c:pt>
                <c:pt idx="1709">
                  <c:v>33441</c:v>
                </c:pt>
                <c:pt idx="1710">
                  <c:v>33442</c:v>
                </c:pt>
                <c:pt idx="1711">
                  <c:v>33443</c:v>
                </c:pt>
                <c:pt idx="1712">
                  <c:v>33444</c:v>
                </c:pt>
                <c:pt idx="1713">
                  <c:v>33445</c:v>
                </c:pt>
                <c:pt idx="1714">
                  <c:v>33448</c:v>
                </c:pt>
                <c:pt idx="1715">
                  <c:v>33449</c:v>
                </c:pt>
                <c:pt idx="1716">
                  <c:v>33450</c:v>
                </c:pt>
                <c:pt idx="1717">
                  <c:v>33451</c:v>
                </c:pt>
                <c:pt idx="1718">
                  <c:v>33452</c:v>
                </c:pt>
                <c:pt idx="1719">
                  <c:v>33455</c:v>
                </c:pt>
                <c:pt idx="1720">
                  <c:v>33456</c:v>
                </c:pt>
                <c:pt idx="1721">
                  <c:v>33457</c:v>
                </c:pt>
                <c:pt idx="1722">
                  <c:v>33458</c:v>
                </c:pt>
                <c:pt idx="1723">
                  <c:v>33459</c:v>
                </c:pt>
                <c:pt idx="1724">
                  <c:v>33462</c:v>
                </c:pt>
                <c:pt idx="1725">
                  <c:v>33463</c:v>
                </c:pt>
                <c:pt idx="1726">
                  <c:v>33464</c:v>
                </c:pt>
                <c:pt idx="1727">
                  <c:v>33465</c:v>
                </c:pt>
                <c:pt idx="1728">
                  <c:v>33466</c:v>
                </c:pt>
                <c:pt idx="1729">
                  <c:v>33469</c:v>
                </c:pt>
                <c:pt idx="1730">
                  <c:v>33470</c:v>
                </c:pt>
                <c:pt idx="1731">
                  <c:v>33471</c:v>
                </c:pt>
                <c:pt idx="1732">
                  <c:v>33472</c:v>
                </c:pt>
                <c:pt idx="1733">
                  <c:v>33473</c:v>
                </c:pt>
                <c:pt idx="1734">
                  <c:v>33476</c:v>
                </c:pt>
                <c:pt idx="1735">
                  <c:v>33477</c:v>
                </c:pt>
                <c:pt idx="1736">
                  <c:v>33478</c:v>
                </c:pt>
                <c:pt idx="1737">
                  <c:v>33479</c:v>
                </c:pt>
                <c:pt idx="1738">
                  <c:v>33480</c:v>
                </c:pt>
                <c:pt idx="1739">
                  <c:v>33483</c:v>
                </c:pt>
                <c:pt idx="1740">
                  <c:v>33484</c:v>
                </c:pt>
                <c:pt idx="1741">
                  <c:v>33485</c:v>
                </c:pt>
                <c:pt idx="1742">
                  <c:v>33486</c:v>
                </c:pt>
                <c:pt idx="1743">
                  <c:v>33487</c:v>
                </c:pt>
                <c:pt idx="1744">
                  <c:v>33490</c:v>
                </c:pt>
                <c:pt idx="1745">
                  <c:v>33491</c:v>
                </c:pt>
                <c:pt idx="1746">
                  <c:v>33492</c:v>
                </c:pt>
                <c:pt idx="1747">
                  <c:v>33493</c:v>
                </c:pt>
                <c:pt idx="1748">
                  <c:v>33494</c:v>
                </c:pt>
                <c:pt idx="1749">
                  <c:v>33497</c:v>
                </c:pt>
                <c:pt idx="1750">
                  <c:v>33498</c:v>
                </c:pt>
                <c:pt idx="1751">
                  <c:v>33499</c:v>
                </c:pt>
                <c:pt idx="1752">
                  <c:v>33500</c:v>
                </c:pt>
                <c:pt idx="1753">
                  <c:v>33501</c:v>
                </c:pt>
                <c:pt idx="1754">
                  <c:v>33504</c:v>
                </c:pt>
                <c:pt idx="1755">
                  <c:v>33505</c:v>
                </c:pt>
                <c:pt idx="1756">
                  <c:v>33506</c:v>
                </c:pt>
                <c:pt idx="1757">
                  <c:v>33507</c:v>
                </c:pt>
                <c:pt idx="1758">
                  <c:v>33508</c:v>
                </c:pt>
                <c:pt idx="1759">
                  <c:v>33511</c:v>
                </c:pt>
                <c:pt idx="1760">
                  <c:v>33512</c:v>
                </c:pt>
                <c:pt idx="1761">
                  <c:v>33513</c:v>
                </c:pt>
                <c:pt idx="1762">
                  <c:v>33514</c:v>
                </c:pt>
                <c:pt idx="1763">
                  <c:v>33515</c:v>
                </c:pt>
                <c:pt idx="1764">
                  <c:v>33518</c:v>
                </c:pt>
                <c:pt idx="1765">
                  <c:v>33519</c:v>
                </c:pt>
                <c:pt idx="1766">
                  <c:v>33520</c:v>
                </c:pt>
                <c:pt idx="1767">
                  <c:v>33521</c:v>
                </c:pt>
                <c:pt idx="1768">
                  <c:v>33522</c:v>
                </c:pt>
                <c:pt idx="1769">
                  <c:v>33525</c:v>
                </c:pt>
                <c:pt idx="1770">
                  <c:v>33526</c:v>
                </c:pt>
                <c:pt idx="1771">
                  <c:v>33527</c:v>
                </c:pt>
                <c:pt idx="1772">
                  <c:v>33528</c:v>
                </c:pt>
                <c:pt idx="1773">
                  <c:v>33529</c:v>
                </c:pt>
                <c:pt idx="1774">
                  <c:v>33532</c:v>
                </c:pt>
                <c:pt idx="1775">
                  <c:v>33533</c:v>
                </c:pt>
                <c:pt idx="1776">
                  <c:v>33534</c:v>
                </c:pt>
                <c:pt idx="1777">
                  <c:v>33535</c:v>
                </c:pt>
                <c:pt idx="1778">
                  <c:v>33536</c:v>
                </c:pt>
                <c:pt idx="1779">
                  <c:v>33539</c:v>
                </c:pt>
                <c:pt idx="1780">
                  <c:v>33540</c:v>
                </c:pt>
                <c:pt idx="1781">
                  <c:v>33541</c:v>
                </c:pt>
                <c:pt idx="1782">
                  <c:v>33542</c:v>
                </c:pt>
                <c:pt idx="1783">
                  <c:v>33543</c:v>
                </c:pt>
                <c:pt idx="1784">
                  <c:v>33546</c:v>
                </c:pt>
                <c:pt idx="1785">
                  <c:v>33547</c:v>
                </c:pt>
                <c:pt idx="1786">
                  <c:v>33548</c:v>
                </c:pt>
                <c:pt idx="1787">
                  <c:v>33549</c:v>
                </c:pt>
                <c:pt idx="1788">
                  <c:v>33550</c:v>
                </c:pt>
                <c:pt idx="1789">
                  <c:v>33553</c:v>
                </c:pt>
                <c:pt idx="1790">
                  <c:v>33554</c:v>
                </c:pt>
                <c:pt idx="1791">
                  <c:v>33555</c:v>
                </c:pt>
                <c:pt idx="1792">
                  <c:v>33556</c:v>
                </c:pt>
                <c:pt idx="1793">
                  <c:v>33557</c:v>
                </c:pt>
                <c:pt idx="1794">
                  <c:v>33560</c:v>
                </c:pt>
                <c:pt idx="1795">
                  <c:v>33561</c:v>
                </c:pt>
                <c:pt idx="1796">
                  <c:v>33562</c:v>
                </c:pt>
                <c:pt idx="1797">
                  <c:v>33563</c:v>
                </c:pt>
                <c:pt idx="1798">
                  <c:v>33564</c:v>
                </c:pt>
                <c:pt idx="1799">
                  <c:v>33567</c:v>
                </c:pt>
                <c:pt idx="1800">
                  <c:v>33568</c:v>
                </c:pt>
                <c:pt idx="1801">
                  <c:v>33569</c:v>
                </c:pt>
                <c:pt idx="1802">
                  <c:v>33570</c:v>
                </c:pt>
                <c:pt idx="1803">
                  <c:v>33571</c:v>
                </c:pt>
                <c:pt idx="1804">
                  <c:v>33574</c:v>
                </c:pt>
                <c:pt idx="1805">
                  <c:v>33575</c:v>
                </c:pt>
                <c:pt idx="1806">
                  <c:v>33576</c:v>
                </c:pt>
                <c:pt idx="1807">
                  <c:v>33577</c:v>
                </c:pt>
                <c:pt idx="1808">
                  <c:v>33578</c:v>
                </c:pt>
                <c:pt idx="1809">
                  <c:v>33581</c:v>
                </c:pt>
                <c:pt idx="1810">
                  <c:v>33582</c:v>
                </c:pt>
                <c:pt idx="1811">
                  <c:v>33583</c:v>
                </c:pt>
                <c:pt idx="1812">
                  <c:v>33584</c:v>
                </c:pt>
                <c:pt idx="1813">
                  <c:v>33585</c:v>
                </c:pt>
                <c:pt idx="1814">
                  <c:v>33588</c:v>
                </c:pt>
                <c:pt idx="1815">
                  <c:v>33589</c:v>
                </c:pt>
                <c:pt idx="1816">
                  <c:v>33590</c:v>
                </c:pt>
                <c:pt idx="1817">
                  <c:v>33591</c:v>
                </c:pt>
                <c:pt idx="1818">
                  <c:v>33592</c:v>
                </c:pt>
                <c:pt idx="1819">
                  <c:v>33595</c:v>
                </c:pt>
                <c:pt idx="1820">
                  <c:v>33596</c:v>
                </c:pt>
                <c:pt idx="1821">
                  <c:v>33597</c:v>
                </c:pt>
                <c:pt idx="1822">
                  <c:v>33598</c:v>
                </c:pt>
                <c:pt idx="1823">
                  <c:v>33599</c:v>
                </c:pt>
                <c:pt idx="1824">
                  <c:v>33602</c:v>
                </c:pt>
                <c:pt idx="1825">
                  <c:v>33603</c:v>
                </c:pt>
                <c:pt idx="1826">
                  <c:v>33604</c:v>
                </c:pt>
                <c:pt idx="1827">
                  <c:v>33605</c:v>
                </c:pt>
                <c:pt idx="1828">
                  <c:v>33606</c:v>
                </c:pt>
                <c:pt idx="1829">
                  <c:v>33609</c:v>
                </c:pt>
                <c:pt idx="1830">
                  <c:v>33610</c:v>
                </c:pt>
                <c:pt idx="1831">
                  <c:v>33611</c:v>
                </c:pt>
                <c:pt idx="1832">
                  <c:v>33612</c:v>
                </c:pt>
                <c:pt idx="1833">
                  <c:v>33613</c:v>
                </c:pt>
                <c:pt idx="1834">
                  <c:v>33616</c:v>
                </c:pt>
                <c:pt idx="1835">
                  <c:v>33617</c:v>
                </c:pt>
                <c:pt idx="1836">
                  <c:v>33618</c:v>
                </c:pt>
                <c:pt idx="1837">
                  <c:v>33619</c:v>
                </c:pt>
                <c:pt idx="1838">
                  <c:v>33620</c:v>
                </c:pt>
                <c:pt idx="1839">
                  <c:v>33623</c:v>
                </c:pt>
                <c:pt idx="1840">
                  <c:v>33624</c:v>
                </c:pt>
                <c:pt idx="1841">
                  <c:v>33625</c:v>
                </c:pt>
                <c:pt idx="1842">
                  <c:v>33626</c:v>
                </c:pt>
                <c:pt idx="1843">
                  <c:v>33627</c:v>
                </c:pt>
                <c:pt idx="1844">
                  <c:v>33630</c:v>
                </c:pt>
                <c:pt idx="1845">
                  <c:v>33631</c:v>
                </c:pt>
                <c:pt idx="1846">
                  <c:v>33632</c:v>
                </c:pt>
                <c:pt idx="1847">
                  <c:v>33633</c:v>
                </c:pt>
                <c:pt idx="1848">
                  <c:v>33634</c:v>
                </c:pt>
                <c:pt idx="1849">
                  <c:v>33637</c:v>
                </c:pt>
                <c:pt idx="1850">
                  <c:v>33638</c:v>
                </c:pt>
                <c:pt idx="1851">
                  <c:v>33639</c:v>
                </c:pt>
                <c:pt idx="1852">
                  <c:v>33640</c:v>
                </c:pt>
                <c:pt idx="1853">
                  <c:v>33641</c:v>
                </c:pt>
                <c:pt idx="1854">
                  <c:v>33644</c:v>
                </c:pt>
                <c:pt idx="1855">
                  <c:v>33645</c:v>
                </c:pt>
                <c:pt idx="1856">
                  <c:v>33646</c:v>
                </c:pt>
                <c:pt idx="1857">
                  <c:v>33647</c:v>
                </c:pt>
                <c:pt idx="1858">
                  <c:v>33648</c:v>
                </c:pt>
                <c:pt idx="1859">
                  <c:v>33651</c:v>
                </c:pt>
                <c:pt idx="1860">
                  <c:v>33652</c:v>
                </c:pt>
                <c:pt idx="1861">
                  <c:v>33653</c:v>
                </c:pt>
                <c:pt idx="1862">
                  <c:v>33654</c:v>
                </c:pt>
                <c:pt idx="1863">
                  <c:v>33655</c:v>
                </c:pt>
                <c:pt idx="1864">
                  <c:v>33658</c:v>
                </c:pt>
                <c:pt idx="1865">
                  <c:v>33659</c:v>
                </c:pt>
                <c:pt idx="1866">
                  <c:v>33660</c:v>
                </c:pt>
                <c:pt idx="1867">
                  <c:v>33661</c:v>
                </c:pt>
                <c:pt idx="1868">
                  <c:v>33662</c:v>
                </c:pt>
                <c:pt idx="1869">
                  <c:v>33665</c:v>
                </c:pt>
                <c:pt idx="1870">
                  <c:v>33666</c:v>
                </c:pt>
                <c:pt idx="1871">
                  <c:v>33667</c:v>
                </c:pt>
                <c:pt idx="1872">
                  <c:v>33668</c:v>
                </c:pt>
                <c:pt idx="1873">
                  <c:v>33669</c:v>
                </c:pt>
                <c:pt idx="1874">
                  <c:v>33672</c:v>
                </c:pt>
                <c:pt idx="1875">
                  <c:v>33673</c:v>
                </c:pt>
                <c:pt idx="1876">
                  <c:v>33674</c:v>
                </c:pt>
                <c:pt idx="1877">
                  <c:v>33675</c:v>
                </c:pt>
                <c:pt idx="1878">
                  <c:v>33676</c:v>
                </c:pt>
                <c:pt idx="1879">
                  <c:v>33679</c:v>
                </c:pt>
                <c:pt idx="1880">
                  <c:v>33680</c:v>
                </c:pt>
                <c:pt idx="1881">
                  <c:v>33681</c:v>
                </c:pt>
                <c:pt idx="1882">
                  <c:v>33682</c:v>
                </c:pt>
                <c:pt idx="1883">
                  <c:v>33683</c:v>
                </c:pt>
                <c:pt idx="1884">
                  <c:v>33686</c:v>
                </c:pt>
                <c:pt idx="1885">
                  <c:v>33687</c:v>
                </c:pt>
                <c:pt idx="1886">
                  <c:v>33688</c:v>
                </c:pt>
                <c:pt idx="1887">
                  <c:v>33689</c:v>
                </c:pt>
                <c:pt idx="1888">
                  <c:v>33690</c:v>
                </c:pt>
                <c:pt idx="1889">
                  <c:v>33693</c:v>
                </c:pt>
                <c:pt idx="1890">
                  <c:v>33694</c:v>
                </c:pt>
                <c:pt idx="1891">
                  <c:v>33695</c:v>
                </c:pt>
                <c:pt idx="1892">
                  <c:v>33696</c:v>
                </c:pt>
                <c:pt idx="1893">
                  <c:v>33697</c:v>
                </c:pt>
                <c:pt idx="1894">
                  <c:v>33700</c:v>
                </c:pt>
                <c:pt idx="1895">
                  <c:v>33701</c:v>
                </c:pt>
                <c:pt idx="1896">
                  <c:v>33702</c:v>
                </c:pt>
                <c:pt idx="1897">
                  <c:v>33703</c:v>
                </c:pt>
                <c:pt idx="1898">
                  <c:v>33704</c:v>
                </c:pt>
                <c:pt idx="1899">
                  <c:v>33707</c:v>
                </c:pt>
                <c:pt idx="1900">
                  <c:v>33708</c:v>
                </c:pt>
                <c:pt idx="1901">
                  <c:v>33709</c:v>
                </c:pt>
                <c:pt idx="1902">
                  <c:v>33710</c:v>
                </c:pt>
                <c:pt idx="1903">
                  <c:v>33711</c:v>
                </c:pt>
                <c:pt idx="1904">
                  <c:v>33714</c:v>
                </c:pt>
                <c:pt idx="1905">
                  <c:v>33715</c:v>
                </c:pt>
                <c:pt idx="1906">
                  <c:v>33716</c:v>
                </c:pt>
                <c:pt idx="1907">
                  <c:v>33717</c:v>
                </c:pt>
                <c:pt idx="1908">
                  <c:v>33718</c:v>
                </c:pt>
                <c:pt idx="1909">
                  <c:v>33721</c:v>
                </c:pt>
                <c:pt idx="1910">
                  <c:v>33722</c:v>
                </c:pt>
                <c:pt idx="1911">
                  <c:v>33723</c:v>
                </c:pt>
                <c:pt idx="1912">
                  <c:v>33724</c:v>
                </c:pt>
                <c:pt idx="1913">
                  <c:v>33725</c:v>
                </c:pt>
                <c:pt idx="1914">
                  <c:v>33728</c:v>
                </c:pt>
                <c:pt idx="1915">
                  <c:v>33729</c:v>
                </c:pt>
                <c:pt idx="1916">
                  <c:v>33730</c:v>
                </c:pt>
                <c:pt idx="1917">
                  <c:v>33731</c:v>
                </c:pt>
                <c:pt idx="1918">
                  <c:v>33732</c:v>
                </c:pt>
                <c:pt idx="1919">
                  <c:v>33735</c:v>
                </c:pt>
                <c:pt idx="1920">
                  <c:v>33736</c:v>
                </c:pt>
                <c:pt idx="1921">
                  <c:v>33737</c:v>
                </c:pt>
                <c:pt idx="1922">
                  <c:v>33738</c:v>
                </c:pt>
                <c:pt idx="1923">
                  <c:v>33739</c:v>
                </c:pt>
                <c:pt idx="1924">
                  <c:v>33742</c:v>
                </c:pt>
                <c:pt idx="1925">
                  <c:v>33743</c:v>
                </c:pt>
                <c:pt idx="1926">
                  <c:v>33744</c:v>
                </c:pt>
                <c:pt idx="1927">
                  <c:v>33745</c:v>
                </c:pt>
                <c:pt idx="1928">
                  <c:v>33746</c:v>
                </c:pt>
                <c:pt idx="1929">
                  <c:v>33749</c:v>
                </c:pt>
                <c:pt idx="1930">
                  <c:v>33750</c:v>
                </c:pt>
                <c:pt idx="1931">
                  <c:v>33751</c:v>
                </c:pt>
                <c:pt idx="1932">
                  <c:v>33752</c:v>
                </c:pt>
                <c:pt idx="1933">
                  <c:v>33753</c:v>
                </c:pt>
                <c:pt idx="1934">
                  <c:v>33756</c:v>
                </c:pt>
                <c:pt idx="1935">
                  <c:v>33757</c:v>
                </c:pt>
                <c:pt idx="1936">
                  <c:v>33758</c:v>
                </c:pt>
                <c:pt idx="1937">
                  <c:v>33759</c:v>
                </c:pt>
                <c:pt idx="1938">
                  <c:v>33760</c:v>
                </c:pt>
                <c:pt idx="1939">
                  <c:v>33763</c:v>
                </c:pt>
                <c:pt idx="1940">
                  <c:v>33764</c:v>
                </c:pt>
                <c:pt idx="1941">
                  <c:v>33765</c:v>
                </c:pt>
                <c:pt idx="1942">
                  <c:v>33766</c:v>
                </c:pt>
                <c:pt idx="1943">
                  <c:v>33767</c:v>
                </c:pt>
                <c:pt idx="1944">
                  <c:v>33770</c:v>
                </c:pt>
                <c:pt idx="1945">
                  <c:v>33771</c:v>
                </c:pt>
                <c:pt idx="1946">
                  <c:v>33772</c:v>
                </c:pt>
                <c:pt idx="1947">
                  <c:v>33773</c:v>
                </c:pt>
                <c:pt idx="1948">
                  <c:v>33774</c:v>
                </c:pt>
                <c:pt idx="1949">
                  <c:v>33777</c:v>
                </c:pt>
                <c:pt idx="1950">
                  <c:v>33778</c:v>
                </c:pt>
                <c:pt idx="1951">
                  <c:v>33779</c:v>
                </c:pt>
                <c:pt idx="1952">
                  <c:v>33780</c:v>
                </c:pt>
                <c:pt idx="1953">
                  <c:v>33781</c:v>
                </c:pt>
                <c:pt idx="1954">
                  <c:v>33784</c:v>
                </c:pt>
                <c:pt idx="1955">
                  <c:v>33785</c:v>
                </c:pt>
                <c:pt idx="1956">
                  <c:v>33786</c:v>
                </c:pt>
                <c:pt idx="1957">
                  <c:v>33787</c:v>
                </c:pt>
                <c:pt idx="1958">
                  <c:v>33788</c:v>
                </c:pt>
                <c:pt idx="1959">
                  <c:v>33791</c:v>
                </c:pt>
                <c:pt idx="1960">
                  <c:v>33792</c:v>
                </c:pt>
                <c:pt idx="1961">
                  <c:v>33793</c:v>
                </c:pt>
                <c:pt idx="1962">
                  <c:v>33794</c:v>
                </c:pt>
                <c:pt idx="1963">
                  <c:v>33795</c:v>
                </c:pt>
                <c:pt idx="1964">
                  <c:v>33798</c:v>
                </c:pt>
                <c:pt idx="1965">
                  <c:v>33799</c:v>
                </c:pt>
                <c:pt idx="1966">
                  <c:v>33800</c:v>
                </c:pt>
                <c:pt idx="1967">
                  <c:v>33801</c:v>
                </c:pt>
                <c:pt idx="1968">
                  <c:v>33802</c:v>
                </c:pt>
                <c:pt idx="1969">
                  <c:v>33805</c:v>
                </c:pt>
                <c:pt idx="1970">
                  <c:v>33806</c:v>
                </c:pt>
                <c:pt idx="1971">
                  <c:v>33807</c:v>
                </c:pt>
                <c:pt idx="1972">
                  <c:v>33808</c:v>
                </c:pt>
                <c:pt idx="1973">
                  <c:v>33809</c:v>
                </c:pt>
                <c:pt idx="1974">
                  <c:v>33812</c:v>
                </c:pt>
                <c:pt idx="1975">
                  <c:v>33813</c:v>
                </c:pt>
                <c:pt idx="1976">
                  <c:v>33814</c:v>
                </c:pt>
                <c:pt idx="1977">
                  <c:v>33815</c:v>
                </c:pt>
                <c:pt idx="1978">
                  <c:v>33816</c:v>
                </c:pt>
                <c:pt idx="1979">
                  <c:v>33819</c:v>
                </c:pt>
                <c:pt idx="1980">
                  <c:v>33820</c:v>
                </c:pt>
                <c:pt idx="1981">
                  <c:v>33821</c:v>
                </c:pt>
                <c:pt idx="1982">
                  <c:v>33822</c:v>
                </c:pt>
                <c:pt idx="1983">
                  <c:v>33823</c:v>
                </c:pt>
                <c:pt idx="1984">
                  <c:v>33826</c:v>
                </c:pt>
                <c:pt idx="1985">
                  <c:v>33827</c:v>
                </c:pt>
                <c:pt idx="1986">
                  <c:v>33828</c:v>
                </c:pt>
                <c:pt idx="1987">
                  <c:v>33829</c:v>
                </c:pt>
                <c:pt idx="1988">
                  <c:v>33830</c:v>
                </c:pt>
                <c:pt idx="1989">
                  <c:v>33833</c:v>
                </c:pt>
                <c:pt idx="1990">
                  <c:v>33834</c:v>
                </c:pt>
                <c:pt idx="1991">
                  <c:v>33835</c:v>
                </c:pt>
                <c:pt idx="1992">
                  <c:v>33836</c:v>
                </c:pt>
                <c:pt idx="1993">
                  <c:v>33837</c:v>
                </c:pt>
                <c:pt idx="1994">
                  <c:v>33840</c:v>
                </c:pt>
                <c:pt idx="1995">
                  <c:v>33841</c:v>
                </c:pt>
                <c:pt idx="1996">
                  <c:v>33842</c:v>
                </c:pt>
                <c:pt idx="1997">
                  <c:v>33843</c:v>
                </c:pt>
                <c:pt idx="1998">
                  <c:v>33844</c:v>
                </c:pt>
                <c:pt idx="1999">
                  <c:v>33847</c:v>
                </c:pt>
                <c:pt idx="2000">
                  <c:v>33848</c:v>
                </c:pt>
                <c:pt idx="2001">
                  <c:v>33849</c:v>
                </c:pt>
                <c:pt idx="2002">
                  <c:v>33850</c:v>
                </c:pt>
                <c:pt idx="2003">
                  <c:v>33851</c:v>
                </c:pt>
                <c:pt idx="2004">
                  <c:v>33854</c:v>
                </c:pt>
                <c:pt idx="2005">
                  <c:v>33855</c:v>
                </c:pt>
                <c:pt idx="2006">
                  <c:v>33856</c:v>
                </c:pt>
                <c:pt idx="2007">
                  <c:v>33857</c:v>
                </c:pt>
                <c:pt idx="2008">
                  <c:v>33858</c:v>
                </c:pt>
                <c:pt idx="2009">
                  <c:v>33861</c:v>
                </c:pt>
                <c:pt idx="2010">
                  <c:v>33862</c:v>
                </c:pt>
                <c:pt idx="2011">
                  <c:v>33863</c:v>
                </c:pt>
                <c:pt idx="2012">
                  <c:v>33864</c:v>
                </c:pt>
                <c:pt idx="2013">
                  <c:v>33865</c:v>
                </c:pt>
                <c:pt idx="2014">
                  <c:v>33868</c:v>
                </c:pt>
                <c:pt idx="2015">
                  <c:v>33869</c:v>
                </c:pt>
                <c:pt idx="2016">
                  <c:v>33870</c:v>
                </c:pt>
                <c:pt idx="2017">
                  <c:v>33871</c:v>
                </c:pt>
                <c:pt idx="2018">
                  <c:v>33872</c:v>
                </c:pt>
                <c:pt idx="2019">
                  <c:v>33875</c:v>
                </c:pt>
                <c:pt idx="2020">
                  <c:v>33876</c:v>
                </c:pt>
                <c:pt idx="2021">
                  <c:v>33877</c:v>
                </c:pt>
                <c:pt idx="2022">
                  <c:v>33878</c:v>
                </c:pt>
                <c:pt idx="2023">
                  <c:v>33879</c:v>
                </c:pt>
                <c:pt idx="2024">
                  <c:v>33882</c:v>
                </c:pt>
                <c:pt idx="2025">
                  <c:v>33883</c:v>
                </c:pt>
                <c:pt idx="2026">
                  <c:v>33884</c:v>
                </c:pt>
                <c:pt idx="2027">
                  <c:v>33885</c:v>
                </c:pt>
                <c:pt idx="2028">
                  <c:v>33886</c:v>
                </c:pt>
                <c:pt idx="2029">
                  <c:v>33889</c:v>
                </c:pt>
                <c:pt idx="2030">
                  <c:v>33890</c:v>
                </c:pt>
                <c:pt idx="2031">
                  <c:v>33891</c:v>
                </c:pt>
                <c:pt idx="2032">
                  <c:v>33892</c:v>
                </c:pt>
                <c:pt idx="2033">
                  <c:v>33893</c:v>
                </c:pt>
                <c:pt idx="2034">
                  <c:v>33896</c:v>
                </c:pt>
                <c:pt idx="2035">
                  <c:v>33897</c:v>
                </c:pt>
                <c:pt idx="2036">
                  <c:v>33898</c:v>
                </c:pt>
                <c:pt idx="2037">
                  <c:v>33899</c:v>
                </c:pt>
                <c:pt idx="2038">
                  <c:v>33900</c:v>
                </c:pt>
                <c:pt idx="2039">
                  <c:v>33903</c:v>
                </c:pt>
                <c:pt idx="2040">
                  <c:v>33904</c:v>
                </c:pt>
                <c:pt idx="2041">
                  <c:v>33905</c:v>
                </c:pt>
                <c:pt idx="2042">
                  <c:v>33906</c:v>
                </c:pt>
                <c:pt idx="2043">
                  <c:v>33907</c:v>
                </c:pt>
                <c:pt idx="2044">
                  <c:v>33910</c:v>
                </c:pt>
                <c:pt idx="2045">
                  <c:v>33911</c:v>
                </c:pt>
                <c:pt idx="2046">
                  <c:v>33912</c:v>
                </c:pt>
                <c:pt idx="2047">
                  <c:v>33913</c:v>
                </c:pt>
                <c:pt idx="2048">
                  <c:v>33914</c:v>
                </c:pt>
                <c:pt idx="2049">
                  <c:v>33917</c:v>
                </c:pt>
                <c:pt idx="2050">
                  <c:v>33918</c:v>
                </c:pt>
                <c:pt idx="2051">
                  <c:v>33919</c:v>
                </c:pt>
                <c:pt idx="2052">
                  <c:v>33920</c:v>
                </c:pt>
                <c:pt idx="2053">
                  <c:v>33921</c:v>
                </c:pt>
                <c:pt idx="2054">
                  <c:v>33924</c:v>
                </c:pt>
                <c:pt idx="2055">
                  <c:v>33925</c:v>
                </c:pt>
                <c:pt idx="2056">
                  <c:v>33926</c:v>
                </c:pt>
                <c:pt idx="2057">
                  <c:v>33927</c:v>
                </c:pt>
                <c:pt idx="2058">
                  <c:v>33928</c:v>
                </c:pt>
                <c:pt idx="2059">
                  <c:v>33931</c:v>
                </c:pt>
                <c:pt idx="2060">
                  <c:v>33932</c:v>
                </c:pt>
                <c:pt idx="2061">
                  <c:v>33933</c:v>
                </c:pt>
                <c:pt idx="2062">
                  <c:v>33934</c:v>
                </c:pt>
                <c:pt idx="2063">
                  <c:v>33935</c:v>
                </c:pt>
                <c:pt idx="2064">
                  <c:v>33938</c:v>
                </c:pt>
                <c:pt idx="2065">
                  <c:v>33939</c:v>
                </c:pt>
                <c:pt idx="2066">
                  <c:v>33940</c:v>
                </c:pt>
                <c:pt idx="2067">
                  <c:v>33941</c:v>
                </c:pt>
                <c:pt idx="2068">
                  <c:v>33942</c:v>
                </c:pt>
                <c:pt idx="2069">
                  <c:v>33945</c:v>
                </c:pt>
                <c:pt idx="2070">
                  <c:v>33946</c:v>
                </c:pt>
                <c:pt idx="2071">
                  <c:v>33947</c:v>
                </c:pt>
                <c:pt idx="2072">
                  <c:v>33948</c:v>
                </c:pt>
                <c:pt idx="2073">
                  <c:v>33949</c:v>
                </c:pt>
                <c:pt idx="2074">
                  <c:v>33952</c:v>
                </c:pt>
                <c:pt idx="2075">
                  <c:v>33953</c:v>
                </c:pt>
                <c:pt idx="2076">
                  <c:v>33954</c:v>
                </c:pt>
                <c:pt idx="2077">
                  <c:v>33955</c:v>
                </c:pt>
                <c:pt idx="2078">
                  <c:v>33956</c:v>
                </c:pt>
                <c:pt idx="2079">
                  <c:v>33959</c:v>
                </c:pt>
                <c:pt idx="2080">
                  <c:v>33960</c:v>
                </c:pt>
                <c:pt idx="2081">
                  <c:v>33961</c:v>
                </c:pt>
                <c:pt idx="2082">
                  <c:v>33962</c:v>
                </c:pt>
                <c:pt idx="2083">
                  <c:v>33963</c:v>
                </c:pt>
                <c:pt idx="2084">
                  <c:v>33966</c:v>
                </c:pt>
                <c:pt idx="2085">
                  <c:v>33967</c:v>
                </c:pt>
                <c:pt idx="2086">
                  <c:v>33968</c:v>
                </c:pt>
                <c:pt idx="2087">
                  <c:v>33969</c:v>
                </c:pt>
                <c:pt idx="2088">
                  <c:v>33970</c:v>
                </c:pt>
                <c:pt idx="2089">
                  <c:v>33973</c:v>
                </c:pt>
                <c:pt idx="2090">
                  <c:v>33974</c:v>
                </c:pt>
                <c:pt idx="2091">
                  <c:v>33975</c:v>
                </c:pt>
                <c:pt idx="2092">
                  <c:v>33976</c:v>
                </c:pt>
                <c:pt idx="2093">
                  <c:v>33977</c:v>
                </c:pt>
                <c:pt idx="2094">
                  <c:v>33980</c:v>
                </c:pt>
                <c:pt idx="2095">
                  <c:v>33981</c:v>
                </c:pt>
                <c:pt idx="2096">
                  <c:v>33982</c:v>
                </c:pt>
                <c:pt idx="2097">
                  <c:v>33983</c:v>
                </c:pt>
                <c:pt idx="2098">
                  <c:v>33984</c:v>
                </c:pt>
                <c:pt idx="2099">
                  <c:v>33987</c:v>
                </c:pt>
                <c:pt idx="2100">
                  <c:v>33988</c:v>
                </c:pt>
                <c:pt idx="2101">
                  <c:v>33989</c:v>
                </c:pt>
                <c:pt idx="2102">
                  <c:v>33990</c:v>
                </c:pt>
                <c:pt idx="2103">
                  <c:v>33991</c:v>
                </c:pt>
                <c:pt idx="2104">
                  <c:v>33994</c:v>
                </c:pt>
                <c:pt idx="2105">
                  <c:v>33995</c:v>
                </c:pt>
                <c:pt idx="2106">
                  <c:v>33996</c:v>
                </c:pt>
                <c:pt idx="2107">
                  <c:v>33997</c:v>
                </c:pt>
                <c:pt idx="2108">
                  <c:v>33998</c:v>
                </c:pt>
                <c:pt idx="2109">
                  <c:v>34001</c:v>
                </c:pt>
                <c:pt idx="2110">
                  <c:v>34002</c:v>
                </c:pt>
                <c:pt idx="2111">
                  <c:v>34003</c:v>
                </c:pt>
                <c:pt idx="2112">
                  <c:v>34004</c:v>
                </c:pt>
                <c:pt idx="2113">
                  <c:v>34005</c:v>
                </c:pt>
                <c:pt idx="2114">
                  <c:v>34008</c:v>
                </c:pt>
                <c:pt idx="2115">
                  <c:v>34009</c:v>
                </c:pt>
                <c:pt idx="2116">
                  <c:v>34010</c:v>
                </c:pt>
                <c:pt idx="2117">
                  <c:v>34011</c:v>
                </c:pt>
                <c:pt idx="2118">
                  <c:v>34012</c:v>
                </c:pt>
                <c:pt idx="2119">
                  <c:v>34015</c:v>
                </c:pt>
                <c:pt idx="2120">
                  <c:v>34016</c:v>
                </c:pt>
                <c:pt idx="2121">
                  <c:v>34017</c:v>
                </c:pt>
                <c:pt idx="2122">
                  <c:v>34018</c:v>
                </c:pt>
                <c:pt idx="2123">
                  <c:v>34019</c:v>
                </c:pt>
                <c:pt idx="2124">
                  <c:v>34022</c:v>
                </c:pt>
                <c:pt idx="2125">
                  <c:v>34023</c:v>
                </c:pt>
                <c:pt idx="2126">
                  <c:v>34024</c:v>
                </c:pt>
                <c:pt idx="2127">
                  <c:v>34025</c:v>
                </c:pt>
                <c:pt idx="2128">
                  <c:v>34026</c:v>
                </c:pt>
                <c:pt idx="2129">
                  <c:v>34029</c:v>
                </c:pt>
                <c:pt idx="2130">
                  <c:v>34030</c:v>
                </c:pt>
                <c:pt idx="2131">
                  <c:v>34031</c:v>
                </c:pt>
                <c:pt idx="2132">
                  <c:v>34032</c:v>
                </c:pt>
                <c:pt idx="2133">
                  <c:v>34033</c:v>
                </c:pt>
                <c:pt idx="2134">
                  <c:v>34036</c:v>
                </c:pt>
                <c:pt idx="2135">
                  <c:v>34037</c:v>
                </c:pt>
                <c:pt idx="2136">
                  <c:v>34038</c:v>
                </c:pt>
                <c:pt idx="2137">
                  <c:v>34039</c:v>
                </c:pt>
                <c:pt idx="2138">
                  <c:v>34040</c:v>
                </c:pt>
                <c:pt idx="2139">
                  <c:v>34043</c:v>
                </c:pt>
                <c:pt idx="2140">
                  <c:v>34044</c:v>
                </c:pt>
                <c:pt idx="2141">
                  <c:v>34045</c:v>
                </c:pt>
                <c:pt idx="2142">
                  <c:v>34046</c:v>
                </c:pt>
                <c:pt idx="2143">
                  <c:v>34047</c:v>
                </c:pt>
                <c:pt idx="2144">
                  <c:v>34050</c:v>
                </c:pt>
                <c:pt idx="2145">
                  <c:v>34051</c:v>
                </c:pt>
                <c:pt idx="2146">
                  <c:v>34052</c:v>
                </c:pt>
                <c:pt idx="2147">
                  <c:v>34053</c:v>
                </c:pt>
                <c:pt idx="2148">
                  <c:v>34054</c:v>
                </c:pt>
                <c:pt idx="2149">
                  <c:v>34057</c:v>
                </c:pt>
                <c:pt idx="2150">
                  <c:v>34058</c:v>
                </c:pt>
                <c:pt idx="2151">
                  <c:v>34059</c:v>
                </c:pt>
                <c:pt idx="2152">
                  <c:v>34060</c:v>
                </c:pt>
                <c:pt idx="2153">
                  <c:v>34061</c:v>
                </c:pt>
                <c:pt idx="2154">
                  <c:v>34064</c:v>
                </c:pt>
                <c:pt idx="2155">
                  <c:v>34065</c:v>
                </c:pt>
                <c:pt idx="2156">
                  <c:v>34066</c:v>
                </c:pt>
                <c:pt idx="2157">
                  <c:v>34067</c:v>
                </c:pt>
                <c:pt idx="2158">
                  <c:v>34068</c:v>
                </c:pt>
                <c:pt idx="2159">
                  <c:v>34071</c:v>
                </c:pt>
                <c:pt idx="2160">
                  <c:v>34072</c:v>
                </c:pt>
                <c:pt idx="2161">
                  <c:v>34073</c:v>
                </c:pt>
                <c:pt idx="2162">
                  <c:v>34074</c:v>
                </c:pt>
                <c:pt idx="2163">
                  <c:v>34075</c:v>
                </c:pt>
                <c:pt idx="2164">
                  <c:v>34078</c:v>
                </c:pt>
                <c:pt idx="2165">
                  <c:v>34079</c:v>
                </c:pt>
                <c:pt idx="2166">
                  <c:v>34080</c:v>
                </c:pt>
                <c:pt idx="2167">
                  <c:v>34081</c:v>
                </c:pt>
                <c:pt idx="2168">
                  <c:v>34082</c:v>
                </c:pt>
                <c:pt idx="2169">
                  <c:v>34085</c:v>
                </c:pt>
                <c:pt idx="2170">
                  <c:v>34086</c:v>
                </c:pt>
                <c:pt idx="2171">
                  <c:v>34087</c:v>
                </c:pt>
                <c:pt idx="2172">
                  <c:v>34088</c:v>
                </c:pt>
                <c:pt idx="2173">
                  <c:v>34089</c:v>
                </c:pt>
                <c:pt idx="2174">
                  <c:v>34092</c:v>
                </c:pt>
                <c:pt idx="2175">
                  <c:v>34093</c:v>
                </c:pt>
                <c:pt idx="2176">
                  <c:v>34094</c:v>
                </c:pt>
                <c:pt idx="2177">
                  <c:v>34095</c:v>
                </c:pt>
                <c:pt idx="2178">
                  <c:v>34096</c:v>
                </c:pt>
                <c:pt idx="2179">
                  <c:v>34099</c:v>
                </c:pt>
                <c:pt idx="2180">
                  <c:v>34100</c:v>
                </c:pt>
                <c:pt idx="2181">
                  <c:v>34101</c:v>
                </c:pt>
                <c:pt idx="2182">
                  <c:v>34102</c:v>
                </c:pt>
                <c:pt idx="2183">
                  <c:v>34103</c:v>
                </c:pt>
                <c:pt idx="2184">
                  <c:v>34106</c:v>
                </c:pt>
                <c:pt idx="2185">
                  <c:v>34107</c:v>
                </c:pt>
                <c:pt idx="2186">
                  <c:v>34108</c:v>
                </c:pt>
                <c:pt idx="2187">
                  <c:v>34109</c:v>
                </c:pt>
                <c:pt idx="2188">
                  <c:v>34110</c:v>
                </c:pt>
                <c:pt idx="2189">
                  <c:v>34113</c:v>
                </c:pt>
                <c:pt idx="2190">
                  <c:v>34114</c:v>
                </c:pt>
                <c:pt idx="2191">
                  <c:v>34115</c:v>
                </c:pt>
                <c:pt idx="2192">
                  <c:v>34116</c:v>
                </c:pt>
                <c:pt idx="2193">
                  <c:v>34117</c:v>
                </c:pt>
                <c:pt idx="2194">
                  <c:v>34120</c:v>
                </c:pt>
                <c:pt idx="2195">
                  <c:v>34121</c:v>
                </c:pt>
                <c:pt idx="2196">
                  <c:v>34122</c:v>
                </c:pt>
                <c:pt idx="2197">
                  <c:v>34123</c:v>
                </c:pt>
                <c:pt idx="2198">
                  <c:v>34124</c:v>
                </c:pt>
                <c:pt idx="2199">
                  <c:v>34127</c:v>
                </c:pt>
                <c:pt idx="2200">
                  <c:v>34128</c:v>
                </c:pt>
                <c:pt idx="2201">
                  <c:v>34129</c:v>
                </c:pt>
                <c:pt idx="2202">
                  <c:v>34130</c:v>
                </c:pt>
                <c:pt idx="2203">
                  <c:v>34131</c:v>
                </c:pt>
                <c:pt idx="2204">
                  <c:v>34134</c:v>
                </c:pt>
                <c:pt idx="2205">
                  <c:v>34135</c:v>
                </c:pt>
                <c:pt idx="2206">
                  <c:v>34136</c:v>
                </c:pt>
                <c:pt idx="2207">
                  <c:v>34137</c:v>
                </c:pt>
                <c:pt idx="2208">
                  <c:v>34138</c:v>
                </c:pt>
                <c:pt idx="2209">
                  <c:v>34141</c:v>
                </c:pt>
                <c:pt idx="2210">
                  <c:v>34142</c:v>
                </c:pt>
                <c:pt idx="2211">
                  <c:v>34143</c:v>
                </c:pt>
                <c:pt idx="2212">
                  <c:v>34144</c:v>
                </c:pt>
                <c:pt idx="2213">
                  <c:v>34145</c:v>
                </c:pt>
                <c:pt idx="2214">
                  <c:v>34148</c:v>
                </c:pt>
                <c:pt idx="2215">
                  <c:v>34149</c:v>
                </c:pt>
                <c:pt idx="2216">
                  <c:v>34150</c:v>
                </c:pt>
                <c:pt idx="2217">
                  <c:v>34151</c:v>
                </c:pt>
                <c:pt idx="2218">
                  <c:v>34152</c:v>
                </c:pt>
                <c:pt idx="2219">
                  <c:v>34155</c:v>
                </c:pt>
                <c:pt idx="2220">
                  <c:v>34156</c:v>
                </c:pt>
                <c:pt idx="2221">
                  <c:v>34157</c:v>
                </c:pt>
                <c:pt idx="2222">
                  <c:v>34158</c:v>
                </c:pt>
                <c:pt idx="2223">
                  <c:v>34159</c:v>
                </c:pt>
                <c:pt idx="2224">
                  <c:v>34162</c:v>
                </c:pt>
                <c:pt idx="2225">
                  <c:v>34163</c:v>
                </c:pt>
                <c:pt idx="2226">
                  <c:v>34164</c:v>
                </c:pt>
                <c:pt idx="2227">
                  <c:v>34165</c:v>
                </c:pt>
                <c:pt idx="2228">
                  <c:v>34166</c:v>
                </c:pt>
                <c:pt idx="2229">
                  <c:v>34169</c:v>
                </c:pt>
                <c:pt idx="2230">
                  <c:v>34170</c:v>
                </c:pt>
                <c:pt idx="2231">
                  <c:v>34171</c:v>
                </c:pt>
                <c:pt idx="2232">
                  <c:v>34172</c:v>
                </c:pt>
                <c:pt idx="2233">
                  <c:v>34173</c:v>
                </c:pt>
                <c:pt idx="2234">
                  <c:v>34176</c:v>
                </c:pt>
                <c:pt idx="2235">
                  <c:v>34177</c:v>
                </c:pt>
                <c:pt idx="2236">
                  <c:v>34178</c:v>
                </c:pt>
                <c:pt idx="2237">
                  <c:v>34179</c:v>
                </c:pt>
                <c:pt idx="2238">
                  <c:v>34180</c:v>
                </c:pt>
                <c:pt idx="2239">
                  <c:v>34183</c:v>
                </c:pt>
                <c:pt idx="2240">
                  <c:v>34184</c:v>
                </c:pt>
                <c:pt idx="2241">
                  <c:v>34185</c:v>
                </c:pt>
                <c:pt idx="2242">
                  <c:v>34186</c:v>
                </c:pt>
                <c:pt idx="2243">
                  <c:v>34187</c:v>
                </c:pt>
                <c:pt idx="2244">
                  <c:v>34190</c:v>
                </c:pt>
                <c:pt idx="2245">
                  <c:v>34191</c:v>
                </c:pt>
                <c:pt idx="2246">
                  <c:v>34192</c:v>
                </c:pt>
                <c:pt idx="2247">
                  <c:v>34193</c:v>
                </c:pt>
                <c:pt idx="2248">
                  <c:v>34194</c:v>
                </c:pt>
                <c:pt idx="2249">
                  <c:v>34197</c:v>
                </c:pt>
                <c:pt idx="2250">
                  <c:v>34198</c:v>
                </c:pt>
                <c:pt idx="2251">
                  <c:v>34199</c:v>
                </c:pt>
                <c:pt idx="2252">
                  <c:v>34200</c:v>
                </c:pt>
                <c:pt idx="2253">
                  <c:v>34201</c:v>
                </c:pt>
                <c:pt idx="2254">
                  <c:v>34204</c:v>
                </c:pt>
                <c:pt idx="2255">
                  <c:v>34205</c:v>
                </c:pt>
                <c:pt idx="2256">
                  <c:v>34206</c:v>
                </c:pt>
                <c:pt idx="2257">
                  <c:v>34207</c:v>
                </c:pt>
                <c:pt idx="2258">
                  <c:v>34208</c:v>
                </c:pt>
                <c:pt idx="2259">
                  <c:v>34211</c:v>
                </c:pt>
                <c:pt idx="2260">
                  <c:v>34212</c:v>
                </c:pt>
                <c:pt idx="2261">
                  <c:v>34213</c:v>
                </c:pt>
                <c:pt idx="2262">
                  <c:v>34214</c:v>
                </c:pt>
                <c:pt idx="2263">
                  <c:v>34215</c:v>
                </c:pt>
                <c:pt idx="2264">
                  <c:v>34218</c:v>
                </c:pt>
                <c:pt idx="2265">
                  <c:v>34219</c:v>
                </c:pt>
                <c:pt idx="2266">
                  <c:v>34220</c:v>
                </c:pt>
                <c:pt idx="2267">
                  <c:v>34221</c:v>
                </c:pt>
                <c:pt idx="2268">
                  <c:v>34222</c:v>
                </c:pt>
                <c:pt idx="2269">
                  <c:v>34225</c:v>
                </c:pt>
                <c:pt idx="2270">
                  <c:v>34226</c:v>
                </c:pt>
                <c:pt idx="2271">
                  <c:v>34227</c:v>
                </c:pt>
                <c:pt idx="2272">
                  <c:v>34228</c:v>
                </c:pt>
                <c:pt idx="2273">
                  <c:v>34229</c:v>
                </c:pt>
                <c:pt idx="2274">
                  <c:v>34232</c:v>
                </c:pt>
                <c:pt idx="2275">
                  <c:v>34233</c:v>
                </c:pt>
                <c:pt idx="2276">
                  <c:v>34234</c:v>
                </c:pt>
                <c:pt idx="2277">
                  <c:v>34235</c:v>
                </c:pt>
                <c:pt idx="2278">
                  <c:v>34236</c:v>
                </c:pt>
                <c:pt idx="2279">
                  <c:v>34239</c:v>
                </c:pt>
                <c:pt idx="2280">
                  <c:v>34240</c:v>
                </c:pt>
                <c:pt idx="2281">
                  <c:v>34241</c:v>
                </c:pt>
                <c:pt idx="2282">
                  <c:v>34242</c:v>
                </c:pt>
                <c:pt idx="2283">
                  <c:v>34243</c:v>
                </c:pt>
                <c:pt idx="2284">
                  <c:v>34246</c:v>
                </c:pt>
                <c:pt idx="2285">
                  <c:v>34247</c:v>
                </c:pt>
                <c:pt idx="2286">
                  <c:v>34248</c:v>
                </c:pt>
                <c:pt idx="2287">
                  <c:v>34249</c:v>
                </c:pt>
                <c:pt idx="2288">
                  <c:v>34250</c:v>
                </c:pt>
                <c:pt idx="2289">
                  <c:v>34253</c:v>
                </c:pt>
                <c:pt idx="2290">
                  <c:v>34254</c:v>
                </c:pt>
                <c:pt idx="2291">
                  <c:v>34255</c:v>
                </c:pt>
                <c:pt idx="2292">
                  <c:v>34256</c:v>
                </c:pt>
                <c:pt idx="2293">
                  <c:v>34257</c:v>
                </c:pt>
                <c:pt idx="2294">
                  <c:v>34260</c:v>
                </c:pt>
                <c:pt idx="2295">
                  <c:v>34261</c:v>
                </c:pt>
                <c:pt idx="2296">
                  <c:v>34262</c:v>
                </c:pt>
                <c:pt idx="2297">
                  <c:v>34263</c:v>
                </c:pt>
                <c:pt idx="2298">
                  <c:v>34264</c:v>
                </c:pt>
                <c:pt idx="2299">
                  <c:v>34267</c:v>
                </c:pt>
                <c:pt idx="2300">
                  <c:v>34268</c:v>
                </c:pt>
                <c:pt idx="2301">
                  <c:v>34269</c:v>
                </c:pt>
                <c:pt idx="2302">
                  <c:v>34270</c:v>
                </c:pt>
                <c:pt idx="2303">
                  <c:v>34271</c:v>
                </c:pt>
                <c:pt idx="2304">
                  <c:v>34274</c:v>
                </c:pt>
                <c:pt idx="2305">
                  <c:v>34275</c:v>
                </c:pt>
                <c:pt idx="2306">
                  <c:v>34276</c:v>
                </c:pt>
                <c:pt idx="2307">
                  <c:v>34277</c:v>
                </c:pt>
                <c:pt idx="2308">
                  <c:v>34278</c:v>
                </c:pt>
                <c:pt idx="2309">
                  <c:v>34281</c:v>
                </c:pt>
                <c:pt idx="2310">
                  <c:v>34282</c:v>
                </c:pt>
                <c:pt idx="2311">
                  <c:v>34283</c:v>
                </c:pt>
                <c:pt idx="2312">
                  <c:v>34284</c:v>
                </c:pt>
                <c:pt idx="2313">
                  <c:v>34285</c:v>
                </c:pt>
                <c:pt idx="2314">
                  <c:v>34288</c:v>
                </c:pt>
                <c:pt idx="2315">
                  <c:v>34289</c:v>
                </c:pt>
                <c:pt idx="2316">
                  <c:v>34290</c:v>
                </c:pt>
                <c:pt idx="2317">
                  <c:v>34291</c:v>
                </c:pt>
                <c:pt idx="2318">
                  <c:v>34292</c:v>
                </c:pt>
                <c:pt idx="2319">
                  <c:v>34295</c:v>
                </c:pt>
                <c:pt idx="2320">
                  <c:v>34296</c:v>
                </c:pt>
                <c:pt idx="2321">
                  <c:v>34297</c:v>
                </c:pt>
                <c:pt idx="2322">
                  <c:v>34298</c:v>
                </c:pt>
                <c:pt idx="2323">
                  <c:v>34299</c:v>
                </c:pt>
                <c:pt idx="2324">
                  <c:v>34302</c:v>
                </c:pt>
                <c:pt idx="2325">
                  <c:v>34303</c:v>
                </c:pt>
                <c:pt idx="2326">
                  <c:v>34304</c:v>
                </c:pt>
                <c:pt idx="2327">
                  <c:v>34305</c:v>
                </c:pt>
                <c:pt idx="2328">
                  <c:v>34306</c:v>
                </c:pt>
                <c:pt idx="2329">
                  <c:v>34309</c:v>
                </c:pt>
                <c:pt idx="2330">
                  <c:v>34310</c:v>
                </c:pt>
                <c:pt idx="2331">
                  <c:v>34311</c:v>
                </c:pt>
                <c:pt idx="2332">
                  <c:v>34312</c:v>
                </c:pt>
                <c:pt idx="2333">
                  <c:v>34313</c:v>
                </c:pt>
                <c:pt idx="2334">
                  <c:v>34316</c:v>
                </c:pt>
                <c:pt idx="2335">
                  <c:v>34317</c:v>
                </c:pt>
                <c:pt idx="2336">
                  <c:v>34318</c:v>
                </c:pt>
                <c:pt idx="2337">
                  <c:v>34319</c:v>
                </c:pt>
                <c:pt idx="2338">
                  <c:v>34320</c:v>
                </c:pt>
                <c:pt idx="2339">
                  <c:v>34323</c:v>
                </c:pt>
                <c:pt idx="2340">
                  <c:v>34324</c:v>
                </c:pt>
                <c:pt idx="2341">
                  <c:v>34325</c:v>
                </c:pt>
                <c:pt idx="2342">
                  <c:v>34326</c:v>
                </c:pt>
                <c:pt idx="2343">
                  <c:v>34327</c:v>
                </c:pt>
                <c:pt idx="2344">
                  <c:v>34330</c:v>
                </c:pt>
                <c:pt idx="2345">
                  <c:v>34331</c:v>
                </c:pt>
                <c:pt idx="2346">
                  <c:v>34332</c:v>
                </c:pt>
                <c:pt idx="2347">
                  <c:v>34333</c:v>
                </c:pt>
                <c:pt idx="2348">
                  <c:v>34334</c:v>
                </c:pt>
                <c:pt idx="2349">
                  <c:v>34337</c:v>
                </c:pt>
                <c:pt idx="2350">
                  <c:v>34338</c:v>
                </c:pt>
                <c:pt idx="2351">
                  <c:v>34339</c:v>
                </c:pt>
                <c:pt idx="2352">
                  <c:v>34340</c:v>
                </c:pt>
                <c:pt idx="2353">
                  <c:v>34341</c:v>
                </c:pt>
                <c:pt idx="2354">
                  <c:v>34344</c:v>
                </c:pt>
                <c:pt idx="2355">
                  <c:v>34345</c:v>
                </c:pt>
                <c:pt idx="2356">
                  <c:v>34346</c:v>
                </c:pt>
                <c:pt idx="2357">
                  <c:v>34347</c:v>
                </c:pt>
                <c:pt idx="2358">
                  <c:v>34348</c:v>
                </c:pt>
                <c:pt idx="2359">
                  <c:v>34351</c:v>
                </c:pt>
                <c:pt idx="2360">
                  <c:v>34352</c:v>
                </c:pt>
                <c:pt idx="2361">
                  <c:v>34353</c:v>
                </c:pt>
                <c:pt idx="2362">
                  <c:v>34354</c:v>
                </c:pt>
                <c:pt idx="2363">
                  <c:v>34355</c:v>
                </c:pt>
                <c:pt idx="2364">
                  <c:v>34358</c:v>
                </c:pt>
                <c:pt idx="2365">
                  <c:v>34359</c:v>
                </c:pt>
                <c:pt idx="2366">
                  <c:v>34360</c:v>
                </c:pt>
                <c:pt idx="2367">
                  <c:v>34361</c:v>
                </c:pt>
                <c:pt idx="2368">
                  <c:v>34362</c:v>
                </c:pt>
                <c:pt idx="2369">
                  <c:v>34365</c:v>
                </c:pt>
                <c:pt idx="2370">
                  <c:v>34366</c:v>
                </c:pt>
                <c:pt idx="2371">
                  <c:v>34367</c:v>
                </c:pt>
                <c:pt idx="2372">
                  <c:v>34368</c:v>
                </c:pt>
                <c:pt idx="2373">
                  <c:v>34369</c:v>
                </c:pt>
                <c:pt idx="2374">
                  <c:v>34372</c:v>
                </c:pt>
                <c:pt idx="2375">
                  <c:v>34373</c:v>
                </c:pt>
                <c:pt idx="2376">
                  <c:v>34374</c:v>
                </c:pt>
                <c:pt idx="2377">
                  <c:v>34375</c:v>
                </c:pt>
                <c:pt idx="2378">
                  <c:v>34376</c:v>
                </c:pt>
                <c:pt idx="2379">
                  <c:v>34379</c:v>
                </c:pt>
                <c:pt idx="2380">
                  <c:v>34380</c:v>
                </c:pt>
                <c:pt idx="2381">
                  <c:v>34381</c:v>
                </c:pt>
                <c:pt idx="2382">
                  <c:v>34382</c:v>
                </c:pt>
                <c:pt idx="2383">
                  <c:v>34383</c:v>
                </c:pt>
                <c:pt idx="2384">
                  <c:v>34386</c:v>
                </c:pt>
                <c:pt idx="2385">
                  <c:v>34387</c:v>
                </c:pt>
                <c:pt idx="2386">
                  <c:v>34388</c:v>
                </c:pt>
                <c:pt idx="2387">
                  <c:v>34389</c:v>
                </c:pt>
                <c:pt idx="2388">
                  <c:v>34390</c:v>
                </c:pt>
                <c:pt idx="2389">
                  <c:v>34393</c:v>
                </c:pt>
                <c:pt idx="2390">
                  <c:v>34394</c:v>
                </c:pt>
                <c:pt idx="2391">
                  <c:v>34395</c:v>
                </c:pt>
                <c:pt idx="2392">
                  <c:v>34396</c:v>
                </c:pt>
                <c:pt idx="2393">
                  <c:v>34397</c:v>
                </c:pt>
                <c:pt idx="2394">
                  <c:v>34400</c:v>
                </c:pt>
                <c:pt idx="2395">
                  <c:v>34401</c:v>
                </c:pt>
                <c:pt idx="2396">
                  <c:v>34402</c:v>
                </c:pt>
                <c:pt idx="2397">
                  <c:v>34403</c:v>
                </c:pt>
                <c:pt idx="2398">
                  <c:v>34404</c:v>
                </c:pt>
                <c:pt idx="2399">
                  <c:v>34407</c:v>
                </c:pt>
                <c:pt idx="2400">
                  <c:v>34408</c:v>
                </c:pt>
                <c:pt idx="2401">
                  <c:v>34409</c:v>
                </c:pt>
                <c:pt idx="2402">
                  <c:v>34410</c:v>
                </c:pt>
                <c:pt idx="2403">
                  <c:v>34411</c:v>
                </c:pt>
                <c:pt idx="2404">
                  <c:v>34414</c:v>
                </c:pt>
                <c:pt idx="2405">
                  <c:v>34415</c:v>
                </c:pt>
                <c:pt idx="2406">
                  <c:v>34416</c:v>
                </c:pt>
                <c:pt idx="2407">
                  <c:v>34417</c:v>
                </c:pt>
                <c:pt idx="2408">
                  <c:v>34418</c:v>
                </c:pt>
                <c:pt idx="2409">
                  <c:v>34421</c:v>
                </c:pt>
                <c:pt idx="2410">
                  <c:v>34422</c:v>
                </c:pt>
                <c:pt idx="2411">
                  <c:v>34423</c:v>
                </c:pt>
                <c:pt idx="2412">
                  <c:v>34424</c:v>
                </c:pt>
                <c:pt idx="2413">
                  <c:v>34425</c:v>
                </c:pt>
                <c:pt idx="2414">
                  <c:v>34428</c:v>
                </c:pt>
                <c:pt idx="2415">
                  <c:v>34429</c:v>
                </c:pt>
                <c:pt idx="2416">
                  <c:v>34430</c:v>
                </c:pt>
                <c:pt idx="2417">
                  <c:v>34431</c:v>
                </c:pt>
                <c:pt idx="2418">
                  <c:v>34432</c:v>
                </c:pt>
                <c:pt idx="2419">
                  <c:v>34435</c:v>
                </c:pt>
                <c:pt idx="2420">
                  <c:v>34436</c:v>
                </c:pt>
                <c:pt idx="2421">
                  <c:v>34437</c:v>
                </c:pt>
                <c:pt idx="2422">
                  <c:v>34438</c:v>
                </c:pt>
                <c:pt idx="2423">
                  <c:v>34439</c:v>
                </c:pt>
                <c:pt idx="2424">
                  <c:v>34442</c:v>
                </c:pt>
                <c:pt idx="2425">
                  <c:v>34443</c:v>
                </c:pt>
                <c:pt idx="2426">
                  <c:v>34444</c:v>
                </c:pt>
                <c:pt idx="2427">
                  <c:v>34445</c:v>
                </c:pt>
                <c:pt idx="2428">
                  <c:v>34446</c:v>
                </c:pt>
                <c:pt idx="2429">
                  <c:v>34449</c:v>
                </c:pt>
                <c:pt idx="2430">
                  <c:v>34450</c:v>
                </c:pt>
                <c:pt idx="2431">
                  <c:v>34451</c:v>
                </c:pt>
                <c:pt idx="2432">
                  <c:v>34452</c:v>
                </c:pt>
                <c:pt idx="2433">
                  <c:v>34453</c:v>
                </c:pt>
                <c:pt idx="2434">
                  <c:v>34456</c:v>
                </c:pt>
                <c:pt idx="2435">
                  <c:v>34457</c:v>
                </c:pt>
                <c:pt idx="2436">
                  <c:v>34458</c:v>
                </c:pt>
                <c:pt idx="2437">
                  <c:v>34459</c:v>
                </c:pt>
                <c:pt idx="2438">
                  <c:v>34460</c:v>
                </c:pt>
                <c:pt idx="2439">
                  <c:v>34463</c:v>
                </c:pt>
                <c:pt idx="2440">
                  <c:v>34464</c:v>
                </c:pt>
                <c:pt idx="2441">
                  <c:v>34465</c:v>
                </c:pt>
                <c:pt idx="2442">
                  <c:v>34466</c:v>
                </c:pt>
                <c:pt idx="2443">
                  <c:v>34467</c:v>
                </c:pt>
                <c:pt idx="2444">
                  <c:v>34470</c:v>
                </c:pt>
                <c:pt idx="2445">
                  <c:v>34471</c:v>
                </c:pt>
                <c:pt idx="2446">
                  <c:v>34472</c:v>
                </c:pt>
                <c:pt idx="2447">
                  <c:v>34473</c:v>
                </c:pt>
                <c:pt idx="2448">
                  <c:v>34474</c:v>
                </c:pt>
                <c:pt idx="2449">
                  <c:v>34477</c:v>
                </c:pt>
                <c:pt idx="2450">
                  <c:v>34478</c:v>
                </c:pt>
                <c:pt idx="2451">
                  <c:v>34479</c:v>
                </c:pt>
                <c:pt idx="2452">
                  <c:v>34480</c:v>
                </c:pt>
                <c:pt idx="2453">
                  <c:v>34481</c:v>
                </c:pt>
                <c:pt idx="2454">
                  <c:v>34484</c:v>
                </c:pt>
                <c:pt idx="2455">
                  <c:v>34485</c:v>
                </c:pt>
                <c:pt idx="2456">
                  <c:v>34486</c:v>
                </c:pt>
                <c:pt idx="2457">
                  <c:v>34487</c:v>
                </c:pt>
                <c:pt idx="2458">
                  <c:v>34488</c:v>
                </c:pt>
                <c:pt idx="2459">
                  <c:v>34491</c:v>
                </c:pt>
                <c:pt idx="2460">
                  <c:v>34492</c:v>
                </c:pt>
                <c:pt idx="2461">
                  <c:v>34493</c:v>
                </c:pt>
                <c:pt idx="2462">
                  <c:v>34494</c:v>
                </c:pt>
                <c:pt idx="2463">
                  <c:v>34495</c:v>
                </c:pt>
                <c:pt idx="2464">
                  <c:v>34498</c:v>
                </c:pt>
                <c:pt idx="2465">
                  <c:v>34499</c:v>
                </c:pt>
                <c:pt idx="2466">
                  <c:v>34500</c:v>
                </c:pt>
                <c:pt idx="2467">
                  <c:v>34501</c:v>
                </c:pt>
                <c:pt idx="2468">
                  <c:v>34502</c:v>
                </c:pt>
                <c:pt idx="2469">
                  <c:v>34505</c:v>
                </c:pt>
                <c:pt idx="2470">
                  <c:v>34506</c:v>
                </c:pt>
                <c:pt idx="2471">
                  <c:v>34507</c:v>
                </c:pt>
                <c:pt idx="2472">
                  <c:v>34508</c:v>
                </c:pt>
                <c:pt idx="2473">
                  <c:v>34509</c:v>
                </c:pt>
                <c:pt idx="2474">
                  <c:v>34512</c:v>
                </c:pt>
                <c:pt idx="2475">
                  <c:v>34513</c:v>
                </c:pt>
                <c:pt idx="2476">
                  <c:v>34514</c:v>
                </c:pt>
                <c:pt idx="2477">
                  <c:v>34515</c:v>
                </c:pt>
                <c:pt idx="2478">
                  <c:v>34516</c:v>
                </c:pt>
                <c:pt idx="2479">
                  <c:v>34519</c:v>
                </c:pt>
                <c:pt idx="2480">
                  <c:v>34520</c:v>
                </c:pt>
                <c:pt idx="2481">
                  <c:v>34521</c:v>
                </c:pt>
                <c:pt idx="2482">
                  <c:v>34522</c:v>
                </c:pt>
                <c:pt idx="2483">
                  <c:v>34523</c:v>
                </c:pt>
                <c:pt idx="2484">
                  <c:v>34526</c:v>
                </c:pt>
                <c:pt idx="2485">
                  <c:v>34527</c:v>
                </c:pt>
                <c:pt idx="2486">
                  <c:v>34528</c:v>
                </c:pt>
                <c:pt idx="2487">
                  <c:v>34529</c:v>
                </c:pt>
                <c:pt idx="2488">
                  <c:v>34530</c:v>
                </c:pt>
                <c:pt idx="2489">
                  <c:v>34533</c:v>
                </c:pt>
                <c:pt idx="2490">
                  <c:v>34534</c:v>
                </c:pt>
                <c:pt idx="2491">
                  <c:v>34535</c:v>
                </c:pt>
                <c:pt idx="2492">
                  <c:v>34536</c:v>
                </c:pt>
                <c:pt idx="2493">
                  <c:v>34537</c:v>
                </c:pt>
                <c:pt idx="2494">
                  <c:v>34540</c:v>
                </c:pt>
                <c:pt idx="2495">
                  <c:v>34541</c:v>
                </c:pt>
                <c:pt idx="2496">
                  <c:v>34542</c:v>
                </c:pt>
                <c:pt idx="2497">
                  <c:v>34543</c:v>
                </c:pt>
                <c:pt idx="2498">
                  <c:v>34544</c:v>
                </c:pt>
                <c:pt idx="2499">
                  <c:v>34547</c:v>
                </c:pt>
                <c:pt idx="2500">
                  <c:v>34548</c:v>
                </c:pt>
                <c:pt idx="2501">
                  <c:v>34549</c:v>
                </c:pt>
                <c:pt idx="2502">
                  <c:v>34550</c:v>
                </c:pt>
                <c:pt idx="2503">
                  <c:v>34551</c:v>
                </c:pt>
                <c:pt idx="2504">
                  <c:v>34554</c:v>
                </c:pt>
                <c:pt idx="2505">
                  <c:v>34555</c:v>
                </c:pt>
                <c:pt idx="2506">
                  <c:v>34556</c:v>
                </c:pt>
                <c:pt idx="2507">
                  <c:v>34557</c:v>
                </c:pt>
                <c:pt idx="2508">
                  <c:v>34558</c:v>
                </c:pt>
                <c:pt idx="2509">
                  <c:v>34561</c:v>
                </c:pt>
                <c:pt idx="2510">
                  <c:v>34562</c:v>
                </c:pt>
                <c:pt idx="2511">
                  <c:v>34563</c:v>
                </c:pt>
                <c:pt idx="2512">
                  <c:v>34564</c:v>
                </c:pt>
                <c:pt idx="2513">
                  <c:v>34565</c:v>
                </c:pt>
                <c:pt idx="2514">
                  <c:v>34568</c:v>
                </c:pt>
                <c:pt idx="2515">
                  <c:v>34569</c:v>
                </c:pt>
                <c:pt idx="2516">
                  <c:v>34570</c:v>
                </c:pt>
                <c:pt idx="2517">
                  <c:v>34571</c:v>
                </c:pt>
                <c:pt idx="2518">
                  <c:v>34572</c:v>
                </c:pt>
                <c:pt idx="2519">
                  <c:v>34575</c:v>
                </c:pt>
                <c:pt idx="2520">
                  <c:v>34576</c:v>
                </c:pt>
                <c:pt idx="2521">
                  <c:v>34577</c:v>
                </c:pt>
                <c:pt idx="2522">
                  <c:v>34578</c:v>
                </c:pt>
                <c:pt idx="2523">
                  <c:v>34579</c:v>
                </c:pt>
                <c:pt idx="2524">
                  <c:v>34582</c:v>
                </c:pt>
                <c:pt idx="2525">
                  <c:v>34583</c:v>
                </c:pt>
                <c:pt idx="2526">
                  <c:v>34584</c:v>
                </c:pt>
                <c:pt idx="2527">
                  <c:v>34585</c:v>
                </c:pt>
                <c:pt idx="2528">
                  <c:v>34586</c:v>
                </c:pt>
                <c:pt idx="2529">
                  <c:v>34589</c:v>
                </c:pt>
                <c:pt idx="2530">
                  <c:v>34590</c:v>
                </c:pt>
                <c:pt idx="2531">
                  <c:v>34591</c:v>
                </c:pt>
                <c:pt idx="2532">
                  <c:v>34592</c:v>
                </c:pt>
                <c:pt idx="2533">
                  <c:v>34593</c:v>
                </c:pt>
                <c:pt idx="2534">
                  <c:v>34596</c:v>
                </c:pt>
                <c:pt idx="2535">
                  <c:v>34597</c:v>
                </c:pt>
                <c:pt idx="2536">
                  <c:v>34598</c:v>
                </c:pt>
                <c:pt idx="2537">
                  <c:v>34599</c:v>
                </c:pt>
                <c:pt idx="2538">
                  <c:v>34600</c:v>
                </c:pt>
                <c:pt idx="2539">
                  <c:v>34603</c:v>
                </c:pt>
                <c:pt idx="2540">
                  <c:v>34604</c:v>
                </c:pt>
                <c:pt idx="2541">
                  <c:v>34605</c:v>
                </c:pt>
                <c:pt idx="2542">
                  <c:v>34606</c:v>
                </c:pt>
                <c:pt idx="2543">
                  <c:v>34607</c:v>
                </c:pt>
                <c:pt idx="2544">
                  <c:v>34610</c:v>
                </c:pt>
                <c:pt idx="2545">
                  <c:v>34611</c:v>
                </c:pt>
                <c:pt idx="2546">
                  <c:v>34612</c:v>
                </c:pt>
                <c:pt idx="2547">
                  <c:v>34613</c:v>
                </c:pt>
                <c:pt idx="2548">
                  <c:v>34614</c:v>
                </c:pt>
                <c:pt idx="2549">
                  <c:v>34617</c:v>
                </c:pt>
                <c:pt idx="2550">
                  <c:v>34618</c:v>
                </c:pt>
                <c:pt idx="2551">
                  <c:v>34619</c:v>
                </c:pt>
                <c:pt idx="2552">
                  <c:v>34620</c:v>
                </c:pt>
                <c:pt idx="2553">
                  <c:v>34621</c:v>
                </c:pt>
                <c:pt idx="2554">
                  <c:v>34624</c:v>
                </c:pt>
                <c:pt idx="2555">
                  <c:v>34625</c:v>
                </c:pt>
                <c:pt idx="2556">
                  <c:v>34626</c:v>
                </c:pt>
                <c:pt idx="2557">
                  <c:v>34627</c:v>
                </c:pt>
                <c:pt idx="2558">
                  <c:v>34628</c:v>
                </c:pt>
                <c:pt idx="2559">
                  <c:v>34631</c:v>
                </c:pt>
                <c:pt idx="2560">
                  <c:v>34632</c:v>
                </c:pt>
                <c:pt idx="2561">
                  <c:v>34633</c:v>
                </c:pt>
                <c:pt idx="2562">
                  <c:v>34634</c:v>
                </c:pt>
                <c:pt idx="2563">
                  <c:v>34635</c:v>
                </c:pt>
                <c:pt idx="2564">
                  <c:v>34638</c:v>
                </c:pt>
                <c:pt idx="2565">
                  <c:v>34639</c:v>
                </c:pt>
                <c:pt idx="2566">
                  <c:v>34640</c:v>
                </c:pt>
                <c:pt idx="2567">
                  <c:v>34641</c:v>
                </c:pt>
                <c:pt idx="2568">
                  <c:v>34642</c:v>
                </c:pt>
                <c:pt idx="2569">
                  <c:v>34645</c:v>
                </c:pt>
                <c:pt idx="2570">
                  <c:v>34646</c:v>
                </c:pt>
                <c:pt idx="2571">
                  <c:v>34647</c:v>
                </c:pt>
                <c:pt idx="2572">
                  <c:v>34648</c:v>
                </c:pt>
                <c:pt idx="2573">
                  <c:v>34649</c:v>
                </c:pt>
                <c:pt idx="2574">
                  <c:v>34652</c:v>
                </c:pt>
                <c:pt idx="2575">
                  <c:v>34653</c:v>
                </c:pt>
                <c:pt idx="2576">
                  <c:v>34654</c:v>
                </c:pt>
                <c:pt idx="2577">
                  <c:v>34655</c:v>
                </c:pt>
                <c:pt idx="2578">
                  <c:v>34656</c:v>
                </c:pt>
                <c:pt idx="2579">
                  <c:v>34659</c:v>
                </c:pt>
                <c:pt idx="2580">
                  <c:v>34660</c:v>
                </c:pt>
                <c:pt idx="2581">
                  <c:v>34661</c:v>
                </c:pt>
                <c:pt idx="2582">
                  <c:v>34662</c:v>
                </c:pt>
                <c:pt idx="2583">
                  <c:v>34663</c:v>
                </c:pt>
                <c:pt idx="2584">
                  <c:v>34666</c:v>
                </c:pt>
                <c:pt idx="2585">
                  <c:v>34667</c:v>
                </c:pt>
                <c:pt idx="2586">
                  <c:v>34668</c:v>
                </c:pt>
                <c:pt idx="2587">
                  <c:v>34669</c:v>
                </c:pt>
                <c:pt idx="2588">
                  <c:v>34670</c:v>
                </c:pt>
                <c:pt idx="2589">
                  <c:v>34673</c:v>
                </c:pt>
                <c:pt idx="2590">
                  <c:v>34674</c:v>
                </c:pt>
                <c:pt idx="2591">
                  <c:v>34675</c:v>
                </c:pt>
                <c:pt idx="2592">
                  <c:v>34676</c:v>
                </c:pt>
                <c:pt idx="2593">
                  <c:v>34677</c:v>
                </c:pt>
                <c:pt idx="2594">
                  <c:v>34680</c:v>
                </c:pt>
                <c:pt idx="2595">
                  <c:v>34681</c:v>
                </c:pt>
                <c:pt idx="2596">
                  <c:v>34682</c:v>
                </c:pt>
                <c:pt idx="2597">
                  <c:v>34683</c:v>
                </c:pt>
                <c:pt idx="2598">
                  <c:v>34684</c:v>
                </c:pt>
                <c:pt idx="2599">
                  <c:v>34687</c:v>
                </c:pt>
                <c:pt idx="2600">
                  <c:v>34688</c:v>
                </c:pt>
                <c:pt idx="2601">
                  <c:v>34689</c:v>
                </c:pt>
                <c:pt idx="2602">
                  <c:v>34690</c:v>
                </c:pt>
                <c:pt idx="2603">
                  <c:v>34691</c:v>
                </c:pt>
                <c:pt idx="2604">
                  <c:v>34694</c:v>
                </c:pt>
                <c:pt idx="2605">
                  <c:v>34695</c:v>
                </c:pt>
                <c:pt idx="2606">
                  <c:v>34696</c:v>
                </c:pt>
                <c:pt idx="2607">
                  <c:v>34697</c:v>
                </c:pt>
                <c:pt idx="2608">
                  <c:v>34698</c:v>
                </c:pt>
                <c:pt idx="2609">
                  <c:v>34701</c:v>
                </c:pt>
                <c:pt idx="2610">
                  <c:v>34702</c:v>
                </c:pt>
                <c:pt idx="2611">
                  <c:v>34703</c:v>
                </c:pt>
                <c:pt idx="2612">
                  <c:v>34704</c:v>
                </c:pt>
                <c:pt idx="2613">
                  <c:v>34705</c:v>
                </c:pt>
                <c:pt idx="2614">
                  <c:v>34708</c:v>
                </c:pt>
                <c:pt idx="2615">
                  <c:v>34709</c:v>
                </c:pt>
                <c:pt idx="2616">
                  <c:v>34710</c:v>
                </c:pt>
                <c:pt idx="2617">
                  <c:v>34711</c:v>
                </c:pt>
                <c:pt idx="2618">
                  <c:v>34712</c:v>
                </c:pt>
                <c:pt idx="2619">
                  <c:v>34715</c:v>
                </c:pt>
                <c:pt idx="2620">
                  <c:v>34716</c:v>
                </c:pt>
                <c:pt idx="2621">
                  <c:v>34717</c:v>
                </c:pt>
                <c:pt idx="2622">
                  <c:v>34718</c:v>
                </c:pt>
                <c:pt idx="2623">
                  <c:v>34719</c:v>
                </c:pt>
                <c:pt idx="2624">
                  <c:v>34722</c:v>
                </c:pt>
                <c:pt idx="2625">
                  <c:v>34723</c:v>
                </c:pt>
                <c:pt idx="2626">
                  <c:v>34724</c:v>
                </c:pt>
                <c:pt idx="2627">
                  <c:v>34725</c:v>
                </c:pt>
                <c:pt idx="2628">
                  <c:v>34726</c:v>
                </c:pt>
                <c:pt idx="2629">
                  <c:v>34729</c:v>
                </c:pt>
                <c:pt idx="2630">
                  <c:v>34730</c:v>
                </c:pt>
                <c:pt idx="2631">
                  <c:v>34731</c:v>
                </c:pt>
                <c:pt idx="2632">
                  <c:v>34732</c:v>
                </c:pt>
                <c:pt idx="2633">
                  <c:v>34733</c:v>
                </c:pt>
                <c:pt idx="2634">
                  <c:v>34736</c:v>
                </c:pt>
                <c:pt idx="2635">
                  <c:v>34737</c:v>
                </c:pt>
                <c:pt idx="2636">
                  <c:v>34738</c:v>
                </c:pt>
                <c:pt idx="2637">
                  <c:v>34739</c:v>
                </c:pt>
                <c:pt idx="2638">
                  <c:v>34740</c:v>
                </c:pt>
                <c:pt idx="2639">
                  <c:v>34743</c:v>
                </c:pt>
                <c:pt idx="2640">
                  <c:v>34744</c:v>
                </c:pt>
                <c:pt idx="2641">
                  <c:v>34745</c:v>
                </c:pt>
                <c:pt idx="2642">
                  <c:v>34746</c:v>
                </c:pt>
                <c:pt idx="2643">
                  <c:v>34747</c:v>
                </c:pt>
                <c:pt idx="2644">
                  <c:v>34750</c:v>
                </c:pt>
                <c:pt idx="2645">
                  <c:v>34751</c:v>
                </c:pt>
                <c:pt idx="2646">
                  <c:v>34752</c:v>
                </c:pt>
                <c:pt idx="2647">
                  <c:v>34753</c:v>
                </c:pt>
                <c:pt idx="2648">
                  <c:v>34754</c:v>
                </c:pt>
                <c:pt idx="2649">
                  <c:v>34757</c:v>
                </c:pt>
                <c:pt idx="2650">
                  <c:v>34758</c:v>
                </c:pt>
                <c:pt idx="2651">
                  <c:v>34759</c:v>
                </c:pt>
                <c:pt idx="2652">
                  <c:v>34760</c:v>
                </c:pt>
                <c:pt idx="2653">
                  <c:v>34761</c:v>
                </c:pt>
                <c:pt idx="2654">
                  <c:v>34764</c:v>
                </c:pt>
                <c:pt idx="2655">
                  <c:v>34765</c:v>
                </c:pt>
                <c:pt idx="2656">
                  <c:v>34766</c:v>
                </c:pt>
                <c:pt idx="2657">
                  <c:v>34767</c:v>
                </c:pt>
                <c:pt idx="2658">
                  <c:v>34768</c:v>
                </c:pt>
                <c:pt idx="2659">
                  <c:v>34771</c:v>
                </c:pt>
                <c:pt idx="2660">
                  <c:v>34772</c:v>
                </c:pt>
                <c:pt idx="2661">
                  <c:v>34773</c:v>
                </c:pt>
                <c:pt idx="2662">
                  <c:v>34774</c:v>
                </c:pt>
                <c:pt idx="2663">
                  <c:v>34775</c:v>
                </c:pt>
                <c:pt idx="2664">
                  <c:v>34778</c:v>
                </c:pt>
                <c:pt idx="2665">
                  <c:v>34779</c:v>
                </c:pt>
                <c:pt idx="2666">
                  <c:v>34780</c:v>
                </c:pt>
                <c:pt idx="2667">
                  <c:v>34781</c:v>
                </c:pt>
                <c:pt idx="2668">
                  <c:v>34782</c:v>
                </c:pt>
                <c:pt idx="2669">
                  <c:v>34785</c:v>
                </c:pt>
                <c:pt idx="2670">
                  <c:v>34786</c:v>
                </c:pt>
                <c:pt idx="2671">
                  <c:v>34787</c:v>
                </c:pt>
                <c:pt idx="2672">
                  <c:v>34788</c:v>
                </c:pt>
                <c:pt idx="2673">
                  <c:v>34789</c:v>
                </c:pt>
                <c:pt idx="2674">
                  <c:v>34792</c:v>
                </c:pt>
                <c:pt idx="2675">
                  <c:v>34793</c:v>
                </c:pt>
                <c:pt idx="2676">
                  <c:v>34794</c:v>
                </c:pt>
                <c:pt idx="2677">
                  <c:v>34795</c:v>
                </c:pt>
                <c:pt idx="2678">
                  <c:v>34796</c:v>
                </c:pt>
                <c:pt idx="2679">
                  <c:v>34799</c:v>
                </c:pt>
                <c:pt idx="2680">
                  <c:v>34800</c:v>
                </c:pt>
                <c:pt idx="2681">
                  <c:v>34801</c:v>
                </c:pt>
                <c:pt idx="2682">
                  <c:v>34802</c:v>
                </c:pt>
                <c:pt idx="2683">
                  <c:v>34803</c:v>
                </c:pt>
                <c:pt idx="2684">
                  <c:v>34806</c:v>
                </c:pt>
                <c:pt idx="2685">
                  <c:v>34807</c:v>
                </c:pt>
                <c:pt idx="2686">
                  <c:v>34808</c:v>
                </c:pt>
                <c:pt idx="2687">
                  <c:v>34809</c:v>
                </c:pt>
                <c:pt idx="2688">
                  <c:v>34810</c:v>
                </c:pt>
                <c:pt idx="2689">
                  <c:v>34813</c:v>
                </c:pt>
                <c:pt idx="2690">
                  <c:v>34814</c:v>
                </c:pt>
                <c:pt idx="2691">
                  <c:v>34815</c:v>
                </c:pt>
                <c:pt idx="2692">
                  <c:v>34816</c:v>
                </c:pt>
                <c:pt idx="2693">
                  <c:v>34817</c:v>
                </c:pt>
                <c:pt idx="2694">
                  <c:v>34820</c:v>
                </c:pt>
                <c:pt idx="2695">
                  <c:v>34821</c:v>
                </c:pt>
                <c:pt idx="2696">
                  <c:v>34822</c:v>
                </c:pt>
                <c:pt idx="2697">
                  <c:v>34823</c:v>
                </c:pt>
                <c:pt idx="2698">
                  <c:v>34824</c:v>
                </c:pt>
                <c:pt idx="2699">
                  <c:v>34827</c:v>
                </c:pt>
                <c:pt idx="2700">
                  <c:v>34828</c:v>
                </c:pt>
                <c:pt idx="2701">
                  <c:v>34829</c:v>
                </c:pt>
                <c:pt idx="2702">
                  <c:v>34830</c:v>
                </c:pt>
                <c:pt idx="2703">
                  <c:v>34831</c:v>
                </c:pt>
                <c:pt idx="2704">
                  <c:v>34834</c:v>
                </c:pt>
                <c:pt idx="2705">
                  <c:v>34835</c:v>
                </c:pt>
                <c:pt idx="2706">
                  <c:v>34836</c:v>
                </c:pt>
                <c:pt idx="2707">
                  <c:v>34837</c:v>
                </c:pt>
                <c:pt idx="2708">
                  <c:v>34838</c:v>
                </c:pt>
                <c:pt idx="2709">
                  <c:v>34841</c:v>
                </c:pt>
                <c:pt idx="2710">
                  <c:v>34842</c:v>
                </c:pt>
                <c:pt idx="2711">
                  <c:v>34843</c:v>
                </c:pt>
                <c:pt idx="2712">
                  <c:v>34844</c:v>
                </c:pt>
                <c:pt idx="2713">
                  <c:v>34845</c:v>
                </c:pt>
                <c:pt idx="2714">
                  <c:v>34848</c:v>
                </c:pt>
                <c:pt idx="2715">
                  <c:v>34849</c:v>
                </c:pt>
                <c:pt idx="2716">
                  <c:v>34850</c:v>
                </c:pt>
                <c:pt idx="2717">
                  <c:v>34851</c:v>
                </c:pt>
                <c:pt idx="2718">
                  <c:v>34852</c:v>
                </c:pt>
                <c:pt idx="2719">
                  <c:v>34855</c:v>
                </c:pt>
                <c:pt idx="2720">
                  <c:v>34856</c:v>
                </c:pt>
                <c:pt idx="2721">
                  <c:v>34857</c:v>
                </c:pt>
                <c:pt idx="2722">
                  <c:v>34858</c:v>
                </c:pt>
                <c:pt idx="2723">
                  <c:v>34859</c:v>
                </c:pt>
                <c:pt idx="2724">
                  <c:v>34862</c:v>
                </c:pt>
                <c:pt idx="2725">
                  <c:v>34863</c:v>
                </c:pt>
                <c:pt idx="2726">
                  <c:v>34864</c:v>
                </c:pt>
                <c:pt idx="2727">
                  <c:v>34865</c:v>
                </c:pt>
                <c:pt idx="2728">
                  <c:v>34866</c:v>
                </c:pt>
                <c:pt idx="2729">
                  <c:v>34869</c:v>
                </c:pt>
                <c:pt idx="2730">
                  <c:v>34870</c:v>
                </c:pt>
                <c:pt idx="2731">
                  <c:v>34871</c:v>
                </c:pt>
                <c:pt idx="2732">
                  <c:v>34872</c:v>
                </c:pt>
                <c:pt idx="2733">
                  <c:v>34873</c:v>
                </c:pt>
                <c:pt idx="2734">
                  <c:v>34876</c:v>
                </c:pt>
                <c:pt idx="2735">
                  <c:v>34877</c:v>
                </c:pt>
                <c:pt idx="2736">
                  <c:v>34878</c:v>
                </c:pt>
                <c:pt idx="2737">
                  <c:v>34879</c:v>
                </c:pt>
                <c:pt idx="2738">
                  <c:v>34880</c:v>
                </c:pt>
                <c:pt idx="2739">
                  <c:v>34883</c:v>
                </c:pt>
                <c:pt idx="2740">
                  <c:v>34884</c:v>
                </c:pt>
                <c:pt idx="2741">
                  <c:v>34885</c:v>
                </c:pt>
                <c:pt idx="2742">
                  <c:v>34886</c:v>
                </c:pt>
                <c:pt idx="2743">
                  <c:v>34887</c:v>
                </c:pt>
                <c:pt idx="2744">
                  <c:v>34890</c:v>
                </c:pt>
                <c:pt idx="2745">
                  <c:v>34891</c:v>
                </c:pt>
                <c:pt idx="2746">
                  <c:v>34892</c:v>
                </c:pt>
                <c:pt idx="2747">
                  <c:v>34893</c:v>
                </c:pt>
                <c:pt idx="2748">
                  <c:v>34894</c:v>
                </c:pt>
                <c:pt idx="2749">
                  <c:v>34897</c:v>
                </c:pt>
                <c:pt idx="2750">
                  <c:v>34898</c:v>
                </c:pt>
                <c:pt idx="2751">
                  <c:v>34899</c:v>
                </c:pt>
                <c:pt idx="2752">
                  <c:v>34900</c:v>
                </c:pt>
                <c:pt idx="2753">
                  <c:v>34901</c:v>
                </c:pt>
                <c:pt idx="2754">
                  <c:v>34904</c:v>
                </c:pt>
                <c:pt idx="2755">
                  <c:v>34905</c:v>
                </c:pt>
                <c:pt idx="2756">
                  <c:v>34906</c:v>
                </c:pt>
                <c:pt idx="2757">
                  <c:v>34907</c:v>
                </c:pt>
                <c:pt idx="2758">
                  <c:v>34908</c:v>
                </c:pt>
                <c:pt idx="2759">
                  <c:v>34911</c:v>
                </c:pt>
                <c:pt idx="2760">
                  <c:v>34912</c:v>
                </c:pt>
                <c:pt idx="2761">
                  <c:v>34913</c:v>
                </c:pt>
                <c:pt idx="2762">
                  <c:v>34914</c:v>
                </c:pt>
                <c:pt idx="2763">
                  <c:v>34915</c:v>
                </c:pt>
                <c:pt idx="2764">
                  <c:v>34918</c:v>
                </c:pt>
                <c:pt idx="2765">
                  <c:v>34919</c:v>
                </c:pt>
                <c:pt idx="2766">
                  <c:v>34920</c:v>
                </c:pt>
                <c:pt idx="2767">
                  <c:v>34921</c:v>
                </c:pt>
                <c:pt idx="2768">
                  <c:v>34922</c:v>
                </c:pt>
                <c:pt idx="2769">
                  <c:v>34925</c:v>
                </c:pt>
                <c:pt idx="2770">
                  <c:v>34926</c:v>
                </c:pt>
                <c:pt idx="2771">
                  <c:v>34927</c:v>
                </c:pt>
                <c:pt idx="2772">
                  <c:v>34928</c:v>
                </c:pt>
                <c:pt idx="2773">
                  <c:v>34929</c:v>
                </c:pt>
                <c:pt idx="2774">
                  <c:v>34932</c:v>
                </c:pt>
                <c:pt idx="2775">
                  <c:v>34933</c:v>
                </c:pt>
                <c:pt idx="2776">
                  <c:v>34934</c:v>
                </c:pt>
                <c:pt idx="2777">
                  <c:v>34935</c:v>
                </c:pt>
                <c:pt idx="2778">
                  <c:v>34936</c:v>
                </c:pt>
                <c:pt idx="2779">
                  <c:v>34939</c:v>
                </c:pt>
                <c:pt idx="2780">
                  <c:v>34940</c:v>
                </c:pt>
                <c:pt idx="2781">
                  <c:v>34941</c:v>
                </c:pt>
                <c:pt idx="2782">
                  <c:v>34942</c:v>
                </c:pt>
                <c:pt idx="2783">
                  <c:v>34943</c:v>
                </c:pt>
                <c:pt idx="2784">
                  <c:v>34946</c:v>
                </c:pt>
                <c:pt idx="2785">
                  <c:v>34947</c:v>
                </c:pt>
                <c:pt idx="2786">
                  <c:v>34948</c:v>
                </c:pt>
                <c:pt idx="2787">
                  <c:v>34949</c:v>
                </c:pt>
                <c:pt idx="2788">
                  <c:v>34950</c:v>
                </c:pt>
                <c:pt idx="2789">
                  <c:v>34953</c:v>
                </c:pt>
                <c:pt idx="2790">
                  <c:v>34954</c:v>
                </c:pt>
                <c:pt idx="2791">
                  <c:v>34955</c:v>
                </c:pt>
                <c:pt idx="2792">
                  <c:v>34956</c:v>
                </c:pt>
                <c:pt idx="2793">
                  <c:v>34957</c:v>
                </c:pt>
                <c:pt idx="2794">
                  <c:v>34960</c:v>
                </c:pt>
                <c:pt idx="2795">
                  <c:v>34961</c:v>
                </c:pt>
                <c:pt idx="2796">
                  <c:v>34962</c:v>
                </c:pt>
                <c:pt idx="2797">
                  <c:v>34963</c:v>
                </c:pt>
                <c:pt idx="2798">
                  <c:v>34964</c:v>
                </c:pt>
                <c:pt idx="2799">
                  <c:v>34967</c:v>
                </c:pt>
                <c:pt idx="2800">
                  <c:v>34968</c:v>
                </c:pt>
                <c:pt idx="2801">
                  <c:v>34969</c:v>
                </c:pt>
                <c:pt idx="2802">
                  <c:v>34970</c:v>
                </c:pt>
                <c:pt idx="2803">
                  <c:v>34971</c:v>
                </c:pt>
                <c:pt idx="2804">
                  <c:v>34974</c:v>
                </c:pt>
                <c:pt idx="2805">
                  <c:v>34975</c:v>
                </c:pt>
                <c:pt idx="2806">
                  <c:v>34976</c:v>
                </c:pt>
                <c:pt idx="2807">
                  <c:v>34977</c:v>
                </c:pt>
                <c:pt idx="2808">
                  <c:v>34978</c:v>
                </c:pt>
                <c:pt idx="2809">
                  <c:v>34981</c:v>
                </c:pt>
                <c:pt idx="2810">
                  <c:v>34982</c:v>
                </c:pt>
                <c:pt idx="2811">
                  <c:v>34983</c:v>
                </c:pt>
                <c:pt idx="2812">
                  <c:v>34984</c:v>
                </c:pt>
                <c:pt idx="2813">
                  <c:v>34985</c:v>
                </c:pt>
                <c:pt idx="2814">
                  <c:v>34988</c:v>
                </c:pt>
                <c:pt idx="2815">
                  <c:v>34989</c:v>
                </c:pt>
                <c:pt idx="2816">
                  <c:v>34990</c:v>
                </c:pt>
                <c:pt idx="2817">
                  <c:v>34991</c:v>
                </c:pt>
                <c:pt idx="2818">
                  <c:v>34992</c:v>
                </c:pt>
                <c:pt idx="2819">
                  <c:v>34995</c:v>
                </c:pt>
                <c:pt idx="2820">
                  <c:v>34996</c:v>
                </c:pt>
                <c:pt idx="2821">
                  <c:v>34997</c:v>
                </c:pt>
                <c:pt idx="2822">
                  <c:v>34998</c:v>
                </c:pt>
                <c:pt idx="2823">
                  <c:v>34999</c:v>
                </c:pt>
                <c:pt idx="2824">
                  <c:v>35002</c:v>
                </c:pt>
                <c:pt idx="2825">
                  <c:v>35003</c:v>
                </c:pt>
                <c:pt idx="2826">
                  <c:v>35004</c:v>
                </c:pt>
                <c:pt idx="2827">
                  <c:v>35005</c:v>
                </c:pt>
                <c:pt idx="2828">
                  <c:v>35006</c:v>
                </c:pt>
                <c:pt idx="2829">
                  <c:v>35009</c:v>
                </c:pt>
                <c:pt idx="2830">
                  <c:v>35010</c:v>
                </c:pt>
                <c:pt idx="2831">
                  <c:v>35011</c:v>
                </c:pt>
                <c:pt idx="2832">
                  <c:v>35012</c:v>
                </c:pt>
                <c:pt idx="2833">
                  <c:v>35013</c:v>
                </c:pt>
                <c:pt idx="2834">
                  <c:v>35016</c:v>
                </c:pt>
                <c:pt idx="2835">
                  <c:v>35017</c:v>
                </c:pt>
                <c:pt idx="2836">
                  <c:v>35018</c:v>
                </c:pt>
                <c:pt idx="2837">
                  <c:v>35019</c:v>
                </c:pt>
                <c:pt idx="2838">
                  <c:v>35020</c:v>
                </c:pt>
                <c:pt idx="2839">
                  <c:v>35023</c:v>
                </c:pt>
                <c:pt idx="2840">
                  <c:v>35024</c:v>
                </c:pt>
                <c:pt idx="2841">
                  <c:v>35025</c:v>
                </c:pt>
                <c:pt idx="2842">
                  <c:v>35026</c:v>
                </c:pt>
                <c:pt idx="2843">
                  <c:v>35027</c:v>
                </c:pt>
                <c:pt idx="2844">
                  <c:v>35030</c:v>
                </c:pt>
                <c:pt idx="2845">
                  <c:v>35031</c:v>
                </c:pt>
                <c:pt idx="2846">
                  <c:v>35032</c:v>
                </c:pt>
                <c:pt idx="2847">
                  <c:v>35033</c:v>
                </c:pt>
                <c:pt idx="2848">
                  <c:v>35034</c:v>
                </c:pt>
                <c:pt idx="2849">
                  <c:v>35037</c:v>
                </c:pt>
                <c:pt idx="2850">
                  <c:v>35038</c:v>
                </c:pt>
                <c:pt idx="2851">
                  <c:v>35039</c:v>
                </c:pt>
                <c:pt idx="2852">
                  <c:v>35040</c:v>
                </c:pt>
                <c:pt idx="2853">
                  <c:v>35041</c:v>
                </c:pt>
                <c:pt idx="2854">
                  <c:v>35044</c:v>
                </c:pt>
                <c:pt idx="2855">
                  <c:v>35045</c:v>
                </c:pt>
                <c:pt idx="2856">
                  <c:v>35046</c:v>
                </c:pt>
                <c:pt idx="2857">
                  <c:v>35047</c:v>
                </c:pt>
                <c:pt idx="2858">
                  <c:v>35048</c:v>
                </c:pt>
                <c:pt idx="2859">
                  <c:v>35051</c:v>
                </c:pt>
                <c:pt idx="2860">
                  <c:v>35052</c:v>
                </c:pt>
                <c:pt idx="2861">
                  <c:v>35053</c:v>
                </c:pt>
                <c:pt idx="2862">
                  <c:v>35054</c:v>
                </c:pt>
                <c:pt idx="2863">
                  <c:v>35055</c:v>
                </c:pt>
                <c:pt idx="2864">
                  <c:v>35058</c:v>
                </c:pt>
                <c:pt idx="2865">
                  <c:v>35059</c:v>
                </c:pt>
                <c:pt idx="2866">
                  <c:v>35060</c:v>
                </c:pt>
                <c:pt idx="2867">
                  <c:v>35061</c:v>
                </c:pt>
                <c:pt idx="2868">
                  <c:v>35062</c:v>
                </c:pt>
                <c:pt idx="2869">
                  <c:v>35065</c:v>
                </c:pt>
                <c:pt idx="2870">
                  <c:v>35066</c:v>
                </c:pt>
                <c:pt idx="2871">
                  <c:v>35067</c:v>
                </c:pt>
                <c:pt idx="2872">
                  <c:v>35068</c:v>
                </c:pt>
                <c:pt idx="2873">
                  <c:v>35069</c:v>
                </c:pt>
                <c:pt idx="2874">
                  <c:v>35072</c:v>
                </c:pt>
                <c:pt idx="2875">
                  <c:v>35073</c:v>
                </c:pt>
                <c:pt idx="2876">
                  <c:v>35074</c:v>
                </c:pt>
                <c:pt idx="2877">
                  <c:v>35075</c:v>
                </c:pt>
                <c:pt idx="2878">
                  <c:v>35076</c:v>
                </c:pt>
                <c:pt idx="2879">
                  <c:v>35079</c:v>
                </c:pt>
                <c:pt idx="2880">
                  <c:v>35080</c:v>
                </c:pt>
                <c:pt idx="2881">
                  <c:v>35081</c:v>
                </c:pt>
                <c:pt idx="2882">
                  <c:v>35082</c:v>
                </c:pt>
                <c:pt idx="2883">
                  <c:v>35083</c:v>
                </c:pt>
                <c:pt idx="2884">
                  <c:v>35086</c:v>
                </c:pt>
                <c:pt idx="2885">
                  <c:v>35087</c:v>
                </c:pt>
                <c:pt idx="2886">
                  <c:v>35088</c:v>
                </c:pt>
                <c:pt idx="2887">
                  <c:v>35089</c:v>
                </c:pt>
                <c:pt idx="2888">
                  <c:v>35090</c:v>
                </c:pt>
                <c:pt idx="2889">
                  <c:v>35093</c:v>
                </c:pt>
                <c:pt idx="2890">
                  <c:v>35094</c:v>
                </c:pt>
                <c:pt idx="2891">
                  <c:v>35095</c:v>
                </c:pt>
                <c:pt idx="2892">
                  <c:v>35096</c:v>
                </c:pt>
                <c:pt idx="2893">
                  <c:v>35097</c:v>
                </c:pt>
                <c:pt idx="2894">
                  <c:v>35100</c:v>
                </c:pt>
                <c:pt idx="2895">
                  <c:v>35101</c:v>
                </c:pt>
                <c:pt idx="2896">
                  <c:v>35102</c:v>
                </c:pt>
                <c:pt idx="2897">
                  <c:v>35103</c:v>
                </c:pt>
                <c:pt idx="2898">
                  <c:v>35104</c:v>
                </c:pt>
                <c:pt idx="2899">
                  <c:v>35107</c:v>
                </c:pt>
                <c:pt idx="2900">
                  <c:v>35108</c:v>
                </c:pt>
                <c:pt idx="2901">
                  <c:v>35109</c:v>
                </c:pt>
                <c:pt idx="2902">
                  <c:v>35110</c:v>
                </c:pt>
                <c:pt idx="2903">
                  <c:v>35111</c:v>
                </c:pt>
                <c:pt idx="2904">
                  <c:v>35114</c:v>
                </c:pt>
                <c:pt idx="2905">
                  <c:v>35115</c:v>
                </c:pt>
                <c:pt idx="2906">
                  <c:v>35116</c:v>
                </c:pt>
                <c:pt idx="2907">
                  <c:v>35117</c:v>
                </c:pt>
                <c:pt idx="2908">
                  <c:v>35118</c:v>
                </c:pt>
                <c:pt idx="2909">
                  <c:v>35121</c:v>
                </c:pt>
                <c:pt idx="2910">
                  <c:v>35122</c:v>
                </c:pt>
                <c:pt idx="2911">
                  <c:v>35123</c:v>
                </c:pt>
                <c:pt idx="2912">
                  <c:v>35124</c:v>
                </c:pt>
                <c:pt idx="2913">
                  <c:v>35125</c:v>
                </c:pt>
                <c:pt idx="2914">
                  <c:v>35128</c:v>
                </c:pt>
                <c:pt idx="2915">
                  <c:v>35129</c:v>
                </c:pt>
                <c:pt idx="2916">
                  <c:v>35130</c:v>
                </c:pt>
                <c:pt idx="2917">
                  <c:v>35131</c:v>
                </c:pt>
                <c:pt idx="2918">
                  <c:v>35132</c:v>
                </c:pt>
                <c:pt idx="2919">
                  <c:v>35135</c:v>
                </c:pt>
                <c:pt idx="2920">
                  <c:v>35136</c:v>
                </c:pt>
                <c:pt idx="2921">
                  <c:v>35137</c:v>
                </c:pt>
                <c:pt idx="2922">
                  <c:v>35138</c:v>
                </c:pt>
                <c:pt idx="2923">
                  <c:v>35139</c:v>
                </c:pt>
                <c:pt idx="2924">
                  <c:v>35142</c:v>
                </c:pt>
                <c:pt idx="2925">
                  <c:v>35143</c:v>
                </c:pt>
                <c:pt idx="2926">
                  <c:v>35144</c:v>
                </c:pt>
                <c:pt idx="2927">
                  <c:v>35145</c:v>
                </c:pt>
                <c:pt idx="2928">
                  <c:v>35146</c:v>
                </c:pt>
                <c:pt idx="2929">
                  <c:v>35149</c:v>
                </c:pt>
                <c:pt idx="2930">
                  <c:v>35150</c:v>
                </c:pt>
                <c:pt idx="2931">
                  <c:v>35151</c:v>
                </c:pt>
                <c:pt idx="2932">
                  <c:v>35152</c:v>
                </c:pt>
                <c:pt idx="2933">
                  <c:v>35153</c:v>
                </c:pt>
                <c:pt idx="2934">
                  <c:v>35156</c:v>
                </c:pt>
                <c:pt idx="2935">
                  <c:v>35157</c:v>
                </c:pt>
                <c:pt idx="2936">
                  <c:v>35158</c:v>
                </c:pt>
                <c:pt idx="2937">
                  <c:v>35159</c:v>
                </c:pt>
                <c:pt idx="2938">
                  <c:v>35160</c:v>
                </c:pt>
                <c:pt idx="2939">
                  <c:v>35163</c:v>
                </c:pt>
                <c:pt idx="2940">
                  <c:v>35164</c:v>
                </c:pt>
                <c:pt idx="2941">
                  <c:v>35165</c:v>
                </c:pt>
                <c:pt idx="2942">
                  <c:v>35166</c:v>
                </c:pt>
                <c:pt idx="2943">
                  <c:v>35167</c:v>
                </c:pt>
                <c:pt idx="2944">
                  <c:v>35170</c:v>
                </c:pt>
                <c:pt idx="2945">
                  <c:v>35171</c:v>
                </c:pt>
                <c:pt idx="2946">
                  <c:v>35172</c:v>
                </c:pt>
                <c:pt idx="2947">
                  <c:v>35173</c:v>
                </c:pt>
                <c:pt idx="2948">
                  <c:v>35174</c:v>
                </c:pt>
                <c:pt idx="2949">
                  <c:v>35177</c:v>
                </c:pt>
                <c:pt idx="2950">
                  <c:v>35178</c:v>
                </c:pt>
                <c:pt idx="2951">
                  <c:v>35179</c:v>
                </c:pt>
                <c:pt idx="2952">
                  <c:v>35180</c:v>
                </c:pt>
                <c:pt idx="2953">
                  <c:v>35181</c:v>
                </c:pt>
                <c:pt idx="2954">
                  <c:v>35184</c:v>
                </c:pt>
                <c:pt idx="2955">
                  <c:v>35185</c:v>
                </c:pt>
                <c:pt idx="2956">
                  <c:v>35186</c:v>
                </c:pt>
                <c:pt idx="2957">
                  <c:v>35187</c:v>
                </c:pt>
                <c:pt idx="2958">
                  <c:v>35188</c:v>
                </c:pt>
                <c:pt idx="2959">
                  <c:v>35191</c:v>
                </c:pt>
                <c:pt idx="2960">
                  <c:v>35192</c:v>
                </c:pt>
                <c:pt idx="2961">
                  <c:v>35193</c:v>
                </c:pt>
                <c:pt idx="2962">
                  <c:v>35194</c:v>
                </c:pt>
                <c:pt idx="2963">
                  <c:v>35195</c:v>
                </c:pt>
                <c:pt idx="2964">
                  <c:v>35198</c:v>
                </c:pt>
                <c:pt idx="2965">
                  <c:v>35199</c:v>
                </c:pt>
                <c:pt idx="2966">
                  <c:v>35200</c:v>
                </c:pt>
                <c:pt idx="2967">
                  <c:v>35201</c:v>
                </c:pt>
                <c:pt idx="2968">
                  <c:v>35202</c:v>
                </c:pt>
                <c:pt idx="2969">
                  <c:v>35205</c:v>
                </c:pt>
                <c:pt idx="2970">
                  <c:v>35206</c:v>
                </c:pt>
                <c:pt idx="2971">
                  <c:v>35207</c:v>
                </c:pt>
                <c:pt idx="2972">
                  <c:v>35208</c:v>
                </c:pt>
                <c:pt idx="2973">
                  <c:v>35209</c:v>
                </c:pt>
                <c:pt idx="2974">
                  <c:v>35212</c:v>
                </c:pt>
                <c:pt idx="2975">
                  <c:v>35213</c:v>
                </c:pt>
                <c:pt idx="2976">
                  <c:v>35214</c:v>
                </c:pt>
                <c:pt idx="2977">
                  <c:v>35215</c:v>
                </c:pt>
                <c:pt idx="2978">
                  <c:v>35216</c:v>
                </c:pt>
                <c:pt idx="2979">
                  <c:v>35219</c:v>
                </c:pt>
                <c:pt idx="2980">
                  <c:v>35220</c:v>
                </c:pt>
                <c:pt idx="2981">
                  <c:v>35221</c:v>
                </c:pt>
                <c:pt idx="2982">
                  <c:v>35222</c:v>
                </c:pt>
                <c:pt idx="2983">
                  <c:v>35223</c:v>
                </c:pt>
                <c:pt idx="2984">
                  <c:v>35226</c:v>
                </c:pt>
                <c:pt idx="2985">
                  <c:v>35227</c:v>
                </c:pt>
                <c:pt idx="2986">
                  <c:v>35228</c:v>
                </c:pt>
                <c:pt idx="2987">
                  <c:v>35229</c:v>
                </c:pt>
                <c:pt idx="2988">
                  <c:v>35230</c:v>
                </c:pt>
                <c:pt idx="2989">
                  <c:v>35233</c:v>
                </c:pt>
                <c:pt idx="2990">
                  <c:v>35234</c:v>
                </c:pt>
                <c:pt idx="2991">
                  <c:v>35235</c:v>
                </c:pt>
                <c:pt idx="2992">
                  <c:v>35236</c:v>
                </c:pt>
                <c:pt idx="2993">
                  <c:v>35237</c:v>
                </c:pt>
                <c:pt idx="2994">
                  <c:v>35240</c:v>
                </c:pt>
                <c:pt idx="2995">
                  <c:v>35241</c:v>
                </c:pt>
                <c:pt idx="2996">
                  <c:v>35242</c:v>
                </c:pt>
                <c:pt idx="2997">
                  <c:v>35243</c:v>
                </c:pt>
                <c:pt idx="2998">
                  <c:v>35244</c:v>
                </c:pt>
                <c:pt idx="2999">
                  <c:v>35247</c:v>
                </c:pt>
                <c:pt idx="3000">
                  <c:v>35248</c:v>
                </c:pt>
                <c:pt idx="3001">
                  <c:v>35249</c:v>
                </c:pt>
                <c:pt idx="3002">
                  <c:v>35250</c:v>
                </c:pt>
                <c:pt idx="3003">
                  <c:v>35251</c:v>
                </c:pt>
                <c:pt idx="3004">
                  <c:v>35254</c:v>
                </c:pt>
                <c:pt idx="3005">
                  <c:v>35255</c:v>
                </c:pt>
                <c:pt idx="3006">
                  <c:v>35256</c:v>
                </c:pt>
                <c:pt idx="3007">
                  <c:v>35257</c:v>
                </c:pt>
                <c:pt idx="3008">
                  <c:v>35258</c:v>
                </c:pt>
                <c:pt idx="3009">
                  <c:v>35261</c:v>
                </c:pt>
                <c:pt idx="3010">
                  <c:v>35262</c:v>
                </c:pt>
                <c:pt idx="3011">
                  <c:v>35263</c:v>
                </c:pt>
                <c:pt idx="3012">
                  <c:v>35264</c:v>
                </c:pt>
                <c:pt idx="3013">
                  <c:v>35265</c:v>
                </c:pt>
                <c:pt idx="3014">
                  <c:v>35268</c:v>
                </c:pt>
                <c:pt idx="3015">
                  <c:v>35269</c:v>
                </c:pt>
                <c:pt idx="3016">
                  <c:v>35270</c:v>
                </c:pt>
                <c:pt idx="3017">
                  <c:v>35271</c:v>
                </c:pt>
                <c:pt idx="3018">
                  <c:v>35272</c:v>
                </c:pt>
                <c:pt idx="3019">
                  <c:v>35275</c:v>
                </c:pt>
                <c:pt idx="3020">
                  <c:v>35276</c:v>
                </c:pt>
                <c:pt idx="3021">
                  <c:v>35277</c:v>
                </c:pt>
                <c:pt idx="3022">
                  <c:v>35278</c:v>
                </c:pt>
                <c:pt idx="3023">
                  <c:v>35279</c:v>
                </c:pt>
                <c:pt idx="3024">
                  <c:v>35282</c:v>
                </c:pt>
                <c:pt idx="3025">
                  <c:v>35283</c:v>
                </c:pt>
                <c:pt idx="3026">
                  <c:v>35284</c:v>
                </c:pt>
                <c:pt idx="3027">
                  <c:v>35285</c:v>
                </c:pt>
                <c:pt idx="3028">
                  <c:v>35286</c:v>
                </c:pt>
                <c:pt idx="3029">
                  <c:v>35289</c:v>
                </c:pt>
                <c:pt idx="3030">
                  <c:v>35290</c:v>
                </c:pt>
                <c:pt idx="3031">
                  <c:v>35291</c:v>
                </c:pt>
                <c:pt idx="3032">
                  <c:v>35292</c:v>
                </c:pt>
                <c:pt idx="3033">
                  <c:v>35293</c:v>
                </c:pt>
                <c:pt idx="3034">
                  <c:v>35296</c:v>
                </c:pt>
                <c:pt idx="3035">
                  <c:v>35297</c:v>
                </c:pt>
                <c:pt idx="3036">
                  <c:v>35298</c:v>
                </c:pt>
                <c:pt idx="3037">
                  <c:v>35299</c:v>
                </c:pt>
                <c:pt idx="3038">
                  <c:v>35300</c:v>
                </c:pt>
                <c:pt idx="3039">
                  <c:v>35303</c:v>
                </c:pt>
                <c:pt idx="3040">
                  <c:v>35304</c:v>
                </c:pt>
                <c:pt idx="3041">
                  <c:v>35305</c:v>
                </c:pt>
                <c:pt idx="3042">
                  <c:v>35306</c:v>
                </c:pt>
                <c:pt idx="3043">
                  <c:v>35307</c:v>
                </c:pt>
                <c:pt idx="3044">
                  <c:v>35310</c:v>
                </c:pt>
                <c:pt idx="3045">
                  <c:v>35311</c:v>
                </c:pt>
                <c:pt idx="3046">
                  <c:v>35312</c:v>
                </c:pt>
                <c:pt idx="3047">
                  <c:v>35313</c:v>
                </c:pt>
                <c:pt idx="3048">
                  <c:v>35314</c:v>
                </c:pt>
                <c:pt idx="3049">
                  <c:v>35317</c:v>
                </c:pt>
                <c:pt idx="3050">
                  <c:v>35318</c:v>
                </c:pt>
                <c:pt idx="3051">
                  <c:v>35319</c:v>
                </c:pt>
                <c:pt idx="3052">
                  <c:v>35320</c:v>
                </c:pt>
                <c:pt idx="3053">
                  <c:v>35321</c:v>
                </c:pt>
                <c:pt idx="3054">
                  <c:v>35324</c:v>
                </c:pt>
                <c:pt idx="3055">
                  <c:v>35325</c:v>
                </c:pt>
                <c:pt idx="3056">
                  <c:v>35326</c:v>
                </c:pt>
                <c:pt idx="3057">
                  <c:v>35327</c:v>
                </c:pt>
                <c:pt idx="3058">
                  <c:v>35328</c:v>
                </c:pt>
                <c:pt idx="3059">
                  <c:v>35331</c:v>
                </c:pt>
                <c:pt idx="3060">
                  <c:v>35332</c:v>
                </c:pt>
                <c:pt idx="3061">
                  <c:v>35333</c:v>
                </c:pt>
                <c:pt idx="3062">
                  <c:v>35334</c:v>
                </c:pt>
                <c:pt idx="3063">
                  <c:v>35335</c:v>
                </c:pt>
                <c:pt idx="3064">
                  <c:v>35338</c:v>
                </c:pt>
                <c:pt idx="3065">
                  <c:v>35339</c:v>
                </c:pt>
                <c:pt idx="3066">
                  <c:v>35340</c:v>
                </c:pt>
                <c:pt idx="3067">
                  <c:v>35341</c:v>
                </c:pt>
                <c:pt idx="3068">
                  <c:v>35342</c:v>
                </c:pt>
                <c:pt idx="3069">
                  <c:v>35345</c:v>
                </c:pt>
                <c:pt idx="3070">
                  <c:v>35346</c:v>
                </c:pt>
                <c:pt idx="3071">
                  <c:v>35347</c:v>
                </c:pt>
                <c:pt idx="3072">
                  <c:v>35348</c:v>
                </c:pt>
                <c:pt idx="3073">
                  <c:v>35349</c:v>
                </c:pt>
                <c:pt idx="3074">
                  <c:v>35352</c:v>
                </c:pt>
                <c:pt idx="3075">
                  <c:v>35353</c:v>
                </c:pt>
                <c:pt idx="3076">
                  <c:v>35354</c:v>
                </c:pt>
                <c:pt idx="3077">
                  <c:v>35355</c:v>
                </c:pt>
                <c:pt idx="3078">
                  <c:v>35356</c:v>
                </c:pt>
                <c:pt idx="3079">
                  <c:v>35359</c:v>
                </c:pt>
                <c:pt idx="3080">
                  <c:v>35360</c:v>
                </c:pt>
                <c:pt idx="3081">
                  <c:v>35361</c:v>
                </c:pt>
                <c:pt idx="3082">
                  <c:v>35362</c:v>
                </c:pt>
                <c:pt idx="3083">
                  <c:v>35363</c:v>
                </c:pt>
                <c:pt idx="3084">
                  <c:v>35366</c:v>
                </c:pt>
                <c:pt idx="3085">
                  <c:v>35367</c:v>
                </c:pt>
                <c:pt idx="3086">
                  <c:v>35368</c:v>
                </c:pt>
                <c:pt idx="3087">
                  <c:v>35369</c:v>
                </c:pt>
                <c:pt idx="3088">
                  <c:v>35370</c:v>
                </c:pt>
                <c:pt idx="3089">
                  <c:v>35373</c:v>
                </c:pt>
                <c:pt idx="3090">
                  <c:v>35374</c:v>
                </c:pt>
                <c:pt idx="3091">
                  <c:v>35375</c:v>
                </c:pt>
                <c:pt idx="3092">
                  <c:v>35376</c:v>
                </c:pt>
                <c:pt idx="3093">
                  <c:v>35377</c:v>
                </c:pt>
                <c:pt idx="3094">
                  <c:v>35380</c:v>
                </c:pt>
                <c:pt idx="3095">
                  <c:v>35381</c:v>
                </c:pt>
                <c:pt idx="3096">
                  <c:v>35382</c:v>
                </c:pt>
                <c:pt idx="3097">
                  <c:v>35383</c:v>
                </c:pt>
                <c:pt idx="3098">
                  <c:v>35384</c:v>
                </c:pt>
                <c:pt idx="3099">
                  <c:v>35387</c:v>
                </c:pt>
                <c:pt idx="3100">
                  <c:v>35388</c:v>
                </c:pt>
                <c:pt idx="3101">
                  <c:v>35389</c:v>
                </c:pt>
                <c:pt idx="3102">
                  <c:v>35390</c:v>
                </c:pt>
                <c:pt idx="3103">
                  <c:v>35391</c:v>
                </c:pt>
                <c:pt idx="3104">
                  <c:v>35394</c:v>
                </c:pt>
                <c:pt idx="3105">
                  <c:v>35395</c:v>
                </c:pt>
                <c:pt idx="3106">
                  <c:v>35396</c:v>
                </c:pt>
                <c:pt idx="3107">
                  <c:v>35397</c:v>
                </c:pt>
                <c:pt idx="3108">
                  <c:v>35398</c:v>
                </c:pt>
                <c:pt idx="3109">
                  <c:v>35401</c:v>
                </c:pt>
                <c:pt idx="3110">
                  <c:v>35402</c:v>
                </c:pt>
                <c:pt idx="3111">
                  <c:v>35403</c:v>
                </c:pt>
                <c:pt idx="3112">
                  <c:v>35404</c:v>
                </c:pt>
                <c:pt idx="3113">
                  <c:v>35405</c:v>
                </c:pt>
                <c:pt idx="3114">
                  <c:v>35408</c:v>
                </c:pt>
                <c:pt idx="3115">
                  <c:v>35409</c:v>
                </c:pt>
                <c:pt idx="3116">
                  <c:v>35410</c:v>
                </c:pt>
                <c:pt idx="3117">
                  <c:v>35411</c:v>
                </c:pt>
                <c:pt idx="3118">
                  <c:v>35412</c:v>
                </c:pt>
                <c:pt idx="3119">
                  <c:v>35415</c:v>
                </c:pt>
                <c:pt idx="3120">
                  <c:v>35416</c:v>
                </c:pt>
                <c:pt idx="3121">
                  <c:v>35417</c:v>
                </c:pt>
                <c:pt idx="3122">
                  <c:v>35418</c:v>
                </c:pt>
                <c:pt idx="3123">
                  <c:v>35419</c:v>
                </c:pt>
                <c:pt idx="3124">
                  <c:v>35422</c:v>
                </c:pt>
                <c:pt idx="3125">
                  <c:v>35423</c:v>
                </c:pt>
                <c:pt idx="3126">
                  <c:v>35424</c:v>
                </c:pt>
                <c:pt idx="3127">
                  <c:v>35425</c:v>
                </c:pt>
                <c:pt idx="3128">
                  <c:v>35426</c:v>
                </c:pt>
                <c:pt idx="3129">
                  <c:v>35429</c:v>
                </c:pt>
                <c:pt idx="3130">
                  <c:v>35430</c:v>
                </c:pt>
                <c:pt idx="3131">
                  <c:v>35431</c:v>
                </c:pt>
                <c:pt idx="3132">
                  <c:v>35432</c:v>
                </c:pt>
                <c:pt idx="3133">
                  <c:v>35433</c:v>
                </c:pt>
                <c:pt idx="3134">
                  <c:v>35436</c:v>
                </c:pt>
                <c:pt idx="3135">
                  <c:v>35437</c:v>
                </c:pt>
                <c:pt idx="3136">
                  <c:v>35438</c:v>
                </c:pt>
                <c:pt idx="3137">
                  <c:v>35439</c:v>
                </c:pt>
                <c:pt idx="3138">
                  <c:v>35440</c:v>
                </c:pt>
                <c:pt idx="3139">
                  <c:v>35443</c:v>
                </c:pt>
                <c:pt idx="3140">
                  <c:v>35444</c:v>
                </c:pt>
                <c:pt idx="3141">
                  <c:v>35445</c:v>
                </c:pt>
                <c:pt idx="3142">
                  <c:v>35446</c:v>
                </c:pt>
                <c:pt idx="3143">
                  <c:v>35447</c:v>
                </c:pt>
                <c:pt idx="3144">
                  <c:v>35450</c:v>
                </c:pt>
                <c:pt idx="3145">
                  <c:v>35451</c:v>
                </c:pt>
                <c:pt idx="3146">
                  <c:v>35452</c:v>
                </c:pt>
                <c:pt idx="3147">
                  <c:v>35453</c:v>
                </c:pt>
                <c:pt idx="3148">
                  <c:v>35454</c:v>
                </c:pt>
                <c:pt idx="3149">
                  <c:v>35457</c:v>
                </c:pt>
                <c:pt idx="3150">
                  <c:v>35458</c:v>
                </c:pt>
                <c:pt idx="3151">
                  <c:v>35459</c:v>
                </c:pt>
                <c:pt idx="3152">
                  <c:v>35460</c:v>
                </c:pt>
                <c:pt idx="3153">
                  <c:v>35461</c:v>
                </c:pt>
                <c:pt idx="3154">
                  <c:v>35464</c:v>
                </c:pt>
                <c:pt idx="3155">
                  <c:v>35465</c:v>
                </c:pt>
                <c:pt idx="3156">
                  <c:v>35466</c:v>
                </c:pt>
                <c:pt idx="3157">
                  <c:v>35467</c:v>
                </c:pt>
                <c:pt idx="3158">
                  <c:v>35468</c:v>
                </c:pt>
                <c:pt idx="3159">
                  <c:v>35471</c:v>
                </c:pt>
                <c:pt idx="3160">
                  <c:v>35472</c:v>
                </c:pt>
                <c:pt idx="3161">
                  <c:v>35473</c:v>
                </c:pt>
                <c:pt idx="3162">
                  <c:v>35474</c:v>
                </c:pt>
                <c:pt idx="3163">
                  <c:v>35475</c:v>
                </c:pt>
                <c:pt idx="3164">
                  <c:v>35478</c:v>
                </c:pt>
                <c:pt idx="3165">
                  <c:v>35479</c:v>
                </c:pt>
                <c:pt idx="3166">
                  <c:v>35480</c:v>
                </c:pt>
                <c:pt idx="3167">
                  <c:v>35481</c:v>
                </c:pt>
                <c:pt idx="3168">
                  <c:v>35482</c:v>
                </c:pt>
                <c:pt idx="3169">
                  <c:v>35485</c:v>
                </c:pt>
                <c:pt idx="3170">
                  <c:v>35486</c:v>
                </c:pt>
                <c:pt idx="3171">
                  <c:v>35487</c:v>
                </c:pt>
                <c:pt idx="3172">
                  <c:v>35488</c:v>
                </c:pt>
                <c:pt idx="3173">
                  <c:v>35489</c:v>
                </c:pt>
                <c:pt idx="3174">
                  <c:v>35492</c:v>
                </c:pt>
                <c:pt idx="3175">
                  <c:v>35493</c:v>
                </c:pt>
                <c:pt idx="3176">
                  <c:v>35494</c:v>
                </c:pt>
                <c:pt idx="3177">
                  <c:v>35495</c:v>
                </c:pt>
                <c:pt idx="3178">
                  <c:v>35496</c:v>
                </c:pt>
                <c:pt idx="3179">
                  <c:v>35499</c:v>
                </c:pt>
                <c:pt idx="3180">
                  <c:v>35500</c:v>
                </c:pt>
                <c:pt idx="3181">
                  <c:v>35501</c:v>
                </c:pt>
                <c:pt idx="3182">
                  <c:v>35502</c:v>
                </c:pt>
                <c:pt idx="3183">
                  <c:v>35503</c:v>
                </c:pt>
                <c:pt idx="3184">
                  <c:v>35506</c:v>
                </c:pt>
                <c:pt idx="3185">
                  <c:v>35507</c:v>
                </c:pt>
                <c:pt idx="3186">
                  <c:v>35508</c:v>
                </c:pt>
                <c:pt idx="3187">
                  <c:v>35509</c:v>
                </c:pt>
                <c:pt idx="3188">
                  <c:v>35510</c:v>
                </c:pt>
                <c:pt idx="3189">
                  <c:v>35513</c:v>
                </c:pt>
                <c:pt idx="3190">
                  <c:v>35514</c:v>
                </c:pt>
                <c:pt idx="3191">
                  <c:v>35515</c:v>
                </c:pt>
                <c:pt idx="3192">
                  <c:v>35516</c:v>
                </c:pt>
                <c:pt idx="3193">
                  <c:v>35517</c:v>
                </c:pt>
                <c:pt idx="3194">
                  <c:v>35520</c:v>
                </c:pt>
                <c:pt idx="3195">
                  <c:v>35521</c:v>
                </c:pt>
                <c:pt idx="3196">
                  <c:v>35522</c:v>
                </c:pt>
                <c:pt idx="3197">
                  <c:v>35523</c:v>
                </c:pt>
                <c:pt idx="3198">
                  <c:v>35524</c:v>
                </c:pt>
                <c:pt idx="3199">
                  <c:v>35527</c:v>
                </c:pt>
                <c:pt idx="3200">
                  <c:v>35528</c:v>
                </c:pt>
                <c:pt idx="3201">
                  <c:v>35529</c:v>
                </c:pt>
                <c:pt idx="3202">
                  <c:v>35530</c:v>
                </c:pt>
                <c:pt idx="3203">
                  <c:v>35531</c:v>
                </c:pt>
                <c:pt idx="3204">
                  <c:v>35534</c:v>
                </c:pt>
                <c:pt idx="3205">
                  <c:v>35535</c:v>
                </c:pt>
                <c:pt idx="3206">
                  <c:v>35536</c:v>
                </c:pt>
                <c:pt idx="3207">
                  <c:v>35537</c:v>
                </c:pt>
                <c:pt idx="3208">
                  <c:v>35538</c:v>
                </c:pt>
                <c:pt idx="3209">
                  <c:v>35541</c:v>
                </c:pt>
                <c:pt idx="3210">
                  <c:v>35542</c:v>
                </c:pt>
                <c:pt idx="3211">
                  <c:v>35543</c:v>
                </c:pt>
                <c:pt idx="3212">
                  <c:v>35544</c:v>
                </c:pt>
                <c:pt idx="3213">
                  <c:v>35545</c:v>
                </c:pt>
                <c:pt idx="3214">
                  <c:v>35548</c:v>
                </c:pt>
                <c:pt idx="3215">
                  <c:v>35549</c:v>
                </c:pt>
                <c:pt idx="3216">
                  <c:v>35550</c:v>
                </c:pt>
                <c:pt idx="3217">
                  <c:v>35551</c:v>
                </c:pt>
                <c:pt idx="3218">
                  <c:v>35552</c:v>
                </c:pt>
                <c:pt idx="3219">
                  <c:v>35555</c:v>
                </c:pt>
                <c:pt idx="3220">
                  <c:v>35556</c:v>
                </c:pt>
                <c:pt idx="3221">
                  <c:v>35557</c:v>
                </c:pt>
                <c:pt idx="3222">
                  <c:v>35558</c:v>
                </c:pt>
                <c:pt idx="3223">
                  <c:v>35559</c:v>
                </c:pt>
                <c:pt idx="3224">
                  <c:v>35562</c:v>
                </c:pt>
                <c:pt idx="3225">
                  <c:v>35563</c:v>
                </c:pt>
                <c:pt idx="3226">
                  <c:v>35564</c:v>
                </c:pt>
                <c:pt idx="3227">
                  <c:v>35565</c:v>
                </c:pt>
                <c:pt idx="3228">
                  <c:v>35566</c:v>
                </c:pt>
                <c:pt idx="3229">
                  <c:v>35569</c:v>
                </c:pt>
                <c:pt idx="3230">
                  <c:v>35570</c:v>
                </c:pt>
                <c:pt idx="3231">
                  <c:v>35571</c:v>
                </c:pt>
                <c:pt idx="3232">
                  <c:v>35572</c:v>
                </c:pt>
                <c:pt idx="3233">
                  <c:v>35573</c:v>
                </c:pt>
                <c:pt idx="3234">
                  <c:v>35576</c:v>
                </c:pt>
                <c:pt idx="3235">
                  <c:v>35577</c:v>
                </c:pt>
                <c:pt idx="3236">
                  <c:v>35578</c:v>
                </c:pt>
                <c:pt idx="3237">
                  <c:v>35579</c:v>
                </c:pt>
                <c:pt idx="3238">
                  <c:v>35580</c:v>
                </c:pt>
                <c:pt idx="3239">
                  <c:v>35583</c:v>
                </c:pt>
                <c:pt idx="3240">
                  <c:v>35584</c:v>
                </c:pt>
                <c:pt idx="3241">
                  <c:v>35585</c:v>
                </c:pt>
                <c:pt idx="3242">
                  <c:v>35586</c:v>
                </c:pt>
                <c:pt idx="3243">
                  <c:v>35587</c:v>
                </c:pt>
                <c:pt idx="3244">
                  <c:v>35590</c:v>
                </c:pt>
                <c:pt idx="3245">
                  <c:v>35591</c:v>
                </c:pt>
                <c:pt idx="3246">
                  <c:v>35592</c:v>
                </c:pt>
                <c:pt idx="3247">
                  <c:v>35593</c:v>
                </c:pt>
                <c:pt idx="3248">
                  <c:v>35594</c:v>
                </c:pt>
                <c:pt idx="3249">
                  <c:v>35597</c:v>
                </c:pt>
                <c:pt idx="3250">
                  <c:v>35598</c:v>
                </c:pt>
                <c:pt idx="3251">
                  <c:v>35599</c:v>
                </c:pt>
                <c:pt idx="3252">
                  <c:v>35600</c:v>
                </c:pt>
                <c:pt idx="3253">
                  <c:v>35601</c:v>
                </c:pt>
                <c:pt idx="3254">
                  <c:v>35604</c:v>
                </c:pt>
                <c:pt idx="3255">
                  <c:v>35605</c:v>
                </c:pt>
                <c:pt idx="3256">
                  <c:v>35606</c:v>
                </c:pt>
                <c:pt idx="3257">
                  <c:v>35607</c:v>
                </c:pt>
                <c:pt idx="3258">
                  <c:v>35608</c:v>
                </c:pt>
                <c:pt idx="3259">
                  <c:v>35611</c:v>
                </c:pt>
                <c:pt idx="3260">
                  <c:v>35612</c:v>
                </c:pt>
                <c:pt idx="3261">
                  <c:v>35613</c:v>
                </c:pt>
                <c:pt idx="3262">
                  <c:v>35614</c:v>
                </c:pt>
                <c:pt idx="3263">
                  <c:v>35615</c:v>
                </c:pt>
                <c:pt idx="3264">
                  <c:v>35618</c:v>
                </c:pt>
                <c:pt idx="3265">
                  <c:v>35619</c:v>
                </c:pt>
                <c:pt idx="3266">
                  <c:v>35620</c:v>
                </c:pt>
                <c:pt idx="3267">
                  <c:v>35621</c:v>
                </c:pt>
                <c:pt idx="3268">
                  <c:v>35622</c:v>
                </c:pt>
                <c:pt idx="3269">
                  <c:v>35625</c:v>
                </c:pt>
                <c:pt idx="3270">
                  <c:v>35626</c:v>
                </c:pt>
                <c:pt idx="3271">
                  <c:v>35627</c:v>
                </c:pt>
                <c:pt idx="3272">
                  <c:v>35628</c:v>
                </c:pt>
                <c:pt idx="3273">
                  <c:v>35629</c:v>
                </c:pt>
                <c:pt idx="3274">
                  <c:v>35632</c:v>
                </c:pt>
                <c:pt idx="3275">
                  <c:v>35633</c:v>
                </c:pt>
                <c:pt idx="3276">
                  <c:v>35634</c:v>
                </c:pt>
                <c:pt idx="3277">
                  <c:v>35635</c:v>
                </c:pt>
                <c:pt idx="3278">
                  <c:v>35636</c:v>
                </c:pt>
                <c:pt idx="3279">
                  <c:v>35639</c:v>
                </c:pt>
                <c:pt idx="3280">
                  <c:v>35640</c:v>
                </c:pt>
                <c:pt idx="3281">
                  <c:v>35641</c:v>
                </c:pt>
                <c:pt idx="3282">
                  <c:v>35642</c:v>
                </c:pt>
                <c:pt idx="3283">
                  <c:v>35643</c:v>
                </c:pt>
                <c:pt idx="3284">
                  <c:v>35646</c:v>
                </c:pt>
                <c:pt idx="3285">
                  <c:v>35647</c:v>
                </c:pt>
                <c:pt idx="3286">
                  <c:v>35648</c:v>
                </c:pt>
                <c:pt idx="3287">
                  <c:v>35649</c:v>
                </c:pt>
                <c:pt idx="3288">
                  <c:v>35650</c:v>
                </c:pt>
                <c:pt idx="3289">
                  <c:v>35653</c:v>
                </c:pt>
                <c:pt idx="3290">
                  <c:v>35654</c:v>
                </c:pt>
                <c:pt idx="3291">
                  <c:v>35655</c:v>
                </c:pt>
                <c:pt idx="3292">
                  <c:v>35656</c:v>
                </c:pt>
                <c:pt idx="3293">
                  <c:v>35657</c:v>
                </c:pt>
                <c:pt idx="3294">
                  <c:v>35660</c:v>
                </c:pt>
                <c:pt idx="3295">
                  <c:v>35661</c:v>
                </c:pt>
                <c:pt idx="3296">
                  <c:v>35662</c:v>
                </c:pt>
                <c:pt idx="3297">
                  <c:v>35663</c:v>
                </c:pt>
                <c:pt idx="3298">
                  <c:v>35664</c:v>
                </c:pt>
                <c:pt idx="3299">
                  <c:v>35667</c:v>
                </c:pt>
                <c:pt idx="3300">
                  <c:v>35668</c:v>
                </c:pt>
                <c:pt idx="3301">
                  <c:v>35669</c:v>
                </c:pt>
                <c:pt idx="3302">
                  <c:v>35670</c:v>
                </c:pt>
                <c:pt idx="3303">
                  <c:v>35671</c:v>
                </c:pt>
                <c:pt idx="3304">
                  <c:v>35674</c:v>
                </c:pt>
                <c:pt idx="3305">
                  <c:v>35675</c:v>
                </c:pt>
                <c:pt idx="3306">
                  <c:v>35676</c:v>
                </c:pt>
                <c:pt idx="3307">
                  <c:v>35677</c:v>
                </c:pt>
                <c:pt idx="3308">
                  <c:v>35678</c:v>
                </c:pt>
                <c:pt idx="3309">
                  <c:v>35681</c:v>
                </c:pt>
                <c:pt idx="3310">
                  <c:v>35682</c:v>
                </c:pt>
                <c:pt idx="3311">
                  <c:v>35683</c:v>
                </c:pt>
                <c:pt idx="3312">
                  <c:v>35684</c:v>
                </c:pt>
                <c:pt idx="3313">
                  <c:v>35685</c:v>
                </c:pt>
                <c:pt idx="3314">
                  <c:v>35688</c:v>
                </c:pt>
                <c:pt idx="3315">
                  <c:v>35689</c:v>
                </c:pt>
                <c:pt idx="3316">
                  <c:v>35690</c:v>
                </c:pt>
                <c:pt idx="3317">
                  <c:v>35691</c:v>
                </c:pt>
                <c:pt idx="3318">
                  <c:v>35692</c:v>
                </c:pt>
                <c:pt idx="3319">
                  <c:v>35695</c:v>
                </c:pt>
                <c:pt idx="3320">
                  <c:v>35696</c:v>
                </c:pt>
                <c:pt idx="3321">
                  <c:v>35697</c:v>
                </c:pt>
                <c:pt idx="3322">
                  <c:v>35698</c:v>
                </c:pt>
                <c:pt idx="3323">
                  <c:v>35699</c:v>
                </c:pt>
                <c:pt idx="3324">
                  <c:v>35702</c:v>
                </c:pt>
                <c:pt idx="3325">
                  <c:v>35703</c:v>
                </c:pt>
                <c:pt idx="3326">
                  <c:v>35704</c:v>
                </c:pt>
                <c:pt idx="3327">
                  <c:v>35705</c:v>
                </c:pt>
                <c:pt idx="3328">
                  <c:v>35706</c:v>
                </c:pt>
                <c:pt idx="3329">
                  <c:v>35709</c:v>
                </c:pt>
                <c:pt idx="3330">
                  <c:v>35710</c:v>
                </c:pt>
                <c:pt idx="3331">
                  <c:v>35711</c:v>
                </c:pt>
                <c:pt idx="3332">
                  <c:v>35712</c:v>
                </c:pt>
                <c:pt idx="3333">
                  <c:v>35713</c:v>
                </c:pt>
                <c:pt idx="3334">
                  <c:v>35716</c:v>
                </c:pt>
                <c:pt idx="3335">
                  <c:v>35717</c:v>
                </c:pt>
                <c:pt idx="3336">
                  <c:v>35718</c:v>
                </c:pt>
                <c:pt idx="3337">
                  <c:v>35719</c:v>
                </c:pt>
                <c:pt idx="3338">
                  <c:v>35720</c:v>
                </c:pt>
                <c:pt idx="3339">
                  <c:v>35723</c:v>
                </c:pt>
                <c:pt idx="3340">
                  <c:v>35724</c:v>
                </c:pt>
                <c:pt idx="3341">
                  <c:v>35725</c:v>
                </c:pt>
                <c:pt idx="3342">
                  <c:v>35726</c:v>
                </c:pt>
                <c:pt idx="3343">
                  <c:v>35727</c:v>
                </c:pt>
                <c:pt idx="3344">
                  <c:v>35730</c:v>
                </c:pt>
                <c:pt idx="3345">
                  <c:v>35731</c:v>
                </c:pt>
                <c:pt idx="3346">
                  <c:v>35732</c:v>
                </c:pt>
                <c:pt idx="3347">
                  <c:v>35733</c:v>
                </c:pt>
                <c:pt idx="3348">
                  <c:v>35734</c:v>
                </c:pt>
                <c:pt idx="3349">
                  <c:v>35737</c:v>
                </c:pt>
                <c:pt idx="3350">
                  <c:v>35738</c:v>
                </c:pt>
                <c:pt idx="3351">
                  <c:v>35739</c:v>
                </c:pt>
                <c:pt idx="3352">
                  <c:v>35740</c:v>
                </c:pt>
                <c:pt idx="3353">
                  <c:v>35741</c:v>
                </c:pt>
                <c:pt idx="3354">
                  <c:v>35744</c:v>
                </c:pt>
                <c:pt idx="3355">
                  <c:v>35745</c:v>
                </c:pt>
                <c:pt idx="3356">
                  <c:v>35746</c:v>
                </c:pt>
                <c:pt idx="3357">
                  <c:v>35747</c:v>
                </c:pt>
                <c:pt idx="3358">
                  <c:v>35748</c:v>
                </c:pt>
                <c:pt idx="3359">
                  <c:v>35751</c:v>
                </c:pt>
                <c:pt idx="3360">
                  <c:v>35752</c:v>
                </c:pt>
                <c:pt idx="3361">
                  <c:v>35753</c:v>
                </c:pt>
                <c:pt idx="3362">
                  <c:v>35754</c:v>
                </c:pt>
                <c:pt idx="3363">
                  <c:v>35755</c:v>
                </c:pt>
                <c:pt idx="3364">
                  <c:v>35758</c:v>
                </c:pt>
                <c:pt idx="3365">
                  <c:v>35759</c:v>
                </c:pt>
                <c:pt idx="3366">
                  <c:v>35760</c:v>
                </c:pt>
                <c:pt idx="3367">
                  <c:v>35761</c:v>
                </c:pt>
                <c:pt idx="3368">
                  <c:v>35762</c:v>
                </c:pt>
                <c:pt idx="3369">
                  <c:v>35765</c:v>
                </c:pt>
                <c:pt idx="3370">
                  <c:v>35766</c:v>
                </c:pt>
                <c:pt idx="3371">
                  <c:v>35767</c:v>
                </c:pt>
                <c:pt idx="3372">
                  <c:v>35768</c:v>
                </c:pt>
                <c:pt idx="3373">
                  <c:v>35769</c:v>
                </c:pt>
                <c:pt idx="3374">
                  <c:v>35772</c:v>
                </c:pt>
                <c:pt idx="3375">
                  <c:v>35773</c:v>
                </c:pt>
                <c:pt idx="3376">
                  <c:v>35774</c:v>
                </c:pt>
                <c:pt idx="3377">
                  <c:v>35775</c:v>
                </c:pt>
                <c:pt idx="3378">
                  <c:v>35776</c:v>
                </c:pt>
                <c:pt idx="3379">
                  <c:v>35779</c:v>
                </c:pt>
                <c:pt idx="3380">
                  <c:v>35780</c:v>
                </c:pt>
                <c:pt idx="3381">
                  <c:v>35781</c:v>
                </c:pt>
                <c:pt idx="3382">
                  <c:v>35782</c:v>
                </c:pt>
                <c:pt idx="3383">
                  <c:v>35783</c:v>
                </c:pt>
                <c:pt idx="3384">
                  <c:v>35786</c:v>
                </c:pt>
                <c:pt idx="3385">
                  <c:v>35787</c:v>
                </c:pt>
                <c:pt idx="3386">
                  <c:v>35788</c:v>
                </c:pt>
                <c:pt idx="3387">
                  <c:v>35789</c:v>
                </c:pt>
                <c:pt idx="3388">
                  <c:v>35790</c:v>
                </c:pt>
                <c:pt idx="3389">
                  <c:v>35793</c:v>
                </c:pt>
                <c:pt idx="3390">
                  <c:v>35794</c:v>
                </c:pt>
                <c:pt idx="3391">
                  <c:v>35795</c:v>
                </c:pt>
                <c:pt idx="3392">
                  <c:v>35796</c:v>
                </c:pt>
                <c:pt idx="3393">
                  <c:v>35797</c:v>
                </c:pt>
                <c:pt idx="3394">
                  <c:v>35800</c:v>
                </c:pt>
                <c:pt idx="3395">
                  <c:v>35801</c:v>
                </c:pt>
                <c:pt idx="3396">
                  <c:v>35802</c:v>
                </c:pt>
                <c:pt idx="3397">
                  <c:v>35803</c:v>
                </c:pt>
                <c:pt idx="3398">
                  <c:v>35804</c:v>
                </c:pt>
                <c:pt idx="3399">
                  <c:v>35807</c:v>
                </c:pt>
                <c:pt idx="3400">
                  <c:v>35808</c:v>
                </c:pt>
                <c:pt idx="3401">
                  <c:v>35809</c:v>
                </c:pt>
                <c:pt idx="3402">
                  <c:v>35810</c:v>
                </c:pt>
                <c:pt idx="3403">
                  <c:v>35811</c:v>
                </c:pt>
                <c:pt idx="3404">
                  <c:v>35814</c:v>
                </c:pt>
                <c:pt idx="3405">
                  <c:v>35815</c:v>
                </c:pt>
                <c:pt idx="3406">
                  <c:v>35816</c:v>
                </c:pt>
                <c:pt idx="3407">
                  <c:v>35817</c:v>
                </c:pt>
                <c:pt idx="3408">
                  <c:v>35818</c:v>
                </c:pt>
                <c:pt idx="3409">
                  <c:v>35821</c:v>
                </c:pt>
                <c:pt idx="3410">
                  <c:v>35822</c:v>
                </c:pt>
                <c:pt idx="3411">
                  <c:v>35823</c:v>
                </c:pt>
                <c:pt idx="3412">
                  <c:v>35824</c:v>
                </c:pt>
                <c:pt idx="3413">
                  <c:v>35825</c:v>
                </c:pt>
                <c:pt idx="3414">
                  <c:v>35828</c:v>
                </c:pt>
                <c:pt idx="3415">
                  <c:v>35829</c:v>
                </c:pt>
                <c:pt idx="3416">
                  <c:v>35830</c:v>
                </c:pt>
                <c:pt idx="3417">
                  <c:v>35831</c:v>
                </c:pt>
                <c:pt idx="3418">
                  <c:v>35832</c:v>
                </c:pt>
                <c:pt idx="3419">
                  <c:v>35835</c:v>
                </c:pt>
                <c:pt idx="3420">
                  <c:v>35836</c:v>
                </c:pt>
                <c:pt idx="3421">
                  <c:v>35837</c:v>
                </c:pt>
                <c:pt idx="3422">
                  <c:v>35838</c:v>
                </c:pt>
                <c:pt idx="3423">
                  <c:v>35839</c:v>
                </c:pt>
                <c:pt idx="3424">
                  <c:v>35842</c:v>
                </c:pt>
                <c:pt idx="3425">
                  <c:v>35843</c:v>
                </c:pt>
                <c:pt idx="3426">
                  <c:v>35844</c:v>
                </c:pt>
                <c:pt idx="3427">
                  <c:v>35845</c:v>
                </c:pt>
                <c:pt idx="3428">
                  <c:v>35846</c:v>
                </c:pt>
                <c:pt idx="3429">
                  <c:v>35849</c:v>
                </c:pt>
                <c:pt idx="3430">
                  <c:v>35850</c:v>
                </c:pt>
                <c:pt idx="3431">
                  <c:v>35851</c:v>
                </c:pt>
                <c:pt idx="3432">
                  <c:v>35852</c:v>
                </c:pt>
                <c:pt idx="3433">
                  <c:v>35853</c:v>
                </c:pt>
                <c:pt idx="3434">
                  <c:v>35856</c:v>
                </c:pt>
                <c:pt idx="3435">
                  <c:v>35857</c:v>
                </c:pt>
                <c:pt idx="3436">
                  <c:v>35858</c:v>
                </c:pt>
                <c:pt idx="3437">
                  <c:v>35859</c:v>
                </c:pt>
                <c:pt idx="3438">
                  <c:v>35860</c:v>
                </c:pt>
                <c:pt idx="3439">
                  <c:v>35863</c:v>
                </c:pt>
                <c:pt idx="3440">
                  <c:v>35864</c:v>
                </c:pt>
                <c:pt idx="3441">
                  <c:v>35865</c:v>
                </c:pt>
                <c:pt idx="3442">
                  <c:v>35866</c:v>
                </c:pt>
                <c:pt idx="3443">
                  <c:v>35867</c:v>
                </c:pt>
                <c:pt idx="3444">
                  <c:v>35870</c:v>
                </c:pt>
                <c:pt idx="3445">
                  <c:v>35871</c:v>
                </c:pt>
                <c:pt idx="3446">
                  <c:v>35872</c:v>
                </c:pt>
                <c:pt idx="3447">
                  <c:v>35873</c:v>
                </c:pt>
                <c:pt idx="3448">
                  <c:v>35874</c:v>
                </c:pt>
                <c:pt idx="3449">
                  <c:v>35877</c:v>
                </c:pt>
                <c:pt idx="3450">
                  <c:v>35878</c:v>
                </c:pt>
                <c:pt idx="3451">
                  <c:v>35879</c:v>
                </c:pt>
                <c:pt idx="3452">
                  <c:v>35880</c:v>
                </c:pt>
                <c:pt idx="3453">
                  <c:v>35881</c:v>
                </c:pt>
                <c:pt idx="3454">
                  <c:v>35884</c:v>
                </c:pt>
                <c:pt idx="3455">
                  <c:v>35885</c:v>
                </c:pt>
                <c:pt idx="3456">
                  <c:v>35886</c:v>
                </c:pt>
                <c:pt idx="3457">
                  <c:v>35887</c:v>
                </c:pt>
                <c:pt idx="3458">
                  <c:v>35888</c:v>
                </c:pt>
                <c:pt idx="3459">
                  <c:v>35891</c:v>
                </c:pt>
                <c:pt idx="3460">
                  <c:v>35892</c:v>
                </c:pt>
                <c:pt idx="3461">
                  <c:v>35893</c:v>
                </c:pt>
                <c:pt idx="3462">
                  <c:v>35894</c:v>
                </c:pt>
                <c:pt idx="3463">
                  <c:v>35895</c:v>
                </c:pt>
                <c:pt idx="3464">
                  <c:v>35898</c:v>
                </c:pt>
                <c:pt idx="3465">
                  <c:v>35899</c:v>
                </c:pt>
                <c:pt idx="3466">
                  <c:v>35900</c:v>
                </c:pt>
                <c:pt idx="3467">
                  <c:v>35901</c:v>
                </c:pt>
                <c:pt idx="3468">
                  <c:v>35902</c:v>
                </c:pt>
                <c:pt idx="3469">
                  <c:v>35905</c:v>
                </c:pt>
                <c:pt idx="3470">
                  <c:v>35906</c:v>
                </c:pt>
                <c:pt idx="3471">
                  <c:v>35907</c:v>
                </c:pt>
                <c:pt idx="3472">
                  <c:v>35908</c:v>
                </c:pt>
                <c:pt idx="3473">
                  <c:v>35909</c:v>
                </c:pt>
                <c:pt idx="3474">
                  <c:v>35912</c:v>
                </c:pt>
                <c:pt idx="3475">
                  <c:v>35913</c:v>
                </c:pt>
                <c:pt idx="3476">
                  <c:v>35914</c:v>
                </c:pt>
                <c:pt idx="3477">
                  <c:v>35915</c:v>
                </c:pt>
                <c:pt idx="3478">
                  <c:v>35916</c:v>
                </c:pt>
                <c:pt idx="3479">
                  <c:v>35919</c:v>
                </c:pt>
                <c:pt idx="3480">
                  <c:v>35920</c:v>
                </c:pt>
                <c:pt idx="3481">
                  <c:v>35921</c:v>
                </c:pt>
                <c:pt idx="3482">
                  <c:v>35922</c:v>
                </c:pt>
                <c:pt idx="3483">
                  <c:v>35923</c:v>
                </c:pt>
                <c:pt idx="3484">
                  <c:v>35926</c:v>
                </c:pt>
                <c:pt idx="3485">
                  <c:v>35927</c:v>
                </c:pt>
                <c:pt idx="3486">
                  <c:v>35928</c:v>
                </c:pt>
                <c:pt idx="3487">
                  <c:v>35929</c:v>
                </c:pt>
                <c:pt idx="3488">
                  <c:v>35930</c:v>
                </c:pt>
                <c:pt idx="3489">
                  <c:v>35933</c:v>
                </c:pt>
                <c:pt idx="3490">
                  <c:v>35934</c:v>
                </c:pt>
                <c:pt idx="3491">
                  <c:v>35935</c:v>
                </c:pt>
                <c:pt idx="3492">
                  <c:v>35936</c:v>
                </c:pt>
                <c:pt idx="3493">
                  <c:v>35937</c:v>
                </c:pt>
                <c:pt idx="3494">
                  <c:v>35940</c:v>
                </c:pt>
                <c:pt idx="3495">
                  <c:v>35941</c:v>
                </c:pt>
                <c:pt idx="3496">
                  <c:v>35942</c:v>
                </c:pt>
                <c:pt idx="3497">
                  <c:v>35943</c:v>
                </c:pt>
                <c:pt idx="3498">
                  <c:v>35944</c:v>
                </c:pt>
                <c:pt idx="3499">
                  <c:v>35947</c:v>
                </c:pt>
                <c:pt idx="3500">
                  <c:v>35948</c:v>
                </c:pt>
                <c:pt idx="3501">
                  <c:v>35949</c:v>
                </c:pt>
                <c:pt idx="3502">
                  <c:v>35950</c:v>
                </c:pt>
                <c:pt idx="3503">
                  <c:v>35951</c:v>
                </c:pt>
                <c:pt idx="3504">
                  <c:v>35954</c:v>
                </c:pt>
                <c:pt idx="3505">
                  <c:v>35955</c:v>
                </c:pt>
                <c:pt idx="3506">
                  <c:v>35956</c:v>
                </c:pt>
                <c:pt idx="3507">
                  <c:v>35957</c:v>
                </c:pt>
                <c:pt idx="3508">
                  <c:v>35958</c:v>
                </c:pt>
                <c:pt idx="3509">
                  <c:v>35961</c:v>
                </c:pt>
                <c:pt idx="3510">
                  <c:v>35962</c:v>
                </c:pt>
                <c:pt idx="3511">
                  <c:v>35963</c:v>
                </c:pt>
                <c:pt idx="3512">
                  <c:v>35964</c:v>
                </c:pt>
                <c:pt idx="3513">
                  <c:v>35965</c:v>
                </c:pt>
                <c:pt idx="3514">
                  <c:v>35968</c:v>
                </c:pt>
                <c:pt idx="3515">
                  <c:v>35969</c:v>
                </c:pt>
                <c:pt idx="3516">
                  <c:v>35970</c:v>
                </c:pt>
                <c:pt idx="3517">
                  <c:v>35971</c:v>
                </c:pt>
                <c:pt idx="3518">
                  <c:v>35972</c:v>
                </c:pt>
                <c:pt idx="3519">
                  <c:v>35975</c:v>
                </c:pt>
                <c:pt idx="3520">
                  <c:v>35976</c:v>
                </c:pt>
                <c:pt idx="3521">
                  <c:v>35977</c:v>
                </c:pt>
                <c:pt idx="3522">
                  <c:v>35978</c:v>
                </c:pt>
                <c:pt idx="3523">
                  <c:v>35979</c:v>
                </c:pt>
                <c:pt idx="3524">
                  <c:v>35982</c:v>
                </c:pt>
                <c:pt idx="3525">
                  <c:v>35983</c:v>
                </c:pt>
                <c:pt idx="3526">
                  <c:v>35984</c:v>
                </c:pt>
                <c:pt idx="3527">
                  <c:v>35985</c:v>
                </c:pt>
                <c:pt idx="3528">
                  <c:v>35986</c:v>
                </c:pt>
                <c:pt idx="3529">
                  <c:v>35989</c:v>
                </c:pt>
                <c:pt idx="3530">
                  <c:v>35990</c:v>
                </c:pt>
                <c:pt idx="3531">
                  <c:v>35991</c:v>
                </c:pt>
                <c:pt idx="3532">
                  <c:v>35992</c:v>
                </c:pt>
                <c:pt idx="3533">
                  <c:v>35993</c:v>
                </c:pt>
                <c:pt idx="3534">
                  <c:v>35996</c:v>
                </c:pt>
                <c:pt idx="3535">
                  <c:v>35997</c:v>
                </c:pt>
                <c:pt idx="3536">
                  <c:v>35998</c:v>
                </c:pt>
                <c:pt idx="3537">
                  <c:v>35999</c:v>
                </c:pt>
                <c:pt idx="3538">
                  <c:v>36000</c:v>
                </c:pt>
                <c:pt idx="3539">
                  <c:v>36003</c:v>
                </c:pt>
                <c:pt idx="3540">
                  <c:v>36004</c:v>
                </c:pt>
                <c:pt idx="3541">
                  <c:v>36005</c:v>
                </c:pt>
                <c:pt idx="3542">
                  <c:v>36006</c:v>
                </c:pt>
                <c:pt idx="3543">
                  <c:v>36007</c:v>
                </c:pt>
                <c:pt idx="3544">
                  <c:v>36010</c:v>
                </c:pt>
                <c:pt idx="3545">
                  <c:v>36011</c:v>
                </c:pt>
                <c:pt idx="3546">
                  <c:v>36012</c:v>
                </c:pt>
                <c:pt idx="3547">
                  <c:v>36013</c:v>
                </c:pt>
                <c:pt idx="3548">
                  <c:v>36014</c:v>
                </c:pt>
                <c:pt idx="3549">
                  <c:v>36017</c:v>
                </c:pt>
                <c:pt idx="3550">
                  <c:v>36018</c:v>
                </c:pt>
                <c:pt idx="3551">
                  <c:v>36019</c:v>
                </c:pt>
                <c:pt idx="3552">
                  <c:v>36020</c:v>
                </c:pt>
                <c:pt idx="3553">
                  <c:v>36021</c:v>
                </c:pt>
                <c:pt idx="3554">
                  <c:v>36024</c:v>
                </c:pt>
                <c:pt idx="3555">
                  <c:v>36025</c:v>
                </c:pt>
                <c:pt idx="3556">
                  <c:v>36026</c:v>
                </c:pt>
                <c:pt idx="3557">
                  <c:v>36027</c:v>
                </c:pt>
                <c:pt idx="3558">
                  <c:v>36028</c:v>
                </c:pt>
                <c:pt idx="3559">
                  <c:v>36031</c:v>
                </c:pt>
                <c:pt idx="3560">
                  <c:v>36032</c:v>
                </c:pt>
                <c:pt idx="3561">
                  <c:v>36033</c:v>
                </c:pt>
                <c:pt idx="3562">
                  <c:v>36034</c:v>
                </c:pt>
                <c:pt idx="3563">
                  <c:v>36035</c:v>
                </c:pt>
                <c:pt idx="3564">
                  <c:v>36038</c:v>
                </c:pt>
                <c:pt idx="3565">
                  <c:v>36039</c:v>
                </c:pt>
                <c:pt idx="3566">
                  <c:v>36040</c:v>
                </c:pt>
                <c:pt idx="3567">
                  <c:v>36041</c:v>
                </c:pt>
                <c:pt idx="3568">
                  <c:v>36042</c:v>
                </c:pt>
                <c:pt idx="3569">
                  <c:v>36045</c:v>
                </c:pt>
                <c:pt idx="3570">
                  <c:v>36046</c:v>
                </c:pt>
                <c:pt idx="3571">
                  <c:v>36047</c:v>
                </c:pt>
                <c:pt idx="3572">
                  <c:v>36048</c:v>
                </c:pt>
                <c:pt idx="3573">
                  <c:v>36049</c:v>
                </c:pt>
                <c:pt idx="3574">
                  <c:v>36052</c:v>
                </c:pt>
                <c:pt idx="3575">
                  <c:v>36053</c:v>
                </c:pt>
                <c:pt idx="3576">
                  <c:v>36054</c:v>
                </c:pt>
                <c:pt idx="3577">
                  <c:v>36055</c:v>
                </c:pt>
                <c:pt idx="3578">
                  <c:v>36056</c:v>
                </c:pt>
                <c:pt idx="3579">
                  <c:v>36059</c:v>
                </c:pt>
                <c:pt idx="3580">
                  <c:v>36060</c:v>
                </c:pt>
                <c:pt idx="3581">
                  <c:v>36061</c:v>
                </c:pt>
                <c:pt idx="3582">
                  <c:v>36062</c:v>
                </c:pt>
                <c:pt idx="3583">
                  <c:v>36063</c:v>
                </c:pt>
                <c:pt idx="3584">
                  <c:v>36066</c:v>
                </c:pt>
                <c:pt idx="3585">
                  <c:v>36067</c:v>
                </c:pt>
                <c:pt idx="3586">
                  <c:v>36068</c:v>
                </c:pt>
                <c:pt idx="3587">
                  <c:v>36069</c:v>
                </c:pt>
                <c:pt idx="3588">
                  <c:v>36070</c:v>
                </c:pt>
                <c:pt idx="3589">
                  <c:v>36073</c:v>
                </c:pt>
                <c:pt idx="3590">
                  <c:v>36074</c:v>
                </c:pt>
                <c:pt idx="3591">
                  <c:v>36075</c:v>
                </c:pt>
                <c:pt idx="3592">
                  <c:v>36076</c:v>
                </c:pt>
                <c:pt idx="3593">
                  <c:v>36077</c:v>
                </c:pt>
                <c:pt idx="3594">
                  <c:v>36080</c:v>
                </c:pt>
                <c:pt idx="3595">
                  <c:v>36081</c:v>
                </c:pt>
                <c:pt idx="3596">
                  <c:v>36082</c:v>
                </c:pt>
                <c:pt idx="3597">
                  <c:v>36083</c:v>
                </c:pt>
                <c:pt idx="3598">
                  <c:v>36084</c:v>
                </c:pt>
                <c:pt idx="3599">
                  <c:v>36087</c:v>
                </c:pt>
                <c:pt idx="3600">
                  <c:v>36088</c:v>
                </c:pt>
                <c:pt idx="3601">
                  <c:v>36089</c:v>
                </c:pt>
                <c:pt idx="3602">
                  <c:v>36090</c:v>
                </c:pt>
                <c:pt idx="3603">
                  <c:v>36091</c:v>
                </c:pt>
                <c:pt idx="3604">
                  <c:v>36094</c:v>
                </c:pt>
                <c:pt idx="3605">
                  <c:v>36095</c:v>
                </c:pt>
                <c:pt idx="3606">
                  <c:v>36096</c:v>
                </c:pt>
                <c:pt idx="3607">
                  <c:v>36097</c:v>
                </c:pt>
                <c:pt idx="3608">
                  <c:v>36098</c:v>
                </c:pt>
                <c:pt idx="3609">
                  <c:v>36101</c:v>
                </c:pt>
                <c:pt idx="3610">
                  <c:v>36102</c:v>
                </c:pt>
                <c:pt idx="3611">
                  <c:v>36103</c:v>
                </c:pt>
                <c:pt idx="3612">
                  <c:v>36104</c:v>
                </c:pt>
                <c:pt idx="3613">
                  <c:v>36105</c:v>
                </c:pt>
                <c:pt idx="3614">
                  <c:v>36108</c:v>
                </c:pt>
                <c:pt idx="3615">
                  <c:v>36109</c:v>
                </c:pt>
                <c:pt idx="3616">
                  <c:v>36110</c:v>
                </c:pt>
                <c:pt idx="3617">
                  <c:v>36111</c:v>
                </c:pt>
                <c:pt idx="3618">
                  <c:v>36112</c:v>
                </c:pt>
                <c:pt idx="3619">
                  <c:v>36115</c:v>
                </c:pt>
                <c:pt idx="3620">
                  <c:v>36116</c:v>
                </c:pt>
                <c:pt idx="3621">
                  <c:v>36117</c:v>
                </c:pt>
                <c:pt idx="3622">
                  <c:v>36118</c:v>
                </c:pt>
                <c:pt idx="3623">
                  <c:v>36119</c:v>
                </c:pt>
                <c:pt idx="3624">
                  <c:v>36122</c:v>
                </c:pt>
                <c:pt idx="3625">
                  <c:v>36123</c:v>
                </c:pt>
                <c:pt idx="3626">
                  <c:v>36124</c:v>
                </c:pt>
                <c:pt idx="3627">
                  <c:v>36125</c:v>
                </c:pt>
                <c:pt idx="3628">
                  <c:v>36126</c:v>
                </c:pt>
                <c:pt idx="3629">
                  <c:v>36129</c:v>
                </c:pt>
                <c:pt idx="3630">
                  <c:v>36130</c:v>
                </c:pt>
                <c:pt idx="3631">
                  <c:v>36131</c:v>
                </c:pt>
                <c:pt idx="3632">
                  <c:v>36132</c:v>
                </c:pt>
                <c:pt idx="3633">
                  <c:v>36133</c:v>
                </c:pt>
                <c:pt idx="3634">
                  <c:v>36136</c:v>
                </c:pt>
                <c:pt idx="3635">
                  <c:v>36137</c:v>
                </c:pt>
                <c:pt idx="3636">
                  <c:v>36138</c:v>
                </c:pt>
                <c:pt idx="3637">
                  <c:v>36139</c:v>
                </c:pt>
                <c:pt idx="3638">
                  <c:v>36140</c:v>
                </c:pt>
                <c:pt idx="3639">
                  <c:v>36143</c:v>
                </c:pt>
                <c:pt idx="3640">
                  <c:v>36144</c:v>
                </c:pt>
                <c:pt idx="3641">
                  <c:v>36145</c:v>
                </c:pt>
                <c:pt idx="3642">
                  <c:v>36146</c:v>
                </c:pt>
                <c:pt idx="3643">
                  <c:v>36147</c:v>
                </c:pt>
                <c:pt idx="3644">
                  <c:v>36150</c:v>
                </c:pt>
                <c:pt idx="3645">
                  <c:v>36151</c:v>
                </c:pt>
                <c:pt idx="3646">
                  <c:v>36152</c:v>
                </c:pt>
                <c:pt idx="3647">
                  <c:v>36153</c:v>
                </c:pt>
                <c:pt idx="3648">
                  <c:v>36154</c:v>
                </c:pt>
                <c:pt idx="3649">
                  <c:v>36157</c:v>
                </c:pt>
                <c:pt idx="3650">
                  <c:v>36158</c:v>
                </c:pt>
                <c:pt idx="3651">
                  <c:v>36159</c:v>
                </c:pt>
                <c:pt idx="3652">
                  <c:v>36160</c:v>
                </c:pt>
                <c:pt idx="3653">
                  <c:v>36161</c:v>
                </c:pt>
                <c:pt idx="3654">
                  <c:v>36164</c:v>
                </c:pt>
                <c:pt idx="3655">
                  <c:v>36165</c:v>
                </c:pt>
                <c:pt idx="3656">
                  <c:v>36166</c:v>
                </c:pt>
                <c:pt idx="3657">
                  <c:v>36167</c:v>
                </c:pt>
                <c:pt idx="3658">
                  <c:v>36168</c:v>
                </c:pt>
                <c:pt idx="3659">
                  <c:v>36171</c:v>
                </c:pt>
                <c:pt idx="3660">
                  <c:v>36172</c:v>
                </c:pt>
                <c:pt idx="3661">
                  <c:v>36173</c:v>
                </c:pt>
                <c:pt idx="3662">
                  <c:v>36174</c:v>
                </c:pt>
                <c:pt idx="3663">
                  <c:v>36175</c:v>
                </c:pt>
                <c:pt idx="3664">
                  <c:v>36178</c:v>
                </c:pt>
                <c:pt idx="3665">
                  <c:v>36179</c:v>
                </c:pt>
                <c:pt idx="3666">
                  <c:v>36180</c:v>
                </c:pt>
                <c:pt idx="3667">
                  <c:v>36181</c:v>
                </c:pt>
                <c:pt idx="3668">
                  <c:v>36182</c:v>
                </c:pt>
                <c:pt idx="3669">
                  <c:v>36185</c:v>
                </c:pt>
                <c:pt idx="3670">
                  <c:v>36186</c:v>
                </c:pt>
                <c:pt idx="3671">
                  <c:v>36187</c:v>
                </c:pt>
                <c:pt idx="3672">
                  <c:v>36188</c:v>
                </c:pt>
                <c:pt idx="3673">
                  <c:v>36189</c:v>
                </c:pt>
                <c:pt idx="3674">
                  <c:v>36192</c:v>
                </c:pt>
                <c:pt idx="3675">
                  <c:v>36193</c:v>
                </c:pt>
                <c:pt idx="3676">
                  <c:v>36194</c:v>
                </c:pt>
                <c:pt idx="3677">
                  <c:v>36195</c:v>
                </c:pt>
                <c:pt idx="3678">
                  <c:v>36196</c:v>
                </c:pt>
                <c:pt idx="3679">
                  <c:v>36199</c:v>
                </c:pt>
                <c:pt idx="3680">
                  <c:v>36200</c:v>
                </c:pt>
                <c:pt idx="3681">
                  <c:v>36201</c:v>
                </c:pt>
                <c:pt idx="3682">
                  <c:v>36202</c:v>
                </c:pt>
                <c:pt idx="3683">
                  <c:v>36203</c:v>
                </c:pt>
                <c:pt idx="3684">
                  <c:v>36206</c:v>
                </c:pt>
                <c:pt idx="3685">
                  <c:v>36207</c:v>
                </c:pt>
                <c:pt idx="3686">
                  <c:v>36208</c:v>
                </c:pt>
                <c:pt idx="3687">
                  <c:v>36209</c:v>
                </c:pt>
                <c:pt idx="3688">
                  <c:v>36210</c:v>
                </c:pt>
                <c:pt idx="3689">
                  <c:v>36213</c:v>
                </c:pt>
                <c:pt idx="3690">
                  <c:v>36214</c:v>
                </c:pt>
                <c:pt idx="3691">
                  <c:v>36215</c:v>
                </c:pt>
                <c:pt idx="3692">
                  <c:v>36216</c:v>
                </c:pt>
                <c:pt idx="3693">
                  <c:v>36217</c:v>
                </c:pt>
                <c:pt idx="3694">
                  <c:v>36220</c:v>
                </c:pt>
                <c:pt idx="3695">
                  <c:v>36221</c:v>
                </c:pt>
                <c:pt idx="3696">
                  <c:v>36222</c:v>
                </c:pt>
                <c:pt idx="3697">
                  <c:v>36223</c:v>
                </c:pt>
                <c:pt idx="3698">
                  <c:v>36224</c:v>
                </c:pt>
                <c:pt idx="3699">
                  <c:v>36227</c:v>
                </c:pt>
                <c:pt idx="3700">
                  <c:v>36228</c:v>
                </c:pt>
                <c:pt idx="3701">
                  <c:v>36229</c:v>
                </c:pt>
                <c:pt idx="3702">
                  <c:v>36230</c:v>
                </c:pt>
                <c:pt idx="3703">
                  <c:v>36231</c:v>
                </c:pt>
                <c:pt idx="3704">
                  <c:v>36234</c:v>
                </c:pt>
                <c:pt idx="3705">
                  <c:v>36235</c:v>
                </c:pt>
                <c:pt idx="3706">
                  <c:v>36236</c:v>
                </c:pt>
                <c:pt idx="3707">
                  <c:v>36237</c:v>
                </c:pt>
                <c:pt idx="3708">
                  <c:v>36238</c:v>
                </c:pt>
                <c:pt idx="3709">
                  <c:v>36241</c:v>
                </c:pt>
                <c:pt idx="3710">
                  <c:v>36242</c:v>
                </c:pt>
                <c:pt idx="3711">
                  <c:v>36243</c:v>
                </c:pt>
                <c:pt idx="3712">
                  <c:v>36244</c:v>
                </c:pt>
                <c:pt idx="3713">
                  <c:v>36245</c:v>
                </c:pt>
                <c:pt idx="3714">
                  <c:v>36248</c:v>
                </c:pt>
                <c:pt idx="3715">
                  <c:v>36249</c:v>
                </c:pt>
                <c:pt idx="3716">
                  <c:v>36250</c:v>
                </c:pt>
                <c:pt idx="3717">
                  <c:v>36251</c:v>
                </c:pt>
                <c:pt idx="3718">
                  <c:v>36252</c:v>
                </c:pt>
                <c:pt idx="3719">
                  <c:v>36255</c:v>
                </c:pt>
                <c:pt idx="3720">
                  <c:v>36256</c:v>
                </c:pt>
                <c:pt idx="3721">
                  <c:v>36257</c:v>
                </c:pt>
                <c:pt idx="3722">
                  <c:v>36258</c:v>
                </c:pt>
                <c:pt idx="3723">
                  <c:v>36259</c:v>
                </c:pt>
                <c:pt idx="3724">
                  <c:v>36262</c:v>
                </c:pt>
                <c:pt idx="3725">
                  <c:v>36263</c:v>
                </c:pt>
                <c:pt idx="3726">
                  <c:v>36264</c:v>
                </c:pt>
                <c:pt idx="3727">
                  <c:v>36265</c:v>
                </c:pt>
                <c:pt idx="3728">
                  <c:v>36266</c:v>
                </c:pt>
                <c:pt idx="3729">
                  <c:v>36269</c:v>
                </c:pt>
                <c:pt idx="3730">
                  <c:v>36270</c:v>
                </c:pt>
                <c:pt idx="3731">
                  <c:v>36271</c:v>
                </c:pt>
                <c:pt idx="3732">
                  <c:v>36272</c:v>
                </c:pt>
                <c:pt idx="3733">
                  <c:v>36273</c:v>
                </c:pt>
                <c:pt idx="3734">
                  <c:v>36276</c:v>
                </c:pt>
                <c:pt idx="3735">
                  <c:v>36277</c:v>
                </c:pt>
                <c:pt idx="3736">
                  <c:v>36278</c:v>
                </c:pt>
                <c:pt idx="3737">
                  <c:v>36279</c:v>
                </c:pt>
                <c:pt idx="3738">
                  <c:v>36280</c:v>
                </c:pt>
                <c:pt idx="3739">
                  <c:v>36283</c:v>
                </c:pt>
                <c:pt idx="3740">
                  <c:v>36284</c:v>
                </c:pt>
                <c:pt idx="3741">
                  <c:v>36285</c:v>
                </c:pt>
                <c:pt idx="3742">
                  <c:v>36286</c:v>
                </c:pt>
                <c:pt idx="3743">
                  <c:v>36287</c:v>
                </c:pt>
                <c:pt idx="3744">
                  <c:v>36290</c:v>
                </c:pt>
                <c:pt idx="3745">
                  <c:v>36291</c:v>
                </c:pt>
                <c:pt idx="3746">
                  <c:v>36292</c:v>
                </c:pt>
                <c:pt idx="3747">
                  <c:v>36293</c:v>
                </c:pt>
                <c:pt idx="3748">
                  <c:v>36294</c:v>
                </c:pt>
                <c:pt idx="3749">
                  <c:v>36297</c:v>
                </c:pt>
                <c:pt idx="3750">
                  <c:v>36298</c:v>
                </c:pt>
                <c:pt idx="3751">
                  <c:v>36299</c:v>
                </c:pt>
                <c:pt idx="3752">
                  <c:v>36300</c:v>
                </c:pt>
                <c:pt idx="3753">
                  <c:v>36301</c:v>
                </c:pt>
                <c:pt idx="3754">
                  <c:v>36304</c:v>
                </c:pt>
                <c:pt idx="3755">
                  <c:v>36305</c:v>
                </c:pt>
                <c:pt idx="3756">
                  <c:v>36306</c:v>
                </c:pt>
                <c:pt idx="3757">
                  <c:v>36307</c:v>
                </c:pt>
                <c:pt idx="3758">
                  <c:v>36308</c:v>
                </c:pt>
                <c:pt idx="3759">
                  <c:v>36311</c:v>
                </c:pt>
                <c:pt idx="3760">
                  <c:v>36312</c:v>
                </c:pt>
                <c:pt idx="3761">
                  <c:v>36313</c:v>
                </c:pt>
                <c:pt idx="3762">
                  <c:v>36314</c:v>
                </c:pt>
                <c:pt idx="3763">
                  <c:v>36315</c:v>
                </c:pt>
                <c:pt idx="3764">
                  <c:v>36318</c:v>
                </c:pt>
                <c:pt idx="3765">
                  <c:v>36319</c:v>
                </c:pt>
                <c:pt idx="3766">
                  <c:v>36320</c:v>
                </c:pt>
                <c:pt idx="3767">
                  <c:v>36321</c:v>
                </c:pt>
                <c:pt idx="3768">
                  <c:v>36322</c:v>
                </c:pt>
                <c:pt idx="3769">
                  <c:v>36325</c:v>
                </c:pt>
                <c:pt idx="3770">
                  <c:v>36326</c:v>
                </c:pt>
                <c:pt idx="3771">
                  <c:v>36327</c:v>
                </c:pt>
                <c:pt idx="3772">
                  <c:v>36328</c:v>
                </c:pt>
                <c:pt idx="3773">
                  <c:v>36329</c:v>
                </c:pt>
                <c:pt idx="3774">
                  <c:v>36332</c:v>
                </c:pt>
                <c:pt idx="3775">
                  <c:v>36333</c:v>
                </c:pt>
                <c:pt idx="3776">
                  <c:v>36334</c:v>
                </c:pt>
                <c:pt idx="3777">
                  <c:v>36335</c:v>
                </c:pt>
                <c:pt idx="3778">
                  <c:v>36336</c:v>
                </c:pt>
                <c:pt idx="3779">
                  <c:v>36339</c:v>
                </c:pt>
                <c:pt idx="3780">
                  <c:v>36340</c:v>
                </c:pt>
                <c:pt idx="3781">
                  <c:v>36341</c:v>
                </c:pt>
                <c:pt idx="3782">
                  <c:v>36342</c:v>
                </c:pt>
                <c:pt idx="3783">
                  <c:v>36343</c:v>
                </c:pt>
                <c:pt idx="3784">
                  <c:v>36346</c:v>
                </c:pt>
                <c:pt idx="3785">
                  <c:v>36347</c:v>
                </c:pt>
                <c:pt idx="3786">
                  <c:v>36348</c:v>
                </c:pt>
                <c:pt idx="3787">
                  <c:v>36349</c:v>
                </c:pt>
                <c:pt idx="3788">
                  <c:v>36350</c:v>
                </c:pt>
                <c:pt idx="3789">
                  <c:v>36353</c:v>
                </c:pt>
                <c:pt idx="3790">
                  <c:v>36354</c:v>
                </c:pt>
                <c:pt idx="3791">
                  <c:v>36355</c:v>
                </c:pt>
                <c:pt idx="3792">
                  <c:v>36356</c:v>
                </c:pt>
                <c:pt idx="3793">
                  <c:v>36357</c:v>
                </c:pt>
                <c:pt idx="3794">
                  <c:v>36360</c:v>
                </c:pt>
                <c:pt idx="3795">
                  <c:v>36361</c:v>
                </c:pt>
                <c:pt idx="3796">
                  <c:v>36362</c:v>
                </c:pt>
                <c:pt idx="3797">
                  <c:v>36363</c:v>
                </c:pt>
                <c:pt idx="3798">
                  <c:v>36364</c:v>
                </c:pt>
                <c:pt idx="3799">
                  <c:v>36367</c:v>
                </c:pt>
                <c:pt idx="3800">
                  <c:v>36368</c:v>
                </c:pt>
                <c:pt idx="3801">
                  <c:v>36369</c:v>
                </c:pt>
                <c:pt idx="3802">
                  <c:v>36370</c:v>
                </c:pt>
                <c:pt idx="3803">
                  <c:v>36371</c:v>
                </c:pt>
                <c:pt idx="3804">
                  <c:v>36374</c:v>
                </c:pt>
                <c:pt idx="3805">
                  <c:v>36375</c:v>
                </c:pt>
                <c:pt idx="3806">
                  <c:v>36376</c:v>
                </c:pt>
                <c:pt idx="3807">
                  <c:v>36377</c:v>
                </c:pt>
                <c:pt idx="3808">
                  <c:v>36378</c:v>
                </c:pt>
                <c:pt idx="3809">
                  <c:v>36381</c:v>
                </c:pt>
                <c:pt idx="3810">
                  <c:v>36382</c:v>
                </c:pt>
                <c:pt idx="3811">
                  <c:v>36383</c:v>
                </c:pt>
                <c:pt idx="3812">
                  <c:v>36384</c:v>
                </c:pt>
                <c:pt idx="3813">
                  <c:v>36385</c:v>
                </c:pt>
                <c:pt idx="3814">
                  <c:v>36388</c:v>
                </c:pt>
                <c:pt idx="3815">
                  <c:v>36389</c:v>
                </c:pt>
                <c:pt idx="3816">
                  <c:v>36390</c:v>
                </c:pt>
                <c:pt idx="3817">
                  <c:v>36391</c:v>
                </c:pt>
                <c:pt idx="3818">
                  <c:v>36392</c:v>
                </c:pt>
                <c:pt idx="3819">
                  <c:v>36395</c:v>
                </c:pt>
                <c:pt idx="3820">
                  <c:v>36396</c:v>
                </c:pt>
                <c:pt idx="3821">
                  <c:v>36397</c:v>
                </c:pt>
                <c:pt idx="3822">
                  <c:v>36398</c:v>
                </c:pt>
                <c:pt idx="3823">
                  <c:v>36399</c:v>
                </c:pt>
                <c:pt idx="3824">
                  <c:v>36402</c:v>
                </c:pt>
                <c:pt idx="3825">
                  <c:v>36403</c:v>
                </c:pt>
                <c:pt idx="3826">
                  <c:v>36404</c:v>
                </c:pt>
                <c:pt idx="3827">
                  <c:v>36405</c:v>
                </c:pt>
                <c:pt idx="3828">
                  <c:v>36406</c:v>
                </c:pt>
                <c:pt idx="3829">
                  <c:v>36409</c:v>
                </c:pt>
                <c:pt idx="3830">
                  <c:v>36410</c:v>
                </c:pt>
                <c:pt idx="3831">
                  <c:v>36411</c:v>
                </c:pt>
                <c:pt idx="3832">
                  <c:v>36412</c:v>
                </c:pt>
                <c:pt idx="3833">
                  <c:v>36413</c:v>
                </c:pt>
                <c:pt idx="3834">
                  <c:v>36416</c:v>
                </c:pt>
                <c:pt idx="3835">
                  <c:v>36417</c:v>
                </c:pt>
                <c:pt idx="3836">
                  <c:v>36418</c:v>
                </c:pt>
                <c:pt idx="3837">
                  <c:v>36419</c:v>
                </c:pt>
                <c:pt idx="3838">
                  <c:v>36420</c:v>
                </c:pt>
                <c:pt idx="3839">
                  <c:v>36423</c:v>
                </c:pt>
                <c:pt idx="3840">
                  <c:v>36424</c:v>
                </c:pt>
                <c:pt idx="3841">
                  <c:v>36425</c:v>
                </c:pt>
                <c:pt idx="3842">
                  <c:v>36426</c:v>
                </c:pt>
                <c:pt idx="3843">
                  <c:v>36427</c:v>
                </c:pt>
                <c:pt idx="3844">
                  <c:v>36430</c:v>
                </c:pt>
                <c:pt idx="3845">
                  <c:v>36431</c:v>
                </c:pt>
                <c:pt idx="3846">
                  <c:v>36432</c:v>
                </c:pt>
                <c:pt idx="3847">
                  <c:v>36433</c:v>
                </c:pt>
                <c:pt idx="3848">
                  <c:v>36434</c:v>
                </c:pt>
                <c:pt idx="3849">
                  <c:v>36437</c:v>
                </c:pt>
                <c:pt idx="3850">
                  <c:v>36438</c:v>
                </c:pt>
                <c:pt idx="3851">
                  <c:v>36439</c:v>
                </c:pt>
                <c:pt idx="3852">
                  <c:v>36440</c:v>
                </c:pt>
                <c:pt idx="3853">
                  <c:v>36441</c:v>
                </c:pt>
                <c:pt idx="3854">
                  <c:v>36444</c:v>
                </c:pt>
                <c:pt idx="3855">
                  <c:v>36445</c:v>
                </c:pt>
                <c:pt idx="3856">
                  <c:v>36446</c:v>
                </c:pt>
                <c:pt idx="3857">
                  <c:v>36447</c:v>
                </c:pt>
                <c:pt idx="3858">
                  <c:v>36448</c:v>
                </c:pt>
                <c:pt idx="3859">
                  <c:v>36451</c:v>
                </c:pt>
                <c:pt idx="3860">
                  <c:v>36452</c:v>
                </c:pt>
                <c:pt idx="3861">
                  <c:v>36453</c:v>
                </c:pt>
                <c:pt idx="3862">
                  <c:v>36454</c:v>
                </c:pt>
                <c:pt idx="3863">
                  <c:v>36455</c:v>
                </c:pt>
                <c:pt idx="3864">
                  <c:v>36458</c:v>
                </c:pt>
                <c:pt idx="3865">
                  <c:v>36459</c:v>
                </c:pt>
                <c:pt idx="3866">
                  <c:v>36460</c:v>
                </c:pt>
                <c:pt idx="3867">
                  <c:v>36461</c:v>
                </c:pt>
                <c:pt idx="3868">
                  <c:v>36462</c:v>
                </c:pt>
                <c:pt idx="3869">
                  <c:v>36465</c:v>
                </c:pt>
                <c:pt idx="3870">
                  <c:v>36466</c:v>
                </c:pt>
                <c:pt idx="3871">
                  <c:v>36467</c:v>
                </c:pt>
                <c:pt idx="3872">
                  <c:v>36468</c:v>
                </c:pt>
                <c:pt idx="3873">
                  <c:v>36469</c:v>
                </c:pt>
                <c:pt idx="3874">
                  <c:v>36472</c:v>
                </c:pt>
                <c:pt idx="3875">
                  <c:v>36473</c:v>
                </c:pt>
                <c:pt idx="3876">
                  <c:v>36474</c:v>
                </c:pt>
                <c:pt idx="3877">
                  <c:v>36475</c:v>
                </c:pt>
                <c:pt idx="3878">
                  <c:v>36476</c:v>
                </c:pt>
                <c:pt idx="3879">
                  <c:v>36479</c:v>
                </c:pt>
                <c:pt idx="3880">
                  <c:v>36480</c:v>
                </c:pt>
                <c:pt idx="3881">
                  <c:v>36481</c:v>
                </c:pt>
                <c:pt idx="3882">
                  <c:v>36482</c:v>
                </c:pt>
                <c:pt idx="3883">
                  <c:v>36483</c:v>
                </c:pt>
                <c:pt idx="3884">
                  <c:v>36486</c:v>
                </c:pt>
                <c:pt idx="3885">
                  <c:v>36487</c:v>
                </c:pt>
                <c:pt idx="3886">
                  <c:v>36488</c:v>
                </c:pt>
                <c:pt idx="3887">
                  <c:v>36489</c:v>
                </c:pt>
                <c:pt idx="3888">
                  <c:v>36490</c:v>
                </c:pt>
                <c:pt idx="3889">
                  <c:v>36493</c:v>
                </c:pt>
                <c:pt idx="3890">
                  <c:v>36494</c:v>
                </c:pt>
                <c:pt idx="3891">
                  <c:v>36495</c:v>
                </c:pt>
                <c:pt idx="3892">
                  <c:v>36496</c:v>
                </c:pt>
                <c:pt idx="3893">
                  <c:v>36497</c:v>
                </c:pt>
                <c:pt idx="3894">
                  <c:v>36500</c:v>
                </c:pt>
                <c:pt idx="3895">
                  <c:v>36501</c:v>
                </c:pt>
                <c:pt idx="3896">
                  <c:v>36502</c:v>
                </c:pt>
                <c:pt idx="3897">
                  <c:v>36503</c:v>
                </c:pt>
                <c:pt idx="3898">
                  <c:v>36504</c:v>
                </c:pt>
                <c:pt idx="3899">
                  <c:v>36507</c:v>
                </c:pt>
                <c:pt idx="3900">
                  <c:v>36508</c:v>
                </c:pt>
                <c:pt idx="3901">
                  <c:v>36509</c:v>
                </c:pt>
                <c:pt idx="3902">
                  <c:v>36510</c:v>
                </c:pt>
                <c:pt idx="3903">
                  <c:v>36511</c:v>
                </c:pt>
                <c:pt idx="3904">
                  <c:v>36514</c:v>
                </c:pt>
                <c:pt idx="3905">
                  <c:v>36515</c:v>
                </c:pt>
                <c:pt idx="3906">
                  <c:v>36516</c:v>
                </c:pt>
                <c:pt idx="3907">
                  <c:v>36517</c:v>
                </c:pt>
                <c:pt idx="3908">
                  <c:v>36518</c:v>
                </c:pt>
                <c:pt idx="3909">
                  <c:v>36521</c:v>
                </c:pt>
                <c:pt idx="3910">
                  <c:v>36522</c:v>
                </c:pt>
                <c:pt idx="3911">
                  <c:v>36523</c:v>
                </c:pt>
                <c:pt idx="3912">
                  <c:v>36524</c:v>
                </c:pt>
                <c:pt idx="3913">
                  <c:v>36525</c:v>
                </c:pt>
                <c:pt idx="3914">
                  <c:v>36528</c:v>
                </c:pt>
                <c:pt idx="3915">
                  <c:v>36529</c:v>
                </c:pt>
                <c:pt idx="3916">
                  <c:v>36530</c:v>
                </c:pt>
                <c:pt idx="3917">
                  <c:v>36531</c:v>
                </c:pt>
                <c:pt idx="3918">
                  <c:v>36532</c:v>
                </c:pt>
                <c:pt idx="3919">
                  <c:v>36535</c:v>
                </c:pt>
                <c:pt idx="3920">
                  <c:v>36536</c:v>
                </c:pt>
                <c:pt idx="3921">
                  <c:v>36537</c:v>
                </c:pt>
                <c:pt idx="3922">
                  <c:v>36538</c:v>
                </c:pt>
                <c:pt idx="3923">
                  <c:v>36539</c:v>
                </c:pt>
                <c:pt idx="3924">
                  <c:v>36542</c:v>
                </c:pt>
                <c:pt idx="3925">
                  <c:v>36543</c:v>
                </c:pt>
                <c:pt idx="3926">
                  <c:v>36544</c:v>
                </c:pt>
                <c:pt idx="3927">
                  <c:v>36545</c:v>
                </c:pt>
                <c:pt idx="3928">
                  <c:v>36546</c:v>
                </c:pt>
                <c:pt idx="3929">
                  <c:v>36549</c:v>
                </c:pt>
                <c:pt idx="3930">
                  <c:v>36550</c:v>
                </c:pt>
                <c:pt idx="3931">
                  <c:v>36551</c:v>
                </c:pt>
                <c:pt idx="3932">
                  <c:v>36552</c:v>
                </c:pt>
                <c:pt idx="3933">
                  <c:v>36553</c:v>
                </c:pt>
                <c:pt idx="3934">
                  <c:v>36556</c:v>
                </c:pt>
                <c:pt idx="3935">
                  <c:v>36557</c:v>
                </c:pt>
                <c:pt idx="3936">
                  <c:v>36558</c:v>
                </c:pt>
                <c:pt idx="3937">
                  <c:v>36559</c:v>
                </c:pt>
                <c:pt idx="3938">
                  <c:v>36560</c:v>
                </c:pt>
                <c:pt idx="3939">
                  <c:v>36563</c:v>
                </c:pt>
                <c:pt idx="3940">
                  <c:v>36564</c:v>
                </c:pt>
                <c:pt idx="3941">
                  <c:v>36565</c:v>
                </c:pt>
                <c:pt idx="3942">
                  <c:v>36566</c:v>
                </c:pt>
                <c:pt idx="3943">
                  <c:v>36567</c:v>
                </c:pt>
                <c:pt idx="3944">
                  <c:v>36570</c:v>
                </c:pt>
                <c:pt idx="3945">
                  <c:v>36571</c:v>
                </c:pt>
                <c:pt idx="3946">
                  <c:v>36572</c:v>
                </c:pt>
                <c:pt idx="3947">
                  <c:v>36573</c:v>
                </c:pt>
                <c:pt idx="3948">
                  <c:v>36574</c:v>
                </c:pt>
                <c:pt idx="3949">
                  <c:v>36577</c:v>
                </c:pt>
                <c:pt idx="3950">
                  <c:v>36578</c:v>
                </c:pt>
                <c:pt idx="3951">
                  <c:v>36579</c:v>
                </c:pt>
                <c:pt idx="3952">
                  <c:v>36580</c:v>
                </c:pt>
                <c:pt idx="3953">
                  <c:v>36581</c:v>
                </c:pt>
                <c:pt idx="3954">
                  <c:v>36584</c:v>
                </c:pt>
                <c:pt idx="3955">
                  <c:v>36585</c:v>
                </c:pt>
                <c:pt idx="3956">
                  <c:v>36586</c:v>
                </c:pt>
                <c:pt idx="3957">
                  <c:v>36587</c:v>
                </c:pt>
                <c:pt idx="3958">
                  <c:v>36588</c:v>
                </c:pt>
                <c:pt idx="3959">
                  <c:v>36591</c:v>
                </c:pt>
                <c:pt idx="3960">
                  <c:v>36592</c:v>
                </c:pt>
                <c:pt idx="3961">
                  <c:v>36593</c:v>
                </c:pt>
                <c:pt idx="3962">
                  <c:v>36594</c:v>
                </c:pt>
                <c:pt idx="3963">
                  <c:v>36595</c:v>
                </c:pt>
                <c:pt idx="3964">
                  <c:v>36598</c:v>
                </c:pt>
                <c:pt idx="3965">
                  <c:v>36599</c:v>
                </c:pt>
                <c:pt idx="3966">
                  <c:v>36600</c:v>
                </c:pt>
                <c:pt idx="3967">
                  <c:v>36601</c:v>
                </c:pt>
                <c:pt idx="3968">
                  <c:v>36602</c:v>
                </c:pt>
                <c:pt idx="3969">
                  <c:v>36605</c:v>
                </c:pt>
                <c:pt idx="3970">
                  <c:v>36606</c:v>
                </c:pt>
                <c:pt idx="3971">
                  <c:v>36607</c:v>
                </c:pt>
                <c:pt idx="3972">
                  <c:v>36608</c:v>
                </c:pt>
                <c:pt idx="3973">
                  <c:v>36609</c:v>
                </c:pt>
                <c:pt idx="3974">
                  <c:v>36612</c:v>
                </c:pt>
                <c:pt idx="3975">
                  <c:v>36613</c:v>
                </c:pt>
                <c:pt idx="3976">
                  <c:v>36614</c:v>
                </c:pt>
                <c:pt idx="3977">
                  <c:v>36615</c:v>
                </c:pt>
                <c:pt idx="3978">
                  <c:v>36616</c:v>
                </c:pt>
                <c:pt idx="3979">
                  <c:v>36619</c:v>
                </c:pt>
                <c:pt idx="3980">
                  <c:v>36620</c:v>
                </c:pt>
                <c:pt idx="3981">
                  <c:v>36621</c:v>
                </c:pt>
                <c:pt idx="3982">
                  <c:v>36622</c:v>
                </c:pt>
                <c:pt idx="3983">
                  <c:v>36623</c:v>
                </c:pt>
                <c:pt idx="3984">
                  <c:v>36626</c:v>
                </c:pt>
                <c:pt idx="3985">
                  <c:v>36627</c:v>
                </c:pt>
                <c:pt idx="3986">
                  <c:v>36628</c:v>
                </c:pt>
                <c:pt idx="3987">
                  <c:v>36629</c:v>
                </c:pt>
                <c:pt idx="3988">
                  <c:v>36630</c:v>
                </c:pt>
                <c:pt idx="3989">
                  <c:v>36633</c:v>
                </c:pt>
                <c:pt idx="3990">
                  <c:v>36634</c:v>
                </c:pt>
                <c:pt idx="3991">
                  <c:v>36635</c:v>
                </c:pt>
                <c:pt idx="3992">
                  <c:v>36636</c:v>
                </c:pt>
                <c:pt idx="3993">
                  <c:v>36637</c:v>
                </c:pt>
                <c:pt idx="3994">
                  <c:v>36640</c:v>
                </c:pt>
                <c:pt idx="3995">
                  <c:v>36641</c:v>
                </c:pt>
                <c:pt idx="3996">
                  <c:v>36642</c:v>
                </c:pt>
                <c:pt idx="3997">
                  <c:v>36643</c:v>
                </c:pt>
                <c:pt idx="3998">
                  <c:v>36644</c:v>
                </c:pt>
                <c:pt idx="3999">
                  <c:v>36647</c:v>
                </c:pt>
                <c:pt idx="4000">
                  <c:v>36648</c:v>
                </c:pt>
                <c:pt idx="4001">
                  <c:v>36649</c:v>
                </c:pt>
                <c:pt idx="4002">
                  <c:v>36650</c:v>
                </c:pt>
                <c:pt idx="4003">
                  <c:v>36651</c:v>
                </c:pt>
                <c:pt idx="4004">
                  <c:v>36654</c:v>
                </c:pt>
                <c:pt idx="4005">
                  <c:v>36655</c:v>
                </c:pt>
                <c:pt idx="4006">
                  <c:v>36656</c:v>
                </c:pt>
                <c:pt idx="4007">
                  <c:v>36657</c:v>
                </c:pt>
                <c:pt idx="4008">
                  <c:v>36658</c:v>
                </c:pt>
                <c:pt idx="4009">
                  <c:v>36661</c:v>
                </c:pt>
                <c:pt idx="4010">
                  <c:v>36662</c:v>
                </c:pt>
                <c:pt idx="4011">
                  <c:v>36663</c:v>
                </c:pt>
                <c:pt idx="4012">
                  <c:v>36664</c:v>
                </c:pt>
                <c:pt idx="4013">
                  <c:v>36665</c:v>
                </c:pt>
                <c:pt idx="4014">
                  <c:v>36668</c:v>
                </c:pt>
                <c:pt idx="4015">
                  <c:v>36669</c:v>
                </c:pt>
                <c:pt idx="4016">
                  <c:v>36670</c:v>
                </c:pt>
                <c:pt idx="4017">
                  <c:v>36671</c:v>
                </c:pt>
                <c:pt idx="4018">
                  <c:v>36672</c:v>
                </c:pt>
                <c:pt idx="4019">
                  <c:v>36675</c:v>
                </c:pt>
                <c:pt idx="4020">
                  <c:v>36676</c:v>
                </c:pt>
                <c:pt idx="4021">
                  <c:v>36677</c:v>
                </c:pt>
                <c:pt idx="4022">
                  <c:v>36678</c:v>
                </c:pt>
                <c:pt idx="4023">
                  <c:v>36679</c:v>
                </c:pt>
                <c:pt idx="4024">
                  <c:v>36682</c:v>
                </c:pt>
                <c:pt idx="4025">
                  <c:v>36683</c:v>
                </c:pt>
                <c:pt idx="4026">
                  <c:v>36684</c:v>
                </c:pt>
                <c:pt idx="4027">
                  <c:v>36685</c:v>
                </c:pt>
                <c:pt idx="4028">
                  <c:v>36686</c:v>
                </c:pt>
                <c:pt idx="4029">
                  <c:v>36689</c:v>
                </c:pt>
                <c:pt idx="4030">
                  <c:v>36690</c:v>
                </c:pt>
                <c:pt idx="4031">
                  <c:v>36691</c:v>
                </c:pt>
                <c:pt idx="4032">
                  <c:v>36692</c:v>
                </c:pt>
                <c:pt idx="4033">
                  <c:v>36693</c:v>
                </c:pt>
                <c:pt idx="4034">
                  <c:v>36696</c:v>
                </c:pt>
                <c:pt idx="4035">
                  <c:v>36697</c:v>
                </c:pt>
                <c:pt idx="4036">
                  <c:v>36698</c:v>
                </c:pt>
                <c:pt idx="4037">
                  <c:v>36699</c:v>
                </c:pt>
                <c:pt idx="4038">
                  <c:v>36700</c:v>
                </c:pt>
                <c:pt idx="4039">
                  <c:v>36703</c:v>
                </c:pt>
                <c:pt idx="4040">
                  <c:v>36704</c:v>
                </c:pt>
                <c:pt idx="4041">
                  <c:v>36705</c:v>
                </c:pt>
                <c:pt idx="4042">
                  <c:v>36706</c:v>
                </c:pt>
                <c:pt idx="4043">
                  <c:v>36707</c:v>
                </c:pt>
                <c:pt idx="4044">
                  <c:v>36710</c:v>
                </c:pt>
                <c:pt idx="4045">
                  <c:v>36711</c:v>
                </c:pt>
                <c:pt idx="4046">
                  <c:v>36712</c:v>
                </c:pt>
                <c:pt idx="4047">
                  <c:v>36713</c:v>
                </c:pt>
                <c:pt idx="4048">
                  <c:v>36714</c:v>
                </c:pt>
                <c:pt idx="4049">
                  <c:v>36717</c:v>
                </c:pt>
                <c:pt idx="4050">
                  <c:v>36718</c:v>
                </c:pt>
                <c:pt idx="4051">
                  <c:v>36719</c:v>
                </c:pt>
                <c:pt idx="4052">
                  <c:v>36720</c:v>
                </c:pt>
                <c:pt idx="4053">
                  <c:v>36721</c:v>
                </c:pt>
                <c:pt idx="4054">
                  <c:v>36724</c:v>
                </c:pt>
                <c:pt idx="4055">
                  <c:v>36725</c:v>
                </c:pt>
                <c:pt idx="4056">
                  <c:v>36726</c:v>
                </c:pt>
                <c:pt idx="4057">
                  <c:v>36727</c:v>
                </c:pt>
                <c:pt idx="4058">
                  <c:v>36728</c:v>
                </c:pt>
                <c:pt idx="4059">
                  <c:v>36731</c:v>
                </c:pt>
                <c:pt idx="4060">
                  <c:v>36732</c:v>
                </c:pt>
                <c:pt idx="4061">
                  <c:v>36733</c:v>
                </c:pt>
                <c:pt idx="4062">
                  <c:v>36734</c:v>
                </c:pt>
                <c:pt idx="4063">
                  <c:v>36735</c:v>
                </c:pt>
                <c:pt idx="4064">
                  <c:v>36738</c:v>
                </c:pt>
                <c:pt idx="4065">
                  <c:v>36739</c:v>
                </c:pt>
                <c:pt idx="4066">
                  <c:v>36740</c:v>
                </c:pt>
                <c:pt idx="4067">
                  <c:v>36741</c:v>
                </c:pt>
                <c:pt idx="4068">
                  <c:v>36742</c:v>
                </c:pt>
                <c:pt idx="4069">
                  <c:v>36745</c:v>
                </c:pt>
                <c:pt idx="4070">
                  <c:v>36746</c:v>
                </c:pt>
                <c:pt idx="4071">
                  <c:v>36747</c:v>
                </c:pt>
                <c:pt idx="4072">
                  <c:v>36748</c:v>
                </c:pt>
                <c:pt idx="4073">
                  <c:v>36749</c:v>
                </c:pt>
                <c:pt idx="4074">
                  <c:v>36752</c:v>
                </c:pt>
                <c:pt idx="4075">
                  <c:v>36753</c:v>
                </c:pt>
                <c:pt idx="4076">
                  <c:v>36754</c:v>
                </c:pt>
                <c:pt idx="4077">
                  <c:v>36755</c:v>
                </c:pt>
                <c:pt idx="4078">
                  <c:v>36756</c:v>
                </c:pt>
                <c:pt idx="4079">
                  <c:v>36759</c:v>
                </c:pt>
                <c:pt idx="4080">
                  <c:v>36760</c:v>
                </c:pt>
                <c:pt idx="4081">
                  <c:v>36761</c:v>
                </c:pt>
                <c:pt idx="4082">
                  <c:v>36762</c:v>
                </c:pt>
                <c:pt idx="4083">
                  <c:v>36763</c:v>
                </c:pt>
                <c:pt idx="4084">
                  <c:v>36766</c:v>
                </c:pt>
                <c:pt idx="4085">
                  <c:v>36767</c:v>
                </c:pt>
                <c:pt idx="4086">
                  <c:v>36768</c:v>
                </c:pt>
                <c:pt idx="4087">
                  <c:v>36769</c:v>
                </c:pt>
                <c:pt idx="4088">
                  <c:v>36770</c:v>
                </c:pt>
                <c:pt idx="4089">
                  <c:v>36773</c:v>
                </c:pt>
                <c:pt idx="4090">
                  <c:v>36774</c:v>
                </c:pt>
                <c:pt idx="4091">
                  <c:v>36775</c:v>
                </c:pt>
                <c:pt idx="4092">
                  <c:v>36776</c:v>
                </c:pt>
                <c:pt idx="4093">
                  <c:v>36777</c:v>
                </c:pt>
                <c:pt idx="4094">
                  <c:v>36780</c:v>
                </c:pt>
                <c:pt idx="4095">
                  <c:v>36781</c:v>
                </c:pt>
                <c:pt idx="4096">
                  <c:v>36782</c:v>
                </c:pt>
                <c:pt idx="4097">
                  <c:v>36783</c:v>
                </c:pt>
                <c:pt idx="4098">
                  <c:v>36784</c:v>
                </c:pt>
                <c:pt idx="4099">
                  <c:v>36787</c:v>
                </c:pt>
                <c:pt idx="4100">
                  <c:v>36788</c:v>
                </c:pt>
                <c:pt idx="4101">
                  <c:v>36789</c:v>
                </c:pt>
                <c:pt idx="4102">
                  <c:v>36790</c:v>
                </c:pt>
                <c:pt idx="4103">
                  <c:v>36791</c:v>
                </c:pt>
                <c:pt idx="4104">
                  <c:v>36794</c:v>
                </c:pt>
                <c:pt idx="4105">
                  <c:v>36795</c:v>
                </c:pt>
                <c:pt idx="4106">
                  <c:v>36796</c:v>
                </c:pt>
                <c:pt idx="4107">
                  <c:v>36797</c:v>
                </c:pt>
                <c:pt idx="4108">
                  <c:v>36798</c:v>
                </c:pt>
                <c:pt idx="4109">
                  <c:v>36801</c:v>
                </c:pt>
                <c:pt idx="4110">
                  <c:v>36802</c:v>
                </c:pt>
                <c:pt idx="4111">
                  <c:v>36803</c:v>
                </c:pt>
                <c:pt idx="4112">
                  <c:v>36804</c:v>
                </c:pt>
                <c:pt idx="4113">
                  <c:v>36805</c:v>
                </c:pt>
                <c:pt idx="4114">
                  <c:v>36808</c:v>
                </c:pt>
                <c:pt idx="4115">
                  <c:v>36809</c:v>
                </c:pt>
                <c:pt idx="4116">
                  <c:v>36810</c:v>
                </c:pt>
                <c:pt idx="4117">
                  <c:v>36811</c:v>
                </c:pt>
                <c:pt idx="4118">
                  <c:v>36812</c:v>
                </c:pt>
                <c:pt idx="4119">
                  <c:v>36815</c:v>
                </c:pt>
                <c:pt idx="4120">
                  <c:v>36816</c:v>
                </c:pt>
                <c:pt idx="4121">
                  <c:v>36817</c:v>
                </c:pt>
                <c:pt idx="4122">
                  <c:v>36818</c:v>
                </c:pt>
                <c:pt idx="4123">
                  <c:v>36819</c:v>
                </c:pt>
                <c:pt idx="4124">
                  <c:v>36822</c:v>
                </c:pt>
                <c:pt idx="4125">
                  <c:v>36823</c:v>
                </c:pt>
                <c:pt idx="4126">
                  <c:v>36824</c:v>
                </c:pt>
                <c:pt idx="4127">
                  <c:v>36825</c:v>
                </c:pt>
                <c:pt idx="4128">
                  <c:v>36826</c:v>
                </c:pt>
                <c:pt idx="4129">
                  <c:v>36829</c:v>
                </c:pt>
                <c:pt idx="4130">
                  <c:v>36830</c:v>
                </c:pt>
                <c:pt idx="4131">
                  <c:v>36831</c:v>
                </c:pt>
                <c:pt idx="4132">
                  <c:v>36832</c:v>
                </c:pt>
                <c:pt idx="4133">
                  <c:v>36833</c:v>
                </c:pt>
                <c:pt idx="4134">
                  <c:v>36836</c:v>
                </c:pt>
                <c:pt idx="4135">
                  <c:v>36837</c:v>
                </c:pt>
                <c:pt idx="4136">
                  <c:v>36838</c:v>
                </c:pt>
                <c:pt idx="4137">
                  <c:v>36839</c:v>
                </c:pt>
                <c:pt idx="4138">
                  <c:v>36840</c:v>
                </c:pt>
                <c:pt idx="4139">
                  <c:v>36843</c:v>
                </c:pt>
                <c:pt idx="4140">
                  <c:v>36844</c:v>
                </c:pt>
                <c:pt idx="4141">
                  <c:v>36845</c:v>
                </c:pt>
                <c:pt idx="4142">
                  <c:v>36846</c:v>
                </c:pt>
                <c:pt idx="4143">
                  <c:v>36847</c:v>
                </c:pt>
                <c:pt idx="4144">
                  <c:v>36850</c:v>
                </c:pt>
                <c:pt idx="4145">
                  <c:v>36851</c:v>
                </c:pt>
                <c:pt idx="4146">
                  <c:v>36852</c:v>
                </c:pt>
                <c:pt idx="4147">
                  <c:v>36853</c:v>
                </c:pt>
                <c:pt idx="4148">
                  <c:v>36854</c:v>
                </c:pt>
                <c:pt idx="4149">
                  <c:v>36857</c:v>
                </c:pt>
                <c:pt idx="4150">
                  <c:v>36858</c:v>
                </c:pt>
                <c:pt idx="4151">
                  <c:v>36859</c:v>
                </c:pt>
                <c:pt idx="4152">
                  <c:v>36860</c:v>
                </c:pt>
                <c:pt idx="4153">
                  <c:v>36861</c:v>
                </c:pt>
                <c:pt idx="4154">
                  <c:v>36864</c:v>
                </c:pt>
                <c:pt idx="4155">
                  <c:v>36865</c:v>
                </c:pt>
                <c:pt idx="4156">
                  <c:v>36866</c:v>
                </c:pt>
                <c:pt idx="4157">
                  <c:v>36867</c:v>
                </c:pt>
                <c:pt idx="4158">
                  <c:v>36868</c:v>
                </c:pt>
                <c:pt idx="4159">
                  <c:v>36871</c:v>
                </c:pt>
                <c:pt idx="4160">
                  <c:v>36872</c:v>
                </c:pt>
                <c:pt idx="4161">
                  <c:v>36873</c:v>
                </c:pt>
                <c:pt idx="4162">
                  <c:v>36874</c:v>
                </c:pt>
                <c:pt idx="4163">
                  <c:v>36875</c:v>
                </c:pt>
                <c:pt idx="4164">
                  <c:v>36878</c:v>
                </c:pt>
                <c:pt idx="4165">
                  <c:v>36879</c:v>
                </c:pt>
                <c:pt idx="4166">
                  <c:v>36880</c:v>
                </c:pt>
                <c:pt idx="4167">
                  <c:v>36881</c:v>
                </c:pt>
                <c:pt idx="4168">
                  <c:v>36882</c:v>
                </c:pt>
                <c:pt idx="4169">
                  <c:v>36885</c:v>
                </c:pt>
                <c:pt idx="4170">
                  <c:v>36886</c:v>
                </c:pt>
                <c:pt idx="4171">
                  <c:v>36887</c:v>
                </c:pt>
                <c:pt idx="4172">
                  <c:v>36888</c:v>
                </c:pt>
                <c:pt idx="4173">
                  <c:v>36889</c:v>
                </c:pt>
                <c:pt idx="4174">
                  <c:v>36892</c:v>
                </c:pt>
                <c:pt idx="4175">
                  <c:v>36893</c:v>
                </c:pt>
                <c:pt idx="4176">
                  <c:v>36894</c:v>
                </c:pt>
                <c:pt idx="4177">
                  <c:v>36895</c:v>
                </c:pt>
                <c:pt idx="4178">
                  <c:v>36896</c:v>
                </c:pt>
                <c:pt idx="4179">
                  <c:v>36899</c:v>
                </c:pt>
                <c:pt idx="4180">
                  <c:v>36900</c:v>
                </c:pt>
                <c:pt idx="4181">
                  <c:v>36901</c:v>
                </c:pt>
                <c:pt idx="4182">
                  <c:v>36902</c:v>
                </c:pt>
                <c:pt idx="4183">
                  <c:v>36903</c:v>
                </c:pt>
                <c:pt idx="4184">
                  <c:v>36906</c:v>
                </c:pt>
                <c:pt idx="4185">
                  <c:v>36907</c:v>
                </c:pt>
                <c:pt idx="4186">
                  <c:v>36908</c:v>
                </c:pt>
                <c:pt idx="4187">
                  <c:v>36909</c:v>
                </c:pt>
                <c:pt idx="4188">
                  <c:v>36910</c:v>
                </c:pt>
                <c:pt idx="4189">
                  <c:v>36913</c:v>
                </c:pt>
                <c:pt idx="4190">
                  <c:v>36914</c:v>
                </c:pt>
                <c:pt idx="4191">
                  <c:v>36915</c:v>
                </c:pt>
                <c:pt idx="4192">
                  <c:v>36916</c:v>
                </c:pt>
                <c:pt idx="4193">
                  <c:v>36917</c:v>
                </c:pt>
                <c:pt idx="4194">
                  <c:v>36920</c:v>
                </c:pt>
                <c:pt idx="4195">
                  <c:v>36921</c:v>
                </c:pt>
                <c:pt idx="4196">
                  <c:v>36922</c:v>
                </c:pt>
                <c:pt idx="4197">
                  <c:v>36923</c:v>
                </c:pt>
                <c:pt idx="4198">
                  <c:v>36924</c:v>
                </c:pt>
                <c:pt idx="4199">
                  <c:v>36927</c:v>
                </c:pt>
                <c:pt idx="4200">
                  <c:v>36928</c:v>
                </c:pt>
                <c:pt idx="4201">
                  <c:v>36929</c:v>
                </c:pt>
                <c:pt idx="4202">
                  <c:v>36930</c:v>
                </c:pt>
                <c:pt idx="4203">
                  <c:v>36931</c:v>
                </c:pt>
                <c:pt idx="4204">
                  <c:v>36934</c:v>
                </c:pt>
                <c:pt idx="4205">
                  <c:v>36935</c:v>
                </c:pt>
                <c:pt idx="4206">
                  <c:v>36936</c:v>
                </c:pt>
                <c:pt idx="4207">
                  <c:v>36937</c:v>
                </c:pt>
                <c:pt idx="4208">
                  <c:v>36938</c:v>
                </c:pt>
                <c:pt idx="4209">
                  <c:v>36941</c:v>
                </c:pt>
                <c:pt idx="4210">
                  <c:v>36942</c:v>
                </c:pt>
                <c:pt idx="4211">
                  <c:v>36943</c:v>
                </c:pt>
                <c:pt idx="4212">
                  <c:v>36944</c:v>
                </c:pt>
                <c:pt idx="4213">
                  <c:v>36945</c:v>
                </c:pt>
                <c:pt idx="4214">
                  <c:v>36948</c:v>
                </c:pt>
                <c:pt idx="4215">
                  <c:v>36949</c:v>
                </c:pt>
                <c:pt idx="4216">
                  <c:v>36950</c:v>
                </c:pt>
                <c:pt idx="4217">
                  <c:v>36951</c:v>
                </c:pt>
                <c:pt idx="4218">
                  <c:v>36952</c:v>
                </c:pt>
                <c:pt idx="4219">
                  <c:v>36955</c:v>
                </c:pt>
                <c:pt idx="4220">
                  <c:v>36956</c:v>
                </c:pt>
                <c:pt idx="4221">
                  <c:v>36957</c:v>
                </c:pt>
                <c:pt idx="4222">
                  <c:v>36958</c:v>
                </c:pt>
                <c:pt idx="4223">
                  <c:v>36959</c:v>
                </c:pt>
                <c:pt idx="4224">
                  <c:v>36962</c:v>
                </c:pt>
                <c:pt idx="4225">
                  <c:v>36963</c:v>
                </c:pt>
                <c:pt idx="4226">
                  <c:v>36964</c:v>
                </c:pt>
                <c:pt idx="4227">
                  <c:v>36965</c:v>
                </c:pt>
                <c:pt idx="4228">
                  <c:v>36966</c:v>
                </c:pt>
                <c:pt idx="4229">
                  <c:v>36969</c:v>
                </c:pt>
                <c:pt idx="4230">
                  <c:v>36970</c:v>
                </c:pt>
                <c:pt idx="4231">
                  <c:v>36971</c:v>
                </c:pt>
                <c:pt idx="4232">
                  <c:v>36972</c:v>
                </c:pt>
                <c:pt idx="4233">
                  <c:v>36973</c:v>
                </c:pt>
                <c:pt idx="4234">
                  <c:v>36976</c:v>
                </c:pt>
                <c:pt idx="4235">
                  <c:v>36977</c:v>
                </c:pt>
                <c:pt idx="4236">
                  <c:v>36978</c:v>
                </c:pt>
                <c:pt idx="4237">
                  <c:v>36979</c:v>
                </c:pt>
                <c:pt idx="4238">
                  <c:v>36980</c:v>
                </c:pt>
                <c:pt idx="4239">
                  <c:v>36983</c:v>
                </c:pt>
                <c:pt idx="4240">
                  <c:v>36984</c:v>
                </c:pt>
                <c:pt idx="4241">
                  <c:v>36985</c:v>
                </c:pt>
                <c:pt idx="4242">
                  <c:v>36986</c:v>
                </c:pt>
                <c:pt idx="4243">
                  <c:v>36987</c:v>
                </c:pt>
                <c:pt idx="4244">
                  <c:v>36990</c:v>
                </c:pt>
                <c:pt idx="4245">
                  <c:v>36991</c:v>
                </c:pt>
                <c:pt idx="4246">
                  <c:v>36992</c:v>
                </c:pt>
                <c:pt idx="4247">
                  <c:v>36993</c:v>
                </c:pt>
                <c:pt idx="4248">
                  <c:v>36994</c:v>
                </c:pt>
                <c:pt idx="4249">
                  <c:v>36997</c:v>
                </c:pt>
                <c:pt idx="4250">
                  <c:v>36998</c:v>
                </c:pt>
                <c:pt idx="4251">
                  <c:v>36999</c:v>
                </c:pt>
                <c:pt idx="4252">
                  <c:v>37000</c:v>
                </c:pt>
                <c:pt idx="4253">
                  <c:v>37001</c:v>
                </c:pt>
                <c:pt idx="4254">
                  <c:v>37004</c:v>
                </c:pt>
                <c:pt idx="4255">
                  <c:v>37005</c:v>
                </c:pt>
                <c:pt idx="4256">
                  <c:v>37006</c:v>
                </c:pt>
                <c:pt idx="4257">
                  <c:v>37007</c:v>
                </c:pt>
                <c:pt idx="4258">
                  <c:v>37008</c:v>
                </c:pt>
                <c:pt idx="4259">
                  <c:v>37011</c:v>
                </c:pt>
                <c:pt idx="4260">
                  <c:v>37012</c:v>
                </c:pt>
                <c:pt idx="4261">
                  <c:v>37013</c:v>
                </c:pt>
                <c:pt idx="4262">
                  <c:v>37014</c:v>
                </c:pt>
                <c:pt idx="4263">
                  <c:v>37015</c:v>
                </c:pt>
                <c:pt idx="4264">
                  <c:v>37018</c:v>
                </c:pt>
                <c:pt idx="4265">
                  <c:v>37019</c:v>
                </c:pt>
                <c:pt idx="4266">
                  <c:v>37020</c:v>
                </c:pt>
                <c:pt idx="4267">
                  <c:v>37021</c:v>
                </c:pt>
                <c:pt idx="4268">
                  <c:v>37022</c:v>
                </c:pt>
                <c:pt idx="4269">
                  <c:v>37025</c:v>
                </c:pt>
                <c:pt idx="4270">
                  <c:v>37026</c:v>
                </c:pt>
                <c:pt idx="4271">
                  <c:v>37027</c:v>
                </c:pt>
                <c:pt idx="4272">
                  <c:v>37028</c:v>
                </c:pt>
                <c:pt idx="4273">
                  <c:v>37029</c:v>
                </c:pt>
                <c:pt idx="4274">
                  <c:v>37032</c:v>
                </c:pt>
                <c:pt idx="4275">
                  <c:v>37033</c:v>
                </c:pt>
                <c:pt idx="4276">
                  <c:v>37034</c:v>
                </c:pt>
                <c:pt idx="4277">
                  <c:v>37035</c:v>
                </c:pt>
                <c:pt idx="4278">
                  <c:v>37036</c:v>
                </c:pt>
                <c:pt idx="4279">
                  <c:v>37039</c:v>
                </c:pt>
                <c:pt idx="4280">
                  <c:v>37040</c:v>
                </c:pt>
                <c:pt idx="4281">
                  <c:v>37041</c:v>
                </c:pt>
                <c:pt idx="4282">
                  <c:v>37042</c:v>
                </c:pt>
                <c:pt idx="4283">
                  <c:v>37043</c:v>
                </c:pt>
                <c:pt idx="4284">
                  <c:v>37046</c:v>
                </c:pt>
                <c:pt idx="4285">
                  <c:v>37047</c:v>
                </c:pt>
                <c:pt idx="4286">
                  <c:v>37048</c:v>
                </c:pt>
                <c:pt idx="4287">
                  <c:v>37049</c:v>
                </c:pt>
                <c:pt idx="4288">
                  <c:v>37050</c:v>
                </c:pt>
                <c:pt idx="4289">
                  <c:v>37053</c:v>
                </c:pt>
                <c:pt idx="4290">
                  <c:v>37054</c:v>
                </c:pt>
                <c:pt idx="4291">
                  <c:v>37055</c:v>
                </c:pt>
                <c:pt idx="4292">
                  <c:v>37056</c:v>
                </c:pt>
                <c:pt idx="4293">
                  <c:v>37057</c:v>
                </c:pt>
                <c:pt idx="4294">
                  <c:v>37060</c:v>
                </c:pt>
                <c:pt idx="4295">
                  <c:v>37061</c:v>
                </c:pt>
                <c:pt idx="4296">
                  <c:v>37062</c:v>
                </c:pt>
                <c:pt idx="4297">
                  <c:v>37063</c:v>
                </c:pt>
                <c:pt idx="4298">
                  <c:v>37064</c:v>
                </c:pt>
                <c:pt idx="4299">
                  <c:v>37067</c:v>
                </c:pt>
                <c:pt idx="4300">
                  <c:v>37068</c:v>
                </c:pt>
                <c:pt idx="4301">
                  <c:v>37069</c:v>
                </c:pt>
                <c:pt idx="4302">
                  <c:v>37070</c:v>
                </c:pt>
                <c:pt idx="4303">
                  <c:v>37071</c:v>
                </c:pt>
                <c:pt idx="4304">
                  <c:v>37074</c:v>
                </c:pt>
                <c:pt idx="4305">
                  <c:v>37075</c:v>
                </c:pt>
                <c:pt idx="4306">
                  <c:v>37076</c:v>
                </c:pt>
                <c:pt idx="4307">
                  <c:v>37077</c:v>
                </c:pt>
                <c:pt idx="4308">
                  <c:v>37078</c:v>
                </c:pt>
                <c:pt idx="4309">
                  <c:v>37081</c:v>
                </c:pt>
                <c:pt idx="4310">
                  <c:v>37082</c:v>
                </c:pt>
                <c:pt idx="4311">
                  <c:v>37083</c:v>
                </c:pt>
                <c:pt idx="4312">
                  <c:v>37084</c:v>
                </c:pt>
                <c:pt idx="4313">
                  <c:v>37085</c:v>
                </c:pt>
                <c:pt idx="4314">
                  <c:v>37088</c:v>
                </c:pt>
                <c:pt idx="4315">
                  <c:v>37089</c:v>
                </c:pt>
                <c:pt idx="4316">
                  <c:v>37090</c:v>
                </c:pt>
                <c:pt idx="4317">
                  <c:v>37091</c:v>
                </c:pt>
                <c:pt idx="4318">
                  <c:v>37092</c:v>
                </c:pt>
                <c:pt idx="4319">
                  <c:v>37095</c:v>
                </c:pt>
                <c:pt idx="4320">
                  <c:v>37096</c:v>
                </c:pt>
                <c:pt idx="4321">
                  <c:v>37097</c:v>
                </c:pt>
                <c:pt idx="4322">
                  <c:v>37098</c:v>
                </c:pt>
                <c:pt idx="4323">
                  <c:v>37099</c:v>
                </c:pt>
                <c:pt idx="4324">
                  <c:v>37102</c:v>
                </c:pt>
                <c:pt idx="4325">
                  <c:v>37103</c:v>
                </c:pt>
                <c:pt idx="4326">
                  <c:v>37104</c:v>
                </c:pt>
                <c:pt idx="4327">
                  <c:v>37105</c:v>
                </c:pt>
                <c:pt idx="4328">
                  <c:v>37106</c:v>
                </c:pt>
                <c:pt idx="4329">
                  <c:v>37109</c:v>
                </c:pt>
                <c:pt idx="4330">
                  <c:v>37110</c:v>
                </c:pt>
                <c:pt idx="4331">
                  <c:v>37111</c:v>
                </c:pt>
                <c:pt idx="4332">
                  <c:v>37112</c:v>
                </c:pt>
                <c:pt idx="4333">
                  <c:v>37113</c:v>
                </c:pt>
                <c:pt idx="4334">
                  <c:v>37116</c:v>
                </c:pt>
                <c:pt idx="4335">
                  <c:v>37117</c:v>
                </c:pt>
                <c:pt idx="4336">
                  <c:v>37118</c:v>
                </c:pt>
                <c:pt idx="4337">
                  <c:v>37119</c:v>
                </c:pt>
                <c:pt idx="4338">
                  <c:v>37120</c:v>
                </c:pt>
                <c:pt idx="4339">
                  <c:v>37123</c:v>
                </c:pt>
                <c:pt idx="4340">
                  <c:v>37124</c:v>
                </c:pt>
                <c:pt idx="4341">
                  <c:v>37125</c:v>
                </c:pt>
                <c:pt idx="4342">
                  <c:v>37126</c:v>
                </c:pt>
                <c:pt idx="4343">
                  <c:v>37127</c:v>
                </c:pt>
                <c:pt idx="4344">
                  <c:v>37130</c:v>
                </c:pt>
                <c:pt idx="4345">
                  <c:v>37131</c:v>
                </c:pt>
                <c:pt idx="4346">
                  <c:v>37132</c:v>
                </c:pt>
                <c:pt idx="4347">
                  <c:v>37133</c:v>
                </c:pt>
                <c:pt idx="4348">
                  <c:v>37134</c:v>
                </c:pt>
                <c:pt idx="4349">
                  <c:v>37137</c:v>
                </c:pt>
                <c:pt idx="4350">
                  <c:v>37138</c:v>
                </c:pt>
                <c:pt idx="4351">
                  <c:v>37139</c:v>
                </c:pt>
                <c:pt idx="4352">
                  <c:v>37140</c:v>
                </c:pt>
                <c:pt idx="4353">
                  <c:v>37141</c:v>
                </c:pt>
                <c:pt idx="4354">
                  <c:v>37144</c:v>
                </c:pt>
                <c:pt idx="4355">
                  <c:v>37145</c:v>
                </c:pt>
                <c:pt idx="4356">
                  <c:v>37146</c:v>
                </c:pt>
                <c:pt idx="4357">
                  <c:v>37147</c:v>
                </c:pt>
                <c:pt idx="4358">
                  <c:v>37148</c:v>
                </c:pt>
                <c:pt idx="4359">
                  <c:v>37151</c:v>
                </c:pt>
                <c:pt idx="4360">
                  <c:v>37152</c:v>
                </c:pt>
                <c:pt idx="4361">
                  <c:v>37153</c:v>
                </c:pt>
                <c:pt idx="4362">
                  <c:v>37154</c:v>
                </c:pt>
                <c:pt idx="4363">
                  <c:v>37155</c:v>
                </c:pt>
                <c:pt idx="4364">
                  <c:v>37158</c:v>
                </c:pt>
                <c:pt idx="4365">
                  <c:v>37159</c:v>
                </c:pt>
                <c:pt idx="4366">
                  <c:v>37160</c:v>
                </c:pt>
                <c:pt idx="4367">
                  <c:v>37161</c:v>
                </c:pt>
                <c:pt idx="4368">
                  <c:v>37162</c:v>
                </c:pt>
                <c:pt idx="4369">
                  <c:v>37165</c:v>
                </c:pt>
                <c:pt idx="4370">
                  <c:v>37166</c:v>
                </c:pt>
                <c:pt idx="4371">
                  <c:v>37167</c:v>
                </c:pt>
                <c:pt idx="4372">
                  <c:v>37168</c:v>
                </c:pt>
                <c:pt idx="4373">
                  <c:v>37169</c:v>
                </c:pt>
                <c:pt idx="4374">
                  <c:v>37172</c:v>
                </c:pt>
                <c:pt idx="4375">
                  <c:v>37173</c:v>
                </c:pt>
                <c:pt idx="4376">
                  <c:v>37174</c:v>
                </c:pt>
                <c:pt idx="4377">
                  <c:v>37175</c:v>
                </c:pt>
                <c:pt idx="4378">
                  <c:v>37176</c:v>
                </c:pt>
                <c:pt idx="4379">
                  <c:v>37179</c:v>
                </c:pt>
                <c:pt idx="4380">
                  <c:v>37180</c:v>
                </c:pt>
                <c:pt idx="4381">
                  <c:v>37181</c:v>
                </c:pt>
                <c:pt idx="4382">
                  <c:v>37182</c:v>
                </c:pt>
                <c:pt idx="4383">
                  <c:v>37183</c:v>
                </c:pt>
                <c:pt idx="4384">
                  <c:v>37186</c:v>
                </c:pt>
                <c:pt idx="4385">
                  <c:v>37187</c:v>
                </c:pt>
                <c:pt idx="4386">
                  <c:v>37188</c:v>
                </c:pt>
                <c:pt idx="4387">
                  <c:v>37189</c:v>
                </c:pt>
                <c:pt idx="4388">
                  <c:v>37190</c:v>
                </c:pt>
                <c:pt idx="4389">
                  <c:v>37193</c:v>
                </c:pt>
                <c:pt idx="4390">
                  <c:v>37194</c:v>
                </c:pt>
                <c:pt idx="4391">
                  <c:v>37195</c:v>
                </c:pt>
                <c:pt idx="4392">
                  <c:v>37196</c:v>
                </c:pt>
                <c:pt idx="4393">
                  <c:v>37197</c:v>
                </c:pt>
                <c:pt idx="4394">
                  <c:v>37200</c:v>
                </c:pt>
                <c:pt idx="4395">
                  <c:v>37201</c:v>
                </c:pt>
                <c:pt idx="4396">
                  <c:v>37202</c:v>
                </c:pt>
                <c:pt idx="4397">
                  <c:v>37203</c:v>
                </c:pt>
                <c:pt idx="4398">
                  <c:v>37204</c:v>
                </c:pt>
                <c:pt idx="4399">
                  <c:v>37207</c:v>
                </c:pt>
                <c:pt idx="4400">
                  <c:v>37208</c:v>
                </c:pt>
                <c:pt idx="4401">
                  <c:v>37209</c:v>
                </c:pt>
                <c:pt idx="4402">
                  <c:v>37210</c:v>
                </c:pt>
                <c:pt idx="4403">
                  <c:v>37211</c:v>
                </c:pt>
                <c:pt idx="4404">
                  <c:v>37214</c:v>
                </c:pt>
                <c:pt idx="4405">
                  <c:v>37215</c:v>
                </c:pt>
                <c:pt idx="4406">
                  <c:v>37216</c:v>
                </c:pt>
                <c:pt idx="4407">
                  <c:v>37217</c:v>
                </c:pt>
                <c:pt idx="4408">
                  <c:v>37218</c:v>
                </c:pt>
                <c:pt idx="4409">
                  <c:v>37221</c:v>
                </c:pt>
                <c:pt idx="4410">
                  <c:v>37222</c:v>
                </c:pt>
                <c:pt idx="4411">
                  <c:v>37223</c:v>
                </c:pt>
                <c:pt idx="4412">
                  <c:v>37224</c:v>
                </c:pt>
                <c:pt idx="4413">
                  <c:v>37225</c:v>
                </c:pt>
                <c:pt idx="4414">
                  <c:v>37228</c:v>
                </c:pt>
                <c:pt idx="4415">
                  <c:v>37229</c:v>
                </c:pt>
                <c:pt idx="4416">
                  <c:v>37230</c:v>
                </c:pt>
                <c:pt idx="4417">
                  <c:v>37231</c:v>
                </c:pt>
                <c:pt idx="4418">
                  <c:v>37232</c:v>
                </c:pt>
                <c:pt idx="4419">
                  <c:v>37235</c:v>
                </c:pt>
                <c:pt idx="4420">
                  <c:v>37236</c:v>
                </c:pt>
                <c:pt idx="4421">
                  <c:v>37237</c:v>
                </c:pt>
                <c:pt idx="4422">
                  <c:v>37238</c:v>
                </c:pt>
                <c:pt idx="4423">
                  <c:v>37239</c:v>
                </c:pt>
                <c:pt idx="4424">
                  <c:v>37242</c:v>
                </c:pt>
                <c:pt idx="4425">
                  <c:v>37243</c:v>
                </c:pt>
                <c:pt idx="4426">
                  <c:v>37244</c:v>
                </c:pt>
                <c:pt idx="4427">
                  <c:v>37245</c:v>
                </c:pt>
                <c:pt idx="4428">
                  <c:v>37246</c:v>
                </c:pt>
                <c:pt idx="4429">
                  <c:v>37249</c:v>
                </c:pt>
                <c:pt idx="4430">
                  <c:v>37250</c:v>
                </c:pt>
                <c:pt idx="4431">
                  <c:v>37251</c:v>
                </c:pt>
                <c:pt idx="4432">
                  <c:v>37252</c:v>
                </c:pt>
                <c:pt idx="4433">
                  <c:v>37253</c:v>
                </c:pt>
                <c:pt idx="4434">
                  <c:v>37256</c:v>
                </c:pt>
                <c:pt idx="4435">
                  <c:v>37257</c:v>
                </c:pt>
                <c:pt idx="4436">
                  <c:v>37258</c:v>
                </c:pt>
                <c:pt idx="4437">
                  <c:v>37259</c:v>
                </c:pt>
                <c:pt idx="4438">
                  <c:v>37260</c:v>
                </c:pt>
                <c:pt idx="4439">
                  <c:v>37263</c:v>
                </c:pt>
                <c:pt idx="4440">
                  <c:v>37264</c:v>
                </c:pt>
                <c:pt idx="4441">
                  <c:v>37265</c:v>
                </c:pt>
                <c:pt idx="4442">
                  <c:v>37266</c:v>
                </c:pt>
                <c:pt idx="4443">
                  <c:v>37267</c:v>
                </c:pt>
                <c:pt idx="4444">
                  <c:v>37270</c:v>
                </c:pt>
                <c:pt idx="4445">
                  <c:v>37271</c:v>
                </c:pt>
                <c:pt idx="4446">
                  <c:v>37272</c:v>
                </c:pt>
                <c:pt idx="4447">
                  <c:v>37273</c:v>
                </c:pt>
                <c:pt idx="4448">
                  <c:v>37274</c:v>
                </c:pt>
                <c:pt idx="4449">
                  <c:v>37277</c:v>
                </c:pt>
                <c:pt idx="4450">
                  <c:v>37278</c:v>
                </c:pt>
                <c:pt idx="4451">
                  <c:v>37279</c:v>
                </c:pt>
                <c:pt idx="4452">
                  <c:v>37280</c:v>
                </c:pt>
                <c:pt idx="4453">
                  <c:v>37281</c:v>
                </c:pt>
                <c:pt idx="4454">
                  <c:v>37284</c:v>
                </c:pt>
                <c:pt idx="4455">
                  <c:v>37285</c:v>
                </c:pt>
                <c:pt idx="4456">
                  <c:v>37286</c:v>
                </c:pt>
                <c:pt idx="4457">
                  <c:v>37287</c:v>
                </c:pt>
                <c:pt idx="4458">
                  <c:v>37288</c:v>
                </c:pt>
                <c:pt idx="4459">
                  <c:v>37291</c:v>
                </c:pt>
                <c:pt idx="4460">
                  <c:v>37292</c:v>
                </c:pt>
                <c:pt idx="4461">
                  <c:v>37293</c:v>
                </c:pt>
                <c:pt idx="4462">
                  <c:v>37294</c:v>
                </c:pt>
                <c:pt idx="4463">
                  <c:v>37295</c:v>
                </c:pt>
                <c:pt idx="4464">
                  <c:v>37298</c:v>
                </c:pt>
                <c:pt idx="4465">
                  <c:v>37299</c:v>
                </c:pt>
                <c:pt idx="4466">
                  <c:v>37300</c:v>
                </c:pt>
                <c:pt idx="4467">
                  <c:v>37301</c:v>
                </c:pt>
                <c:pt idx="4468">
                  <c:v>37302</c:v>
                </c:pt>
                <c:pt idx="4469">
                  <c:v>37305</c:v>
                </c:pt>
                <c:pt idx="4470">
                  <c:v>37306</c:v>
                </c:pt>
                <c:pt idx="4471">
                  <c:v>37307</c:v>
                </c:pt>
                <c:pt idx="4472">
                  <c:v>37308</c:v>
                </c:pt>
                <c:pt idx="4473">
                  <c:v>37309</c:v>
                </c:pt>
                <c:pt idx="4474">
                  <c:v>37312</c:v>
                </c:pt>
                <c:pt idx="4475">
                  <c:v>37313</c:v>
                </c:pt>
                <c:pt idx="4476">
                  <c:v>37314</c:v>
                </c:pt>
                <c:pt idx="4477">
                  <c:v>37315</c:v>
                </c:pt>
                <c:pt idx="4478">
                  <c:v>37316</c:v>
                </c:pt>
                <c:pt idx="4479">
                  <c:v>37319</c:v>
                </c:pt>
                <c:pt idx="4480">
                  <c:v>37320</c:v>
                </c:pt>
                <c:pt idx="4481">
                  <c:v>37321</c:v>
                </c:pt>
                <c:pt idx="4482">
                  <c:v>37322</c:v>
                </c:pt>
                <c:pt idx="4483">
                  <c:v>37323</c:v>
                </c:pt>
                <c:pt idx="4484">
                  <c:v>37326</c:v>
                </c:pt>
                <c:pt idx="4485">
                  <c:v>37327</c:v>
                </c:pt>
                <c:pt idx="4486">
                  <c:v>37328</c:v>
                </c:pt>
                <c:pt idx="4487">
                  <c:v>37329</c:v>
                </c:pt>
                <c:pt idx="4488">
                  <c:v>37330</c:v>
                </c:pt>
                <c:pt idx="4489">
                  <c:v>37333</c:v>
                </c:pt>
                <c:pt idx="4490">
                  <c:v>37334</c:v>
                </c:pt>
                <c:pt idx="4491">
                  <c:v>37335</c:v>
                </c:pt>
                <c:pt idx="4492">
                  <c:v>37336</c:v>
                </c:pt>
                <c:pt idx="4493">
                  <c:v>37337</c:v>
                </c:pt>
                <c:pt idx="4494">
                  <c:v>37340</c:v>
                </c:pt>
                <c:pt idx="4495">
                  <c:v>37341</c:v>
                </c:pt>
                <c:pt idx="4496">
                  <c:v>37342</c:v>
                </c:pt>
                <c:pt idx="4497">
                  <c:v>37343</c:v>
                </c:pt>
                <c:pt idx="4498">
                  <c:v>37344</c:v>
                </c:pt>
                <c:pt idx="4499">
                  <c:v>37347</c:v>
                </c:pt>
                <c:pt idx="4500">
                  <c:v>37348</c:v>
                </c:pt>
                <c:pt idx="4501">
                  <c:v>37349</c:v>
                </c:pt>
                <c:pt idx="4502">
                  <c:v>37350</c:v>
                </c:pt>
                <c:pt idx="4503">
                  <c:v>37351</c:v>
                </c:pt>
                <c:pt idx="4504">
                  <c:v>37354</c:v>
                </c:pt>
                <c:pt idx="4505">
                  <c:v>37355</c:v>
                </c:pt>
                <c:pt idx="4506">
                  <c:v>37356</c:v>
                </c:pt>
                <c:pt idx="4507">
                  <c:v>37357</c:v>
                </c:pt>
                <c:pt idx="4508">
                  <c:v>37358</c:v>
                </c:pt>
                <c:pt idx="4509">
                  <c:v>37361</c:v>
                </c:pt>
                <c:pt idx="4510">
                  <c:v>37362</c:v>
                </c:pt>
                <c:pt idx="4511">
                  <c:v>37363</c:v>
                </c:pt>
                <c:pt idx="4512">
                  <c:v>37364</c:v>
                </c:pt>
                <c:pt idx="4513">
                  <c:v>37365</c:v>
                </c:pt>
                <c:pt idx="4514">
                  <c:v>37368</c:v>
                </c:pt>
                <c:pt idx="4515">
                  <c:v>37369</c:v>
                </c:pt>
                <c:pt idx="4516">
                  <c:v>37370</c:v>
                </c:pt>
                <c:pt idx="4517">
                  <c:v>37371</c:v>
                </c:pt>
                <c:pt idx="4518">
                  <c:v>37372</c:v>
                </c:pt>
                <c:pt idx="4519">
                  <c:v>37375</c:v>
                </c:pt>
                <c:pt idx="4520">
                  <c:v>37376</c:v>
                </c:pt>
                <c:pt idx="4521">
                  <c:v>37377</c:v>
                </c:pt>
                <c:pt idx="4522">
                  <c:v>37378</c:v>
                </c:pt>
                <c:pt idx="4523">
                  <c:v>37379</c:v>
                </c:pt>
                <c:pt idx="4524">
                  <c:v>37382</c:v>
                </c:pt>
                <c:pt idx="4525">
                  <c:v>37383</c:v>
                </c:pt>
                <c:pt idx="4526">
                  <c:v>37384</c:v>
                </c:pt>
                <c:pt idx="4527">
                  <c:v>37385</c:v>
                </c:pt>
                <c:pt idx="4528">
                  <c:v>37386</c:v>
                </c:pt>
                <c:pt idx="4529">
                  <c:v>37389</c:v>
                </c:pt>
                <c:pt idx="4530">
                  <c:v>37390</c:v>
                </c:pt>
                <c:pt idx="4531">
                  <c:v>37391</c:v>
                </c:pt>
                <c:pt idx="4532">
                  <c:v>37392</c:v>
                </c:pt>
                <c:pt idx="4533">
                  <c:v>37393</c:v>
                </c:pt>
                <c:pt idx="4534">
                  <c:v>37396</c:v>
                </c:pt>
                <c:pt idx="4535">
                  <c:v>37397</c:v>
                </c:pt>
                <c:pt idx="4536">
                  <c:v>37398</c:v>
                </c:pt>
                <c:pt idx="4537">
                  <c:v>37399</c:v>
                </c:pt>
                <c:pt idx="4538">
                  <c:v>37400</c:v>
                </c:pt>
                <c:pt idx="4539">
                  <c:v>37403</c:v>
                </c:pt>
                <c:pt idx="4540">
                  <c:v>37404</c:v>
                </c:pt>
                <c:pt idx="4541">
                  <c:v>37405</c:v>
                </c:pt>
                <c:pt idx="4542">
                  <c:v>37406</c:v>
                </c:pt>
                <c:pt idx="4543">
                  <c:v>37407</c:v>
                </c:pt>
                <c:pt idx="4544">
                  <c:v>37410</c:v>
                </c:pt>
                <c:pt idx="4545">
                  <c:v>37411</c:v>
                </c:pt>
                <c:pt idx="4546">
                  <c:v>37412</c:v>
                </c:pt>
                <c:pt idx="4547">
                  <c:v>37413</c:v>
                </c:pt>
                <c:pt idx="4548">
                  <c:v>37414</c:v>
                </c:pt>
                <c:pt idx="4549">
                  <c:v>37417</c:v>
                </c:pt>
                <c:pt idx="4550">
                  <c:v>37418</c:v>
                </c:pt>
                <c:pt idx="4551">
                  <c:v>37419</c:v>
                </c:pt>
                <c:pt idx="4552">
                  <c:v>37420</c:v>
                </c:pt>
                <c:pt idx="4553">
                  <c:v>37421</c:v>
                </c:pt>
                <c:pt idx="4554">
                  <c:v>37424</c:v>
                </c:pt>
                <c:pt idx="4555">
                  <c:v>37425</c:v>
                </c:pt>
                <c:pt idx="4556">
                  <c:v>37426</c:v>
                </c:pt>
                <c:pt idx="4557">
                  <c:v>37427</c:v>
                </c:pt>
                <c:pt idx="4558">
                  <c:v>37428</c:v>
                </c:pt>
                <c:pt idx="4559">
                  <c:v>37431</c:v>
                </c:pt>
                <c:pt idx="4560">
                  <c:v>37432</c:v>
                </c:pt>
                <c:pt idx="4561">
                  <c:v>37433</c:v>
                </c:pt>
                <c:pt idx="4562">
                  <c:v>37434</c:v>
                </c:pt>
                <c:pt idx="4563">
                  <c:v>37435</c:v>
                </c:pt>
                <c:pt idx="4564">
                  <c:v>37438</c:v>
                </c:pt>
                <c:pt idx="4565">
                  <c:v>37439</c:v>
                </c:pt>
                <c:pt idx="4566">
                  <c:v>37440</c:v>
                </c:pt>
                <c:pt idx="4567">
                  <c:v>37441</c:v>
                </c:pt>
                <c:pt idx="4568">
                  <c:v>37442</c:v>
                </c:pt>
                <c:pt idx="4569">
                  <c:v>37445</c:v>
                </c:pt>
                <c:pt idx="4570">
                  <c:v>37446</c:v>
                </c:pt>
                <c:pt idx="4571">
                  <c:v>37447</c:v>
                </c:pt>
                <c:pt idx="4572">
                  <c:v>37448</c:v>
                </c:pt>
                <c:pt idx="4573">
                  <c:v>37449</c:v>
                </c:pt>
                <c:pt idx="4574">
                  <c:v>37452</c:v>
                </c:pt>
                <c:pt idx="4575">
                  <c:v>37453</c:v>
                </c:pt>
                <c:pt idx="4576">
                  <c:v>37454</c:v>
                </c:pt>
                <c:pt idx="4577">
                  <c:v>37455</c:v>
                </c:pt>
                <c:pt idx="4578">
                  <c:v>37456</c:v>
                </c:pt>
                <c:pt idx="4579">
                  <c:v>37459</c:v>
                </c:pt>
                <c:pt idx="4580">
                  <c:v>37460</c:v>
                </c:pt>
                <c:pt idx="4581">
                  <c:v>37461</c:v>
                </c:pt>
                <c:pt idx="4582">
                  <c:v>37462</c:v>
                </c:pt>
                <c:pt idx="4583">
                  <c:v>37463</c:v>
                </c:pt>
                <c:pt idx="4584">
                  <c:v>37466</c:v>
                </c:pt>
                <c:pt idx="4585">
                  <c:v>37467</c:v>
                </c:pt>
                <c:pt idx="4586">
                  <c:v>37468</c:v>
                </c:pt>
                <c:pt idx="4587">
                  <c:v>37469</c:v>
                </c:pt>
                <c:pt idx="4588">
                  <c:v>37470</c:v>
                </c:pt>
                <c:pt idx="4589">
                  <c:v>37473</c:v>
                </c:pt>
                <c:pt idx="4590">
                  <c:v>37474</c:v>
                </c:pt>
                <c:pt idx="4591">
                  <c:v>37475</c:v>
                </c:pt>
                <c:pt idx="4592">
                  <c:v>37476</c:v>
                </c:pt>
                <c:pt idx="4593">
                  <c:v>37477</c:v>
                </c:pt>
                <c:pt idx="4594">
                  <c:v>37480</c:v>
                </c:pt>
                <c:pt idx="4595">
                  <c:v>37481</c:v>
                </c:pt>
                <c:pt idx="4596">
                  <c:v>37482</c:v>
                </c:pt>
                <c:pt idx="4597">
                  <c:v>37483</c:v>
                </c:pt>
                <c:pt idx="4598">
                  <c:v>37484</c:v>
                </c:pt>
                <c:pt idx="4599">
                  <c:v>37487</c:v>
                </c:pt>
                <c:pt idx="4600">
                  <c:v>37488</c:v>
                </c:pt>
                <c:pt idx="4601">
                  <c:v>37489</c:v>
                </c:pt>
                <c:pt idx="4602">
                  <c:v>37490</c:v>
                </c:pt>
                <c:pt idx="4603">
                  <c:v>37491</c:v>
                </c:pt>
                <c:pt idx="4604">
                  <c:v>37494</c:v>
                </c:pt>
                <c:pt idx="4605">
                  <c:v>37495</c:v>
                </c:pt>
                <c:pt idx="4606">
                  <c:v>37496</c:v>
                </c:pt>
                <c:pt idx="4607">
                  <c:v>37497</c:v>
                </c:pt>
                <c:pt idx="4608">
                  <c:v>37498</c:v>
                </c:pt>
                <c:pt idx="4609">
                  <c:v>37501</c:v>
                </c:pt>
                <c:pt idx="4610">
                  <c:v>37502</c:v>
                </c:pt>
                <c:pt idx="4611">
                  <c:v>37503</c:v>
                </c:pt>
                <c:pt idx="4612">
                  <c:v>37504</c:v>
                </c:pt>
                <c:pt idx="4613">
                  <c:v>37505</c:v>
                </c:pt>
                <c:pt idx="4614">
                  <c:v>37508</c:v>
                </c:pt>
                <c:pt idx="4615">
                  <c:v>37509</c:v>
                </c:pt>
                <c:pt idx="4616">
                  <c:v>37510</c:v>
                </c:pt>
                <c:pt idx="4617">
                  <c:v>37511</c:v>
                </c:pt>
                <c:pt idx="4618">
                  <c:v>37512</c:v>
                </c:pt>
                <c:pt idx="4619">
                  <c:v>37515</c:v>
                </c:pt>
                <c:pt idx="4620">
                  <c:v>37516</c:v>
                </c:pt>
                <c:pt idx="4621">
                  <c:v>37517</c:v>
                </c:pt>
                <c:pt idx="4622">
                  <c:v>37518</c:v>
                </c:pt>
                <c:pt idx="4623">
                  <c:v>37519</c:v>
                </c:pt>
                <c:pt idx="4624">
                  <c:v>37522</c:v>
                </c:pt>
                <c:pt idx="4625">
                  <c:v>37523</c:v>
                </c:pt>
                <c:pt idx="4626">
                  <c:v>37524</c:v>
                </c:pt>
                <c:pt idx="4627">
                  <c:v>37525</c:v>
                </c:pt>
                <c:pt idx="4628">
                  <c:v>37526</c:v>
                </c:pt>
                <c:pt idx="4629">
                  <c:v>37529</c:v>
                </c:pt>
                <c:pt idx="4630">
                  <c:v>37530</c:v>
                </c:pt>
                <c:pt idx="4631">
                  <c:v>37531</c:v>
                </c:pt>
                <c:pt idx="4632">
                  <c:v>37532</c:v>
                </c:pt>
                <c:pt idx="4633">
                  <c:v>37533</c:v>
                </c:pt>
                <c:pt idx="4634">
                  <c:v>37536</c:v>
                </c:pt>
                <c:pt idx="4635">
                  <c:v>37537</c:v>
                </c:pt>
                <c:pt idx="4636">
                  <c:v>37538</c:v>
                </c:pt>
                <c:pt idx="4637">
                  <c:v>37539</c:v>
                </c:pt>
                <c:pt idx="4638">
                  <c:v>37540</c:v>
                </c:pt>
                <c:pt idx="4639">
                  <c:v>37543</c:v>
                </c:pt>
                <c:pt idx="4640">
                  <c:v>37544</c:v>
                </c:pt>
                <c:pt idx="4641">
                  <c:v>37545</c:v>
                </c:pt>
                <c:pt idx="4642">
                  <c:v>37546</c:v>
                </c:pt>
                <c:pt idx="4643">
                  <c:v>37547</c:v>
                </c:pt>
                <c:pt idx="4644">
                  <c:v>37550</c:v>
                </c:pt>
                <c:pt idx="4645">
                  <c:v>37551</c:v>
                </c:pt>
                <c:pt idx="4646">
                  <c:v>37552</c:v>
                </c:pt>
                <c:pt idx="4647">
                  <c:v>37553</c:v>
                </c:pt>
                <c:pt idx="4648">
                  <c:v>37554</c:v>
                </c:pt>
                <c:pt idx="4649">
                  <c:v>37557</c:v>
                </c:pt>
                <c:pt idx="4650">
                  <c:v>37558</c:v>
                </c:pt>
                <c:pt idx="4651">
                  <c:v>37559</c:v>
                </c:pt>
                <c:pt idx="4652">
                  <c:v>37560</c:v>
                </c:pt>
                <c:pt idx="4653">
                  <c:v>37561</c:v>
                </c:pt>
                <c:pt idx="4654">
                  <c:v>37564</c:v>
                </c:pt>
                <c:pt idx="4655">
                  <c:v>37565</c:v>
                </c:pt>
                <c:pt idx="4656">
                  <c:v>37566</c:v>
                </c:pt>
                <c:pt idx="4657">
                  <c:v>37567</c:v>
                </c:pt>
                <c:pt idx="4658">
                  <c:v>37568</c:v>
                </c:pt>
                <c:pt idx="4659">
                  <c:v>37571</c:v>
                </c:pt>
                <c:pt idx="4660">
                  <c:v>37572</c:v>
                </c:pt>
                <c:pt idx="4661">
                  <c:v>37573</c:v>
                </c:pt>
                <c:pt idx="4662">
                  <c:v>37574</c:v>
                </c:pt>
                <c:pt idx="4663">
                  <c:v>37575</c:v>
                </c:pt>
                <c:pt idx="4664">
                  <c:v>37578</c:v>
                </c:pt>
                <c:pt idx="4665">
                  <c:v>37579</c:v>
                </c:pt>
                <c:pt idx="4666">
                  <c:v>37580</c:v>
                </c:pt>
                <c:pt idx="4667">
                  <c:v>37581</c:v>
                </c:pt>
                <c:pt idx="4668">
                  <c:v>37582</c:v>
                </c:pt>
                <c:pt idx="4669">
                  <c:v>37585</c:v>
                </c:pt>
                <c:pt idx="4670">
                  <c:v>37586</c:v>
                </c:pt>
                <c:pt idx="4671">
                  <c:v>37587</c:v>
                </c:pt>
                <c:pt idx="4672">
                  <c:v>37588</c:v>
                </c:pt>
                <c:pt idx="4673">
                  <c:v>37589</c:v>
                </c:pt>
                <c:pt idx="4674">
                  <c:v>37592</c:v>
                </c:pt>
                <c:pt idx="4675">
                  <c:v>37593</c:v>
                </c:pt>
                <c:pt idx="4676">
                  <c:v>37594</c:v>
                </c:pt>
                <c:pt idx="4677">
                  <c:v>37595</c:v>
                </c:pt>
                <c:pt idx="4678">
                  <c:v>37596</c:v>
                </c:pt>
                <c:pt idx="4679">
                  <c:v>37599</c:v>
                </c:pt>
                <c:pt idx="4680">
                  <c:v>37600</c:v>
                </c:pt>
                <c:pt idx="4681">
                  <c:v>37601</c:v>
                </c:pt>
                <c:pt idx="4682">
                  <c:v>37602</c:v>
                </c:pt>
                <c:pt idx="4683">
                  <c:v>37603</c:v>
                </c:pt>
                <c:pt idx="4684">
                  <c:v>37606</c:v>
                </c:pt>
                <c:pt idx="4685">
                  <c:v>37607</c:v>
                </c:pt>
                <c:pt idx="4686">
                  <c:v>37608</c:v>
                </c:pt>
                <c:pt idx="4687">
                  <c:v>37609</c:v>
                </c:pt>
                <c:pt idx="4688">
                  <c:v>37610</c:v>
                </c:pt>
                <c:pt idx="4689">
                  <c:v>37613</c:v>
                </c:pt>
                <c:pt idx="4690">
                  <c:v>37614</c:v>
                </c:pt>
                <c:pt idx="4691">
                  <c:v>37615</c:v>
                </c:pt>
                <c:pt idx="4692">
                  <c:v>37616</c:v>
                </c:pt>
                <c:pt idx="4693">
                  <c:v>37617</c:v>
                </c:pt>
                <c:pt idx="4694">
                  <c:v>37620</c:v>
                </c:pt>
                <c:pt idx="4695">
                  <c:v>37621</c:v>
                </c:pt>
                <c:pt idx="4696">
                  <c:v>37622</c:v>
                </c:pt>
                <c:pt idx="4697">
                  <c:v>37623</c:v>
                </c:pt>
                <c:pt idx="4698">
                  <c:v>37624</c:v>
                </c:pt>
                <c:pt idx="4699">
                  <c:v>37627</c:v>
                </c:pt>
                <c:pt idx="4700">
                  <c:v>37628</c:v>
                </c:pt>
                <c:pt idx="4701">
                  <c:v>37629</c:v>
                </c:pt>
                <c:pt idx="4702">
                  <c:v>37630</c:v>
                </c:pt>
                <c:pt idx="4703">
                  <c:v>37631</c:v>
                </c:pt>
                <c:pt idx="4704">
                  <c:v>37634</c:v>
                </c:pt>
                <c:pt idx="4705">
                  <c:v>37635</c:v>
                </c:pt>
                <c:pt idx="4706">
                  <c:v>37636</c:v>
                </c:pt>
                <c:pt idx="4707">
                  <c:v>37637</c:v>
                </c:pt>
                <c:pt idx="4708">
                  <c:v>37638</c:v>
                </c:pt>
                <c:pt idx="4709">
                  <c:v>37641</c:v>
                </c:pt>
                <c:pt idx="4710">
                  <c:v>37642</c:v>
                </c:pt>
                <c:pt idx="4711">
                  <c:v>37643</c:v>
                </c:pt>
                <c:pt idx="4712">
                  <c:v>37644</c:v>
                </c:pt>
                <c:pt idx="4713">
                  <c:v>37645</c:v>
                </c:pt>
                <c:pt idx="4714">
                  <c:v>37648</c:v>
                </c:pt>
                <c:pt idx="4715">
                  <c:v>37649</c:v>
                </c:pt>
                <c:pt idx="4716">
                  <c:v>37650</c:v>
                </c:pt>
                <c:pt idx="4717">
                  <c:v>37651</c:v>
                </c:pt>
                <c:pt idx="4718">
                  <c:v>37652</c:v>
                </c:pt>
                <c:pt idx="4719">
                  <c:v>37655</c:v>
                </c:pt>
                <c:pt idx="4720">
                  <c:v>37656</c:v>
                </c:pt>
                <c:pt idx="4721">
                  <c:v>37657</c:v>
                </c:pt>
                <c:pt idx="4722">
                  <c:v>37658</c:v>
                </c:pt>
                <c:pt idx="4723">
                  <c:v>37659</c:v>
                </c:pt>
                <c:pt idx="4724">
                  <c:v>37662</c:v>
                </c:pt>
                <c:pt idx="4725">
                  <c:v>37663</c:v>
                </c:pt>
                <c:pt idx="4726">
                  <c:v>37664</c:v>
                </c:pt>
                <c:pt idx="4727">
                  <c:v>37665</c:v>
                </c:pt>
                <c:pt idx="4728">
                  <c:v>37666</c:v>
                </c:pt>
                <c:pt idx="4729">
                  <c:v>37669</c:v>
                </c:pt>
                <c:pt idx="4730">
                  <c:v>37670</c:v>
                </c:pt>
                <c:pt idx="4731">
                  <c:v>37671</c:v>
                </c:pt>
                <c:pt idx="4732">
                  <c:v>37672</c:v>
                </c:pt>
                <c:pt idx="4733">
                  <c:v>37673</c:v>
                </c:pt>
                <c:pt idx="4734">
                  <c:v>37676</c:v>
                </c:pt>
                <c:pt idx="4735">
                  <c:v>37677</c:v>
                </c:pt>
                <c:pt idx="4736">
                  <c:v>37678</c:v>
                </c:pt>
                <c:pt idx="4737">
                  <c:v>37679</c:v>
                </c:pt>
                <c:pt idx="4738">
                  <c:v>37680</c:v>
                </c:pt>
                <c:pt idx="4739">
                  <c:v>37683</c:v>
                </c:pt>
                <c:pt idx="4740">
                  <c:v>37684</c:v>
                </c:pt>
                <c:pt idx="4741">
                  <c:v>37685</c:v>
                </c:pt>
                <c:pt idx="4742">
                  <c:v>37686</c:v>
                </c:pt>
                <c:pt idx="4743">
                  <c:v>37687</c:v>
                </c:pt>
                <c:pt idx="4744">
                  <c:v>37690</c:v>
                </c:pt>
                <c:pt idx="4745">
                  <c:v>37691</c:v>
                </c:pt>
                <c:pt idx="4746">
                  <c:v>37692</c:v>
                </c:pt>
                <c:pt idx="4747">
                  <c:v>37693</c:v>
                </c:pt>
                <c:pt idx="4748">
                  <c:v>37694</c:v>
                </c:pt>
                <c:pt idx="4749">
                  <c:v>37697</c:v>
                </c:pt>
                <c:pt idx="4750">
                  <c:v>37698</c:v>
                </c:pt>
                <c:pt idx="4751">
                  <c:v>37699</c:v>
                </c:pt>
                <c:pt idx="4752">
                  <c:v>37700</c:v>
                </c:pt>
                <c:pt idx="4753">
                  <c:v>37701</c:v>
                </c:pt>
                <c:pt idx="4754">
                  <c:v>37704</c:v>
                </c:pt>
                <c:pt idx="4755">
                  <c:v>37705</c:v>
                </c:pt>
                <c:pt idx="4756">
                  <c:v>37706</c:v>
                </c:pt>
                <c:pt idx="4757">
                  <c:v>37707</c:v>
                </c:pt>
                <c:pt idx="4758">
                  <c:v>37708</c:v>
                </c:pt>
                <c:pt idx="4759">
                  <c:v>37711</c:v>
                </c:pt>
                <c:pt idx="4760">
                  <c:v>37712</c:v>
                </c:pt>
                <c:pt idx="4761">
                  <c:v>37713</c:v>
                </c:pt>
                <c:pt idx="4762">
                  <c:v>37714</c:v>
                </c:pt>
                <c:pt idx="4763">
                  <c:v>37715</c:v>
                </c:pt>
                <c:pt idx="4764">
                  <c:v>37718</c:v>
                </c:pt>
                <c:pt idx="4765">
                  <c:v>37719</c:v>
                </c:pt>
                <c:pt idx="4766">
                  <c:v>37720</c:v>
                </c:pt>
                <c:pt idx="4767">
                  <c:v>37721</c:v>
                </c:pt>
                <c:pt idx="4768">
                  <c:v>37722</c:v>
                </c:pt>
                <c:pt idx="4769">
                  <c:v>37725</c:v>
                </c:pt>
                <c:pt idx="4770">
                  <c:v>37726</c:v>
                </c:pt>
                <c:pt idx="4771">
                  <c:v>37727</c:v>
                </c:pt>
                <c:pt idx="4772">
                  <c:v>37728</c:v>
                </c:pt>
                <c:pt idx="4773">
                  <c:v>37729</c:v>
                </c:pt>
                <c:pt idx="4774">
                  <c:v>37732</c:v>
                </c:pt>
                <c:pt idx="4775">
                  <c:v>37733</c:v>
                </c:pt>
                <c:pt idx="4776">
                  <c:v>37734</c:v>
                </c:pt>
                <c:pt idx="4777">
                  <c:v>37735</c:v>
                </c:pt>
                <c:pt idx="4778">
                  <c:v>37736</c:v>
                </c:pt>
                <c:pt idx="4779">
                  <c:v>37739</c:v>
                </c:pt>
                <c:pt idx="4780">
                  <c:v>37740</c:v>
                </c:pt>
                <c:pt idx="4781">
                  <c:v>37741</c:v>
                </c:pt>
                <c:pt idx="4782">
                  <c:v>37742</c:v>
                </c:pt>
                <c:pt idx="4783">
                  <c:v>37743</c:v>
                </c:pt>
                <c:pt idx="4784">
                  <c:v>37746</c:v>
                </c:pt>
                <c:pt idx="4785">
                  <c:v>37747</c:v>
                </c:pt>
                <c:pt idx="4786">
                  <c:v>37748</c:v>
                </c:pt>
                <c:pt idx="4787">
                  <c:v>37749</c:v>
                </c:pt>
                <c:pt idx="4788">
                  <c:v>37750</c:v>
                </c:pt>
                <c:pt idx="4789">
                  <c:v>37753</c:v>
                </c:pt>
                <c:pt idx="4790">
                  <c:v>37754</c:v>
                </c:pt>
                <c:pt idx="4791">
                  <c:v>37755</c:v>
                </c:pt>
                <c:pt idx="4792">
                  <c:v>37756</c:v>
                </c:pt>
                <c:pt idx="4793">
                  <c:v>37757</c:v>
                </c:pt>
                <c:pt idx="4794">
                  <c:v>37760</c:v>
                </c:pt>
                <c:pt idx="4795">
                  <c:v>37761</c:v>
                </c:pt>
                <c:pt idx="4796">
                  <c:v>37762</c:v>
                </c:pt>
                <c:pt idx="4797">
                  <c:v>37763</c:v>
                </c:pt>
                <c:pt idx="4798">
                  <c:v>37764</c:v>
                </c:pt>
                <c:pt idx="4799">
                  <c:v>37767</c:v>
                </c:pt>
                <c:pt idx="4800">
                  <c:v>37768</c:v>
                </c:pt>
                <c:pt idx="4801">
                  <c:v>37769</c:v>
                </c:pt>
                <c:pt idx="4802">
                  <c:v>37770</c:v>
                </c:pt>
                <c:pt idx="4803">
                  <c:v>37771</c:v>
                </c:pt>
                <c:pt idx="4804">
                  <c:v>37774</c:v>
                </c:pt>
                <c:pt idx="4805">
                  <c:v>37775</c:v>
                </c:pt>
                <c:pt idx="4806">
                  <c:v>37776</c:v>
                </c:pt>
                <c:pt idx="4807">
                  <c:v>37777</c:v>
                </c:pt>
                <c:pt idx="4808">
                  <c:v>37778</c:v>
                </c:pt>
                <c:pt idx="4809">
                  <c:v>37781</c:v>
                </c:pt>
                <c:pt idx="4810">
                  <c:v>37782</c:v>
                </c:pt>
                <c:pt idx="4811">
                  <c:v>37783</c:v>
                </c:pt>
                <c:pt idx="4812">
                  <c:v>37784</c:v>
                </c:pt>
                <c:pt idx="4813">
                  <c:v>37785</c:v>
                </c:pt>
                <c:pt idx="4814">
                  <c:v>37788</c:v>
                </c:pt>
                <c:pt idx="4815">
                  <c:v>37789</c:v>
                </c:pt>
                <c:pt idx="4816">
                  <c:v>37790</c:v>
                </c:pt>
                <c:pt idx="4817">
                  <c:v>37791</c:v>
                </c:pt>
                <c:pt idx="4818">
                  <c:v>37792</c:v>
                </c:pt>
                <c:pt idx="4819">
                  <c:v>37795</c:v>
                </c:pt>
                <c:pt idx="4820">
                  <c:v>37796</c:v>
                </c:pt>
                <c:pt idx="4821">
                  <c:v>37797</c:v>
                </c:pt>
                <c:pt idx="4822">
                  <c:v>37798</c:v>
                </c:pt>
                <c:pt idx="4823">
                  <c:v>37799</c:v>
                </c:pt>
                <c:pt idx="4824">
                  <c:v>37802</c:v>
                </c:pt>
                <c:pt idx="4825">
                  <c:v>37803</c:v>
                </c:pt>
                <c:pt idx="4826">
                  <c:v>37804</c:v>
                </c:pt>
                <c:pt idx="4827">
                  <c:v>37805</c:v>
                </c:pt>
                <c:pt idx="4828">
                  <c:v>37806</c:v>
                </c:pt>
                <c:pt idx="4829">
                  <c:v>37809</c:v>
                </c:pt>
                <c:pt idx="4830">
                  <c:v>37810</c:v>
                </c:pt>
                <c:pt idx="4831">
                  <c:v>37811</c:v>
                </c:pt>
                <c:pt idx="4832">
                  <c:v>37812</c:v>
                </c:pt>
                <c:pt idx="4833">
                  <c:v>37813</c:v>
                </c:pt>
                <c:pt idx="4834">
                  <c:v>37816</c:v>
                </c:pt>
                <c:pt idx="4835">
                  <c:v>37817</c:v>
                </c:pt>
                <c:pt idx="4836">
                  <c:v>37818</c:v>
                </c:pt>
                <c:pt idx="4837">
                  <c:v>37819</c:v>
                </c:pt>
                <c:pt idx="4838">
                  <c:v>37820</c:v>
                </c:pt>
                <c:pt idx="4839">
                  <c:v>37823</c:v>
                </c:pt>
                <c:pt idx="4840">
                  <c:v>37824</c:v>
                </c:pt>
                <c:pt idx="4841">
                  <c:v>37825</c:v>
                </c:pt>
                <c:pt idx="4842">
                  <c:v>37826</c:v>
                </c:pt>
                <c:pt idx="4843">
                  <c:v>37827</c:v>
                </c:pt>
                <c:pt idx="4844">
                  <c:v>37830</c:v>
                </c:pt>
                <c:pt idx="4845">
                  <c:v>37831</c:v>
                </c:pt>
                <c:pt idx="4846">
                  <c:v>37832</c:v>
                </c:pt>
                <c:pt idx="4847">
                  <c:v>37833</c:v>
                </c:pt>
                <c:pt idx="4848">
                  <c:v>37834</c:v>
                </c:pt>
                <c:pt idx="4849">
                  <c:v>37837</c:v>
                </c:pt>
                <c:pt idx="4850">
                  <c:v>37838</c:v>
                </c:pt>
                <c:pt idx="4851">
                  <c:v>37839</c:v>
                </c:pt>
                <c:pt idx="4852">
                  <c:v>37840</c:v>
                </c:pt>
                <c:pt idx="4853">
                  <c:v>37841</c:v>
                </c:pt>
                <c:pt idx="4854">
                  <c:v>37844</c:v>
                </c:pt>
                <c:pt idx="4855">
                  <c:v>37845</c:v>
                </c:pt>
                <c:pt idx="4856">
                  <c:v>37846</c:v>
                </c:pt>
                <c:pt idx="4857">
                  <c:v>37847</c:v>
                </c:pt>
                <c:pt idx="4858">
                  <c:v>37848</c:v>
                </c:pt>
                <c:pt idx="4859">
                  <c:v>37851</c:v>
                </c:pt>
                <c:pt idx="4860">
                  <c:v>37852</c:v>
                </c:pt>
                <c:pt idx="4861">
                  <c:v>37853</c:v>
                </c:pt>
                <c:pt idx="4862">
                  <c:v>37854</c:v>
                </c:pt>
                <c:pt idx="4863">
                  <c:v>37855</c:v>
                </c:pt>
                <c:pt idx="4864">
                  <c:v>37858</c:v>
                </c:pt>
                <c:pt idx="4865">
                  <c:v>37859</c:v>
                </c:pt>
                <c:pt idx="4866">
                  <c:v>37860</c:v>
                </c:pt>
                <c:pt idx="4867">
                  <c:v>37861</c:v>
                </c:pt>
                <c:pt idx="4868">
                  <c:v>37862</c:v>
                </c:pt>
                <c:pt idx="4869">
                  <c:v>37865</c:v>
                </c:pt>
                <c:pt idx="4870">
                  <c:v>37866</c:v>
                </c:pt>
                <c:pt idx="4871">
                  <c:v>37867</c:v>
                </c:pt>
                <c:pt idx="4872">
                  <c:v>37868</c:v>
                </c:pt>
                <c:pt idx="4873">
                  <c:v>37869</c:v>
                </c:pt>
                <c:pt idx="4874">
                  <c:v>37872</c:v>
                </c:pt>
                <c:pt idx="4875">
                  <c:v>37873</c:v>
                </c:pt>
                <c:pt idx="4876">
                  <c:v>37874</c:v>
                </c:pt>
                <c:pt idx="4877">
                  <c:v>37875</c:v>
                </c:pt>
                <c:pt idx="4878">
                  <c:v>37876</c:v>
                </c:pt>
                <c:pt idx="4879">
                  <c:v>37879</c:v>
                </c:pt>
                <c:pt idx="4880">
                  <c:v>37880</c:v>
                </c:pt>
                <c:pt idx="4881">
                  <c:v>37881</c:v>
                </c:pt>
                <c:pt idx="4882">
                  <c:v>37882</c:v>
                </c:pt>
                <c:pt idx="4883">
                  <c:v>37883</c:v>
                </c:pt>
                <c:pt idx="4884">
                  <c:v>37886</c:v>
                </c:pt>
                <c:pt idx="4885">
                  <c:v>37887</c:v>
                </c:pt>
                <c:pt idx="4886">
                  <c:v>37888</c:v>
                </c:pt>
                <c:pt idx="4887">
                  <c:v>37889</c:v>
                </c:pt>
                <c:pt idx="4888">
                  <c:v>37890</c:v>
                </c:pt>
                <c:pt idx="4889">
                  <c:v>37893</c:v>
                </c:pt>
                <c:pt idx="4890">
                  <c:v>37894</c:v>
                </c:pt>
                <c:pt idx="4891">
                  <c:v>37895</c:v>
                </c:pt>
                <c:pt idx="4892">
                  <c:v>37896</c:v>
                </c:pt>
                <c:pt idx="4893">
                  <c:v>37897</c:v>
                </c:pt>
                <c:pt idx="4894">
                  <c:v>37900</c:v>
                </c:pt>
                <c:pt idx="4895">
                  <c:v>37901</c:v>
                </c:pt>
                <c:pt idx="4896">
                  <c:v>37902</c:v>
                </c:pt>
                <c:pt idx="4897">
                  <c:v>37903</c:v>
                </c:pt>
                <c:pt idx="4898">
                  <c:v>37904</c:v>
                </c:pt>
                <c:pt idx="4899">
                  <c:v>37907</c:v>
                </c:pt>
                <c:pt idx="4900">
                  <c:v>37908</c:v>
                </c:pt>
                <c:pt idx="4901">
                  <c:v>37909</c:v>
                </c:pt>
                <c:pt idx="4902">
                  <c:v>37910</c:v>
                </c:pt>
                <c:pt idx="4903">
                  <c:v>37911</c:v>
                </c:pt>
                <c:pt idx="4904">
                  <c:v>37914</c:v>
                </c:pt>
                <c:pt idx="4905">
                  <c:v>37915</c:v>
                </c:pt>
                <c:pt idx="4906">
                  <c:v>37916</c:v>
                </c:pt>
                <c:pt idx="4907">
                  <c:v>37917</c:v>
                </c:pt>
                <c:pt idx="4908">
                  <c:v>37918</c:v>
                </c:pt>
                <c:pt idx="4909">
                  <c:v>37921</c:v>
                </c:pt>
                <c:pt idx="4910">
                  <c:v>37922</c:v>
                </c:pt>
                <c:pt idx="4911">
                  <c:v>37923</c:v>
                </c:pt>
                <c:pt idx="4912">
                  <c:v>37924</c:v>
                </c:pt>
                <c:pt idx="4913">
                  <c:v>37925</c:v>
                </c:pt>
                <c:pt idx="4914">
                  <c:v>37928</c:v>
                </c:pt>
                <c:pt idx="4915">
                  <c:v>37929</c:v>
                </c:pt>
                <c:pt idx="4916">
                  <c:v>37930</c:v>
                </c:pt>
                <c:pt idx="4917">
                  <c:v>37931</c:v>
                </c:pt>
                <c:pt idx="4918">
                  <c:v>37932</c:v>
                </c:pt>
                <c:pt idx="4919">
                  <c:v>37935</c:v>
                </c:pt>
                <c:pt idx="4920">
                  <c:v>37936</c:v>
                </c:pt>
                <c:pt idx="4921">
                  <c:v>37937</c:v>
                </c:pt>
                <c:pt idx="4922">
                  <c:v>37938</c:v>
                </c:pt>
                <c:pt idx="4923">
                  <c:v>37939</c:v>
                </c:pt>
                <c:pt idx="4924">
                  <c:v>37942</c:v>
                </c:pt>
                <c:pt idx="4925">
                  <c:v>37943</c:v>
                </c:pt>
                <c:pt idx="4926">
                  <c:v>37944</c:v>
                </c:pt>
                <c:pt idx="4927">
                  <c:v>37945</c:v>
                </c:pt>
                <c:pt idx="4928">
                  <c:v>37946</c:v>
                </c:pt>
                <c:pt idx="4929">
                  <c:v>37949</c:v>
                </c:pt>
                <c:pt idx="4930">
                  <c:v>37950</c:v>
                </c:pt>
                <c:pt idx="4931">
                  <c:v>37951</c:v>
                </c:pt>
                <c:pt idx="4932">
                  <c:v>37952</c:v>
                </c:pt>
                <c:pt idx="4933">
                  <c:v>37953</c:v>
                </c:pt>
                <c:pt idx="4934">
                  <c:v>37956</c:v>
                </c:pt>
                <c:pt idx="4935">
                  <c:v>37957</c:v>
                </c:pt>
                <c:pt idx="4936">
                  <c:v>37958</c:v>
                </c:pt>
                <c:pt idx="4937">
                  <c:v>37959</c:v>
                </c:pt>
                <c:pt idx="4938">
                  <c:v>37960</c:v>
                </c:pt>
                <c:pt idx="4939">
                  <c:v>37963</c:v>
                </c:pt>
                <c:pt idx="4940">
                  <c:v>37964</c:v>
                </c:pt>
                <c:pt idx="4941">
                  <c:v>37965</c:v>
                </c:pt>
                <c:pt idx="4942">
                  <c:v>37966</c:v>
                </c:pt>
                <c:pt idx="4943">
                  <c:v>37967</c:v>
                </c:pt>
                <c:pt idx="4944">
                  <c:v>37970</c:v>
                </c:pt>
                <c:pt idx="4945">
                  <c:v>37971</c:v>
                </c:pt>
                <c:pt idx="4946">
                  <c:v>37972</c:v>
                </c:pt>
                <c:pt idx="4947">
                  <c:v>37973</c:v>
                </c:pt>
                <c:pt idx="4948">
                  <c:v>37974</c:v>
                </c:pt>
                <c:pt idx="4949">
                  <c:v>37977</c:v>
                </c:pt>
                <c:pt idx="4950">
                  <c:v>37978</c:v>
                </c:pt>
                <c:pt idx="4951">
                  <c:v>37979</c:v>
                </c:pt>
                <c:pt idx="4952">
                  <c:v>37980</c:v>
                </c:pt>
                <c:pt idx="4953">
                  <c:v>37981</c:v>
                </c:pt>
                <c:pt idx="4954">
                  <c:v>37984</c:v>
                </c:pt>
                <c:pt idx="4955">
                  <c:v>37985</c:v>
                </c:pt>
                <c:pt idx="4956">
                  <c:v>37986</c:v>
                </c:pt>
                <c:pt idx="4957">
                  <c:v>37987</c:v>
                </c:pt>
                <c:pt idx="4958">
                  <c:v>37988</c:v>
                </c:pt>
                <c:pt idx="4959">
                  <c:v>37991</c:v>
                </c:pt>
                <c:pt idx="4960">
                  <c:v>37992</c:v>
                </c:pt>
                <c:pt idx="4961">
                  <c:v>37993</c:v>
                </c:pt>
                <c:pt idx="4962">
                  <c:v>37994</c:v>
                </c:pt>
                <c:pt idx="4963">
                  <c:v>37995</c:v>
                </c:pt>
                <c:pt idx="4964">
                  <c:v>37998</c:v>
                </c:pt>
                <c:pt idx="4965">
                  <c:v>37999</c:v>
                </c:pt>
                <c:pt idx="4966">
                  <c:v>38000</c:v>
                </c:pt>
                <c:pt idx="4967">
                  <c:v>38001</c:v>
                </c:pt>
                <c:pt idx="4968">
                  <c:v>38002</c:v>
                </c:pt>
                <c:pt idx="4969">
                  <c:v>38005</c:v>
                </c:pt>
                <c:pt idx="4970">
                  <c:v>38006</c:v>
                </c:pt>
                <c:pt idx="4971">
                  <c:v>38007</c:v>
                </c:pt>
                <c:pt idx="4972">
                  <c:v>38008</c:v>
                </c:pt>
                <c:pt idx="4973">
                  <c:v>38009</c:v>
                </c:pt>
                <c:pt idx="4974">
                  <c:v>38012</c:v>
                </c:pt>
                <c:pt idx="4975">
                  <c:v>38013</c:v>
                </c:pt>
                <c:pt idx="4976">
                  <c:v>38014</c:v>
                </c:pt>
                <c:pt idx="4977">
                  <c:v>38015</c:v>
                </c:pt>
                <c:pt idx="4978">
                  <c:v>38016</c:v>
                </c:pt>
                <c:pt idx="4979">
                  <c:v>38019</c:v>
                </c:pt>
                <c:pt idx="4980">
                  <c:v>38020</c:v>
                </c:pt>
                <c:pt idx="4981">
                  <c:v>38021</c:v>
                </c:pt>
                <c:pt idx="4982">
                  <c:v>38022</c:v>
                </c:pt>
                <c:pt idx="4983">
                  <c:v>38023</c:v>
                </c:pt>
                <c:pt idx="4984">
                  <c:v>38026</c:v>
                </c:pt>
                <c:pt idx="4985">
                  <c:v>38027</c:v>
                </c:pt>
                <c:pt idx="4986">
                  <c:v>38028</c:v>
                </c:pt>
                <c:pt idx="4987">
                  <c:v>38029</c:v>
                </c:pt>
                <c:pt idx="4988">
                  <c:v>38030</c:v>
                </c:pt>
                <c:pt idx="4989">
                  <c:v>38033</c:v>
                </c:pt>
                <c:pt idx="4990">
                  <c:v>38034</c:v>
                </c:pt>
                <c:pt idx="4991">
                  <c:v>38035</c:v>
                </c:pt>
                <c:pt idx="4992">
                  <c:v>38036</c:v>
                </c:pt>
                <c:pt idx="4993">
                  <c:v>38037</c:v>
                </c:pt>
                <c:pt idx="4994">
                  <c:v>38040</c:v>
                </c:pt>
                <c:pt idx="4995">
                  <c:v>38041</c:v>
                </c:pt>
                <c:pt idx="4996">
                  <c:v>38042</c:v>
                </c:pt>
                <c:pt idx="4997">
                  <c:v>38043</c:v>
                </c:pt>
                <c:pt idx="4998">
                  <c:v>38044</c:v>
                </c:pt>
                <c:pt idx="4999">
                  <c:v>38047</c:v>
                </c:pt>
                <c:pt idx="5000">
                  <c:v>38048</c:v>
                </c:pt>
                <c:pt idx="5001">
                  <c:v>38049</c:v>
                </c:pt>
                <c:pt idx="5002">
                  <c:v>38050</c:v>
                </c:pt>
                <c:pt idx="5003">
                  <c:v>38051</c:v>
                </c:pt>
                <c:pt idx="5004">
                  <c:v>38054</c:v>
                </c:pt>
                <c:pt idx="5005">
                  <c:v>38055</c:v>
                </c:pt>
                <c:pt idx="5006">
                  <c:v>38056</c:v>
                </c:pt>
                <c:pt idx="5007">
                  <c:v>38057</c:v>
                </c:pt>
                <c:pt idx="5008">
                  <c:v>38058</c:v>
                </c:pt>
                <c:pt idx="5009">
                  <c:v>38061</c:v>
                </c:pt>
                <c:pt idx="5010">
                  <c:v>38062</c:v>
                </c:pt>
                <c:pt idx="5011">
                  <c:v>38063</c:v>
                </c:pt>
                <c:pt idx="5012">
                  <c:v>38064</c:v>
                </c:pt>
                <c:pt idx="5013">
                  <c:v>38065</c:v>
                </c:pt>
                <c:pt idx="5014">
                  <c:v>38068</c:v>
                </c:pt>
                <c:pt idx="5015">
                  <c:v>38069</c:v>
                </c:pt>
                <c:pt idx="5016">
                  <c:v>38070</c:v>
                </c:pt>
                <c:pt idx="5017">
                  <c:v>38071</c:v>
                </c:pt>
                <c:pt idx="5018">
                  <c:v>38072</c:v>
                </c:pt>
                <c:pt idx="5019">
                  <c:v>38075</c:v>
                </c:pt>
                <c:pt idx="5020">
                  <c:v>38076</c:v>
                </c:pt>
                <c:pt idx="5021">
                  <c:v>38077</c:v>
                </c:pt>
                <c:pt idx="5022">
                  <c:v>38078</c:v>
                </c:pt>
                <c:pt idx="5023">
                  <c:v>38079</c:v>
                </c:pt>
                <c:pt idx="5024">
                  <c:v>38082</c:v>
                </c:pt>
                <c:pt idx="5025">
                  <c:v>38083</c:v>
                </c:pt>
                <c:pt idx="5026">
                  <c:v>38084</c:v>
                </c:pt>
                <c:pt idx="5027">
                  <c:v>38085</c:v>
                </c:pt>
                <c:pt idx="5028">
                  <c:v>38086</c:v>
                </c:pt>
                <c:pt idx="5029">
                  <c:v>38089</c:v>
                </c:pt>
                <c:pt idx="5030">
                  <c:v>38090</c:v>
                </c:pt>
                <c:pt idx="5031">
                  <c:v>38091</c:v>
                </c:pt>
                <c:pt idx="5032">
                  <c:v>38092</c:v>
                </c:pt>
                <c:pt idx="5033">
                  <c:v>38093</c:v>
                </c:pt>
                <c:pt idx="5034">
                  <c:v>38096</c:v>
                </c:pt>
                <c:pt idx="5035">
                  <c:v>38097</c:v>
                </c:pt>
                <c:pt idx="5036">
                  <c:v>38098</c:v>
                </c:pt>
                <c:pt idx="5037">
                  <c:v>38099</c:v>
                </c:pt>
                <c:pt idx="5038">
                  <c:v>38100</c:v>
                </c:pt>
                <c:pt idx="5039">
                  <c:v>38103</c:v>
                </c:pt>
                <c:pt idx="5040">
                  <c:v>38104</c:v>
                </c:pt>
                <c:pt idx="5041">
                  <c:v>38105</c:v>
                </c:pt>
                <c:pt idx="5042">
                  <c:v>38106</c:v>
                </c:pt>
                <c:pt idx="5043">
                  <c:v>38107</c:v>
                </c:pt>
                <c:pt idx="5044">
                  <c:v>38110</c:v>
                </c:pt>
                <c:pt idx="5045">
                  <c:v>38111</c:v>
                </c:pt>
                <c:pt idx="5046">
                  <c:v>38112</c:v>
                </c:pt>
                <c:pt idx="5047">
                  <c:v>38113</c:v>
                </c:pt>
                <c:pt idx="5048">
                  <c:v>38114</c:v>
                </c:pt>
                <c:pt idx="5049">
                  <c:v>38117</c:v>
                </c:pt>
                <c:pt idx="5050">
                  <c:v>38118</c:v>
                </c:pt>
                <c:pt idx="5051">
                  <c:v>38119</c:v>
                </c:pt>
                <c:pt idx="5052">
                  <c:v>38120</c:v>
                </c:pt>
                <c:pt idx="5053">
                  <c:v>38121</c:v>
                </c:pt>
                <c:pt idx="5054">
                  <c:v>38124</c:v>
                </c:pt>
                <c:pt idx="5055">
                  <c:v>38125</c:v>
                </c:pt>
                <c:pt idx="5056">
                  <c:v>38126</c:v>
                </c:pt>
                <c:pt idx="5057">
                  <c:v>38127</c:v>
                </c:pt>
                <c:pt idx="5058">
                  <c:v>38128</c:v>
                </c:pt>
                <c:pt idx="5059">
                  <c:v>38131</c:v>
                </c:pt>
                <c:pt idx="5060">
                  <c:v>38132</c:v>
                </c:pt>
                <c:pt idx="5061">
                  <c:v>38133</c:v>
                </c:pt>
                <c:pt idx="5062">
                  <c:v>38134</c:v>
                </c:pt>
                <c:pt idx="5063">
                  <c:v>38135</c:v>
                </c:pt>
                <c:pt idx="5064">
                  <c:v>38138</c:v>
                </c:pt>
                <c:pt idx="5065">
                  <c:v>38139</c:v>
                </c:pt>
                <c:pt idx="5066">
                  <c:v>38140</c:v>
                </c:pt>
                <c:pt idx="5067">
                  <c:v>38141</c:v>
                </c:pt>
                <c:pt idx="5068">
                  <c:v>38142</c:v>
                </c:pt>
                <c:pt idx="5069">
                  <c:v>38145</c:v>
                </c:pt>
                <c:pt idx="5070">
                  <c:v>38146</c:v>
                </c:pt>
                <c:pt idx="5071">
                  <c:v>38147</c:v>
                </c:pt>
                <c:pt idx="5072">
                  <c:v>38148</c:v>
                </c:pt>
                <c:pt idx="5073">
                  <c:v>38149</c:v>
                </c:pt>
                <c:pt idx="5074">
                  <c:v>38152</c:v>
                </c:pt>
                <c:pt idx="5075">
                  <c:v>38153</c:v>
                </c:pt>
                <c:pt idx="5076">
                  <c:v>38154</c:v>
                </c:pt>
                <c:pt idx="5077">
                  <c:v>38155</c:v>
                </c:pt>
                <c:pt idx="5078">
                  <c:v>38156</c:v>
                </c:pt>
                <c:pt idx="5079">
                  <c:v>38159</c:v>
                </c:pt>
                <c:pt idx="5080">
                  <c:v>38160</c:v>
                </c:pt>
                <c:pt idx="5081">
                  <c:v>38161</c:v>
                </c:pt>
                <c:pt idx="5082">
                  <c:v>38162</c:v>
                </c:pt>
                <c:pt idx="5083">
                  <c:v>38163</c:v>
                </c:pt>
                <c:pt idx="5084">
                  <c:v>38166</c:v>
                </c:pt>
                <c:pt idx="5085">
                  <c:v>38167</c:v>
                </c:pt>
                <c:pt idx="5086">
                  <c:v>38168</c:v>
                </c:pt>
                <c:pt idx="5087">
                  <c:v>38169</c:v>
                </c:pt>
                <c:pt idx="5088">
                  <c:v>38170</c:v>
                </c:pt>
                <c:pt idx="5089">
                  <c:v>38173</c:v>
                </c:pt>
                <c:pt idx="5090">
                  <c:v>38174</c:v>
                </c:pt>
                <c:pt idx="5091">
                  <c:v>38175</c:v>
                </c:pt>
                <c:pt idx="5092">
                  <c:v>38176</c:v>
                </c:pt>
                <c:pt idx="5093">
                  <c:v>38177</c:v>
                </c:pt>
                <c:pt idx="5094">
                  <c:v>38180</c:v>
                </c:pt>
                <c:pt idx="5095">
                  <c:v>38181</c:v>
                </c:pt>
                <c:pt idx="5096">
                  <c:v>38182</c:v>
                </c:pt>
                <c:pt idx="5097">
                  <c:v>38183</c:v>
                </c:pt>
                <c:pt idx="5098">
                  <c:v>38184</c:v>
                </c:pt>
                <c:pt idx="5099">
                  <c:v>38187</c:v>
                </c:pt>
                <c:pt idx="5100">
                  <c:v>38188</c:v>
                </c:pt>
                <c:pt idx="5101">
                  <c:v>38189</c:v>
                </c:pt>
                <c:pt idx="5102">
                  <c:v>38190</c:v>
                </c:pt>
                <c:pt idx="5103">
                  <c:v>38191</c:v>
                </c:pt>
                <c:pt idx="5104">
                  <c:v>38194</c:v>
                </c:pt>
                <c:pt idx="5105">
                  <c:v>38195</c:v>
                </c:pt>
                <c:pt idx="5106">
                  <c:v>38196</c:v>
                </c:pt>
                <c:pt idx="5107">
                  <c:v>38197</c:v>
                </c:pt>
                <c:pt idx="5108">
                  <c:v>38198</c:v>
                </c:pt>
                <c:pt idx="5109">
                  <c:v>38201</c:v>
                </c:pt>
                <c:pt idx="5110">
                  <c:v>38202</c:v>
                </c:pt>
                <c:pt idx="5111">
                  <c:v>38203</c:v>
                </c:pt>
                <c:pt idx="5112">
                  <c:v>38204</c:v>
                </c:pt>
                <c:pt idx="5113">
                  <c:v>38205</c:v>
                </c:pt>
                <c:pt idx="5114">
                  <c:v>38208</c:v>
                </c:pt>
                <c:pt idx="5115">
                  <c:v>38209</c:v>
                </c:pt>
                <c:pt idx="5116">
                  <c:v>38210</c:v>
                </c:pt>
                <c:pt idx="5117">
                  <c:v>38211</c:v>
                </c:pt>
                <c:pt idx="5118">
                  <c:v>38212</c:v>
                </c:pt>
                <c:pt idx="5119">
                  <c:v>38215</c:v>
                </c:pt>
                <c:pt idx="5120">
                  <c:v>38216</c:v>
                </c:pt>
                <c:pt idx="5121">
                  <c:v>38217</c:v>
                </c:pt>
                <c:pt idx="5122">
                  <c:v>38218</c:v>
                </c:pt>
                <c:pt idx="5123">
                  <c:v>38219</c:v>
                </c:pt>
                <c:pt idx="5124">
                  <c:v>38222</c:v>
                </c:pt>
                <c:pt idx="5125">
                  <c:v>38223</c:v>
                </c:pt>
                <c:pt idx="5126">
                  <c:v>38224</c:v>
                </c:pt>
                <c:pt idx="5127">
                  <c:v>38225</c:v>
                </c:pt>
                <c:pt idx="5128">
                  <c:v>38226</c:v>
                </c:pt>
                <c:pt idx="5129">
                  <c:v>38229</c:v>
                </c:pt>
                <c:pt idx="5130">
                  <c:v>38230</c:v>
                </c:pt>
                <c:pt idx="5131">
                  <c:v>38231</c:v>
                </c:pt>
                <c:pt idx="5132">
                  <c:v>38232</c:v>
                </c:pt>
                <c:pt idx="5133">
                  <c:v>38233</c:v>
                </c:pt>
                <c:pt idx="5134">
                  <c:v>38236</c:v>
                </c:pt>
                <c:pt idx="5135">
                  <c:v>38237</c:v>
                </c:pt>
                <c:pt idx="5136">
                  <c:v>38238</c:v>
                </c:pt>
                <c:pt idx="5137">
                  <c:v>38239</c:v>
                </c:pt>
                <c:pt idx="5138">
                  <c:v>38240</c:v>
                </c:pt>
                <c:pt idx="5139">
                  <c:v>38243</c:v>
                </c:pt>
                <c:pt idx="5140">
                  <c:v>38244</c:v>
                </c:pt>
                <c:pt idx="5141">
                  <c:v>38245</c:v>
                </c:pt>
                <c:pt idx="5142">
                  <c:v>38246</c:v>
                </c:pt>
                <c:pt idx="5143">
                  <c:v>38247</c:v>
                </c:pt>
                <c:pt idx="5144">
                  <c:v>38250</c:v>
                </c:pt>
                <c:pt idx="5145">
                  <c:v>38251</c:v>
                </c:pt>
                <c:pt idx="5146">
                  <c:v>38252</c:v>
                </c:pt>
                <c:pt idx="5147">
                  <c:v>38253</c:v>
                </c:pt>
                <c:pt idx="5148">
                  <c:v>38254</c:v>
                </c:pt>
                <c:pt idx="5149">
                  <c:v>38257</c:v>
                </c:pt>
                <c:pt idx="5150">
                  <c:v>38258</c:v>
                </c:pt>
                <c:pt idx="5151">
                  <c:v>38259</c:v>
                </c:pt>
                <c:pt idx="5152">
                  <c:v>38260</c:v>
                </c:pt>
                <c:pt idx="5153">
                  <c:v>38261</c:v>
                </c:pt>
                <c:pt idx="5154">
                  <c:v>38264</c:v>
                </c:pt>
                <c:pt idx="5155">
                  <c:v>38265</c:v>
                </c:pt>
                <c:pt idx="5156">
                  <c:v>38266</c:v>
                </c:pt>
                <c:pt idx="5157">
                  <c:v>38267</c:v>
                </c:pt>
                <c:pt idx="5158">
                  <c:v>38268</c:v>
                </c:pt>
                <c:pt idx="5159">
                  <c:v>38271</c:v>
                </c:pt>
                <c:pt idx="5160">
                  <c:v>38272</c:v>
                </c:pt>
                <c:pt idx="5161">
                  <c:v>38273</c:v>
                </c:pt>
                <c:pt idx="5162">
                  <c:v>38274</c:v>
                </c:pt>
                <c:pt idx="5163">
                  <c:v>38275</c:v>
                </c:pt>
                <c:pt idx="5164">
                  <c:v>38278</c:v>
                </c:pt>
                <c:pt idx="5165">
                  <c:v>38279</c:v>
                </c:pt>
                <c:pt idx="5166">
                  <c:v>38280</c:v>
                </c:pt>
                <c:pt idx="5167">
                  <c:v>38281</c:v>
                </c:pt>
                <c:pt idx="5168">
                  <c:v>38282</c:v>
                </c:pt>
                <c:pt idx="5169">
                  <c:v>38285</c:v>
                </c:pt>
                <c:pt idx="5170">
                  <c:v>38286</c:v>
                </c:pt>
                <c:pt idx="5171">
                  <c:v>38287</c:v>
                </c:pt>
                <c:pt idx="5172">
                  <c:v>38288</c:v>
                </c:pt>
                <c:pt idx="5173">
                  <c:v>38289</c:v>
                </c:pt>
                <c:pt idx="5174">
                  <c:v>38292</c:v>
                </c:pt>
                <c:pt idx="5175">
                  <c:v>38293</c:v>
                </c:pt>
                <c:pt idx="5176">
                  <c:v>38294</c:v>
                </c:pt>
                <c:pt idx="5177">
                  <c:v>38295</c:v>
                </c:pt>
                <c:pt idx="5178">
                  <c:v>38296</c:v>
                </c:pt>
                <c:pt idx="5179">
                  <c:v>38299</c:v>
                </c:pt>
                <c:pt idx="5180">
                  <c:v>38300</c:v>
                </c:pt>
                <c:pt idx="5181">
                  <c:v>38301</c:v>
                </c:pt>
                <c:pt idx="5182">
                  <c:v>38302</c:v>
                </c:pt>
                <c:pt idx="5183">
                  <c:v>38303</c:v>
                </c:pt>
                <c:pt idx="5184">
                  <c:v>38306</c:v>
                </c:pt>
                <c:pt idx="5185">
                  <c:v>38307</c:v>
                </c:pt>
                <c:pt idx="5186">
                  <c:v>38308</c:v>
                </c:pt>
                <c:pt idx="5187">
                  <c:v>38309</c:v>
                </c:pt>
                <c:pt idx="5188">
                  <c:v>38310</c:v>
                </c:pt>
                <c:pt idx="5189">
                  <c:v>38313</c:v>
                </c:pt>
                <c:pt idx="5190">
                  <c:v>38314</c:v>
                </c:pt>
                <c:pt idx="5191">
                  <c:v>38315</c:v>
                </c:pt>
                <c:pt idx="5192">
                  <c:v>38316</c:v>
                </c:pt>
                <c:pt idx="5193">
                  <c:v>38317</c:v>
                </c:pt>
                <c:pt idx="5194">
                  <c:v>38320</c:v>
                </c:pt>
                <c:pt idx="5195">
                  <c:v>38321</c:v>
                </c:pt>
                <c:pt idx="5196">
                  <c:v>38322</c:v>
                </c:pt>
                <c:pt idx="5197">
                  <c:v>38323</c:v>
                </c:pt>
                <c:pt idx="5198">
                  <c:v>38324</c:v>
                </c:pt>
                <c:pt idx="5199">
                  <c:v>38327</c:v>
                </c:pt>
                <c:pt idx="5200">
                  <c:v>38328</c:v>
                </c:pt>
                <c:pt idx="5201">
                  <c:v>38329</c:v>
                </c:pt>
                <c:pt idx="5202">
                  <c:v>38330</c:v>
                </c:pt>
                <c:pt idx="5203">
                  <c:v>38331</c:v>
                </c:pt>
                <c:pt idx="5204">
                  <c:v>38334</c:v>
                </c:pt>
                <c:pt idx="5205">
                  <c:v>38335</c:v>
                </c:pt>
                <c:pt idx="5206">
                  <c:v>38336</c:v>
                </c:pt>
                <c:pt idx="5207">
                  <c:v>38337</c:v>
                </c:pt>
                <c:pt idx="5208">
                  <c:v>38338</c:v>
                </c:pt>
                <c:pt idx="5209">
                  <c:v>38341</c:v>
                </c:pt>
                <c:pt idx="5210">
                  <c:v>38342</c:v>
                </c:pt>
                <c:pt idx="5211">
                  <c:v>38343</c:v>
                </c:pt>
                <c:pt idx="5212">
                  <c:v>38344</c:v>
                </c:pt>
                <c:pt idx="5213">
                  <c:v>38345</c:v>
                </c:pt>
                <c:pt idx="5214">
                  <c:v>38348</c:v>
                </c:pt>
                <c:pt idx="5215">
                  <c:v>38349</c:v>
                </c:pt>
                <c:pt idx="5216">
                  <c:v>38350</c:v>
                </c:pt>
                <c:pt idx="5217">
                  <c:v>38351</c:v>
                </c:pt>
                <c:pt idx="5218">
                  <c:v>38352</c:v>
                </c:pt>
                <c:pt idx="5219">
                  <c:v>38355</c:v>
                </c:pt>
                <c:pt idx="5220">
                  <c:v>38356</c:v>
                </c:pt>
                <c:pt idx="5221">
                  <c:v>38357</c:v>
                </c:pt>
                <c:pt idx="5222">
                  <c:v>38358</c:v>
                </c:pt>
                <c:pt idx="5223">
                  <c:v>38359</c:v>
                </c:pt>
                <c:pt idx="5224">
                  <c:v>38362</c:v>
                </c:pt>
                <c:pt idx="5225">
                  <c:v>38363</c:v>
                </c:pt>
                <c:pt idx="5226">
                  <c:v>38364</c:v>
                </c:pt>
                <c:pt idx="5227">
                  <c:v>38365</c:v>
                </c:pt>
                <c:pt idx="5228">
                  <c:v>38366</c:v>
                </c:pt>
                <c:pt idx="5229">
                  <c:v>38369</c:v>
                </c:pt>
                <c:pt idx="5230">
                  <c:v>38370</c:v>
                </c:pt>
                <c:pt idx="5231">
                  <c:v>38371</c:v>
                </c:pt>
                <c:pt idx="5232">
                  <c:v>38372</c:v>
                </c:pt>
                <c:pt idx="5233">
                  <c:v>38373</c:v>
                </c:pt>
                <c:pt idx="5234">
                  <c:v>38376</c:v>
                </c:pt>
                <c:pt idx="5235">
                  <c:v>38377</c:v>
                </c:pt>
                <c:pt idx="5236">
                  <c:v>38378</c:v>
                </c:pt>
                <c:pt idx="5237">
                  <c:v>38379</c:v>
                </c:pt>
                <c:pt idx="5238">
                  <c:v>38380</c:v>
                </c:pt>
                <c:pt idx="5239">
                  <c:v>38383</c:v>
                </c:pt>
                <c:pt idx="5240">
                  <c:v>38384</c:v>
                </c:pt>
                <c:pt idx="5241">
                  <c:v>38385</c:v>
                </c:pt>
                <c:pt idx="5242">
                  <c:v>38386</c:v>
                </c:pt>
                <c:pt idx="5243">
                  <c:v>38387</c:v>
                </c:pt>
                <c:pt idx="5244">
                  <c:v>38390</c:v>
                </c:pt>
                <c:pt idx="5245">
                  <c:v>38391</c:v>
                </c:pt>
                <c:pt idx="5246">
                  <c:v>38392</c:v>
                </c:pt>
                <c:pt idx="5247">
                  <c:v>38393</c:v>
                </c:pt>
                <c:pt idx="5248">
                  <c:v>38394</c:v>
                </c:pt>
                <c:pt idx="5249">
                  <c:v>38397</c:v>
                </c:pt>
                <c:pt idx="5250">
                  <c:v>38398</c:v>
                </c:pt>
                <c:pt idx="5251">
                  <c:v>38399</c:v>
                </c:pt>
                <c:pt idx="5252">
                  <c:v>38400</c:v>
                </c:pt>
                <c:pt idx="5253">
                  <c:v>38401</c:v>
                </c:pt>
                <c:pt idx="5254">
                  <c:v>38404</c:v>
                </c:pt>
                <c:pt idx="5255">
                  <c:v>38405</c:v>
                </c:pt>
                <c:pt idx="5256">
                  <c:v>38406</c:v>
                </c:pt>
                <c:pt idx="5257">
                  <c:v>38407</c:v>
                </c:pt>
                <c:pt idx="5258">
                  <c:v>38408</c:v>
                </c:pt>
                <c:pt idx="5259">
                  <c:v>38411</c:v>
                </c:pt>
                <c:pt idx="5260">
                  <c:v>38412</c:v>
                </c:pt>
                <c:pt idx="5261">
                  <c:v>38413</c:v>
                </c:pt>
                <c:pt idx="5262">
                  <c:v>38414</c:v>
                </c:pt>
                <c:pt idx="5263">
                  <c:v>38415</c:v>
                </c:pt>
                <c:pt idx="5264">
                  <c:v>38418</c:v>
                </c:pt>
                <c:pt idx="5265">
                  <c:v>38419</c:v>
                </c:pt>
                <c:pt idx="5266">
                  <c:v>38420</c:v>
                </c:pt>
                <c:pt idx="5267">
                  <c:v>38421</c:v>
                </c:pt>
                <c:pt idx="5268">
                  <c:v>38422</c:v>
                </c:pt>
                <c:pt idx="5269">
                  <c:v>38425</c:v>
                </c:pt>
                <c:pt idx="5270">
                  <c:v>38426</c:v>
                </c:pt>
                <c:pt idx="5271">
                  <c:v>38427</c:v>
                </c:pt>
                <c:pt idx="5272">
                  <c:v>38428</c:v>
                </c:pt>
                <c:pt idx="5273">
                  <c:v>38429</c:v>
                </c:pt>
                <c:pt idx="5274">
                  <c:v>38432</c:v>
                </c:pt>
                <c:pt idx="5275">
                  <c:v>38433</c:v>
                </c:pt>
                <c:pt idx="5276">
                  <c:v>38434</c:v>
                </c:pt>
                <c:pt idx="5277">
                  <c:v>38435</c:v>
                </c:pt>
                <c:pt idx="5278">
                  <c:v>38436</c:v>
                </c:pt>
                <c:pt idx="5279">
                  <c:v>38439</c:v>
                </c:pt>
                <c:pt idx="5280">
                  <c:v>38440</c:v>
                </c:pt>
                <c:pt idx="5281">
                  <c:v>38441</c:v>
                </c:pt>
                <c:pt idx="5282">
                  <c:v>38442</c:v>
                </c:pt>
                <c:pt idx="5283">
                  <c:v>38443</c:v>
                </c:pt>
                <c:pt idx="5284">
                  <c:v>38446</c:v>
                </c:pt>
                <c:pt idx="5285">
                  <c:v>38447</c:v>
                </c:pt>
                <c:pt idx="5286">
                  <c:v>38448</c:v>
                </c:pt>
                <c:pt idx="5287">
                  <c:v>38449</c:v>
                </c:pt>
                <c:pt idx="5288">
                  <c:v>38450</c:v>
                </c:pt>
                <c:pt idx="5289">
                  <c:v>38453</c:v>
                </c:pt>
                <c:pt idx="5290">
                  <c:v>38454</c:v>
                </c:pt>
                <c:pt idx="5291">
                  <c:v>38455</c:v>
                </c:pt>
                <c:pt idx="5292">
                  <c:v>38456</c:v>
                </c:pt>
                <c:pt idx="5293">
                  <c:v>38457</c:v>
                </c:pt>
                <c:pt idx="5294">
                  <c:v>38460</c:v>
                </c:pt>
                <c:pt idx="5295">
                  <c:v>38461</c:v>
                </c:pt>
                <c:pt idx="5296">
                  <c:v>38462</c:v>
                </c:pt>
                <c:pt idx="5297">
                  <c:v>38463</c:v>
                </c:pt>
                <c:pt idx="5298">
                  <c:v>38464</c:v>
                </c:pt>
                <c:pt idx="5299">
                  <c:v>38467</c:v>
                </c:pt>
                <c:pt idx="5300">
                  <c:v>38468</c:v>
                </c:pt>
                <c:pt idx="5301">
                  <c:v>38469</c:v>
                </c:pt>
                <c:pt idx="5302">
                  <c:v>38470</c:v>
                </c:pt>
                <c:pt idx="5303">
                  <c:v>38471</c:v>
                </c:pt>
                <c:pt idx="5304">
                  <c:v>38474</c:v>
                </c:pt>
                <c:pt idx="5305">
                  <c:v>38475</c:v>
                </c:pt>
                <c:pt idx="5306">
                  <c:v>38476</c:v>
                </c:pt>
                <c:pt idx="5307">
                  <c:v>38477</c:v>
                </c:pt>
                <c:pt idx="5308">
                  <c:v>38478</c:v>
                </c:pt>
                <c:pt idx="5309">
                  <c:v>38481</c:v>
                </c:pt>
                <c:pt idx="5310">
                  <c:v>38482</c:v>
                </c:pt>
                <c:pt idx="5311">
                  <c:v>38483</c:v>
                </c:pt>
                <c:pt idx="5312">
                  <c:v>38484</c:v>
                </c:pt>
                <c:pt idx="5313">
                  <c:v>38485</c:v>
                </c:pt>
                <c:pt idx="5314">
                  <c:v>38488</c:v>
                </c:pt>
                <c:pt idx="5315">
                  <c:v>38489</c:v>
                </c:pt>
                <c:pt idx="5316">
                  <c:v>38490</c:v>
                </c:pt>
                <c:pt idx="5317">
                  <c:v>38491</c:v>
                </c:pt>
                <c:pt idx="5318">
                  <c:v>38492</c:v>
                </c:pt>
                <c:pt idx="5319">
                  <c:v>38495</c:v>
                </c:pt>
                <c:pt idx="5320">
                  <c:v>38496</c:v>
                </c:pt>
                <c:pt idx="5321">
                  <c:v>38497</c:v>
                </c:pt>
                <c:pt idx="5322">
                  <c:v>38498</c:v>
                </c:pt>
                <c:pt idx="5323">
                  <c:v>38499</c:v>
                </c:pt>
                <c:pt idx="5324">
                  <c:v>38502</c:v>
                </c:pt>
                <c:pt idx="5325">
                  <c:v>38503</c:v>
                </c:pt>
                <c:pt idx="5326">
                  <c:v>38504</c:v>
                </c:pt>
                <c:pt idx="5327">
                  <c:v>38505</c:v>
                </c:pt>
                <c:pt idx="5328">
                  <c:v>38506</c:v>
                </c:pt>
                <c:pt idx="5329">
                  <c:v>38509</c:v>
                </c:pt>
                <c:pt idx="5330">
                  <c:v>38510</c:v>
                </c:pt>
                <c:pt idx="5331">
                  <c:v>38511</c:v>
                </c:pt>
                <c:pt idx="5332">
                  <c:v>38512</c:v>
                </c:pt>
                <c:pt idx="5333">
                  <c:v>38513</c:v>
                </c:pt>
                <c:pt idx="5334">
                  <c:v>38516</c:v>
                </c:pt>
                <c:pt idx="5335">
                  <c:v>38517</c:v>
                </c:pt>
                <c:pt idx="5336">
                  <c:v>38518</c:v>
                </c:pt>
                <c:pt idx="5337">
                  <c:v>38519</c:v>
                </c:pt>
                <c:pt idx="5338">
                  <c:v>38520</c:v>
                </c:pt>
                <c:pt idx="5339">
                  <c:v>38523</c:v>
                </c:pt>
                <c:pt idx="5340">
                  <c:v>38524</c:v>
                </c:pt>
                <c:pt idx="5341">
                  <c:v>38525</c:v>
                </c:pt>
                <c:pt idx="5342">
                  <c:v>38526</c:v>
                </c:pt>
                <c:pt idx="5343">
                  <c:v>38527</c:v>
                </c:pt>
                <c:pt idx="5344">
                  <c:v>38530</c:v>
                </c:pt>
                <c:pt idx="5345">
                  <c:v>38531</c:v>
                </c:pt>
                <c:pt idx="5346">
                  <c:v>38532</c:v>
                </c:pt>
                <c:pt idx="5347">
                  <c:v>38533</c:v>
                </c:pt>
                <c:pt idx="5348">
                  <c:v>38534</c:v>
                </c:pt>
                <c:pt idx="5349">
                  <c:v>38537</c:v>
                </c:pt>
                <c:pt idx="5350">
                  <c:v>38538</c:v>
                </c:pt>
                <c:pt idx="5351">
                  <c:v>38539</c:v>
                </c:pt>
                <c:pt idx="5352">
                  <c:v>38540</c:v>
                </c:pt>
                <c:pt idx="5353">
                  <c:v>38541</c:v>
                </c:pt>
                <c:pt idx="5354">
                  <c:v>38544</c:v>
                </c:pt>
                <c:pt idx="5355">
                  <c:v>38545</c:v>
                </c:pt>
                <c:pt idx="5356">
                  <c:v>38546</c:v>
                </c:pt>
                <c:pt idx="5357">
                  <c:v>38547</c:v>
                </c:pt>
                <c:pt idx="5358">
                  <c:v>38548</c:v>
                </c:pt>
                <c:pt idx="5359">
                  <c:v>38551</c:v>
                </c:pt>
                <c:pt idx="5360">
                  <c:v>38552</c:v>
                </c:pt>
                <c:pt idx="5361">
                  <c:v>38553</c:v>
                </c:pt>
                <c:pt idx="5362">
                  <c:v>38554</c:v>
                </c:pt>
                <c:pt idx="5363">
                  <c:v>38555</c:v>
                </c:pt>
                <c:pt idx="5364">
                  <c:v>38558</c:v>
                </c:pt>
                <c:pt idx="5365">
                  <c:v>38559</c:v>
                </c:pt>
                <c:pt idx="5366">
                  <c:v>38560</c:v>
                </c:pt>
                <c:pt idx="5367">
                  <c:v>38561</c:v>
                </c:pt>
                <c:pt idx="5368">
                  <c:v>38562</c:v>
                </c:pt>
                <c:pt idx="5369">
                  <c:v>38565</c:v>
                </c:pt>
                <c:pt idx="5370">
                  <c:v>38566</c:v>
                </c:pt>
                <c:pt idx="5371">
                  <c:v>38567</c:v>
                </c:pt>
                <c:pt idx="5372">
                  <c:v>38568</c:v>
                </c:pt>
                <c:pt idx="5373">
                  <c:v>38569</c:v>
                </c:pt>
                <c:pt idx="5374">
                  <c:v>38572</c:v>
                </c:pt>
                <c:pt idx="5375">
                  <c:v>38573</c:v>
                </c:pt>
                <c:pt idx="5376">
                  <c:v>38574</c:v>
                </c:pt>
                <c:pt idx="5377">
                  <c:v>38575</c:v>
                </c:pt>
                <c:pt idx="5378">
                  <c:v>38576</c:v>
                </c:pt>
                <c:pt idx="5379">
                  <c:v>38579</c:v>
                </c:pt>
                <c:pt idx="5380">
                  <c:v>38580</c:v>
                </c:pt>
                <c:pt idx="5381">
                  <c:v>38581</c:v>
                </c:pt>
                <c:pt idx="5382">
                  <c:v>38582</c:v>
                </c:pt>
                <c:pt idx="5383">
                  <c:v>38583</c:v>
                </c:pt>
                <c:pt idx="5384">
                  <c:v>38586</c:v>
                </c:pt>
                <c:pt idx="5385">
                  <c:v>38587</c:v>
                </c:pt>
                <c:pt idx="5386">
                  <c:v>38588</c:v>
                </c:pt>
                <c:pt idx="5387">
                  <c:v>38589</c:v>
                </c:pt>
                <c:pt idx="5388">
                  <c:v>38590</c:v>
                </c:pt>
                <c:pt idx="5389">
                  <c:v>38593</c:v>
                </c:pt>
                <c:pt idx="5390">
                  <c:v>38594</c:v>
                </c:pt>
                <c:pt idx="5391">
                  <c:v>38595</c:v>
                </c:pt>
                <c:pt idx="5392">
                  <c:v>38596</c:v>
                </c:pt>
                <c:pt idx="5393">
                  <c:v>38597</c:v>
                </c:pt>
                <c:pt idx="5394">
                  <c:v>38600</c:v>
                </c:pt>
                <c:pt idx="5395">
                  <c:v>38601</c:v>
                </c:pt>
                <c:pt idx="5396">
                  <c:v>38602</c:v>
                </c:pt>
                <c:pt idx="5397">
                  <c:v>38603</c:v>
                </c:pt>
                <c:pt idx="5398">
                  <c:v>38604</c:v>
                </c:pt>
                <c:pt idx="5399">
                  <c:v>38607</c:v>
                </c:pt>
                <c:pt idx="5400">
                  <c:v>38608</c:v>
                </c:pt>
                <c:pt idx="5401">
                  <c:v>38609</c:v>
                </c:pt>
                <c:pt idx="5402">
                  <c:v>38610</c:v>
                </c:pt>
                <c:pt idx="5403">
                  <c:v>38611</c:v>
                </c:pt>
                <c:pt idx="5404">
                  <c:v>38614</c:v>
                </c:pt>
                <c:pt idx="5405">
                  <c:v>38615</c:v>
                </c:pt>
                <c:pt idx="5406">
                  <c:v>38616</c:v>
                </c:pt>
                <c:pt idx="5407">
                  <c:v>38617</c:v>
                </c:pt>
                <c:pt idx="5408">
                  <c:v>38618</c:v>
                </c:pt>
                <c:pt idx="5409">
                  <c:v>38621</c:v>
                </c:pt>
                <c:pt idx="5410">
                  <c:v>38622</c:v>
                </c:pt>
                <c:pt idx="5411">
                  <c:v>38623</c:v>
                </c:pt>
                <c:pt idx="5412">
                  <c:v>38624</c:v>
                </c:pt>
                <c:pt idx="5413">
                  <c:v>38625</c:v>
                </c:pt>
                <c:pt idx="5414">
                  <c:v>38628</c:v>
                </c:pt>
                <c:pt idx="5415">
                  <c:v>38629</c:v>
                </c:pt>
                <c:pt idx="5416">
                  <c:v>38630</c:v>
                </c:pt>
                <c:pt idx="5417">
                  <c:v>38631</c:v>
                </c:pt>
                <c:pt idx="5418">
                  <c:v>38632</c:v>
                </c:pt>
                <c:pt idx="5419">
                  <c:v>38635</c:v>
                </c:pt>
                <c:pt idx="5420">
                  <c:v>38636</c:v>
                </c:pt>
                <c:pt idx="5421">
                  <c:v>38637</c:v>
                </c:pt>
                <c:pt idx="5422">
                  <c:v>38638</c:v>
                </c:pt>
                <c:pt idx="5423">
                  <c:v>38639</c:v>
                </c:pt>
                <c:pt idx="5424">
                  <c:v>38642</c:v>
                </c:pt>
                <c:pt idx="5425">
                  <c:v>38643</c:v>
                </c:pt>
                <c:pt idx="5426">
                  <c:v>38644</c:v>
                </c:pt>
                <c:pt idx="5427">
                  <c:v>38645</c:v>
                </c:pt>
                <c:pt idx="5428">
                  <c:v>38646</c:v>
                </c:pt>
                <c:pt idx="5429">
                  <c:v>38649</c:v>
                </c:pt>
                <c:pt idx="5430">
                  <c:v>38650</c:v>
                </c:pt>
                <c:pt idx="5431">
                  <c:v>38651</c:v>
                </c:pt>
                <c:pt idx="5432">
                  <c:v>38652</c:v>
                </c:pt>
                <c:pt idx="5433">
                  <c:v>38653</c:v>
                </c:pt>
                <c:pt idx="5434">
                  <c:v>38656</c:v>
                </c:pt>
                <c:pt idx="5435">
                  <c:v>38657</c:v>
                </c:pt>
                <c:pt idx="5436">
                  <c:v>38658</c:v>
                </c:pt>
                <c:pt idx="5437">
                  <c:v>38659</c:v>
                </c:pt>
                <c:pt idx="5438">
                  <c:v>38660</c:v>
                </c:pt>
                <c:pt idx="5439">
                  <c:v>38663</c:v>
                </c:pt>
                <c:pt idx="5440">
                  <c:v>38664</c:v>
                </c:pt>
                <c:pt idx="5441">
                  <c:v>38665</c:v>
                </c:pt>
                <c:pt idx="5442">
                  <c:v>38666</c:v>
                </c:pt>
                <c:pt idx="5443">
                  <c:v>38667</c:v>
                </c:pt>
                <c:pt idx="5444">
                  <c:v>38670</c:v>
                </c:pt>
                <c:pt idx="5445">
                  <c:v>38671</c:v>
                </c:pt>
                <c:pt idx="5446">
                  <c:v>38672</c:v>
                </c:pt>
                <c:pt idx="5447">
                  <c:v>38673</c:v>
                </c:pt>
                <c:pt idx="5448">
                  <c:v>38674</c:v>
                </c:pt>
                <c:pt idx="5449">
                  <c:v>38677</c:v>
                </c:pt>
                <c:pt idx="5450">
                  <c:v>38678</c:v>
                </c:pt>
                <c:pt idx="5451">
                  <c:v>38679</c:v>
                </c:pt>
                <c:pt idx="5452">
                  <c:v>38680</c:v>
                </c:pt>
                <c:pt idx="5453">
                  <c:v>38681</c:v>
                </c:pt>
                <c:pt idx="5454">
                  <c:v>38684</c:v>
                </c:pt>
                <c:pt idx="5455">
                  <c:v>38685</c:v>
                </c:pt>
                <c:pt idx="5456">
                  <c:v>38686</c:v>
                </c:pt>
                <c:pt idx="5457">
                  <c:v>38687</c:v>
                </c:pt>
                <c:pt idx="5458">
                  <c:v>38688</c:v>
                </c:pt>
                <c:pt idx="5459">
                  <c:v>38691</c:v>
                </c:pt>
                <c:pt idx="5460">
                  <c:v>38692</c:v>
                </c:pt>
                <c:pt idx="5461">
                  <c:v>38693</c:v>
                </c:pt>
                <c:pt idx="5462">
                  <c:v>38694</c:v>
                </c:pt>
                <c:pt idx="5463">
                  <c:v>38695</c:v>
                </c:pt>
                <c:pt idx="5464">
                  <c:v>38698</c:v>
                </c:pt>
                <c:pt idx="5465">
                  <c:v>38699</c:v>
                </c:pt>
                <c:pt idx="5466">
                  <c:v>38700</c:v>
                </c:pt>
                <c:pt idx="5467">
                  <c:v>38701</c:v>
                </c:pt>
                <c:pt idx="5468">
                  <c:v>38702</c:v>
                </c:pt>
                <c:pt idx="5469">
                  <c:v>38705</c:v>
                </c:pt>
                <c:pt idx="5470">
                  <c:v>38706</c:v>
                </c:pt>
                <c:pt idx="5471">
                  <c:v>38707</c:v>
                </c:pt>
                <c:pt idx="5472">
                  <c:v>38708</c:v>
                </c:pt>
                <c:pt idx="5473">
                  <c:v>38709</c:v>
                </c:pt>
                <c:pt idx="5474">
                  <c:v>38712</c:v>
                </c:pt>
                <c:pt idx="5475">
                  <c:v>38713</c:v>
                </c:pt>
                <c:pt idx="5476">
                  <c:v>38714</c:v>
                </c:pt>
                <c:pt idx="5477">
                  <c:v>38715</c:v>
                </c:pt>
                <c:pt idx="5478">
                  <c:v>38716</c:v>
                </c:pt>
                <c:pt idx="5479">
                  <c:v>38719</c:v>
                </c:pt>
                <c:pt idx="5480">
                  <c:v>38720</c:v>
                </c:pt>
                <c:pt idx="5481">
                  <c:v>38721</c:v>
                </c:pt>
                <c:pt idx="5482">
                  <c:v>38722</c:v>
                </c:pt>
                <c:pt idx="5483">
                  <c:v>38723</c:v>
                </c:pt>
                <c:pt idx="5484">
                  <c:v>38726</c:v>
                </c:pt>
                <c:pt idx="5485">
                  <c:v>38727</c:v>
                </c:pt>
                <c:pt idx="5486">
                  <c:v>38728</c:v>
                </c:pt>
                <c:pt idx="5487">
                  <c:v>38729</c:v>
                </c:pt>
                <c:pt idx="5488">
                  <c:v>38730</c:v>
                </c:pt>
                <c:pt idx="5489">
                  <c:v>38733</c:v>
                </c:pt>
                <c:pt idx="5490">
                  <c:v>38734</c:v>
                </c:pt>
                <c:pt idx="5491">
                  <c:v>38735</c:v>
                </c:pt>
                <c:pt idx="5492">
                  <c:v>38736</c:v>
                </c:pt>
                <c:pt idx="5493">
                  <c:v>38737</c:v>
                </c:pt>
                <c:pt idx="5494">
                  <c:v>38740</c:v>
                </c:pt>
                <c:pt idx="5495">
                  <c:v>38741</c:v>
                </c:pt>
                <c:pt idx="5496">
                  <c:v>38742</c:v>
                </c:pt>
                <c:pt idx="5497">
                  <c:v>38743</c:v>
                </c:pt>
                <c:pt idx="5498">
                  <c:v>38744</c:v>
                </c:pt>
                <c:pt idx="5499">
                  <c:v>38747</c:v>
                </c:pt>
                <c:pt idx="5500">
                  <c:v>38748</c:v>
                </c:pt>
                <c:pt idx="5501">
                  <c:v>38749</c:v>
                </c:pt>
                <c:pt idx="5502">
                  <c:v>38750</c:v>
                </c:pt>
                <c:pt idx="5503">
                  <c:v>38751</c:v>
                </c:pt>
                <c:pt idx="5504">
                  <c:v>38754</c:v>
                </c:pt>
                <c:pt idx="5505">
                  <c:v>38755</c:v>
                </c:pt>
                <c:pt idx="5506">
                  <c:v>38756</c:v>
                </c:pt>
                <c:pt idx="5507">
                  <c:v>38757</c:v>
                </c:pt>
                <c:pt idx="5508">
                  <c:v>38758</c:v>
                </c:pt>
                <c:pt idx="5509">
                  <c:v>38761</c:v>
                </c:pt>
                <c:pt idx="5510">
                  <c:v>38762</c:v>
                </c:pt>
                <c:pt idx="5511">
                  <c:v>38763</c:v>
                </c:pt>
                <c:pt idx="5512">
                  <c:v>38764</c:v>
                </c:pt>
                <c:pt idx="5513">
                  <c:v>38765</c:v>
                </c:pt>
                <c:pt idx="5514">
                  <c:v>38768</c:v>
                </c:pt>
                <c:pt idx="5515">
                  <c:v>38769</c:v>
                </c:pt>
                <c:pt idx="5516">
                  <c:v>38770</c:v>
                </c:pt>
                <c:pt idx="5517">
                  <c:v>38771</c:v>
                </c:pt>
                <c:pt idx="5518">
                  <c:v>38772</c:v>
                </c:pt>
                <c:pt idx="5519">
                  <c:v>38775</c:v>
                </c:pt>
                <c:pt idx="5520">
                  <c:v>38776</c:v>
                </c:pt>
                <c:pt idx="5521">
                  <c:v>38777</c:v>
                </c:pt>
                <c:pt idx="5522">
                  <c:v>38778</c:v>
                </c:pt>
                <c:pt idx="5523">
                  <c:v>38779</c:v>
                </c:pt>
                <c:pt idx="5524">
                  <c:v>38782</c:v>
                </c:pt>
                <c:pt idx="5525">
                  <c:v>38783</c:v>
                </c:pt>
                <c:pt idx="5526">
                  <c:v>38784</c:v>
                </c:pt>
                <c:pt idx="5527">
                  <c:v>38785</c:v>
                </c:pt>
                <c:pt idx="5528">
                  <c:v>38786</c:v>
                </c:pt>
                <c:pt idx="5529">
                  <c:v>38789</c:v>
                </c:pt>
                <c:pt idx="5530">
                  <c:v>38790</c:v>
                </c:pt>
                <c:pt idx="5531">
                  <c:v>38791</c:v>
                </c:pt>
                <c:pt idx="5532">
                  <c:v>38792</c:v>
                </c:pt>
                <c:pt idx="5533">
                  <c:v>38793</c:v>
                </c:pt>
                <c:pt idx="5534">
                  <c:v>38796</c:v>
                </c:pt>
                <c:pt idx="5535">
                  <c:v>38797</c:v>
                </c:pt>
                <c:pt idx="5536">
                  <c:v>38798</c:v>
                </c:pt>
                <c:pt idx="5537">
                  <c:v>38799</c:v>
                </c:pt>
                <c:pt idx="5538">
                  <c:v>38800</c:v>
                </c:pt>
                <c:pt idx="5539">
                  <c:v>38803</c:v>
                </c:pt>
                <c:pt idx="5540">
                  <c:v>38804</c:v>
                </c:pt>
                <c:pt idx="5541">
                  <c:v>38805</c:v>
                </c:pt>
                <c:pt idx="5542">
                  <c:v>38806</c:v>
                </c:pt>
                <c:pt idx="5543">
                  <c:v>38807</c:v>
                </c:pt>
                <c:pt idx="5544">
                  <c:v>38810</c:v>
                </c:pt>
                <c:pt idx="5545">
                  <c:v>38811</c:v>
                </c:pt>
                <c:pt idx="5546">
                  <c:v>38812</c:v>
                </c:pt>
                <c:pt idx="5547">
                  <c:v>38813</c:v>
                </c:pt>
                <c:pt idx="5548">
                  <c:v>38814</c:v>
                </c:pt>
                <c:pt idx="5549">
                  <c:v>38817</c:v>
                </c:pt>
                <c:pt idx="5550">
                  <c:v>38818</c:v>
                </c:pt>
                <c:pt idx="5551">
                  <c:v>38819</c:v>
                </c:pt>
                <c:pt idx="5552">
                  <c:v>38820</c:v>
                </c:pt>
                <c:pt idx="5553">
                  <c:v>38821</c:v>
                </c:pt>
                <c:pt idx="5554">
                  <c:v>38824</c:v>
                </c:pt>
                <c:pt idx="5555">
                  <c:v>38825</c:v>
                </c:pt>
                <c:pt idx="5556">
                  <c:v>38826</c:v>
                </c:pt>
                <c:pt idx="5557">
                  <c:v>38827</c:v>
                </c:pt>
                <c:pt idx="5558">
                  <c:v>38828</c:v>
                </c:pt>
                <c:pt idx="5559">
                  <c:v>38831</c:v>
                </c:pt>
                <c:pt idx="5560">
                  <c:v>38832</c:v>
                </c:pt>
                <c:pt idx="5561">
                  <c:v>38833</c:v>
                </c:pt>
                <c:pt idx="5562">
                  <c:v>38834</c:v>
                </c:pt>
                <c:pt idx="5563">
                  <c:v>38835</c:v>
                </c:pt>
                <c:pt idx="5564">
                  <c:v>38838</c:v>
                </c:pt>
                <c:pt idx="5565">
                  <c:v>38839</c:v>
                </c:pt>
                <c:pt idx="5566">
                  <c:v>38840</c:v>
                </c:pt>
                <c:pt idx="5567">
                  <c:v>38841</c:v>
                </c:pt>
                <c:pt idx="5568">
                  <c:v>38842</c:v>
                </c:pt>
                <c:pt idx="5569">
                  <c:v>38845</c:v>
                </c:pt>
                <c:pt idx="5570">
                  <c:v>38846</c:v>
                </c:pt>
                <c:pt idx="5571">
                  <c:v>38847</c:v>
                </c:pt>
                <c:pt idx="5572">
                  <c:v>38848</c:v>
                </c:pt>
                <c:pt idx="5573">
                  <c:v>38849</c:v>
                </c:pt>
                <c:pt idx="5574">
                  <c:v>38852</c:v>
                </c:pt>
                <c:pt idx="5575">
                  <c:v>38853</c:v>
                </c:pt>
                <c:pt idx="5576">
                  <c:v>38854</c:v>
                </c:pt>
                <c:pt idx="5577">
                  <c:v>38855</c:v>
                </c:pt>
                <c:pt idx="5578">
                  <c:v>38856</c:v>
                </c:pt>
                <c:pt idx="5579">
                  <c:v>38859</c:v>
                </c:pt>
                <c:pt idx="5580">
                  <c:v>38860</c:v>
                </c:pt>
                <c:pt idx="5581">
                  <c:v>38861</c:v>
                </c:pt>
                <c:pt idx="5582">
                  <c:v>38862</c:v>
                </c:pt>
                <c:pt idx="5583">
                  <c:v>38863</c:v>
                </c:pt>
                <c:pt idx="5584">
                  <c:v>38866</c:v>
                </c:pt>
                <c:pt idx="5585">
                  <c:v>38867</c:v>
                </c:pt>
                <c:pt idx="5586">
                  <c:v>38868</c:v>
                </c:pt>
                <c:pt idx="5587">
                  <c:v>38869</c:v>
                </c:pt>
                <c:pt idx="5588">
                  <c:v>38870</c:v>
                </c:pt>
                <c:pt idx="5589">
                  <c:v>38873</c:v>
                </c:pt>
                <c:pt idx="5590">
                  <c:v>38874</c:v>
                </c:pt>
                <c:pt idx="5591">
                  <c:v>38875</c:v>
                </c:pt>
                <c:pt idx="5592">
                  <c:v>38876</c:v>
                </c:pt>
                <c:pt idx="5593">
                  <c:v>38877</c:v>
                </c:pt>
                <c:pt idx="5594">
                  <c:v>38880</c:v>
                </c:pt>
                <c:pt idx="5595">
                  <c:v>38881</c:v>
                </c:pt>
                <c:pt idx="5596">
                  <c:v>38882</c:v>
                </c:pt>
                <c:pt idx="5597">
                  <c:v>38883</c:v>
                </c:pt>
                <c:pt idx="5598">
                  <c:v>38884</c:v>
                </c:pt>
                <c:pt idx="5599">
                  <c:v>38887</c:v>
                </c:pt>
                <c:pt idx="5600">
                  <c:v>38888</c:v>
                </c:pt>
                <c:pt idx="5601">
                  <c:v>38889</c:v>
                </c:pt>
                <c:pt idx="5602">
                  <c:v>38890</c:v>
                </c:pt>
                <c:pt idx="5603">
                  <c:v>38891</c:v>
                </c:pt>
                <c:pt idx="5604">
                  <c:v>38894</c:v>
                </c:pt>
                <c:pt idx="5605">
                  <c:v>38895</c:v>
                </c:pt>
                <c:pt idx="5606">
                  <c:v>38896</c:v>
                </c:pt>
                <c:pt idx="5607">
                  <c:v>38897</c:v>
                </c:pt>
                <c:pt idx="5608">
                  <c:v>38898</c:v>
                </c:pt>
                <c:pt idx="5609">
                  <c:v>38901</c:v>
                </c:pt>
                <c:pt idx="5610">
                  <c:v>38902</c:v>
                </c:pt>
                <c:pt idx="5611">
                  <c:v>38903</c:v>
                </c:pt>
                <c:pt idx="5612">
                  <c:v>38904</c:v>
                </c:pt>
                <c:pt idx="5613">
                  <c:v>38905</c:v>
                </c:pt>
                <c:pt idx="5614">
                  <c:v>38908</c:v>
                </c:pt>
                <c:pt idx="5615">
                  <c:v>38909</c:v>
                </c:pt>
                <c:pt idx="5616">
                  <c:v>38910</c:v>
                </c:pt>
                <c:pt idx="5617">
                  <c:v>38911</c:v>
                </c:pt>
                <c:pt idx="5618">
                  <c:v>38912</c:v>
                </c:pt>
                <c:pt idx="5619">
                  <c:v>38915</c:v>
                </c:pt>
                <c:pt idx="5620">
                  <c:v>38916</c:v>
                </c:pt>
                <c:pt idx="5621">
                  <c:v>38917</c:v>
                </c:pt>
                <c:pt idx="5622">
                  <c:v>38918</c:v>
                </c:pt>
                <c:pt idx="5623">
                  <c:v>38919</c:v>
                </c:pt>
                <c:pt idx="5624">
                  <c:v>38922</c:v>
                </c:pt>
                <c:pt idx="5625">
                  <c:v>38923</c:v>
                </c:pt>
                <c:pt idx="5626">
                  <c:v>38924</c:v>
                </c:pt>
                <c:pt idx="5627">
                  <c:v>38925</c:v>
                </c:pt>
                <c:pt idx="5628">
                  <c:v>38926</c:v>
                </c:pt>
                <c:pt idx="5629">
                  <c:v>38929</c:v>
                </c:pt>
                <c:pt idx="5630">
                  <c:v>38930</c:v>
                </c:pt>
                <c:pt idx="5631">
                  <c:v>38931</c:v>
                </c:pt>
                <c:pt idx="5632">
                  <c:v>38932</c:v>
                </c:pt>
                <c:pt idx="5633">
                  <c:v>38933</c:v>
                </c:pt>
                <c:pt idx="5634">
                  <c:v>38936</c:v>
                </c:pt>
                <c:pt idx="5635">
                  <c:v>38937</c:v>
                </c:pt>
                <c:pt idx="5636">
                  <c:v>38938</c:v>
                </c:pt>
                <c:pt idx="5637">
                  <c:v>38939</c:v>
                </c:pt>
                <c:pt idx="5638">
                  <c:v>38940</c:v>
                </c:pt>
                <c:pt idx="5639">
                  <c:v>38943</c:v>
                </c:pt>
                <c:pt idx="5640">
                  <c:v>38944</c:v>
                </c:pt>
                <c:pt idx="5641">
                  <c:v>38945</c:v>
                </c:pt>
                <c:pt idx="5642">
                  <c:v>38946</c:v>
                </c:pt>
                <c:pt idx="5643">
                  <c:v>38947</c:v>
                </c:pt>
                <c:pt idx="5644">
                  <c:v>38950</c:v>
                </c:pt>
                <c:pt idx="5645">
                  <c:v>38951</c:v>
                </c:pt>
                <c:pt idx="5646">
                  <c:v>38952</c:v>
                </c:pt>
                <c:pt idx="5647">
                  <c:v>38953</c:v>
                </c:pt>
                <c:pt idx="5648">
                  <c:v>38954</c:v>
                </c:pt>
                <c:pt idx="5649">
                  <c:v>38957</c:v>
                </c:pt>
                <c:pt idx="5650">
                  <c:v>38958</c:v>
                </c:pt>
                <c:pt idx="5651">
                  <c:v>38959</c:v>
                </c:pt>
                <c:pt idx="5652">
                  <c:v>38960</c:v>
                </c:pt>
                <c:pt idx="5653">
                  <c:v>38961</c:v>
                </c:pt>
                <c:pt idx="5654">
                  <c:v>38964</c:v>
                </c:pt>
                <c:pt idx="5655">
                  <c:v>38965</c:v>
                </c:pt>
                <c:pt idx="5656">
                  <c:v>38966</c:v>
                </c:pt>
                <c:pt idx="5657">
                  <c:v>38967</c:v>
                </c:pt>
                <c:pt idx="5658">
                  <c:v>38968</c:v>
                </c:pt>
                <c:pt idx="5659">
                  <c:v>38971</c:v>
                </c:pt>
                <c:pt idx="5660">
                  <c:v>38972</c:v>
                </c:pt>
                <c:pt idx="5661">
                  <c:v>38973</c:v>
                </c:pt>
                <c:pt idx="5662">
                  <c:v>38974</c:v>
                </c:pt>
                <c:pt idx="5663">
                  <c:v>38975</c:v>
                </c:pt>
                <c:pt idx="5664">
                  <c:v>38978</c:v>
                </c:pt>
                <c:pt idx="5665">
                  <c:v>38979</c:v>
                </c:pt>
                <c:pt idx="5666">
                  <c:v>38980</c:v>
                </c:pt>
                <c:pt idx="5667">
                  <c:v>38981</c:v>
                </c:pt>
                <c:pt idx="5668">
                  <c:v>38982</c:v>
                </c:pt>
                <c:pt idx="5669">
                  <c:v>38985</c:v>
                </c:pt>
                <c:pt idx="5670">
                  <c:v>38986</c:v>
                </c:pt>
                <c:pt idx="5671">
                  <c:v>38987</c:v>
                </c:pt>
                <c:pt idx="5672">
                  <c:v>38988</c:v>
                </c:pt>
                <c:pt idx="5673">
                  <c:v>38989</c:v>
                </c:pt>
                <c:pt idx="5674">
                  <c:v>38992</c:v>
                </c:pt>
                <c:pt idx="5675">
                  <c:v>38993</c:v>
                </c:pt>
                <c:pt idx="5676">
                  <c:v>38994</c:v>
                </c:pt>
                <c:pt idx="5677">
                  <c:v>38995</c:v>
                </c:pt>
                <c:pt idx="5678">
                  <c:v>38996</c:v>
                </c:pt>
                <c:pt idx="5679">
                  <c:v>38999</c:v>
                </c:pt>
                <c:pt idx="5680">
                  <c:v>39000</c:v>
                </c:pt>
                <c:pt idx="5681">
                  <c:v>39001</c:v>
                </c:pt>
                <c:pt idx="5682">
                  <c:v>39002</c:v>
                </c:pt>
                <c:pt idx="5683">
                  <c:v>39003</c:v>
                </c:pt>
                <c:pt idx="5684">
                  <c:v>39006</c:v>
                </c:pt>
                <c:pt idx="5685">
                  <c:v>39007</c:v>
                </c:pt>
                <c:pt idx="5686">
                  <c:v>39008</c:v>
                </c:pt>
                <c:pt idx="5687">
                  <c:v>39009</c:v>
                </c:pt>
                <c:pt idx="5688">
                  <c:v>39010</c:v>
                </c:pt>
                <c:pt idx="5689">
                  <c:v>39013</c:v>
                </c:pt>
                <c:pt idx="5690">
                  <c:v>39014</c:v>
                </c:pt>
                <c:pt idx="5691">
                  <c:v>39015</c:v>
                </c:pt>
                <c:pt idx="5692">
                  <c:v>39016</c:v>
                </c:pt>
                <c:pt idx="5693">
                  <c:v>39017</c:v>
                </c:pt>
                <c:pt idx="5694">
                  <c:v>39020</c:v>
                </c:pt>
                <c:pt idx="5695">
                  <c:v>39021</c:v>
                </c:pt>
                <c:pt idx="5696">
                  <c:v>39022</c:v>
                </c:pt>
                <c:pt idx="5697">
                  <c:v>39023</c:v>
                </c:pt>
                <c:pt idx="5698">
                  <c:v>39024</c:v>
                </c:pt>
                <c:pt idx="5699">
                  <c:v>39027</c:v>
                </c:pt>
                <c:pt idx="5700">
                  <c:v>39028</c:v>
                </c:pt>
                <c:pt idx="5701">
                  <c:v>39029</c:v>
                </c:pt>
                <c:pt idx="5702">
                  <c:v>39030</c:v>
                </c:pt>
                <c:pt idx="5703">
                  <c:v>39031</c:v>
                </c:pt>
                <c:pt idx="5704">
                  <c:v>39034</c:v>
                </c:pt>
                <c:pt idx="5705">
                  <c:v>39035</c:v>
                </c:pt>
                <c:pt idx="5706">
                  <c:v>39036</c:v>
                </c:pt>
                <c:pt idx="5707">
                  <c:v>39037</c:v>
                </c:pt>
                <c:pt idx="5708">
                  <c:v>39038</c:v>
                </c:pt>
                <c:pt idx="5709">
                  <c:v>39041</c:v>
                </c:pt>
                <c:pt idx="5710">
                  <c:v>39042</c:v>
                </c:pt>
                <c:pt idx="5711">
                  <c:v>39043</c:v>
                </c:pt>
                <c:pt idx="5712">
                  <c:v>39044</c:v>
                </c:pt>
                <c:pt idx="5713">
                  <c:v>39045</c:v>
                </c:pt>
                <c:pt idx="5714">
                  <c:v>39048</c:v>
                </c:pt>
                <c:pt idx="5715">
                  <c:v>39049</c:v>
                </c:pt>
                <c:pt idx="5716">
                  <c:v>39050</c:v>
                </c:pt>
                <c:pt idx="5717">
                  <c:v>39051</c:v>
                </c:pt>
                <c:pt idx="5718">
                  <c:v>39052</c:v>
                </c:pt>
                <c:pt idx="5719">
                  <c:v>39055</c:v>
                </c:pt>
                <c:pt idx="5720">
                  <c:v>39056</c:v>
                </c:pt>
                <c:pt idx="5721">
                  <c:v>39057</c:v>
                </c:pt>
                <c:pt idx="5722">
                  <c:v>39058</c:v>
                </c:pt>
                <c:pt idx="5723">
                  <c:v>39059</c:v>
                </c:pt>
                <c:pt idx="5724">
                  <c:v>39062</c:v>
                </c:pt>
                <c:pt idx="5725">
                  <c:v>39063</c:v>
                </c:pt>
                <c:pt idx="5726">
                  <c:v>39064</c:v>
                </c:pt>
                <c:pt idx="5727">
                  <c:v>39065</c:v>
                </c:pt>
                <c:pt idx="5728">
                  <c:v>39066</c:v>
                </c:pt>
                <c:pt idx="5729">
                  <c:v>39069</c:v>
                </c:pt>
                <c:pt idx="5730">
                  <c:v>39070</c:v>
                </c:pt>
                <c:pt idx="5731">
                  <c:v>39071</c:v>
                </c:pt>
                <c:pt idx="5732">
                  <c:v>39072</c:v>
                </c:pt>
                <c:pt idx="5733">
                  <c:v>39073</c:v>
                </c:pt>
                <c:pt idx="5734">
                  <c:v>39076</c:v>
                </c:pt>
                <c:pt idx="5735">
                  <c:v>39077</c:v>
                </c:pt>
                <c:pt idx="5736">
                  <c:v>39078</c:v>
                </c:pt>
                <c:pt idx="5737">
                  <c:v>39079</c:v>
                </c:pt>
                <c:pt idx="5738">
                  <c:v>39080</c:v>
                </c:pt>
                <c:pt idx="5739">
                  <c:v>39083</c:v>
                </c:pt>
                <c:pt idx="5740">
                  <c:v>39084</c:v>
                </c:pt>
                <c:pt idx="5741">
                  <c:v>39085</c:v>
                </c:pt>
                <c:pt idx="5742">
                  <c:v>39086</c:v>
                </c:pt>
                <c:pt idx="5743">
                  <c:v>39087</c:v>
                </c:pt>
                <c:pt idx="5744">
                  <c:v>39090</c:v>
                </c:pt>
                <c:pt idx="5745">
                  <c:v>39091</c:v>
                </c:pt>
                <c:pt idx="5746">
                  <c:v>39092</c:v>
                </c:pt>
                <c:pt idx="5747">
                  <c:v>39093</c:v>
                </c:pt>
                <c:pt idx="5748">
                  <c:v>39094</c:v>
                </c:pt>
                <c:pt idx="5749">
                  <c:v>39097</c:v>
                </c:pt>
                <c:pt idx="5750">
                  <c:v>39098</c:v>
                </c:pt>
                <c:pt idx="5751">
                  <c:v>39099</c:v>
                </c:pt>
                <c:pt idx="5752">
                  <c:v>39100</c:v>
                </c:pt>
                <c:pt idx="5753">
                  <c:v>39101</c:v>
                </c:pt>
                <c:pt idx="5754">
                  <c:v>39104</c:v>
                </c:pt>
                <c:pt idx="5755">
                  <c:v>39105</c:v>
                </c:pt>
                <c:pt idx="5756">
                  <c:v>39106</c:v>
                </c:pt>
                <c:pt idx="5757">
                  <c:v>39107</c:v>
                </c:pt>
                <c:pt idx="5758">
                  <c:v>39108</c:v>
                </c:pt>
                <c:pt idx="5759">
                  <c:v>39111</c:v>
                </c:pt>
                <c:pt idx="5760">
                  <c:v>39112</c:v>
                </c:pt>
                <c:pt idx="5761">
                  <c:v>39113</c:v>
                </c:pt>
                <c:pt idx="5762">
                  <c:v>39114</c:v>
                </c:pt>
                <c:pt idx="5763">
                  <c:v>39115</c:v>
                </c:pt>
                <c:pt idx="5764">
                  <c:v>39118</c:v>
                </c:pt>
                <c:pt idx="5765">
                  <c:v>39119</c:v>
                </c:pt>
                <c:pt idx="5766">
                  <c:v>39120</c:v>
                </c:pt>
                <c:pt idx="5767">
                  <c:v>39121</c:v>
                </c:pt>
                <c:pt idx="5768">
                  <c:v>39122</c:v>
                </c:pt>
                <c:pt idx="5769">
                  <c:v>39125</c:v>
                </c:pt>
                <c:pt idx="5770">
                  <c:v>39126</c:v>
                </c:pt>
                <c:pt idx="5771">
                  <c:v>39127</c:v>
                </c:pt>
                <c:pt idx="5772">
                  <c:v>39128</c:v>
                </c:pt>
                <c:pt idx="5773">
                  <c:v>39129</c:v>
                </c:pt>
                <c:pt idx="5774">
                  <c:v>39132</c:v>
                </c:pt>
                <c:pt idx="5775">
                  <c:v>39133</c:v>
                </c:pt>
                <c:pt idx="5776">
                  <c:v>39134</c:v>
                </c:pt>
                <c:pt idx="5777">
                  <c:v>39135</c:v>
                </c:pt>
                <c:pt idx="5778">
                  <c:v>39136</c:v>
                </c:pt>
                <c:pt idx="5779">
                  <c:v>39139</c:v>
                </c:pt>
                <c:pt idx="5780">
                  <c:v>39140</c:v>
                </c:pt>
                <c:pt idx="5781">
                  <c:v>39141</c:v>
                </c:pt>
                <c:pt idx="5782">
                  <c:v>39142</c:v>
                </c:pt>
                <c:pt idx="5783">
                  <c:v>39143</c:v>
                </c:pt>
                <c:pt idx="5784">
                  <c:v>39146</c:v>
                </c:pt>
                <c:pt idx="5785">
                  <c:v>39147</c:v>
                </c:pt>
                <c:pt idx="5786">
                  <c:v>39148</c:v>
                </c:pt>
                <c:pt idx="5787">
                  <c:v>39149</c:v>
                </c:pt>
                <c:pt idx="5788">
                  <c:v>39150</c:v>
                </c:pt>
                <c:pt idx="5789">
                  <c:v>39153</c:v>
                </c:pt>
                <c:pt idx="5790">
                  <c:v>39154</c:v>
                </c:pt>
                <c:pt idx="5791">
                  <c:v>39155</c:v>
                </c:pt>
                <c:pt idx="5792">
                  <c:v>39156</c:v>
                </c:pt>
                <c:pt idx="5793">
                  <c:v>39157</c:v>
                </c:pt>
                <c:pt idx="5794">
                  <c:v>39160</c:v>
                </c:pt>
                <c:pt idx="5795">
                  <c:v>39161</c:v>
                </c:pt>
                <c:pt idx="5796">
                  <c:v>39162</c:v>
                </c:pt>
                <c:pt idx="5797">
                  <c:v>39163</c:v>
                </c:pt>
                <c:pt idx="5798">
                  <c:v>39164</c:v>
                </c:pt>
                <c:pt idx="5799">
                  <c:v>39167</c:v>
                </c:pt>
                <c:pt idx="5800">
                  <c:v>39168</c:v>
                </c:pt>
                <c:pt idx="5801">
                  <c:v>39169</c:v>
                </c:pt>
                <c:pt idx="5802">
                  <c:v>39170</c:v>
                </c:pt>
                <c:pt idx="5803">
                  <c:v>39171</c:v>
                </c:pt>
                <c:pt idx="5804">
                  <c:v>39174</c:v>
                </c:pt>
                <c:pt idx="5805">
                  <c:v>39175</c:v>
                </c:pt>
                <c:pt idx="5806">
                  <c:v>39176</c:v>
                </c:pt>
                <c:pt idx="5807">
                  <c:v>39177</c:v>
                </c:pt>
                <c:pt idx="5808">
                  <c:v>39178</c:v>
                </c:pt>
                <c:pt idx="5809">
                  <c:v>39181</c:v>
                </c:pt>
                <c:pt idx="5810">
                  <c:v>39182</c:v>
                </c:pt>
                <c:pt idx="5811">
                  <c:v>39183</c:v>
                </c:pt>
                <c:pt idx="5812">
                  <c:v>39184</c:v>
                </c:pt>
                <c:pt idx="5813">
                  <c:v>39185</c:v>
                </c:pt>
                <c:pt idx="5814">
                  <c:v>39188</c:v>
                </c:pt>
                <c:pt idx="5815">
                  <c:v>39189</c:v>
                </c:pt>
                <c:pt idx="5816">
                  <c:v>39190</c:v>
                </c:pt>
                <c:pt idx="5817">
                  <c:v>39191</c:v>
                </c:pt>
                <c:pt idx="5818">
                  <c:v>39192</c:v>
                </c:pt>
                <c:pt idx="5819">
                  <c:v>39195</c:v>
                </c:pt>
                <c:pt idx="5820">
                  <c:v>39196</c:v>
                </c:pt>
                <c:pt idx="5821">
                  <c:v>39197</c:v>
                </c:pt>
                <c:pt idx="5822">
                  <c:v>39198</c:v>
                </c:pt>
                <c:pt idx="5823">
                  <c:v>39199</c:v>
                </c:pt>
                <c:pt idx="5824">
                  <c:v>39202</c:v>
                </c:pt>
                <c:pt idx="5825">
                  <c:v>39203</c:v>
                </c:pt>
                <c:pt idx="5826">
                  <c:v>39204</c:v>
                </c:pt>
                <c:pt idx="5827">
                  <c:v>39205</c:v>
                </c:pt>
                <c:pt idx="5828">
                  <c:v>39206</c:v>
                </c:pt>
                <c:pt idx="5829">
                  <c:v>39209</c:v>
                </c:pt>
                <c:pt idx="5830">
                  <c:v>39210</c:v>
                </c:pt>
                <c:pt idx="5831">
                  <c:v>39211</c:v>
                </c:pt>
                <c:pt idx="5832">
                  <c:v>39212</c:v>
                </c:pt>
                <c:pt idx="5833">
                  <c:v>39213</c:v>
                </c:pt>
                <c:pt idx="5834">
                  <c:v>39216</c:v>
                </c:pt>
                <c:pt idx="5835">
                  <c:v>39217</c:v>
                </c:pt>
                <c:pt idx="5836">
                  <c:v>39218</c:v>
                </c:pt>
                <c:pt idx="5837">
                  <c:v>39219</c:v>
                </c:pt>
                <c:pt idx="5838">
                  <c:v>39220</c:v>
                </c:pt>
                <c:pt idx="5839">
                  <c:v>39223</c:v>
                </c:pt>
                <c:pt idx="5840">
                  <c:v>39224</c:v>
                </c:pt>
                <c:pt idx="5841">
                  <c:v>39225</c:v>
                </c:pt>
                <c:pt idx="5842">
                  <c:v>39226</c:v>
                </c:pt>
                <c:pt idx="5843">
                  <c:v>39227</c:v>
                </c:pt>
                <c:pt idx="5844">
                  <c:v>39230</c:v>
                </c:pt>
                <c:pt idx="5845">
                  <c:v>39231</c:v>
                </c:pt>
                <c:pt idx="5846">
                  <c:v>39232</c:v>
                </c:pt>
                <c:pt idx="5847">
                  <c:v>39233</c:v>
                </c:pt>
                <c:pt idx="5848">
                  <c:v>39234</c:v>
                </c:pt>
                <c:pt idx="5849">
                  <c:v>39237</c:v>
                </c:pt>
                <c:pt idx="5850">
                  <c:v>39238</c:v>
                </c:pt>
                <c:pt idx="5851">
                  <c:v>39239</c:v>
                </c:pt>
                <c:pt idx="5852">
                  <c:v>39240</c:v>
                </c:pt>
                <c:pt idx="5853">
                  <c:v>39241</c:v>
                </c:pt>
                <c:pt idx="5854">
                  <c:v>39244</c:v>
                </c:pt>
                <c:pt idx="5855">
                  <c:v>39245</c:v>
                </c:pt>
                <c:pt idx="5856">
                  <c:v>39246</c:v>
                </c:pt>
                <c:pt idx="5857">
                  <c:v>39247</c:v>
                </c:pt>
                <c:pt idx="5858">
                  <c:v>39248</c:v>
                </c:pt>
                <c:pt idx="5859">
                  <c:v>39251</c:v>
                </c:pt>
                <c:pt idx="5860">
                  <c:v>39252</c:v>
                </c:pt>
                <c:pt idx="5861">
                  <c:v>39253</c:v>
                </c:pt>
                <c:pt idx="5862">
                  <c:v>39254</c:v>
                </c:pt>
                <c:pt idx="5863">
                  <c:v>39255</c:v>
                </c:pt>
                <c:pt idx="5864">
                  <c:v>39258</c:v>
                </c:pt>
                <c:pt idx="5865">
                  <c:v>39259</c:v>
                </c:pt>
                <c:pt idx="5866">
                  <c:v>39260</c:v>
                </c:pt>
                <c:pt idx="5867">
                  <c:v>39261</c:v>
                </c:pt>
                <c:pt idx="5868">
                  <c:v>39262</c:v>
                </c:pt>
                <c:pt idx="5869">
                  <c:v>39265</c:v>
                </c:pt>
                <c:pt idx="5870">
                  <c:v>39266</c:v>
                </c:pt>
                <c:pt idx="5871">
                  <c:v>39267</c:v>
                </c:pt>
                <c:pt idx="5872">
                  <c:v>39268</c:v>
                </c:pt>
                <c:pt idx="5873">
                  <c:v>39269</c:v>
                </c:pt>
                <c:pt idx="5874">
                  <c:v>39272</c:v>
                </c:pt>
                <c:pt idx="5875">
                  <c:v>39273</c:v>
                </c:pt>
                <c:pt idx="5876">
                  <c:v>39274</c:v>
                </c:pt>
                <c:pt idx="5877">
                  <c:v>39275</c:v>
                </c:pt>
                <c:pt idx="5878">
                  <c:v>39276</c:v>
                </c:pt>
                <c:pt idx="5879">
                  <c:v>39279</c:v>
                </c:pt>
                <c:pt idx="5880">
                  <c:v>39280</c:v>
                </c:pt>
                <c:pt idx="5881">
                  <c:v>39281</c:v>
                </c:pt>
                <c:pt idx="5882">
                  <c:v>39282</c:v>
                </c:pt>
                <c:pt idx="5883">
                  <c:v>39283</c:v>
                </c:pt>
                <c:pt idx="5884">
                  <c:v>39286</c:v>
                </c:pt>
                <c:pt idx="5885">
                  <c:v>39287</c:v>
                </c:pt>
                <c:pt idx="5886">
                  <c:v>39288</c:v>
                </c:pt>
                <c:pt idx="5887">
                  <c:v>39289</c:v>
                </c:pt>
                <c:pt idx="5888">
                  <c:v>39290</c:v>
                </c:pt>
                <c:pt idx="5889">
                  <c:v>39293</c:v>
                </c:pt>
                <c:pt idx="5890">
                  <c:v>39294</c:v>
                </c:pt>
                <c:pt idx="5891">
                  <c:v>39295</c:v>
                </c:pt>
                <c:pt idx="5892">
                  <c:v>39296</c:v>
                </c:pt>
                <c:pt idx="5893">
                  <c:v>39297</c:v>
                </c:pt>
                <c:pt idx="5894">
                  <c:v>39300</c:v>
                </c:pt>
                <c:pt idx="5895">
                  <c:v>39301</c:v>
                </c:pt>
                <c:pt idx="5896">
                  <c:v>39302</c:v>
                </c:pt>
                <c:pt idx="5897">
                  <c:v>39303</c:v>
                </c:pt>
                <c:pt idx="5898">
                  <c:v>39304</c:v>
                </c:pt>
                <c:pt idx="5899">
                  <c:v>39307</c:v>
                </c:pt>
                <c:pt idx="5900">
                  <c:v>39308</c:v>
                </c:pt>
                <c:pt idx="5901">
                  <c:v>39309</c:v>
                </c:pt>
                <c:pt idx="5902">
                  <c:v>39310</c:v>
                </c:pt>
                <c:pt idx="5903">
                  <c:v>39311</c:v>
                </c:pt>
                <c:pt idx="5904">
                  <c:v>39314</c:v>
                </c:pt>
                <c:pt idx="5905">
                  <c:v>39315</c:v>
                </c:pt>
                <c:pt idx="5906">
                  <c:v>39316</c:v>
                </c:pt>
                <c:pt idx="5907">
                  <c:v>39317</c:v>
                </c:pt>
                <c:pt idx="5908">
                  <c:v>39318</c:v>
                </c:pt>
                <c:pt idx="5909">
                  <c:v>39321</c:v>
                </c:pt>
                <c:pt idx="5910">
                  <c:v>39322</c:v>
                </c:pt>
                <c:pt idx="5911">
                  <c:v>39323</c:v>
                </c:pt>
                <c:pt idx="5912">
                  <c:v>39324</c:v>
                </c:pt>
                <c:pt idx="5913">
                  <c:v>39325</c:v>
                </c:pt>
                <c:pt idx="5914">
                  <c:v>39328</c:v>
                </c:pt>
                <c:pt idx="5915">
                  <c:v>39329</c:v>
                </c:pt>
                <c:pt idx="5916">
                  <c:v>39330</c:v>
                </c:pt>
                <c:pt idx="5917">
                  <c:v>39331</c:v>
                </c:pt>
                <c:pt idx="5918">
                  <c:v>39332</c:v>
                </c:pt>
                <c:pt idx="5919">
                  <c:v>39335</c:v>
                </c:pt>
                <c:pt idx="5920">
                  <c:v>39336</c:v>
                </c:pt>
                <c:pt idx="5921">
                  <c:v>39337</c:v>
                </c:pt>
                <c:pt idx="5922">
                  <c:v>39338</c:v>
                </c:pt>
                <c:pt idx="5923">
                  <c:v>39339</c:v>
                </c:pt>
                <c:pt idx="5924">
                  <c:v>39342</c:v>
                </c:pt>
                <c:pt idx="5925">
                  <c:v>39343</c:v>
                </c:pt>
                <c:pt idx="5926">
                  <c:v>39344</c:v>
                </c:pt>
                <c:pt idx="5927">
                  <c:v>39345</c:v>
                </c:pt>
                <c:pt idx="5928">
                  <c:v>39346</c:v>
                </c:pt>
                <c:pt idx="5929">
                  <c:v>39349</c:v>
                </c:pt>
                <c:pt idx="5930">
                  <c:v>39350</c:v>
                </c:pt>
                <c:pt idx="5931">
                  <c:v>39351</c:v>
                </c:pt>
                <c:pt idx="5932">
                  <c:v>39352</c:v>
                </c:pt>
                <c:pt idx="5933">
                  <c:v>39353</c:v>
                </c:pt>
                <c:pt idx="5934">
                  <c:v>39356</c:v>
                </c:pt>
                <c:pt idx="5935">
                  <c:v>39357</c:v>
                </c:pt>
                <c:pt idx="5936">
                  <c:v>39358</c:v>
                </c:pt>
                <c:pt idx="5937">
                  <c:v>39359</c:v>
                </c:pt>
                <c:pt idx="5938">
                  <c:v>39360</c:v>
                </c:pt>
                <c:pt idx="5939">
                  <c:v>39363</c:v>
                </c:pt>
                <c:pt idx="5940">
                  <c:v>39364</c:v>
                </c:pt>
                <c:pt idx="5941">
                  <c:v>39365</c:v>
                </c:pt>
                <c:pt idx="5942">
                  <c:v>39366</c:v>
                </c:pt>
                <c:pt idx="5943">
                  <c:v>39367</c:v>
                </c:pt>
                <c:pt idx="5944">
                  <c:v>39370</c:v>
                </c:pt>
                <c:pt idx="5945">
                  <c:v>39371</c:v>
                </c:pt>
                <c:pt idx="5946">
                  <c:v>39372</c:v>
                </c:pt>
                <c:pt idx="5947">
                  <c:v>39373</c:v>
                </c:pt>
                <c:pt idx="5948">
                  <c:v>39374</c:v>
                </c:pt>
                <c:pt idx="5949">
                  <c:v>39377</c:v>
                </c:pt>
                <c:pt idx="5950">
                  <c:v>39378</c:v>
                </c:pt>
                <c:pt idx="5951">
                  <c:v>39379</c:v>
                </c:pt>
                <c:pt idx="5952">
                  <c:v>39380</c:v>
                </c:pt>
                <c:pt idx="5953">
                  <c:v>39381</c:v>
                </c:pt>
                <c:pt idx="5954">
                  <c:v>39384</c:v>
                </c:pt>
                <c:pt idx="5955">
                  <c:v>39385</c:v>
                </c:pt>
                <c:pt idx="5956">
                  <c:v>39386</c:v>
                </c:pt>
                <c:pt idx="5957">
                  <c:v>39387</c:v>
                </c:pt>
                <c:pt idx="5958">
                  <c:v>39388</c:v>
                </c:pt>
                <c:pt idx="5959">
                  <c:v>39391</c:v>
                </c:pt>
                <c:pt idx="5960">
                  <c:v>39392</c:v>
                </c:pt>
                <c:pt idx="5961">
                  <c:v>39393</c:v>
                </c:pt>
                <c:pt idx="5962">
                  <c:v>39394</c:v>
                </c:pt>
                <c:pt idx="5963">
                  <c:v>39395</c:v>
                </c:pt>
                <c:pt idx="5964">
                  <c:v>39398</c:v>
                </c:pt>
                <c:pt idx="5965">
                  <c:v>39399</c:v>
                </c:pt>
                <c:pt idx="5966">
                  <c:v>39400</c:v>
                </c:pt>
                <c:pt idx="5967">
                  <c:v>39401</c:v>
                </c:pt>
                <c:pt idx="5968">
                  <c:v>39402</c:v>
                </c:pt>
                <c:pt idx="5969">
                  <c:v>39405</c:v>
                </c:pt>
                <c:pt idx="5970">
                  <c:v>39406</c:v>
                </c:pt>
                <c:pt idx="5971">
                  <c:v>39407</c:v>
                </c:pt>
                <c:pt idx="5972">
                  <c:v>39408</c:v>
                </c:pt>
                <c:pt idx="5973">
                  <c:v>39409</c:v>
                </c:pt>
                <c:pt idx="5974">
                  <c:v>39412</c:v>
                </c:pt>
                <c:pt idx="5975">
                  <c:v>39413</c:v>
                </c:pt>
                <c:pt idx="5976">
                  <c:v>39414</c:v>
                </c:pt>
                <c:pt idx="5977">
                  <c:v>39415</c:v>
                </c:pt>
                <c:pt idx="5978">
                  <c:v>39416</c:v>
                </c:pt>
                <c:pt idx="5979">
                  <c:v>39419</c:v>
                </c:pt>
                <c:pt idx="5980">
                  <c:v>39420</c:v>
                </c:pt>
                <c:pt idx="5981">
                  <c:v>39421</c:v>
                </c:pt>
                <c:pt idx="5982">
                  <c:v>39422</c:v>
                </c:pt>
                <c:pt idx="5983">
                  <c:v>39423</c:v>
                </c:pt>
                <c:pt idx="5984">
                  <c:v>39426</c:v>
                </c:pt>
                <c:pt idx="5985">
                  <c:v>39427</c:v>
                </c:pt>
                <c:pt idx="5986">
                  <c:v>39428</c:v>
                </c:pt>
                <c:pt idx="5987">
                  <c:v>39429</c:v>
                </c:pt>
                <c:pt idx="5988">
                  <c:v>39430</c:v>
                </c:pt>
                <c:pt idx="5989">
                  <c:v>39433</c:v>
                </c:pt>
                <c:pt idx="5990">
                  <c:v>39434</c:v>
                </c:pt>
                <c:pt idx="5991">
                  <c:v>39435</c:v>
                </c:pt>
                <c:pt idx="5992">
                  <c:v>39436</c:v>
                </c:pt>
                <c:pt idx="5993">
                  <c:v>39437</c:v>
                </c:pt>
                <c:pt idx="5994">
                  <c:v>39440</c:v>
                </c:pt>
                <c:pt idx="5995">
                  <c:v>39441</c:v>
                </c:pt>
                <c:pt idx="5996">
                  <c:v>39442</c:v>
                </c:pt>
                <c:pt idx="5997">
                  <c:v>39443</c:v>
                </c:pt>
                <c:pt idx="5998">
                  <c:v>39444</c:v>
                </c:pt>
                <c:pt idx="5999">
                  <c:v>39447</c:v>
                </c:pt>
                <c:pt idx="6000">
                  <c:v>39448</c:v>
                </c:pt>
                <c:pt idx="6001">
                  <c:v>39449</c:v>
                </c:pt>
                <c:pt idx="6002">
                  <c:v>39450</c:v>
                </c:pt>
                <c:pt idx="6003">
                  <c:v>39451</c:v>
                </c:pt>
                <c:pt idx="6004">
                  <c:v>39454</c:v>
                </c:pt>
                <c:pt idx="6005">
                  <c:v>39455</c:v>
                </c:pt>
                <c:pt idx="6006">
                  <c:v>39456</c:v>
                </c:pt>
                <c:pt idx="6007">
                  <c:v>39457</c:v>
                </c:pt>
                <c:pt idx="6008">
                  <c:v>39458</c:v>
                </c:pt>
                <c:pt idx="6009">
                  <c:v>39461</c:v>
                </c:pt>
                <c:pt idx="6010">
                  <c:v>39462</c:v>
                </c:pt>
                <c:pt idx="6011">
                  <c:v>39463</c:v>
                </c:pt>
                <c:pt idx="6012">
                  <c:v>39464</c:v>
                </c:pt>
                <c:pt idx="6013">
                  <c:v>39465</c:v>
                </c:pt>
                <c:pt idx="6014">
                  <c:v>39468</c:v>
                </c:pt>
                <c:pt idx="6015">
                  <c:v>39469</c:v>
                </c:pt>
                <c:pt idx="6016">
                  <c:v>39470</c:v>
                </c:pt>
                <c:pt idx="6017">
                  <c:v>39471</c:v>
                </c:pt>
                <c:pt idx="6018">
                  <c:v>39472</c:v>
                </c:pt>
                <c:pt idx="6019">
                  <c:v>39475</c:v>
                </c:pt>
                <c:pt idx="6020">
                  <c:v>39476</c:v>
                </c:pt>
                <c:pt idx="6021">
                  <c:v>39477</c:v>
                </c:pt>
                <c:pt idx="6022">
                  <c:v>39478</c:v>
                </c:pt>
                <c:pt idx="6023">
                  <c:v>39479</c:v>
                </c:pt>
                <c:pt idx="6024">
                  <c:v>39482</c:v>
                </c:pt>
                <c:pt idx="6025">
                  <c:v>39483</c:v>
                </c:pt>
                <c:pt idx="6026">
                  <c:v>39484</c:v>
                </c:pt>
                <c:pt idx="6027">
                  <c:v>39485</c:v>
                </c:pt>
                <c:pt idx="6028">
                  <c:v>39486</c:v>
                </c:pt>
                <c:pt idx="6029">
                  <c:v>39489</c:v>
                </c:pt>
                <c:pt idx="6030">
                  <c:v>39490</c:v>
                </c:pt>
                <c:pt idx="6031">
                  <c:v>39491</c:v>
                </c:pt>
                <c:pt idx="6032">
                  <c:v>39492</c:v>
                </c:pt>
                <c:pt idx="6033">
                  <c:v>39493</c:v>
                </c:pt>
                <c:pt idx="6034">
                  <c:v>39496</c:v>
                </c:pt>
                <c:pt idx="6035">
                  <c:v>39497</c:v>
                </c:pt>
                <c:pt idx="6036">
                  <c:v>39498</c:v>
                </c:pt>
                <c:pt idx="6037">
                  <c:v>39499</c:v>
                </c:pt>
                <c:pt idx="6038">
                  <c:v>39500</c:v>
                </c:pt>
                <c:pt idx="6039">
                  <c:v>39503</c:v>
                </c:pt>
                <c:pt idx="6040">
                  <c:v>39504</c:v>
                </c:pt>
                <c:pt idx="6041">
                  <c:v>39505</c:v>
                </c:pt>
                <c:pt idx="6042">
                  <c:v>39506</c:v>
                </c:pt>
                <c:pt idx="6043">
                  <c:v>39507</c:v>
                </c:pt>
                <c:pt idx="6044">
                  <c:v>39510</c:v>
                </c:pt>
                <c:pt idx="6045">
                  <c:v>39511</c:v>
                </c:pt>
                <c:pt idx="6046">
                  <c:v>39512</c:v>
                </c:pt>
                <c:pt idx="6047">
                  <c:v>39513</c:v>
                </c:pt>
                <c:pt idx="6048">
                  <c:v>39514</c:v>
                </c:pt>
                <c:pt idx="6049">
                  <c:v>39517</c:v>
                </c:pt>
                <c:pt idx="6050">
                  <c:v>39518</c:v>
                </c:pt>
                <c:pt idx="6051">
                  <c:v>39519</c:v>
                </c:pt>
                <c:pt idx="6052">
                  <c:v>39520</c:v>
                </c:pt>
                <c:pt idx="6053">
                  <c:v>39521</c:v>
                </c:pt>
                <c:pt idx="6054">
                  <c:v>39524</c:v>
                </c:pt>
                <c:pt idx="6055">
                  <c:v>39525</c:v>
                </c:pt>
                <c:pt idx="6056">
                  <c:v>39526</c:v>
                </c:pt>
                <c:pt idx="6057">
                  <c:v>39527</c:v>
                </c:pt>
                <c:pt idx="6058">
                  <c:v>39528</c:v>
                </c:pt>
                <c:pt idx="6059">
                  <c:v>39531</c:v>
                </c:pt>
                <c:pt idx="6060">
                  <c:v>39532</c:v>
                </c:pt>
                <c:pt idx="6061">
                  <c:v>39533</c:v>
                </c:pt>
                <c:pt idx="6062">
                  <c:v>39534</c:v>
                </c:pt>
                <c:pt idx="6063">
                  <c:v>39535</c:v>
                </c:pt>
                <c:pt idx="6064">
                  <c:v>39538</c:v>
                </c:pt>
                <c:pt idx="6065">
                  <c:v>39539</c:v>
                </c:pt>
                <c:pt idx="6066">
                  <c:v>39540</c:v>
                </c:pt>
                <c:pt idx="6067">
                  <c:v>39541</c:v>
                </c:pt>
                <c:pt idx="6068">
                  <c:v>39542</c:v>
                </c:pt>
                <c:pt idx="6069">
                  <c:v>39545</c:v>
                </c:pt>
                <c:pt idx="6070">
                  <c:v>39546</c:v>
                </c:pt>
                <c:pt idx="6071">
                  <c:v>39547</c:v>
                </c:pt>
                <c:pt idx="6072">
                  <c:v>39548</c:v>
                </c:pt>
                <c:pt idx="6073">
                  <c:v>39549</c:v>
                </c:pt>
                <c:pt idx="6074">
                  <c:v>39552</c:v>
                </c:pt>
                <c:pt idx="6075">
                  <c:v>39553</c:v>
                </c:pt>
                <c:pt idx="6076">
                  <c:v>39554</c:v>
                </c:pt>
                <c:pt idx="6077">
                  <c:v>39555</c:v>
                </c:pt>
                <c:pt idx="6078">
                  <c:v>39556</c:v>
                </c:pt>
                <c:pt idx="6079">
                  <c:v>39559</c:v>
                </c:pt>
                <c:pt idx="6080">
                  <c:v>39560</c:v>
                </c:pt>
                <c:pt idx="6081">
                  <c:v>39561</c:v>
                </c:pt>
                <c:pt idx="6082">
                  <c:v>39562</c:v>
                </c:pt>
                <c:pt idx="6083">
                  <c:v>39563</c:v>
                </c:pt>
                <c:pt idx="6084">
                  <c:v>39566</c:v>
                </c:pt>
                <c:pt idx="6085">
                  <c:v>39567</c:v>
                </c:pt>
                <c:pt idx="6086">
                  <c:v>39568</c:v>
                </c:pt>
                <c:pt idx="6087">
                  <c:v>39569</c:v>
                </c:pt>
                <c:pt idx="6088">
                  <c:v>39570</c:v>
                </c:pt>
                <c:pt idx="6089">
                  <c:v>39573</c:v>
                </c:pt>
                <c:pt idx="6090">
                  <c:v>39574</c:v>
                </c:pt>
                <c:pt idx="6091">
                  <c:v>39575</c:v>
                </c:pt>
                <c:pt idx="6092">
                  <c:v>39576</c:v>
                </c:pt>
                <c:pt idx="6093">
                  <c:v>39577</c:v>
                </c:pt>
                <c:pt idx="6094">
                  <c:v>39580</c:v>
                </c:pt>
                <c:pt idx="6095">
                  <c:v>39581</c:v>
                </c:pt>
                <c:pt idx="6096">
                  <c:v>39582</c:v>
                </c:pt>
                <c:pt idx="6097">
                  <c:v>39583</c:v>
                </c:pt>
                <c:pt idx="6098">
                  <c:v>39584</c:v>
                </c:pt>
                <c:pt idx="6099">
                  <c:v>39587</c:v>
                </c:pt>
                <c:pt idx="6100">
                  <c:v>39588</c:v>
                </c:pt>
                <c:pt idx="6101">
                  <c:v>39589</c:v>
                </c:pt>
                <c:pt idx="6102">
                  <c:v>39590</c:v>
                </c:pt>
                <c:pt idx="6103">
                  <c:v>39591</c:v>
                </c:pt>
                <c:pt idx="6104">
                  <c:v>39594</c:v>
                </c:pt>
                <c:pt idx="6105">
                  <c:v>39595</c:v>
                </c:pt>
                <c:pt idx="6106">
                  <c:v>39596</c:v>
                </c:pt>
                <c:pt idx="6107">
                  <c:v>39597</c:v>
                </c:pt>
                <c:pt idx="6108">
                  <c:v>39598</c:v>
                </c:pt>
                <c:pt idx="6109">
                  <c:v>39601</c:v>
                </c:pt>
                <c:pt idx="6110">
                  <c:v>39602</c:v>
                </c:pt>
                <c:pt idx="6111">
                  <c:v>39603</c:v>
                </c:pt>
                <c:pt idx="6112">
                  <c:v>39604</c:v>
                </c:pt>
                <c:pt idx="6113">
                  <c:v>39605</c:v>
                </c:pt>
                <c:pt idx="6114">
                  <c:v>39608</c:v>
                </c:pt>
                <c:pt idx="6115">
                  <c:v>39609</c:v>
                </c:pt>
                <c:pt idx="6116">
                  <c:v>39610</c:v>
                </c:pt>
                <c:pt idx="6117">
                  <c:v>39611</c:v>
                </c:pt>
                <c:pt idx="6118">
                  <c:v>39612</c:v>
                </c:pt>
                <c:pt idx="6119">
                  <c:v>39615</c:v>
                </c:pt>
                <c:pt idx="6120">
                  <c:v>39616</c:v>
                </c:pt>
                <c:pt idx="6121">
                  <c:v>39617</c:v>
                </c:pt>
                <c:pt idx="6122">
                  <c:v>39618</c:v>
                </c:pt>
                <c:pt idx="6123">
                  <c:v>39619</c:v>
                </c:pt>
                <c:pt idx="6124">
                  <c:v>39622</c:v>
                </c:pt>
                <c:pt idx="6125">
                  <c:v>39623</c:v>
                </c:pt>
                <c:pt idx="6126">
                  <c:v>39624</c:v>
                </c:pt>
                <c:pt idx="6127">
                  <c:v>39625</c:v>
                </c:pt>
                <c:pt idx="6128">
                  <c:v>39626</c:v>
                </c:pt>
                <c:pt idx="6129">
                  <c:v>39629</c:v>
                </c:pt>
                <c:pt idx="6130">
                  <c:v>39630</c:v>
                </c:pt>
                <c:pt idx="6131">
                  <c:v>39631</c:v>
                </c:pt>
                <c:pt idx="6132">
                  <c:v>39632</c:v>
                </c:pt>
                <c:pt idx="6133">
                  <c:v>39633</c:v>
                </c:pt>
                <c:pt idx="6134">
                  <c:v>39636</c:v>
                </c:pt>
                <c:pt idx="6135">
                  <c:v>39637</c:v>
                </c:pt>
                <c:pt idx="6136">
                  <c:v>39638</c:v>
                </c:pt>
                <c:pt idx="6137">
                  <c:v>39639</c:v>
                </c:pt>
                <c:pt idx="6138">
                  <c:v>39640</c:v>
                </c:pt>
                <c:pt idx="6139">
                  <c:v>39643</c:v>
                </c:pt>
                <c:pt idx="6140">
                  <c:v>39644</c:v>
                </c:pt>
                <c:pt idx="6141">
                  <c:v>39645</c:v>
                </c:pt>
                <c:pt idx="6142">
                  <c:v>39646</c:v>
                </c:pt>
                <c:pt idx="6143">
                  <c:v>39647</c:v>
                </c:pt>
                <c:pt idx="6144">
                  <c:v>39650</c:v>
                </c:pt>
                <c:pt idx="6145">
                  <c:v>39651</c:v>
                </c:pt>
                <c:pt idx="6146">
                  <c:v>39652</c:v>
                </c:pt>
                <c:pt idx="6147">
                  <c:v>39653</c:v>
                </c:pt>
                <c:pt idx="6148">
                  <c:v>39654</c:v>
                </c:pt>
                <c:pt idx="6149">
                  <c:v>39657</c:v>
                </c:pt>
                <c:pt idx="6150">
                  <c:v>39658</c:v>
                </c:pt>
                <c:pt idx="6151">
                  <c:v>39659</c:v>
                </c:pt>
                <c:pt idx="6152">
                  <c:v>39660</c:v>
                </c:pt>
                <c:pt idx="6153">
                  <c:v>39661</c:v>
                </c:pt>
                <c:pt idx="6154">
                  <c:v>39664</c:v>
                </c:pt>
                <c:pt idx="6155">
                  <c:v>39665</c:v>
                </c:pt>
                <c:pt idx="6156">
                  <c:v>39666</c:v>
                </c:pt>
                <c:pt idx="6157">
                  <c:v>39667</c:v>
                </c:pt>
                <c:pt idx="6158">
                  <c:v>39668</c:v>
                </c:pt>
                <c:pt idx="6159">
                  <c:v>39671</c:v>
                </c:pt>
                <c:pt idx="6160">
                  <c:v>39672</c:v>
                </c:pt>
                <c:pt idx="6161">
                  <c:v>39673</c:v>
                </c:pt>
                <c:pt idx="6162">
                  <c:v>39674</c:v>
                </c:pt>
                <c:pt idx="6163">
                  <c:v>39675</c:v>
                </c:pt>
                <c:pt idx="6164">
                  <c:v>39678</c:v>
                </c:pt>
                <c:pt idx="6165">
                  <c:v>39679</c:v>
                </c:pt>
                <c:pt idx="6166">
                  <c:v>39680</c:v>
                </c:pt>
                <c:pt idx="6167">
                  <c:v>39681</c:v>
                </c:pt>
                <c:pt idx="6168">
                  <c:v>39682</c:v>
                </c:pt>
                <c:pt idx="6169">
                  <c:v>39685</c:v>
                </c:pt>
                <c:pt idx="6170">
                  <c:v>39686</c:v>
                </c:pt>
                <c:pt idx="6171">
                  <c:v>39687</c:v>
                </c:pt>
                <c:pt idx="6172">
                  <c:v>39688</c:v>
                </c:pt>
                <c:pt idx="6173">
                  <c:v>39689</c:v>
                </c:pt>
                <c:pt idx="6174">
                  <c:v>39692</c:v>
                </c:pt>
                <c:pt idx="6175">
                  <c:v>39693</c:v>
                </c:pt>
                <c:pt idx="6176">
                  <c:v>39694</c:v>
                </c:pt>
                <c:pt idx="6177">
                  <c:v>39695</c:v>
                </c:pt>
                <c:pt idx="6178">
                  <c:v>39696</c:v>
                </c:pt>
                <c:pt idx="6179">
                  <c:v>39699</c:v>
                </c:pt>
                <c:pt idx="6180">
                  <c:v>39700</c:v>
                </c:pt>
                <c:pt idx="6181">
                  <c:v>39701</c:v>
                </c:pt>
                <c:pt idx="6182">
                  <c:v>39702</c:v>
                </c:pt>
                <c:pt idx="6183">
                  <c:v>39703</c:v>
                </c:pt>
                <c:pt idx="6184">
                  <c:v>39706</c:v>
                </c:pt>
                <c:pt idx="6185">
                  <c:v>39707</c:v>
                </c:pt>
                <c:pt idx="6186">
                  <c:v>39708</c:v>
                </c:pt>
                <c:pt idx="6187">
                  <c:v>39709</c:v>
                </c:pt>
                <c:pt idx="6188">
                  <c:v>39710</c:v>
                </c:pt>
                <c:pt idx="6189">
                  <c:v>39713</c:v>
                </c:pt>
                <c:pt idx="6190">
                  <c:v>39714</c:v>
                </c:pt>
                <c:pt idx="6191">
                  <c:v>39715</c:v>
                </c:pt>
                <c:pt idx="6192">
                  <c:v>39716</c:v>
                </c:pt>
                <c:pt idx="6193">
                  <c:v>39717</c:v>
                </c:pt>
                <c:pt idx="6194">
                  <c:v>39720</c:v>
                </c:pt>
                <c:pt idx="6195">
                  <c:v>39721</c:v>
                </c:pt>
                <c:pt idx="6196">
                  <c:v>39722</c:v>
                </c:pt>
                <c:pt idx="6197">
                  <c:v>39723</c:v>
                </c:pt>
                <c:pt idx="6198">
                  <c:v>39724</c:v>
                </c:pt>
                <c:pt idx="6199">
                  <c:v>39727</c:v>
                </c:pt>
                <c:pt idx="6200">
                  <c:v>39728</c:v>
                </c:pt>
                <c:pt idx="6201">
                  <c:v>39729</c:v>
                </c:pt>
                <c:pt idx="6202">
                  <c:v>39730</c:v>
                </c:pt>
                <c:pt idx="6203">
                  <c:v>39731</c:v>
                </c:pt>
                <c:pt idx="6204">
                  <c:v>39734</c:v>
                </c:pt>
                <c:pt idx="6205">
                  <c:v>39735</c:v>
                </c:pt>
                <c:pt idx="6206">
                  <c:v>39736</c:v>
                </c:pt>
                <c:pt idx="6207">
                  <c:v>39737</c:v>
                </c:pt>
                <c:pt idx="6208">
                  <c:v>39738</c:v>
                </c:pt>
                <c:pt idx="6209">
                  <c:v>39741</c:v>
                </c:pt>
                <c:pt idx="6210">
                  <c:v>39742</c:v>
                </c:pt>
                <c:pt idx="6211">
                  <c:v>39743</c:v>
                </c:pt>
                <c:pt idx="6212">
                  <c:v>39744</c:v>
                </c:pt>
                <c:pt idx="6213">
                  <c:v>39745</c:v>
                </c:pt>
                <c:pt idx="6214">
                  <c:v>39748</c:v>
                </c:pt>
                <c:pt idx="6215">
                  <c:v>39749</c:v>
                </c:pt>
                <c:pt idx="6216">
                  <c:v>39750</c:v>
                </c:pt>
                <c:pt idx="6217">
                  <c:v>39751</c:v>
                </c:pt>
                <c:pt idx="6218">
                  <c:v>39752</c:v>
                </c:pt>
                <c:pt idx="6219">
                  <c:v>39755</c:v>
                </c:pt>
                <c:pt idx="6220">
                  <c:v>39756</c:v>
                </c:pt>
                <c:pt idx="6221">
                  <c:v>39757</c:v>
                </c:pt>
                <c:pt idx="6222">
                  <c:v>39758</c:v>
                </c:pt>
                <c:pt idx="6223">
                  <c:v>39759</c:v>
                </c:pt>
                <c:pt idx="6224">
                  <c:v>39762</c:v>
                </c:pt>
                <c:pt idx="6225">
                  <c:v>39763</c:v>
                </c:pt>
                <c:pt idx="6226">
                  <c:v>39764</c:v>
                </c:pt>
                <c:pt idx="6227">
                  <c:v>39765</c:v>
                </c:pt>
                <c:pt idx="6228">
                  <c:v>39766</c:v>
                </c:pt>
                <c:pt idx="6229">
                  <c:v>39769</c:v>
                </c:pt>
                <c:pt idx="6230">
                  <c:v>39770</c:v>
                </c:pt>
                <c:pt idx="6231">
                  <c:v>39771</c:v>
                </c:pt>
                <c:pt idx="6232">
                  <c:v>39772</c:v>
                </c:pt>
                <c:pt idx="6233">
                  <c:v>39773</c:v>
                </c:pt>
                <c:pt idx="6234">
                  <c:v>39776</c:v>
                </c:pt>
                <c:pt idx="6235">
                  <c:v>39777</c:v>
                </c:pt>
                <c:pt idx="6236">
                  <c:v>39778</c:v>
                </c:pt>
                <c:pt idx="6237">
                  <c:v>39779</c:v>
                </c:pt>
                <c:pt idx="6238">
                  <c:v>39780</c:v>
                </c:pt>
                <c:pt idx="6239">
                  <c:v>39783</c:v>
                </c:pt>
                <c:pt idx="6240">
                  <c:v>39784</c:v>
                </c:pt>
                <c:pt idx="6241">
                  <c:v>39785</c:v>
                </c:pt>
                <c:pt idx="6242">
                  <c:v>39786</c:v>
                </c:pt>
                <c:pt idx="6243">
                  <c:v>39787</c:v>
                </c:pt>
                <c:pt idx="6244">
                  <c:v>39790</c:v>
                </c:pt>
                <c:pt idx="6245">
                  <c:v>39791</c:v>
                </c:pt>
                <c:pt idx="6246">
                  <c:v>39792</c:v>
                </c:pt>
                <c:pt idx="6247">
                  <c:v>39793</c:v>
                </c:pt>
                <c:pt idx="6248">
                  <c:v>39794</c:v>
                </c:pt>
                <c:pt idx="6249">
                  <c:v>39797</c:v>
                </c:pt>
                <c:pt idx="6250">
                  <c:v>39798</c:v>
                </c:pt>
                <c:pt idx="6251">
                  <c:v>39799</c:v>
                </c:pt>
                <c:pt idx="6252">
                  <c:v>39800</c:v>
                </c:pt>
                <c:pt idx="6253">
                  <c:v>39801</c:v>
                </c:pt>
                <c:pt idx="6254">
                  <c:v>39804</c:v>
                </c:pt>
                <c:pt idx="6255">
                  <c:v>39805</c:v>
                </c:pt>
                <c:pt idx="6256">
                  <c:v>39806</c:v>
                </c:pt>
                <c:pt idx="6257">
                  <c:v>39807</c:v>
                </c:pt>
                <c:pt idx="6258">
                  <c:v>39808</c:v>
                </c:pt>
                <c:pt idx="6259">
                  <c:v>39811</c:v>
                </c:pt>
                <c:pt idx="6260">
                  <c:v>39812</c:v>
                </c:pt>
                <c:pt idx="6261">
                  <c:v>39813</c:v>
                </c:pt>
                <c:pt idx="6262">
                  <c:v>39814</c:v>
                </c:pt>
                <c:pt idx="6263">
                  <c:v>39815</c:v>
                </c:pt>
                <c:pt idx="6264">
                  <c:v>39818</c:v>
                </c:pt>
                <c:pt idx="6265">
                  <c:v>39819</c:v>
                </c:pt>
                <c:pt idx="6266">
                  <c:v>39820</c:v>
                </c:pt>
                <c:pt idx="6267">
                  <c:v>39821</c:v>
                </c:pt>
                <c:pt idx="6268">
                  <c:v>39822</c:v>
                </c:pt>
                <c:pt idx="6269">
                  <c:v>39825</c:v>
                </c:pt>
                <c:pt idx="6270">
                  <c:v>39826</c:v>
                </c:pt>
                <c:pt idx="6271">
                  <c:v>39827</c:v>
                </c:pt>
                <c:pt idx="6272">
                  <c:v>39828</c:v>
                </c:pt>
                <c:pt idx="6273">
                  <c:v>39829</c:v>
                </c:pt>
                <c:pt idx="6274">
                  <c:v>39832</c:v>
                </c:pt>
                <c:pt idx="6275">
                  <c:v>39833</c:v>
                </c:pt>
                <c:pt idx="6276">
                  <c:v>39834</c:v>
                </c:pt>
                <c:pt idx="6277">
                  <c:v>39835</c:v>
                </c:pt>
                <c:pt idx="6278">
                  <c:v>39836</c:v>
                </c:pt>
                <c:pt idx="6279">
                  <c:v>39839</c:v>
                </c:pt>
                <c:pt idx="6280">
                  <c:v>39840</c:v>
                </c:pt>
                <c:pt idx="6281">
                  <c:v>39841</c:v>
                </c:pt>
                <c:pt idx="6282">
                  <c:v>39842</c:v>
                </c:pt>
                <c:pt idx="6283">
                  <c:v>39843</c:v>
                </c:pt>
                <c:pt idx="6284">
                  <c:v>39846</c:v>
                </c:pt>
                <c:pt idx="6285">
                  <c:v>39847</c:v>
                </c:pt>
                <c:pt idx="6286">
                  <c:v>39848</c:v>
                </c:pt>
                <c:pt idx="6287">
                  <c:v>39849</c:v>
                </c:pt>
                <c:pt idx="6288">
                  <c:v>39850</c:v>
                </c:pt>
                <c:pt idx="6289">
                  <c:v>39853</c:v>
                </c:pt>
                <c:pt idx="6290">
                  <c:v>39854</c:v>
                </c:pt>
                <c:pt idx="6291">
                  <c:v>39855</c:v>
                </c:pt>
                <c:pt idx="6292">
                  <c:v>39856</c:v>
                </c:pt>
                <c:pt idx="6293">
                  <c:v>39857</c:v>
                </c:pt>
                <c:pt idx="6294">
                  <c:v>39860</c:v>
                </c:pt>
                <c:pt idx="6295">
                  <c:v>39861</c:v>
                </c:pt>
                <c:pt idx="6296">
                  <c:v>39862</c:v>
                </c:pt>
                <c:pt idx="6297">
                  <c:v>39863</c:v>
                </c:pt>
                <c:pt idx="6298">
                  <c:v>39864</c:v>
                </c:pt>
                <c:pt idx="6299">
                  <c:v>39867</c:v>
                </c:pt>
                <c:pt idx="6300">
                  <c:v>39868</c:v>
                </c:pt>
                <c:pt idx="6301">
                  <c:v>39869</c:v>
                </c:pt>
                <c:pt idx="6302">
                  <c:v>39870</c:v>
                </c:pt>
                <c:pt idx="6303">
                  <c:v>39871</c:v>
                </c:pt>
                <c:pt idx="6304">
                  <c:v>39874</c:v>
                </c:pt>
                <c:pt idx="6305">
                  <c:v>39875</c:v>
                </c:pt>
                <c:pt idx="6306">
                  <c:v>39876</c:v>
                </c:pt>
                <c:pt idx="6307">
                  <c:v>39877</c:v>
                </c:pt>
                <c:pt idx="6308">
                  <c:v>39878</c:v>
                </c:pt>
                <c:pt idx="6309">
                  <c:v>39881</c:v>
                </c:pt>
                <c:pt idx="6310">
                  <c:v>39882</c:v>
                </c:pt>
                <c:pt idx="6311">
                  <c:v>39883</c:v>
                </c:pt>
                <c:pt idx="6312">
                  <c:v>39884</c:v>
                </c:pt>
                <c:pt idx="6313">
                  <c:v>39885</c:v>
                </c:pt>
                <c:pt idx="6314">
                  <c:v>39888</c:v>
                </c:pt>
                <c:pt idx="6315">
                  <c:v>39889</c:v>
                </c:pt>
                <c:pt idx="6316">
                  <c:v>39890</c:v>
                </c:pt>
                <c:pt idx="6317">
                  <c:v>39891</c:v>
                </c:pt>
                <c:pt idx="6318">
                  <c:v>39892</c:v>
                </c:pt>
                <c:pt idx="6319">
                  <c:v>39895</c:v>
                </c:pt>
                <c:pt idx="6320">
                  <c:v>39896</c:v>
                </c:pt>
                <c:pt idx="6321">
                  <c:v>39897</c:v>
                </c:pt>
                <c:pt idx="6322">
                  <c:v>39898</c:v>
                </c:pt>
                <c:pt idx="6323">
                  <c:v>39899</c:v>
                </c:pt>
                <c:pt idx="6324">
                  <c:v>39902</c:v>
                </c:pt>
                <c:pt idx="6325">
                  <c:v>39903</c:v>
                </c:pt>
                <c:pt idx="6326">
                  <c:v>39904</c:v>
                </c:pt>
                <c:pt idx="6327">
                  <c:v>39905</c:v>
                </c:pt>
                <c:pt idx="6328">
                  <c:v>39906</c:v>
                </c:pt>
                <c:pt idx="6329">
                  <c:v>39909</c:v>
                </c:pt>
                <c:pt idx="6330">
                  <c:v>39910</c:v>
                </c:pt>
                <c:pt idx="6331">
                  <c:v>39911</c:v>
                </c:pt>
                <c:pt idx="6332">
                  <c:v>39912</c:v>
                </c:pt>
                <c:pt idx="6333">
                  <c:v>39913</c:v>
                </c:pt>
                <c:pt idx="6334">
                  <c:v>39916</c:v>
                </c:pt>
                <c:pt idx="6335">
                  <c:v>39917</c:v>
                </c:pt>
                <c:pt idx="6336">
                  <c:v>39918</c:v>
                </c:pt>
                <c:pt idx="6337">
                  <c:v>39919</c:v>
                </c:pt>
                <c:pt idx="6338">
                  <c:v>39920</c:v>
                </c:pt>
                <c:pt idx="6339">
                  <c:v>39923</c:v>
                </c:pt>
                <c:pt idx="6340">
                  <c:v>39924</c:v>
                </c:pt>
                <c:pt idx="6341">
                  <c:v>39925</c:v>
                </c:pt>
                <c:pt idx="6342">
                  <c:v>39926</c:v>
                </c:pt>
                <c:pt idx="6343">
                  <c:v>39927</c:v>
                </c:pt>
                <c:pt idx="6344">
                  <c:v>39930</c:v>
                </c:pt>
                <c:pt idx="6345">
                  <c:v>39931</c:v>
                </c:pt>
                <c:pt idx="6346">
                  <c:v>39932</c:v>
                </c:pt>
                <c:pt idx="6347">
                  <c:v>39933</c:v>
                </c:pt>
                <c:pt idx="6348">
                  <c:v>39934</c:v>
                </c:pt>
                <c:pt idx="6349">
                  <c:v>39937</c:v>
                </c:pt>
                <c:pt idx="6350">
                  <c:v>39938</c:v>
                </c:pt>
                <c:pt idx="6351">
                  <c:v>39939</c:v>
                </c:pt>
                <c:pt idx="6352">
                  <c:v>39940</c:v>
                </c:pt>
                <c:pt idx="6353">
                  <c:v>39941</c:v>
                </c:pt>
                <c:pt idx="6354">
                  <c:v>39944</c:v>
                </c:pt>
                <c:pt idx="6355">
                  <c:v>39945</c:v>
                </c:pt>
                <c:pt idx="6356">
                  <c:v>39946</c:v>
                </c:pt>
                <c:pt idx="6357">
                  <c:v>39947</c:v>
                </c:pt>
                <c:pt idx="6358">
                  <c:v>39948</c:v>
                </c:pt>
                <c:pt idx="6359">
                  <c:v>39951</c:v>
                </c:pt>
                <c:pt idx="6360">
                  <c:v>39952</c:v>
                </c:pt>
                <c:pt idx="6361">
                  <c:v>39953</c:v>
                </c:pt>
                <c:pt idx="6362">
                  <c:v>39954</c:v>
                </c:pt>
                <c:pt idx="6363">
                  <c:v>39955</c:v>
                </c:pt>
                <c:pt idx="6364">
                  <c:v>39958</c:v>
                </c:pt>
                <c:pt idx="6365">
                  <c:v>39959</c:v>
                </c:pt>
                <c:pt idx="6366">
                  <c:v>39960</c:v>
                </c:pt>
                <c:pt idx="6367">
                  <c:v>39961</c:v>
                </c:pt>
                <c:pt idx="6368">
                  <c:v>39962</c:v>
                </c:pt>
                <c:pt idx="6369">
                  <c:v>39965</c:v>
                </c:pt>
                <c:pt idx="6370">
                  <c:v>39966</c:v>
                </c:pt>
                <c:pt idx="6371">
                  <c:v>39967</c:v>
                </c:pt>
                <c:pt idx="6372">
                  <c:v>39968</c:v>
                </c:pt>
                <c:pt idx="6373">
                  <c:v>39969</c:v>
                </c:pt>
                <c:pt idx="6374">
                  <c:v>39972</c:v>
                </c:pt>
                <c:pt idx="6375">
                  <c:v>39973</c:v>
                </c:pt>
                <c:pt idx="6376">
                  <c:v>39974</c:v>
                </c:pt>
                <c:pt idx="6377">
                  <c:v>39975</c:v>
                </c:pt>
                <c:pt idx="6378">
                  <c:v>39976</c:v>
                </c:pt>
                <c:pt idx="6379">
                  <c:v>39979</c:v>
                </c:pt>
                <c:pt idx="6380">
                  <c:v>39980</c:v>
                </c:pt>
                <c:pt idx="6381">
                  <c:v>39981</c:v>
                </c:pt>
                <c:pt idx="6382">
                  <c:v>39982</c:v>
                </c:pt>
                <c:pt idx="6383">
                  <c:v>39983</c:v>
                </c:pt>
                <c:pt idx="6384">
                  <c:v>39986</c:v>
                </c:pt>
                <c:pt idx="6385">
                  <c:v>39987</c:v>
                </c:pt>
                <c:pt idx="6386">
                  <c:v>39988</c:v>
                </c:pt>
                <c:pt idx="6387">
                  <c:v>39989</c:v>
                </c:pt>
                <c:pt idx="6388">
                  <c:v>39990</c:v>
                </c:pt>
                <c:pt idx="6389">
                  <c:v>39993</c:v>
                </c:pt>
                <c:pt idx="6390">
                  <c:v>39994</c:v>
                </c:pt>
                <c:pt idx="6391">
                  <c:v>39995</c:v>
                </c:pt>
                <c:pt idx="6392">
                  <c:v>39996</c:v>
                </c:pt>
                <c:pt idx="6393">
                  <c:v>39997</c:v>
                </c:pt>
                <c:pt idx="6394">
                  <c:v>40000</c:v>
                </c:pt>
                <c:pt idx="6395">
                  <c:v>40001</c:v>
                </c:pt>
                <c:pt idx="6396">
                  <c:v>40002</c:v>
                </c:pt>
                <c:pt idx="6397">
                  <c:v>40003</c:v>
                </c:pt>
                <c:pt idx="6398">
                  <c:v>40004</c:v>
                </c:pt>
                <c:pt idx="6399">
                  <c:v>40007</c:v>
                </c:pt>
                <c:pt idx="6400">
                  <c:v>40008</c:v>
                </c:pt>
                <c:pt idx="6401">
                  <c:v>40009</c:v>
                </c:pt>
                <c:pt idx="6402">
                  <c:v>40010</c:v>
                </c:pt>
                <c:pt idx="6403">
                  <c:v>40011</c:v>
                </c:pt>
                <c:pt idx="6404">
                  <c:v>40014</c:v>
                </c:pt>
                <c:pt idx="6405">
                  <c:v>40015</c:v>
                </c:pt>
                <c:pt idx="6406">
                  <c:v>40016</c:v>
                </c:pt>
                <c:pt idx="6407">
                  <c:v>40017</c:v>
                </c:pt>
                <c:pt idx="6408">
                  <c:v>40018</c:v>
                </c:pt>
                <c:pt idx="6409">
                  <c:v>40021</c:v>
                </c:pt>
                <c:pt idx="6410">
                  <c:v>40022</c:v>
                </c:pt>
                <c:pt idx="6411">
                  <c:v>40023</c:v>
                </c:pt>
                <c:pt idx="6412">
                  <c:v>40024</c:v>
                </c:pt>
                <c:pt idx="6413">
                  <c:v>40025</c:v>
                </c:pt>
                <c:pt idx="6414">
                  <c:v>40028</c:v>
                </c:pt>
                <c:pt idx="6415">
                  <c:v>40029</c:v>
                </c:pt>
                <c:pt idx="6416">
                  <c:v>40030</c:v>
                </c:pt>
                <c:pt idx="6417">
                  <c:v>40031</c:v>
                </c:pt>
                <c:pt idx="6418">
                  <c:v>40032</c:v>
                </c:pt>
                <c:pt idx="6419">
                  <c:v>40035</c:v>
                </c:pt>
                <c:pt idx="6420">
                  <c:v>40036</c:v>
                </c:pt>
                <c:pt idx="6421">
                  <c:v>40037</c:v>
                </c:pt>
                <c:pt idx="6422">
                  <c:v>40038</c:v>
                </c:pt>
                <c:pt idx="6423">
                  <c:v>40039</c:v>
                </c:pt>
                <c:pt idx="6424">
                  <c:v>40042</c:v>
                </c:pt>
                <c:pt idx="6425">
                  <c:v>40043</c:v>
                </c:pt>
                <c:pt idx="6426">
                  <c:v>40044</c:v>
                </c:pt>
                <c:pt idx="6427">
                  <c:v>40045</c:v>
                </c:pt>
                <c:pt idx="6428">
                  <c:v>40046</c:v>
                </c:pt>
                <c:pt idx="6429">
                  <c:v>40049</c:v>
                </c:pt>
                <c:pt idx="6430">
                  <c:v>40050</c:v>
                </c:pt>
                <c:pt idx="6431">
                  <c:v>40051</c:v>
                </c:pt>
                <c:pt idx="6432">
                  <c:v>40052</c:v>
                </c:pt>
                <c:pt idx="6433">
                  <c:v>40053</c:v>
                </c:pt>
                <c:pt idx="6434">
                  <c:v>40056</c:v>
                </c:pt>
                <c:pt idx="6435">
                  <c:v>40057</c:v>
                </c:pt>
                <c:pt idx="6436">
                  <c:v>40058</c:v>
                </c:pt>
                <c:pt idx="6437">
                  <c:v>40059</c:v>
                </c:pt>
                <c:pt idx="6438">
                  <c:v>40060</c:v>
                </c:pt>
                <c:pt idx="6439">
                  <c:v>40063</c:v>
                </c:pt>
                <c:pt idx="6440">
                  <c:v>40064</c:v>
                </c:pt>
                <c:pt idx="6441">
                  <c:v>40065</c:v>
                </c:pt>
                <c:pt idx="6442">
                  <c:v>40066</c:v>
                </c:pt>
                <c:pt idx="6443">
                  <c:v>40067</c:v>
                </c:pt>
                <c:pt idx="6444">
                  <c:v>40070</c:v>
                </c:pt>
                <c:pt idx="6445">
                  <c:v>40071</c:v>
                </c:pt>
                <c:pt idx="6446">
                  <c:v>40072</c:v>
                </c:pt>
                <c:pt idx="6447">
                  <c:v>40073</c:v>
                </c:pt>
                <c:pt idx="6448">
                  <c:v>40074</c:v>
                </c:pt>
                <c:pt idx="6449">
                  <c:v>40077</c:v>
                </c:pt>
                <c:pt idx="6450">
                  <c:v>40078</c:v>
                </c:pt>
                <c:pt idx="6451">
                  <c:v>40079</c:v>
                </c:pt>
                <c:pt idx="6452">
                  <c:v>40080</c:v>
                </c:pt>
                <c:pt idx="6453">
                  <c:v>40081</c:v>
                </c:pt>
                <c:pt idx="6454">
                  <c:v>40084</c:v>
                </c:pt>
                <c:pt idx="6455">
                  <c:v>40085</c:v>
                </c:pt>
                <c:pt idx="6456">
                  <c:v>40086</c:v>
                </c:pt>
                <c:pt idx="6457">
                  <c:v>40087</c:v>
                </c:pt>
                <c:pt idx="6458">
                  <c:v>40088</c:v>
                </c:pt>
                <c:pt idx="6459">
                  <c:v>40091</c:v>
                </c:pt>
                <c:pt idx="6460">
                  <c:v>40092</c:v>
                </c:pt>
                <c:pt idx="6461">
                  <c:v>40093</c:v>
                </c:pt>
                <c:pt idx="6462">
                  <c:v>40094</c:v>
                </c:pt>
                <c:pt idx="6463">
                  <c:v>40095</c:v>
                </c:pt>
                <c:pt idx="6464">
                  <c:v>40098</c:v>
                </c:pt>
                <c:pt idx="6465">
                  <c:v>40099</c:v>
                </c:pt>
                <c:pt idx="6466">
                  <c:v>40100</c:v>
                </c:pt>
                <c:pt idx="6467">
                  <c:v>40101</c:v>
                </c:pt>
                <c:pt idx="6468">
                  <c:v>40102</c:v>
                </c:pt>
                <c:pt idx="6469">
                  <c:v>40105</c:v>
                </c:pt>
                <c:pt idx="6470">
                  <c:v>40106</c:v>
                </c:pt>
                <c:pt idx="6471">
                  <c:v>40107</c:v>
                </c:pt>
                <c:pt idx="6472">
                  <c:v>40108</c:v>
                </c:pt>
                <c:pt idx="6473">
                  <c:v>40109</c:v>
                </c:pt>
                <c:pt idx="6474">
                  <c:v>40112</c:v>
                </c:pt>
                <c:pt idx="6475">
                  <c:v>40113</c:v>
                </c:pt>
                <c:pt idx="6476">
                  <c:v>40114</c:v>
                </c:pt>
                <c:pt idx="6477">
                  <c:v>40115</c:v>
                </c:pt>
                <c:pt idx="6478">
                  <c:v>40116</c:v>
                </c:pt>
                <c:pt idx="6479">
                  <c:v>40119</c:v>
                </c:pt>
                <c:pt idx="6480">
                  <c:v>40120</c:v>
                </c:pt>
                <c:pt idx="6481">
                  <c:v>40121</c:v>
                </c:pt>
                <c:pt idx="6482">
                  <c:v>40122</c:v>
                </c:pt>
                <c:pt idx="6483">
                  <c:v>40123</c:v>
                </c:pt>
                <c:pt idx="6484">
                  <c:v>40126</c:v>
                </c:pt>
                <c:pt idx="6485">
                  <c:v>40127</c:v>
                </c:pt>
                <c:pt idx="6486">
                  <c:v>40128</c:v>
                </c:pt>
                <c:pt idx="6487">
                  <c:v>40129</c:v>
                </c:pt>
                <c:pt idx="6488">
                  <c:v>40130</c:v>
                </c:pt>
                <c:pt idx="6489">
                  <c:v>40133</c:v>
                </c:pt>
                <c:pt idx="6490">
                  <c:v>40134</c:v>
                </c:pt>
                <c:pt idx="6491">
                  <c:v>40135</c:v>
                </c:pt>
                <c:pt idx="6492">
                  <c:v>40136</c:v>
                </c:pt>
                <c:pt idx="6493">
                  <c:v>40137</c:v>
                </c:pt>
                <c:pt idx="6494">
                  <c:v>40140</c:v>
                </c:pt>
                <c:pt idx="6495">
                  <c:v>40141</c:v>
                </c:pt>
                <c:pt idx="6496">
                  <c:v>40142</c:v>
                </c:pt>
                <c:pt idx="6497">
                  <c:v>40143</c:v>
                </c:pt>
                <c:pt idx="6498">
                  <c:v>40144</c:v>
                </c:pt>
                <c:pt idx="6499">
                  <c:v>40147</c:v>
                </c:pt>
                <c:pt idx="6500">
                  <c:v>40148</c:v>
                </c:pt>
                <c:pt idx="6501">
                  <c:v>40149</c:v>
                </c:pt>
                <c:pt idx="6502">
                  <c:v>40150</c:v>
                </c:pt>
                <c:pt idx="6503">
                  <c:v>40151</c:v>
                </c:pt>
                <c:pt idx="6504">
                  <c:v>40154</c:v>
                </c:pt>
                <c:pt idx="6505">
                  <c:v>40155</c:v>
                </c:pt>
                <c:pt idx="6506">
                  <c:v>40156</c:v>
                </c:pt>
                <c:pt idx="6507">
                  <c:v>40157</c:v>
                </c:pt>
                <c:pt idx="6508">
                  <c:v>40158</c:v>
                </c:pt>
                <c:pt idx="6509">
                  <c:v>40161</c:v>
                </c:pt>
                <c:pt idx="6510">
                  <c:v>40162</c:v>
                </c:pt>
                <c:pt idx="6511">
                  <c:v>40163</c:v>
                </c:pt>
                <c:pt idx="6512">
                  <c:v>40164</c:v>
                </c:pt>
                <c:pt idx="6513">
                  <c:v>40165</c:v>
                </c:pt>
                <c:pt idx="6514">
                  <c:v>40168</c:v>
                </c:pt>
                <c:pt idx="6515">
                  <c:v>40169</c:v>
                </c:pt>
                <c:pt idx="6516">
                  <c:v>40170</c:v>
                </c:pt>
                <c:pt idx="6517">
                  <c:v>40171</c:v>
                </c:pt>
                <c:pt idx="6518">
                  <c:v>40172</c:v>
                </c:pt>
                <c:pt idx="6519">
                  <c:v>40175</c:v>
                </c:pt>
                <c:pt idx="6520">
                  <c:v>40176</c:v>
                </c:pt>
                <c:pt idx="6521">
                  <c:v>40177</c:v>
                </c:pt>
                <c:pt idx="6522">
                  <c:v>40178</c:v>
                </c:pt>
                <c:pt idx="6523">
                  <c:v>40179</c:v>
                </c:pt>
                <c:pt idx="6524">
                  <c:v>40182</c:v>
                </c:pt>
                <c:pt idx="6525">
                  <c:v>40183</c:v>
                </c:pt>
                <c:pt idx="6526">
                  <c:v>40184</c:v>
                </c:pt>
                <c:pt idx="6527">
                  <c:v>40185</c:v>
                </c:pt>
                <c:pt idx="6528">
                  <c:v>40186</c:v>
                </c:pt>
                <c:pt idx="6529">
                  <c:v>40189</c:v>
                </c:pt>
                <c:pt idx="6530">
                  <c:v>40190</c:v>
                </c:pt>
                <c:pt idx="6531">
                  <c:v>40191</c:v>
                </c:pt>
                <c:pt idx="6532">
                  <c:v>40192</c:v>
                </c:pt>
                <c:pt idx="6533">
                  <c:v>40193</c:v>
                </c:pt>
                <c:pt idx="6534">
                  <c:v>40196</c:v>
                </c:pt>
                <c:pt idx="6535">
                  <c:v>40197</c:v>
                </c:pt>
                <c:pt idx="6536">
                  <c:v>40198</c:v>
                </c:pt>
                <c:pt idx="6537">
                  <c:v>40199</c:v>
                </c:pt>
                <c:pt idx="6538">
                  <c:v>40200</c:v>
                </c:pt>
                <c:pt idx="6539">
                  <c:v>40203</c:v>
                </c:pt>
                <c:pt idx="6540">
                  <c:v>40204</c:v>
                </c:pt>
                <c:pt idx="6541">
                  <c:v>40205</c:v>
                </c:pt>
                <c:pt idx="6542">
                  <c:v>40206</c:v>
                </c:pt>
                <c:pt idx="6543">
                  <c:v>40207</c:v>
                </c:pt>
                <c:pt idx="6544">
                  <c:v>40210</c:v>
                </c:pt>
                <c:pt idx="6545">
                  <c:v>40211</c:v>
                </c:pt>
                <c:pt idx="6546">
                  <c:v>40212</c:v>
                </c:pt>
                <c:pt idx="6547">
                  <c:v>40213</c:v>
                </c:pt>
                <c:pt idx="6548">
                  <c:v>40214</c:v>
                </c:pt>
                <c:pt idx="6549">
                  <c:v>40217</c:v>
                </c:pt>
                <c:pt idx="6550">
                  <c:v>40218</c:v>
                </c:pt>
                <c:pt idx="6551">
                  <c:v>40219</c:v>
                </c:pt>
                <c:pt idx="6552">
                  <c:v>40220</c:v>
                </c:pt>
                <c:pt idx="6553">
                  <c:v>40221</c:v>
                </c:pt>
                <c:pt idx="6554">
                  <c:v>40224</c:v>
                </c:pt>
                <c:pt idx="6555">
                  <c:v>40225</c:v>
                </c:pt>
                <c:pt idx="6556">
                  <c:v>40226</c:v>
                </c:pt>
                <c:pt idx="6557">
                  <c:v>40227</c:v>
                </c:pt>
                <c:pt idx="6558">
                  <c:v>40228</c:v>
                </c:pt>
                <c:pt idx="6559">
                  <c:v>40231</c:v>
                </c:pt>
                <c:pt idx="6560">
                  <c:v>40232</c:v>
                </c:pt>
                <c:pt idx="6561">
                  <c:v>40233</c:v>
                </c:pt>
                <c:pt idx="6562">
                  <c:v>40234</c:v>
                </c:pt>
                <c:pt idx="6563">
                  <c:v>40235</c:v>
                </c:pt>
                <c:pt idx="6564">
                  <c:v>40238</c:v>
                </c:pt>
                <c:pt idx="6565">
                  <c:v>40239</c:v>
                </c:pt>
                <c:pt idx="6566">
                  <c:v>40240</c:v>
                </c:pt>
                <c:pt idx="6567">
                  <c:v>40241</c:v>
                </c:pt>
                <c:pt idx="6568">
                  <c:v>40242</c:v>
                </c:pt>
                <c:pt idx="6569">
                  <c:v>40245</c:v>
                </c:pt>
                <c:pt idx="6570">
                  <c:v>40246</c:v>
                </c:pt>
                <c:pt idx="6571">
                  <c:v>40247</c:v>
                </c:pt>
                <c:pt idx="6572">
                  <c:v>40248</c:v>
                </c:pt>
                <c:pt idx="6573">
                  <c:v>40249</c:v>
                </c:pt>
                <c:pt idx="6574">
                  <c:v>40252</c:v>
                </c:pt>
                <c:pt idx="6575">
                  <c:v>40253</c:v>
                </c:pt>
                <c:pt idx="6576">
                  <c:v>40254</c:v>
                </c:pt>
                <c:pt idx="6577">
                  <c:v>40255</c:v>
                </c:pt>
                <c:pt idx="6578">
                  <c:v>40256</c:v>
                </c:pt>
                <c:pt idx="6579">
                  <c:v>40259</c:v>
                </c:pt>
                <c:pt idx="6580">
                  <c:v>40260</c:v>
                </c:pt>
                <c:pt idx="6581">
                  <c:v>40261</c:v>
                </c:pt>
                <c:pt idx="6582">
                  <c:v>40262</c:v>
                </c:pt>
                <c:pt idx="6583">
                  <c:v>40263</c:v>
                </c:pt>
                <c:pt idx="6584">
                  <c:v>40266</c:v>
                </c:pt>
                <c:pt idx="6585">
                  <c:v>40267</c:v>
                </c:pt>
                <c:pt idx="6586">
                  <c:v>40268</c:v>
                </c:pt>
                <c:pt idx="6587">
                  <c:v>40269</c:v>
                </c:pt>
                <c:pt idx="6588">
                  <c:v>40270</c:v>
                </c:pt>
                <c:pt idx="6589">
                  <c:v>40273</c:v>
                </c:pt>
                <c:pt idx="6590">
                  <c:v>40274</c:v>
                </c:pt>
                <c:pt idx="6591">
                  <c:v>40275</c:v>
                </c:pt>
                <c:pt idx="6592">
                  <c:v>40276</c:v>
                </c:pt>
                <c:pt idx="6593">
                  <c:v>40277</c:v>
                </c:pt>
                <c:pt idx="6594">
                  <c:v>40280</c:v>
                </c:pt>
                <c:pt idx="6595">
                  <c:v>40281</c:v>
                </c:pt>
                <c:pt idx="6596">
                  <c:v>40282</c:v>
                </c:pt>
                <c:pt idx="6597">
                  <c:v>40283</c:v>
                </c:pt>
                <c:pt idx="6598">
                  <c:v>40284</c:v>
                </c:pt>
                <c:pt idx="6599">
                  <c:v>40287</c:v>
                </c:pt>
                <c:pt idx="6600">
                  <c:v>40288</c:v>
                </c:pt>
                <c:pt idx="6601">
                  <c:v>40289</c:v>
                </c:pt>
                <c:pt idx="6602">
                  <c:v>40290</c:v>
                </c:pt>
                <c:pt idx="6603">
                  <c:v>40291</c:v>
                </c:pt>
                <c:pt idx="6604">
                  <c:v>40294</c:v>
                </c:pt>
                <c:pt idx="6605">
                  <c:v>40295</c:v>
                </c:pt>
                <c:pt idx="6606">
                  <c:v>40296</c:v>
                </c:pt>
                <c:pt idx="6607">
                  <c:v>40297</c:v>
                </c:pt>
                <c:pt idx="6608">
                  <c:v>40298</c:v>
                </c:pt>
                <c:pt idx="6609">
                  <c:v>40301</c:v>
                </c:pt>
                <c:pt idx="6610">
                  <c:v>40302</c:v>
                </c:pt>
                <c:pt idx="6611">
                  <c:v>40303</c:v>
                </c:pt>
                <c:pt idx="6612">
                  <c:v>40304</c:v>
                </c:pt>
                <c:pt idx="6613">
                  <c:v>40305</c:v>
                </c:pt>
                <c:pt idx="6614">
                  <c:v>40308</c:v>
                </c:pt>
                <c:pt idx="6615">
                  <c:v>40309</c:v>
                </c:pt>
                <c:pt idx="6616">
                  <c:v>40310</c:v>
                </c:pt>
                <c:pt idx="6617">
                  <c:v>40311</c:v>
                </c:pt>
                <c:pt idx="6618">
                  <c:v>40312</c:v>
                </c:pt>
                <c:pt idx="6619">
                  <c:v>40315</c:v>
                </c:pt>
                <c:pt idx="6620">
                  <c:v>40316</c:v>
                </c:pt>
                <c:pt idx="6621">
                  <c:v>40317</c:v>
                </c:pt>
                <c:pt idx="6622">
                  <c:v>40318</c:v>
                </c:pt>
                <c:pt idx="6623">
                  <c:v>40319</c:v>
                </c:pt>
                <c:pt idx="6624">
                  <c:v>40322</c:v>
                </c:pt>
                <c:pt idx="6625">
                  <c:v>40323</c:v>
                </c:pt>
                <c:pt idx="6626">
                  <c:v>40324</c:v>
                </c:pt>
                <c:pt idx="6627">
                  <c:v>40325</c:v>
                </c:pt>
                <c:pt idx="6628">
                  <c:v>40326</c:v>
                </c:pt>
                <c:pt idx="6629">
                  <c:v>40329</c:v>
                </c:pt>
                <c:pt idx="6630">
                  <c:v>40330</c:v>
                </c:pt>
                <c:pt idx="6631">
                  <c:v>40331</c:v>
                </c:pt>
                <c:pt idx="6632">
                  <c:v>40332</c:v>
                </c:pt>
                <c:pt idx="6633">
                  <c:v>40333</c:v>
                </c:pt>
                <c:pt idx="6634">
                  <c:v>40336</c:v>
                </c:pt>
                <c:pt idx="6635">
                  <c:v>40337</c:v>
                </c:pt>
                <c:pt idx="6636">
                  <c:v>40338</c:v>
                </c:pt>
                <c:pt idx="6637">
                  <c:v>40339</c:v>
                </c:pt>
                <c:pt idx="6638">
                  <c:v>40340</c:v>
                </c:pt>
                <c:pt idx="6639">
                  <c:v>40343</c:v>
                </c:pt>
                <c:pt idx="6640">
                  <c:v>40344</c:v>
                </c:pt>
                <c:pt idx="6641">
                  <c:v>40345</c:v>
                </c:pt>
                <c:pt idx="6642">
                  <c:v>40346</c:v>
                </c:pt>
                <c:pt idx="6643">
                  <c:v>40347</c:v>
                </c:pt>
                <c:pt idx="6644">
                  <c:v>40350</c:v>
                </c:pt>
                <c:pt idx="6645">
                  <c:v>40351</c:v>
                </c:pt>
                <c:pt idx="6646">
                  <c:v>40352</c:v>
                </c:pt>
                <c:pt idx="6647">
                  <c:v>40353</c:v>
                </c:pt>
                <c:pt idx="6648">
                  <c:v>40354</c:v>
                </c:pt>
                <c:pt idx="6649">
                  <c:v>40357</c:v>
                </c:pt>
                <c:pt idx="6650">
                  <c:v>40358</c:v>
                </c:pt>
                <c:pt idx="6651">
                  <c:v>40359</c:v>
                </c:pt>
                <c:pt idx="6652">
                  <c:v>40360</c:v>
                </c:pt>
                <c:pt idx="6653">
                  <c:v>40361</c:v>
                </c:pt>
                <c:pt idx="6654">
                  <c:v>40364</c:v>
                </c:pt>
                <c:pt idx="6655">
                  <c:v>40365</c:v>
                </c:pt>
                <c:pt idx="6656">
                  <c:v>40366</c:v>
                </c:pt>
                <c:pt idx="6657">
                  <c:v>40367</c:v>
                </c:pt>
                <c:pt idx="6658">
                  <c:v>40368</c:v>
                </c:pt>
                <c:pt idx="6659">
                  <c:v>40371</c:v>
                </c:pt>
                <c:pt idx="6660">
                  <c:v>40372</c:v>
                </c:pt>
                <c:pt idx="6661">
                  <c:v>40373</c:v>
                </c:pt>
                <c:pt idx="6662">
                  <c:v>40374</c:v>
                </c:pt>
                <c:pt idx="6663">
                  <c:v>40375</c:v>
                </c:pt>
                <c:pt idx="6664">
                  <c:v>40378</c:v>
                </c:pt>
                <c:pt idx="6665">
                  <c:v>40379</c:v>
                </c:pt>
                <c:pt idx="6666">
                  <c:v>40380</c:v>
                </c:pt>
                <c:pt idx="6667">
                  <c:v>40381</c:v>
                </c:pt>
                <c:pt idx="6668">
                  <c:v>40382</c:v>
                </c:pt>
                <c:pt idx="6669">
                  <c:v>40385</c:v>
                </c:pt>
                <c:pt idx="6670">
                  <c:v>40386</c:v>
                </c:pt>
                <c:pt idx="6671">
                  <c:v>40387</c:v>
                </c:pt>
                <c:pt idx="6672">
                  <c:v>40388</c:v>
                </c:pt>
                <c:pt idx="6673">
                  <c:v>40389</c:v>
                </c:pt>
                <c:pt idx="6674">
                  <c:v>40392</c:v>
                </c:pt>
                <c:pt idx="6675">
                  <c:v>40393</c:v>
                </c:pt>
                <c:pt idx="6676">
                  <c:v>40394</c:v>
                </c:pt>
                <c:pt idx="6677">
                  <c:v>40395</c:v>
                </c:pt>
                <c:pt idx="6678">
                  <c:v>40396</c:v>
                </c:pt>
                <c:pt idx="6679">
                  <c:v>40399</c:v>
                </c:pt>
                <c:pt idx="6680">
                  <c:v>40400</c:v>
                </c:pt>
                <c:pt idx="6681">
                  <c:v>40401</c:v>
                </c:pt>
                <c:pt idx="6682">
                  <c:v>40402</c:v>
                </c:pt>
                <c:pt idx="6683">
                  <c:v>40403</c:v>
                </c:pt>
                <c:pt idx="6684">
                  <c:v>40406</c:v>
                </c:pt>
                <c:pt idx="6685">
                  <c:v>40407</c:v>
                </c:pt>
                <c:pt idx="6686">
                  <c:v>40408</c:v>
                </c:pt>
                <c:pt idx="6687">
                  <c:v>40409</c:v>
                </c:pt>
                <c:pt idx="6688">
                  <c:v>40410</c:v>
                </c:pt>
                <c:pt idx="6689">
                  <c:v>40413</c:v>
                </c:pt>
                <c:pt idx="6690">
                  <c:v>40414</c:v>
                </c:pt>
                <c:pt idx="6691">
                  <c:v>40415</c:v>
                </c:pt>
                <c:pt idx="6692">
                  <c:v>40416</c:v>
                </c:pt>
                <c:pt idx="6693">
                  <c:v>40417</c:v>
                </c:pt>
                <c:pt idx="6694">
                  <c:v>40420</c:v>
                </c:pt>
                <c:pt idx="6695">
                  <c:v>40421</c:v>
                </c:pt>
                <c:pt idx="6696">
                  <c:v>40422</c:v>
                </c:pt>
                <c:pt idx="6697">
                  <c:v>40423</c:v>
                </c:pt>
                <c:pt idx="6698">
                  <c:v>40424</c:v>
                </c:pt>
                <c:pt idx="6699">
                  <c:v>40427</c:v>
                </c:pt>
                <c:pt idx="6700">
                  <c:v>40428</c:v>
                </c:pt>
                <c:pt idx="6701">
                  <c:v>40429</c:v>
                </c:pt>
                <c:pt idx="6702">
                  <c:v>40430</c:v>
                </c:pt>
                <c:pt idx="6703">
                  <c:v>40431</c:v>
                </c:pt>
                <c:pt idx="6704">
                  <c:v>40434</c:v>
                </c:pt>
                <c:pt idx="6705">
                  <c:v>40435</c:v>
                </c:pt>
                <c:pt idx="6706">
                  <c:v>40436</c:v>
                </c:pt>
                <c:pt idx="6707">
                  <c:v>40437</c:v>
                </c:pt>
                <c:pt idx="6708">
                  <c:v>40438</c:v>
                </c:pt>
                <c:pt idx="6709">
                  <c:v>40441</c:v>
                </c:pt>
                <c:pt idx="6710">
                  <c:v>40442</c:v>
                </c:pt>
                <c:pt idx="6711">
                  <c:v>40443</c:v>
                </c:pt>
                <c:pt idx="6712">
                  <c:v>40444</c:v>
                </c:pt>
                <c:pt idx="6713">
                  <c:v>40445</c:v>
                </c:pt>
                <c:pt idx="6714">
                  <c:v>40448</c:v>
                </c:pt>
                <c:pt idx="6715">
                  <c:v>40449</c:v>
                </c:pt>
                <c:pt idx="6716">
                  <c:v>40450</c:v>
                </c:pt>
                <c:pt idx="6717">
                  <c:v>40451</c:v>
                </c:pt>
                <c:pt idx="6718">
                  <c:v>40452</c:v>
                </c:pt>
                <c:pt idx="6719">
                  <c:v>40455</c:v>
                </c:pt>
                <c:pt idx="6720">
                  <c:v>40456</c:v>
                </c:pt>
                <c:pt idx="6721">
                  <c:v>40457</c:v>
                </c:pt>
                <c:pt idx="6722">
                  <c:v>40458</c:v>
                </c:pt>
                <c:pt idx="6723">
                  <c:v>40459</c:v>
                </c:pt>
                <c:pt idx="6724">
                  <c:v>40462</c:v>
                </c:pt>
                <c:pt idx="6725">
                  <c:v>40463</c:v>
                </c:pt>
                <c:pt idx="6726">
                  <c:v>40464</c:v>
                </c:pt>
                <c:pt idx="6727">
                  <c:v>40465</c:v>
                </c:pt>
                <c:pt idx="6728">
                  <c:v>40466</c:v>
                </c:pt>
                <c:pt idx="6729">
                  <c:v>40469</c:v>
                </c:pt>
                <c:pt idx="6730">
                  <c:v>40470</c:v>
                </c:pt>
                <c:pt idx="6731">
                  <c:v>40471</c:v>
                </c:pt>
                <c:pt idx="6732">
                  <c:v>40472</c:v>
                </c:pt>
                <c:pt idx="6733">
                  <c:v>40473</c:v>
                </c:pt>
                <c:pt idx="6734">
                  <c:v>40476</c:v>
                </c:pt>
                <c:pt idx="6735">
                  <c:v>40477</c:v>
                </c:pt>
                <c:pt idx="6736">
                  <c:v>40478</c:v>
                </c:pt>
                <c:pt idx="6737">
                  <c:v>40479</c:v>
                </c:pt>
                <c:pt idx="6738">
                  <c:v>40480</c:v>
                </c:pt>
                <c:pt idx="6739">
                  <c:v>40483</c:v>
                </c:pt>
                <c:pt idx="6740">
                  <c:v>40484</c:v>
                </c:pt>
                <c:pt idx="6741">
                  <c:v>40485</c:v>
                </c:pt>
                <c:pt idx="6742">
                  <c:v>40486</c:v>
                </c:pt>
                <c:pt idx="6743">
                  <c:v>40487</c:v>
                </c:pt>
                <c:pt idx="6744">
                  <c:v>40490</c:v>
                </c:pt>
                <c:pt idx="6745">
                  <c:v>40491</c:v>
                </c:pt>
                <c:pt idx="6746">
                  <c:v>40492</c:v>
                </c:pt>
                <c:pt idx="6747">
                  <c:v>40493</c:v>
                </c:pt>
                <c:pt idx="6748">
                  <c:v>40494</c:v>
                </c:pt>
                <c:pt idx="6749">
                  <c:v>40497</c:v>
                </c:pt>
                <c:pt idx="6750">
                  <c:v>40498</c:v>
                </c:pt>
                <c:pt idx="6751">
                  <c:v>40499</c:v>
                </c:pt>
                <c:pt idx="6752">
                  <c:v>40500</c:v>
                </c:pt>
                <c:pt idx="6753">
                  <c:v>40501</c:v>
                </c:pt>
                <c:pt idx="6754">
                  <c:v>40504</c:v>
                </c:pt>
                <c:pt idx="6755">
                  <c:v>40505</c:v>
                </c:pt>
                <c:pt idx="6756">
                  <c:v>40506</c:v>
                </c:pt>
                <c:pt idx="6757">
                  <c:v>40507</c:v>
                </c:pt>
                <c:pt idx="6758">
                  <c:v>40508</c:v>
                </c:pt>
                <c:pt idx="6759">
                  <c:v>40511</c:v>
                </c:pt>
                <c:pt idx="6760">
                  <c:v>40512</c:v>
                </c:pt>
                <c:pt idx="6761">
                  <c:v>40513</c:v>
                </c:pt>
                <c:pt idx="6762">
                  <c:v>40514</c:v>
                </c:pt>
                <c:pt idx="6763">
                  <c:v>40515</c:v>
                </c:pt>
                <c:pt idx="6764">
                  <c:v>40518</c:v>
                </c:pt>
                <c:pt idx="6765">
                  <c:v>40519</c:v>
                </c:pt>
                <c:pt idx="6766">
                  <c:v>40520</c:v>
                </c:pt>
                <c:pt idx="6767">
                  <c:v>40521</c:v>
                </c:pt>
                <c:pt idx="6768">
                  <c:v>40522</c:v>
                </c:pt>
                <c:pt idx="6769">
                  <c:v>40525</c:v>
                </c:pt>
                <c:pt idx="6770">
                  <c:v>40526</c:v>
                </c:pt>
                <c:pt idx="6771">
                  <c:v>40527</c:v>
                </c:pt>
                <c:pt idx="6772">
                  <c:v>40528</c:v>
                </c:pt>
                <c:pt idx="6773">
                  <c:v>40529</c:v>
                </c:pt>
                <c:pt idx="6774">
                  <c:v>40532</c:v>
                </c:pt>
                <c:pt idx="6775">
                  <c:v>40533</c:v>
                </c:pt>
                <c:pt idx="6776">
                  <c:v>40534</c:v>
                </c:pt>
                <c:pt idx="6777">
                  <c:v>40535</c:v>
                </c:pt>
                <c:pt idx="6778">
                  <c:v>40536</c:v>
                </c:pt>
                <c:pt idx="6779">
                  <c:v>40539</c:v>
                </c:pt>
                <c:pt idx="6780">
                  <c:v>40540</c:v>
                </c:pt>
                <c:pt idx="6781">
                  <c:v>40541</c:v>
                </c:pt>
                <c:pt idx="6782">
                  <c:v>40542</c:v>
                </c:pt>
                <c:pt idx="6783">
                  <c:v>40543</c:v>
                </c:pt>
                <c:pt idx="6784">
                  <c:v>40546</c:v>
                </c:pt>
                <c:pt idx="6785">
                  <c:v>40547</c:v>
                </c:pt>
                <c:pt idx="6786">
                  <c:v>40548</c:v>
                </c:pt>
                <c:pt idx="6787">
                  <c:v>40549</c:v>
                </c:pt>
                <c:pt idx="6788">
                  <c:v>40550</c:v>
                </c:pt>
                <c:pt idx="6789">
                  <c:v>40553</c:v>
                </c:pt>
                <c:pt idx="6790">
                  <c:v>40554</c:v>
                </c:pt>
                <c:pt idx="6791">
                  <c:v>40555</c:v>
                </c:pt>
                <c:pt idx="6792">
                  <c:v>40556</c:v>
                </c:pt>
                <c:pt idx="6793">
                  <c:v>40557</c:v>
                </c:pt>
                <c:pt idx="6794">
                  <c:v>40560</c:v>
                </c:pt>
                <c:pt idx="6795">
                  <c:v>40561</c:v>
                </c:pt>
                <c:pt idx="6796">
                  <c:v>40562</c:v>
                </c:pt>
                <c:pt idx="6797">
                  <c:v>40563</c:v>
                </c:pt>
                <c:pt idx="6798">
                  <c:v>40564</c:v>
                </c:pt>
                <c:pt idx="6799">
                  <c:v>40567</c:v>
                </c:pt>
                <c:pt idx="6800">
                  <c:v>40568</c:v>
                </c:pt>
                <c:pt idx="6801">
                  <c:v>40569</c:v>
                </c:pt>
                <c:pt idx="6802">
                  <c:v>40570</c:v>
                </c:pt>
                <c:pt idx="6803">
                  <c:v>40571</c:v>
                </c:pt>
                <c:pt idx="6804">
                  <c:v>40574</c:v>
                </c:pt>
                <c:pt idx="6805">
                  <c:v>40575</c:v>
                </c:pt>
                <c:pt idx="6806">
                  <c:v>40576</c:v>
                </c:pt>
                <c:pt idx="6807">
                  <c:v>40577</c:v>
                </c:pt>
                <c:pt idx="6808">
                  <c:v>40578</c:v>
                </c:pt>
                <c:pt idx="6809">
                  <c:v>40581</c:v>
                </c:pt>
                <c:pt idx="6810">
                  <c:v>40582</c:v>
                </c:pt>
                <c:pt idx="6811">
                  <c:v>40583</c:v>
                </c:pt>
                <c:pt idx="6812">
                  <c:v>40584</c:v>
                </c:pt>
                <c:pt idx="6813">
                  <c:v>40585</c:v>
                </c:pt>
                <c:pt idx="6814">
                  <c:v>40588</c:v>
                </c:pt>
                <c:pt idx="6815">
                  <c:v>40589</c:v>
                </c:pt>
                <c:pt idx="6816">
                  <c:v>40590</c:v>
                </c:pt>
                <c:pt idx="6817">
                  <c:v>40591</c:v>
                </c:pt>
                <c:pt idx="6818">
                  <c:v>40592</c:v>
                </c:pt>
                <c:pt idx="6819">
                  <c:v>40595</c:v>
                </c:pt>
                <c:pt idx="6820">
                  <c:v>40596</c:v>
                </c:pt>
                <c:pt idx="6821">
                  <c:v>40597</c:v>
                </c:pt>
                <c:pt idx="6822">
                  <c:v>40598</c:v>
                </c:pt>
                <c:pt idx="6823">
                  <c:v>40599</c:v>
                </c:pt>
                <c:pt idx="6824">
                  <c:v>40602</c:v>
                </c:pt>
                <c:pt idx="6825">
                  <c:v>40603</c:v>
                </c:pt>
                <c:pt idx="6826">
                  <c:v>40604</c:v>
                </c:pt>
                <c:pt idx="6827">
                  <c:v>40605</c:v>
                </c:pt>
                <c:pt idx="6828">
                  <c:v>40606</c:v>
                </c:pt>
                <c:pt idx="6829">
                  <c:v>40609</c:v>
                </c:pt>
                <c:pt idx="6830">
                  <c:v>40610</c:v>
                </c:pt>
                <c:pt idx="6831">
                  <c:v>40611</c:v>
                </c:pt>
                <c:pt idx="6832">
                  <c:v>40612</c:v>
                </c:pt>
                <c:pt idx="6833">
                  <c:v>40613</c:v>
                </c:pt>
                <c:pt idx="6834">
                  <c:v>40616</c:v>
                </c:pt>
                <c:pt idx="6835">
                  <c:v>40617</c:v>
                </c:pt>
                <c:pt idx="6836">
                  <c:v>40618</c:v>
                </c:pt>
                <c:pt idx="6837">
                  <c:v>40619</c:v>
                </c:pt>
                <c:pt idx="6838">
                  <c:v>40620</c:v>
                </c:pt>
                <c:pt idx="6839">
                  <c:v>40623</c:v>
                </c:pt>
                <c:pt idx="6840">
                  <c:v>40624</c:v>
                </c:pt>
                <c:pt idx="6841">
                  <c:v>40625</c:v>
                </c:pt>
                <c:pt idx="6842">
                  <c:v>40626</c:v>
                </c:pt>
                <c:pt idx="6843">
                  <c:v>40627</c:v>
                </c:pt>
                <c:pt idx="6844">
                  <c:v>40630</c:v>
                </c:pt>
                <c:pt idx="6845">
                  <c:v>40631</c:v>
                </c:pt>
                <c:pt idx="6846">
                  <c:v>40632</c:v>
                </c:pt>
                <c:pt idx="6847">
                  <c:v>40633</c:v>
                </c:pt>
                <c:pt idx="6848">
                  <c:v>40634</c:v>
                </c:pt>
                <c:pt idx="6849">
                  <c:v>40637</c:v>
                </c:pt>
                <c:pt idx="6850">
                  <c:v>40638</c:v>
                </c:pt>
                <c:pt idx="6851">
                  <c:v>40639</c:v>
                </c:pt>
                <c:pt idx="6852">
                  <c:v>40640</c:v>
                </c:pt>
                <c:pt idx="6853">
                  <c:v>40641</c:v>
                </c:pt>
                <c:pt idx="6854">
                  <c:v>40644</c:v>
                </c:pt>
                <c:pt idx="6855">
                  <c:v>40645</c:v>
                </c:pt>
                <c:pt idx="6856">
                  <c:v>40646</c:v>
                </c:pt>
                <c:pt idx="6857">
                  <c:v>40647</c:v>
                </c:pt>
                <c:pt idx="6858">
                  <c:v>40648</c:v>
                </c:pt>
                <c:pt idx="6859">
                  <c:v>40651</c:v>
                </c:pt>
                <c:pt idx="6860">
                  <c:v>40652</c:v>
                </c:pt>
                <c:pt idx="6861">
                  <c:v>40653</c:v>
                </c:pt>
                <c:pt idx="6862">
                  <c:v>40654</c:v>
                </c:pt>
                <c:pt idx="6863">
                  <c:v>40655</c:v>
                </c:pt>
                <c:pt idx="6864">
                  <c:v>40658</c:v>
                </c:pt>
                <c:pt idx="6865">
                  <c:v>40659</c:v>
                </c:pt>
                <c:pt idx="6866">
                  <c:v>40660</c:v>
                </c:pt>
                <c:pt idx="6867">
                  <c:v>40661</c:v>
                </c:pt>
                <c:pt idx="6868">
                  <c:v>40662</c:v>
                </c:pt>
                <c:pt idx="6869">
                  <c:v>40665</c:v>
                </c:pt>
                <c:pt idx="6870">
                  <c:v>40666</c:v>
                </c:pt>
                <c:pt idx="6871">
                  <c:v>40667</c:v>
                </c:pt>
                <c:pt idx="6872">
                  <c:v>40668</c:v>
                </c:pt>
                <c:pt idx="6873">
                  <c:v>40669</c:v>
                </c:pt>
                <c:pt idx="6874">
                  <c:v>40672</c:v>
                </c:pt>
                <c:pt idx="6875">
                  <c:v>40673</c:v>
                </c:pt>
                <c:pt idx="6876">
                  <c:v>40674</c:v>
                </c:pt>
                <c:pt idx="6877">
                  <c:v>40675</c:v>
                </c:pt>
                <c:pt idx="6878">
                  <c:v>40676</c:v>
                </c:pt>
                <c:pt idx="6879">
                  <c:v>40679</c:v>
                </c:pt>
                <c:pt idx="6880">
                  <c:v>40680</c:v>
                </c:pt>
                <c:pt idx="6881">
                  <c:v>40681</c:v>
                </c:pt>
                <c:pt idx="6882">
                  <c:v>40682</c:v>
                </c:pt>
                <c:pt idx="6883">
                  <c:v>40683</c:v>
                </c:pt>
                <c:pt idx="6884">
                  <c:v>40686</c:v>
                </c:pt>
                <c:pt idx="6885">
                  <c:v>40687</c:v>
                </c:pt>
                <c:pt idx="6886">
                  <c:v>40688</c:v>
                </c:pt>
                <c:pt idx="6887">
                  <c:v>40689</c:v>
                </c:pt>
                <c:pt idx="6888">
                  <c:v>40690</c:v>
                </c:pt>
                <c:pt idx="6889">
                  <c:v>40693</c:v>
                </c:pt>
                <c:pt idx="6890">
                  <c:v>40694</c:v>
                </c:pt>
                <c:pt idx="6891">
                  <c:v>40695</c:v>
                </c:pt>
                <c:pt idx="6892">
                  <c:v>40696</c:v>
                </c:pt>
                <c:pt idx="6893">
                  <c:v>40697</c:v>
                </c:pt>
                <c:pt idx="6894">
                  <c:v>40700</c:v>
                </c:pt>
                <c:pt idx="6895">
                  <c:v>40701</c:v>
                </c:pt>
                <c:pt idx="6896">
                  <c:v>40702</c:v>
                </c:pt>
                <c:pt idx="6897">
                  <c:v>40703</c:v>
                </c:pt>
                <c:pt idx="6898">
                  <c:v>40704</c:v>
                </c:pt>
                <c:pt idx="6899">
                  <c:v>40707</c:v>
                </c:pt>
                <c:pt idx="6900">
                  <c:v>40708</c:v>
                </c:pt>
                <c:pt idx="6901">
                  <c:v>40709</c:v>
                </c:pt>
                <c:pt idx="6902">
                  <c:v>40710</c:v>
                </c:pt>
                <c:pt idx="6903">
                  <c:v>40711</c:v>
                </c:pt>
                <c:pt idx="6904">
                  <c:v>40714</c:v>
                </c:pt>
                <c:pt idx="6905">
                  <c:v>40715</c:v>
                </c:pt>
                <c:pt idx="6906">
                  <c:v>40716</c:v>
                </c:pt>
                <c:pt idx="6907">
                  <c:v>40717</c:v>
                </c:pt>
                <c:pt idx="6908">
                  <c:v>40718</c:v>
                </c:pt>
                <c:pt idx="6909">
                  <c:v>40721</c:v>
                </c:pt>
                <c:pt idx="6910">
                  <c:v>40722</c:v>
                </c:pt>
                <c:pt idx="6911">
                  <c:v>40723</c:v>
                </c:pt>
                <c:pt idx="6912">
                  <c:v>40724</c:v>
                </c:pt>
                <c:pt idx="6913">
                  <c:v>40725</c:v>
                </c:pt>
                <c:pt idx="6914">
                  <c:v>40728</c:v>
                </c:pt>
                <c:pt idx="6915">
                  <c:v>40729</c:v>
                </c:pt>
                <c:pt idx="6916">
                  <c:v>40730</c:v>
                </c:pt>
                <c:pt idx="6917">
                  <c:v>40731</c:v>
                </c:pt>
                <c:pt idx="6918">
                  <c:v>40732</c:v>
                </c:pt>
                <c:pt idx="6919">
                  <c:v>40735</c:v>
                </c:pt>
                <c:pt idx="6920">
                  <c:v>40736</c:v>
                </c:pt>
                <c:pt idx="6921">
                  <c:v>40737</c:v>
                </c:pt>
                <c:pt idx="6922">
                  <c:v>40738</c:v>
                </c:pt>
                <c:pt idx="6923">
                  <c:v>40739</c:v>
                </c:pt>
                <c:pt idx="6924">
                  <c:v>40742</c:v>
                </c:pt>
                <c:pt idx="6925">
                  <c:v>40743</c:v>
                </c:pt>
                <c:pt idx="6926">
                  <c:v>40744</c:v>
                </c:pt>
                <c:pt idx="6927">
                  <c:v>40745</c:v>
                </c:pt>
                <c:pt idx="6928">
                  <c:v>40746</c:v>
                </c:pt>
                <c:pt idx="6929">
                  <c:v>40749</c:v>
                </c:pt>
                <c:pt idx="6930">
                  <c:v>40750</c:v>
                </c:pt>
                <c:pt idx="6931">
                  <c:v>40751</c:v>
                </c:pt>
                <c:pt idx="6932">
                  <c:v>40752</c:v>
                </c:pt>
                <c:pt idx="6933">
                  <c:v>40753</c:v>
                </c:pt>
                <c:pt idx="6934">
                  <c:v>40756</c:v>
                </c:pt>
                <c:pt idx="6935">
                  <c:v>40757</c:v>
                </c:pt>
                <c:pt idx="6936">
                  <c:v>40758</c:v>
                </c:pt>
                <c:pt idx="6937">
                  <c:v>40759</c:v>
                </c:pt>
                <c:pt idx="6938">
                  <c:v>40760</c:v>
                </c:pt>
                <c:pt idx="6939">
                  <c:v>40763</c:v>
                </c:pt>
                <c:pt idx="6940">
                  <c:v>40764</c:v>
                </c:pt>
                <c:pt idx="6941">
                  <c:v>40765</c:v>
                </c:pt>
                <c:pt idx="6942">
                  <c:v>40766</c:v>
                </c:pt>
                <c:pt idx="6943">
                  <c:v>40767</c:v>
                </c:pt>
                <c:pt idx="6944">
                  <c:v>40770</c:v>
                </c:pt>
                <c:pt idx="6945">
                  <c:v>40771</c:v>
                </c:pt>
                <c:pt idx="6946">
                  <c:v>40772</c:v>
                </c:pt>
                <c:pt idx="6947">
                  <c:v>40773</c:v>
                </c:pt>
                <c:pt idx="6948">
                  <c:v>40774</c:v>
                </c:pt>
                <c:pt idx="6949">
                  <c:v>40777</c:v>
                </c:pt>
                <c:pt idx="6950">
                  <c:v>40778</c:v>
                </c:pt>
                <c:pt idx="6951">
                  <c:v>40779</c:v>
                </c:pt>
                <c:pt idx="6952">
                  <c:v>40780</c:v>
                </c:pt>
                <c:pt idx="6953">
                  <c:v>40781</c:v>
                </c:pt>
                <c:pt idx="6954">
                  <c:v>40784</c:v>
                </c:pt>
                <c:pt idx="6955">
                  <c:v>40785</c:v>
                </c:pt>
                <c:pt idx="6956">
                  <c:v>40786</c:v>
                </c:pt>
                <c:pt idx="6957">
                  <c:v>40787</c:v>
                </c:pt>
                <c:pt idx="6958">
                  <c:v>40788</c:v>
                </c:pt>
                <c:pt idx="6959">
                  <c:v>40791</c:v>
                </c:pt>
                <c:pt idx="6960">
                  <c:v>40792</c:v>
                </c:pt>
                <c:pt idx="6961">
                  <c:v>40793</c:v>
                </c:pt>
                <c:pt idx="6962">
                  <c:v>40794</c:v>
                </c:pt>
                <c:pt idx="6963">
                  <c:v>40795</c:v>
                </c:pt>
                <c:pt idx="6964">
                  <c:v>40798</c:v>
                </c:pt>
                <c:pt idx="6965">
                  <c:v>40799</c:v>
                </c:pt>
                <c:pt idx="6966">
                  <c:v>40800</c:v>
                </c:pt>
                <c:pt idx="6967">
                  <c:v>40801</c:v>
                </c:pt>
                <c:pt idx="6968">
                  <c:v>40802</c:v>
                </c:pt>
                <c:pt idx="6969">
                  <c:v>40805</c:v>
                </c:pt>
                <c:pt idx="6970">
                  <c:v>40806</c:v>
                </c:pt>
                <c:pt idx="6971">
                  <c:v>40807</c:v>
                </c:pt>
                <c:pt idx="6972">
                  <c:v>40808</c:v>
                </c:pt>
                <c:pt idx="6973">
                  <c:v>40809</c:v>
                </c:pt>
                <c:pt idx="6974">
                  <c:v>40812</c:v>
                </c:pt>
                <c:pt idx="6975">
                  <c:v>40813</c:v>
                </c:pt>
                <c:pt idx="6976">
                  <c:v>40814</c:v>
                </c:pt>
                <c:pt idx="6977">
                  <c:v>40815</c:v>
                </c:pt>
                <c:pt idx="6978">
                  <c:v>40816</c:v>
                </c:pt>
                <c:pt idx="6979">
                  <c:v>40819</c:v>
                </c:pt>
                <c:pt idx="6980">
                  <c:v>40820</c:v>
                </c:pt>
                <c:pt idx="6981">
                  <c:v>40821</c:v>
                </c:pt>
                <c:pt idx="6982">
                  <c:v>40822</c:v>
                </c:pt>
                <c:pt idx="6983">
                  <c:v>40823</c:v>
                </c:pt>
                <c:pt idx="6984">
                  <c:v>40826</c:v>
                </c:pt>
                <c:pt idx="6985">
                  <c:v>40827</c:v>
                </c:pt>
                <c:pt idx="6986">
                  <c:v>40828</c:v>
                </c:pt>
                <c:pt idx="6987">
                  <c:v>40829</c:v>
                </c:pt>
                <c:pt idx="6988">
                  <c:v>40830</c:v>
                </c:pt>
                <c:pt idx="6989">
                  <c:v>40833</c:v>
                </c:pt>
                <c:pt idx="6990">
                  <c:v>40834</c:v>
                </c:pt>
                <c:pt idx="6991">
                  <c:v>40835</c:v>
                </c:pt>
                <c:pt idx="6992">
                  <c:v>40836</c:v>
                </c:pt>
                <c:pt idx="6993">
                  <c:v>40837</c:v>
                </c:pt>
                <c:pt idx="6994">
                  <c:v>40840</c:v>
                </c:pt>
                <c:pt idx="6995">
                  <c:v>40841</c:v>
                </c:pt>
                <c:pt idx="6996">
                  <c:v>40842</c:v>
                </c:pt>
                <c:pt idx="6997">
                  <c:v>40843</c:v>
                </c:pt>
                <c:pt idx="6998">
                  <c:v>40844</c:v>
                </c:pt>
                <c:pt idx="6999">
                  <c:v>40847</c:v>
                </c:pt>
                <c:pt idx="7000">
                  <c:v>40848</c:v>
                </c:pt>
                <c:pt idx="7001">
                  <c:v>40849</c:v>
                </c:pt>
                <c:pt idx="7002">
                  <c:v>40850</c:v>
                </c:pt>
                <c:pt idx="7003">
                  <c:v>40851</c:v>
                </c:pt>
                <c:pt idx="7004">
                  <c:v>40854</c:v>
                </c:pt>
                <c:pt idx="7005">
                  <c:v>40855</c:v>
                </c:pt>
                <c:pt idx="7006">
                  <c:v>40856</c:v>
                </c:pt>
                <c:pt idx="7007">
                  <c:v>40857</c:v>
                </c:pt>
                <c:pt idx="7008">
                  <c:v>40858</c:v>
                </c:pt>
                <c:pt idx="7009">
                  <c:v>40861</c:v>
                </c:pt>
                <c:pt idx="7010">
                  <c:v>40862</c:v>
                </c:pt>
                <c:pt idx="7011">
                  <c:v>40863</c:v>
                </c:pt>
                <c:pt idx="7012">
                  <c:v>40864</c:v>
                </c:pt>
                <c:pt idx="7013">
                  <c:v>40865</c:v>
                </c:pt>
                <c:pt idx="7014">
                  <c:v>40868</c:v>
                </c:pt>
                <c:pt idx="7015">
                  <c:v>40869</c:v>
                </c:pt>
                <c:pt idx="7016">
                  <c:v>40870</c:v>
                </c:pt>
                <c:pt idx="7017">
                  <c:v>40871</c:v>
                </c:pt>
                <c:pt idx="7018">
                  <c:v>40872</c:v>
                </c:pt>
                <c:pt idx="7019">
                  <c:v>40875</c:v>
                </c:pt>
                <c:pt idx="7020">
                  <c:v>40876</c:v>
                </c:pt>
                <c:pt idx="7021">
                  <c:v>40877</c:v>
                </c:pt>
                <c:pt idx="7022">
                  <c:v>40878</c:v>
                </c:pt>
                <c:pt idx="7023">
                  <c:v>40879</c:v>
                </c:pt>
                <c:pt idx="7024">
                  <c:v>40882</c:v>
                </c:pt>
                <c:pt idx="7025">
                  <c:v>40883</c:v>
                </c:pt>
                <c:pt idx="7026">
                  <c:v>40884</c:v>
                </c:pt>
                <c:pt idx="7027">
                  <c:v>40885</c:v>
                </c:pt>
                <c:pt idx="7028">
                  <c:v>40886</c:v>
                </c:pt>
                <c:pt idx="7029">
                  <c:v>40889</c:v>
                </c:pt>
                <c:pt idx="7030">
                  <c:v>40890</c:v>
                </c:pt>
                <c:pt idx="7031">
                  <c:v>40891</c:v>
                </c:pt>
                <c:pt idx="7032">
                  <c:v>40892</c:v>
                </c:pt>
                <c:pt idx="7033">
                  <c:v>40893</c:v>
                </c:pt>
                <c:pt idx="7034">
                  <c:v>40896</c:v>
                </c:pt>
                <c:pt idx="7035">
                  <c:v>40897</c:v>
                </c:pt>
                <c:pt idx="7036">
                  <c:v>40898</c:v>
                </c:pt>
                <c:pt idx="7037">
                  <c:v>40899</c:v>
                </c:pt>
                <c:pt idx="7038">
                  <c:v>40900</c:v>
                </c:pt>
                <c:pt idx="7039">
                  <c:v>40903</c:v>
                </c:pt>
                <c:pt idx="7040">
                  <c:v>40904</c:v>
                </c:pt>
                <c:pt idx="7041">
                  <c:v>40905</c:v>
                </c:pt>
                <c:pt idx="7042">
                  <c:v>40906</c:v>
                </c:pt>
                <c:pt idx="7043">
                  <c:v>40907</c:v>
                </c:pt>
                <c:pt idx="7044">
                  <c:v>40910</c:v>
                </c:pt>
                <c:pt idx="7045">
                  <c:v>40911</c:v>
                </c:pt>
                <c:pt idx="7046">
                  <c:v>40912</c:v>
                </c:pt>
                <c:pt idx="7047">
                  <c:v>40913</c:v>
                </c:pt>
                <c:pt idx="7048">
                  <c:v>40914</c:v>
                </c:pt>
                <c:pt idx="7049">
                  <c:v>40917</c:v>
                </c:pt>
                <c:pt idx="7050">
                  <c:v>40918</c:v>
                </c:pt>
                <c:pt idx="7051">
                  <c:v>40919</c:v>
                </c:pt>
                <c:pt idx="7052">
                  <c:v>40920</c:v>
                </c:pt>
                <c:pt idx="7053">
                  <c:v>40921</c:v>
                </c:pt>
                <c:pt idx="7054">
                  <c:v>40924</c:v>
                </c:pt>
                <c:pt idx="7055">
                  <c:v>40925</c:v>
                </c:pt>
                <c:pt idx="7056">
                  <c:v>40926</c:v>
                </c:pt>
                <c:pt idx="7057">
                  <c:v>40927</c:v>
                </c:pt>
                <c:pt idx="7058">
                  <c:v>40928</c:v>
                </c:pt>
                <c:pt idx="7059">
                  <c:v>40931</c:v>
                </c:pt>
                <c:pt idx="7060">
                  <c:v>40932</c:v>
                </c:pt>
                <c:pt idx="7061">
                  <c:v>40933</c:v>
                </c:pt>
                <c:pt idx="7062">
                  <c:v>40934</c:v>
                </c:pt>
                <c:pt idx="7063">
                  <c:v>40935</c:v>
                </c:pt>
                <c:pt idx="7064">
                  <c:v>40938</c:v>
                </c:pt>
                <c:pt idx="7065">
                  <c:v>40939</c:v>
                </c:pt>
                <c:pt idx="7066">
                  <c:v>40940</c:v>
                </c:pt>
                <c:pt idx="7067">
                  <c:v>40941</c:v>
                </c:pt>
                <c:pt idx="7068">
                  <c:v>40942</c:v>
                </c:pt>
                <c:pt idx="7069">
                  <c:v>40945</c:v>
                </c:pt>
                <c:pt idx="7070">
                  <c:v>40946</c:v>
                </c:pt>
                <c:pt idx="7071">
                  <c:v>40947</c:v>
                </c:pt>
                <c:pt idx="7072">
                  <c:v>40948</c:v>
                </c:pt>
                <c:pt idx="7073">
                  <c:v>40949</c:v>
                </c:pt>
                <c:pt idx="7074">
                  <c:v>40952</c:v>
                </c:pt>
                <c:pt idx="7075">
                  <c:v>40953</c:v>
                </c:pt>
                <c:pt idx="7076">
                  <c:v>40954</c:v>
                </c:pt>
                <c:pt idx="7077">
                  <c:v>40955</c:v>
                </c:pt>
                <c:pt idx="7078">
                  <c:v>40956</c:v>
                </c:pt>
                <c:pt idx="7079">
                  <c:v>40959</c:v>
                </c:pt>
                <c:pt idx="7080">
                  <c:v>40960</c:v>
                </c:pt>
                <c:pt idx="7081">
                  <c:v>40961</c:v>
                </c:pt>
                <c:pt idx="7082">
                  <c:v>40962</c:v>
                </c:pt>
                <c:pt idx="7083">
                  <c:v>40963</c:v>
                </c:pt>
                <c:pt idx="7084">
                  <c:v>40966</c:v>
                </c:pt>
                <c:pt idx="7085">
                  <c:v>40967</c:v>
                </c:pt>
                <c:pt idx="7086">
                  <c:v>40968</c:v>
                </c:pt>
                <c:pt idx="7087">
                  <c:v>40969</c:v>
                </c:pt>
                <c:pt idx="7088">
                  <c:v>40970</c:v>
                </c:pt>
                <c:pt idx="7089">
                  <c:v>40973</c:v>
                </c:pt>
                <c:pt idx="7090">
                  <c:v>40974</c:v>
                </c:pt>
                <c:pt idx="7091">
                  <c:v>40975</c:v>
                </c:pt>
                <c:pt idx="7092">
                  <c:v>40976</c:v>
                </c:pt>
                <c:pt idx="7093">
                  <c:v>40977</c:v>
                </c:pt>
                <c:pt idx="7094">
                  <c:v>40980</c:v>
                </c:pt>
                <c:pt idx="7095">
                  <c:v>40981</c:v>
                </c:pt>
                <c:pt idx="7096">
                  <c:v>40982</c:v>
                </c:pt>
                <c:pt idx="7097">
                  <c:v>40983</c:v>
                </c:pt>
                <c:pt idx="7098">
                  <c:v>40984</c:v>
                </c:pt>
                <c:pt idx="7099">
                  <c:v>40987</c:v>
                </c:pt>
                <c:pt idx="7100">
                  <c:v>40988</c:v>
                </c:pt>
                <c:pt idx="7101">
                  <c:v>40989</c:v>
                </c:pt>
                <c:pt idx="7102">
                  <c:v>40990</c:v>
                </c:pt>
                <c:pt idx="7103">
                  <c:v>40991</c:v>
                </c:pt>
                <c:pt idx="7104">
                  <c:v>40994</c:v>
                </c:pt>
                <c:pt idx="7105">
                  <c:v>40995</c:v>
                </c:pt>
                <c:pt idx="7106">
                  <c:v>40996</c:v>
                </c:pt>
                <c:pt idx="7107">
                  <c:v>40997</c:v>
                </c:pt>
                <c:pt idx="7108">
                  <c:v>40998</c:v>
                </c:pt>
                <c:pt idx="7109">
                  <c:v>41001</c:v>
                </c:pt>
                <c:pt idx="7110">
                  <c:v>41002</c:v>
                </c:pt>
                <c:pt idx="7111">
                  <c:v>41003</c:v>
                </c:pt>
                <c:pt idx="7112">
                  <c:v>41004</c:v>
                </c:pt>
                <c:pt idx="7113">
                  <c:v>41005</c:v>
                </c:pt>
                <c:pt idx="7114">
                  <c:v>41008</c:v>
                </c:pt>
                <c:pt idx="7115">
                  <c:v>41009</c:v>
                </c:pt>
                <c:pt idx="7116">
                  <c:v>41010</c:v>
                </c:pt>
                <c:pt idx="7117">
                  <c:v>41011</c:v>
                </c:pt>
                <c:pt idx="7118">
                  <c:v>41012</c:v>
                </c:pt>
                <c:pt idx="7119">
                  <c:v>41015</c:v>
                </c:pt>
                <c:pt idx="7120">
                  <c:v>41016</c:v>
                </c:pt>
                <c:pt idx="7121">
                  <c:v>41017</c:v>
                </c:pt>
                <c:pt idx="7122">
                  <c:v>41018</c:v>
                </c:pt>
                <c:pt idx="7123">
                  <c:v>41019</c:v>
                </c:pt>
                <c:pt idx="7124">
                  <c:v>41022</c:v>
                </c:pt>
                <c:pt idx="7125">
                  <c:v>41023</c:v>
                </c:pt>
                <c:pt idx="7126">
                  <c:v>41024</c:v>
                </c:pt>
                <c:pt idx="7127">
                  <c:v>41025</c:v>
                </c:pt>
                <c:pt idx="7128">
                  <c:v>41026</c:v>
                </c:pt>
                <c:pt idx="7129">
                  <c:v>41029</c:v>
                </c:pt>
                <c:pt idx="7130">
                  <c:v>41030</c:v>
                </c:pt>
                <c:pt idx="7131">
                  <c:v>41031</c:v>
                </c:pt>
                <c:pt idx="7132">
                  <c:v>41032</c:v>
                </c:pt>
                <c:pt idx="7133">
                  <c:v>41033</c:v>
                </c:pt>
                <c:pt idx="7134">
                  <c:v>41036</c:v>
                </c:pt>
                <c:pt idx="7135">
                  <c:v>41037</c:v>
                </c:pt>
                <c:pt idx="7136">
                  <c:v>41038</c:v>
                </c:pt>
                <c:pt idx="7137">
                  <c:v>41039</c:v>
                </c:pt>
                <c:pt idx="7138">
                  <c:v>41040</c:v>
                </c:pt>
                <c:pt idx="7139">
                  <c:v>41043</c:v>
                </c:pt>
                <c:pt idx="7140">
                  <c:v>41044</c:v>
                </c:pt>
                <c:pt idx="7141">
                  <c:v>41045</c:v>
                </c:pt>
                <c:pt idx="7142">
                  <c:v>41046</c:v>
                </c:pt>
                <c:pt idx="7143">
                  <c:v>41047</c:v>
                </c:pt>
                <c:pt idx="7144">
                  <c:v>41050</c:v>
                </c:pt>
                <c:pt idx="7145">
                  <c:v>41051</c:v>
                </c:pt>
                <c:pt idx="7146">
                  <c:v>41052</c:v>
                </c:pt>
                <c:pt idx="7147">
                  <c:v>41053</c:v>
                </c:pt>
                <c:pt idx="7148">
                  <c:v>41054</c:v>
                </c:pt>
                <c:pt idx="7149">
                  <c:v>41057</c:v>
                </c:pt>
                <c:pt idx="7150">
                  <c:v>41058</c:v>
                </c:pt>
                <c:pt idx="7151">
                  <c:v>41059</c:v>
                </c:pt>
                <c:pt idx="7152">
                  <c:v>41060</c:v>
                </c:pt>
                <c:pt idx="7153">
                  <c:v>41061</c:v>
                </c:pt>
                <c:pt idx="7154">
                  <c:v>41064</c:v>
                </c:pt>
                <c:pt idx="7155">
                  <c:v>41065</c:v>
                </c:pt>
                <c:pt idx="7156">
                  <c:v>41066</c:v>
                </c:pt>
                <c:pt idx="7157">
                  <c:v>41067</c:v>
                </c:pt>
                <c:pt idx="7158">
                  <c:v>41068</c:v>
                </c:pt>
                <c:pt idx="7159">
                  <c:v>41071</c:v>
                </c:pt>
                <c:pt idx="7160">
                  <c:v>41072</c:v>
                </c:pt>
                <c:pt idx="7161">
                  <c:v>41073</c:v>
                </c:pt>
                <c:pt idx="7162">
                  <c:v>41074</c:v>
                </c:pt>
                <c:pt idx="7163">
                  <c:v>41075</c:v>
                </c:pt>
                <c:pt idx="7164">
                  <c:v>41078</c:v>
                </c:pt>
                <c:pt idx="7165">
                  <c:v>41079</c:v>
                </c:pt>
                <c:pt idx="7166">
                  <c:v>41080</c:v>
                </c:pt>
                <c:pt idx="7167">
                  <c:v>41081</c:v>
                </c:pt>
                <c:pt idx="7168">
                  <c:v>41082</c:v>
                </c:pt>
                <c:pt idx="7169">
                  <c:v>41085</c:v>
                </c:pt>
                <c:pt idx="7170">
                  <c:v>41086</c:v>
                </c:pt>
                <c:pt idx="7171">
                  <c:v>41087</c:v>
                </c:pt>
                <c:pt idx="7172">
                  <c:v>41088</c:v>
                </c:pt>
                <c:pt idx="7173">
                  <c:v>41089</c:v>
                </c:pt>
                <c:pt idx="7174">
                  <c:v>41092</c:v>
                </c:pt>
                <c:pt idx="7175">
                  <c:v>41093</c:v>
                </c:pt>
                <c:pt idx="7176">
                  <c:v>41094</c:v>
                </c:pt>
                <c:pt idx="7177">
                  <c:v>41095</c:v>
                </c:pt>
                <c:pt idx="7178">
                  <c:v>41096</c:v>
                </c:pt>
                <c:pt idx="7179">
                  <c:v>41099</c:v>
                </c:pt>
                <c:pt idx="7180">
                  <c:v>41100</c:v>
                </c:pt>
                <c:pt idx="7181">
                  <c:v>41101</c:v>
                </c:pt>
                <c:pt idx="7182">
                  <c:v>41102</c:v>
                </c:pt>
                <c:pt idx="7183">
                  <c:v>41103</c:v>
                </c:pt>
                <c:pt idx="7184">
                  <c:v>41106</c:v>
                </c:pt>
                <c:pt idx="7185">
                  <c:v>41107</c:v>
                </c:pt>
                <c:pt idx="7186">
                  <c:v>41108</c:v>
                </c:pt>
                <c:pt idx="7187">
                  <c:v>41109</c:v>
                </c:pt>
                <c:pt idx="7188">
                  <c:v>41110</c:v>
                </c:pt>
                <c:pt idx="7189">
                  <c:v>41113</c:v>
                </c:pt>
                <c:pt idx="7190">
                  <c:v>41114</c:v>
                </c:pt>
                <c:pt idx="7191">
                  <c:v>41115</c:v>
                </c:pt>
                <c:pt idx="7192">
                  <c:v>41116</c:v>
                </c:pt>
                <c:pt idx="7193">
                  <c:v>41117</c:v>
                </c:pt>
                <c:pt idx="7194">
                  <c:v>41120</c:v>
                </c:pt>
                <c:pt idx="7195">
                  <c:v>41121</c:v>
                </c:pt>
                <c:pt idx="7196">
                  <c:v>41122</c:v>
                </c:pt>
                <c:pt idx="7197">
                  <c:v>41123</c:v>
                </c:pt>
                <c:pt idx="7198">
                  <c:v>41124</c:v>
                </c:pt>
                <c:pt idx="7199">
                  <c:v>41127</c:v>
                </c:pt>
                <c:pt idx="7200">
                  <c:v>41128</c:v>
                </c:pt>
                <c:pt idx="7201">
                  <c:v>41129</c:v>
                </c:pt>
                <c:pt idx="7202">
                  <c:v>41130</c:v>
                </c:pt>
                <c:pt idx="7203">
                  <c:v>41131</c:v>
                </c:pt>
                <c:pt idx="7204">
                  <c:v>41134</c:v>
                </c:pt>
                <c:pt idx="7205">
                  <c:v>41135</c:v>
                </c:pt>
                <c:pt idx="7206">
                  <c:v>41136</c:v>
                </c:pt>
                <c:pt idx="7207">
                  <c:v>41137</c:v>
                </c:pt>
                <c:pt idx="7208">
                  <c:v>41138</c:v>
                </c:pt>
                <c:pt idx="7209">
                  <c:v>41141</c:v>
                </c:pt>
                <c:pt idx="7210">
                  <c:v>41142</c:v>
                </c:pt>
                <c:pt idx="7211">
                  <c:v>41143</c:v>
                </c:pt>
                <c:pt idx="7212">
                  <c:v>41144</c:v>
                </c:pt>
                <c:pt idx="7213">
                  <c:v>41145</c:v>
                </c:pt>
                <c:pt idx="7214">
                  <c:v>41148</c:v>
                </c:pt>
                <c:pt idx="7215">
                  <c:v>41149</c:v>
                </c:pt>
                <c:pt idx="7216">
                  <c:v>41150</c:v>
                </c:pt>
                <c:pt idx="7217">
                  <c:v>41151</c:v>
                </c:pt>
                <c:pt idx="7218">
                  <c:v>41152</c:v>
                </c:pt>
                <c:pt idx="7219">
                  <c:v>41155</c:v>
                </c:pt>
                <c:pt idx="7220">
                  <c:v>41156</c:v>
                </c:pt>
                <c:pt idx="7221">
                  <c:v>41157</c:v>
                </c:pt>
                <c:pt idx="7222">
                  <c:v>41158</c:v>
                </c:pt>
                <c:pt idx="7223">
                  <c:v>41159</c:v>
                </c:pt>
                <c:pt idx="7224">
                  <c:v>41162</c:v>
                </c:pt>
                <c:pt idx="7225">
                  <c:v>41163</c:v>
                </c:pt>
                <c:pt idx="7226">
                  <c:v>41164</c:v>
                </c:pt>
                <c:pt idx="7227">
                  <c:v>41165</c:v>
                </c:pt>
                <c:pt idx="7228">
                  <c:v>41166</c:v>
                </c:pt>
                <c:pt idx="7229">
                  <c:v>41169</c:v>
                </c:pt>
                <c:pt idx="7230">
                  <c:v>41170</c:v>
                </c:pt>
                <c:pt idx="7231">
                  <c:v>41171</c:v>
                </c:pt>
                <c:pt idx="7232">
                  <c:v>41172</c:v>
                </c:pt>
                <c:pt idx="7233">
                  <c:v>41173</c:v>
                </c:pt>
                <c:pt idx="7234">
                  <c:v>41176</c:v>
                </c:pt>
                <c:pt idx="7235">
                  <c:v>41177</c:v>
                </c:pt>
                <c:pt idx="7236">
                  <c:v>41178</c:v>
                </c:pt>
                <c:pt idx="7237">
                  <c:v>41179</c:v>
                </c:pt>
                <c:pt idx="7238">
                  <c:v>41180</c:v>
                </c:pt>
                <c:pt idx="7239">
                  <c:v>41183</c:v>
                </c:pt>
                <c:pt idx="7240">
                  <c:v>41184</c:v>
                </c:pt>
                <c:pt idx="7241">
                  <c:v>41185</c:v>
                </c:pt>
                <c:pt idx="7242">
                  <c:v>41186</c:v>
                </c:pt>
                <c:pt idx="7243">
                  <c:v>41187</c:v>
                </c:pt>
                <c:pt idx="7244">
                  <c:v>41190</c:v>
                </c:pt>
                <c:pt idx="7245">
                  <c:v>41191</c:v>
                </c:pt>
                <c:pt idx="7246">
                  <c:v>41192</c:v>
                </c:pt>
                <c:pt idx="7247">
                  <c:v>41193</c:v>
                </c:pt>
                <c:pt idx="7248">
                  <c:v>41194</c:v>
                </c:pt>
                <c:pt idx="7249">
                  <c:v>41197</c:v>
                </c:pt>
                <c:pt idx="7250">
                  <c:v>41198</c:v>
                </c:pt>
                <c:pt idx="7251">
                  <c:v>41199</c:v>
                </c:pt>
                <c:pt idx="7252">
                  <c:v>41200</c:v>
                </c:pt>
                <c:pt idx="7253">
                  <c:v>41201</c:v>
                </c:pt>
                <c:pt idx="7254">
                  <c:v>41204</c:v>
                </c:pt>
                <c:pt idx="7255">
                  <c:v>41205</c:v>
                </c:pt>
                <c:pt idx="7256">
                  <c:v>41206</c:v>
                </c:pt>
                <c:pt idx="7257">
                  <c:v>41207</c:v>
                </c:pt>
                <c:pt idx="7258">
                  <c:v>41208</c:v>
                </c:pt>
                <c:pt idx="7259">
                  <c:v>41211</c:v>
                </c:pt>
                <c:pt idx="7260">
                  <c:v>41212</c:v>
                </c:pt>
                <c:pt idx="7261">
                  <c:v>41213</c:v>
                </c:pt>
                <c:pt idx="7262">
                  <c:v>41214</c:v>
                </c:pt>
                <c:pt idx="7263">
                  <c:v>41215</c:v>
                </c:pt>
                <c:pt idx="7264">
                  <c:v>41218</c:v>
                </c:pt>
                <c:pt idx="7265">
                  <c:v>41219</c:v>
                </c:pt>
                <c:pt idx="7266">
                  <c:v>41220</c:v>
                </c:pt>
                <c:pt idx="7267">
                  <c:v>41221</c:v>
                </c:pt>
                <c:pt idx="7268">
                  <c:v>41222</c:v>
                </c:pt>
                <c:pt idx="7269">
                  <c:v>41225</c:v>
                </c:pt>
                <c:pt idx="7270">
                  <c:v>41226</c:v>
                </c:pt>
                <c:pt idx="7271">
                  <c:v>41227</c:v>
                </c:pt>
                <c:pt idx="7272">
                  <c:v>41228</c:v>
                </c:pt>
                <c:pt idx="7273">
                  <c:v>41229</c:v>
                </c:pt>
                <c:pt idx="7274">
                  <c:v>41232</c:v>
                </c:pt>
                <c:pt idx="7275">
                  <c:v>41233</c:v>
                </c:pt>
                <c:pt idx="7276">
                  <c:v>41234</c:v>
                </c:pt>
                <c:pt idx="7277">
                  <c:v>41235</c:v>
                </c:pt>
                <c:pt idx="7278">
                  <c:v>41236</c:v>
                </c:pt>
                <c:pt idx="7279">
                  <c:v>41239</c:v>
                </c:pt>
                <c:pt idx="7280">
                  <c:v>41240</c:v>
                </c:pt>
                <c:pt idx="7281">
                  <c:v>41241</c:v>
                </c:pt>
                <c:pt idx="7282">
                  <c:v>41242</c:v>
                </c:pt>
                <c:pt idx="7283">
                  <c:v>41243</c:v>
                </c:pt>
                <c:pt idx="7284">
                  <c:v>41246</c:v>
                </c:pt>
                <c:pt idx="7285">
                  <c:v>41247</c:v>
                </c:pt>
                <c:pt idx="7286">
                  <c:v>41248</c:v>
                </c:pt>
                <c:pt idx="7287">
                  <c:v>41249</c:v>
                </c:pt>
                <c:pt idx="7288">
                  <c:v>41250</c:v>
                </c:pt>
                <c:pt idx="7289">
                  <c:v>41253</c:v>
                </c:pt>
                <c:pt idx="7290">
                  <c:v>41254</c:v>
                </c:pt>
                <c:pt idx="7291">
                  <c:v>41255</c:v>
                </c:pt>
                <c:pt idx="7292">
                  <c:v>41256</c:v>
                </c:pt>
                <c:pt idx="7293">
                  <c:v>41257</c:v>
                </c:pt>
                <c:pt idx="7294">
                  <c:v>41260</c:v>
                </c:pt>
                <c:pt idx="7295">
                  <c:v>41261</c:v>
                </c:pt>
                <c:pt idx="7296">
                  <c:v>41262</c:v>
                </c:pt>
                <c:pt idx="7297">
                  <c:v>41263</c:v>
                </c:pt>
                <c:pt idx="7298">
                  <c:v>41264</c:v>
                </c:pt>
                <c:pt idx="7299">
                  <c:v>41267</c:v>
                </c:pt>
                <c:pt idx="7300">
                  <c:v>41268</c:v>
                </c:pt>
                <c:pt idx="7301">
                  <c:v>41269</c:v>
                </c:pt>
                <c:pt idx="7302">
                  <c:v>41270</c:v>
                </c:pt>
                <c:pt idx="7303">
                  <c:v>41271</c:v>
                </c:pt>
                <c:pt idx="7304">
                  <c:v>41274</c:v>
                </c:pt>
                <c:pt idx="7305">
                  <c:v>41275</c:v>
                </c:pt>
                <c:pt idx="7306">
                  <c:v>41276</c:v>
                </c:pt>
                <c:pt idx="7307">
                  <c:v>41277</c:v>
                </c:pt>
                <c:pt idx="7308">
                  <c:v>41278</c:v>
                </c:pt>
                <c:pt idx="7309">
                  <c:v>41281</c:v>
                </c:pt>
                <c:pt idx="7310">
                  <c:v>41282</c:v>
                </c:pt>
                <c:pt idx="7311">
                  <c:v>41283</c:v>
                </c:pt>
                <c:pt idx="7312">
                  <c:v>41284</c:v>
                </c:pt>
                <c:pt idx="7313">
                  <c:v>41285</c:v>
                </c:pt>
                <c:pt idx="7314">
                  <c:v>41288</c:v>
                </c:pt>
                <c:pt idx="7315">
                  <c:v>41289</c:v>
                </c:pt>
                <c:pt idx="7316">
                  <c:v>41290</c:v>
                </c:pt>
                <c:pt idx="7317">
                  <c:v>41291</c:v>
                </c:pt>
                <c:pt idx="7318">
                  <c:v>41292</c:v>
                </c:pt>
                <c:pt idx="7319">
                  <c:v>41295</c:v>
                </c:pt>
                <c:pt idx="7320">
                  <c:v>41296</c:v>
                </c:pt>
                <c:pt idx="7321">
                  <c:v>41297</c:v>
                </c:pt>
                <c:pt idx="7322">
                  <c:v>41298</c:v>
                </c:pt>
                <c:pt idx="7323">
                  <c:v>41299</c:v>
                </c:pt>
                <c:pt idx="7324">
                  <c:v>41302</c:v>
                </c:pt>
                <c:pt idx="7325">
                  <c:v>41303</c:v>
                </c:pt>
                <c:pt idx="7326">
                  <c:v>41304</c:v>
                </c:pt>
                <c:pt idx="7327">
                  <c:v>41305</c:v>
                </c:pt>
                <c:pt idx="7328">
                  <c:v>41306</c:v>
                </c:pt>
                <c:pt idx="7329">
                  <c:v>41309</c:v>
                </c:pt>
                <c:pt idx="7330">
                  <c:v>41310</c:v>
                </c:pt>
                <c:pt idx="7331">
                  <c:v>41311</c:v>
                </c:pt>
                <c:pt idx="7332">
                  <c:v>41312</c:v>
                </c:pt>
                <c:pt idx="7333">
                  <c:v>41313</c:v>
                </c:pt>
                <c:pt idx="7334">
                  <c:v>41316</c:v>
                </c:pt>
                <c:pt idx="7335">
                  <c:v>41317</c:v>
                </c:pt>
                <c:pt idx="7336">
                  <c:v>41318</c:v>
                </c:pt>
                <c:pt idx="7337">
                  <c:v>41319</c:v>
                </c:pt>
                <c:pt idx="7338">
                  <c:v>41320</c:v>
                </c:pt>
                <c:pt idx="7339">
                  <c:v>41323</c:v>
                </c:pt>
                <c:pt idx="7340">
                  <c:v>41324</c:v>
                </c:pt>
                <c:pt idx="7341">
                  <c:v>41325</c:v>
                </c:pt>
                <c:pt idx="7342">
                  <c:v>41326</c:v>
                </c:pt>
                <c:pt idx="7343">
                  <c:v>41327</c:v>
                </c:pt>
                <c:pt idx="7344">
                  <c:v>41330</c:v>
                </c:pt>
                <c:pt idx="7345">
                  <c:v>41331</c:v>
                </c:pt>
                <c:pt idx="7346">
                  <c:v>41332</c:v>
                </c:pt>
                <c:pt idx="7347">
                  <c:v>41333</c:v>
                </c:pt>
                <c:pt idx="7348">
                  <c:v>41334</c:v>
                </c:pt>
                <c:pt idx="7349">
                  <c:v>41337</c:v>
                </c:pt>
                <c:pt idx="7350">
                  <c:v>41338</c:v>
                </c:pt>
                <c:pt idx="7351">
                  <c:v>41339</c:v>
                </c:pt>
                <c:pt idx="7352">
                  <c:v>41340</c:v>
                </c:pt>
                <c:pt idx="7353">
                  <c:v>41341</c:v>
                </c:pt>
                <c:pt idx="7354">
                  <c:v>41344</c:v>
                </c:pt>
                <c:pt idx="7355">
                  <c:v>41345</c:v>
                </c:pt>
                <c:pt idx="7356">
                  <c:v>41346</c:v>
                </c:pt>
                <c:pt idx="7357">
                  <c:v>41347</c:v>
                </c:pt>
                <c:pt idx="7358">
                  <c:v>41348</c:v>
                </c:pt>
                <c:pt idx="7359">
                  <c:v>41351</c:v>
                </c:pt>
                <c:pt idx="7360">
                  <c:v>41352</c:v>
                </c:pt>
                <c:pt idx="7361">
                  <c:v>41353</c:v>
                </c:pt>
                <c:pt idx="7362">
                  <c:v>41354</c:v>
                </c:pt>
                <c:pt idx="7363">
                  <c:v>41355</c:v>
                </c:pt>
                <c:pt idx="7364">
                  <c:v>41358</c:v>
                </c:pt>
                <c:pt idx="7365">
                  <c:v>41359</c:v>
                </c:pt>
                <c:pt idx="7366">
                  <c:v>41360</c:v>
                </c:pt>
                <c:pt idx="7367">
                  <c:v>41361</c:v>
                </c:pt>
                <c:pt idx="7368">
                  <c:v>41362</c:v>
                </c:pt>
                <c:pt idx="7369">
                  <c:v>41365</c:v>
                </c:pt>
                <c:pt idx="7370">
                  <c:v>41366</c:v>
                </c:pt>
                <c:pt idx="7371">
                  <c:v>41367</c:v>
                </c:pt>
                <c:pt idx="7372">
                  <c:v>41368</c:v>
                </c:pt>
                <c:pt idx="7373">
                  <c:v>41369</c:v>
                </c:pt>
                <c:pt idx="7374">
                  <c:v>41372</c:v>
                </c:pt>
                <c:pt idx="7375">
                  <c:v>41373</c:v>
                </c:pt>
                <c:pt idx="7376">
                  <c:v>41374</c:v>
                </c:pt>
                <c:pt idx="7377">
                  <c:v>41375</c:v>
                </c:pt>
                <c:pt idx="7378">
                  <c:v>41376</c:v>
                </c:pt>
                <c:pt idx="7379">
                  <c:v>41379</c:v>
                </c:pt>
                <c:pt idx="7380">
                  <c:v>41380</c:v>
                </c:pt>
                <c:pt idx="7381">
                  <c:v>41381</c:v>
                </c:pt>
                <c:pt idx="7382">
                  <c:v>41382</c:v>
                </c:pt>
                <c:pt idx="7383">
                  <c:v>41383</c:v>
                </c:pt>
                <c:pt idx="7384">
                  <c:v>41386</c:v>
                </c:pt>
                <c:pt idx="7385">
                  <c:v>41387</c:v>
                </c:pt>
                <c:pt idx="7386">
                  <c:v>41388</c:v>
                </c:pt>
                <c:pt idx="7387">
                  <c:v>41389</c:v>
                </c:pt>
                <c:pt idx="7388">
                  <c:v>41390</c:v>
                </c:pt>
                <c:pt idx="7389">
                  <c:v>41393</c:v>
                </c:pt>
                <c:pt idx="7390">
                  <c:v>41394</c:v>
                </c:pt>
                <c:pt idx="7391">
                  <c:v>41395</c:v>
                </c:pt>
                <c:pt idx="7392">
                  <c:v>41396</c:v>
                </c:pt>
                <c:pt idx="7393">
                  <c:v>41397</c:v>
                </c:pt>
                <c:pt idx="7394">
                  <c:v>41400</c:v>
                </c:pt>
                <c:pt idx="7395">
                  <c:v>41401</c:v>
                </c:pt>
                <c:pt idx="7396">
                  <c:v>41402</c:v>
                </c:pt>
                <c:pt idx="7397">
                  <c:v>41403</c:v>
                </c:pt>
                <c:pt idx="7398">
                  <c:v>41404</c:v>
                </c:pt>
                <c:pt idx="7399">
                  <c:v>41407</c:v>
                </c:pt>
                <c:pt idx="7400">
                  <c:v>41408</c:v>
                </c:pt>
                <c:pt idx="7401">
                  <c:v>41409</c:v>
                </c:pt>
                <c:pt idx="7402">
                  <c:v>41410</c:v>
                </c:pt>
                <c:pt idx="7403">
                  <c:v>41411</c:v>
                </c:pt>
                <c:pt idx="7404">
                  <c:v>41414</c:v>
                </c:pt>
                <c:pt idx="7405">
                  <c:v>41415</c:v>
                </c:pt>
                <c:pt idx="7406">
                  <c:v>41416</c:v>
                </c:pt>
                <c:pt idx="7407">
                  <c:v>41417</c:v>
                </c:pt>
                <c:pt idx="7408">
                  <c:v>41418</c:v>
                </c:pt>
                <c:pt idx="7409">
                  <c:v>41421</c:v>
                </c:pt>
                <c:pt idx="7410">
                  <c:v>41422</c:v>
                </c:pt>
                <c:pt idx="7411">
                  <c:v>41423</c:v>
                </c:pt>
                <c:pt idx="7412">
                  <c:v>41424</c:v>
                </c:pt>
                <c:pt idx="7413">
                  <c:v>41425</c:v>
                </c:pt>
                <c:pt idx="7414">
                  <c:v>41428</c:v>
                </c:pt>
                <c:pt idx="7415">
                  <c:v>41429</c:v>
                </c:pt>
                <c:pt idx="7416">
                  <c:v>41430</c:v>
                </c:pt>
                <c:pt idx="7417">
                  <c:v>41431</c:v>
                </c:pt>
                <c:pt idx="7418">
                  <c:v>41432</c:v>
                </c:pt>
                <c:pt idx="7419">
                  <c:v>41435</c:v>
                </c:pt>
                <c:pt idx="7420">
                  <c:v>41436</c:v>
                </c:pt>
                <c:pt idx="7421">
                  <c:v>41437</c:v>
                </c:pt>
                <c:pt idx="7422">
                  <c:v>41438</c:v>
                </c:pt>
                <c:pt idx="7423">
                  <c:v>41439</c:v>
                </c:pt>
                <c:pt idx="7424">
                  <c:v>41442</c:v>
                </c:pt>
                <c:pt idx="7425">
                  <c:v>41443</c:v>
                </c:pt>
                <c:pt idx="7426">
                  <c:v>41444</c:v>
                </c:pt>
                <c:pt idx="7427">
                  <c:v>41445</c:v>
                </c:pt>
                <c:pt idx="7428">
                  <c:v>41446</c:v>
                </c:pt>
                <c:pt idx="7429">
                  <c:v>41449</c:v>
                </c:pt>
                <c:pt idx="7430">
                  <c:v>41450</c:v>
                </c:pt>
                <c:pt idx="7431">
                  <c:v>41451</c:v>
                </c:pt>
                <c:pt idx="7432">
                  <c:v>41452</c:v>
                </c:pt>
                <c:pt idx="7433">
                  <c:v>41453</c:v>
                </c:pt>
                <c:pt idx="7434">
                  <c:v>41456</c:v>
                </c:pt>
                <c:pt idx="7435">
                  <c:v>41457</c:v>
                </c:pt>
                <c:pt idx="7436">
                  <c:v>41458</c:v>
                </c:pt>
                <c:pt idx="7437">
                  <c:v>41459</c:v>
                </c:pt>
                <c:pt idx="7438">
                  <c:v>41460</c:v>
                </c:pt>
                <c:pt idx="7439">
                  <c:v>41463</c:v>
                </c:pt>
                <c:pt idx="7440">
                  <c:v>41464</c:v>
                </c:pt>
                <c:pt idx="7441">
                  <c:v>41465</c:v>
                </c:pt>
                <c:pt idx="7442">
                  <c:v>41466</c:v>
                </c:pt>
                <c:pt idx="7443">
                  <c:v>41467</c:v>
                </c:pt>
                <c:pt idx="7444">
                  <c:v>41470</c:v>
                </c:pt>
                <c:pt idx="7445">
                  <c:v>41471</c:v>
                </c:pt>
                <c:pt idx="7446">
                  <c:v>41472</c:v>
                </c:pt>
                <c:pt idx="7447">
                  <c:v>41473</c:v>
                </c:pt>
                <c:pt idx="7448">
                  <c:v>41474</c:v>
                </c:pt>
                <c:pt idx="7449">
                  <c:v>41477</c:v>
                </c:pt>
                <c:pt idx="7450">
                  <c:v>41478</c:v>
                </c:pt>
                <c:pt idx="7451">
                  <c:v>41479</c:v>
                </c:pt>
                <c:pt idx="7452">
                  <c:v>41480</c:v>
                </c:pt>
                <c:pt idx="7453">
                  <c:v>41481</c:v>
                </c:pt>
                <c:pt idx="7454">
                  <c:v>41484</c:v>
                </c:pt>
                <c:pt idx="7455">
                  <c:v>41485</c:v>
                </c:pt>
                <c:pt idx="7456">
                  <c:v>41486</c:v>
                </c:pt>
                <c:pt idx="7457">
                  <c:v>41487</c:v>
                </c:pt>
                <c:pt idx="7458">
                  <c:v>41488</c:v>
                </c:pt>
                <c:pt idx="7459">
                  <c:v>41491</c:v>
                </c:pt>
                <c:pt idx="7460">
                  <c:v>41492</c:v>
                </c:pt>
                <c:pt idx="7461">
                  <c:v>41493</c:v>
                </c:pt>
                <c:pt idx="7462">
                  <c:v>41494</c:v>
                </c:pt>
                <c:pt idx="7463">
                  <c:v>41495</c:v>
                </c:pt>
                <c:pt idx="7464">
                  <c:v>41498</c:v>
                </c:pt>
                <c:pt idx="7465">
                  <c:v>41499</c:v>
                </c:pt>
                <c:pt idx="7466">
                  <c:v>41500</c:v>
                </c:pt>
                <c:pt idx="7467">
                  <c:v>41501</c:v>
                </c:pt>
                <c:pt idx="7468">
                  <c:v>41502</c:v>
                </c:pt>
                <c:pt idx="7469">
                  <c:v>41505</c:v>
                </c:pt>
                <c:pt idx="7470">
                  <c:v>41506</c:v>
                </c:pt>
                <c:pt idx="7471">
                  <c:v>41507</c:v>
                </c:pt>
                <c:pt idx="7472">
                  <c:v>41508</c:v>
                </c:pt>
                <c:pt idx="7473">
                  <c:v>41509</c:v>
                </c:pt>
                <c:pt idx="7474">
                  <c:v>41512</c:v>
                </c:pt>
                <c:pt idx="7475">
                  <c:v>41513</c:v>
                </c:pt>
                <c:pt idx="7476">
                  <c:v>41514</c:v>
                </c:pt>
                <c:pt idx="7477">
                  <c:v>41515</c:v>
                </c:pt>
                <c:pt idx="7478">
                  <c:v>41516</c:v>
                </c:pt>
                <c:pt idx="7479">
                  <c:v>41519</c:v>
                </c:pt>
                <c:pt idx="7480">
                  <c:v>41520</c:v>
                </c:pt>
                <c:pt idx="7481">
                  <c:v>41521</c:v>
                </c:pt>
                <c:pt idx="7482">
                  <c:v>41522</c:v>
                </c:pt>
                <c:pt idx="7483">
                  <c:v>41523</c:v>
                </c:pt>
                <c:pt idx="7484">
                  <c:v>41526</c:v>
                </c:pt>
                <c:pt idx="7485">
                  <c:v>41527</c:v>
                </c:pt>
                <c:pt idx="7486">
                  <c:v>41528</c:v>
                </c:pt>
                <c:pt idx="7487">
                  <c:v>41529</c:v>
                </c:pt>
                <c:pt idx="7488">
                  <c:v>41530</c:v>
                </c:pt>
                <c:pt idx="7489">
                  <c:v>41533</c:v>
                </c:pt>
                <c:pt idx="7490">
                  <c:v>41534</c:v>
                </c:pt>
                <c:pt idx="7491">
                  <c:v>41535</c:v>
                </c:pt>
                <c:pt idx="7492">
                  <c:v>41536</c:v>
                </c:pt>
                <c:pt idx="7493">
                  <c:v>41537</c:v>
                </c:pt>
                <c:pt idx="7494">
                  <c:v>41540</c:v>
                </c:pt>
                <c:pt idx="7495">
                  <c:v>41541</c:v>
                </c:pt>
                <c:pt idx="7496">
                  <c:v>41542</c:v>
                </c:pt>
                <c:pt idx="7497">
                  <c:v>41543</c:v>
                </c:pt>
                <c:pt idx="7498">
                  <c:v>41544</c:v>
                </c:pt>
                <c:pt idx="7499">
                  <c:v>41547</c:v>
                </c:pt>
                <c:pt idx="7500">
                  <c:v>41548</c:v>
                </c:pt>
                <c:pt idx="7501">
                  <c:v>41549</c:v>
                </c:pt>
                <c:pt idx="7502">
                  <c:v>41550</c:v>
                </c:pt>
                <c:pt idx="7503">
                  <c:v>41551</c:v>
                </c:pt>
                <c:pt idx="7504">
                  <c:v>41554</c:v>
                </c:pt>
                <c:pt idx="7505">
                  <c:v>41555</c:v>
                </c:pt>
                <c:pt idx="7506">
                  <c:v>41556</c:v>
                </c:pt>
                <c:pt idx="7507">
                  <c:v>41557</c:v>
                </c:pt>
                <c:pt idx="7508">
                  <c:v>41558</c:v>
                </c:pt>
                <c:pt idx="7509">
                  <c:v>41561</c:v>
                </c:pt>
                <c:pt idx="7510">
                  <c:v>41562</c:v>
                </c:pt>
                <c:pt idx="7511">
                  <c:v>41563</c:v>
                </c:pt>
                <c:pt idx="7512">
                  <c:v>41564</c:v>
                </c:pt>
                <c:pt idx="7513">
                  <c:v>41565</c:v>
                </c:pt>
                <c:pt idx="7514">
                  <c:v>41568</c:v>
                </c:pt>
                <c:pt idx="7515">
                  <c:v>41569</c:v>
                </c:pt>
                <c:pt idx="7516">
                  <c:v>41570</c:v>
                </c:pt>
                <c:pt idx="7517">
                  <c:v>41571</c:v>
                </c:pt>
                <c:pt idx="7518">
                  <c:v>41572</c:v>
                </c:pt>
                <c:pt idx="7519">
                  <c:v>41575</c:v>
                </c:pt>
                <c:pt idx="7520">
                  <c:v>41576</c:v>
                </c:pt>
                <c:pt idx="7521">
                  <c:v>41577</c:v>
                </c:pt>
                <c:pt idx="7522">
                  <c:v>41578</c:v>
                </c:pt>
                <c:pt idx="7523">
                  <c:v>41579</c:v>
                </c:pt>
                <c:pt idx="7524">
                  <c:v>41582</c:v>
                </c:pt>
                <c:pt idx="7525">
                  <c:v>41583</c:v>
                </c:pt>
                <c:pt idx="7526">
                  <c:v>41584</c:v>
                </c:pt>
                <c:pt idx="7527">
                  <c:v>41585</c:v>
                </c:pt>
                <c:pt idx="7528">
                  <c:v>41586</c:v>
                </c:pt>
                <c:pt idx="7529">
                  <c:v>41589</c:v>
                </c:pt>
                <c:pt idx="7530">
                  <c:v>41590</c:v>
                </c:pt>
                <c:pt idx="7531">
                  <c:v>41591</c:v>
                </c:pt>
                <c:pt idx="7532">
                  <c:v>41592</c:v>
                </c:pt>
                <c:pt idx="7533">
                  <c:v>41593</c:v>
                </c:pt>
                <c:pt idx="7534">
                  <c:v>41596</c:v>
                </c:pt>
                <c:pt idx="7535">
                  <c:v>41597</c:v>
                </c:pt>
                <c:pt idx="7536">
                  <c:v>41598</c:v>
                </c:pt>
                <c:pt idx="7537">
                  <c:v>41599</c:v>
                </c:pt>
                <c:pt idx="7538">
                  <c:v>41600</c:v>
                </c:pt>
                <c:pt idx="7539">
                  <c:v>41603</c:v>
                </c:pt>
                <c:pt idx="7540">
                  <c:v>41604</c:v>
                </c:pt>
                <c:pt idx="7541">
                  <c:v>41605</c:v>
                </c:pt>
                <c:pt idx="7542">
                  <c:v>41606</c:v>
                </c:pt>
                <c:pt idx="7543">
                  <c:v>41607</c:v>
                </c:pt>
                <c:pt idx="7544">
                  <c:v>41610</c:v>
                </c:pt>
                <c:pt idx="7545">
                  <c:v>41611</c:v>
                </c:pt>
                <c:pt idx="7546">
                  <c:v>41612</c:v>
                </c:pt>
                <c:pt idx="7547">
                  <c:v>41613</c:v>
                </c:pt>
                <c:pt idx="7548">
                  <c:v>41614</c:v>
                </c:pt>
                <c:pt idx="7549">
                  <c:v>41617</c:v>
                </c:pt>
                <c:pt idx="7550">
                  <c:v>41618</c:v>
                </c:pt>
                <c:pt idx="7551">
                  <c:v>41619</c:v>
                </c:pt>
                <c:pt idx="7552">
                  <c:v>41620</c:v>
                </c:pt>
                <c:pt idx="7553">
                  <c:v>41621</c:v>
                </c:pt>
                <c:pt idx="7554">
                  <c:v>41624</c:v>
                </c:pt>
                <c:pt idx="7555">
                  <c:v>41625</c:v>
                </c:pt>
                <c:pt idx="7556">
                  <c:v>41626</c:v>
                </c:pt>
                <c:pt idx="7557">
                  <c:v>41627</c:v>
                </c:pt>
                <c:pt idx="7558">
                  <c:v>41628</c:v>
                </c:pt>
                <c:pt idx="7559">
                  <c:v>41631</c:v>
                </c:pt>
                <c:pt idx="7560">
                  <c:v>41632</c:v>
                </c:pt>
                <c:pt idx="7561">
                  <c:v>41633</c:v>
                </c:pt>
                <c:pt idx="7562">
                  <c:v>41634</c:v>
                </c:pt>
                <c:pt idx="7563">
                  <c:v>41635</c:v>
                </c:pt>
                <c:pt idx="7564">
                  <c:v>41638</c:v>
                </c:pt>
                <c:pt idx="7565">
                  <c:v>41639</c:v>
                </c:pt>
                <c:pt idx="7566">
                  <c:v>41640</c:v>
                </c:pt>
                <c:pt idx="7567">
                  <c:v>41641</c:v>
                </c:pt>
                <c:pt idx="7568">
                  <c:v>41642</c:v>
                </c:pt>
                <c:pt idx="7569">
                  <c:v>41645</c:v>
                </c:pt>
                <c:pt idx="7570">
                  <c:v>41646</c:v>
                </c:pt>
                <c:pt idx="7571">
                  <c:v>41647</c:v>
                </c:pt>
                <c:pt idx="7572">
                  <c:v>41648</c:v>
                </c:pt>
                <c:pt idx="7573">
                  <c:v>41649</c:v>
                </c:pt>
                <c:pt idx="7574">
                  <c:v>41652</c:v>
                </c:pt>
                <c:pt idx="7575">
                  <c:v>41653</c:v>
                </c:pt>
                <c:pt idx="7576">
                  <c:v>41654</c:v>
                </c:pt>
                <c:pt idx="7577">
                  <c:v>41655</c:v>
                </c:pt>
                <c:pt idx="7578">
                  <c:v>41656</c:v>
                </c:pt>
                <c:pt idx="7579">
                  <c:v>41659</c:v>
                </c:pt>
                <c:pt idx="7580">
                  <c:v>41660</c:v>
                </c:pt>
                <c:pt idx="7581">
                  <c:v>41661</c:v>
                </c:pt>
                <c:pt idx="7582">
                  <c:v>41662</c:v>
                </c:pt>
                <c:pt idx="7583">
                  <c:v>41663</c:v>
                </c:pt>
                <c:pt idx="7584">
                  <c:v>41666</c:v>
                </c:pt>
                <c:pt idx="7585">
                  <c:v>41667</c:v>
                </c:pt>
                <c:pt idx="7586">
                  <c:v>41668</c:v>
                </c:pt>
                <c:pt idx="7587">
                  <c:v>41669</c:v>
                </c:pt>
                <c:pt idx="7588">
                  <c:v>41670</c:v>
                </c:pt>
                <c:pt idx="7589">
                  <c:v>41673</c:v>
                </c:pt>
                <c:pt idx="7590">
                  <c:v>41674</c:v>
                </c:pt>
                <c:pt idx="7591">
                  <c:v>41675</c:v>
                </c:pt>
                <c:pt idx="7592">
                  <c:v>41676</c:v>
                </c:pt>
                <c:pt idx="7593">
                  <c:v>41677</c:v>
                </c:pt>
                <c:pt idx="7594">
                  <c:v>41680</c:v>
                </c:pt>
                <c:pt idx="7595">
                  <c:v>41681</c:v>
                </c:pt>
                <c:pt idx="7596">
                  <c:v>41682</c:v>
                </c:pt>
                <c:pt idx="7597">
                  <c:v>41683</c:v>
                </c:pt>
                <c:pt idx="7598">
                  <c:v>41684</c:v>
                </c:pt>
                <c:pt idx="7599">
                  <c:v>41687</c:v>
                </c:pt>
                <c:pt idx="7600">
                  <c:v>41688</c:v>
                </c:pt>
                <c:pt idx="7601">
                  <c:v>41689</c:v>
                </c:pt>
                <c:pt idx="7602">
                  <c:v>41690</c:v>
                </c:pt>
                <c:pt idx="7603">
                  <c:v>41691</c:v>
                </c:pt>
                <c:pt idx="7604">
                  <c:v>41694</c:v>
                </c:pt>
                <c:pt idx="7605">
                  <c:v>41695</c:v>
                </c:pt>
                <c:pt idx="7606">
                  <c:v>41696</c:v>
                </c:pt>
                <c:pt idx="7607">
                  <c:v>41697</c:v>
                </c:pt>
                <c:pt idx="7608">
                  <c:v>41698</c:v>
                </c:pt>
                <c:pt idx="7609">
                  <c:v>41701</c:v>
                </c:pt>
                <c:pt idx="7610">
                  <c:v>41702</c:v>
                </c:pt>
                <c:pt idx="7611">
                  <c:v>41703</c:v>
                </c:pt>
                <c:pt idx="7612">
                  <c:v>41704</c:v>
                </c:pt>
                <c:pt idx="7613">
                  <c:v>41705</c:v>
                </c:pt>
                <c:pt idx="7614">
                  <c:v>41708</c:v>
                </c:pt>
                <c:pt idx="7615">
                  <c:v>41709</c:v>
                </c:pt>
                <c:pt idx="7616">
                  <c:v>41710</c:v>
                </c:pt>
                <c:pt idx="7617">
                  <c:v>41711</c:v>
                </c:pt>
                <c:pt idx="7618">
                  <c:v>41712</c:v>
                </c:pt>
                <c:pt idx="7619">
                  <c:v>41715</c:v>
                </c:pt>
                <c:pt idx="7620">
                  <c:v>41716</c:v>
                </c:pt>
                <c:pt idx="7621">
                  <c:v>41717</c:v>
                </c:pt>
                <c:pt idx="7622">
                  <c:v>41718</c:v>
                </c:pt>
                <c:pt idx="7623">
                  <c:v>41719</c:v>
                </c:pt>
                <c:pt idx="7624">
                  <c:v>41722</c:v>
                </c:pt>
                <c:pt idx="7625">
                  <c:v>41723</c:v>
                </c:pt>
                <c:pt idx="7626">
                  <c:v>41724</c:v>
                </c:pt>
                <c:pt idx="7627">
                  <c:v>41725</c:v>
                </c:pt>
                <c:pt idx="7628">
                  <c:v>41726</c:v>
                </c:pt>
                <c:pt idx="7629">
                  <c:v>41729</c:v>
                </c:pt>
                <c:pt idx="7630">
                  <c:v>41730</c:v>
                </c:pt>
                <c:pt idx="7631">
                  <c:v>41731</c:v>
                </c:pt>
                <c:pt idx="7632">
                  <c:v>41732</c:v>
                </c:pt>
                <c:pt idx="7633">
                  <c:v>41733</c:v>
                </c:pt>
                <c:pt idx="7634">
                  <c:v>41736</c:v>
                </c:pt>
                <c:pt idx="7635">
                  <c:v>41737</c:v>
                </c:pt>
                <c:pt idx="7636">
                  <c:v>41738</c:v>
                </c:pt>
                <c:pt idx="7637">
                  <c:v>41739</c:v>
                </c:pt>
                <c:pt idx="7638">
                  <c:v>41740</c:v>
                </c:pt>
                <c:pt idx="7639">
                  <c:v>41743</c:v>
                </c:pt>
                <c:pt idx="7640">
                  <c:v>41744</c:v>
                </c:pt>
                <c:pt idx="7641">
                  <c:v>41745</c:v>
                </c:pt>
                <c:pt idx="7642">
                  <c:v>41746</c:v>
                </c:pt>
                <c:pt idx="7643">
                  <c:v>41747</c:v>
                </c:pt>
                <c:pt idx="7644">
                  <c:v>41750</c:v>
                </c:pt>
                <c:pt idx="7645">
                  <c:v>41751</c:v>
                </c:pt>
                <c:pt idx="7646">
                  <c:v>41752</c:v>
                </c:pt>
                <c:pt idx="7647">
                  <c:v>41753</c:v>
                </c:pt>
                <c:pt idx="7648">
                  <c:v>41754</c:v>
                </c:pt>
                <c:pt idx="7649">
                  <c:v>41757</c:v>
                </c:pt>
                <c:pt idx="7650">
                  <c:v>41758</c:v>
                </c:pt>
                <c:pt idx="7651">
                  <c:v>41759</c:v>
                </c:pt>
                <c:pt idx="7652">
                  <c:v>41760</c:v>
                </c:pt>
                <c:pt idx="7653">
                  <c:v>41761</c:v>
                </c:pt>
                <c:pt idx="7654">
                  <c:v>41764</c:v>
                </c:pt>
                <c:pt idx="7655">
                  <c:v>41765</c:v>
                </c:pt>
                <c:pt idx="7656">
                  <c:v>41766</c:v>
                </c:pt>
                <c:pt idx="7657">
                  <c:v>41767</c:v>
                </c:pt>
                <c:pt idx="7658">
                  <c:v>41768</c:v>
                </c:pt>
                <c:pt idx="7659">
                  <c:v>41771</c:v>
                </c:pt>
                <c:pt idx="7660">
                  <c:v>41772</c:v>
                </c:pt>
                <c:pt idx="7661">
                  <c:v>41773</c:v>
                </c:pt>
                <c:pt idx="7662">
                  <c:v>41774</c:v>
                </c:pt>
                <c:pt idx="7663">
                  <c:v>41775</c:v>
                </c:pt>
                <c:pt idx="7664">
                  <c:v>41778</c:v>
                </c:pt>
                <c:pt idx="7665">
                  <c:v>41779</c:v>
                </c:pt>
                <c:pt idx="7666">
                  <c:v>41780</c:v>
                </c:pt>
                <c:pt idx="7667">
                  <c:v>41781</c:v>
                </c:pt>
                <c:pt idx="7668">
                  <c:v>41782</c:v>
                </c:pt>
                <c:pt idx="7669">
                  <c:v>41785</c:v>
                </c:pt>
                <c:pt idx="7670">
                  <c:v>41786</c:v>
                </c:pt>
                <c:pt idx="7671">
                  <c:v>41787</c:v>
                </c:pt>
                <c:pt idx="7672">
                  <c:v>41788</c:v>
                </c:pt>
                <c:pt idx="7673">
                  <c:v>41789</c:v>
                </c:pt>
                <c:pt idx="7674">
                  <c:v>41792</c:v>
                </c:pt>
                <c:pt idx="7675">
                  <c:v>41793</c:v>
                </c:pt>
                <c:pt idx="7676">
                  <c:v>41794</c:v>
                </c:pt>
                <c:pt idx="7677">
                  <c:v>41795</c:v>
                </c:pt>
                <c:pt idx="7678">
                  <c:v>41796</c:v>
                </c:pt>
                <c:pt idx="7679">
                  <c:v>41799</c:v>
                </c:pt>
                <c:pt idx="7680">
                  <c:v>41800</c:v>
                </c:pt>
                <c:pt idx="7681">
                  <c:v>41801</c:v>
                </c:pt>
                <c:pt idx="7682">
                  <c:v>41802</c:v>
                </c:pt>
                <c:pt idx="7683">
                  <c:v>41803</c:v>
                </c:pt>
                <c:pt idx="7684">
                  <c:v>41806</c:v>
                </c:pt>
                <c:pt idx="7685">
                  <c:v>41807</c:v>
                </c:pt>
                <c:pt idx="7686">
                  <c:v>41808</c:v>
                </c:pt>
                <c:pt idx="7687">
                  <c:v>41809</c:v>
                </c:pt>
                <c:pt idx="7688">
                  <c:v>41810</c:v>
                </c:pt>
                <c:pt idx="7689">
                  <c:v>41813</c:v>
                </c:pt>
                <c:pt idx="7690">
                  <c:v>41814</c:v>
                </c:pt>
                <c:pt idx="7691">
                  <c:v>41815</c:v>
                </c:pt>
                <c:pt idx="7692">
                  <c:v>41816</c:v>
                </c:pt>
                <c:pt idx="7693">
                  <c:v>41817</c:v>
                </c:pt>
                <c:pt idx="7694">
                  <c:v>41820</c:v>
                </c:pt>
                <c:pt idx="7695">
                  <c:v>41821</c:v>
                </c:pt>
                <c:pt idx="7696">
                  <c:v>41822</c:v>
                </c:pt>
                <c:pt idx="7697">
                  <c:v>41823</c:v>
                </c:pt>
                <c:pt idx="7698">
                  <c:v>41824</c:v>
                </c:pt>
                <c:pt idx="7699">
                  <c:v>41827</c:v>
                </c:pt>
                <c:pt idx="7700">
                  <c:v>41828</c:v>
                </c:pt>
                <c:pt idx="7701">
                  <c:v>41829</c:v>
                </c:pt>
                <c:pt idx="7702">
                  <c:v>41830</c:v>
                </c:pt>
                <c:pt idx="7703">
                  <c:v>41831</c:v>
                </c:pt>
                <c:pt idx="7704">
                  <c:v>41834</c:v>
                </c:pt>
                <c:pt idx="7705">
                  <c:v>41835</c:v>
                </c:pt>
                <c:pt idx="7706">
                  <c:v>41836</c:v>
                </c:pt>
                <c:pt idx="7707">
                  <c:v>41837</c:v>
                </c:pt>
                <c:pt idx="7708">
                  <c:v>41838</c:v>
                </c:pt>
                <c:pt idx="7709">
                  <c:v>41841</c:v>
                </c:pt>
                <c:pt idx="7710">
                  <c:v>41842</c:v>
                </c:pt>
                <c:pt idx="7711">
                  <c:v>41843</c:v>
                </c:pt>
                <c:pt idx="7712">
                  <c:v>41844</c:v>
                </c:pt>
                <c:pt idx="7713">
                  <c:v>41845</c:v>
                </c:pt>
                <c:pt idx="7714">
                  <c:v>41848</c:v>
                </c:pt>
                <c:pt idx="7715">
                  <c:v>41849</c:v>
                </c:pt>
                <c:pt idx="7716">
                  <c:v>41850</c:v>
                </c:pt>
                <c:pt idx="7717">
                  <c:v>41851</c:v>
                </c:pt>
                <c:pt idx="7718">
                  <c:v>41852</c:v>
                </c:pt>
                <c:pt idx="7719">
                  <c:v>41855</c:v>
                </c:pt>
                <c:pt idx="7720">
                  <c:v>41856</c:v>
                </c:pt>
                <c:pt idx="7721">
                  <c:v>41857</c:v>
                </c:pt>
                <c:pt idx="7722">
                  <c:v>41858</c:v>
                </c:pt>
                <c:pt idx="7723">
                  <c:v>41859</c:v>
                </c:pt>
                <c:pt idx="7724">
                  <c:v>41862</c:v>
                </c:pt>
                <c:pt idx="7725">
                  <c:v>41863</c:v>
                </c:pt>
                <c:pt idx="7726">
                  <c:v>41864</c:v>
                </c:pt>
                <c:pt idx="7727">
                  <c:v>41865</c:v>
                </c:pt>
                <c:pt idx="7728">
                  <c:v>41866</c:v>
                </c:pt>
                <c:pt idx="7729">
                  <c:v>41869</c:v>
                </c:pt>
                <c:pt idx="7730">
                  <c:v>41870</c:v>
                </c:pt>
                <c:pt idx="7731">
                  <c:v>41871</c:v>
                </c:pt>
                <c:pt idx="7732">
                  <c:v>41872</c:v>
                </c:pt>
                <c:pt idx="7733">
                  <c:v>41873</c:v>
                </c:pt>
                <c:pt idx="7734">
                  <c:v>41876</c:v>
                </c:pt>
                <c:pt idx="7735">
                  <c:v>41877</c:v>
                </c:pt>
                <c:pt idx="7736">
                  <c:v>41878</c:v>
                </c:pt>
                <c:pt idx="7737">
                  <c:v>41879</c:v>
                </c:pt>
                <c:pt idx="7738">
                  <c:v>41880</c:v>
                </c:pt>
                <c:pt idx="7739">
                  <c:v>41883</c:v>
                </c:pt>
                <c:pt idx="7740">
                  <c:v>41884</c:v>
                </c:pt>
                <c:pt idx="7741">
                  <c:v>41885</c:v>
                </c:pt>
                <c:pt idx="7742">
                  <c:v>41886</c:v>
                </c:pt>
                <c:pt idx="7743">
                  <c:v>41887</c:v>
                </c:pt>
                <c:pt idx="7744">
                  <c:v>41890</c:v>
                </c:pt>
                <c:pt idx="7745">
                  <c:v>41891</c:v>
                </c:pt>
                <c:pt idx="7746">
                  <c:v>41892</c:v>
                </c:pt>
                <c:pt idx="7747">
                  <c:v>41893</c:v>
                </c:pt>
                <c:pt idx="7748">
                  <c:v>41894</c:v>
                </c:pt>
                <c:pt idx="7749">
                  <c:v>41897</c:v>
                </c:pt>
                <c:pt idx="7750">
                  <c:v>41898</c:v>
                </c:pt>
                <c:pt idx="7751">
                  <c:v>41899</c:v>
                </c:pt>
                <c:pt idx="7752">
                  <c:v>41900</c:v>
                </c:pt>
                <c:pt idx="7753">
                  <c:v>41901</c:v>
                </c:pt>
                <c:pt idx="7754">
                  <c:v>41904</c:v>
                </c:pt>
                <c:pt idx="7755">
                  <c:v>41905</c:v>
                </c:pt>
                <c:pt idx="7756">
                  <c:v>41906</c:v>
                </c:pt>
                <c:pt idx="7757">
                  <c:v>41907</c:v>
                </c:pt>
                <c:pt idx="7758">
                  <c:v>41908</c:v>
                </c:pt>
                <c:pt idx="7759">
                  <c:v>41911</c:v>
                </c:pt>
                <c:pt idx="7760">
                  <c:v>41912</c:v>
                </c:pt>
                <c:pt idx="7761">
                  <c:v>41913</c:v>
                </c:pt>
                <c:pt idx="7762">
                  <c:v>41914</c:v>
                </c:pt>
                <c:pt idx="7763">
                  <c:v>41915</c:v>
                </c:pt>
                <c:pt idx="7764">
                  <c:v>41918</c:v>
                </c:pt>
                <c:pt idx="7765">
                  <c:v>41919</c:v>
                </c:pt>
                <c:pt idx="7766">
                  <c:v>41920</c:v>
                </c:pt>
                <c:pt idx="7767">
                  <c:v>41921</c:v>
                </c:pt>
                <c:pt idx="7768">
                  <c:v>41922</c:v>
                </c:pt>
                <c:pt idx="7769">
                  <c:v>41925</c:v>
                </c:pt>
                <c:pt idx="7770">
                  <c:v>41926</c:v>
                </c:pt>
                <c:pt idx="7771">
                  <c:v>41927</c:v>
                </c:pt>
                <c:pt idx="7772">
                  <c:v>41928</c:v>
                </c:pt>
                <c:pt idx="7773">
                  <c:v>41929</c:v>
                </c:pt>
                <c:pt idx="7774">
                  <c:v>41932</c:v>
                </c:pt>
                <c:pt idx="7775">
                  <c:v>41933</c:v>
                </c:pt>
                <c:pt idx="7776">
                  <c:v>41934</c:v>
                </c:pt>
                <c:pt idx="7777">
                  <c:v>41935</c:v>
                </c:pt>
                <c:pt idx="7778">
                  <c:v>41936</c:v>
                </c:pt>
                <c:pt idx="7779">
                  <c:v>41939</c:v>
                </c:pt>
                <c:pt idx="7780">
                  <c:v>41940</c:v>
                </c:pt>
                <c:pt idx="7781">
                  <c:v>41941</c:v>
                </c:pt>
                <c:pt idx="7782">
                  <c:v>41942</c:v>
                </c:pt>
                <c:pt idx="7783">
                  <c:v>41943</c:v>
                </c:pt>
                <c:pt idx="7784">
                  <c:v>41946</c:v>
                </c:pt>
                <c:pt idx="7785">
                  <c:v>41947</c:v>
                </c:pt>
                <c:pt idx="7786">
                  <c:v>41948</c:v>
                </c:pt>
                <c:pt idx="7787">
                  <c:v>41949</c:v>
                </c:pt>
                <c:pt idx="7788">
                  <c:v>41950</c:v>
                </c:pt>
                <c:pt idx="7789">
                  <c:v>41953</c:v>
                </c:pt>
                <c:pt idx="7790">
                  <c:v>41954</c:v>
                </c:pt>
                <c:pt idx="7791">
                  <c:v>41955</c:v>
                </c:pt>
                <c:pt idx="7792">
                  <c:v>41956</c:v>
                </c:pt>
                <c:pt idx="7793">
                  <c:v>41957</c:v>
                </c:pt>
                <c:pt idx="7794">
                  <c:v>41960</c:v>
                </c:pt>
                <c:pt idx="7795">
                  <c:v>41961</c:v>
                </c:pt>
                <c:pt idx="7796">
                  <c:v>41962</c:v>
                </c:pt>
                <c:pt idx="7797">
                  <c:v>41963</c:v>
                </c:pt>
                <c:pt idx="7798">
                  <c:v>41964</c:v>
                </c:pt>
                <c:pt idx="7799">
                  <c:v>41967</c:v>
                </c:pt>
                <c:pt idx="7800">
                  <c:v>41968</c:v>
                </c:pt>
                <c:pt idx="7801">
                  <c:v>41969</c:v>
                </c:pt>
                <c:pt idx="7802">
                  <c:v>41970</c:v>
                </c:pt>
                <c:pt idx="7803">
                  <c:v>41971</c:v>
                </c:pt>
                <c:pt idx="7804">
                  <c:v>41974</c:v>
                </c:pt>
                <c:pt idx="7805">
                  <c:v>41975</c:v>
                </c:pt>
                <c:pt idx="7806">
                  <c:v>41976</c:v>
                </c:pt>
                <c:pt idx="7807">
                  <c:v>41977</c:v>
                </c:pt>
                <c:pt idx="7808">
                  <c:v>41978</c:v>
                </c:pt>
                <c:pt idx="7809">
                  <c:v>41981</c:v>
                </c:pt>
                <c:pt idx="7810">
                  <c:v>41982</c:v>
                </c:pt>
                <c:pt idx="7811">
                  <c:v>41983</c:v>
                </c:pt>
                <c:pt idx="7812">
                  <c:v>41984</c:v>
                </c:pt>
                <c:pt idx="7813">
                  <c:v>41985</c:v>
                </c:pt>
                <c:pt idx="7814">
                  <c:v>41988</c:v>
                </c:pt>
                <c:pt idx="7815">
                  <c:v>41989</c:v>
                </c:pt>
                <c:pt idx="7816">
                  <c:v>41990</c:v>
                </c:pt>
                <c:pt idx="7817">
                  <c:v>41991</c:v>
                </c:pt>
                <c:pt idx="7818">
                  <c:v>41992</c:v>
                </c:pt>
                <c:pt idx="7819">
                  <c:v>41995</c:v>
                </c:pt>
                <c:pt idx="7820">
                  <c:v>41996</c:v>
                </c:pt>
                <c:pt idx="7821">
                  <c:v>41997</c:v>
                </c:pt>
                <c:pt idx="7822">
                  <c:v>41998</c:v>
                </c:pt>
                <c:pt idx="7823">
                  <c:v>41999</c:v>
                </c:pt>
                <c:pt idx="7824">
                  <c:v>42002</c:v>
                </c:pt>
                <c:pt idx="7825">
                  <c:v>42003</c:v>
                </c:pt>
                <c:pt idx="7826">
                  <c:v>42004</c:v>
                </c:pt>
                <c:pt idx="7827">
                  <c:v>42005</c:v>
                </c:pt>
                <c:pt idx="7828">
                  <c:v>42006</c:v>
                </c:pt>
                <c:pt idx="7829">
                  <c:v>42009</c:v>
                </c:pt>
                <c:pt idx="7830">
                  <c:v>42010</c:v>
                </c:pt>
                <c:pt idx="7831">
                  <c:v>42011</c:v>
                </c:pt>
                <c:pt idx="7832">
                  <c:v>42012</c:v>
                </c:pt>
                <c:pt idx="7833">
                  <c:v>42013</c:v>
                </c:pt>
                <c:pt idx="7834">
                  <c:v>42016</c:v>
                </c:pt>
                <c:pt idx="7835">
                  <c:v>42017</c:v>
                </c:pt>
                <c:pt idx="7836">
                  <c:v>42018</c:v>
                </c:pt>
                <c:pt idx="7837">
                  <c:v>42019</c:v>
                </c:pt>
                <c:pt idx="7838">
                  <c:v>42020</c:v>
                </c:pt>
                <c:pt idx="7839">
                  <c:v>42023</c:v>
                </c:pt>
                <c:pt idx="7840">
                  <c:v>42024</c:v>
                </c:pt>
                <c:pt idx="7841">
                  <c:v>42025</c:v>
                </c:pt>
                <c:pt idx="7842">
                  <c:v>42026</c:v>
                </c:pt>
                <c:pt idx="7843">
                  <c:v>42027</c:v>
                </c:pt>
                <c:pt idx="7844">
                  <c:v>42030</c:v>
                </c:pt>
                <c:pt idx="7845">
                  <c:v>42031</c:v>
                </c:pt>
                <c:pt idx="7846">
                  <c:v>42032</c:v>
                </c:pt>
                <c:pt idx="7847">
                  <c:v>42033</c:v>
                </c:pt>
                <c:pt idx="7848">
                  <c:v>42034</c:v>
                </c:pt>
                <c:pt idx="7849">
                  <c:v>42037</c:v>
                </c:pt>
                <c:pt idx="7850">
                  <c:v>42038</c:v>
                </c:pt>
                <c:pt idx="7851">
                  <c:v>42039</c:v>
                </c:pt>
                <c:pt idx="7852">
                  <c:v>42040</c:v>
                </c:pt>
                <c:pt idx="7853">
                  <c:v>42041</c:v>
                </c:pt>
                <c:pt idx="7854">
                  <c:v>42044</c:v>
                </c:pt>
                <c:pt idx="7855">
                  <c:v>42045</c:v>
                </c:pt>
                <c:pt idx="7856">
                  <c:v>42046</c:v>
                </c:pt>
                <c:pt idx="7857">
                  <c:v>42047</c:v>
                </c:pt>
                <c:pt idx="7858">
                  <c:v>42048</c:v>
                </c:pt>
                <c:pt idx="7859">
                  <c:v>42051</c:v>
                </c:pt>
                <c:pt idx="7860">
                  <c:v>42052</c:v>
                </c:pt>
                <c:pt idx="7861">
                  <c:v>42053</c:v>
                </c:pt>
                <c:pt idx="7862">
                  <c:v>42054</c:v>
                </c:pt>
                <c:pt idx="7863">
                  <c:v>42055</c:v>
                </c:pt>
                <c:pt idx="7864">
                  <c:v>42058</c:v>
                </c:pt>
                <c:pt idx="7865">
                  <c:v>42059</c:v>
                </c:pt>
                <c:pt idx="7866">
                  <c:v>42060</c:v>
                </c:pt>
                <c:pt idx="7867">
                  <c:v>42061</c:v>
                </c:pt>
                <c:pt idx="7868">
                  <c:v>42062</c:v>
                </c:pt>
                <c:pt idx="7869">
                  <c:v>42065</c:v>
                </c:pt>
                <c:pt idx="7870">
                  <c:v>42066</c:v>
                </c:pt>
                <c:pt idx="7871">
                  <c:v>42067</c:v>
                </c:pt>
                <c:pt idx="7872">
                  <c:v>42068</c:v>
                </c:pt>
                <c:pt idx="7873">
                  <c:v>42069</c:v>
                </c:pt>
                <c:pt idx="7874">
                  <c:v>42072</c:v>
                </c:pt>
                <c:pt idx="7875">
                  <c:v>42073</c:v>
                </c:pt>
                <c:pt idx="7876">
                  <c:v>42074</c:v>
                </c:pt>
                <c:pt idx="7877">
                  <c:v>42075</c:v>
                </c:pt>
                <c:pt idx="7878">
                  <c:v>42076</c:v>
                </c:pt>
                <c:pt idx="7879">
                  <c:v>42079</c:v>
                </c:pt>
                <c:pt idx="7880">
                  <c:v>42080</c:v>
                </c:pt>
                <c:pt idx="7881">
                  <c:v>42081</c:v>
                </c:pt>
                <c:pt idx="7882">
                  <c:v>42082</c:v>
                </c:pt>
                <c:pt idx="7883">
                  <c:v>42083</c:v>
                </c:pt>
                <c:pt idx="7884">
                  <c:v>42086</c:v>
                </c:pt>
                <c:pt idx="7885">
                  <c:v>42087</c:v>
                </c:pt>
                <c:pt idx="7886">
                  <c:v>42088</c:v>
                </c:pt>
                <c:pt idx="7887">
                  <c:v>42089</c:v>
                </c:pt>
                <c:pt idx="7888">
                  <c:v>42090</c:v>
                </c:pt>
                <c:pt idx="7889">
                  <c:v>42093</c:v>
                </c:pt>
                <c:pt idx="7890">
                  <c:v>42094</c:v>
                </c:pt>
                <c:pt idx="7891">
                  <c:v>42095</c:v>
                </c:pt>
                <c:pt idx="7892">
                  <c:v>42096</c:v>
                </c:pt>
                <c:pt idx="7893">
                  <c:v>42097</c:v>
                </c:pt>
                <c:pt idx="7894">
                  <c:v>42100</c:v>
                </c:pt>
                <c:pt idx="7895">
                  <c:v>42101</c:v>
                </c:pt>
                <c:pt idx="7896">
                  <c:v>42102</c:v>
                </c:pt>
                <c:pt idx="7897">
                  <c:v>42103</c:v>
                </c:pt>
                <c:pt idx="7898">
                  <c:v>42104</c:v>
                </c:pt>
                <c:pt idx="7899">
                  <c:v>42107</c:v>
                </c:pt>
                <c:pt idx="7900">
                  <c:v>42108</c:v>
                </c:pt>
                <c:pt idx="7901">
                  <c:v>42109</c:v>
                </c:pt>
                <c:pt idx="7902">
                  <c:v>42110</c:v>
                </c:pt>
                <c:pt idx="7903">
                  <c:v>42111</c:v>
                </c:pt>
                <c:pt idx="7904">
                  <c:v>42114</c:v>
                </c:pt>
                <c:pt idx="7905">
                  <c:v>42115</c:v>
                </c:pt>
                <c:pt idx="7906">
                  <c:v>42116</c:v>
                </c:pt>
                <c:pt idx="7907">
                  <c:v>42117</c:v>
                </c:pt>
                <c:pt idx="7908">
                  <c:v>42118</c:v>
                </c:pt>
                <c:pt idx="7909">
                  <c:v>42121</c:v>
                </c:pt>
                <c:pt idx="7910">
                  <c:v>42122</c:v>
                </c:pt>
                <c:pt idx="7911">
                  <c:v>42123</c:v>
                </c:pt>
                <c:pt idx="7912">
                  <c:v>42124</c:v>
                </c:pt>
                <c:pt idx="7913">
                  <c:v>42125</c:v>
                </c:pt>
                <c:pt idx="7914">
                  <c:v>42128</c:v>
                </c:pt>
                <c:pt idx="7915">
                  <c:v>42129</c:v>
                </c:pt>
                <c:pt idx="7916">
                  <c:v>42130</c:v>
                </c:pt>
                <c:pt idx="7917">
                  <c:v>42131</c:v>
                </c:pt>
                <c:pt idx="7918">
                  <c:v>42132</c:v>
                </c:pt>
                <c:pt idx="7919">
                  <c:v>42135</c:v>
                </c:pt>
                <c:pt idx="7920">
                  <c:v>42136</c:v>
                </c:pt>
                <c:pt idx="7921">
                  <c:v>42137</c:v>
                </c:pt>
                <c:pt idx="7922">
                  <c:v>42138</c:v>
                </c:pt>
                <c:pt idx="7923">
                  <c:v>42139</c:v>
                </c:pt>
                <c:pt idx="7924">
                  <c:v>42142</c:v>
                </c:pt>
                <c:pt idx="7925">
                  <c:v>42143</c:v>
                </c:pt>
                <c:pt idx="7926">
                  <c:v>42144</c:v>
                </c:pt>
                <c:pt idx="7927">
                  <c:v>42145</c:v>
                </c:pt>
                <c:pt idx="7928">
                  <c:v>42146</c:v>
                </c:pt>
                <c:pt idx="7929">
                  <c:v>42149</c:v>
                </c:pt>
                <c:pt idx="7930">
                  <c:v>42150</c:v>
                </c:pt>
                <c:pt idx="7931">
                  <c:v>42151</c:v>
                </c:pt>
                <c:pt idx="7932">
                  <c:v>42152</c:v>
                </c:pt>
                <c:pt idx="7933">
                  <c:v>42153</c:v>
                </c:pt>
                <c:pt idx="7934">
                  <c:v>42156</c:v>
                </c:pt>
                <c:pt idx="7935">
                  <c:v>42157</c:v>
                </c:pt>
                <c:pt idx="7936">
                  <c:v>42158</c:v>
                </c:pt>
                <c:pt idx="7937">
                  <c:v>42159</c:v>
                </c:pt>
                <c:pt idx="7938">
                  <c:v>42160</c:v>
                </c:pt>
                <c:pt idx="7939">
                  <c:v>42163</c:v>
                </c:pt>
                <c:pt idx="7940">
                  <c:v>42164</c:v>
                </c:pt>
                <c:pt idx="7941">
                  <c:v>42165</c:v>
                </c:pt>
                <c:pt idx="7942">
                  <c:v>42166</c:v>
                </c:pt>
                <c:pt idx="7943">
                  <c:v>42167</c:v>
                </c:pt>
                <c:pt idx="7944">
                  <c:v>42170</c:v>
                </c:pt>
                <c:pt idx="7945">
                  <c:v>42171</c:v>
                </c:pt>
                <c:pt idx="7946">
                  <c:v>42172</c:v>
                </c:pt>
                <c:pt idx="7947">
                  <c:v>42173</c:v>
                </c:pt>
                <c:pt idx="7948">
                  <c:v>42174</c:v>
                </c:pt>
                <c:pt idx="7949">
                  <c:v>42177</c:v>
                </c:pt>
                <c:pt idx="7950">
                  <c:v>42178</c:v>
                </c:pt>
                <c:pt idx="7951">
                  <c:v>42179</c:v>
                </c:pt>
                <c:pt idx="7952">
                  <c:v>42180</c:v>
                </c:pt>
                <c:pt idx="7953">
                  <c:v>42181</c:v>
                </c:pt>
                <c:pt idx="7954">
                  <c:v>42184</c:v>
                </c:pt>
                <c:pt idx="7955">
                  <c:v>42185</c:v>
                </c:pt>
                <c:pt idx="7956">
                  <c:v>42186</c:v>
                </c:pt>
                <c:pt idx="7957">
                  <c:v>42187</c:v>
                </c:pt>
                <c:pt idx="7958">
                  <c:v>42188</c:v>
                </c:pt>
                <c:pt idx="7959">
                  <c:v>42191</c:v>
                </c:pt>
                <c:pt idx="7960">
                  <c:v>42192</c:v>
                </c:pt>
                <c:pt idx="7961">
                  <c:v>42193</c:v>
                </c:pt>
                <c:pt idx="7962">
                  <c:v>42194</c:v>
                </c:pt>
                <c:pt idx="7963">
                  <c:v>42195</c:v>
                </c:pt>
                <c:pt idx="7964">
                  <c:v>42198</c:v>
                </c:pt>
                <c:pt idx="7965">
                  <c:v>42199</c:v>
                </c:pt>
                <c:pt idx="7966">
                  <c:v>42200</c:v>
                </c:pt>
                <c:pt idx="7967">
                  <c:v>42201</c:v>
                </c:pt>
                <c:pt idx="7968">
                  <c:v>42202</c:v>
                </c:pt>
                <c:pt idx="7969">
                  <c:v>42205</c:v>
                </c:pt>
                <c:pt idx="7970">
                  <c:v>42206</c:v>
                </c:pt>
                <c:pt idx="7971">
                  <c:v>42207</c:v>
                </c:pt>
                <c:pt idx="7972">
                  <c:v>42208</c:v>
                </c:pt>
                <c:pt idx="7973">
                  <c:v>42209</c:v>
                </c:pt>
                <c:pt idx="7974">
                  <c:v>42212</c:v>
                </c:pt>
                <c:pt idx="7975">
                  <c:v>42213</c:v>
                </c:pt>
                <c:pt idx="7976">
                  <c:v>42214</c:v>
                </c:pt>
                <c:pt idx="7977">
                  <c:v>42215</c:v>
                </c:pt>
                <c:pt idx="7978">
                  <c:v>42216</c:v>
                </c:pt>
                <c:pt idx="7979">
                  <c:v>42219</c:v>
                </c:pt>
                <c:pt idx="7980">
                  <c:v>42220</c:v>
                </c:pt>
                <c:pt idx="7981">
                  <c:v>42221</c:v>
                </c:pt>
                <c:pt idx="7982">
                  <c:v>42222</c:v>
                </c:pt>
                <c:pt idx="7983">
                  <c:v>42223</c:v>
                </c:pt>
                <c:pt idx="7984">
                  <c:v>42226</c:v>
                </c:pt>
                <c:pt idx="7985">
                  <c:v>42227</c:v>
                </c:pt>
                <c:pt idx="7986">
                  <c:v>42228</c:v>
                </c:pt>
                <c:pt idx="7987">
                  <c:v>42229</c:v>
                </c:pt>
                <c:pt idx="7988">
                  <c:v>42230</c:v>
                </c:pt>
                <c:pt idx="7989">
                  <c:v>42233</c:v>
                </c:pt>
                <c:pt idx="7990">
                  <c:v>42234</c:v>
                </c:pt>
                <c:pt idx="7991">
                  <c:v>42235</c:v>
                </c:pt>
                <c:pt idx="7992">
                  <c:v>42236</c:v>
                </c:pt>
                <c:pt idx="7993">
                  <c:v>42237</c:v>
                </c:pt>
                <c:pt idx="7994">
                  <c:v>42240</c:v>
                </c:pt>
                <c:pt idx="7995">
                  <c:v>42241</c:v>
                </c:pt>
                <c:pt idx="7996">
                  <c:v>42242</c:v>
                </c:pt>
                <c:pt idx="7997">
                  <c:v>42243</c:v>
                </c:pt>
                <c:pt idx="7998">
                  <c:v>42244</c:v>
                </c:pt>
                <c:pt idx="7999">
                  <c:v>42247</c:v>
                </c:pt>
                <c:pt idx="8000">
                  <c:v>42248</c:v>
                </c:pt>
                <c:pt idx="8001">
                  <c:v>42249</c:v>
                </c:pt>
                <c:pt idx="8002">
                  <c:v>42250</c:v>
                </c:pt>
                <c:pt idx="8003">
                  <c:v>42251</c:v>
                </c:pt>
                <c:pt idx="8004">
                  <c:v>42254</c:v>
                </c:pt>
                <c:pt idx="8005">
                  <c:v>42255</c:v>
                </c:pt>
                <c:pt idx="8006">
                  <c:v>42256</c:v>
                </c:pt>
                <c:pt idx="8007">
                  <c:v>42257</c:v>
                </c:pt>
                <c:pt idx="8008">
                  <c:v>42258</c:v>
                </c:pt>
                <c:pt idx="8009">
                  <c:v>42261</c:v>
                </c:pt>
                <c:pt idx="8010">
                  <c:v>42262</c:v>
                </c:pt>
                <c:pt idx="8011">
                  <c:v>42263</c:v>
                </c:pt>
                <c:pt idx="8012">
                  <c:v>42264</c:v>
                </c:pt>
                <c:pt idx="8013">
                  <c:v>42265</c:v>
                </c:pt>
                <c:pt idx="8014">
                  <c:v>42268</c:v>
                </c:pt>
                <c:pt idx="8015">
                  <c:v>42269</c:v>
                </c:pt>
                <c:pt idx="8016">
                  <c:v>42270</c:v>
                </c:pt>
                <c:pt idx="8017">
                  <c:v>42271</c:v>
                </c:pt>
                <c:pt idx="8018">
                  <c:v>42272</c:v>
                </c:pt>
                <c:pt idx="8019">
                  <c:v>42275</c:v>
                </c:pt>
                <c:pt idx="8020">
                  <c:v>42276</c:v>
                </c:pt>
                <c:pt idx="8021">
                  <c:v>42277</c:v>
                </c:pt>
                <c:pt idx="8022">
                  <c:v>42278</c:v>
                </c:pt>
                <c:pt idx="8023">
                  <c:v>42279</c:v>
                </c:pt>
                <c:pt idx="8024">
                  <c:v>42282</c:v>
                </c:pt>
                <c:pt idx="8025">
                  <c:v>42283</c:v>
                </c:pt>
                <c:pt idx="8026">
                  <c:v>42284</c:v>
                </c:pt>
                <c:pt idx="8027">
                  <c:v>42285</c:v>
                </c:pt>
                <c:pt idx="8028">
                  <c:v>42286</c:v>
                </c:pt>
                <c:pt idx="8029">
                  <c:v>42289</c:v>
                </c:pt>
                <c:pt idx="8030">
                  <c:v>42290</c:v>
                </c:pt>
                <c:pt idx="8031">
                  <c:v>42291</c:v>
                </c:pt>
                <c:pt idx="8032">
                  <c:v>42292</c:v>
                </c:pt>
                <c:pt idx="8033">
                  <c:v>42293</c:v>
                </c:pt>
                <c:pt idx="8034">
                  <c:v>42296</c:v>
                </c:pt>
                <c:pt idx="8035">
                  <c:v>42297</c:v>
                </c:pt>
                <c:pt idx="8036">
                  <c:v>42298</c:v>
                </c:pt>
                <c:pt idx="8037">
                  <c:v>42299</c:v>
                </c:pt>
                <c:pt idx="8038">
                  <c:v>42300</c:v>
                </c:pt>
                <c:pt idx="8039">
                  <c:v>42303</c:v>
                </c:pt>
                <c:pt idx="8040">
                  <c:v>42304</c:v>
                </c:pt>
                <c:pt idx="8041">
                  <c:v>42305</c:v>
                </c:pt>
                <c:pt idx="8042">
                  <c:v>42306</c:v>
                </c:pt>
                <c:pt idx="8043">
                  <c:v>42307</c:v>
                </c:pt>
                <c:pt idx="8044">
                  <c:v>42310</c:v>
                </c:pt>
                <c:pt idx="8045">
                  <c:v>42311</c:v>
                </c:pt>
                <c:pt idx="8046">
                  <c:v>42312</c:v>
                </c:pt>
                <c:pt idx="8047">
                  <c:v>42313</c:v>
                </c:pt>
                <c:pt idx="8048">
                  <c:v>42314</c:v>
                </c:pt>
                <c:pt idx="8049">
                  <c:v>42317</c:v>
                </c:pt>
                <c:pt idx="8050">
                  <c:v>42318</c:v>
                </c:pt>
                <c:pt idx="8051">
                  <c:v>42319</c:v>
                </c:pt>
                <c:pt idx="8052">
                  <c:v>42320</c:v>
                </c:pt>
                <c:pt idx="8053">
                  <c:v>42321</c:v>
                </c:pt>
                <c:pt idx="8054">
                  <c:v>42324</c:v>
                </c:pt>
                <c:pt idx="8055">
                  <c:v>42325</c:v>
                </c:pt>
                <c:pt idx="8056">
                  <c:v>42326</c:v>
                </c:pt>
                <c:pt idx="8057">
                  <c:v>42327</c:v>
                </c:pt>
                <c:pt idx="8058">
                  <c:v>42328</c:v>
                </c:pt>
                <c:pt idx="8059">
                  <c:v>42331</c:v>
                </c:pt>
                <c:pt idx="8060">
                  <c:v>42332</c:v>
                </c:pt>
                <c:pt idx="8061">
                  <c:v>42333</c:v>
                </c:pt>
                <c:pt idx="8062">
                  <c:v>42334</c:v>
                </c:pt>
                <c:pt idx="8063">
                  <c:v>42335</c:v>
                </c:pt>
                <c:pt idx="8064">
                  <c:v>42338</c:v>
                </c:pt>
                <c:pt idx="8065">
                  <c:v>42339</c:v>
                </c:pt>
                <c:pt idx="8066">
                  <c:v>42340</c:v>
                </c:pt>
                <c:pt idx="8067">
                  <c:v>42341</c:v>
                </c:pt>
                <c:pt idx="8068">
                  <c:v>42342</c:v>
                </c:pt>
                <c:pt idx="8069">
                  <c:v>42345</c:v>
                </c:pt>
                <c:pt idx="8070">
                  <c:v>42346</c:v>
                </c:pt>
                <c:pt idx="8071">
                  <c:v>42347</c:v>
                </c:pt>
                <c:pt idx="8072">
                  <c:v>42348</c:v>
                </c:pt>
                <c:pt idx="8073">
                  <c:v>42349</c:v>
                </c:pt>
                <c:pt idx="8074">
                  <c:v>42352</c:v>
                </c:pt>
                <c:pt idx="8075">
                  <c:v>42353</c:v>
                </c:pt>
                <c:pt idx="8076">
                  <c:v>42354</c:v>
                </c:pt>
                <c:pt idx="8077">
                  <c:v>42355</c:v>
                </c:pt>
                <c:pt idx="8078">
                  <c:v>42356</c:v>
                </c:pt>
                <c:pt idx="8079">
                  <c:v>42359</c:v>
                </c:pt>
                <c:pt idx="8080">
                  <c:v>42360</c:v>
                </c:pt>
                <c:pt idx="8081">
                  <c:v>42361</c:v>
                </c:pt>
                <c:pt idx="8082">
                  <c:v>42362</c:v>
                </c:pt>
                <c:pt idx="8083">
                  <c:v>42363</c:v>
                </c:pt>
                <c:pt idx="8084">
                  <c:v>42366</c:v>
                </c:pt>
                <c:pt idx="8085">
                  <c:v>42367</c:v>
                </c:pt>
                <c:pt idx="8086">
                  <c:v>42368</c:v>
                </c:pt>
                <c:pt idx="8087">
                  <c:v>42369</c:v>
                </c:pt>
                <c:pt idx="8088">
                  <c:v>42370</c:v>
                </c:pt>
                <c:pt idx="8089">
                  <c:v>42373</c:v>
                </c:pt>
                <c:pt idx="8090">
                  <c:v>42374</c:v>
                </c:pt>
                <c:pt idx="8091">
                  <c:v>42375</c:v>
                </c:pt>
                <c:pt idx="8092">
                  <c:v>42376</c:v>
                </c:pt>
                <c:pt idx="8093">
                  <c:v>42377</c:v>
                </c:pt>
                <c:pt idx="8094">
                  <c:v>42380</c:v>
                </c:pt>
                <c:pt idx="8095">
                  <c:v>42381</c:v>
                </c:pt>
                <c:pt idx="8096">
                  <c:v>42382</c:v>
                </c:pt>
                <c:pt idx="8097">
                  <c:v>42383</c:v>
                </c:pt>
                <c:pt idx="8098">
                  <c:v>42384</c:v>
                </c:pt>
                <c:pt idx="8099">
                  <c:v>42387</c:v>
                </c:pt>
                <c:pt idx="8100">
                  <c:v>42388</c:v>
                </c:pt>
                <c:pt idx="8101">
                  <c:v>42389</c:v>
                </c:pt>
                <c:pt idx="8102">
                  <c:v>42390</c:v>
                </c:pt>
                <c:pt idx="8103">
                  <c:v>42391</c:v>
                </c:pt>
                <c:pt idx="8104">
                  <c:v>42394</c:v>
                </c:pt>
                <c:pt idx="8105">
                  <c:v>42395</c:v>
                </c:pt>
                <c:pt idx="8106">
                  <c:v>42396</c:v>
                </c:pt>
                <c:pt idx="8107">
                  <c:v>42397</c:v>
                </c:pt>
                <c:pt idx="8108">
                  <c:v>42398</c:v>
                </c:pt>
                <c:pt idx="8109">
                  <c:v>42401</c:v>
                </c:pt>
                <c:pt idx="8110">
                  <c:v>42402</c:v>
                </c:pt>
                <c:pt idx="8111">
                  <c:v>42403</c:v>
                </c:pt>
                <c:pt idx="8112">
                  <c:v>42404</c:v>
                </c:pt>
                <c:pt idx="8113">
                  <c:v>42405</c:v>
                </c:pt>
                <c:pt idx="8114">
                  <c:v>42408</c:v>
                </c:pt>
                <c:pt idx="8115">
                  <c:v>42409</c:v>
                </c:pt>
                <c:pt idx="8116">
                  <c:v>42410</c:v>
                </c:pt>
                <c:pt idx="8117">
                  <c:v>42411</c:v>
                </c:pt>
                <c:pt idx="8118">
                  <c:v>42412</c:v>
                </c:pt>
                <c:pt idx="8119">
                  <c:v>42415</c:v>
                </c:pt>
                <c:pt idx="8120">
                  <c:v>42416</c:v>
                </c:pt>
                <c:pt idx="8121">
                  <c:v>42417</c:v>
                </c:pt>
                <c:pt idx="8122">
                  <c:v>42418</c:v>
                </c:pt>
                <c:pt idx="8123">
                  <c:v>42419</c:v>
                </c:pt>
                <c:pt idx="8124">
                  <c:v>42422</c:v>
                </c:pt>
                <c:pt idx="8125">
                  <c:v>42423</c:v>
                </c:pt>
                <c:pt idx="8126">
                  <c:v>42424</c:v>
                </c:pt>
                <c:pt idx="8127">
                  <c:v>42425</c:v>
                </c:pt>
                <c:pt idx="8128">
                  <c:v>42426</c:v>
                </c:pt>
                <c:pt idx="8129">
                  <c:v>42429</c:v>
                </c:pt>
                <c:pt idx="8130">
                  <c:v>42430</c:v>
                </c:pt>
                <c:pt idx="8131">
                  <c:v>42431</c:v>
                </c:pt>
                <c:pt idx="8132">
                  <c:v>42432</c:v>
                </c:pt>
                <c:pt idx="8133">
                  <c:v>42433</c:v>
                </c:pt>
                <c:pt idx="8134">
                  <c:v>42436</c:v>
                </c:pt>
                <c:pt idx="8135">
                  <c:v>42437</c:v>
                </c:pt>
                <c:pt idx="8136">
                  <c:v>42438</c:v>
                </c:pt>
                <c:pt idx="8137">
                  <c:v>42439</c:v>
                </c:pt>
                <c:pt idx="8138">
                  <c:v>42440</c:v>
                </c:pt>
                <c:pt idx="8139">
                  <c:v>42443</c:v>
                </c:pt>
                <c:pt idx="8140">
                  <c:v>42444</c:v>
                </c:pt>
                <c:pt idx="8141">
                  <c:v>42445</c:v>
                </c:pt>
                <c:pt idx="8142">
                  <c:v>42446</c:v>
                </c:pt>
                <c:pt idx="8143">
                  <c:v>42447</c:v>
                </c:pt>
                <c:pt idx="8144">
                  <c:v>42450</c:v>
                </c:pt>
                <c:pt idx="8145">
                  <c:v>42451</c:v>
                </c:pt>
                <c:pt idx="8146">
                  <c:v>42452</c:v>
                </c:pt>
                <c:pt idx="8147">
                  <c:v>42453</c:v>
                </c:pt>
                <c:pt idx="8148">
                  <c:v>42454</c:v>
                </c:pt>
                <c:pt idx="8149">
                  <c:v>42457</c:v>
                </c:pt>
                <c:pt idx="8150">
                  <c:v>42458</c:v>
                </c:pt>
                <c:pt idx="8151">
                  <c:v>42459</c:v>
                </c:pt>
                <c:pt idx="8152">
                  <c:v>42460</c:v>
                </c:pt>
                <c:pt idx="8153">
                  <c:v>42461</c:v>
                </c:pt>
                <c:pt idx="8154">
                  <c:v>42464</c:v>
                </c:pt>
                <c:pt idx="8155">
                  <c:v>42465</c:v>
                </c:pt>
                <c:pt idx="8156">
                  <c:v>42466</c:v>
                </c:pt>
                <c:pt idx="8157">
                  <c:v>42467</c:v>
                </c:pt>
                <c:pt idx="8158">
                  <c:v>42468</c:v>
                </c:pt>
                <c:pt idx="8159">
                  <c:v>42471</c:v>
                </c:pt>
                <c:pt idx="8160">
                  <c:v>42472</c:v>
                </c:pt>
                <c:pt idx="8161">
                  <c:v>42473</c:v>
                </c:pt>
                <c:pt idx="8162">
                  <c:v>42474</c:v>
                </c:pt>
                <c:pt idx="8163">
                  <c:v>42475</c:v>
                </c:pt>
                <c:pt idx="8164">
                  <c:v>42478</c:v>
                </c:pt>
                <c:pt idx="8165">
                  <c:v>42479</c:v>
                </c:pt>
                <c:pt idx="8166">
                  <c:v>42480</c:v>
                </c:pt>
                <c:pt idx="8167">
                  <c:v>42481</c:v>
                </c:pt>
                <c:pt idx="8168">
                  <c:v>42482</c:v>
                </c:pt>
                <c:pt idx="8169">
                  <c:v>42485</c:v>
                </c:pt>
                <c:pt idx="8170">
                  <c:v>42486</c:v>
                </c:pt>
                <c:pt idx="8171">
                  <c:v>42487</c:v>
                </c:pt>
                <c:pt idx="8172">
                  <c:v>42488</c:v>
                </c:pt>
                <c:pt idx="8173">
                  <c:v>42489</c:v>
                </c:pt>
                <c:pt idx="8174">
                  <c:v>42492</c:v>
                </c:pt>
                <c:pt idx="8175">
                  <c:v>42493</c:v>
                </c:pt>
                <c:pt idx="8176">
                  <c:v>42494</c:v>
                </c:pt>
                <c:pt idx="8177">
                  <c:v>42495</c:v>
                </c:pt>
                <c:pt idx="8178">
                  <c:v>42496</c:v>
                </c:pt>
                <c:pt idx="8179">
                  <c:v>42499</c:v>
                </c:pt>
                <c:pt idx="8180">
                  <c:v>42500</c:v>
                </c:pt>
                <c:pt idx="8181">
                  <c:v>42501</c:v>
                </c:pt>
                <c:pt idx="8182">
                  <c:v>42502</c:v>
                </c:pt>
                <c:pt idx="8183">
                  <c:v>42503</c:v>
                </c:pt>
                <c:pt idx="8184">
                  <c:v>42506</c:v>
                </c:pt>
                <c:pt idx="8185">
                  <c:v>42507</c:v>
                </c:pt>
                <c:pt idx="8186">
                  <c:v>42508</c:v>
                </c:pt>
                <c:pt idx="8187">
                  <c:v>42509</c:v>
                </c:pt>
                <c:pt idx="8188">
                  <c:v>42510</c:v>
                </c:pt>
                <c:pt idx="8189">
                  <c:v>42513</c:v>
                </c:pt>
                <c:pt idx="8190">
                  <c:v>42514</c:v>
                </c:pt>
                <c:pt idx="8191">
                  <c:v>42515</c:v>
                </c:pt>
                <c:pt idx="8192">
                  <c:v>42516</c:v>
                </c:pt>
                <c:pt idx="8193">
                  <c:v>42517</c:v>
                </c:pt>
                <c:pt idx="8194">
                  <c:v>42520</c:v>
                </c:pt>
                <c:pt idx="8195">
                  <c:v>42521</c:v>
                </c:pt>
                <c:pt idx="8196">
                  <c:v>42522</c:v>
                </c:pt>
                <c:pt idx="8197">
                  <c:v>42523</c:v>
                </c:pt>
                <c:pt idx="8198">
                  <c:v>42524</c:v>
                </c:pt>
                <c:pt idx="8199">
                  <c:v>42527</c:v>
                </c:pt>
                <c:pt idx="8200">
                  <c:v>42528</c:v>
                </c:pt>
                <c:pt idx="8201">
                  <c:v>42529</c:v>
                </c:pt>
                <c:pt idx="8202">
                  <c:v>42530</c:v>
                </c:pt>
                <c:pt idx="8203">
                  <c:v>42531</c:v>
                </c:pt>
                <c:pt idx="8204">
                  <c:v>42534</c:v>
                </c:pt>
                <c:pt idx="8205">
                  <c:v>42535</c:v>
                </c:pt>
                <c:pt idx="8206">
                  <c:v>42536</c:v>
                </c:pt>
                <c:pt idx="8207">
                  <c:v>42537</c:v>
                </c:pt>
                <c:pt idx="8208">
                  <c:v>42538</c:v>
                </c:pt>
                <c:pt idx="8209">
                  <c:v>42541</c:v>
                </c:pt>
                <c:pt idx="8210">
                  <c:v>42542</c:v>
                </c:pt>
                <c:pt idx="8211">
                  <c:v>42543</c:v>
                </c:pt>
                <c:pt idx="8212">
                  <c:v>42544</c:v>
                </c:pt>
                <c:pt idx="8213">
                  <c:v>42545</c:v>
                </c:pt>
                <c:pt idx="8214">
                  <c:v>42548</c:v>
                </c:pt>
                <c:pt idx="8215">
                  <c:v>42549</c:v>
                </c:pt>
                <c:pt idx="8216">
                  <c:v>42550</c:v>
                </c:pt>
                <c:pt idx="8217">
                  <c:v>42551</c:v>
                </c:pt>
                <c:pt idx="8218">
                  <c:v>42552</c:v>
                </c:pt>
                <c:pt idx="8219">
                  <c:v>42555</c:v>
                </c:pt>
                <c:pt idx="8220">
                  <c:v>42556</c:v>
                </c:pt>
                <c:pt idx="8221">
                  <c:v>42557</c:v>
                </c:pt>
                <c:pt idx="8222">
                  <c:v>42558</c:v>
                </c:pt>
                <c:pt idx="8223">
                  <c:v>42559</c:v>
                </c:pt>
                <c:pt idx="8224">
                  <c:v>42562</c:v>
                </c:pt>
                <c:pt idx="8225">
                  <c:v>42563</c:v>
                </c:pt>
                <c:pt idx="8226">
                  <c:v>42564</c:v>
                </c:pt>
                <c:pt idx="8227">
                  <c:v>42565</c:v>
                </c:pt>
                <c:pt idx="8228">
                  <c:v>42566</c:v>
                </c:pt>
                <c:pt idx="8229">
                  <c:v>42569</c:v>
                </c:pt>
                <c:pt idx="8230">
                  <c:v>42570</c:v>
                </c:pt>
                <c:pt idx="8231">
                  <c:v>42571</c:v>
                </c:pt>
                <c:pt idx="8232">
                  <c:v>42572</c:v>
                </c:pt>
                <c:pt idx="8233">
                  <c:v>42573</c:v>
                </c:pt>
                <c:pt idx="8234">
                  <c:v>42576</c:v>
                </c:pt>
                <c:pt idx="8235">
                  <c:v>42577</c:v>
                </c:pt>
                <c:pt idx="8236">
                  <c:v>42578</c:v>
                </c:pt>
                <c:pt idx="8237">
                  <c:v>42579</c:v>
                </c:pt>
                <c:pt idx="8238">
                  <c:v>42580</c:v>
                </c:pt>
                <c:pt idx="8239">
                  <c:v>42583</c:v>
                </c:pt>
                <c:pt idx="8240">
                  <c:v>42584</c:v>
                </c:pt>
                <c:pt idx="8241">
                  <c:v>42585</c:v>
                </c:pt>
                <c:pt idx="8242">
                  <c:v>42586</c:v>
                </c:pt>
                <c:pt idx="8243">
                  <c:v>42587</c:v>
                </c:pt>
                <c:pt idx="8244">
                  <c:v>42590</c:v>
                </c:pt>
                <c:pt idx="8245">
                  <c:v>42591</c:v>
                </c:pt>
                <c:pt idx="8246">
                  <c:v>42592</c:v>
                </c:pt>
                <c:pt idx="8247">
                  <c:v>42593</c:v>
                </c:pt>
                <c:pt idx="8248">
                  <c:v>42594</c:v>
                </c:pt>
                <c:pt idx="8249">
                  <c:v>42597</c:v>
                </c:pt>
                <c:pt idx="8250">
                  <c:v>42598</c:v>
                </c:pt>
                <c:pt idx="8251">
                  <c:v>42599</c:v>
                </c:pt>
                <c:pt idx="8252">
                  <c:v>42600</c:v>
                </c:pt>
                <c:pt idx="8253">
                  <c:v>42601</c:v>
                </c:pt>
                <c:pt idx="8254">
                  <c:v>42604</c:v>
                </c:pt>
                <c:pt idx="8255">
                  <c:v>42605</c:v>
                </c:pt>
                <c:pt idx="8256">
                  <c:v>42606</c:v>
                </c:pt>
                <c:pt idx="8257">
                  <c:v>42607</c:v>
                </c:pt>
                <c:pt idx="8258">
                  <c:v>42608</c:v>
                </c:pt>
                <c:pt idx="8259">
                  <c:v>42611</c:v>
                </c:pt>
                <c:pt idx="8260">
                  <c:v>42612</c:v>
                </c:pt>
                <c:pt idx="8261">
                  <c:v>42613</c:v>
                </c:pt>
                <c:pt idx="8262">
                  <c:v>42614</c:v>
                </c:pt>
                <c:pt idx="8263">
                  <c:v>42615</c:v>
                </c:pt>
                <c:pt idx="8264">
                  <c:v>42618</c:v>
                </c:pt>
                <c:pt idx="8265">
                  <c:v>42619</c:v>
                </c:pt>
                <c:pt idx="8266">
                  <c:v>42620</c:v>
                </c:pt>
                <c:pt idx="8267">
                  <c:v>42621</c:v>
                </c:pt>
                <c:pt idx="8268">
                  <c:v>42622</c:v>
                </c:pt>
                <c:pt idx="8269">
                  <c:v>42625</c:v>
                </c:pt>
                <c:pt idx="8270">
                  <c:v>42626</c:v>
                </c:pt>
                <c:pt idx="8271">
                  <c:v>42627</c:v>
                </c:pt>
                <c:pt idx="8272">
                  <c:v>42628</c:v>
                </c:pt>
                <c:pt idx="8273">
                  <c:v>42629</c:v>
                </c:pt>
                <c:pt idx="8274">
                  <c:v>42632</c:v>
                </c:pt>
                <c:pt idx="8275">
                  <c:v>42633</c:v>
                </c:pt>
                <c:pt idx="8276">
                  <c:v>42634</c:v>
                </c:pt>
                <c:pt idx="8277">
                  <c:v>42635</c:v>
                </c:pt>
                <c:pt idx="8278">
                  <c:v>42636</c:v>
                </c:pt>
                <c:pt idx="8279">
                  <c:v>42639</c:v>
                </c:pt>
                <c:pt idx="8280">
                  <c:v>42640</c:v>
                </c:pt>
                <c:pt idx="8281">
                  <c:v>42641</c:v>
                </c:pt>
                <c:pt idx="8282">
                  <c:v>42642</c:v>
                </c:pt>
                <c:pt idx="8283">
                  <c:v>42643</c:v>
                </c:pt>
                <c:pt idx="8284">
                  <c:v>42646</c:v>
                </c:pt>
                <c:pt idx="8285">
                  <c:v>42647</c:v>
                </c:pt>
                <c:pt idx="8286">
                  <c:v>42648</c:v>
                </c:pt>
                <c:pt idx="8287">
                  <c:v>42649</c:v>
                </c:pt>
                <c:pt idx="8288">
                  <c:v>42650</c:v>
                </c:pt>
                <c:pt idx="8289">
                  <c:v>42653</c:v>
                </c:pt>
                <c:pt idx="8290">
                  <c:v>42654</c:v>
                </c:pt>
                <c:pt idx="8291">
                  <c:v>42655</c:v>
                </c:pt>
                <c:pt idx="8292">
                  <c:v>42656</c:v>
                </c:pt>
                <c:pt idx="8293">
                  <c:v>42657</c:v>
                </c:pt>
                <c:pt idx="8294">
                  <c:v>42660</c:v>
                </c:pt>
                <c:pt idx="8295">
                  <c:v>42661</c:v>
                </c:pt>
                <c:pt idx="8296">
                  <c:v>42662</c:v>
                </c:pt>
                <c:pt idx="8297">
                  <c:v>42663</c:v>
                </c:pt>
                <c:pt idx="8298">
                  <c:v>42664</c:v>
                </c:pt>
                <c:pt idx="8299">
                  <c:v>42667</c:v>
                </c:pt>
                <c:pt idx="8300">
                  <c:v>42668</c:v>
                </c:pt>
                <c:pt idx="8301">
                  <c:v>42669</c:v>
                </c:pt>
                <c:pt idx="8302">
                  <c:v>42670</c:v>
                </c:pt>
                <c:pt idx="8303">
                  <c:v>42671</c:v>
                </c:pt>
                <c:pt idx="8304">
                  <c:v>42674</c:v>
                </c:pt>
                <c:pt idx="8305">
                  <c:v>42675</c:v>
                </c:pt>
                <c:pt idx="8306">
                  <c:v>42676</c:v>
                </c:pt>
                <c:pt idx="8307">
                  <c:v>42677</c:v>
                </c:pt>
                <c:pt idx="8308">
                  <c:v>42678</c:v>
                </c:pt>
                <c:pt idx="8309">
                  <c:v>42681</c:v>
                </c:pt>
                <c:pt idx="8310">
                  <c:v>42682</c:v>
                </c:pt>
                <c:pt idx="8311">
                  <c:v>42683</c:v>
                </c:pt>
                <c:pt idx="8312">
                  <c:v>42684</c:v>
                </c:pt>
                <c:pt idx="8313">
                  <c:v>42685</c:v>
                </c:pt>
                <c:pt idx="8314">
                  <c:v>42688</c:v>
                </c:pt>
                <c:pt idx="8315">
                  <c:v>42689</c:v>
                </c:pt>
                <c:pt idx="8316">
                  <c:v>42690</c:v>
                </c:pt>
                <c:pt idx="8317">
                  <c:v>42691</c:v>
                </c:pt>
                <c:pt idx="8318">
                  <c:v>42692</c:v>
                </c:pt>
                <c:pt idx="8319">
                  <c:v>42695</c:v>
                </c:pt>
                <c:pt idx="8320">
                  <c:v>42696</c:v>
                </c:pt>
                <c:pt idx="8321">
                  <c:v>42697</c:v>
                </c:pt>
                <c:pt idx="8322">
                  <c:v>42698</c:v>
                </c:pt>
                <c:pt idx="8323">
                  <c:v>42699</c:v>
                </c:pt>
                <c:pt idx="8324">
                  <c:v>42702</c:v>
                </c:pt>
                <c:pt idx="8325">
                  <c:v>42703</c:v>
                </c:pt>
                <c:pt idx="8326">
                  <c:v>42704</c:v>
                </c:pt>
                <c:pt idx="8327">
                  <c:v>42705</c:v>
                </c:pt>
                <c:pt idx="8328">
                  <c:v>42706</c:v>
                </c:pt>
                <c:pt idx="8329">
                  <c:v>42709</c:v>
                </c:pt>
                <c:pt idx="8330">
                  <c:v>42710</c:v>
                </c:pt>
                <c:pt idx="8331">
                  <c:v>42711</c:v>
                </c:pt>
                <c:pt idx="8332">
                  <c:v>42712</c:v>
                </c:pt>
                <c:pt idx="8333">
                  <c:v>42713</c:v>
                </c:pt>
                <c:pt idx="8334">
                  <c:v>42716</c:v>
                </c:pt>
                <c:pt idx="8335">
                  <c:v>42717</c:v>
                </c:pt>
                <c:pt idx="8336">
                  <c:v>42718</c:v>
                </c:pt>
                <c:pt idx="8337">
                  <c:v>42719</c:v>
                </c:pt>
                <c:pt idx="8338">
                  <c:v>42720</c:v>
                </c:pt>
                <c:pt idx="8339">
                  <c:v>42723</c:v>
                </c:pt>
                <c:pt idx="8340">
                  <c:v>42724</c:v>
                </c:pt>
                <c:pt idx="8341">
                  <c:v>42725</c:v>
                </c:pt>
                <c:pt idx="8342">
                  <c:v>42726</c:v>
                </c:pt>
                <c:pt idx="8343">
                  <c:v>42727</c:v>
                </c:pt>
                <c:pt idx="8344">
                  <c:v>42730</c:v>
                </c:pt>
                <c:pt idx="8345">
                  <c:v>42731</c:v>
                </c:pt>
                <c:pt idx="8346">
                  <c:v>42732</c:v>
                </c:pt>
                <c:pt idx="8347">
                  <c:v>42733</c:v>
                </c:pt>
                <c:pt idx="8348">
                  <c:v>42734</c:v>
                </c:pt>
                <c:pt idx="8349">
                  <c:v>42737</c:v>
                </c:pt>
                <c:pt idx="8350">
                  <c:v>42738</c:v>
                </c:pt>
                <c:pt idx="8351">
                  <c:v>42739</c:v>
                </c:pt>
                <c:pt idx="8352">
                  <c:v>42740</c:v>
                </c:pt>
                <c:pt idx="8353">
                  <c:v>42741</c:v>
                </c:pt>
                <c:pt idx="8354">
                  <c:v>42744</c:v>
                </c:pt>
                <c:pt idx="8355">
                  <c:v>42745</c:v>
                </c:pt>
                <c:pt idx="8356">
                  <c:v>42746</c:v>
                </c:pt>
                <c:pt idx="8357">
                  <c:v>42747</c:v>
                </c:pt>
                <c:pt idx="8358">
                  <c:v>42748</c:v>
                </c:pt>
                <c:pt idx="8359">
                  <c:v>42751</c:v>
                </c:pt>
                <c:pt idx="8360">
                  <c:v>42752</c:v>
                </c:pt>
                <c:pt idx="8361">
                  <c:v>42753</c:v>
                </c:pt>
                <c:pt idx="8362">
                  <c:v>42754</c:v>
                </c:pt>
                <c:pt idx="8363">
                  <c:v>42755</c:v>
                </c:pt>
                <c:pt idx="8364">
                  <c:v>42758</c:v>
                </c:pt>
                <c:pt idx="8365">
                  <c:v>42759</c:v>
                </c:pt>
                <c:pt idx="8366">
                  <c:v>42760</c:v>
                </c:pt>
                <c:pt idx="8367">
                  <c:v>42761</c:v>
                </c:pt>
                <c:pt idx="8368">
                  <c:v>42762</c:v>
                </c:pt>
                <c:pt idx="8369">
                  <c:v>42765</c:v>
                </c:pt>
                <c:pt idx="8370">
                  <c:v>42766</c:v>
                </c:pt>
                <c:pt idx="8371">
                  <c:v>42767</c:v>
                </c:pt>
                <c:pt idx="8372">
                  <c:v>42768</c:v>
                </c:pt>
                <c:pt idx="8373">
                  <c:v>42769</c:v>
                </c:pt>
                <c:pt idx="8374">
                  <c:v>42772</c:v>
                </c:pt>
                <c:pt idx="8375">
                  <c:v>42773</c:v>
                </c:pt>
                <c:pt idx="8376">
                  <c:v>42774</c:v>
                </c:pt>
                <c:pt idx="8377">
                  <c:v>42775</c:v>
                </c:pt>
                <c:pt idx="8378">
                  <c:v>42776</c:v>
                </c:pt>
                <c:pt idx="8379">
                  <c:v>42779</c:v>
                </c:pt>
                <c:pt idx="8380">
                  <c:v>42780</c:v>
                </c:pt>
                <c:pt idx="8381">
                  <c:v>42781</c:v>
                </c:pt>
                <c:pt idx="8382">
                  <c:v>42782</c:v>
                </c:pt>
                <c:pt idx="8383">
                  <c:v>42783</c:v>
                </c:pt>
                <c:pt idx="8384">
                  <c:v>42786</c:v>
                </c:pt>
                <c:pt idx="8385">
                  <c:v>42787</c:v>
                </c:pt>
                <c:pt idx="8386">
                  <c:v>42788</c:v>
                </c:pt>
                <c:pt idx="8387">
                  <c:v>42789</c:v>
                </c:pt>
                <c:pt idx="8388">
                  <c:v>42790</c:v>
                </c:pt>
                <c:pt idx="8389">
                  <c:v>42793</c:v>
                </c:pt>
                <c:pt idx="8390">
                  <c:v>42794</c:v>
                </c:pt>
                <c:pt idx="8391">
                  <c:v>42795</c:v>
                </c:pt>
                <c:pt idx="8392">
                  <c:v>42796</c:v>
                </c:pt>
                <c:pt idx="8393">
                  <c:v>42797</c:v>
                </c:pt>
                <c:pt idx="8394">
                  <c:v>42800</c:v>
                </c:pt>
                <c:pt idx="8395">
                  <c:v>42801</c:v>
                </c:pt>
                <c:pt idx="8396">
                  <c:v>42802</c:v>
                </c:pt>
                <c:pt idx="8397">
                  <c:v>42803</c:v>
                </c:pt>
                <c:pt idx="8398">
                  <c:v>42804</c:v>
                </c:pt>
                <c:pt idx="8399">
                  <c:v>42807</c:v>
                </c:pt>
                <c:pt idx="8400">
                  <c:v>42808</c:v>
                </c:pt>
                <c:pt idx="8401">
                  <c:v>42809</c:v>
                </c:pt>
                <c:pt idx="8402">
                  <c:v>42810</c:v>
                </c:pt>
                <c:pt idx="8403">
                  <c:v>42811</c:v>
                </c:pt>
                <c:pt idx="8404">
                  <c:v>42814</c:v>
                </c:pt>
                <c:pt idx="8405">
                  <c:v>42815</c:v>
                </c:pt>
                <c:pt idx="8406">
                  <c:v>42816</c:v>
                </c:pt>
                <c:pt idx="8407">
                  <c:v>42817</c:v>
                </c:pt>
                <c:pt idx="8408">
                  <c:v>42818</c:v>
                </c:pt>
                <c:pt idx="8409">
                  <c:v>42821</c:v>
                </c:pt>
                <c:pt idx="8410">
                  <c:v>42822</c:v>
                </c:pt>
                <c:pt idx="8411">
                  <c:v>42823</c:v>
                </c:pt>
                <c:pt idx="8412">
                  <c:v>42824</c:v>
                </c:pt>
                <c:pt idx="8413">
                  <c:v>42825</c:v>
                </c:pt>
                <c:pt idx="8414">
                  <c:v>42828</c:v>
                </c:pt>
                <c:pt idx="8415">
                  <c:v>42829</c:v>
                </c:pt>
                <c:pt idx="8416">
                  <c:v>42830</c:v>
                </c:pt>
                <c:pt idx="8417">
                  <c:v>42831</c:v>
                </c:pt>
                <c:pt idx="8418">
                  <c:v>42832</c:v>
                </c:pt>
                <c:pt idx="8419">
                  <c:v>42835</c:v>
                </c:pt>
                <c:pt idx="8420">
                  <c:v>42836</c:v>
                </c:pt>
                <c:pt idx="8421">
                  <c:v>42837</c:v>
                </c:pt>
                <c:pt idx="8422">
                  <c:v>42838</c:v>
                </c:pt>
                <c:pt idx="8423">
                  <c:v>42839</c:v>
                </c:pt>
                <c:pt idx="8424">
                  <c:v>42842</c:v>
                </c:pt>
                <c:pt idx="8425">
                  <c:v>42843</c:v>
                </c:pt>
                <c:pt idx="8426">
                  <c:v>42844</c:v>
                </c:pt>
                <c:pt idx="8427">
                  <c:v>42845</c:v>
                </c:pt>
                <c:pt idx="8428">
                  <c:v>42846</c:v>
                </c:pt>
                <c:pt idx="8429">
                  <c:v>42849</c:v>
                </c:pt>
                <c:pt idx="8430">
                  <c:v>42850</c:v>
                </c:pt>
                <c:pt idx="8431">
                  <c:v>42851</c:v>
                </c:pt>
                <c:pt idx="8432">
                  <c:v>42852</c:v>
                </c:pt>
                <c:pt idx="8433">
                  <c:v>42853</c:v>
                </c:pt>
                <c:pt idx="8434">
                  <c:v>42856</c:v>
                </c:pt>
                <c:pt idx="8435">
                  <c:v>42857</c:v>
                </c:pt>
                <c:pt idx="8436">
                  <c:v>42858</c:v>
                </c:pt>
                <c:pt idx="8437">
                  <c:v>42859</c:v>
                </c:pt>
                <c:pt idx="8438">
                  <c:v>42860</c:v>
                </c:pt>
                <c:pt idx="8439">
                  <c:v>42863</c:v>
                </c:pt>
                <c:pt idx="8440">
                  <c:v>42864</c:v>
                </c:pt>
                <c:pt idx="8441">
                  <c:v>42865</c:v>
                </c:pt>
                <c:pt idx="8442">
                  <c:v>42866</c:v>
                </c:pt>
                <c:pt idx="8443">
                  <c:v>42867</c:v>
                </c:pt>
                <c:pt idx="8444">
                  <c:v>42870</c:v>
                </c:pt>
                <c:pt idx="8445">
                  <c:v>42871</c:v>
                </c:pt>
                <c:pt idx="8446">
                  <c:v>42872</c:v>
                </c:pt>
                <c:pt idx="8447">
                  <c:v>42873</c:v>
                </c:pt>
                <c:pt idx="8448">
                  <c:v>42874</c:v>
                </c:pt>
                <c:pt idx="8449">
                  <c:v>42877</c:v>
                </c:pt>
                <c:pt idx="8450">
                  <c:v>42878</c:v>
                </c:pt>
                <c:pt idx="8451">
                  <c:v>42879</c:v>
                </c:pt>
                <c:pt idx="8452">
                  <c:v>42880</c:v>
                </c:pt>
                <c:pt idx="8453">
                  <c:v>42881</c:v>
                </c:pt>
                <c:pt idx="8454">
                  <c:v>42884</c:v>
                </c:pt>
                <c:pt idx="8455">
                  <c:v>42885</c:v>
                </c:pt>
                <c:pt idx="8456">
                  <c:v>42886</c:v>
                </c:pt>
                <c:pt idx="8457">
                  <c:v>42887</c:v>
                </c:pt>
                <c:pt idx="8458">
                  <c:v>42888</c:v>
                </c:pt>
                <c:pt idx="8459">
                  <c:v>42891</c:v>
                </c:pt>
                <c:pt idx="8460">
                  <c:v>42892</c:v>
                </c:pt>
                <c:pt idx="8461">
                  <c:v>42893</c:v>
                </c:pt>
                <c:pt idx="8462">
                  <c:v>42894</c:v>
                </c:pt>
                <c:pt idx="8463">
                  <c:v>42895</c:v>
                </c:pt>
                <c:pt idx="8464">
                  <c:v>42898</c:v>
                </c:pt>
                <c:pt idx="8465">
                  <c:v>42899</c:v>
                </c:pt>
                <c:pt idx="8466">
                  <c:v>42900</c:v>
                </c:pt>
                <c:pt idx="8467">
                  <c:v>42901</c:v>
                </c:pt>
                <c:pt idx="8468">
                  <c:v>42902</c:v>
                </c:pt>
                <c:pt idx="8469">
                  <c:v>42905</c:v>
                </c:pt>
                <c:pt idx="8470">
                  <c:v>42906</c:v>
                </c:pt>
                <c:pt idx="8471">
                  <c:v>42907</c:v>
                </c:pt>
                <c:pt idx="8472">
                  <c:v>42908</c:v>
                </c:pt>
                <c:pt idx="8473">
                  <c:v>42909</c:v>
                </c:pt>
                <c:pt idx="8474">
                  <c:v>42912</c:v>
                </c:pt>
                <c:pt idx="8475">
                  <c:v>42913</c:v>
                </c:pt>
                <c:pt idx="8476">
                  <c:v>42914</c:v>
                </c:pt>
                <c:pt idx="8477">
                  <c:v>42915</c:v>
                </c:pt>
                <c:pt idx="8478">
                  <c:v>42916</c:v>
                </c:pt>
                <c:pt idx="8479">
                  <c:v>42919</c:v>
                </c:pt>
                <c:pt idx="8480">
                  <c:v>42920</c:v>
                </c:pt>
                <c:pt idx="8481">
                  <c:v>42921</c:v>
                </c:pt>
                <c:pt idx="8482">
                  <c:v>42922</c:v>
                </c:pt>
                <c:pt idx="8483">
                  <c:v>42923</c:v>
                </c:pt>
                <c:pt idx="8484">
                  <c:v>42926</c:v>
                </c:pt>
                <c:pt idx="8485">
                  <c:v>42927</c:v>
                </c:pt>
                <c:pt idx="8486">
                  <c:v>42928</c:v>
                </c:pt>
                <c:pt idx="8487">
                  <c:v>42929</c:v>
                </c:pt>
                <c:pt idx="8488">
                  <c:v>42930</c:v>
                </c:pt>
                <c:pt idx="8489">
                  <c:v>42933</c:v>
                </c:pt>
                <c:pt idx="8490">
                  <c:v>42934</c:v>
                </c:pt>
                <c:pt idx="8491">
                  <c:v>42935</c:v>
                </c:pt>
                <c:pt idx="8492">
                  <c:v>42936</c:v>
                </c:pt>
                <c:pt idx="8493">
                  <c:v>42937</c:v>
                </c:pt>
                <c:pt idx="8494">
                  <c:v>42940</c:v>
                </c:pt>
                <c:pt idx="8495">
                  <c:v>42941</c:v>
                </c:pt>
                <c:pt idx="8496">
                  <c:v>42942</c:v>
                </c:pt>
                <c:pt idx="8497">
                  <c:v>42943</c:v>
                </c:pt>
                <c:pt idx="8498">
                  <c:v>42944</c:v>
                </c:pt>
                <c:pt idx="8499">
                  <c:v>42947</c:v>
                </c:pt>
                <c:pt idx="8500">
                  <c:v>42948</c:v>
                </c:pt>
                <c:pt idx="8501">
                  <c:v>42949</c:v>
                </c:pt>
                <c:pt idx="8502">
                  <c:v>42950</c:v>
                </c:pt>
                <c:pt idx="8503">
                  <c:v>42951</c:v>
                </c:pt>
                <c:pt idx="8504">
                  <c:v>42954</c:v>
                </c:pt>
                <c:pt idx="8505">
                  <c:v>42955</c:v>
                </c:pt>
                <c:pt idx="8506">
                  <c:v>42956</c:v>
                </c:pt>
                <c:pt idx="8507">
                  <c:v>42957</c:v>
                </c:pt>
                <c:pt idx="8508">
                  <c:v>42958</c:v>
                </c:pt>
                <c:pt idx="8509">
                  <c:v>42961</c:v>
                </c:pt>
                <c:pt idx="8510">
                  <c:v>42962</c:v>
                </c:pt>
                <c:pt idx="8511">
                  <c:v>42963</c:v>
                </c:pt>
                <c:pt idx="8512">
                  <c:v>42964</c:v>
                </c:pt>
                <c:pt idx="8513">
                  <c:v>42965</c:v>
                </c:pt>
                <c:pt idx="8514">
                  <c:v>42968</c:v>
                </c:pt>
                <c:pt idx="8515">
                  <c:v>42969</c:v>
                </c:pt>
                <c:pt idx="8516">
                  <c:v>42970</c:v>
                </c:pt>
                <c:pt idx="8517">
                  <c:v>42971</c:v>
                </c:pt>
                <c:pt idx="8518">
                  <c:v>42972</c:v>
                </c:pt>
                <c:pt idx="8519">
                  <c:v>42975</c:v>
                </c:pt>
                <c:pt idx="8520">
                  <c:v>42976</c:v>
                </c:pt>
                <c:pt idx="8521">
                  <c:v>42977</c:v>
                </c:pt>
                <c:pt idx="8522">
                  <c:v>42978</c:v>
                </c:pt>
                <c:pt idx="8523">
                  <c:v>42979</c:v>
                </c:pt>
                <c:pt idx="8524">
                  <c:v>42982</c:v>
                </c:pt>
                <c:pt idx="8525">
                  <c:v>42983</c:v>
                </c:pt>
                <c:pt idx="8526">
                  <c:v>42984</c:v>
                </c:pt>
                <c:pt idx="8527">
                  <c:v>42985</c:v>
                </c:pt>
                <c:pt idx="8528">
                  <c:v>42986</c:v>
                </c:pt>
                <c:pt idx="8529">
                  <c:v>42989</c:v>
                </c:pt>
                <c:pt idx="8530">
                  <c:v>42990</c:v>
                </c:pt>
                <c:pt idx="8531">
                  <c:v>42991</c:v>
                </c:pt>
                <c:pt idx="8532">
                  <c:v>42992</c:v>
                </c:pt>
                <c:pt idx="8533">
                  <c:v>42993</c:v>
                </c:pt>
                <c:pt idx="8534">
                  <c:v>42996</c:v>
                </c:pt>
                <c:pt idx="8535">
                  <c:v>42997</c:v>
                </c:pt>
                <c:pt idx="8536">
                  <c:v>42998</c:v>
                </c:pt>
                <c:pt idx="8537">
                  <c:v>42999</c:v>
                </c:pt>
                <c:pt idx="8538">
                  <c:v>43000</c:v>
                </c:pt>
                <c:pt idx="8539">
                  <c:v>43003</c:v>
                </c:pt>
                <c:pt idx="8540">
                  <c:v>43004</c:v>
                </c:pt>
                <c:pt idx="8541">
                  <c:v>43005</c:v>
                </c:pt>
                <c:pt idx="8542">
                  <c:v>43006</c:v>
                </c:pt>
                <c:pt idx="8543">
                  <c:v>43007</c:v>
                </c:pt>
                <c:pt idx="8544">
                  <c:v>43010</c:v>
                </c:pt>
                <c:pt idx="8545">
                  <c:v>43011</c:v>
                </c:pt>
                <c:pt idx="8546">
                  <c:v>43012</c:v>
                </c:pt>
                <c:pt idx="8547">
                  <c:v>43013</c:v>
                </c:pt>
                <c:pt idx="8548">
                  <c:v>43014</c:v>
                </c:pt>
                <c:pt idx="8549">
                  <c:v>43017</c:v>
                </c:pt>
                <c:pt idx="8550">
                  <c:v>43018</c:v>
                </c:pt>
                <c:pt idx="8551">
                  <c:v>43019</c:v>
                </c:pt>
                <c:pt idx="8552">
                  <c:v>43020</c:v>
                </c:pt>
                <c:pt idx="8553">
                  <c:v>43021</c:v>
                </c:pt>
                <c:pt idx="8554">
                  <c:v>43024</c:v>
                </c:pt>
                <c:pt idx="8555">
                  <c:v>43025</c:v>
                </c:pt>
                <c:pt idx="8556">
                  <c:v>43026</c:v>
                </c:pt>
                <c:pt idx="8557">
                  <c:v>43027</c:v>
                </c:pt>
                <c:pt idx="8558">
                  <c:v>43028</c:v>
                </c:pt>
                <c:pt idx="8559">
                  <c:v>43031</c:v>
                </c:pt>
                <c:pt idx="8560">
                  <c:v>43032</c:v>
                </c:pt>
                <c:pt idx="8561">
                  <c:v>43033</c:v>
                </c:pt>
                <c:pt idx="8562">
                  <c:v>43034</c:v>
                </c:pt>
                <c:pt idx="8563">
                  <c:v>43035</c:v>
                </c:pt>
                <c:pt idx="8564">
                  <c:v>43038</c:v>
                </c:pt>
                <c:pt idx="8565">
                  <c:v>43039</c:v>
                </c:pt>
                <c:pt idx="8566">
                  <c:v>43040</c:v>
                </c:pt>
                <c:pt idx="8567">
                  <c:v>43041</c:v>
                </c:pt>
                <c:pt idx="8568">
                  <c:v>43042</c:v>
                </c:pt>
                <c:pt idx="8569">
                  <c:v>43045</c:v>
                </c:pt>
                <c:pt idx="8570">
                  <c:v>43046</c:v>
                </c:pt>
                <c:pt idx="8571">
                  <c:v>43047</c:v>
                </c:pt>
                <c:pt idx="8572">
                  <c:v>43048</c:v>
                </c:pt>
                <c:pt idx="8573">
                  <c:v>43049</c:v>
                </c:pt>
                <c:pt idx="8574">
                  <c:v>43052</c:v>
                </c:pt>
                <c:pt idx="8575">
                  <c:v>43053</c:v>
                </c:pt>
                <c:pt idx="8576">
                  <c:v>43054</c:v>
                </c:pt>
                <c:pt idx="8577">
                  <c:v>43055</c:v>
                </c:pt>
                <c:pt idx="8578">
                  <c:v>43056</c:v>
                </c:pt>
                <c:pt idx="8579">
                  <c:v>43059</c:v>
                </c:pt>
                <c:pt idx="8580">
                  <c:v>43060</c:v>
                </c:pt>
                <c:pt idx="8581">
                  <c:v>43061</c:v>
                </c:pt>
                <c:pt idx="8582">
                  <c:v>43062</c:v>
                </c:pt>
                <c:pt idx="8583">
                  <c:v>43063</c:v>
                </c:pt>
                <c:pt idx="8584">
                  <c:v>43066</c:v>
                </c:pt>
                <c:pt idx="8585">
                  <c:v>43067</c:v>
                </c:pt>
                <c:pt idx="8586">
                  <c:v>43068</c:v>
                </c:pt>
                <c:pt idx="8587">
                  <c:v>43069</c:v>
                </c:pt>
                <c:pt idx="8588">
                  <c:v>43070</c:v>
                </c:pt>
                <c:pt idx="8589">
                  <c:v>43073</c:v>
                </c:pt>
                <c:pt idx="8590">
                  <c:v>43074</c:v>
                </c:pt>
                <c:pt idx="8591">
                  <c:v>43075</c:v>
                </c:pt>
                <c:pt idx="8592">
                  <c:v>43076</c:v>
                </c:pt>
                <c:pt idx="8593">
                  <c:v>43077</c:v>
                </c:pt>
                <c:pt idx="8594">
                  <c:v>43080</c:v>
                </c:pt>
                <c:pt idx="8595">
                  <c:v>43081</c:v>
                </c:pt>
                <c:pt idx="8596">
                  <c:v>43082</c:v>
                </c:pt>
                <c:pt idx="8597">
                  <c:v>43083</c:v>
                </c:pt>
                <c:pt idx="8598">
                  <c:v>43084</c:v>
                </c:pt>
                <c:pt idx="8599">
                  <c:v>43087</c:v>
                </c:pt>
                <c:pt idx="8600">
                  <c:v>43088</c:v>
                </c:pt>
                <c:pt idx="8601">
                  <c:v>43089</c:v>
                </c:pt>
                <c:pt idx="8602">
                  <c:v>43090</c:v>
                </c:pt>
                <c:pt idx="8603">
                  <c:v>43091</c:v>
                </c:pt>
                <c:pt idx="8604">
                  <c:v>43094</c:v>
                </c:pt>
                <c:pt idx="8605">
                  <c:v>43095</c:v>
                </c:pt>
                <c:pt idx="8606">
                  <c:v>43096</c:v>
                </c:pt>
                <c:pt idx="8607">
                  <c:v>43097</c:v>
                </c:pt>
                <c:pt idx="8608">
                  <c:v>43098</c:v>
                </c:pt>
                <c:pt idx="8609">
                  <c:v>43101</c:v>
                </c:pt>
                <c:pt idx="8610">
                  <c:v>43102</c:v>
                </c:pt>
                <c:pt idx="8611">
                  <c:v>43103</c:v>
                </c:pt>
                <c:pt idx="8612">
                  <c:v>43104</c:v>
                </c:pt>
                <c:pt idx="8613">
                  <c:v>43105</c:v>
                </c:pt>
                <c:pt idx="8614">
                  <c:v>43108</c:v>
                </c:pt>
                <c:pt idx="8615">
                  <c:v>43109</c:v>
                </c:pt>
                <c:pt idx="8616">
                  <c:v>43110</c:v>
                </c:pt>
                <c:pt idx="8617">
                  <c:v>43111</c:v>
                </c:pt>
                <c:pt idx="8618">
                  <c:v>43112</c:v>
                </c:pt>
                <c:pt idx="8619">
                  <c:v>43115</c:v>
                </c:pt>
                <c:pt idx="8620">
                  <c:v>43116</c:v>
                </c:pt>
                <c:pt idx="8621">
                  <c:v>43117</c:v>
                </c:pt>
                <c:pt idx="8622">
                  <c:v>43118</c:v>
                </c:pt>
                <c:pt idx="8623">
                  <c:v>43119</c:v>
                </c:pt>
                <c:pt idx="8624">
                  <c:v>43122</c:v>
                </c:pt>
                <c:pt idx="8625">
                  <c:v>43123</c:v>
                </c:pt>
                <c:pt idx="8626">
                  <c:v>43124</c:v>
                </c:pt>
                <c:pt idx="8627">
                  <c:v>43125</c:v>
                </c:pt>
                <c:pt idx="8628">
                  <c:v>43126</c:v>
                </c:pt>
                <c:pt idx="8629">
                  <c:v>43129</c:v>
                </c:pt>
                <c:pt idx="8630">
                  <c:v>43130</c:v>
                </c:pt>
                <c:pt idx="8631">
                  <c:v>43131</c:v>
                </c:pt>
                <c:pt idx="8632">
                  <c:v>43132</c:v>
                </c:pt>
                <c:pt idx="8633">
                  <c:v>43133</c:v>
                </c:pt>
                <c:pt idx="8634">
                  <c:v>43136</c:v>
                </c:pt>
                <c:pt idx="8635">
                  <c:v>43137</c:v>
                </c:pt>
                <c:pt idx="8636">
                  <c:v>43138</c:v>
                </c:pt>
                <c:pt idx="8637">
                  <c:v>43139</c:v>
                </c:pt>
                <c:pt idx="8638">
                  <c:v>43140</c:v>
                </c:pt>
                <c:pt idx="8639">
                  <c:v>43143</c:v>
                </c:pt>
                <c:pt idx="8640">
                  <c:v>43144</c:v>
                </c:pt>
                <c:pt idx="8641">
                  <c:v>43145</c:v>
                </c:pt>
                <c:pt idx="8642">
                  <c:v>43146</c:v>
                </c:pt>
                <c:pt idx="8643">
                  <c:v>43147</c:v>
                </c:pt>
                <c:pt idx="8644">
                  <c:v>43150</c:v>
                </c:pt>
                <c:pt idx="8645">
                  <c:v>43151</c:v>
                </c:pt>
                <c:pt idx="8646">
                  <c:v>43152</c:v>
                </c:pt>
                <c:pt idx="8647">
                  <c:v>43153</c:v>
                </c:pt>
                <c:pt idx="8648">
                  <c:v>43154</c:v>
                </c:pt>
                <c:pt idx="8649">
                  <c:v>43157</c:v>
                </c:pt>
                <c:pt idx="8650">
                  <c:v>43158</c:v>
                </c:pt>
                <c:pt idx="8651">
                  <c:v>43159</c:v>
                </c:pt>
                <c:pt idx="8652">
                  <c:v>43160</c:v>
                </c:pt>
                <c:pt idx="8653">
                  <c:v>43161</c:v>
                </c:pt>
                <c:pt idx="8654">
                  <c:v>43164</c:v>
                </c:pt>
                <c:pt idx="8655">
                  <c:v>43165</c:v>
                </c:pt>
                <c:pt idx="8656">
                  <c:v>43166</c:v>
                </c:pt>
                <c:pt idx="8657">
                  <c:v>43167</c:v>
                </c:pt>
                <c:pt idx="8658">
                  <c:v>43168</c:v>
                </c:pt>
                <c:pt idx="8659">
                  <c:v>43171</c:v>
                </c:pt>
                <c:pt idx="8660">
                  <c:v>43172</c:v>
                </c:pt>
                <c:pt idx="8661">
                  <c:v>43173</c:v>
                </c:pt>
                <c:pt idx="8662">
                  <c:v>43174</c:v>
                </c:pt>
                <c:pt idx="8663">
                  <c:v>43175</c:v>
                </c:pt>
                <c:pt idx="8664">
                  <c:v>43178</c:v>
                </c:pt>
                <c:pt idx="8665">
                  <c:v>43179</c:v>
                </c:pt>
                <c:pt idx="8666">
                  <c:v>43180</c:v>
                </c:pt>
                <c:pt idx="8667">
                  <c:v>43181</c:v>
                </c:pt>
                <c:pt idx="8668">
                  <c:v>43182</c:v>
                </c:pt>
                <c:pt idx="8669">
                  <c:v>43185</c:v>
                </c:pt>
                <c:pt idx="8670">
                  <c:v>43186</c:v>
                </c:pt>
                <c:pt idx="8671">
                  <c:v>43187</c:v>
                </c:pt>
                <c:pt idx="8672">
                  <c:v>43188</c:v>
                </c:pt>
                <c:pt idx="8673">
                  <c:v>43189</c:v>
                </c:pt>
                <c:pt idx="8674">
                  <c:v>43192</c:v>
                </c:pt>
                <c:pt idx="8675">
                  <c:v>43193</c:v>
                </c:pt>
                <c:pt idx="8676">
                  <c:v>43194</c:v>
                </c:pt>
                <c:pt idx="8677">
                  <c:v>43195</c:v>
                </c:pt>
                <c:pt idx="8678">
                  <c:v>43196</c:v>
                </c:pt>
                <c:pt idx="8679">
                  <c:v>43199</c:v>
                </c:pt>
                <c:pt idx="8680">
                  <c:v>43200</c:v>
                </c:pt>
                <c:pt idx="8681">
                  <c:v>43201</c:v>
                </c:pt>
                <c:pt idx="8682">
                  <c:v>43202</c:v>
                </c:pt>
                <c:pt idx="8683">
                  <c:v>43203</c:v>
                </c:pt>
                <c:pt idx="8684">
                  <c:v>43206</c:v>
                </c:pt>
                <c:pt idx="8685">
                  <c:v>43207</c:v>
                </c:pt>
                <c:pt idx="8686">
                  <c:v>43208</c:v>
                </c:pt>
                <c:pt idx="8687">
                  <c:v>43209</c:v>
                </c:pt>
                <c:pt idx="8688">
                  <c:v>43210</c:v>
                </c:pt>
                <c:pt idx="8689">
                  <c:v>43213</c:v>
                </c:pt>
                <c:pt idx="8690">
                  <c:v>43214</c:v>
                </c:pt>
                <c:pt idx="8691">
                  <c:v>43215</c:v>
                </c:pt>
                <c:pt idx="8692">
                  <c:v>43216</c:v>
                </c:pt>
                <c:pt idx="8693">
                  <c:v>43217</c:v>
                </c:pt>
                <c:pt idx="8694">
                  <c:v>43220</c:v>
                </c:pt>
                <c:pt idx="8695">
                  <c:v>43221</c:v>
                </c:pt>
                <c:pt idx="8696">
                  <c:v>43222</c:v>
                </c:pt>
                <c:pt idx="8697">
                  <c:v>43223</c:v>
                </c:pt>
                <c:pt idx="8698">
                  <c:v>43224</c:v>
                </c:pt>
                <c:pt idx="8699">
                  <c:v>43227</c:v>
                </c:pt>
                <c:pt idx="8700">
                  <c:v>43228</c:v>
                </c:pt>
                <c:pt idx="8701">
                  <c:v>43229</c:v>
                </c:pt>
                <c:pt idx="8702">
                  <c:v>43230</c:v>
                </c:pt>
                <c:pt idx="8703">
                  <c:v>43231</c:v>
                </c:pt>
                <c:pt idx="8704">
                  <c:v>43234</c:v>
                </c:pt>
                <c:pt idx="8705">
                  <c:v>43235</c:v>
                </c:pt>
                <c:pt idx="8706">
                  <c:v>43236</c:v>
                </c:pt>
                <c:pt idx="8707">
                  <c:v>43237</c:v>
                </c:pt>
                <c:pt idx="8708">
                  <c:v>43238</c:v>
                </c:pt>
                <c:pt idx="8709">
                  <c:v>43241</c:v>
                </c:pt>
                <c:pt idx="8710">
                  <c:v>43242</c:v>
                </c:pt>
                <c:pt idx="8711">
                  <c:v>43243</c:v>
                </c:pt>
                <c:pt idx="8712">
                  <c:v>43244</c:v>
                </c:pt>
                <c:pt idx="8713">
                  <c:v>43245</c:v>
                </c:pt>
                <c:pt idx="8714">
                  <c:v>43248</c:v>
                </c:pt>
                <c:pt idx="8715">
                  <c:v>43249</c:v>
                </c:pt>
                <c:pt idx="8716">
                  <c:v>43250</c:v>
                </c:pt>
                <c:pt idx="8717">
                  <c:v>43251</c:v>
                </c:pt>
                <c:pt idx="8718">
                  <c:v>43252</c:v>
                </c:pt>
                <c:pt idx="8719">
                  <c:v>43255</c:v>
                </c:pt>
                <c:pt idx="8720">
                  <c:v>43256</c:v>
                </c:pt>
                <c:pt idx="8721">
                  <c:v>43257</c:v>
                </c:pt>
                <c:pt idx="8722">
                  <c:v>43258</c:v>
                </c:pt>
                <c:pt idx="8723">
                  <c:v>43259</c:v>
                </c:pt>
                <c:pt idx="8724">
                  <c:v>43262</c:v>
                </c:pt>
                <c:pt idx="8725">
                  <c:v>43263</c:v>
                </c:pt>
                <c:pt idx="8726">
                  <c:v>43264</c:v>
                </c:pt>
                <c:pt idx="8727">
                  <c:v>43265</c:v>
                </c:pt>
                <c:pt idx="8728">
                  <c:v>43266</c:v>
                </c:pt>
                <c:pt idx="8729">
                  <c:v>43269</c:v>
                </c:pt>
                <c:pt idx="8730">
                  <c:v>43270</c:v>
                </c:pt>
                <c:pt idx="8731">
                  <c:v>43271</c:v>
                </c:pt>
                <c:pt idx="8732">
                  <c:v>43272</c:v>
                </c:pt>
                <c:pt idx="8733">
                  <c:v>43273</c:v>
                </c:pt>
                <c:pt idx="8734">
                  <c:v>43276</c:v>
                </c:pt>
                <c:pt idx="8735">
                  <c:v>43277</c:v>
                </c:pt>
                <c:pt idx="8736">
                  <c:v>43278</c:v>
                </c:pt>
                <c:pt idx="8737">
                  <c:v>43279</c:v>
                </c:pt>
                <c:pt idx="8738">
                  <c:v>43280</c:v>
                </c:pt>
                <c:pt idx="8739">
                  <c:v>43283</c:v>
                </c:pt>
                <c:pt idx="8740">
                  <c:v>43284</c:v>
                </c:pt>
                <c:pt idx="8741">
                  <c:v>43285</c:v>
                </c:pt>
                <c:pt idx="8742">
                  <c:v>43286</c:v>
                </c:pt>
                <c:pt idx="8743">
                  <c:v>43287</c:v>
                </c:pt>
                <c:pt idx="8744">
                  <c:v>43290</c:v>
                </c:pt>
                <c:pt idx="8745">
                  <c:v>43291</c:v>
                </c:pt>
                <c:pt idx="8746">
                  <c:v>43292</c:v>
                </c:pt>
                <c:pt idx="8747">
                  <c:v>43293</c:v>
                </c:pt>
                <c:pt idx="8748">
                  <c:v>43294</c:v>
                </c:pt>
                <c:pt idx="8749">
                  <c:v>43297</c:v>
                </c:pt>
                <c:pt idx="8750">
                  <c:v>43298</c:v>
                </c:pt>
                <c:pt idx="8751">
                  <c:v>43299</c:v>
                </c:pt>
                <c:pt idx="8752">
                  <c:v>43300</c:v>
                </c:pt>
                <c:pt idx="8753">
                  <c:v>43301</c:v>
                </c:pt>
                <c:pt idx="8754">
                  <c:v>43304</c:v>
                </c:pt>
                <c:pt idx="8755">
                  <c:v>43305</c:v>
                </c:pt>
                <c:pt idx="8756">
                  <c:v>43306</c:v>
                </c:pt>
                <c:pt idx="8757">
                  <c:v>43307</c:v>
                </c:pt>
                <c:pt idx="8758">
                  <c:v>43308</c:v>
                </c:pt>
                <c:pt idx="8759">
                  <c:v>43311</c:v>
                </c:pt>
                <c:pt idx="8760">
                  <c:v>43312</c:v>
                </c:pt>
                <c:pt idx="8761">
                  <c:v>43313</c:v>
                </c:pt>
                <c:pt idx="8762">
                  <c:v>43314</c:v>
                </c:pt>
                <c:pt idx="8763">
                  <c:v>43315</c:v>
                </c:pt>
                <c:pt idx="8764">
                  <c:v>43318</c:v>
                </c:pt>
                <c:pt idx="8765">
                  <c:v>43319</c:v>
                </c:pt>
                <c:pt idx="8766">
                  <c:v>43320</c:v>
                </c:pt>
                <c:pt idx="8767">
                  <c:v>43321</c:v>
                </c:pt>
                <c:pt idx="8768">
                  <c:v>43322</c:v>
                </c:pt>
                <c:pt idx="8769">
                  <c:v>43325</c:v>
                </c:pt>
                <c:pt idx="8770">
                  <c:v>43326</c:v>
                </c:pt>
                <c:pt idx="8771">
                  <c:v>43327</c:v>
                </c:pt>
                <c:pt idx="8772">
                  <c:v>43328</c:v>
                </c:pt>
                <c:pt idx="8773">
                  <c:v>43329</c:v>
                </c:pt>
                <c:pt idx="8774">
                  <c:v>43332</c:v>
                </c:pt>
                <c:pt idx="8775">
                  <c:v>43333</c:v>
                </c:pt>
                <c:pt idx="8776">
                  <c:v>43334</c:v>
                </c:pt>
                <c:pt idx="8777">
                  <c:v>43335</c:v>
                </c:pt>
                <c:pt idx="8778">
                  <c:v>43336</c:v>
                </c:pt>
                <c:pt idx="8779">
                  <c:v>43339</c:v>
                </c:pt>
                <c:pt idx="8780">
                  <c:v>43340</c:v>
                </c:pt>
                <c:pt idx="8781">
                  <c:v>43341</c:v>
                </c:pt>
                <c:pt idx="8782">
                  <c:v>43342</c:v>
                </c:pt>
                <c:pt idx="8783">
                  <c:v>43343</c:v>
                </c:pt>
                <c:pt idx="8784">
                  <c:v>43346</c:v>
                </c:pt>
                <c:pt idx="8785">
                  <c:v>43347</c:v>
                </c:pt>
                <c:pt idx="8786">
                  <c:v>43348</c:v>
                </c:pt>
                <c:pt idx="8787">
                  <c:v>43349</c:v>
                </c:pt>
                <c:pt idx="8788">
                  <c:v>43350</c:v>
                </c:pt>
                <c:pt idx="8789">
                  <c:v>43353</c:v>
                </c:pt>
                <c:pt idx="8790">
                  <c:v>43354</c:v>
                </c:pt>
                <c:pt idx="8791">
                  <c:v>43355</c:v>
                </c:pt>
                <c:pt idx="8792">
                  <c:v>43356</c:v>
                </c:pt>
                <c:pt idx="8793">
                  <c:v>43357</c:v>
                </c:pt>
                <c:pt idx="8794">
                  <c:v>43360</c:v>
                </c:pt>
                <c:pt idx="8795">
                  <c:v>43361</c:v>
                </c:pt>
                <c:pt idx="8796">
                  <c:v>43362</c:v>
                </c:pt>
                <c:pt idx="8797">
                  <c:v>43363</c:v>
                </c:pt>
                <c:pt idx="8798">
                  <c:v>43364</c:v>
                </c:pt>
                <c:pt idx="8799">
                  <c:v>43367</c:v>
                </c:pt>
                <c:pt idx="8800">
                  <c:v>43368</c:v>
                </c:pt>
                <c:pt idx="8801">
                  <c:v>43369</c:v>
                </c:pt>
                <c:pt idx="8802">
                  <c:v>43370</c:v>
                </c:pt>
                <c:pt idx="8803">
                  <c:v>43371</c:v>
                </c:pt>
                <c:pt idx="8804">
                  <c:v>43374</c:v>
                </c:pt>
                <c:pt idx="8805">
                  <c:v>43375</c:v>
                </c:pt>
                <c:pt idx="8806">
                  <c:v>43376</c:v>
                </c:pt>
                <c:pt idx="8807">
                  <c:v>43377</c:v>
                </c:pt>
                <c:pt idx="8808">
                  <c:v>43378</c:v>
                </c:pt>
                <c:pt idx="8809">
                  <c:v>43381</c:v>
                </c:pt>
                <c:pt idx="8810">
                  <c:v>43382</c:v>
                </c:pt>
                <c:pt idx="8811">
                  <c:v>43383</c:v>
                </c:pt>
                <c:pt idx="8812">
                  <c:v>43384</c:v>
                </c:pt>
                <c:pt idx="8813">
                  <c:v>43385</c:v>
                </c:pt>
                <c:pt idx="8814">
                  <c:v>43388</c:v>
                </c:pt>
                <c:pt idx="8815">
                  <c:v>43389</c:v>
                </c:pt>
                <c:pt idx="8816">
                  <c:v>43390</c:v>
                </c:pt>
                <c:pt idx="8817">
                  <c:v>43391</c:v>
                </c:pt>
                <c:pt idx="8818">
                  <c:v>43392</c:v>
                </c:pt>
                <c:pt idx="8819">
                  <c:v>43395</c:v>
                </c:pt>
                <c:pt idx="8820">
                  <c:v>43396</c:v>
                </c:pt>
                <c:pt idx="8821">
                  <c:v>43397</c:v>
                </c:pt>
                <c:pt idx="8822">
                  <c:v>43398</c:v>
                </c:pt>
                <c:pt idx="8823">
                  <c:v>43399</c:v>
                </c:pt>
                <c:pt idx="8824">
                  <c:v>43402</c:v>
                </c:pt>
                <c:pt idx="8825">
                  <c:v>43403</c:v>
                </c:pt>
                <c:pt idx="8826">
                  <c:v>43404</c:v>
                </c:pt>
                <c:pt idx="8827">
                  <c:v>43405</c:v>
                </c:pt>
                <c:pt idx="8828">
                  <c:v>43406</c:v>
                </c:pt>
                <c:pt idx="8829">
                  <c:v>43409</c:v>
                </c:pt>
                <c:pt idx="8830">
                  <c:v>43410</c:v>
                </c:pt>
                <c:pt idx="8831">
                  <c:v>43411</c:v>
                </c:pt>
                <c:pt idx="8832">
                  <c:v>43412</c:v>
                </c:pt>
                <c:pt idx="8833">
                  <c:v>43413</c:v>
                </c:pt>
                <c:pt idx="8834">
                  <c:v>43416</c:v>
                </c:pt>
                <c:pt idx="8835">
                  <c:v>43417</c:v>
                </c:pt>
                <c:pt idx="8836">
                  <c:v>43418</c:v>
                </c:pt>
                <c:pt idx="8837">
                  <c:v>43419</c:v>
                </c:pt>
                <c:pt idx="8838">
                  <c:v>43420</c:v>
                </c:pt>
                <c:pt idx="8839">
                  <c:v>43423</c:v>
                </c:pt>
                <c:pt idx="8840">
                  <c:v>43424</c:v>
                </c:pt>
                <c:pt idx="8841">
                  <c:v>43425</c:v>
                </c:pt>
                <c:pt idx="8842">
                  <c:v>43426</c:v>
                </c:pt>
                <c:pt idx="8843">
                  <c:v>43427</c:v>
                </c:pt>
                <c:pt idx="8844">
                  <c:v>43430</c:v>
                </c:pt>
                <c:pt idx="8845">
                  <c:v>43431</c:v>
                </c:pt>
                <c:pt idx="8846">
                  <c:v>43432</c:v>
                </c:pt>
                <c:pt idx="8847">
                  <c:v>43433</c:v>
                </c:pt>
                <c:pt idx="8848">
                  <c:v>43434</c:v>
                </c:pt>
                <c:pt idx="8849">
                  <c:v>43437</c:v>
                </c:pt>
                <c:pt idx="8850">
                  <c:v>43438</c:v>
                </c:pt>
                <c:pt idx="8851">
                  <c:v>43439</c:v>
                </c:pt>
                <c:pt idx="8852">
                  <c:v>43440</c:v>
                </c:pt>
                <c:pt idx="8853">
                  <c:v>43441</c:v>
                </c:pt>
                <c:pt idx="8854">
                  <c:v>43444</c:v>
                </c:pt>
                <c:pt idx="8855">
                  <c:v>43445</c:v>
                </c:pt>
                <c:pt idx="8856">
                  <c:v>43446</c:v>
                </c:pt>
                <c:pt idx="8857">
                  <c:v>43447</c:v>
                </c:pt>
                <c:pt idx="8858">
                  <c:v>43448</c:v>
                </c:pt>
                <c:pt idx="8859">
                  <c:v>43451</c:v>
                </c:pt>
                <c:pt idx="8860">
                  <c:v>43452</c:v>
                </c:pt>
                <c:pt idx="8861">
                  <c:v>43453</c:v>
                </c:pt>
                <c:pt idx="8862">
                  <c:v>43454</c:v>
                </c:pt>
                <c:pt idx="8863">
                  <c:v>43455</c:v>
                </c:pt>
                <c:pt idx="8864">
                  <c:v>43458</c:v>
                </c:pt>
                <c:pt idx="8865">
                  <c:v>43459</c:v>
                </c:pt>
                <c:pt idx="8866">
                  <c:v>43460</c:v>
                </c:pt>
                <c:pt idx="8867">
                  <c:v>43461</c:v>
                </c:pt>
                <c:pt idx="8868">
                  <c:v>43462</c:v>
                </c:pt>
                <c:pt idx="8869">
                  <c:v>43465</c:v>
                </c:pt>
                <c:pt idx="8870">
                  <c:v>43466</c:v>
                </c:pt>
                <c:pt idx="8871">
                  <c:v>43467</c:v>
                </c:pt>
                <c:pt idx="8872">
                  <c:v>43468</c:v>
                </c:pt>
                <c:pt idx="8873">
                  <c:v>43469</c:v>
                </c:pt>
                <c:pt idx="8874">
                  <c:v>43472</c:v>
                </c:pt>
                <c:pt idx="8875">
                  <c:v>43473</c:v>
                </c:pt>
                <c:pt idx="8876">
                  <c:v>43474</c:v>
                </c:pt>
                <c:pt idx="8877">
                  <c:v>43475</c:v>
                </c:pt>
                <c:pt idx="8878">
                  <c:v>43476</c:v>
                </c:pt>
                <c:pt idx="8879">
                  <c:v>43479</c:v>
                </c:pt>
                <c:pt idx="8880">
                  <c:v>43480</c:v>
                </c:pt>
                <c:pt idx="8881">
                  <c:v>43481</c:v>
                </c:pt>
                <c:pt idx="8882">
                  <c:v>43482</c:v>
                </c:pt>
                <c:pt idx="8883">
                  <c:v>43483</c:v>
                </c:pt>
                <c:pt idx="8884">
                  <c:v>43486</c:v>
                </c:pt>
                <c:pt idx="8885">
                  <c:v>43487</c:v>
                </c:pt>
                <c:pt idx="8886">
                  <c:v>43488</c:v>
                </c:pt>
                <c:pt idx="8887">
                  <c:v>43489</c:v>
                </c:pt>
                <c:pt idx="8888">
                  <c:v>43490</c:v>
                </c:pt>
                <c:pt idx="8889">
                  <c:v>43493</c:v>
                </c:pt>
                <c:pt idx="8890">
                  <c:v>43494</c:v>
                </c:pt>
                <c:pt idx="8891">
                  <c:v>43495</c:v>
                </c:pt>
                <c:pt idx="8892">
                  <c:v>43496</c:v>
                </c:pt>
                <c:pt idx="8893">
                  <c:v>43497</c:v>
                </c:pt>
                <c:pt idx="8894">
                  <c:v>43500</c:v>
                </c:pt>
                <c:pt idx="8895">
                  <c:v>43501</c:v>
                </c:pt>
                <c:pt idx="8896">
                  <c:v>43502</c:v>
                </c:pt>
                <c:pt idx="8897">
                  <c:v>43503</c:v>
                </c:pt>
                <c:pt idx="8898">
                  <c:v>43504</c:v>
                </c:pt>
                <c:pt idx="8899">
                  <c:v>43507</c:v>
                </c:pt>
                <c:pt idx="8900">
                  <c:v>43508</c:v>
                </c:pt>
                <c:pt idx="8901">
                  <c:v>43509</c:v>
                </c:pt>
                <c:pt idx="8902">
                  <c:v>43510</c:v>
                </c:pt>
                <c:pt idx="8903">
                  <c:v>43511</c:v>
                </c:pt>
                <c:pt idx="8904">
                  <c:v>43514</c:v>
                </c:pt>
                <c:pt idx="8905">
                  <c:v>43515</c:v>
                </c:pt>
                <c:pt idx="8906">
                  <c:v>43516</c:v>
                </c:pt>
                <c:pt idx="8907">
                  <c:v>43517</c:v>
                </c:pt>
                <c:pt idx="8908">
                  <c:v>43518</c:v>
                </c:pt>
                <c:pt idx="8909">
                  <c:v>43521</c:v>
                </c:pt>
                <c:pt idx="8910">
                  <c:v>43522</c:v>
                </c:pt>
                <c:pt idx="8911">
                  <c:v>43523</c:v>
                </c:pt>
                <c:pt idx="8912">
                  <c:v>43524</c:v>
                </c:pt>
                <c:pt idx="8913">
                  <c:v>43525</c:v>
                </c:pt>
                <c:pt idx="8914">
                  <c:v>43528</c:v>
                </c:pt>
                <c:pt idx="8915">
                  <c:v>43529</c:v>
                </c:pt>
                <c:pt idx="8916">
                  <c:v>43530</c:v>
                </c:pt>
                <c:pt idx="8917">
                  <c:v>43531</c:v>
                </c:pt>
                <c:pt idx="8918">
                  <c:v>43532</c:v>
                </c:pt>
                <c:pt idx="8919">
                  <c:v>43535</c:v>
                </c:pt>
                <c:pt idx="8920">
                  <c:v>43536</c:v>
                </c:pt>
                <c:pt idx="8921">
                  <c:v>43537</c:v>
                </c:pt>
                <c:pt idx="8922">
                  <c:v>43538</c:v>
                </c:pt>
                <c:pt idx="8923">
                  <c:v>43539</c:v>
                </c:pt>
                <c:pt idx="8924">
                  <c:v>43542</c:v>
                </c:pt>
                <c:pt idx="8925">
                  <c:v>43543</c:v>
                </c:pt>
                <c:pt idx="8926">
                  <c:v>43544</c:v>
                </c:pt>
                <c:pt idx="8927">
                  <c:v>43545</c:v>
                </c:pt>
                <c:pt idx="8928">
                  <c:v>43546</c:v>
                </c:pt>
                <c:pt idx="8929">
                  <c:v>43549</c:v>
                </c:pt>
                <c:pt idx="8930">
                  <c:v>43550</c:v>
                </c:pt>
                <c:pt idx="8931">
                  <c:v>43551</c:v>
                </c:pt>
                <c:pt idx="8932">
                  <c:v>43552</c:v>
                </c:pt>
                <c:pt idx="8933">
                  <c:v>43553</c:v>
                </c:pt>
                <c:pt idx="8934">
                  <c:v>43556</c:v>
                </c:pt>
                <c:pt idx="8935">
                  <c:v>43557</c:v>
                </c:pt>
                <c:pt idx="8936">
                  <c:v>43558</c:v>
                </c:pt>
                <c:pt idx="8937">
                  <c:v>43559</c:v>
                </c:pt>
                <c:pt idx="8938">
                  <c:v>43560</c:v>
                </c:pt>
                <c:pt idx="8939">
                  <c:v>43563</c:v>
                </c:pt>
                <c:pt idx="8940">
                  <c:v>43564</c:v>
                </c:pt>
                <c:pt idx="8941">
                  <c:v>43565</c:v>
                </c:pt>
                <c:pt idx="8942">
                  <c:v>43566</c:v>
                </c:pt>
                <c:pt idx="8943">
                  <c:v>43567</c:v>
                </c:pt>
                <c:pt idx="8944">
                  <c:v>43570</c:v>
                </c:pt>
                <c:pt idx="8945">
                  <c:v>43571</c:v>
                </c:pt>
                <c:pt idx="8946">
                  <c:v>43572</c:v>
                </c:pt>
                <c:pt idx="8947">
                  <c:v>43573</c:v>
                </c:pt>
                <c:pt idx="8948">
                  <c:v>43574</c:v>
                </c:pt>
                <c:pt idx="8949">
                  <c:v>43577</c:v>
                </c:pt>
                <c:pt idx="8950">
                  <c:v>43578</c:v>
                </c:pt>
                <c:pt idx="8951">
                  <c:v>43579</c:v>
                </c:pt>
                <c:pt idx="8952">
                  <c:v>43580</c:v>
                </c:pt>
                <c:pt idx="8953">
                  <c:v>43581</c:v>
                </c:pt>
                <c:pt idx="8954">
                  <c:v>43584</c:v>
                </c:pt>
                <c:pt idx="8955">
                  <c:v>43585</c:v>
                </c:pt>
                <c:pt idx="8956">
                  <c:v>43586</c:v>
                </c:pt>
                <c:pt idx="8957">
                  <c:v>43587</c:v>
                </c:pt>
                <c:pt idx="8958">
                  <c:v>43588</c:v>
                </c:pt>
                <c:pt idx="8959">
                  <c:v>43591</c:v>
                </c:pt>
                <c:pt idx="8960">
                  <c:v>43592</c:v>
                </c:pt>
                <c:pt idx="8961">
                  <c:v>43593</c:v>
                </c:pt>
                <c:pt idx="8962">
                  <c:v>43594</c:v>
                </c:pt>
                <c:pt idx="8963">
                  <c:v>43595</c:v>
                </c:pt>
                <c:pt idx="8964">
                  <c:v>43598</c:v>
                </c:pt>
                <c:pt idx="8965">
                  <c:v>43599</c:v>
                </c:pt>
                <c:pt idx="8966">
                  <c:v>43600</c:v>
                </c:pt>
                <c:pt idx="8967">
                  <c:v>43601</c:v>
                </c:pt>
                <c:pt idx="8968">
                  <c:v>43602</c:v>
                </c:pt>
                <c:pt idx="8969">
                  <c:v>43605</c:v>
                </c:pt>
                <c:pt idx="8970">
                  <c:v>43606</c:v>
                </c:pt>
                <c:pt idx="8971">
                  <c:v>43607</c:v>
                </c:pt>
                <c:pt idx="8972">
                  <c:v>43608</c:v>
                </c:pt>
                <c:pt idx="8973">
                  <c:v>43609</c:v>
                </c:pt>
                <c:pt idx="8974">
                  <c:v>43612</c:v>
                </c:pt>
                <c:pt idx="8975">
                  <c:v>43613</c:v>
                </c:pt>
                <c:pt idx="8976">
                  <c:v>43614</c:v>
                </c:pt>
                <c:pt idx="8977">
                  <c:v>43615</c:v>
                </c:pt>
                <c:pt idx="8978">
                  <c:v>43616</c:v>
                </c:pt>
                <c:pt idx="8979">
                  <c:v>43619</c:v>
                </c:pt>
                <c:pt idx="8980">
                  <c:v>43620</c:v>
                </c:pt>
                <c:pt idx="8981">
                  <c:v>43621</c:v>
                </c:pt>
                <c:pt idx="8982">
                  <c:v>43622</c:v>
                </c:pt>
                <c:pt idx="8983">
                  <c:v>43623</c:v>
                </c:pt>
                <c:pt idx="8984">
                  <c:v>43626</c:v>
                </c:pt>
                <c:pt idx="8985">
                  <c:v>43627</c:v>
                </c:pt>
                <c:pt idx="8986">
                  <c:v>43628</c:v>
                </c:pt>
                <c:pt idx="8987">
                  <c:v>43629</c:v>
                </c:pt>
                <c:pt idx="8988">
                  <c:v>43630</c:v>
                </c:pt>
                <c:pt idx="8989">
                  <c:v>43633</c:v>
                </c:pt>
                <c:pt idx="8990">
                  <c:v>43634</c:v>
                </c:pt>
                <c:pt idx="8991">
                  <c:v>43635</c:v>
                </c:pt>
                <c:pt idx="8992">
                  <c:v>43636</c:v>
                </c:pt>
                <c:pt idx="8993">
                  <c:v>43637</c:v>
                </c:pt>
                <c:pt idx="8994">
                  <c:v>43640</c:v>
                </c:pt>
                <c:pt idx="8995">
                  <c:v>43641</c:v>
                </c:pt>
                <c:pt idx="8996">
                  <c:v>43642</c:v>
                </c:pt>
                <c:pt idx="8997">
                  <c:v>43643</c:v>
                </c:pt>
                <c:pt idx="8998">
                  <c:v>43644</c:v>
                </c:pt>
                <c:pt idx="8999">
                  <c:v>43647</c:v>
                </c:pt>
                <c:pt idx="9000">
                  <c:v>43648</c:v>
                </c:pt>
                <c:pt idx="9001">
                  <c:v>43649</c:v>
                </c:pt>
                <c:pt idx="9002">
                  <c:v>43650</c:v>
                </c:pt>
                <c:pt idx="9003">
                  <c:v>43651</c:v>
                </c:pt>
                <c:pt idx="9004">
                  <c:v>43654</c:v>
                </c:pt>
                <c:pt idx="9005">
                  <c:v>43655</c:v>
                </c:pt>
                <c:pt idx="9006">
                  <c:v>43656</c:v>
                </c:pt>
                <c:pt idx="9007">
                  <c:v>43657</c:v>
                </c:pt>
                <c:pt idx="9008">
                  <c:v>43658</c:v>
                </c:pt>
                <c:pt idx="9009">
                  <c:v>43661</c:v>
                </c:pt>
                <c:pt idx="9010">
                  <c:v>43662</c:v>
                </c:pt>
                <c:pt idx="9011">
                  <c:v>43663</c:v>
                </c:pt>
                <c:pt idx="9012">
                  <c:v>43664</c:v>
                </c:pt>
                <c:pt idx="9013">
                  <c:v>43665</c:v>
                </c:pt>
                <c:pt idx="9014">
                  <c:v>43668</c:v>
                </c:pt>
                <c:pt idx="9015">
                  <c:v>43669</c:v>
                </c:pt>
                <c:pt idx="9016">
                  <c:v>43670</c:v>
                </c:pt>
                <c:pt idx="9017">
                  <c:v>43671</c:v>
                </c:pt>
                <c:pt idx="9018">
                  <c:v>43672</c:v>
                </c:pt>
                <c:pt idx="9019">
                  <c:v>43675</c:v>
                </c:pt>
                <c:pt idx="9020">
                  <c:v>43676</c:v>
                </c:pt>
                <c:pt idx="9021">
                  <c:v>43677</c:v>
                </c:pt>
                <c:pt idx="9022">
                  <c:v>43678</c:v>
                </c:pt>
                <c:pt idx="9023">
                  <c:v>43679</c:v>
                </c:pt>
                <c:pt idx="9024">
                  <c:v>43682</c:v>
                </c:pt>
                <c:pt idx="9025">
                  <c:v>43683</c:v>
                </c:pt>
                <c:pt idx="9026">
                  <c:v>43684</c:v>
                </c:pt>
                <c:pt idx="9027">
                  <c:v>43685</c:v>
                </c:pt>
                <c:pt idx="9028">
                  <c:v>43686</c:v>
                </c:pt>
                <c:pt idx="9029">
                  <c:v>43689</c:v>
                </c:pt>
                <c:pt idx="9030">
                  <c:v>43690</c:v>
                </c:pt>
                <c:pt idx="9031">
                  <c:v>43691</c:v>
                </c:pt>
                <c:pt idx="9032">
                  <c:v>43692</c:v>
                </c:pt>
                <c:pt idx="9033">
                  <c:v>43693</c:v>
                </c:pt>
                <c:pt idx="9034">
                  <c:v>43696</c:v>
                </c:pt>
                <c:pt idx="9035">
                  <c:v>43697</c:v>
                </c:pt>
                <c:pt idx="9036">
                  <c:v>43698</c:v>
                </c:pt>
                <c:pt idx="9037">
                  <c:v>43699</c:v>
                </c:pt>
                <c:pt idx="9038">
                  <c:v>43700</c:v>
                </c:pt>
                <c:pt idx="9039">
                  <c:v>43703</c:v>
                </c:pt>
                <c:pt idx="9040">
                  <c:v>43704</c:v>
                </c:pt>
                <c:pt idx="9041">
                  <c:v>43705</c:v>
                </c:pt>
                <c:pt idx="9042">
                  <c:v>43706</c:v>
                </c:pt>
                <c:pt idx="9043">
                  <c:v>43707</c:v>
                </c:pt>
                <c:pt idx="9044">
                  <c:v>43710</c:v>
                </c:pt>
                <c:pt idx="9045">
                  <c:v>43711</c:v>
                </c:pt>
                <c:pt idx="9046">
                  <c:v>43712</c:v>
                </c:pt>
                <c:pt idx="9047">
                  <c:v>43713</c:v>
                </c:pt>
                <c:pt idx="9048">
                  <c:v>43714</c:v>
                </c:pt>
                <c:pt idx="9049">
                  <c:v>43717</c:v>
                </c:pt>
                <c:pt idx="9050">
                  <c:v>43718</c:v>
                </c:pt>
                <c:pt idx="9051">
                  <c:v>43719</c:v>
                </c:pt>
                <c:pt idx="9052">
                  <c:v>43720</c:v>
                </c:pt>
                <c:pt idx="9053">
                  <c:v>43721</c:v>
                </c:pt>
                <c:pt idx="9054">
                  <c:v>43724</c:v>
                </c:pt>
                <c:pt idx="9055">
                  <c:v>43725</c:v>
                </c:pt>
                <c:pt idx="9056">
                  <c:v>43726</c:v>
                </c:pt>
                <c:pt idx="9057">
                  <c:v>43727</c:v>
                </c:pt>
                <c:pt idx="9058">
                  <c:v>43728</c:v>
                </c:pt>
                <c:pt idx="9059">
                  <c:v>43731</c:v>
                </c:pt>
                <c:pt idx="9060">
                  <c:v>43732</c:v>
                </c:pt>
                <c:pt idx="9061">
                  <c:v>43733</c:v>
                </c:pt>
                <c:pt idx="9062">
                  <c:v>43734</c:v>
                </c:pt>
                <c:pt idx="9063">
                  <c:v>43735</c:v>
                </c:pt>
                <c:pt idx="9064">
                  <c:v>43738</c:v>
                </c:pt>
                <c:pt idx="9065">
                  <c:v>43739</c:v>
                </c:pt>
                <c:pt idx="9066">
                  <c:v>43740</c:v>
                </c:pt>
                <c:pt idx="9067">
                  <c:v>43741</c:v>
                </c:pt>
                <c:pt idx="9068">
                  <c:v>43742</c:v>
                </c:pt>
                <c:pt idx="9069">
                  <c:v>43745</c:v>
                </c:pt>
                <c:pt idx="9070">
                  <c:v>43746</c:v>
                </c:pt>
                <c:pt idx="9071">
                  <c:v>43747</c:v>
                </c:pt>
                <c:pt idx="9072">
                  <c:v>43748</c:v>
                </c:pt>
                <c:pt idx="9073">
                  <c:v>43749</c:v>
                </c:pt>
                <c:pt idx="9074">
                  <c:v>43752</c:v>
                </c:pt>
                <c:pt idx="9075">
                  <c:v>43753</c:v>
                </c:pt>
                <c:pt idx="9076">
                  <c:v>43754</c:v>
                </c:pt>
                <c:pt idx="9077">
                  <c:v>43755</c:v>
                </c:pt>
                <c:pt idx="9078">
                  <c:v>43756</c:v>
                </c:pt>
                <c:pt idx="9079">
                  <c:v>43759</c:v>
                </c:pt>
                <c:pt idx="9080">
                  <c:v>43760</c:v>
                </c:pt>
                <c:pt idx="9081">
                  <c:v>43761</c:v>
                </c:pt>
                <c:pt idx="9082">
                  <c:v>43762</c:v>
                </c:pt>
                <c:pt idx="9083">
                  <c:v>43763</c:v>
                </c:pt>
                <c:pt idx="9084">
                  <c:v>43766</c:v>
                </c:pt>
                <c:pt idx="9085">
                  <c:v>43767</c:v>
                </c:pt>
                <c:pt idx="9086">
                  <c:v>43768</c:v>
                </c:pt>
                <c:pt idx="9087">
                  <c:v>43769</c:v>
                </c:pt>
                <c:pt idx="9088">
                  <c:v>43770</c:v>
                </c:pt>
                <c:pt idx="9089">
                  <c:v>43773</c:v>
                </c:pt>
                <c:pt idx="9090">
                  <c:v>43774</c:v>
                </c:pt>
                <c:pt idx="9091">
                  <c:v>43775</c:v>
                </c:pt>
                <c:pt idx="9092">
                  <c:v>43776</c:v>
                </c:pt>
                <c:pt idx="9093">
                  <c:v>43777</c:v>
                </c:pt>
                <c:pt idx="9094">
                  <c:v>43780</c:v>
                </c:pt>
                <c:pt idx="9095">
                  <c:v>43781</c:v>
                </c:pt>
                <c:pt idx="9096">
                  <c:v>43782</c:v>
                </c:pt>
                <c:pt idx="9097">
                  <c:v>43783</c:v>
                </c:pt>
                <c:pt idx="9098">
                  <c:v>43784</c:v>
                </c:pt>
                <c:pt idx="9099">
                  <c:v>43787</c:v>
                </c:pt>
                <c:pt idx="9100">
                  <c:v>43788</c:v>
                </c:pt>
                <c:pt idx="9101">
                  <c:v>43789</c:v>
                </c:pt>
                <c:pt idx="9102">
                  <c:v>43790</c:v>
                </c:pt>
                <c:pt idx="9103">
                  <c:v>43791</c:v>
                </c:pt>
                <c:pt idx="9104">
                  <c:v>43794</c:v>
                </c:pt>
                <c:pt idx="9105">
                  <c:v>43795</c:v>
                </c:pt>
                <c:pt idx="9106">
                  <c:v>43796</c:v>
                </c:pt>
                <c:pt idx="9107">
                  <c:v>43797</c:v>
                </c:pt>
                <c:pt idx="9108">
                  <c:v>43798</c:v>
                </c:pt>
                <c:pt idx="9109">
                  <c:v>43801</c:v>
                </c:pt>
                <c:pt idx="9110">
                  <c:v>43802</c:v>
                </c:pt>
                <c:pt idx="9111">
                  <c:v>43803</c:v>
                </c:pt>
                <c:pt idx="9112">
                  <c:v>43804</c:v>
                </c:pt>
                <c:pt idx="9113">
                  <c:v>43805</c:v>
                </c:pt>
                <c:pt idx="9114">
                  <c:v>43808</c:v>
                </c:pt>
                <c:pt idx="9115">
                  <c:v>43809</c:v>
                </c:pt>
                <c:pt idx="9116">
                  <c:v>43810</c:v>
                </c:pt>
                <c:pt idx="9117">
                  <c:v>43811</c:v>
                </c:pt>
                <c:pt idx="9118">
                  <c:v>43812</c:v>
                </c:pt>
                <c:pt idx="9119">
                  <c:v>43815</c:v>
                </c:pt>
                <c:pt idx="9120">
                  <c:v>43816</c:v>
                </c:pt>
                <c:pt idx="9121">
                  <c:v>43817</c:v>
                </c:pt>
                <c:pt idx="9122">
                  <c:v>43818</c:v>
                </c:pt>
                <c:pt idx="9123">
                  <c:v>43819</c:v>
                </c:pt>
                <c:pt idx="9124">
                  <c:v>43822</c:v>
                </c:pt>
                <c:pt idx="9125">
                  <c:v>43823</c:v>
                </c:pt>
                <c:pt idx="9126">
                  <c:v>43824</c:v>
                </c:pt>
                <c:pt idx="9127">
                  <c:v>43825</c:v>
                </c:pt>
                <c:pt idx="9128">
                  <c:v>43826</c:v>
                </c:pt>
                <c:pt idx="9129">
                  <c:v>43829</c:v>
                </c:pt>
                <c:pt idx="9130">
                  <c:v>43830</c:v>
                </c:pt>
                <c:pt idx="9131">
                  <c:v>43831</c:v>
                </c:pt>
                <c:pt idx="9132">
                  <c:v>43832</c:v>
                </c:pt>
                <c:pt idx="9133">
                  <c:v>43833</c:v>
                </c:pt>
                <c:pt idx="9134">
                  <c:v>43836</c:v>
                </c:pt>
                <c:pt idx="9135">
                  <c:v>43837</c:v>
                </c:pt>
                <c:pt idx="9136">
                  <c:v>43838</c:v>
                </c:pt>
                <c:pt idx="9137">
                  <c:v>43839</c:v>
                </c:pt>
                <c:pt idx="9138">
                  <c:v>43840</c:v>
                </c:pt>
                <c:pt idx="9139">
                  <c:v>43843</c:v>
                </c:pt>
                <c:pt idx="9140">
                  <c:v>43844</c:v>
                </c:pt>
                <c:pt idx="9141">
                  <c:v>43845</c:v>
                </c:pt>
                <c:pt idx="9142">
                  <c:v>43846</c:v>
                </c:pt>
                <c:pt idx="9143">
                  <c:v>43847</c:v>
                </c:pt>
                <c:pt idx="9144">
                  <c:v>43850</c:v>
                </c:pt>
                <c:pt idx="9145">
                  <c:v>43851</c:v>
                </c:pt>
                <c:pt idx="9146">
                  <c:v>43852</c:v>
                </c:pt>
                <c:pt idx="9147">
                  <c:v>43853</c:v>
                </c:pt>
                <c:pt idx="9148">
                  <c:v>43854</c:v>
                </c:pt>
                <c:pt idx="9149">
                  <c:v>43857</c:v>
                </c:pt>
                <c:pt idx="9150">
                  <c:v>43858</c:v>
                </c:pt>
                <c:pt idx="9151">
                  <c:v>43859</c:v>
                </c:pt>
                <c:pt idx="9152">
                  <c:v>43860</c:v>
                </c:pt>
                <c:pt idx="9153">
                  <c:v>43861</c:v>
                </c:pt>
                <c:pt idx="9154">
                  <c:v>43864</c:v>
                </c:pt>
                <c:pt idx="9155">
                  <c:v>43865</c:v>
                </c:pt>
                <c:pt idx="9156">
                  <c:v>43866</c:v>
                </c:pt>
                <c:pt idx="9157">
                  <c:v>43867</c:v>
                </c:pt>
                <c:pt idx="9158">
                  <c:v>43868</c:v>
                </c:pt>
                <c:pt idx="9159">
                  <c:v>43871</c:v>
                </c:pt>
                <c:pt idx="9160">
                  <c:v>43872</c:v>
                </c:pt>
                <c:pt idx="9161">
                  <c:v>43873</c:v>
                </c:pt>
                <c:pt idx="9162">
                  <c:v>43874</c:v>
                </c:pt>
                <c:pt idx="9163">
                  <c:v>43875</c:v>
                </c:pt>
                <c:pt idx="9164">
                  <c:v>43878</c:v>
                </c:pt>
                <c:pt idx="9165">
                  <c:v>43879</c:v>
                </c:pt>
                <c:pt idx="9166">
                  <c:v>43880</c:v>
                </c:pt>
                <c:pt idx="9167">
                  <c:v>43881</c:v>
                </c:pt>
                <c:pt idx="9168">
                  <c:v>43882</c:v>
                </c:pt>
                <c:pt idx="9169">
                  <c:v>43885</c:v>
                </c:pt>
                <c:pt idx="9170">
                  <c:v>43886</c:v>
                </c:pt>
                <c:pt idx="9171">
                  <c:v>43887</c:v>
                </c:pt>
                <c:pt idx="9172">
                  <c:v>43888</c:v>
                </c:pt>
                <c:pt idx="9173">
                  <c:v>43889</c:v>
                </c:pt>
                <c:pt idx="9174">
                  <c:v>43892</c:v>
                </c:pt>
                <c:pt idx="9175">
                  <c:v>43893</c:v>
                </c:pt>
                <c:pt idx="9176">
                  <c:v>43894</c:v>
                </c:pt>
                <c:pt idx="9177">
                  <c:v>43895</c:v>
                </c:pt>
                <c:pt idx="9178">
                  <c:v>43896</c:v>
                </c:pt>
                <c:pt idx="9179">
                  <c:v>43899</c:v>
                </c:pt>
                <c:pt idx="9180">
                  <c:v>43900</c:v>
                </c:pt>
                <c:pt idx="9181">
                  <c:v>43901</c:v>
                </c:pt>
                <c:pt idx="9182">
                  <c:v>43902</c:v>
                </c:pt>
                <c:pt idx="9183">
                  <c:v>43903</c:v>
                </c:pt>
                <c:pt idx="9184">
                  <c:v>43906</c:v>
                </c:pt>
                <c:pt idx="9185">
                  <c:v>43907</c:v>
                </c:pt>
                <c:pt idx="9186">
                  <c:v>43908</c:v>
                </c:pt>
                <c:pt idx="9187">
                  <c:v>43909</c:v>
                </c:pt>
                <c:pt idx="9188">
                  <c:v>43910</c:v>
                </c:pt>
                <c:pt idx="9189">
                  <c:v>43913</c:v>
                </c:pt>
                <c:pt idx="9190">
                  <c:v>43914</c:v>
                </c:pt>
                <c:pt idx="9191">
                  <c:v>43915</c:v>
                </c:pt>
                <c:pt idx="9192">
                  <c:v>43916</c:v>
                </c:pt>
                <c:pt idx="9193">
                  <c:v>43917</c:v>
                </c:pt>
                <c:pt idx="9194">
                  <c:v>43920</c:v>
                </c:pt>
                <c:pt idx="9195">
                  <c:v>43921</c:v>
                </c:pt>
                <c:pt idx="9196">
                  <c:v>43922</c:v>
                </c:pt>
                <c:pt idx="9197">
                  <c:v>43923</c:v>
                </c:pt>
                <c:pt idx="9198">
                  <c:v>43924</c:v>
                </c:pt>
                <c:pt idx="9199">
                  <c:v>43927</c:v>
                </c:pt>
                <c:pt idx="9200">
                  <c:v>43928</c:v>
                </c:pt>
                <c:pt idx="9201">
                  <c:v>43929</c:v>
                </c:pt>
                <c:pt idx="9202">
                  <c:v>43930</c:v>
                </c:pt>
                <c:pt idx="9203">
                  <c:v>43931</c:v>
                </c:pt>
                <c:pt idx="9204">
                  <c:v>43934</c:v>
                </c:pt>
                <c:pt idx="9205">
                  <c:v>43935</c:v>
                </c:pt>
                <c:pt idx="9206">
                  <c:v>43936</c:v>
                </c:pt>
                <c:pt idx="9207">
                  <c:v>43937</c:v>
                </c:pt>
                <c:pt idx="9208">
                  <c:v>43938</c:v>
                </c:pt>
                <c:pt idx="9209">
                  <c:v>43941</c:v>
                </c:pt>
                <c:pt idx="9210">
                  <c:v>43942</c:v>
                </c:pt>
                <c:pt idx="9211">
                  <c:v>43943</c:v>
                </c:pt>
                <c:pt idx="9212">
                  <c:v>43944</c:v>
                </c:pt>
                <c:pt idx="9213">
                  <c:v>43945</c:v>
                </c:pt>
                <c:pt idx="9214">
                  <c:v>43948</c:v>
                </c:pt>
                <c:pt idx="9215">
                  <c:v>43949</c:v>
                </c:pt>
                <c:pt idx="9216">
                  <c:v>43950</c:v>
                </c:pt>
                <c:pt idx="9217">
                  <c:v>43951</c:v>
                </c:pt>
                <c:pt idx="9218">
                  <c:v>43952</c:v>
                </c:pt>
                <c:pt idx="9219">
                  <c:v>43955</c:v>
                </c:pt>
                <c:pt idx="9220">
                  <c:v>43956</c:v>
                </c:pt>
                <c:pt idx="9221">
                  <c:v>43957</c:v>
                </c:pt>
                <c:pt idx="9222">
                  <c:v>43958</c:v>
                </c:pt>
                <c:pt idx="9223">
                  <c:v>43959</c:v>
                </c:pt>
                <c:pt idx="9224">
                  <c:v>43962</c:v>
                </c:pt>
                <c:pt idx="9225">
                  <c:v>43963</c:v>
                </c:pt>
                <c:pt idx="9226">
                  <c:v>43964</c:v>
                </c:pt>
                <c:pt idx="9227">
                  <c:v>43965</c:v>
                </c:pt>
                <c:pt idx="9228">
                  <c:v>43966</c:v>
                </c:pt>
                <c:pt idx="9229">
                  <c:v>43969</c:v>
                </c:pt>
                <c:pt idx="9230">
                  <c:v>43970</c:v>
                </c:pt>
                <c:pt idx="9231">
                  <c:v>43971</c:v>
                </c:pt>
                <c:pt idx="9232">
                  <c:v>43972</c:v>
                </c:pt>
                <c:pt idx="9233">
                  <c:v>43973</c:v>
                </c:pt>
                <c:pt idx="9234">
                  <c:v>43977</c:v>
                </c:pt>
                <c:pt idx="9235">
                  <c:v>43978</c:v>
                </c:pt>
                <c:pt idx="9236">
                  <c:v>43979</c:v>
                </c:pt>
                <c:pt idx="9237">
                  <c:v>43980</c:v>
                </c:pt>
                <c:pt idx="9238">
                  <c:v>43983</c:v>
                </c:pt>
                <c:pt idx="9239">
                  <c:v>43984</c:v>
                </c:pt>
                <c:pt idx="9240">
                  <c:v>43985</c:v>
                </c:pt>
                <c:pt idx="9241">
                  <c:v>43986</c:v>
                </c:pt>
                <c:pt idx="9242">
                  <c:v>43987</c:v>
                </c:pt>
                <c:pt idx="9243">
                  <c:v>43990</c:v>
                </c:pt>
                <c:pt idx="9244">
                  <c:v>43991</c:v>
                </c:pt>
                <c:pt idx="9245">
                  <c:v>43992</c:v>
                </c:pt>
                <c:pt idx="9246">
                  <c:v>43993</c:v>
                </c:pt>
                <c:pt idx="9247">
                  <c:v>43994</c:v>
                </c:pt>
                <c:pt idx="9248">
                  <c:v>43997</c:v>
                </c:pt>
                <c:pt idx="9249">
                  <c:v>43998</c:v>
                </c:pt>
                <c:pt idx="9250">
                  <c:v>43999</c:v>
                </c:pt>
                <c:pt idx="9251">
                  <c:v>44000</c:v>
                </c:pt>
                <c:pt idx="9252">
                  <c:v>44001</c:v>
                </c:pt>
                <c:pt idx="9253">
                  <c:v>44004</c:v>
                </c:pt>
                <c:pt idx="9254">
                  <c:v>44005</c:v>
                </c:pt>
                <c:pt idx="9255">
                  <c:v>44006</c:v>
                </c:pt>
                <c:pt idx="9256">
                  <c:v>44007</c:v>
                </c:pt>
                <c:pt idx="9257">
                  <c:v>44008</c:v>
                </c:pt>
                <c:pt idx="9258">
                  <c:v>44011</c:v>
                </c:pt>
                <c:pt idx="9259">
                  <c:v>44012</c:v>
                </c:pt>
                <c:pt idx="9260">
                  <c:v>44013</c:v>
                </c:pt>
                <c:pt idx="9261">
                  <c:v>44014</c:v>
                </c:pt>
                <c:pt idx="9262">
                  <c:v>44018</c:v>
                </c:pt>
                <c:pt idx="9263">
                  <c:v>44019</c:v>
                </c:pt>
                <c:pt idx="9264">
                  <c:v>44020</c:v>
                </c:pt>
                <c:pt idx="9265">
                  <c:v>44021</c:v>
                </c:pt>
                <c:pt idx="9266">
                  <c:v>44022</c:v>
                </c:pt>
                <c:pt idx="9267">
                  <c:v>44025</c:v>
                </c:pt>
                <c:pt idx="9268">
                  <c:v>44026</c:v>
                </c:pt>
                <c:pt idx="9269">
                  <c:v>44027</c:v>
                </c:pt>
                <c:pt idx="9270">
                  <c:v>44028</c:v>
                </c:pt>
                <c:pt idx="9271">
                  <c:v>44029</c:v>
                </c:pt>
                <c:pt idx="9272">
                  <c:v>44032</c:v>
                </c:pt>
                <c:pt idx="9273">
                  <c:v>44033</c:v>
                </c:pt>
                <c:pt idx="9274">
                  <c:v>44034</c:v>
                </c:pt>
                <c:pt idx="9275">
                  <c:v>44035</c:v>
                </c:pt>
                <c:pt idx="9276">
                  <c:v>44036</c:v>
                </c:pt>
                <c:pt idx="9277">
                  <c:v>44039</c:v>
                </c:pt>
                <c:pt idx="9278">
                  <c:v>44040</c:v>
                </c:pt>
                <c:pt idx="9279">
                  <c:v>44041</c:v>
                </c:pt>
                <c:pt idx="9280">
                  <c:v>44042</c:v>
                </c:pt>
                <c:pt idx="9281">
                  <c:v>44043</c:v>
                </c:pt>
                <c:pt idx="9282">
                  <c:v>44046</c:v>
                </c:pt>
                <c:pt idx="9283">
                  <c:v>44047</c:v>
                </c:pt>
                <c:pt idx="9284">
                  <c:v>44048</c:v>
                </c:pt>
                <c:pt idx="9285">
                  <c:v>44049</c:v>
                </c:pt>
                <c:pt idx="9286">
                  <c:v>44050</c:v>
                </c:pt>
                <c:pt idx="9287">
                  <c:v>44053</c:v>
                </c:pt>
                <c:pt idx="9288">
                  <c:v>44054</c:v>
                </c:pt>
                <c:pt idx="9289">
                  <c:v>44055</c:v>
                </c:pt>
                <c:pt idx="9290">
                  <c:v>44056</c:v>
                </c:pt>
                <c:pt idx="9291">
                  <c:v>44057</c:v>
                </c:pt>
                <c:pt idx="9292">
                  <c:v>44060</c:v>
                </c:pt>
                <c:pt idx="9293">
                  <c:v>44061</c:v>
                </c:pt>
                <c:pt idx="9294">
                  <c:v>44062</c:v>
                </c:pt>
                <c:pt idx="9295">
                  <c:v>44063</c:v>
                </c:pt>
                <c:pt idx="9296">
                  <c:v>44064</c:v>
                </c:pt>
                <c:pt idx="9297">
                  <c:v>44067</c:v>
                </c:pt>
                <c:pt idx="9298">
                  <c:v>44068</c:v>
                </c:pt>
                <c:pt idx="9299">
                  <c:v>44069</c:v>
                </c:pt>
                <c:pt idx="9300">
                  <c:v>44070</c:v>
                </c:pt>
                <c:pt idx="9301">
                  <c:v>44071</c:v>
                </c:pt>
                <c:pt idx="9302">
                  <c:v>44074</c:v>
                </c:pt>
                <c:pt idx="9303">
                  <c:v>44075</c:v>
                </c:pt>
                <c:pt idx="9304">
                  <c:v>44076</c:v>
                </c:pt>
                <c:pt idx="9305">
                  <c:v>44077</c:v>
                </c:pt>
                <c:pt idx="9306">
                  <c:v>44078</c:v>
                </c:pt>
                <c:pt idx="9307">
                  <c:v>44082</c:v>
                </c:pt>
                <c:pt idx="9308">
                  <c:v>44083</c:v>
                </c:pt>
                <c:pt idx="9309">
                  <c:v>44084</c:v>
                </c:pt>
                <c:pt idx="9310">
                  <c:v>44085</c:v>
                </c:pt>
                <c:pt idx="9311">
                  <c:v>44088</c:v>
                </c:pt>
                <c:pt idx="9312">
                  <c:v>44089</c:v>
                </c:pt>
                <c:pt idx="9313">
                  <c:v>44090</c:v>
                </c:pt>
                <c:pt idx="9314">
                  <c:v>44091</c:v>
                </c:pt>
                <c:pt idx="9315">
                  <c:v>44092</c:v>
                </c:pt>
                <c:pt idx="9316">
                  <c:v>44095</c:v>
                </c:pt>
                <c:pt idx="9317">
                  <c:v>44096</c:v>
                </c:pt>
                <c:pt idx="9318">
                  <c:v>44097</c:v>
                </c:pt>
                <c:pt idx="9319">
                  <c:v>44098</c:v>
                </c:pt>
                <c:pt idx="9320">
                  <c:v>44099</c:v>
                </c:pt>
                <c:pt idx="9321">
                  <c:v>44102</c:v>
                </c:pt>
                <c:pt idx="9322">
                  <c:v>44103</c:v>
                </c:pt>
                <c:pt idx="9323">
                  <c:v>44104</c:v>
                </c:pt>
                <c:pt idx="9324">
                  <c:v>44105</c:v>
                </c:pt>
                <c:pt idx="9325">
                  <c:v>44106</c:v>
                </c:pt>
                <c:pt idx="9326">
                  <c:v>44109</c:v>
                </c:pt>
                <c:pt idx="9327">
                  <c:v>44110</c:v>
                </c:pt>
                <c:pt idx="9328">
                  <c:v>44111</c:v>
                </c:pt>
                <c:pt idx="9329">
                  <c:v>44112</c:v>
                </c:pt>
                <c:pt idx="9330">
                  <c:v>44113</c:v>
                </c:pt>
                <c:pt idx="9331">
                  <c:v>44117</c:v>
                </c:pt>
                <c:pt idx="9332">
                  <c:v>44118</c:v>
                </c:pt>
                <c:pt idx="9333">
                  <c:v>44119</c:v>
                </c:pt>
                <c:pt idx="9334">
                  <c:v>44120</c:v>
                </c:pt>
                <c:pt idx="9335">
                  <c:v>44123</c:v>
                </c:pt>
                <c:pt idx="9336">
                  <c:v>44124</c:v>
                </c:pt>
                <c:pt idx="9337">
                  <c:v>44125</c:v>
                </c:pt>
                <c:pt idx="9338">
                  <c:v>44126</c:v>
                </c:pt>
                <c:pt idx="9339">
                  <c:v>44127</c:v>
                </c:pt>
                <c:pt idx="9340">
                  <c:v>44130</c:v>
                </c:pt>
                <c:pt idx="9341">
                  <c:v>44131</c:v>
                </c:pt>
                <c:pt idx="9342">
                  <c:v>44132</c:v>
                </c:pt>
                <c:pt idx="9343">
                  <c:v>44133</c:v>
                </c:pt>
                <c:pt idx="9344">
                  <c:v>44134</c:v>
                </c:pt>
                <c:pt idx="9345">
                  <c:v>44137</c:v>
                </c:pt>
                <c:pt idx="9346">
                  <c:v>44138</c:v>
                </c:pt>
                <c:pt idx="9347">
                  <c:v>44139</c:v>
                </c:pt>
                <c:pt idx="9348">
                  <c:v>44140</c:v>
                </c:pt>
                <c:pt idx="9349">
                  <c:v>44141</c:v>
                </c:pt>
                <c:pt idx="9350">
                  <c:v>44144</c:v>
                </c:pt>
                <c:pt idx="9351">
                  <c:v>44145</c:v>
                </c:pt>
                <c:pt idx="9352">
                  <c:v>44147</c:v>
                </c:pt>
                <c:pt idx="9353">
                  <c:v>44148</c:v>
                </c:pt>
                <c:pt idx="9354">
                  <c:v>44151</c:v>
                </c:pt>
                <c:pt idx="9355">
                  <c:v>44152</c:v>
                </c:pt>
                <c:pt idx="9356">
                  <c:v>44153</c:v>
                </c:pt>
                <c:pt idx="9357">
                  <c:v>44154</c:v>
                </c:pt>
                <c:pt idx="9358">
                  <c:v>44155</c:v>
                </c:pt>
                <c:pt idx="9359">
                  <c:v>44158</c:v>
                </c:pt>
                <c:pt idx="9360">
                  <c:v>44159</c:v>
                </c:pt>
                <c:pt idx="9361">
                  <c:v>44160</c:v>
                </c:pt>
                <c:pt idx="9362">
                  <c:v>44162</c:v>
                </c:pt>
                <c:pt idx="9363">
                  <c:v>44165</c:v>
                </c:pt>
                <c:pt idx="9364">
                  <c:v>44166</c:v>
                </c:pt>
                <c:pt idx="9365">
                  <c:v>44167</c:v>
                </c:pt>
                <c:pt idx="9366">
                  <c:v>44168</c:v>
                </c:pt>
                <c:pt idx="9367">
                  <c:v>44169</c:v>
                </c:pt>
                <c:pt idx="9368">
                  <c:v>44172</c:v>
                </c:pt>
                <c:pt idx="9369">
                  <c:v>44173</c:v>
                </c:pt>
                <c:pt idx="9370">
                  <c:v>44174</c:v>
                </c:pt>
                <c:pt idx="9371">
                  <c:v>44175</c:v>
                </c:pt>
                <c:pt idx="9372">
                  <c:v>44176</c:v>
                </c:pt>
                <c:pt idx="9373">
                  <c:v>44179</c:v>
                </c:pt>
                <c:pt idx="9374">
                  <c:v>44180</c:v>
                </c:pt>
                <c:pt idx="9375">
                  <c:v>44181</c:v>
                </c:pt>
                <c:pt idx="9376">
                  <c:v>44182</c:v>
                </c:pt>
                <c:pt idx="9377">
                  <c:v>44183</c:v>
                </c:pt>
                <c:pt idx="9378">
                  <c:v>44186</c:v>
                </c:pt>
                <c:pt idx="9379">
                  <c:v>44187</c:v>
                </c:pt>
                <c:pt idx="9380">
                  <c:v>44188</c:v>
                </c:pt>
                <c:pt idx="9381">
                  <c:v>44189</c:v>
                </c:pt>
                <c:pt idx="9382">
                  <c:v>44193</c:v>
                </c:pt>
                <c:pt idx="9383">
                  <c:v>44194</c:v>
                </c:pt>
                <c:pt idx="9384">
                  <c:v>44195</c:v>
                </c:pt>
                <c:pt idx="9385">
                  <c:v>44196</c:v>
                </c:pt>
                <c:pt idx="9386">
                  <c:v>44200</c:v>
                </c:pt>
                <c:pt idx="9387">
                  <c:v>44201</c:v>
                </c:pt>
                <c:pt idx="9388">
                  <c:v>44202</c:v>
                </c:pt>
                <c:pt idx="9389">
                  <c:v>44203</c:v>
                </c:pt>
                <c:pt idx="9390">
                  <c:v>44204</c:v>
                </c:pt>
                <c:pt idx="9391">
                  <c:v>44207</c:v>
                </c:pt>
                <c:pt idx="9392">
                  <c:v>44208</c:v>
                </c:pt>
                <c:pt idx="9393">
                  <c:v>44209</c:v>
                </c:pt>
                <c:pt idx="9394">
                  <c:v>44210</c:v>
                </c:pt>
                <c:pt idx="9395">
                  <c:v>44211</c:v>
                </c:pt>
                <c:pt idx="9396">
                  <c:v>44215</c:v>
                </c:pt>
                <c:pt idx="9397">
                  <c:v>44216</c:v>
                </c:pt>
                <c:pt idx="9398">
                  <c:v>44217</c:v>
                </c:pt>
                <c:pt idx="9399">
                  <c:v>44218</c:v>
                </c:pt>
                <c:pt idx="9400">
                  <c:v>44221</c:v>
                </c:pt>
                <c:pt idx="9401">
                  <c:v>44222</c:v>
                </c:pt>
                <c:pt idx="9402">
                  <c:v>44223</c:v>
                </c:pt>
                <c:pt idx="9403">
                  <c:v>44224</c:v>
                </c:pt>
                <c:pt idx="9404">
                  <c:v>44225</c:v>
                </c:pt>
                <c:pt idx="9405">
                  <c:v>44228</c:v>
                </c:pt>
                <c:pt idx="9406">
                  <c:v>44229</c:v>
                </c:pt>
                <c:pt idx="9407">
                  <c:v>44230</c:v>
                </c:pt>
                <c:pt idx="9408">
                  <c:v>44231</c:v>
                </c:pt>
                <c:pt idx="9409">
                  <c:v>44232</c:v>
                </c:pt>
                <c:pt idx="9410">
                  <c:v>44235</c:v>
                </c:pt>
                <c:pt idx="9411">
                  <c:v>44236</c:v>
                </c:pt>
                <c:pt idx="9412">
                  <c:v>44237</c:v>
                </c:pt>
                <c:pt idx="9413">
                  <c:v>44238</c:v>
                </c:pt>
                <c:pt idx="9414">
                  <c:v>44239</c:v>
                </c:pt>
                <c:pt idx="9415">
                  <c:v>44243</c:v>
                </c:pt>
                <c:pt idx="9416">
                  <c:v>44244</c:v>
                </c:pt>
                <c:pt idx="9417">
                  <c:v>44245</c:v>
                </c:pt>
                <c:pt idx="9418">
                  <c:v>44246</c:v>
                </c:pt>
                <c:pt idx="9419">
                  <c:v>44249</c:v>
                </c:pt>
                <c:pt idx="9420">
                  <c:v>44250</c:v>
                </c:pt>
                <c:pt idx="9421">
                  <c:v>44251</c:v>
                </c:pt>
                <c:pt idx="9422">
                  <c:v>44252</c:v>
                </c:pt>
                <c:pt idx="9423">
                  <c:v>44253</c:v>
                </c:pt>
                <c:pt idx="9424">
                  <c:v>44256</c:v>
                </c:pt>
                <c:pt idx="9425">
                  <c:v>44257</c:v>
                </c:pt>
                <c:pt idx="9426">
                  <c:v>44258</c:v>
                </c:pt>
                <c:pt idx="9427">
                  <c:v>44259</c:v>
                </c:pt>
                <c:pt idx="9428">
                  <c:v>44260</c:v>
                </c:pt>
                <c:pt idx="9429">
                  <c:v>44263</c:v>
                </c:pt>
                <c:pt idx="9430">
                  <c:v>44264</c:v>
                </c:pt>
                <c:pt idx="9431">
                  <c:v>44265</c:v>
                </c:pt>
                <c:pt idx="9432">
                  <c:v>44266</c:v>
                </c:pt>
                <c:pt idx="9433">
                  <c:v>44267</c:v>
                </c:pt>
                <c:pt idx="9434">
                  <c:v>44270</c:v>
                </c:pt>
                <c:pt idx="9435">
                  <c:v>44271</c:v>
                </c:pt>
                <c:pt idx="9436">
                  <c:v>44272</c:v>
                </c:pt>
                <c:pt idx="9437">
                  <c:v>44273</c:v>
                </c:pt>
                <c:pt idx="9438">
                  <c:v>44274</c:v>
                </c:pt>
                <c:pt idx="9439">
                  <c:v>44277</c:v>
                </c:pt>
                <c:pt idx="9440">
                  <c:v>44278</c:v>
                </c:pt>
                <c:pt idx="9441">
                  <c:v>44279</c:v>
                </c:pt>
                <c:pt idx="9442">
                  <c:v>44280</c:v>
                </c:pt>
                <c:pt idx="9443">
                  <c:v>44281</c:v>
                </c:pt>
                <c:pt idx="9444">
                  <c:v>44284</c:v>
                </c:pt>
                <c:pt idx="9445">
                  <c:v>44285</c:v>
                </c:pt>
                <c:pt idx="9446">
                  <c:v>44286</c:v>
                </c:pt>
                <c:pt idx="9447">
                  <c:v>44287</c:v>
                </c:pt>
                <c:pt idx="9448">
                  <c:v>44288</c:v>
                </c:pt>
                <c:pt idx="9449">
                  <c:v>44291</c:v>
                </c:pt>
                <c:pt idx="9450">
                  <c:v>44292</c:v>
                </c:pt>
                <c:pt idx="9451">
                  <c:v>44293</c:v>
                </c:pt>
                <c:pt idx="9452">
                  <c:v>44294</c:v>
                </c:pt>
                <c:pt idx="9453">
                  <c:v>44295</c:v>
                </c:pt>
                <c:pt idx="9454">
                  <c:v>44298</c:v>
                </c:pt>
                <c:pt idx="9455">
                  <c:v>44299</c:v>
                </c:pt>
                <c:pt idx="9456">
                  <c:v>44300</c:v>
                </c:pt>
                <c:pt idx="9457">
                  <c:v>44301</c:v>
                </c:pt>
                <c:pt idx="9458">
                  <c:v>44302</c:v>
                </c:pt>
                <c:pt idx="9459">
                  <c:v>44305</c:v>
                </c:pt>
                <c:pt idx="9460">
                  <c:v>44306</c:v>
                </c:pt>
                <c:pt idx="9461">
                  <c:v>44307</c:v>
                </c:pt>
                <c:pt idx="9462">
                  <c:v>44308</c:v>
                </c:pt>
                <c:pt idx="9463">
                  <c:v>44309</c:v>
                </c:pt>
                <c:pt idx="9464">
                  <c:v>44312</c:v>
                </c:pt>
                <c:pt idx="9465">
                  <c:v>44313</c:v>
                </c:pt>
                <c:pt idx="9466">
                  <c:v>44314</c:v>
                </c:pt>
                <c:pt idx="9467">
                  <c:v>44315</c:v>
                </c:pt>
                <c:pt idx="9468">
                  <c:v>44316</c:v>
                </c:pt>
                <c:pt idx="9469">
                  <c:v>44319</c:v>
                </c:pt>
                <c:pt idx="9470">
                  <c:v>44320</c:v>
                </c:pt>
                <c:pt idx="9471">
                  <c:v>44321</c:v>
                </c:pt>
                <c:pt idx="9472">
                  <c:v>44322</c:v>
                </c:pt>
                <c:pt idx="9473">
                  <c:v>44323</c:v>
                </c:pt>
                <c:pt idx="9474">
                  <c:v>44326</c:v>
                </c:pt>
                <c:pt idx="9475">
                  <c:v>44327</c:v>
                </c:pt>
                <c:pt idx="9476">
                  <c:v>44328</c:v>
                </c:pt>
                <c:pt idx="9477">
                  <c:v>44329</c:v>
                </c:pt>
                <c:pt idx="9478">
                  <c:v>44330</c:v>
                </c:pt>
                <c:pt idx="9479">
                  <c:v>44333</c:v>
                </c:pt>
                <c:pt idx="9480">
                  <c:v>44334</c:v>
                </c:pt>
                <c:pt idx="9481">
                  <c:v>44335</c:v>
                </c:pt>
                <c:pt idx="9482">
                  <c:v>44336</c:v>
                </c:pt>
                <c:pt idx="9483">
                  <c:v>44337</c:v>
                </c:pt>
                <c:pt idx="9484">
                  <c:v>44340</c:v>
                </c:pt>
                <c:pt idx="9485">
                  <c:v>44341</c:v>
                </c:pt>
                <c:pt idx="9486">
                  <c:v>44342</c:v>
                </c:pt>
                <c:pt idx="9487">
                  <c:v>44343</c:v>
                </c:pt>
                <c:pt idx="9488">
                  <c:v>44344</c:v>
                </c:pt>
                <c:pt idx="9489">
                  <c:v>44348</c:v>
                </c:pt>
                <c:pt idx="9490">
                  <c:v>44349</c:v>
                </c:pt>
                <c:pt idx="9491">
                  <c:v>44350</c:v>
                </c:pt>
                <c:pt idx="9492">
                  <c:v>44351</c:v>
                </c:pt>
                <c:pt idx="9493">
                  <c:v>44354</c:v>
                </c:pt>
                <c:pt idx="9494">
                  <c:v>44355</c:v>
                </c:pt>
                <c:pt idx="9495">
                  <c:v>44356</c:v>
                </c:pt>
                <c:pt idx="9496">
                  <c:v>44357</c:v>
                </c:pt>
                <c:pt idx="9497">
                  <c:v>44358</c:v>
                </c:pt>
                <c:pt idx="9498">
                  <c:v>44361</c:v>
                </c:pt>
                <c:pt idx="9499">
                  <c:v>44362</c:v>
                </c:pt>
                <c:pt idx="9500">
                  <c:v>44363</c:v>
                </c:pt>
                <c:pt idx="9501">
                  <c:v>44364</c:v>
                </c:pt>
                <c:pt idx="9502">
                  <c:v>44365</c:v>
                </c:pt>
                <c:pt idx="9503">
                  <c:v>44368</c:v>
                </c:pt>
                <c:pt idx="9504">
                  <c:v>44369</c:v>
                </c:pt>
                <c:pt idx="9505">
                  <c:v>44370</c:v>
                </c:pt>
                <c:pt idx="9506">
                  <c:v>44371</c:v>
                </c:pt>
                <c:pt idx="9507">
                  <c:v>44372</c:v>
                </c:pt>
                <c:pt idx="9508">
                  <c:v>44375</c:v>
                </c:pt>
                <c:pt idx="9509">
                  <c:v>44376</c:v>
                </c:pt>
                <c:pt idx="9510">
                  <c:v>44377</c:v>
                </c:pt>
                <c:pt idx="9511">
                  <c:v>44378</c:v>
                </c:pt>
                <c:pt idx="9512">
                  <c:v>44379</c:v>
                </c:pt>
                <c:pt idx="9513">
                  <c:v>44383</c:v>
                </c:pt>
                <c:pt idx="9514">
                  <c:v>44384</c:v>
                </c:pt>
                <c:pt idx="9515">
                  <c:v>44385</c:v>
                </c:pt>
                <c:pt idx="9516">
                  <c:v>44386</c:v>
                </c:pt>
                <c:pt idx="9517">
                  <c:v>44389</c:v>
                </c:pt>
                <c:pt idx="9518">
                  <c:v>44390</c:v>
                </c:pt>
                <c:pt idx="9519">
                  <c:v>44391</c:v>
                </c:pt>
                <c:pt idx="9520">
                  <c:v>44392</c:v>
                </c:pt>
                <c:pt idx="9521">
                  <c:v>44393</c:v>
                </c:pt>
                <c:pt idx="9522">
                  <c:v>44396</c:v>
                </c:pt>
                <c:pt idx="9523">
                  <c:v>44397</c:v>
                </c:pt>
                <c:pt idx="9524">
                  <c:v>44398</c:v>
                </c:pt>
                <c:pt idx="9525">
                  <c:v>44399</c:v>
                </c:pt>
                <c:pt idx="9526">
                  <c:v>44400</c:v>
                </c:pt>
                <c:pt idx="9527">
                  <c:v>44403</c:v>
                </c:pt>
                <c:pt idx="9528">
                  <c:v>44404</c:v>
                </c:pt>
                <c:pt idx="9529">
                  <c:v>44405</c:v>
                </c:pt>
                <c:pt idx="9530">
                  <c:v>44406</c:v>
                </c:pt>
                <c:pt idx="9531">
                  <c:v>44407</c:v>
                </c:pt>
                <c:pt idx="9532">
                  <c:v>44410</c:v>
                </c:pt>
                <c:pt idx="9533">
                  <c:v>44411</c:v>
                </c:pt>
                <c:pt idx="9534">
                  <c:v>44412</c:v>
                </c:pt>
                <c:pt idx="9535">
                  <c:v>44413</c:v>
                </c:pt>
                <c:pt idx="9536">
                  <c:v>44414</c:v>
                </c:pt>
                <c:pt idx="9537">
                  <c:v>44417</c:v>
                </c:pt>
                <c:pt idx="9538">
                  <c:v>44418</c:v>
                </c:pt>
                <c:pt idx="9539">
                  <c:v>44419</c:v>
                </c:pt>
                <c:pt idx="9540">
                  <c:v>44420</c:v>
                </c:pt>
                <c:pt idx="9541">
                  <c:v>44421</c:v>
                </c:pt>
                <c:pt idx="9542">
                  <c:v>44424</c:v>
                </c:pt>
                <c:pt idx="9543">
                  <c:v>44425</c:v>
                </c:pt>
                <c:pt idx="9544">
                  <c:v>44426</c:v>
                </c:pt>
                <c:pt idx="9545">
                  <c:v>44427</c:v>
                </c:pt>
                <c:pt idx="9546">
                  <c:v>44428</c:v>
                </c:pt>
                <c:pt idx="9547">
                  <c:v>44431</c:v>
                </c:pt>
                <c:pt idx="9548">
                  <c:v>44432</c:v>
                </c:pt>
                <c:pt idx="9549">
                  <c:v>44433</c:v>
                </c:pt>
                <c:pt idx="9550">
                  <c:v>44434</c:v>
                </c:pt>
                <c:pt idx="9551">
                  <c:v>44435</c:v>
                </c:pt>
                <c:pt idx="9552">
                  <c:v>44438</c:v>
                </c:pt>
                <c:pt idx="9553">
                  <c:v>44439</c:v>
                </c:pt>
                <c:pt idx="9554">
                  <c:v>44440</c:v>
                </c:pt>
                <c:pt idx="9555">
                  <c:v>44441</c:v>
                </c:pt>
                <c:pt idx="9556">
                  <c:v>44442</c:v>
                </c:pt>
                <c:pt idx="9557">
                  <c:v>44446</c:v>
                </c:pt>
                <c:pt idx="9558">
                  <c:v>44447</c:v>
                </c:pt>
                <c:pt idx="9559">
                  <c:v>44448</c:v>
                </c:pt>
                <c:pt idx="9560">
                  <c:v>44449</c:v>
                </c:pt>
                <c:pt idx="9561">
                  <c:v>44452</c:v>
                </c:pt>
                <c:pt idx="9562">
                  <c:v>44453</c:v>
                </c:pt>
                <c:pt idx="9563">
                  <c:v>44454</c:v>
                </c:pt>
                <c:pt idx="9564">
                  <c:v>44455</c:v>
                </c:pt>
                <c:pt idx="9565">
                  <c:v>44456</c:v>
                </c:pt>
                <c:pt idx="9566">
                  <c:v>44459</c:v>
                </c:pt>
                <c:pt idx="9567">
                  <c:v>44460</c:v>
                </c:pt>
                <c:pt idx="9568">
                  <c:v>44461</c:v>
                </c:pt>
                <c:pt idx="9569">
                  <c:v>44462</c:v>
                </c:pt>
                <c:pt idx="9570">
                  <c:v>44463</c:v>
                </c:pt>
                <c:pt idx="9571">
                  <c:v>44466</c:v>
                </c:pt>
                <c:pt idx="9572">
                  <c:v>44467</c:v>
                </c:pt>
                <c:pt idx="9573">
                  <c:v>44468</c:v>
                </c:pt>
                <c:pt idx="9574">
                  <c:v>44469</c:v>
                </c:pt>
                <c:pt idx="9575">
                  <c:v>44470</c:v>
                </c:pt>
                <c:pt idx="9576">
                  <c:v>44473</c:v>
                </c:pt>
                <c:pt idx="9577">
                  <c:v>44474</c:v>
                </c:pt>
                <c:pt idx="9578">
                  <c:v>44475</c:v>
                </c:pt>
                <c:pt idx="9579">
                  <c:v>44476</c:v>
                </c:pt>
                <c:pt idx="9580">
                  <c:v>44477</c:v>
                </c:pt>
                <c:pt idx="9581">
                  <c:v>44481</c:v>
                </c:pt>
                <c:pt idx="9582">
                  <c:v>44482</c:v>
                </c:pt>
                <c:pt idx="9583">
                  <c:v>44483</c:v>
                </c:pt>
                <c:pt idx="9584">
                  <c:v>44484</c:v>
                </c:pt>
                <c:pt idx="9585">
                  <c:v>44487</c:v>
                </c:pt>
                <c:pt idx="9586">
                  <c:v>44488</c:v>
                </c:pt>
                <c:pt idx="9587">
                  <c:v>44489</c:v>
                </c:pt>
                <c:pt idx="9588">
                  <c:v>44490</c:v>
                </c:pt>
                <c:pt idx="9589">
                  <c:v>44491</c:v>
                </c:pt>
                <c:pt idx="9590">
                  <c:v>44494</c:v>
                </c:pt>
                <c:pt idx="9591">
                  <c:v>44495</c:v>
                </c:pt>
                <c:pt idx="9592">
                  <c:v>44496</c:v>
                </c:pt>
                <c:pt idx="9593">
                  <c:v>44497</c:v>
                </c:pt>
                <c:pt idx="9594">
                  <c:v>44498</c:v>
                </c:pt>
                <c:pt idx="9595">
                  <c:v>44501</c:v>
                </c:pt>
                <c:pt idx="9596">
                  <c:v>44502</c:v>
                </c:pt>
                <c:pt idx="9597">
                  <c:v>44503</c:v>
                </c:pt>
                <c:pt idx="9598">
                  <c:v>44504</c:v>
                </c:pt>
                <c:pt idx="9599">
                  <c:v>44505</c:v>
                </c:pt>
                <c:pt idx="9600">
                  <c:v>44508</c:v>
                </c:pt>
                <c:pt idx="9601">
                  <c:v>44509</c:v>
                </c:pt>
                <c:pt idx="9602">
                  <c:v>44510</c:v>
                </c:pt>
                <c:pt idx="9603">
                  <c:v>44512</c:v>
                </c:pt>
                <c:pt idx="9604">
                  <c:v>44515</c:v>
                </c:pt>
                <c:pt idx="9605">
                  <c:v>44516</c:v>
                </c:pt>
                <c:pt idx="9606">
                  <c:v>44517</c:v>
                </c:pt>
                <c:pt idx="9607">
                  <c:v>44518</c:v>
                </c:pt>
                <c:pt idx="9608">
                  <c:v>44519</c:v>
                </c:pt>
                <c:pt idx="9609">
                  <c:v>44522</c:v>
                </c:pt>
                <c:pt idx="9610">
                  <c:v>44523</c:v>
                </c:pt>
                <c:pt idx="9611">
                  <c:v>44524</c:v>
                </c:pt>
                <c:pt idx="9612">
                  <c:v>44526</c:v>
                </c:pt>
                <c:pt idx="9613">
                  <c:v>44529</c:v>
                </c:pt>
                <c:pt idx="9614">
                  <c:v>44530</c:v>
                </c:pt>
                <c:pt idx="9615">
                  <c:v>44531</c:v>
                </c:pt>
                <c:pt idx="9616">
                  <c:v>44532</c:v>
                </c:pt>
                <c:pt idx="9617">
                  <c:v>44533</c:v>
                </c:pt>
                <c:pt idx="9618">
                  <c:v>44536</c:v>
                </c:pt>
                <c:pt idx="9619">
                  <c:v>44537</c:v>
                </c:pt>
                <c:pt idx="9620">
                  <c:v>44538</c:v>
                </c:pt>
                <c:pt idx="9621">
                  <c:v>44539</c:v>
                </c:pt>
                <c:pt idx="9622">
                  <c:v>44540</c:v>
                </c:pt>
                <c:pt idx="9623">
                  <c:v>44543</c:v>
                </c:pt>
                <c:pt idx="9624">
                  <c:v>44544</c:v>
                </c:pt>
                <c:pt idx="9625">
                  <c:v>44545</c:v>
                </c:pt>
                <c:pt idx="9626">
                  <c:v>44546</c:v>
                </c:pt>
                <c:pt idx="9627">
                  <c:v>44547</c:v>
                </c:pt>
                <c:pt idx="9628">
                  <c:v>44550</c:v>
                </c:pt>
                <c:pt idx="9629">
                  <c:v>44551</c:v>
                </c:pt>
                <c:pt idx="9630">
                  <c:v>44552</c:v>
                </c:pt>
                <c:pt idx="9631">
                  <c:v>44553</c:v>
                </c:pt>
                <c:pt idx="9632">
                  <c:v>44557</c:v>
                </c:pt>
                <c:pt idx="9633">
                  <c:v>44558</c:v>
                </c:pt>
                <c:pt idx="9634">
                  <c:v>44559</c:v>
                </c:pt>
                <c:pt idx="9635">
                  <c:v>44560</c:v>
                </c:pt>
                <c:pt idx="9636">
                  <c:v>44561</c:v>
                </c:pt>
                <c:pt idx="9637">
                  <c:v>44564</c:v>
                </c:pt>
                <c:pt idx="9638">
                  <c:v>44565</c:v>
                </c:pt>
                <c:pt idx="9639">
                  <c:v>44566</c:v>
                </c:pt>
                <c:pt idx="9640">
                  <c:v>44567</c:v>
                </c:pt>
                <c:pt idx="9641">
                  <c:v>44568</c:v>
                </c:pt>
                <c:pt idx="9642">
                  <c:v>44571</c:v>
                </c:pt>
                <c:pt idx="9643">
                  <c:v>44572</c:v>
                </c:pt>
                <c:pt idx="9644">
                  <c:v>44573</c:v>
                </c:pt>
                <c:pt idx="9645">
                  <c:v>44574</c:v>
                </c:pt>
                <c:pt idx="9646">
                  <c:v>44575</c:v>
                </c:pt>
                <c:pt idx="9647">
                  <c:v>44579</c:v>
                </c:pt>
                <c:pt idx="9648">
                  <c:v>44580</c:v>
                </c:pt>
                <c:pt idx="9649">
                  <c:v>44581</c:v>
                </c:pt>
                <c:pt idx="9650">
                  <c:v>44582</c:v>
                </c:pt>
                <c:pt idx="9651">
                  <c:v>44585</c:v>
                </c:pt>
                <c:pt idx="9652">
                  <c:v>44586</c:v>
                </c:pt>
                <c:pt idx="9653">
                  <c:v>44587</c:v>
                </c:pt>
                <c:pt idx="9654">
                  <c:v>44588</c:v>
                </c:pt>
                <c:pt idx="9655">
                  <c:v>44589</c:v>
                </c:pt>
                <c:pt idx="9656">
                  <c:v>44592</c:v>
                </c:pt>
                <c:pt idx="9657">
                  <c:v>44593</c:v>
                </c:pt>
                <c:pt idx="9658">
                  <c:v>44594</c:v>
                </c:pt>
                <c:pt idx="9659">
                  <c:v>44595</c:v>
                </c:pt>
                <c:pt idx="9660">
                  <c:v>44596</c:v>
                </c:pt>
                <c:pt idx="9661">
                  <c:v>44599</c:v>
                </c:pt>
                <c:pt idx="9662">
                  <c:v>44600</c:v>
                </c:pt>
                <c:pt idx="9663">
                  <c:v>44601</c:v>
                </c:pt>
                <c:pt idx="9664">
                  <c:v>44602</c:v>
                </c:pt>
                <c:pt idx="9665">
                  <c:v>44603</c:v>
                </c:pt>
                <c:pt idx="9666">
                  <c:v>44606</c:v>
                </c:pt>
                <c:pt idx="9667">
                  <c:v>44607</c:v>
                </c:pt>
                <c:pt idx="9668">
                  <c:v>44608</c:v>
                </c:pt>
                <c:pt idx="9669">
                  <c:v>44609</c:v>
                </c:pt>
                <c:pt idx="9670">
                  <c:v>44610</c:v>
                </c:pt>
                <c:pt idx="9671">
                  <c:v>44614</c:v>
                </c:pt>
                <c:pt idx="9672">
                  <c:v>44615</c:v>
                </c:pt>
                <c:pt idx="9673">
                  <c:v>44616</c:v>
                </c:pt>
                <c:pt idx="9674">
                  <c:v>44617</c:v>
                </c:pt>
                <c:pt idx="9675">
                  <c:v>44620</c:v>
                </c:pt>
                <c:pt idx="9676">
                  <c:v>44621</c:v>
                </c:pt>
                <c:pt idx="9677">
                  <c:v>44622</c:v>
                </c:pt>
                <c:pt idx="9678">
                  <c:v>44623</c:v>
                </c:pt>
                <c:pt idx="9679">
                  <c:v>44624</c:v>
                </c:pt>
                <c:pt idx="9680">
                  <c:v>44627</c:v>
                </c:pt>
                <c:pt idx="9681">
                  <c:v>44628</c:v>
                </c:pt>
                <c:pt idx="9682">
                  <c:v>44629</c:v>
                </c:pt>
                <c:pt idx="9683">
                  <c:v>44630</c:v>
                </c:pt>
                <c:pt idx="9684">
                  <c:v>44631</c:v>
                </c:pt>
                <c:pt idx="9685">
                  <c:v>44634</c:v>
                </c:pt>
                <c:pt idx="9686">
                  <c:v>44635</c:v>
                </c:pt>
                <c:pt idx="9687">
                  <c:v>44636</c:v>
                </c:pt>
                <c:pt idx="9688">
                  <c:v>44637</c:v>
                </c:pt>
                <c:pt idx="9689">
                  <c:v>44638</c:v>
                </c:pt>
                <c:pt idx="9690">
                  <c:v>44641</c:v>
                </c:pt>
                <c:pt idx="9691">
                  <c:v>44642</c:v>
                </c:pt>
                <c:pt idx="9692">
                  <c:v>44643</c:v>
                </c:pt>
                <c:pt idx="9693">
                  <c:v>44644</c:v>
                </c:pt>
                <c:pt idx="9694">
                  <c:v>44645</c:v>
                </c:pt>
                <c:pt idx="9695">
                  <c:v>44648</c:v>
                </c:pt>
                <c:pt idx="9696">
                  <c:v>44649</c:v>
                </c:pt>
                <c:pt idx="9697">
                  <c:v>44650</c:v>
                </c:pt>
                <c:pt idx="9698">
                  <c:v>44651</c:v>
                </c:pt>
                <c:pt idx="9699">
                  <c:v>44652</c:v>
                </c:pt>
                <c:pt idx="9700">
                  <c:v>44655</c:v>
                </c:pt>
                <c:pt idx="9701">
                  <c:v>44656</c:v>
                </c:pt>
                <c:pt idx="9702">
                  <c:v>44657</c:v>
                </c:pt>
                <c:pt idx="9703">
                  <c:v>44658</c:v>
                </c:pt>
                <c:pt idx="9704">
                  <c:v>44659</c:v>
                </c:pt>
                <c:pt idx="9705">
                  <c:v>44662</c:v>
                </c:pt>
                <c:pt idx="9706">
                  <c:v>44663</c:v>
                </c:pt>
                <c:pt idx="9707">
                  <c:v>44664</c:v>
                </c:pt>
                <c:pt idx="9708">
                  <c:v>44665</c:v>
                </c:pt>
                <c:pt idx="9709">
                  <c:v>44669</c:v>
                </c:pt>
                <c:pt idx="9710">
                  <c:v>44670</c:v>
                </c:pt>
                <c:pt idx="9711">
                  <c:v>44671</c:v>
                </c:pt>
                <c:pt idx="9712">
                  <c:v>44672</c:v>
                </c:pt>
                <c:pt idx="9713">
                  <c:v>44673</c:v>
                </c:pt>
                <c:pt idx="9714">
                  <c:v>44676</c:v>
                </c:pt>
                <c:pt idx="9715">
                  <c:v>44677</c:v>
                </c:pt>
                <c:pt idx="9716">
                  <c:v>44678</c:v>
                </c:pt>
                <c:pt idx="9717">
                  <c:v>44679</c:v>
                </c:pt>
                <c:pt idx="9718">
                  <c:v>44680</c:v>
                </c:pt>
                <c:pt idx="9719">
                  <c:v>44683</c:v>
                </c:pt>
                <c:pt idx="9720">
                  <c:v>44684</c:v>
                </c:pt>
                <c:pt idx="9721">
                  <c:v>44685</c:v>
                </c:pt>
                <c:pt idx="9722">
                  <c:v>44686</c:v>
                </c:pt>
                <c:pt idx="9723">
                  <c:v>44687</c:v>
                </c:pt>
                <c:pt idx="9724">
                  <c:v>44690</c:v>
                </c:pt>
                <c:pt idx="9725">
                  <c:v>44691</c:v>
                </c:pt>
                <c:pt idx="9726">
                  <c:v>44692</c:v>
                </c:pt>
                <c:pt idx="9727">
                  <c:v>44693</c:v>
                </c:pt>
                <c:pt idx="9728">
                  <c:v>44694</c:v>
                </c:pt>
                <c:pt idx="9729">
                  <c:v>44697</c:v>
                </c:pt>
                <c:pt idx="9730">
                  <c:v>44698</c:v>
                </c:pt>
                <c:pt idx="9731">
                  <c:v>44699</c:v>
                </c:pt>
                <c:pt idx="9732">
                  <c:v>44700</c:v>
                </c:pt>
                <c:pt idx="9733">
                  <c:v>44701</c:v>
                </c:pt>
                <c:pt idx="9734">
                  <c:v>44704</c:v>
                </c:pt>
                <c:pt idx="9735">
                  <c:v>44705</c:v>
                </c:pt>
                <c:pt idx="9736">
                  <c:v>44706</c:v>
                </c:pt>
                <c:pt idx="9737">
                  <c:v>44707</c:v>
                </c:pt>
                <c:pt idx="9738">
                  <c:v>44708</c:v>
                </c:pt>
                <c:pt idx="9739">
                  <c:v>44712</c:v>
                </c:pt>
                <c:pt idx="9740">
                  <c:v>44713</c:v>
                </c:pt>
                <c:pt idx="9741">
                  <c:v>44714</c:v>
                </c:pt>
                <c:pt idx="9742">
                  <c:v>44715</c:v>
                </c:pt>
                <c:pt idx="9743">
                  <c:v>44718</c:v>
                </c:pt>
                <c:pt idx="9744">
                  <c:v>44719</c:v>
                </c:pt>
                <c:pt idx="9745">
                  <c:v>44720</c:v>
                </c:pt>
                <c:pt idx="9746">
                  <c:v>44721</c:v>
                </c:pt>
                <c:pt idx="9747">
                  <c:v>44722</c:v>
                </c:pt>
                <c:pt idx="9748">
                  <c:v>44725</c:v>
                </c:pt>
                <c:pt idx="9749">
                  <c:v>44726</c:v>
                </c:pt>
                <c:pt idx="9750">
                  <c:v>44727</c:v>
                </c:pt>
                <c:pt idx="9751">
                  <c:v>44728</c:v>
                </c:pt>
                <c:pt idx="9752">
                  <c:v>44729</c:v>
                </c:pt>
                <c:pt idx="9753">
                  <c:v>44733</c:v>
                </c:pt>
                <c:pt idx="9754">
                  <c:v>44734</c:v>
                </c:pt>
                <c:pt idx="9755">
                  <c:v>44735</c:v>
                </c:pt>
                <c:pt idx="9756">
                  <c:v>44736</c:v>
                </c:pt>
                <c:pt idx="9757">
                  <c:v>44739</c:v>
                </c:pt>
                <c:pt idx="9758">
                  <c:v>44740</c:v>
                </c:pt>
                <c:pt idx="9759">
                  <c:v>44741</c:v>
                </c:pt>
                <c:pt idx="9760">
                  <c:v>44742</c:v>
                </c:pt>
                <c:pt idx="9761">
                  <c:v>44743</c:v>
                </c:pt>
                <c:pt idx="9762">
                  <c:v>44747</c:v>
                </c:pt>
                <c:pt idx="9763">
                  <c:v>44748</c:v>
                </c:pt>
                <c:pt idx="9764">
                  <c:v>44749</c:v>
                </c:pt>
                <c:pt idx="9765">
                  <c:v>44750</c:v>
                </c:pt>
                <c:pt idx="9766">
                  <c:v>44753</c:v>
                </c:pt>
                <c:pt idx="9767">
                  <c:v>44754</c:v>
                </c:pt>
                <c:pt idx="9768">
                  <c:v>44755</c:v>
                </c:pt>
                <c:pt idx="9769">
                  <c:v>44756</c:v>
                </c:pt>
                <c:pt idx="9770">
                  <c:v>44757</c:v>
                </c:pt>
                <c:pt idx="9771">
                  <c:v>44760</c:v>
                </c:pt>
                <c:pt idx="9772">
                  <c:v>44761</c:v>
                </c:pt>
                <c:pt idx="9773">
                  <c:v>44762</c:v>
                </c:pt>
                <c:pt idx="9774">
                  <c:v>44763</c:v>
                </c:pt>
                <c:pt idx="9775">
                  <c:v>44764</c:v>
                </c:pt>
                <c:pt idx="9776">
                  <c:v>44767</c:v>
                </c:pt>
                <c:pt idx="9777">
                  <c:v>44768</c:v>
                </c:pt>
                <c:pt idx="9778">
                  <c:v>44769</c:v>
                </c:pt>
                <c:pt idx="9779">
                  <c:v>44770</c:v>
                </c:pt>
                <c:pt idx="9780">
                  <c:v>44771</c:v>
                </c:pt>
                <c:pt idx="9781">
                  <c:v>44774</c:v>
                </c:pt>
                <c:pt idx="9782">
                  <c:v>44775</c:v>
                </c:pt>
                <c:pt idx="9783">
                  <c:v>44776</c:v>
                </c:pt>
                <c:pt idx="9784">
                  <c:v>44777</c:v>
                </c:pt>
                <c:pt idx="9785">
                  <c:v>44778</c:v>
                </c:pt>
                <c:pt idx="9786">
                  <c:v>44781</c:v>
                </c:pt>
                <c:pt idx="9787">
                  <c:v>44782</c:v>
                </c:pt>
                <c:pt idx="9788">
                  <c:v>44783</c:v>
                </c:pt>
                <c:pt idx="9789">
                  <c:v>44784</c:v>
                </c:pt>
                <c:pt idx="9790">
                  <c:v>44785</c:v>
                </c:pt>
                <c:pt idx="9791">
                  <c:v>44788</c:v>
                </c:pt>
                <c:pt idx="9792">
                  <c:v>44789</c:v>
                </c:pt>
                <c:pt idx="9793">
                  <c:v>44790</c:v>
                </c:pt>
                <c:pt idx="9794">
                  <c:v>44791</c:v>
                </c:pt>
                <c:pt idx="9795">
                  <c:v>44792</c:v>
                </c:pt>
                <c:pt idx="9796">
                  <c:v>44795</c:v>
                </c:pt>
                <c:pt idx="9797">
                  <c:v>44796</c:v>
                </c:pt>
                <c:pt idx="9798">
                  <c:v>44797</c:v>
                </c:pt>
                <c:pt idx="9799">
                  <c:v>44798</c:v>
                </c:pt>
                <c:pt idx="9800">
                  <c:v>44799</c:v>
                </c:pt>
                <c:pt idx="9801">
                  <c:v>44802</c:v>
                </c:pt>
                <c:pt idx="9802">
                  <c:v>44803</c:v>
                </c:pt>
                <c:pt idx="9803">
                  <c:v>44804</c:v>
                </c:pt>
                <c:pt idx="9804">
                  <c:v>44805</c:v>
                </c:pt>
                <c:pt idx="9805">
                  <c:v>44806</c:v>
                </c:pt>
                <c:pt idx="9806">
                  <c:v>44810</c:v>
                </c:pt>
                <c:pt idx="9807">
                  <c:v>44811</c:v>
                </c:pt>
                <c:pt idx="9808">
                  <c:v>44812</c:v>
                </c:pt>
                <c:pt idx="9809">
                  <c:v>44813</c:v>
                </c:pt>
                <c:pt idx="9810">
                  <c:v>44816</c:v>
                </c:pt>
                <c:pt idx="9811">
                  <c:v>44817</c:v>
                </c:pt>
                <c:pt idx="9812">
                  <c:v>44818</c:v>
                </c:pt>
                <c:pt idx="9813">
                  <c:v>44819</c:v>
                </c:pt>
                <c:pt idx="9814">
                  <c:v>44820</c:v>
                </c:pt>
                <c:pt idx="9815">
                  <c:v>44823</c:v>
                </c:pt>
                <c:pt idx="9816">
                  <c:v>44824</c:v>
                </c:pt>
                <c:pt idx="9817">
                  <c:v>44825</c:v>
                </c:pt>
                <c:pt idx="9818">
                  <c:v>44826</c:v>
                </c:pt>
                <c:pt idx="9819">
                  <c:v>44827</c:v>
                </c:pt>
                <c:pt idx="9820">
                  <c:v>44830</c:v>
                </c:pt>
                <c:pt idx="9821">
                  <c:v>44831</c:v>
                </c:pt>
                <c:pt idx="9822">
                  <c:v>44832</c:v>
                </c:pt>
                <c:pt idx="9823">
                  <c:v>44833</c:v>
                </c:pt>
                <c:pt idx="9824">
                  <c:v>44834</c:v>
                </c:pt>
                <c:pt idx="9825">
                  <c:v>44837</c:v>
                </c:pt>
                <c:pt idx="9826">
                  <c:v>44838</c:v>
                </c:pt>
                <c:pt idx="9827">
                  <c:v>44839</c:v>
                </c:pt>
                <c:pt idx="9828">
                  <c:v>44840</c:v>
                </c:pt>
                <c:pt idx="9829">
                  <c:v>44841</c:v>
                </c:pt>
                <c:pt idx="9830">
                  <c:v>44845</c:v>
                </c:pt>
                <c:pt idx="9831">
                  <c:v>44846</c:v>
                </c:pt>
                <c:pt idx="9832">
                  <c:v>44847</c:v>
                </c:pt>
                <c:pt idx="9833">
                  <c:v>44848</c:v>
                </c:pt>
                <c:pt idx="9834">
                  <c:v>44851</c:v>
                </c:pt>
                <c:pt idx="9835">
                  <c:v>44852</c:v>
                </c:pt>
                <c:pt idx="9836">
                  <c:v>44853</c:v>
                </c:pt>
                <c:pt idx="9837">
                  <c:v>44854</c:v>
                </c:pt>
                <c:pt idx="9838">
                  <c:v>44855</c:v>
                </c:pt>
                <c:pt idx="9839">
                  <c:v>44858</c:v>
                </c:pt>
                <c:pt idx="9840">
                  <c:v>44859</c:v>
                </c:pt>
                <c:pt idx="9841">
                  <c:v>44860</c:v>
                </c:pt>
                <c:pt idx="9842">
                  <c:v>44861</c:v>
                </c:pt>
                <c:pt idx="9843">
                  <c:v>44862</c:v>
                </c:pt>
                <c:pt idx="9844">
                  <c:v>44865</c:v>
                </c:pt>
                <c:pt idx="9845">
                  <c:v>44866</c:v>
                </c:pt>
                <c:pt idx="9846">
                  <c:v>44867</c:v>
                </c:pt>
                <c:pt idx="9847">
                  <c:v>44868</c:v>
                </c:pt>
                <c:pt idx="9848">
                  <c:v>44869</c:v>
                </c:pt>
                <c:pt idx="9849">
                  <c:v>44872</c:v>
                </c:pt>
                <c:pt idx="9850">
                  <c:v>44873</c:v>
                </c:pt>
                <c:pt idx="9851">
                  <c:v>44874</c:v>
                </c:pt>
                <c:pt idx="9852">
                  <c:v>44875</c:v>
                </c:pt>
                <c:pt idx="9853">
                  <c:v>44879</c:v>
                </c:pt>
                <c:pt idx="9854">
                  <c:v>44880</c:v>
                </c:pt>
                <c:pt idx="9855">
                  <c:v>44881</c:v>
                </c:pt>
                <c:pt idx="9856">
                  <c:v>44882</c:v>
                </c:pt>
                <c:pt idx="9857">
                  <c:v>44883</c:v>
                </c:pt>
                <c:pt idx="9858">
                  <c:v>44886</c:v>
                </c:pt>
                <c:pt idx="9859">
                  <c:v>44887</c:v>
                </c:pt>
                <c:pt idx="9860">
                  <c:v>44888</c:v>
                </c:pt>
                <c:pt idx="9861">
                  <c:v>44890</c:v>
                </c:pt>
                <c:pt idx="9862">
                  <c:v>44893</c:v>
                </c:pt>
                <c:pt idx="9863">
                  <c:v>44894</c:v>
                </c:pt>
                <c:pt idx="9864">
                  <c:v>44895</c:v>
                </c:pt>
                <c:pt idx="9865">
                  <c:v>44896</c:v>
                </c:pt>
                <c:pt idx="9866">
                  <c:v>44897</c:v>
                </c:pt>
                <c:pt idx="9867">
                  <c:v>44900</c:v>
                </c:pt>
                <c:pt idx="9868">
                  <c:v>44901</c:v>
                </c:pt>
                <c:pt idx="9869">
                  <c:v>44902</c:v>
                </c:pt>
                <c:pt idx="9870">
                  <c:v>44903</c:v>
                </c:pt>
                <c:pt idx="9871">
                  <c:v>44904</c:v>
                </c:pt>
                <c:pt idx="9872">
                  <c:v>44907</c:v>
                </c:pt>
                <c:pt idx="9873">
                  <c:v>44908</c:v>
                </c:pt>
                <c:pt idx="9874">
                  <c:v>44909</c:v>
                </c:pt>
                <c:pt idx="9875">
                  <c:v>44910</c:v>
                </c:pt>
                <c:pt idx="9876">
                  <c:v>44911</c:v>
                </c:pt>
                <c:pt idx="9877">
                  <c:v>44914</c:v>
                </c:pt>
                <c:pt idx="9878">
                  <c:v>44915</c:v>
                </c:pt>
                <c:pt idx="9879">
                  <c:v>44916</c:v>
                </c:pt>
                <c:pt idx="9880">
                  <c:v>44917</c:v>
                </c:pt>
                <c:pt idx="9881">
                  <c:v>44918</c:v>
                </c:pt>
                <c:pt idx="9882">
                  <c:v>44922</c:v>
                </c:pt>
                <c:pt idx="9883">
                  <c:v>44923</c:v>
                </c:pt>
                <c:pt idx="9884">
                  <c:v>44924</c:v>
                </c:pt>
                <c:pt idx="9885">
                  <c:v>44925</c:v>
                </c:pt>
                <c:pt idx="9886">
                  <c:v>44929</c:v>
                </c:pt>
                <c:pt idx="9887">
                  <c:v>44930</c:v>
                </c:pt>
                <c:pt idx="9888">
                  <c:v>44931</c:v>
                </c:pt>
                <c:pt idx="9889">
                  <c:v>44932</c:v>
                </c:pt>
                <c:pt idx="9890">
                  <c:v>44935</c:v>
                </c:pt>
                <c:pt idx="9891">
                  <c:v>44936</c:v>
                </c:pt>
                <c:pt idx="9892">
                  <c:v>44937</c:v>
                </c:pt>
                <c:pt idx="9893">
                  <c:v>44938</c:v>
                </c:pt>
                <c:pt idx="9894">
                  <c:v>44939</c:v>
                </c:pt>
                <c:pt idx="9895">
                  <c:v>44943</c:v>
                </c:pt>
                <c:pt idx="9896">
                  <c:v>44944</c:v>
                </c:pt>
                <c:pt idx="9897">
                  <c:v>44945</c:v>
                </c:pt>
                <c:pt idx="9898">
                  <c:v>44946</c:v>
                </c:pt>
                <c:pt idx="9899">
                  <c:v>44949</c:v>
                </c:pt>
                <c:pt idx="9900">
                  <c:v>44950</c:v>
                </c:pt>
                <c:pt idx="9901">
                  <c:v>44951</c:v>
                </c:pt>
                <c:pt idx="9902">
                  <c:v>44952</c:v>
                </c:pt>
                <c:pt idx="9903">
                  <c:v>44953</c:v>
                </c:pt>
                <c:pt idx="9904">
                  <c:v>44956</c:v>
                </c:pt>
                <c:pt idx="9905">
                  <c:v>44957</c:v>
                </c:pt>
                <c:pt idx="9906">
                  <c:v>44958</c:v>
                </c:pt>
                <c:pt idx="9907">
                  <c:v>44959</c:v>
                </c:pt>
                <c:pt idx="9908">
                  <c:v>44960</c:v>
                </c:pt>
                <c:pt idx="9909">
                  <c:v>44963</c:v>
                </c:pt>
                <c:pt idx="9910">
                  <c:v>44964</c:v>
                </c:pt>
                <c:pt idx="9911">
                  <c:v>44965</c:v>
                </c:pt>
                <c:pt idx="9912">
                  <c:v>44966</c:v>
                </c:pt>
                <c:pt idx="9913">
                  <c:v>44967</c:v>
                </c:pt>
                <c:pt idx="9914">
                  <c:v>44970</c:v>
                </c:pt>
                <c:pt idx="9915">
                  <c:v>44971</c:v>
                </c:pt>
                <c:pt idx="9916">
                  <c:v>44972</c:v>
                </c:pt>
                <c:pt idx="9917">
                  <c:v>44973</c:v>
                </c:pt>
                <c:pt idx="9918">
                  <c:v>44974</c:v>
                </c:pt>
                <c:pt idx="9919">
                  <c:v>44978</c:v>
                </c:pt>
                <c:pt idx="9920">
                  <c:v>44979</c:v>
                </c:pt>
                <c:pt idx="9921">
                  <c:v>44980</c:v>
                </c:pt>
                <c:pt idx="9922">
                  <c:v>44981</c:v>
                </c:pt>
                <c:pt idx="9923">
                  <c:v>44984</c:v>
                </c:pt>
                <c:pt idx="9924">
                  <c:v>44985</c:v>
                </c:pt>
                <c:pt idx="9925">
                  <c:v>44986</c:v>
                </c:pt>
                <c:pt idx="9926">
                  <c:v>44987</c:v>
                </c:pt>
                <c:pt idx="9927">
                  <c:v>44988</c:v>
                </c:pt>
                <c:pt idx="9928">
                  <c:v>44991</c:v>
                </c:pt>
                <c:pt idx="9929">
                  <c:v>44992</c:v>
                </c:pt>
                <c:pt idx="9930">
                  <c:v>44993</c:v>
                </c:pt>
                <c:pt idx="9931">
                  <c:v>44994</c:v>
                </c:pt>
                <c:pt idx="9932">
                  <c:v>44995</c:v>
                </c:pt>
                <c:pt idx="9933">
                  <c:v>44998</c:v>
                </c:pt>
                <c:pt idx="9934">
                  <c:v>44999</c:v>
                </c:pt>
                <c:pt idx="9935">
                  <c:v>45000</c:v>
                </c:pt>
                <c:pt idx="9936">
                  <c:v>45001</c:v>
                </c:pt>
                <c:pt idx="9937">
                  <c:v>45002</c:v>
                </c:pt>
                <c:pt idx="9938">
                  <c:v>45005</c:v>
                </c:pt>
                <c:pt idx="9939">
                  <c:v>45006</c:v>
                </c:pt>
                <c:pt idx="9940">
                  <c:v>45007</c:v>
                </c:pt>
                <c:pt idx="9941">
                  <c:v>45008</c:v>
                </c:pt>
                <c:pt idx="9942">
                  <c:v>45009</c:v>
                </c:pt>
                <c:pt idx="9943">
                  <c:v>45012</c:v>
                </c:pt>
                <c:pt idx="9944">
                  <c:v>45013</c:v>
                </c:pt>
                <c:pt idx="9945">
                  <c:v>45014</c:v>
                </c:pt>
                <c:pt idx="9946">
                  <c:v>45015</c:v>
                </c:pt>
                <c:pt idx="9947">
                  <c:v>45016</c:v>
                </c:pt>
                <c:pt idx="9948">
                  <c:v>45019</c:v>
                </c:pt>
                <c:pt idx="9949">
                  <c:v>45020</c:v>
                </c:pt>
                <c:pt idx="9950">
                  <c:v>45021</c:v>
                </c:pt>
                <c:pt idx="9951">
                  <c:v>45022</c:v>
                </c:pt>
                <c:pt idx="9952">
                  <c:v>45023</c:v>
                </c:pt>
                <c:pt idx="9953">
                  <c:v>45026</c:v>
                </c:pt>
                <c:pt idx="9954">
                  <c:v>45027</c:v>
                </c:pt>
                <c:pt idx="9955">
                  <c:v>45028</c:v>
                </c:pt>
                <c:pt idx="9956">
                  <c:v>45029</c:v>
                </c:pt>
                <c:pt idx="9957">
                  <c:v>45030</c:v>
                </c:pt>
                <c:pt idx="9958">
                  <c:v>45033</c:v>
                </c:pt>
                <c:pt idx="9959">
                  <c:v>45034</c:v>
                </c:pt>
                <c:pt idx="9960">
                  <c:v>45035</c:v>
                </c:pt>
                <c:pt idx="9961">
                  <c:v>45036</c:v>
                </c:pt>
                <c:pt idx="9962">
                  <c:v>45037</c:v>
                </c:pt>
                <c:pt idx="9963">
                  <c:v>45040</c:v>
                </c:pt>
                <c:pt idx="9964">
                  <c:v>45041</c:v>
                </c:pt>
                <c:pt idx="9965">
                  <c:v>45042</c:v>
                </c:pt>
                <c:pt idx="9966">
                  <c:v>45043</c:v>
                </c:pt>
                <c:pt idx="9967">
                  <c:v>45044</c:v>
                </c:pt>
                <c:pt idx="9968">
                  <c:v>45047</c:v>
                </c:pt>
                <c:pt idx="9969">
                  <c:v>45048</c:v>
                </c:pt>
                <c:pt idx="9970">
                  <c:v>45049</c:v>
                </c:pt>
                <c:pt idx="9971">
                  <c:v>45050</c:v>
                </c:pt>
                <c:pt idx="9972">
                  <c:v>45051</c:v>
                </c:pt>
                <c:pt idx="9973">
                  <c:v>45054</c:v>
                </c:pt>
                <c:pt idx="9974">
                  <c:v>45055</c:v>
                </c:pt>
                <c:pt idx="9975">
                  <c:v>45056</c:v>
                </c:pt>
                <c:pt idx="9976">
                  <c:v>45057</c:v>
                </c:pt>
                <c:pt idx="9977">
                  <c:v>45058</c:v>
                </c:pt>
                <c:pt idx="9978">
                  <c:v>45061</c:v>
                </c:pt>
                <c:pt idx="9979">
                  <c:v>45062</c:v>
                </c:pt>
                <c:pt idx="9980">
                  <c:v>45063</c:v>
                </c:pt>
                <c:pt idx="9981">
                  <c:v>45064</c:v>
                </c:pt>
                <c:pt idx="9982">
                  <c:v>45065</c:v>
                </c:pt>
                <c:pt idx="9983">
                  <c:v>45068</c:v>
                </c:pt>
                <c:pt idx="9984">
                  <c:v>45069</c:v>
                </c:pt>
                <c:pt idx="9985">
                  <c:v>45070</c:v>
                </c:pt>
                <c:pt idx="9986">
                  <c:v>45071</c:v>
                </c:pt>
                <c:pt idx="9987">
                  <c:v>45072</c:v>
                </c:pt>
                <c:pt idx="9988">
                  <c:v>45076</c:v>
                </c:pt>
                <c:pt idx="9989">
                  <c:v>45077</c:v>
                </c:pt>
                <c:pt idx="9990">
                  <c:v>45078</c:v>
                </c:pt>
                <c:pt idx="9991">
                  <c:v>45079</c:v>
                </c:pt>
                <c:pt idx="9992">
                  <c:v>45082</c:v>
                </c:pt>
                <c:pt idx="9993">
                  <c:v>45083</c:v>
                </c:pt>
                <c:pt idx="9994">
                  <c:v>45084</c:v>
                </c:pt>
                <c:pt idx="9995">
                  <c:v>45085</c:v>
                </c:pt>
                <c:pt idx="9996">
                  <c:v>45086</c:v>
                </c:pt>
                <c:pt idx="9997">
                  <c:v>45089</c:v>
                </c:pt>
                <c:pt idx="9998">
                  <c:v>45090</c:v>
                </c:pt>
                <c:pt idx="9999">
                  <c:v>45091</c:v>
                </c:pt>
                <c:pt idx="10000">
                  <c:v>45092</c:v>
                </c:pt>
                <c:pt idx="10001">
                  <c:v>45093</c:v>
                </c:pt>
                <c:pt idx="10002">
                  <c:v>45097</c:v>
                </c:pt>
                <c:pt idx="10003">
                  <c:v>45098</c:v>
                </c:pt>
                <c:pt idx="10004">
                  <c:v>45099</c:v>
                </c:pt>
                <c:pt idx="10005">
                  <c:v>45100</c:v>
                </c:pt>
                <c:pt idx="10006">
                  <c:v>45103</c:v>
                </c:pt>
                <c:pt idx="10007">
                  <c:v>45104</c:v>
                </c:pt>
                <c:pt idx="10008">
                  <c:v>45105</c:v>
                </c:pt>
                <c:pt idx="10009">
                  <c:v>45106</c:v>
                </c:pt>
                <c:pt idx="10010">
                  <c:v>45107</c:v>
                </c:pt>
                <c:pt idx="10011">
                  <c:v>45110</c:v>
                </c:pt>
                <c:pt idx="10012">
                  <c:v>45112</c:v>
                </c:pt>
                <c:pt idx="10013">
                  <c:v>45113</c:v>
                </c:pt>
                <c:pt idx="10014">
                  <c:v>45114</c:v>
                </c:pt>
                <c:pt idx="10015">
                  <c:v>45117</c:v>
                </c:pt>
                <c:pt idx="10016">
                  <c:v>45118</c:v>
                </c:pt>
                <c:pt idx="10017">
                  <c:v>45119</c:v>
                </c:pt>
                <c:pt idx="10018">
                  <c:v>45120</c:v>
                </c:pt>
                <c:pt idx="10019">
                  <c:v>45121</c:v>
                </c:pt>
                <c:pt idx="10020">
                  <c:v>45124</c:v>
                </c:pt>
                <c:pt idx="10021">
                  <c:v>45125</c:v>
                </c:pt>
                <c:pt idx="10022">
                  <c:v>45126</c:v>
                </c:pt>
                <c:pt idx="10023">
                  <c:v>45127</c:v>
                </c:pt>
                <c:pt idx="10024">
                  <c:v>45128</c:v>
                </c:pt>
                <c:pt idx="10025">
                  <c:v>45131</c:v>
                </c:pt>
                <c:pt idx="10026">
                  <c:v>45132</c:v>
                </c:pt>
                <c:pt idx="10027">
                  <c:v>45133</c:v>
                </c:pt>
                <c:pt idx="10028">
                  <c:v>45134</c:v>
                </c:pt>
                <c:pt idx="10029">
                  <c:v>45135</c:v>
                </c:pt>
                <c:pt idx="10030">
                  <c:v>45138</c:v>
                </c:pt>
                <c:pt idx="10031">
                  <c:v>45139</c:v>
                </c:pt>
                <c:pt idx="10032">
                  <c:v>45140</c:v>
                </c:pt>
                <c:pt idx="10033">
                  <c:v>45141</c:v>
                </c:pt>
                <c:pt idx="10034">
                  <c:v>45142</c:v>
                </c:pt>
                <c:pt idx="10035">
                  <c:v>45145</c:v>
                </c:pt>
                <c:pt idx="10036">
                  <c:v>45146</c:v>
                </c:pt>
                <c:pt idx="10037">
                  <c:v>45147</c:v>
                </c:pt>
                <c:pt idx="10038">
                  <c:v>45148</c:v>
                </c:pt>
                <c:pt idx="10039">
                  <c:v>45149</c:v>
                </c:pt>
                <c:pt idx="10040">
                  <c:v>45152</c:v>
                </c:pt>
                <c:pt idx="10041">
                  <c:v>45153</c:v>
                </c:pt>
                <c:pt idx="10042">
                  <c:v>45154</c:v>
                </c:pt>
                <c:pt idx="10043">
                  <c:v>45155</c:v>
                </c:pt>
                <c:pt idx="10044">
                  <c:v>45156</c:v>
                </c:pt>
                <c:pt idx="10045">
                  <c:v>45159</c:v>
                </c:pt>
                <c:pt idx="10046">
                  <c:v>45160</c:v>
                </c:pt>
                <c:pt idx="10047">
                  <c:v>45161</c:v>
                </c:pt>
                <c:pt idx="10048">
                  <c:v>45162</c:v>
                </c:pt>
                <c:pt idx="10049">
                  <c:v>45163</c:v>
                </c:pt>
                <c:pt idx="10050">
                  <c:v>45166</c:v>
                </c:pt>
                <c:pt idx="10051">
                  <c:v>45167</c:v>
                </c:pt>
                <c:pt idx="10052">
                  <c:v>45168</c:v>
                </c:pt>
                <c:pt idx="10053">
                  <c:v>45169</c:v>
                </c:pt>
                <c:pt idx="10054">
                  <c:v>45170</c:v>
                </c:pt>
                <c:pt idx="10055">
                  <c:v>45174</c:v>
                </c:pt>
                <c:pt idx="10056">
                  <c:v>45175</c:v>
                </c:pt>
                <c:pt idx="10057">
                  <c:v>45176</c:v>
                </c:pt>
                <c:pt idx="10058">
                  <c:v>45177</c:v>
                </c:pt>
                <c:pt idx="10059">
                  <c:v>45180</c:v>
                </c:pt>
                <c:pt idx="10060">
                  <c:v>45181</c:v>
                </c:pt>
                <c:pt idx="10061">
                  <c:v>45182</c:v>
                </c:pt>
                <c:pt idx="10062">
                  <c:v>45183</c:v>
                </c:pt>
                <c:pt idx="10063">
                  <c:v>45184</c:v>
                </c:pt>
                <c:pt idx="10064">
                  <c:v>45187</c:v>
                </c:pt>
                <c:pt idx="10065">
                  <c:v>45188</c:v>
                </c:pt>
                <c:pt idx="10066">
                  <c:v>45189</c:v>
                </c:pt>
                <c:pt idx="10067">
                  <c:v>45190</c:v>
                </c:pt>
                <c:pt idx="10068">
                  <c:v>45191</c:v>
                </c:pt>
                <c:pt idx="10069">
                  <c:v>45194</c:v>
                </c:pt>
                <c:pt idx="10070">
                  <c:v>45195</c:v>
                </c:pt>
                <c:pt idx="10071">
                  <c:v>45196</c:v>
                </c:pt>
                <c:pt idx="10072">
                  <c:v>45197</c:v>
                </c:pt>
                <c:pt idx="10073">
                  <c:v>45198</c:v>
                </c:pt>
                <c:pt idx="10074">
                  <c:v>45201</c:v>
                </c:pt>
                <c:pt idx="10075">
                  <c:v>45202</c:v>
                </c:pt>
                <c:pt idx="10076">
                  <c:v>45203</c:v>
                </c:pt>
                <c:pt idx="10077">
                  <c:v>45204</c:v>
                </c:pt>
                <c:pt idx="10078">
                  <c:v>45205</c:v>
                </c:pt>
                <c:pt idx="10079">
                  <c:v>45208</c:v>
                </c:pt>
                <c:pt idx="10080">
                  <c:v>45209</c:v>
                </c:pt>
                <c:pt idx="10081">
                  <c:v>45210</c:v>
                </c:pt>
                <c:pt idx="10082">
                  <c:v>45211</c:v>
                </c:pt>
                <c:pt idx="10083">
                  <c:v>45212</c:v>
                </c:pt>
                <c:pt idx="10084">
                  <c:v>45215</c:v>
                </c:pt>
                <c:pt idx="10085">
                  <c:v>45216</c:v>
                </c:pt>
                <c:pt idx="10086">
                  <c:v>45217</c:v>
                </c:pt>
                <c:pt idx="10087">
                  <c:v>45218</c:v>
                </c:pt>
                <c:pt idx="10088">
                  <c:v>45219</c:v>
                </c:pt>
                <c:pt idx="10089">
                  <c:v>45222</c:v>
                </c:pt>
                <c:pt idx="10090">
                  <c:v>45223</c:v>
                </c:pt>
                <c:pt idx="10091">
                  <c:v>45224</c:v>
                </c:pt>
                <c:pt idx="10092">
                  <c:v>45225</c:v>
                </c:pt>
                <c:pt idx="10093">
                  <c:v>45226</c:v>
                </c:pt>
                <c:pt idx="10094">
                  <c:v>45229</c:v>
                </c:pt>
                <c:pt idx="10095">
                  <c:v>45230</c:v>
                </c:pt>
                <c:pt idx="10096">
                  <c:v>45231</c:v>
                </c:pt>
                <c:pt idx="10097">
                  <c:v>45232</c:v>
                </c:pt>
                <c:pt idx="10098">
                  <c:v>45233</c:v>
                </c:pt>
                <c:pt idx="10099">
                  <c:v>45236</c:v>
                </c:pt>
                <c:pt idx="10100">
                  <c:v>45237</c:v>
                </c:pt>
                <c:pt idx="10101">
                  <c:v>45238</c:v>
                </c:pt>
                <c:pt idx="10102">
                  <c:v>45239</c:v>
                </c:pt>
                <c:pt idx="10103">
                  <c:v>45240</c:v>
                </c:pt>
                <c:pt idx="10104">
                  <c:v>45243</c:v>
                </c:pt>
                <c:pt idx="10105">
                  <c:v>45244</c:v>
                </c:pt>
                <c:pt idx="10106">
                  <c:v>45245</c:v>
                </c:pt>
                <c:pt idx="10107">
                  <c:v>45246</c:v>
                </c:pt>
                <c:pt idx="10108">
                  <c:v>45247</c:v>
                </c:pt>
                <c:pt idx="10109">
                  <c:v>45250</c:v>
                </c:pt>
                <c:pt idx="10110">
                  <c:v>45251</c:v>
                </c:pt>
                <c:pt idx="10111">
                  <c:v>45252</c:v>
                </c:pt>
                <c:pt idx="10112">
                  <c:v>45253</c:v>
                </c:pt>
                <c:pt idx="10113">
                  <c:v>45254</c:v>
                </c:pt>
                <c:pt idx="10114">
                  <c:v>45257</c:v>
                </c:pt>
                <c:pt idx="10115">
                  <c:v>45258</c:v>
                </c:pt>
                <c:pt idx="10116">
                  <c:v>45259</c:v>
                </c:pt>
                <c:pt idx="10117">
                  <c:v>45260</c:v>
                </c:pt>
                <c:pt idx="10118">
                  <c:v>45261</c:v>
                </c:pt>
                <c:pt idx="10119">
                  <c:v>45264</c:v>
                </c:pt>
                <c:pt idx="10120">
                  <c:v>45265</c:v>
                </c:pt>
                <c:pt idx="10121">
                  <c:v>45266</c:v>
                </c:pt>
                <c:pt idx="10122">
                  <c:v>45267</c:v>
                </c:pt>
                <c:pt idx="10123">
                  <c:v>45268</c:v>
                </c:pt>
                <c:pt idx="10124">
                  <c:v>45271</c:v>
                </c:pt>
                <c:pt idx="10125">
                  <c:v>45272</c:v>
                </c:pt>
                <c:pt idx="10126">
                  <c:v>45273</c:v>
                </c:pt>
                <c:pt idx="10127">
                  <c:v>45274</c:v>
                </c:pt>
                <c:pt idx="10128">
                  <c:v>45275</c:v>
                </c:pt>
                <c:pt idx="10129">
                  <c:v>45278</c:v>
                </c:pt>
                <c:pt idx="10130">
                  <c:v>45279</c:v>
                </c:pt>
                <c:pt idx="10131">
                  <c:v>45280</c:v>
                </c:pt>
                <c:pt idx="10132">
                  <c:v>45281</c:v>
                </c:pt>
                <c:pt idx="10133">
                  <c:v>45282</c:v>
                </c:pt>
                <c:pt idx="10134">
                  <c:v>45285</c:v>
                </c:pt>
                <c:pt idx="10135">
                  <c:v>45286</c:v>
                </c:pt>
                <c:pt idx="10136">
                  <c:v>45287</c:v>
                </c:pt>
                <c:pt idx="10137">
                  <c:v>45288</c:v>
                </c:pt>
                <c:pt idx="10138">
                  <c:v>45289</c:v>
                </c:pt>
              </c:numCache>
            </c:numRef>
          </c:cat>
          <c:val>
            <c:numRef>
              <c:f>II.13!$B$4:$B$10142</c:f>
              <c:numCache>
                <c:formatCode>General</c:formatCode>
                <c:ptCount val="101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1</c:v>
                </c:pt>
                <c:pt idx="1435">
                  <c:v>1</c:v>
                </c:pt>
                <c:pt idx="1436">
                  <c:v>1</c:v>
                </c:pt>
                <c:pt idx="1437">
                  <c:v>1</c:v>
                </c:pt>
                <c:pt idx="1438">
                  <c:v>1</c:v>
                </c:pt>
                <c:pt idx="1439">
                  <c:v>1</c:v>
                </c:pt>
                <c:pt idx="1440">
                  <c:v>1</c:v>
                </c:pt>
                <c:pt idx="1441">
                  <c:v>1</c:v>
                </c:pt>
                <c:pt idx="1442">
                  <c:v>1</c:v>
                </c:pt>
                <c:pt idx="1443">
                  <c:v>1</c:v>
                </c:pt>
                <c:pt idx="1444">
                  <c:v>1</c:v>
                </c:pt>
                <c:pt idx="1445">
                  <c:v>1</c:v>
                </c:pt>
                <c:pt idx="1446">
                  <c:v>1</c:v>
                </c:pt>
                <c:pt idx="1447">
                  <c:v>1</c:v>
                </c:pt>
                <c:pt idx="1448">
                  <c:v>1</c:v>
                </c:pt>
                <c:pt idx="1449">
                  <c:v>1</c:v>
                </c:pt>
                <c:pt idx="1450">
                  <c:v>1</c:v>
                </c:pt>
                <c:pt idx="1451">
                  <c:v>1</c:v>
                </c:pt>
                <c:pt idx="1452">
                  <c:v>1</c:v>
                </c:pt>
                <c:pt idx="1453">
                  <c:v>1</c:v>
                </c:pt>
                <c:pt idx="1454">
                  <c:v>1</c:v>
                </c:pt>
                <c:pt idx="1455">
                  <c:v>1</c:v>
                </c:pt>
                <c:pt idx="1456">
                  <c:v>1</c:v>
                </c:pt>
                <c:pt idx="1457">
                  <c:v>1</c:v>
                </c:pt>
                <c:pt idx="1458">
                  <c:v>1</c:v>
                </c:pt>
                <c:pt idx="1459">
                  <c:v>1</c:v>
                </c:pt>
                <c:pt idx="1460">
                  <c:v>1</c:v>
                </c:pt>
                <c:pt idx="1461">
                  <c:v>1</c:v>
                </c:pt>
                <c:pt idx="1462">
                  <c:v>1</c:v>
                </c:pt>
                <c:pt idx="1463">
                  <c:v>1</c:v>
                </c:pt>
                <c:pt idx="1464">
                  <c:v>1</c:v>
                </c:pt>
                <c:pt idx="1465">
                  <c:v>1</c:v>
                </c:pt>
                <c:pt idx="1466">
                  <c:v>1</c:v>
                </c:pt>
                <c:pt idx="1467">
                  <c:v>1</c:v>
                </c:pt>
                <c:pt idx="1468">
                  <c:v>1</c:v>
                </c:pt>
                <c:pt idx="1469">
                  <c:v>1</c:v>
                </c:pt>
                <c:pt idx="1470">
                  <c:v>1</c:v>
                </c:pt>
                <c:pt idx="1471">
                  <c:v>1</c:v>
                </c:pt>
                <c:pt idx="1472">
                  <c:v>1</c:v>
                </c:pt>
                <c:pt idx="1473">
                  <c:v>1</c:v>
                </c:pt>
                <c:pt idx="1474">
                  <c:v>1</c:v>
                </c:pt>
                <c:pt idx="1475">
                  <c:v>1</c:v>
                </c:pt>
                <c:pt idx="1476">
                  <c:v>1</c:v>
                </c:pt>
                <c:pt idx="1477">
                  <c:v>1</c:v>
                </c:pt>
                <c:pt idx="1478">
                  <c:v>1</c:v>
                </c:pt>
                <c:pt idx="1479">
                  <c:v>1</c:v>
                </c:pt>
                <c:pt idx="1480">
                  <c:v>1</c:v>
                </c:pt>
                <c:pt idx="1481">
                  <c:v>1</c:v>
                </c:pt>
                <c:pt idx="1482">
                  <c:v>1</c:v>
                </c:pt>
                <c:pt idx="1483">
                  <c:v>1</c:v>
                </c:pt>
                <c:pt idx="1484">
                  <c:v>1</c:v>
                </c:pt>
                <c:pt idx="1485">
                  <c:v>1</c:v>
                </c:pt>
                <c:pt idx="1486">
                  <c:v>1</c:v>
                </c:pt>
                <c:pt idx="1487">
                  <c:v>1</c:v>
                </c:pt>
                <c:pt idx="1488">
                  <c:v>1</c:v>
                </c:pt>
                <c:pt idx="1489">
                  <c:v>1</c:v>
                </c:pt>
                <c:pt idx="1490">
                  <c:v>1</c:v>
                </c:pt>
                <c:pt idx="1491">
                  <c:v>1</c:v>
                </c:pt>
                <c:pt idx="1492">
                  <c:v>1</c:v>
                </c:pt>
                <c:pt idx="1493">
                  <c:v>1</c:v>
                </c:pt>
                <c:pt idx="1494">
                  <c:v>1</c:v>
                </c:pt>
                <c:pt idx="1495">
                  <c:v>1</c:v>
                </c:pt>
                <c:pt idx="1496">
                  <c:v>1</c:v>
                </c:pt>
                <c:pt idx="1497">
                  <c:v>1</c:v>
                </c:pt>
                <c:pt idx="1498">
                  <c:v>1</c:v>
                </c:pt>
                <c:pt idx="1499">
                  <c:v>1</c:v>
                </c:pt>
                <c:pt idx="1500">
                  <c:v>1</c:v>
                </c:pt>
                <c:pt idx="1501">
                  <c:v>1</c:v>
                </c:pt>
                <c:pt idx="1502">
                  <c:v>1</c:v>
                </c:pt>
                <c:pt idx="1503">
                  <c:v>1</c:v>
                </c:pt>
                <c:pt idx="1504">
                  <c:v>1</c:v>
                </c:pt>
                <c:pt idx="1505">
                  <c:v>1</c:v>
                </c:pt>
                <c:pt idx="1506">
                  <c:v>1</c:v>
                </c:pt>
                <c:pt idx="1507">
                  <c:v>1</c:v>
                </c:pt>
                <c:pt idx="1508">
                  <c:v>1</c:v>
                </c:pt>
                <c:pt idx="1509">
                  <c:v>1</c:v>
                </c:pt>
                <c:pt idx="1510">
                  <c:v>1</c:v>
                </c:pt>
                <c:pt idx="1511">
                  <c:v>1</c:v>
                </c:pt>
                <c:pt idx="1512">
                  <c:v>1</c:v>
                </c:pt>
                <c:pt idx="1513">
                  <c:v>1</c:v>
                </c:pt>
                <c:pt idx="1514">
                  <c:v>1</c:v>
                </c:pt>
                <c:pt idx="1515">
                  <c:v>1</c:v>
                </c:pt>
                <c:pt idx="1516">
                  <c:v>1</c:v>
                </c:pt>
                <c:pt idx="1517">
                  <c:v>1</c:v>
                </c:pt>
                <c:pt idx="1518">
                  <c:v>1</c:v>
                </c:pt>
                <c:pt idx="1519">
                  <c:v>1</c:v>
                </c:pt>
                <c:pt idx="1520">
                  <c:v>1</c:v>
                </c:pt>
                <c:pt idx="1521">
                  <c:v>1</c:v>
                </c:pt>
                <c:pt idx="1522">
                  <c:v>1</c:v>
                </c:pt>
                <c:pt idx="1523">
                  <c:v>1</c:v>
                </c:pt>
                <c:pt idx="1524">
                  <c:v>1</c:v>
                </c:pt>
                <c:pt idx="1525">
                  <c:v>1</c:v>
                </c:pt>
                <c:pt idx="1526">
                  <c:v>1</c:v>
                </c:pt>
                <c:pt idx="1527">
                  <c:v>1</c:v>
                </c:pt>
                <c:pt idx="1528">
                  <c:v>1</c:v>
                </c:pt>
                <c:pt idx="1529">
                  <c:v>1</c:v>
                </c:pt>
                <c:pt idx="1530">
                  <c:v>1</c:v>
                </c:pt>
                <c:pt idx="1531">
                  <c:v>1</c:v>
                </c:pt>
                <c:pt idx="1532">
                  <c:v>1</c:v>
                </c:pt>
                <c:pt idx="1533">
                  <c:v>1</c:v>
                </c:pt>
                <c:pt idx="1534">
                  <c:v>1</c:v>
                </c:pt>
                <c:pt idx="1535">
                  <c:v>1</c:v>
                </c:pt>
                <c:pt idx="1536">
                  <c:v>1</c:v>
                </c:pt>
                <c:pt idx="1537">
                  <c:v>1</c:v>
                </c:pt>
                <c:pt idx="1538">
                  <c:v>1</c:v>
                </c:pt>
                <c:pt idx="1539">
                  <c:v>1</c:v>
                </c:pt>
                <c:pt idx="1540">
                  <c:v>1</c:v>
                </c:pt>
                <c:pt idx="1541">
                  <c:v>1</c:v>
                </c:pt>
                <c:pt idx="1542">
                  <c:v>1</c:v>
                </c:pt>
                <c:pt idx="1543">
                  <c:v>1</c:v>
                </c:pt>
                <c:pt idx="1544">
                  <c:v>1</c:v>
                </c:pt>
                <c:pt idx="1545">
                  <c:v>1</c:v>
                </c:pt>
                <c:pt idx="1546">
                  <c:v>1</c:v>
                </c:pt>
                <c:pt idx="1547">
                  <c:v>1</c:v>
                </c:pt>
                <c:pt idx="1548">
                  <c:v>1</c:v>
                </c:pt>
                <c:pt idx="1549">
                  <c:v>1</c:v>
                </c:pt>
                <c:pt idx="1550">
                  <c:v>1</c:v>
                </c:pt>
                <c:pt idx="1551">
                  <c:v>1</c:v>
                </c:pt>
                <c:pt idx="1552">
                  <c:v>1</c:v>
                </c:pt>
                <c:pt idx="1553">
                  <c:v>1</c:v>
                </c:pt>
                <c:pt idx="1554">
                  <c:v>1</c:v>
                </c:pt>
                <c:pt idx="1555">
                  <c:v>1</c:v>
                </c:pt>
                <c:pt idx="1556">
                  <c:v>1</c:v>
                </c:pt>
                <c:pt idx="1557">
                  <c:v>1</c:v>
                </c:pt>
                <c:pt idx="1558">
                  <c:v>1</c:v>
                </c:pt>
                <c:pt idx="1559">
                  <c:v>1</c:v>
                </c:pt>
                <c:pt idx="1560">
                  <c:v>1</c:v>
                </c:pt>
                <c:pt idx="1561">
                  <c:v>1</c:v>
                </c:pt>
                <c:pt idx="1562">
                  <c:v>1</c:v>
                </c:pt>
                <c:pt idx="1563">
                  <c:v>1</c:v>
                </c:pt>
                <c:pt idx="1564">
                  <c:v>1</c:v>
                </c:pt>
                <c:pt idx="1565">
                  <c:v>1</c:v>
                </c:pt>
                <c:pt idx="1566">
                  <c:v>1</c:v>
                </c:pt>
                <c:pt idx="1567">
                  <c:v>1</c:v>
                </c:pt>
                <c:pt idx="1568">
                  <c:v>1</c:v>
                </c:pt>
                <c:pt idx="1569">
                  <c:v>1</c:v>
                </c:pt>
                <c:pt idx="1570">
                  <c:v>1</c:v>
                </c:pt>
                <c:pt idx="1571">
                  <c:v>1</c:v>
                </c:pt>
                <c:pt idx="1572">
                  <c:v>1</c:v>
                </c:pt>
                <c:pt idx="1573">
                  <c:v>1</c:v>
                </c:pt>
                <c:pt idx="1574">
                  <c:v>1</c:v>
                </c:pt>
                <c:pt idx="1575">
                  <c:v>1</c:v>
                </c:pt>
                <c:pt idx="1576">
                  <c:v>1</c:v>
                </c:pt>
                <c:pt idx="1577">
                  <c:v>1</c:v>
                </c:pt>
                <c:pt idx="1578">
                  <c:v>1</c:v>
                </c:pt>
                <c:pt idx="1579">
                  <c:v>1</c:v>
                </c:pt>
                <c:pt idx="1580">
                  <c:v>1</c:v>
                </c:pt>
                <c:pt idx="1581">
                  <c:v>1</c:v>
                </c:pt>
                <c:pt idx="1582">
                  <c:v>1</c:v>
                </c:pt>
                <c:pt idx="1583">
                  <c:v>1</c:v>
                </c:pt>
                <c:pt idx="1584">
                  <c:v>1</c:v>
                </c:pt>
                <c:pt idx="1585">
                  <c:v>1</c:v>
                </c:pt>
                <c:pt idx="1586">
                  <c:v>1</c:v>
                </c:pt>
                <c:pt idx="1587">
                  <c:v>1</c:v>
                </c:pt>
                <c:pt idx="1588">
                  <c:v>1</c:v>
                </c:pt>
                <c:pt idx="1589">
                  <c:v>1</c:v>
                </c:pt>
                <c:pt idx="1590">
                  <c:v>1</c:v>
                </c:pt>
                <c:pt idx="1591">
                  <c:v>1</c:v>
                </c:pt>
                <c:pt idx="1592">
                  <c:v>1</c:v>
                </c:pt>
                <c:pt idx="1593">
                  <c:v>1</c:v>
                </c:pt>
                <c:pt idx="1594">
                  <c:v>1</c:v>
                </c:pt>
                <c:pt idx="1595">
                  <c:v>1</c:v>
                </c:pt>
                <c:pt idx="1596">
                  <c:v>1</c:v>
                </c:pt>
                <c:pt idx="1597">
                  <c:v>1</c:v>
                </c:pt>
                <c:pt idx="1598">
                  <c:v>1</c:v>
                </c:pt>
                <c:pt idx="1599">
                  <c:v>1</c:v>
                </c:pt>
                <c:pt idx="1600">
                  <c:v>1</c:v>
                </c:pt>
                <c:pt idx="1601">
                  <c:v>1</c:v>
                </c:pt>
                <c:pt idx="1602">
                  <c:v>1</c:v>
                </c:pt>
                <c:pt idx="1603">
                  <c:v>1</c:v>
                </c:pt>
                <c:pt idx="1604">
                  <c:v>1</c:v>
                </c:pt>
                <c:pt idx="1605">
                  <c:v>1</c:v>
                </c:pt>
                <c:pt idx="1606">
                  <c:v>1</c:v>
                </c:pt>
                <c:pt idx="1607">
                  <c:v>1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1</c:v>
                </c:pt>
                <c:pt idx="4218">
                  <c:v>1</c:v>
                </c:pt>
                <c:pt idx="4219">
                  <c:v>1</c:v>
                </c:pt>
                <c:pt idx="4220">
                  <c:v>1</c:v>
                </c:pt>
                <c:pt idx="4221">
                  <c:v>1</c:v>
                </c:pt>
                <c:pt idx="4222">
                  <c:v>1</c:v>
                </c:pt>
                <c:pt idx="4223">
                  <c:v>1</c:v>
                </c:pt>
                <c:pt idx="4224">
                  <c:v>1</c:v>
                </c:pt>
                <c:pt idx="4225">
                  <c:v>1</c:v>
                </c:pt>
                <c:pt idx="4226">
                  <c:v>1</c:v>
                </c:pt>
                <c:pt idx="4227">
                  <c:v>1</c:v>
                </c:pt>
                <c:pt idx="4228">
                  <c:v>1</c:v>
                </c:pt>
                <c:pt idx="4229">
                  <c:v>1</c:v>
                </c:pt>
                <c:pt idx="4230">
                  <c:v>1</c:v>
                </c:pt>
                <c:pt idx="4231">
                  <c:v>1</c:v>
                </c:pt>
                <c:pt idx="4232">
                  <c:v>1</c:v>
                </c:pt>
                <c:pt idx="4233">
                  <c:v>1</c:v>
                </c:pt>
                <c:pt idx="4234">
                  <c:v>1</c:v>
                </c:pt>
                <c:pt idx="4235">
                  <c:v>1</c:v>
                </c:pt>
                <c:pt idx="4236">
                  <c:v>1</c:v>
                </c:pt>
                <c:pt idx="4237">
                  <c:v>1</c:v>
                </c:pt>
                <c:pt idx="4238">
                  <c:v>1</c:v>
                </c:pt>
                <c:pt idx="4239">
                  <c:v>1</c:v>
                </c:pt>
                <c:pt idx="4240">
                  <c:v>1</c:v>
                </c:pt>
                <c:pt idx="4241">
                  <c:v>1</c:v>
                </c:pt>
                <c:pt idx="4242">
                  <c:v>1</c:v>
                </c:pt>
                <c:pt idx="4243">
                  <c:v>1</c:v>
                </c:pt>
                <c:pt idx="4244">
                  <c:v>1</c:v>
                </c:pt>
                <c:pt idx="4245">
                  <c:v>1</c:v>
                </c:pt>
                <c:pt idx="4246">
                  <c:v>1</c:v>
                </c:pt>
                <c:pt idx="4247">
                  <c:v>1</c:v>
                </c:pt>
                <c:pt idx="4248">
                  <c:v>1</c:v>
                </c:pt>
                <c:pt idx="4249">
                  <c:v>1</c:v>
                </c:pt>
                <c:pt idx="4250">
                  <c:v>1</c:v>
                </c:pt>
                <c:pt idx="4251">
                  <c:v>1</c:v>
                </c:pt>
                <c:pt idx="4252">
                  <c:v>1</c:v>
                </c:pt>
                <c:pt idx="4253">
                  <c:v>1</c:v>
                </c:pt>
                <c:pt idx="4254">
                  <c:v>1</c:v>
                </c:pt>
                <c:pt idx="4255">
                  <c:v>1</c:v>
                </c:pt>
                <c:pt idx="4256">
                  <c:v>1</c:v>
                </c:pt>
                <c:pt idx="4257">
                  <c:v>1</c:v>
                </c:pt>
                <c:pt idx="4258">
                  <c:v>1</c:v>
                </c:pt>
                <c:pt idx="4259">
                  <c:v>1</c:v>
                </c:pt>
                <c:pt idx="4260">
                  <c:v>1</c:v>
                </c:pt>
                <c:pt idx="4261">
                  <c:v>1</c:v>
                </c:pt>
                <c:pt idx="4262">
                  <c:v>1</c:v>
                </c:pt>
                <c:pt idx="4263">
                  <c:v>1</c:v>
                </c:pt>
                <c:pt idx="4264">
                  <c:v>1</c:v>
                </c:pt>
                <c:pt idx="4265">
                  <c:v>1</c:v>
                </c:pt>
                <c:pt idx="4266">
                  <c:v>1</c:v>
                </c:pt>
                <c:pt idx="4267">
                  <c:v>1</c:v>
                </c:pt>
                <c:pt idx="4268">
                  <c:v>1</c:v>
                </c:pt>
                <c:pt idx="4269">
                  <c:v>1</c:v>
                </c:pt>
                <c:pt idx="4270">
                  <c:v>1</c:v>
                </c:pt>
                <c:pt idx="4271">
                  <c:v>1</c:v>
                </c:pt>
                <c:pt idx="4272">
                  <c:v>1</c:v>
                </c:pt>
                <c:pt idx="4273">
                  <c:v>1</c:v>
                </c:pt>
                <c:pt idx="4274">
                  <c:v>1</c:v>
                </c:pt>
                <c:pt idx="4275">
                  <c:v>1</c:v>
                </c:pt>
                <c:pt idx="4276">
                  <c:v>1</c:v>
                </c:pt>
                <c:pt idx="4277">
                  <c:v>1</c:v>
                </c:pt>
                <c:pt idx="4278">
                  <c:v>1</c:v>
                </c:pt>
                <c:pt idx="4279">
                  <c:v>1</c:v>
                </c:pt>
                <c:pt idx="4280">
                  <c:v>1</c:v>
                </c:pt>
                <c:pt idx="4281">
                  <c:v>1</c:v>
                </c:pt>
                <c:pt idx="4282">
                  <c:v>1</c:v>
                </c:pt>
                <c:pt idx="4283">
                  <c:v>1</c:v>
                </c:pt>
                <c:pt idx="4284">
                  <c:v>1</c:v>
                </c:pt>
                <c:pt idx="4285">
                  <c:v>1</c:v>
                </c:pt>
                <c:pt idx="4286">
                  <c:v>1</c:v>
                </c:pt>
                <c:pt idx="4287">
                  <c:v>1</c:v>
                </c:pt>
                <c:pt idx="4288">
                  <c:v>1</c:v>
                </c:pt>
                <c:pt idx="4289">
                  <c:v>1</c:v>
                </c:pt>
                <c:pt idx="4290">
                  <c:v>1</c:v>
                </c:pt>
                <c:pt idx="4291">
                  <c:v>1</c:v>
                </c:pt>
                <c:pt idx="4292">
                  <c:v>1</c:v>
                </c:pt>
                <c:pt idx="4293">
                  <c:v>1</c:v>
                </c:pt>
                <c:pt idx="4294">
                  <c:v>1</c:v>
                </c:pt>
                <c:pt idx="4295">
                  <c:v>1</c:v>
                </c:pt>
                <c:pt idx="4296">
                  <c:v>1</c:v>
                </c:pt>
                <c:pt idx="4297">
                  <c:v>1</c:v>
                </c:pt>
                <c:pt idx="4298">
                  <c:v>1</c:v>
                </c:pt>
                <c:pt idx="4299">
                  <c:v>1</c:v>
                </c:pt>
                <c:pt idx="4300">
                  <c:v>1</c:v>
                </c:pt>
                <c:pt idx="4301">
                  <c:v>1</c:v>
                </c:pt>
                <c:pt idx="4302">
                  <c:v>1</c:v>
                </c:pt>
                <c:pt idx="4303">
                  <c:v>1</c:v>
                </c:pt>
                <c:pt idx="4304">
                  <c:v>1</c:v>
                </c:pt>
                <c:pt idx="4305">
                  <c:v>1</c:v>
                </c:pt>
                <c:pt idx="4306">
                  <c:v>1</c:v>
                </c:pt>
                <c:pt idx="4307">
                  <c:v>1</c:v>
                </c:pt>
                <c:pt idx="4308">
                  <c:v>1</c:v>
                </c:pt>
                <c:pt idx="4309">
                  <c:v>1</c:v>
                </c:pt>
                <c:pt idx="4310">
                  <c:v>1</c:v>
                </c:pt>
                <c:pt idx="4311">
                  <c:v>1</c:v>
                </c:pt>
                <c:pt idx="4312">
                  <c:v>1</c:v>
                </c:pt>
                <c:pt idx="4313">
                  <c:v>1</c:v>
                </c:pt>
                <c:pt idx="4314">
                  <c:v>1</c:v>
                </c:pt>
                <c:pt idx="4315">
                  <c:v>1</c:v>
                </c:pt>
                <c:pt idx="4316">
                  <c:v>1</c:v>
                </c:pt>
                <c:pt idx="4317">
                  <c:v>1</c:v>
                </c:pt>
                <c:pt idx="4318">
                  <c:v>1</c:v>
                </c:pt>
                <c:pt idx="4319">
                  <c:v>1</c:v>
                </c:pt>
                <c:pt idx="4320">
                  <c:v>1</c:v>
                </c:pt>
                <c:pt idx="4321">
                  <c:v>1</c:v>
                </c:pt>
                <c:pt idx="4322">
                  <c:v>1</c:v>
                </c:pt>
                <c:pt idx="4323">
                  <c:v>1</c:v>
                </c:pt>
                <c:pt idx="4324">
                  <c:v>1</c:v>
                </c:pt>
                <c:pt idx="4325">
                  <c:v>1</c:v>
                </c:pt>
                <c:pt idx="4326">
                  <c:v>1</c:v>
                </c:pt>
                <c:pt idx="4327">
                  <c:v>1</c:v>
                </c:pt>
                <c:pt idx="4328">
                  <c:v>1</c:v>
                </c:pt>
                <c:pt idx="4329">
                  <c:v>1</c:v>
                </c:pt>
                <c:pt idx="4330">
                  <c:v>1</c:v>
                </c:pt>
                <c:pt idx="4331">
                  <c:v>1</c:v>
                </c:pt>
                <c:pt idx="4332">
                  <c:v>1</c:v>
                </c:pt>
                <c:pt idx="4333">
                  <c:v>1</c:v>
                </c:pt>
                <c:pt idx="4334">
                  <c:v>1</c:v>
                </c:pt>
                <c:pt idx="4335">
                  <c:v>1</c:v>
                </c:pt>
                <c:pt idx="4336">
                  <c:v>1</c:v>
                </c:pt>
                <c:pt idx="4337">
                  <c:v>1</c:v>
                </c:pt>
                <c:pt idx="4338">
                  <c:v>1</c:v>
                </c:pt>
                <c:pt idx="4339">
                  <c:v>1</c:v>
                </c:pt>
                <c:pt idx="4340">
                  <c:v>1</c:v>
                </c:pt>
                <c:pt idx="4341">
                  <c:v>1</c:v>
                </c:pt>
                <c:pt idx="4342">
                  <c:v>1</c:v>
                </c:pt>
                <c:pt idx="4343">
                  <c:v>1</c:v>
                </c:pt>
                <c:pt idx="4344">
                  <c:v>1</c:v>
                </c:pt>
                <c:pt idx="4345">
                  <c:v>1</c:v>
                </c:pt>
                <c:pt idx="4346">
                  <c:v>1</c:v>
                </c:pt>
                <c:pt idx="4347">
                  <c:v>1</c:v>
                </c:pt>
                <c:pt idx="4348">
                  <c:v>1</c:v>
                </c:pt>
                <c:pt idx="4349">
                  <c:v>1</c:v>
                </c:pt>
                <c:pt idx="4350">
                  <c:v>1</c:v>
                </c:pt>
                <c:pt idx="4351">
                  <c:v>1</c:v>
                </c:pt>
                <c:pt idx="4352">
                  <c:v>1</c:v>
                </c:pt>
                <c:pt idx="4353">
                  <c:v>1</c:v>
                </c:pt>
                <c:pt idx="4354">
                  <c:v>1</c:v>
                </c:pt>
                <c:pt idx="4355">
                  <c:v>1</c:v>
                </c:pt>
                <c:pt idx="4356">
                  <c:v>1</c:v>
                </c:pt>
                <c:pt idx="4357">
                  <c:v>1</c:v>
                </c:pt>
                <c:pt idx="4358">
                  <c:v>1</c:v>
                </c:pt>
                <c:pt idx="4359">
                  <c:v>1</c:v>
                </c:pt>
                <c:pt idx="4360">
                  <c:v>1</c:v>
                </c:pt>
                <c:pt idx="4361">
                  <c:v>1</c:v>
                </c:pt>
                <c:pt idx="4362">
                  <c:v>1</c:v>
                </c:pt>
                <c:pt idx="4363">
                  <c:v>1</c:v>
                </c:pt>
                <c:pt idx="4364">
                  <c:v>1</c:v>
                </c:pt>
                <c:pt idx="4365">
                  <c:v>1</c:v>
                </c:pt>
                <c:pt idx="4366">
                  <c:v>1</c:v>
                </c:pt>
                <c:pt idx="4367">
                  <c:v>1</c:v>
                </c:pt>
                <c:pt idx="4368">
                  <c:v>1</c:v>
                </c:pt>
                <c:pt idx="4369">
                  <c:v>1</c:v>
                </c:pt>
                <c:pt idx="4370">
                  <c:v>1</c:v>
                </c:pt>
                <c:pt idx="4371">
                  <c:v>1</c:v>
                </c:pt>
                <c:pt idx="4372">
                  <c:v>1</c:v>
                </c:pt>
                <c:pt idx="4373">
                  <c:v>1</c:v>
                </c:pt>
                <c:pt idx="4374">
                  <c:v>1</c:v>
                </c:pt>
                <c:pt idx="4375">
                  <c:v>1</c:v>
                </c:pt>
                <c:pt idx="4376">
                  <c:v>1</c:v>
                </c:pt>
                <c:pt idx="4377">
                  <c:v>1</c:v>
                </c:pt>
                <c:pt idx="4378">
                  <c:v>1</c:v>
                </c:pt>
                <c:pt idx="4379">
                  <c:v>1</c:v>
                </c:pt>
                <c:pt idx="4380">
                  <c:v>1</c:v>
                </c:pt>
                <c:pt idx="4381">
                  <c:v>1</c:v>
                </c:pt>
                <c:pt idx="4382">
                  <c:v>1</c:v>
                </c:pt>
                <c:pt idx="4383">
                  <c:v>1</c:v>
                </c:pt>
                <c:pt idx="4384">
                  <c:v>1</c:v>
                </c:pt>
                <c:pt idx="4385">
                  <c:v>1</c:v>
                </c:pt>
                <c:pt idx="4386">
                  <c:v>1</c:v>
                </c:pt>
                <c:pt idx="4387">
                  <c:v>1</c:v>
                </c:pt>
                <c:pt idx="4388">
                  <c:v>1</c:v>
                </c:pt>
                <c:pt idx="4389">
                  <c:v>1</c:v>
                </c:pt>
                <c:pt idx="4390">
                  <c:v>1</c:v>
                </c:pt>
                <c:pt idx="4391">
                  <c:v>1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1</c:v>
                </c:pt>
                <c:pt idx="5980">
                  <c:v>1</c:v>
                </c:pt>
                <c:pt idx="5981">
                  <c:v>1</c:v>
                </c:pt>
                <c:pt idx="5982">
                  <c:v>1</c:v>
                </c:pt>
                <c:pt idx="5983">
                  <c:v>1</c:v>
                </c:pt>
                <c:pt idx="5984">
                  <c:v>1</c:v>
                </c:pt>
                <c:pt idx="5985">
                  <c:v>1</c:v>
                </c:pt>
                <c:pt idx="5986">
                  <c:v>1</c:v>
                </c:pt>
                <c:pt idx="5987">
                  <c:v>1</c:v>
                </c:pt>
                <c:pt idx="5988">
                  <c:v>1</c:v>
                </c:pt>
                <c:pt idx="5989">
                  <c:v>1</c:v>
                </c:pt>
                <c:pt idx="5990">
                  <c:v>1</c:v>
                </c:pt>
                <c:pt idx="5991">
                  <c:v>1</c:v>
                </c:pt>
                <c:pt idx="5992">
                  <c:v>1</c:v>
                </c:pt>
                <c:pt idx="5993">
                  <c:v>1</c:v>
                </c:pt>
                <c:pt idx="5994">
                  <c:v>1</c:v>
                </c:pt>
                <c:pt idx="5995">
                  <c:v>1</c:v>
                </c:pt>
                <c:pt idx="5996">
                  <c:v>1</c:v>
                </c:pt>
                <c:pt idx="5997">
                  <c:v>1</c:v>
                </c:pt>
                <c:pt idx="5998">
                  <c:v>1</c:v>
                </c:pt>
                <c:pt idx="5999">
                  <c:v>1</c:v>
                </c:pt>
                <c:pt idx="6000">
                  <c:v>1</c:v>
                </c:pt>
                <c:pt idx="6001">
                  <c:v>1</c:v>
                </c:pt>
                <c:pt idx="6002">
                  <c:v>1</c:v>
                </c:pt>
                <c:pt idx="6003">
                  <c:v>1</c:v>
                </c:pt>
                <c:pt idx="6004">
                  <c:v>1</c:v>
                </c:pt>
                <c:pt idx="6005">
                  <c:v>1</c:v>
                </c:pt>
                <c:pt idx="6006">
                  <c:v>1</c:v>
                </c:pt>
                <c:pt idx="6007">
                  <c:v>1</c:v>
                </c:pt>
                <c:pt idx="6008">
                  <c:v>1</c:v>
                </c:pt>
                <c:pt idx="6009">
                  <c:v>1</c:v>
                </c:pt>
                <c:pt idx="6010">
                  <c:v>1</c:v>
                </c:pt>
                <c:pt idx="6011">
                  <c:v>1</c:v>
                </c:pt>
                <c:pt idx="6012">
                  <c:v>1</c:v>
                </c:pt>
                <c:pt idx="6013">
                  <c:v>1</c:v>
                </c:pt>
                <c:pt idx="6014">
                  <c:v>1</c:v>
                </c:pt>
                <c:pt idx="6015">
                  <c:v>1</c:v>
                </c:pt>
                <c:pt idx="6016">
                  <c:v>1</c:v>
                </c:pt>
                <c:pt idx="6017">
                  <c:v>1</c:v>
                </c:pt>
                <c:pt idx="6018">
                  <c:v>1</c:v>
                </c:pt>
                <c:pt idx="6019">
                  <c:v>1</c:v>
                </c:pt>
                <c:pt idx="6020">
                  <c:v>1</c:v>
                </c:pt>
                <c:pt idx="6021">
                  <c:v>1</c:v>
                </c:pt>
                <c:pt idx="6022">
                  <c:v>1</c:v>
                </c:pt>
                <c:pt idx="6023">
                  <c:v>1</c:v>
                </c:pt>
                <c:pt idx="6024">
                  <c:v>1</c:v>
                </c:pt>
                <c:pt idx="6025">
                  <c:v>1</c:v>
                </c:pt>
                <c:pt idx="6026">
                  <c:v>1</c:v>
                </c:pt>
                <c:pt idx="6027">
                  <c:v>1</c:v>
                </c:pt>
                <c:pt idx="6028">
                  <c:v>1</c:v>
                </c:pt>
                <c:pt idx="6029">
                  <c:v>1</c:v>
                </c:pt>
                <c:pt idx="6030">
                  <c:v>1</c:v>
                </c:pt>
                <c:pt idx="6031">
                  <c:v>1</c:v>
                </c:pt>
                <c:pt idx="6032">
                  <c:v>1</c:v>
                </c:pt>
                <c:pt idx="6033">
                  <c:v>1</c:v>
                </c:pt>
                <c:pt idx="6034">
                  <c:v>1</c:v>
                </c:pt>
                <c:pt idx="6035">
                  <c:v>1</c:v>
                </c:pt>
                <c:pt idx="6036">
                  <c:v>1</c:v>
                </c:pt>
                <c:pt idx="6037">
                  <c:v>1</c:v>
                </c:pt>
                <c:pt idx="6038">
                  <c:v>1</c:v>
                </c:pt>
                <c:pt idx="6039">
                  <c:v>1</c:v>
                </c:pt>
                <c:pt idx="6040">
                  <c:v>1</c:v>
                </c:pt>
                <c:pt idx="6041">
                  <c:v>1</c:v>
                </c:pt>
                <c:pt idx="6042">
                  <c:v>1</c:v>
                </c:pt>
                <c:pt idx="6043">
                  <c:v>1</c:v>
                </c:pt>
                <c:pt idx="6044">
                  <c:v>1</c:v>
                </c:pt>
                <c:pt idx="6045">
                  <c:v>1</c:v>
                </c:pt>
                <c:pt idx="6046">
                  <c:v>1</c:v>
                </c:pt>
                <c:pt idx="6047">
                  <c:v>1</c:v>
                </c:pt>
                <c:pt idx="6048">
                  <c:v>1</c:v>
                </c:pt>
                <c:pt idx="6049">
                  <c:v>1</c:v>
                </c:pt>
                <c:pt idx="6050">
                  <c:v>1</c:v>
                </c:pt>
                <c:pt idx="6051">
                  <c:v>1</c:v>
                </c:pt>
                <c:pt idx="6052">
                  <c:v>1</c:v>
                </c:pt>
                <c:pt idx="6053">
                  <c:v>1</c:v>
                </c:pt>
                <c:pt idx="6054">
                  <c:v>1</c:v>
                </c:pt>
                <c:pt idx="6055">
                  <c:v>1</c:v>
                </c:pt>
                <c:pt idx="6056">
                  <c:v>1</c:v>
                </c:pt>
                <c:pt idx="6057">
                  <c:v>1</c:v>
                </c:pt>
                <c:pt idx="6058">
                  <c:v>1</c:v>
                </c:pt>
                <c:pt idx="6059">
                  <c:v>1</c:v>
                </c:pt>
                <c:pt idx="6060">
                  <c:v>1</c:v>
                </c:pt>
                <c:pt idx="6061">
                  <c:v>1</c:v>
                </c:pt>
                <c:pt idx="6062">
                  <c:v>1</c:v>
                </c:pt>
                <c:pt idx="6063">
                  <c:v>1</c:v>
                </c:pt>
                <c:pt idx="6064">
                  <c:v>1</c:v>
                </c:pt>
                <c:pt idx="6065">
                  <c:v>1</c:v>
                </c:pt>
                <c:pt idx="6066">
                  <c:v>1</c:v>
                </c:pt>
                <c:pt idx="6067">
                  <c:v>1</c:v>
                </c:pt>
                <c:pt idx="6068">
                  <c:v>1</c:v>
                </c:pt>
                <c:pt idx="6069">
                  <c:v>1</c:v>
                </c:pt>
                <c:pt idx="6070">
                  <c:v>1</c:v>
                </c:pt>
                <c:pt idx="6071">
                  <c:v>1</c:v>
                </c:pt>
                <c:pt idx="6072">
                  <c:v>1</c:v>
                </c:pt>
                <c:pt idx="6073">
                  <c:v>1</c:v>
                </c:pt>
                <c:pt idx="6074">
                  <c:v>1</c:v>
                </c:pt>
                <c:pt idx="6075">
                  <c:v>1</c:v>
                </c:pt>
                <c:pt idx="6076">
                  <c:v>1</c:v>
                </c:pt>
                <c:pt idx="6077">
                  <c:v>1</c:v>
                </c:pt>
                <c:pt idx="6078">
                  <c:v>1</c:v>
                </c:pt>
                <c:pt idx="6079">
                  <c:v>1</c:v>
                </c:pt>
                <c:pt idx="6080">
                  <c:v>1</c:v>
                </c:pt>
                <c:pt idx="6081">
                  <c:v>1</c:v>
                </c:pt>
                <c:pt idx="6082">
                  <c:v>1</c:v>
                </c:pt>
                <c:pt idx="6083">
                  <c:v>1</c:v>
                </c:pt>
                <c:pt idx="6084">
                  <c:v>1</c:v>
                </c:pt>
                <c:pt idx="6085">
                  <c:v>1</c:v>
                </c:pt>
                <c:pt idx="6086">
                  <c:v>1</c:v>
                </c:pt>
                <c:pt idx="6087">
                  <c:v>1</c:v>
                </c:pt>
                <c:pt idx="6088">
                  <c:v>1</c:v>
                </c:pt>
                <c:pt idx="6089">
                  <c:v>1</c:v>
                </c:pt>
                <c:pt idx="6090">
                  <c:v>1</c:v>
                </c:pt>
                <c:pt idx="6091">
                  <c:v>1</c:v>
                </c:pt>
                <c:pt idx="6092">
                  <c:v>1</c:v>
                </c:pt>
                <c:pt idx="6093">
                  <c:v>1</c:v>
                </c:pt>
                <c:pt idx="6094">
                  <c:v>1</c:v>
                </c:pt>
                <c:pt idx="6095">
                  <c:v>1</c:v>
                </c:pt>
                <c:pt idx="6096">
                  <c:v>1</c:v>
                </c:pt>
                <c:pt idx="6097">
                  <c:v>1</c:v>
                </c:pt>
                <c:pt idx="6098">
                  <c:v>1</c:v>
                </c:pt>
                <c:pt idx="6099">
                  <c:v>1</c:v>
                </c:pt>
                <c:pt idx="6100">
                  <c:v>1</c:v>
                </c:pt>
                <c:pt idx="6101">
                  <c:v>1</c:v>
                </c:pt>
                <c:pt idx="6102">
                  <c:v>1</c:v>
                </c:pt>
                <c:pt idx="6103">
                  <c:v>1</c:v>
                </c:pt>
                <c:pt idx="6104">
                  <c:v>1</c:v>
                </c:pt>
                <c:pt idx="6105">
                  <c:v>1</c:v>
                </c:pt>
                <c:pt idx="6106">
                  <c:v>1</c:v>
                </c:pt>
                <c:pt idx="6107">
                  <c:v>1</c:v>
                </c:pt>
                <c:pt idx="6108">
                  <c:v>1</c:v>
                </c:pt>
                <c:pt idx="6109">
                  <c:v>1</c:v>
                </c:pt>
                <c:pt idx="6110">
                  <c:v>1</c:v>
                </c:pt>
                <c:pt idx="6111">
                  <c:v>1</c:v>
                </c:pt>
                <c:pt idx="6112">
                  <c:v>1</c:v>
                </c:pt>
                <c:pt idx="6113">
                  <c:v>1</c:v>
                </c:pt>
                <c:pt idx="6114">
                  <c:v>1</c:v>
                </c:pt>
                <c:pt idx="6115">
                  <c:v>1</c:v>
                </c:pt>
                <c:pt idx="6116">
                  <c:v>1</c:v>
                </c:pt>
                <c:pt idx="6117">
                  <c:v>1</c:v>
                </c:pt>
                <c:pt idx="6118">
                  <c:v>1</c:v>
                </c:pt>
                <c:pt idx="6119">
                  <c:v>1</c:v>
                </c:pt>
                <c:pt idx="6120">
                  <c:v>1</c:v>
                </c:pt>
                <c:pt idx="6121">
                  <c:v>1</c:v>
                </c:pt>
                <c:pt idx="6122">
                  <c:v>1</c:v>
                </c:pt>
                <c:pt idx="6123">
                  <c:v>1</c:v>
                </c:pt>
                <c:pt idx="6124">
                  <c:v>1</c:v>
                </c:pt>
                <c:pt idx="6125">
                  <c:v>1</c:v>
                </c:pt>
                <c:pt idx="6126">
                  <c:v>1</c:v>
                </c:pt>
                <c:pt idx="6127">
                  <c:v>1</c:v>
                </c:pt>
                <c:pt idx="6128">
                  <c:v>1</c:v>
                </c:pt>
                <c:pt idx="6129">
                  <c:v>1</c:v>
                </c:pt>
                <c:pt idx="6130">
                  <c:v>1</c:v>
                </c:pt>
                <c:pt idx="6131">
                  <c:v>1</c:v>
                </c:pt>
                <c:pt idx="6132">
                  <c:v>1</c:v>
                </c:pt>
                <c:pt idx="6133">
                  <c:v>1</c:v>
                </c:pt>
                <c:pt idx="6134">
                  <c:v>1</c:v>
                </c:pt>
                <c:pt idx="6135">
                  <c:v>1</c:v>
                </c:pt>
                <c:pt idx="6136">
                  <c:v>1</c:v>
                </c:pt>
                <c:pt idx="6137">
                  <c:v>1</c:v>
                </c:pt>
                <c:pt idx="6138">
                  <c:v>1</c:v>
                </c:pt>
                <c:pt idx="6139">
                  <c:v>1</c:v>
                </c:pt>
                <c:pt idx="6140">
                  <c:v>1</c:v>
                </c:pt>
                <c:pt idx="6141">
                  <c:v>1</c:v>
                </c:pt>
                <c:pt idx="6142">
                  <c:v>1</c:v>
                </c:pt>
                <c:pt idx="6143">
                  <c:v>1</c:v>
                </c:pt>
                <c:pt idx="6144">
                  <c:v>1</c:v>
                </c:pt>
                <c:pt idx="6145">
                  <c:v>1</c:v>
                </c:pt>
                <c:pt idx="6146">
                  <c:v>1</c:v>
                </c:pt>
                <c:pt idx="6147">
                  <c:v>1</c:v>
                </c:pt>
                <c:pt idx="6148">
                  <c:v>1</c:v>
                </c:pt>
                <c:pt idx="6149">
                  <c:v>1</c:v>
                </c:pt>
                <c:pt idx="6150">
                  <c:v>1</c:v>
                </c:pt>
                <c:pt idx="6151">
                  <c:v>1</c:v>
                </c:pt>
                <c:pt idx="6152">
                  <c:v>1</c:v>
                </c:pt>
                <c:pt idx="6153">
                  <c:v>1</c:v>
                </c:pt>
                <c:pt idx="6154">
                  <c:v>1</c:v>
                </c:pt>
                <c:pt idx="6155">
                  <c:v>1</c:v>
                </c:pt>
                <c:pt idx="6156">
                  <c:v>1</c:v>
                </c:pt>
                <c:pt idx="6157">
                  <c:v>1</c:v>
                </c:pt>
                <c:pt idx="6158">
                  <c:v>1</c:v>
                </c:pt>
                <c:pt idx="6159">
                  <c:v>1</c:v>
                </c:pt>
                <c:pt idx="6160">
                  <c:v>1</c:v>
                </c:pt>
                <c:pt idx="6161">
                  <c:v>1</c:v>
                </c:pt>
                <c:pt idx="6162">
                  <c:v>1</c:v>
                </c:pt>
                <c:pt idx="6163">
                  <c:v>1</c:v>
                </c:pt>
                <c:pt idx="6164">
                  <c:v>1</c:v>
                </c:pt>
                <c:pt idx="6165">
                  <c:v>1</c:v>
                </c:pt>
                <c:pt idx="6166">
                  <c:v>1</c:v>
                </c:pt>
                <c:pt idx="6167">
                  <c:v>1</c:v>
                </c:pt>
                <c:pt idx="6168">
                  <c:v>1</c:v>
                </c:pt>
                <c:pt idx="6169">
                  <c:v>1</c:v>
                </c:pt>
                <c:pt idx="6170">
                  <c:v>1</c:v>
                </c:pt>
                <c:pt idx="6171">
                  <c:v>1</c:v>
                </c:pt>
                <c:pt idx="6172">
                  <c:v>1</c:v>
                </c:pt>
                <c:pt idx="6173">
                  <c:v>1</c:v>
                </c:pt>
                <c:pt idx="6174">
                  <c:v>1</c:v>
                </c:pt>
                <c:pt idx="6175">
                  <c:v>1</c:v>
                </c:pt>
                <c:pt idx="6176">
                  <c:v>1</c:v>
                </c:pt>
                <c:pt idx="6177">
                  <c:v>1</c:v>
                </c:pt>
                <c:pt idx="6178">
                  <c:v>1</c:v>
                </c:pt>
                <c:pt idx="6179">
                  <c:v>1</c:v>
                </c:pt>
                <c:pt idx="6180">
                  <c:v>1</c:v>
                </c:pt>
                <c:pt idx="6181">
                  <c:v>1</c:v>
                </c:pt>
                <c:pt idx="6182">
                  <c:v>1</c:v>
                </c:pt>
                <c:pt idx="6183">
                  <c:v>1</c:v>
                </c:pt>
                <c:pt idx="6184">
                  <c:v>1</c:v>
                </c:pt>
                <c:pt idx="6185">
                  <c:v>1</c:v>
                </c:pt>
                <c:pt idx="6186">
                  <c:v>1</c:v>
                </c:pt>
                <c:pt idx="6187">
                  <c:v>1</c:v>
                </c:pt>
                <c:pt idx="6188">
                  <c:v>1</c:v>
                </c:pt>
                <c:pt idx="6189">
                  <c:v>1</c:v>
                </c:pt>
                <c:pt idx="6190">
                  <c:v>1</c:v>
                </c:pt>
                <c:pt idx="6191">
                  <c:v>1</c:v>
                </c:pt>
                <c:pt idx="6192">
                  <c:v>1</c:v>
                </c:pt>
                <c:pt idx="6193">
                  <c:v>1</c:v>
                </c:pt>
                <c:pt idx="6194">
                  <c:v>1</c:v>
                </c:pt>
                <c:pt idx="6195">
                  <c:v>1</c:v>
                </c:pt>
                <c:pt idx="6196">
                  <c:v>1</c:v>
                </c:pt>
                <c:pt idx="6197">
                  <c:v>1</c:v>
                </c:pt>
                <c:pt idx="6198">
                  <c:v>1</c:v>
                </c:pt>
                <c:pt idx="6199">
                  <c:v>1</c:v>
                </c:pt>
                <c:pt idx="6200">
                  <c:v>1</c:v>
                </c:pt>
                <c:pt idx="6201">
                  <c:v>1</c:v>
                </c:pt>
                <c:pt idx="6202">
                  <c:v>1</c:v>
                </c:pt>
                <c:pt idx="6203">
                  <c:v>1</c:v>
                </c:pt>
                <c:pt idx="6204">
                  <c:v>1</c:v>
                </c:pt>
                <c:pt idx="6205">
                  <c:v>1</c:v>
                </c:pt>
                <c:pt idx="6206">
                  <c:v>1</c:v>
                </c:pt>
                <c:pt idx="6207">
                  <c:v>1</c:v>
                </c:pt>
                <c:pt idx="6208">
                  <c:v>1</c:v>
                </c:pt>
                <c:pt idx="6209">
                  <c:v>1</c:v>
                </c:pt>
                <c:pt idx="6210">
                  <c:v>1</c:v>
                </c:pt>
                <c:pt idx="6211">
                  <c:v>1</c:v>
                </c:pt>
                <c:pt idx="6212">
                  <c:v>1</c:v>
                </c:pt>
                <c:pt idx="6213">
                  <c:v>1</c:v>
                </c:pt>
                <c:pt idx="6214">
                  <c:v>1</c:v>
                </c:pt>
                <c:pt idx="6215">
                  <c:v>1</c:v>
                </c:pt>
                <c:pt idx="6216">
                  <c:v>1</c:v>
                </c:pt>
                <c:pt idx="6217">
                  <c:v>1</c:v>
                </c:pt>
                <c:pt idx="6218">
                  <c:v>1</c:v>
                </c:pt>
                <c:pt idx="6219">
                  <c:v>1</c:v>
                </c:pt>
                <c:pt idx="6220">
                  <c:v>1</c:v>
                </c:pt>
                <c:pt idx="6221">
                  <c:v>1</c:v>
                </c:pt>
                <c:pt idx="6222">
                  <c:v>1</c:v>
                </c:pt>
                <c:pt idx="6223">
                  <c:v>1</c:v>
                </c:pt>
                <c:pt idx="6224">
                  <c:v>1</c:v>
                </c:pt>
                <c:pt idx="6225">
                  <c:v>1</c:v>
                </c:pt>
                <c:pt idx="6226">
                  <c:v>1</c:v>
                </c:pt>
                <c:pt idx="6227">
                  <c:v>1</c:v>
                </c:pt>
                <c:pt idx="6228">
                  <c:v>1</c:v>
                </c:pt>
                <c:pt idx="6229">
                  <c:v>1</c:v>
                </c:pt>
                <c:pt idx="6230">
                  <c:v>1</c:v>
                </c:pt>
                <c:pt idx="6231">
                  <c:v>1</c:v>
                </c:pt>
                <c:pt idx="6232">
                  <c:v>1</c:v>
                </c:pt>
                <c:pt idx="6233">
                  <c:v>1</c:v>
                </c:pt>
                <c:pt idx="6234">
                  <c:v>1</c:v>
                </c:pt>
                <c:pt idx="6235">
                  <c:v>1</c:v>
                </c:pt>
                <c:pt idx="6236">
                  <c:v>1</c:v>
                </c:pt>
                <c:pt idx="6237">
                  <c:v>1</c:v>
                </c:pt>
                <c:pt idx="6238">
                  <c:v>1</c:v>
                </c:pt>
                <c:pt idx="6239">
                  <c:v>1</c:v>
                </c:pt>
                <c:pt idx="6240">
                  <c:v>1</c:v>
                </c:pt>
                <c:pt idx="6241">
                  <c:v>1</c:v>
                </c:pt>
                <c:pt idx="6242">
                  <c:v>1</c:v>
                </c:pt>
                <c:pt idx="6243">
                  <c:v>1</c:v>
                </c:pt>
                <c:pt idx="6244">
                  <c:v>1</c:v>
                </c:pt>
                <c:pt idx="6245">
                  <c:v>1</c:v>
                </c:pt>
                <c:pt idx="6246">
                  <c:v>1</c:v>
                </c:pt>
                <c:pt idx="6247">
                  <c:v>1</c:v>
                </c:pt>
                <c:pt idx="6248">
                  <c:v>1</c:v>
                </c:pt>
                <c:pt idx="6249">
                  <c:v>1</c:v>
                </c:pt>
                <c:pt idx="6250">
                  <c:v>1</c:v>
                </c:pt>
                <c:pt idx="6251">
                  <c:v>1</c:v>
                </c:pt>
                <c:pt idx="6252">
                  <c:v>1</c:v>
                </c:pt>
                <c:pt idx="6253">
                  <c:v>1</c:v>
                </c:pt>
                <c:pt idx="6254">
                  <c:v>1</c:v>
                </c:pt>
                <c:pt idx="6255">
                  <c:v>1</c:v>
                </c:pt>
                <c:pt idx="6256">
                  <c:v>1</c:v>
                </c:pt>
                <c:pt idx="6257">
                  <c:v>1</c:v>
                </c:pt>
                <c:pt idx="6258">
                  <c:v>1</c:v>
                </c:pt>
                <c:pt idx="6259">
                  <c:v>1</c:v>
                </c:pt>
                <c:pt idx="6260">
                  <c:v>1</c:v>
                </c:pt>
                <c:pt idx="6261">
                  <c:v>1</c:v>
                </c:pt>
                <c:pt idx="6262">
                  <c:v>1</c:v>
                </c:pt>
                <c:pt idx="6263">
                  <c:v>1</c:v>
                </c:pt>
                <c:pt idx="6264">
                  <c:v>1</c:v>
                </c:pt>
                <c:pt idx="6265">
                  <c:v>1</c:v>
                </c:pt>
                <c:pt idx="6266">
                  <c:v>1</c:v>
                </c:pt>
                <c:pt idx="6267">
                  <c:v>1</c:v>
                </c:pt>
                <c:pt idx="6268">
                  <c:v>1</c:v>
                </c:pt>
                <c:pt idx="6269">
                  <c:v>1</c:v>
                </c:pt>
                <c:pt idx="6270">
                  <c:v>1</c:v>
                </c:pt>
                <c:pt idx="6271">
                  <c:v>1</c:v>
                </c:pt>
                <c:pt idx="6272">
                  <c:v>1</c:v>
                </c:pt>
                <c:pt idx="6273">
                  <c:v>1</c:v>
                </c:pt>
                <c:pt idx="6274">
                  <c:v>1</c:v>
                </c:pt>
                <c:pt idx="6275">
                  <c:v>1</c:v>
                </c:pt>
                <c:pt idx="6276">
                  <c:v>1</c:v>
                </c:pt>
                <c:pt idx="6277">
                  <c:v>1</c:v>
                </c:pt>
                <c:pt idx="6278">
                  <c:v>1</c:v>
                </c:pt>
                <c:pt idx="6279">
                  <c:v>1</c:v>
                </c:pt>
                <c:pt idx="6280">
                  <c:v>1</c:v>
                </c:pt>
                <c:pt idx="6281">
                  <c:v>1</c:v>
                </c:pt>
                <c:pt idx="6282">
                  <c:v>1</c:v>
                </c:pt>
                <c:pt idx="6283">
                  <c:v>1</c:v>
                </c:pt>
                <c:pt idx="6284">
                  <c:v>1</c:v>
                </c:pt>
                <c:pt idx="6285">
                  <c:v>1</c:v>
                </c:pt>
                <c:pt idx="6286">
                  <c:v>1</c:v>
                </c:pt>
                <c:pt idx="6287">
                  <c:v>1</c:v>
                </c:pt>
                <c:pt idx="6288">
                  <c:v>1</c:v>
                </c:pt>
                <c:pt idx="6289">
                  <c:v>1</c:v>
                </c:pt>
                <c:pt idx="6290">
                  <c:v>1</c:v>
                </c:pt>
                <c:pt idx="6291">
                  <c:v>1</c:v>
                </c:pt>
                <c:pt idx="6292">
                  <c:v>1</c:v>
                </c:pt>
                <c:pt idx="6293">
                  <c:v>1</c:v>
                </c:pt>
                <c:pt idx="6294">
                  <c:v>1</c:v>
                </c:pt>
                <c:pt idx="6295">
                  <c:v>1</c:v>
                </c:pt>
                <c:pt idx="6296">
                  <c:v>1</c:v>
                </c:pt>
                <c:pt idx="6297">
                  <c:v>1</c:v>
                </c:pt>
                <c:pt idx="6298">
                  <c:v>1</c:v>
                </c:pt>
                <c:pt idx="6299">
                  <c:v>1</c:v>
                </c:pt>
                <c:pt idx="6300">
                  <c:v>1</c:v>
                </c:pt>
                <c:pt idx="6301">
                  <c:v>1</c:v>
                </c:pt>
                <c:pt idx="6302">
                  <c:v>1</c:v>
                </c:pt>
                <c:pt idx="6303">
                  <c:v>1</c:v>
                </c:pt>
                <c:pt idx="6304">
                  <c:v>1</c:v>
                </c:pt>
                <c:pt idx="6305">
                  <c:v>1</c:v>
                </c:pt>
                <c:pt idx="6306">
                  <c:v>1</c:v>
                </c:pt>
                <c:pt idx="6307">
                  <c:v>1</c:v>
                </c:pt>
                <c:pt idx="6308">
                  <c:v>1</c:v>
                </c:pt>
                <c:pt idx="6309">
                  <c:v>1</c:v>
                </c:pt>
                <c:pt idx="6310">
                  <c:v>1</c:v>
                </c:pt>
                <c:pt idx="6311">
                  <c:v>1</c:v>
                </c:pt>
                <c:pt idx="6312">
                  <c:v>1</c:v>
                </c:pt>
                <c:pt idx="6313">
                  <c:v>1</c:v>
                </c:pt>
                <c:pt idx="6314">
                  <c:v>1</c:v>
                </c:pt>
                <c:pt idx="6315">
                  <c:v>1</c:v>
                </c:pt>
                <c:pt idx="6316">
                  <c:v>1</c:v>
                </c:pt>
                <c:pt idx="6317">
                  <c:v>1</c:v>
                </c:pt>
                <c:pt idx="6318">
                  <c:v>1</c:v>
                </c:pt>
                <c:pt idx="6319">
                  <c:v>1</c:v>
                </c:pt>
                <c:pt idx="6320">
                  <c:v>1</c:v>
                </c:pt>
                <c:pt idx="6321">
                  <c:v>1</c:v>
                </c:pt>
                <c:pt idx="6322">
                  <c:v>1</c:v>
                </c:pt>
                <c:pt idx="6323">
                  <c:v>1</c:v>
                </c:pt>
                <c:pt idx="6324">
                  <c:v>1</c:v>
                </c:pt>
                <c:pt idx="6325">
                  <c:v>1</c:v>
                </c:pt>
                <c:pt idx="6326">
                  <c:v>1</c:v>
                </c:pt>
                <c:pt idx="6327">
                  <c:v>1</c:v>
                </c:pt>
                <c:pt idx="6328">
                  <c:v>1</c:v>
                </c:pt>
                <c:pt idx="6329">
                  <c:v>1</c:v>
                </c:pt>
                <c:pt idx="6330">
                  <c:v>1</c:v>
                </c:pt>
                <c:pt idx="6331">
                  <c:v>1</c:v>
                </c:pt>
                <c:pt idx="6332">
                  <c:v>1</c:v>
                </c:pt>
                <c:pt idx="6333">
                  <c:v>1</c:v>
                </c:pt>
                <c:pt idx="6334">
                  <c:v>1</c:v>
                </c:pt>
                <c:pt idx="6335">
                  <c:v>1</c:v>
                </c:pt>
                <c:pt idx="6336">
                  <c:v>1</c:v>
                </c:pt>
                <c:pt idx="6337">
                  <c:v>1</c:v>
                </c:pt>
                <c:pt idx="6338">
                  <c:v>1</c:v>
                </c:pt>
                <c:pt idx="6339">
                  <c:v>1</c:v>
                </c:pt>
                <c:pt idx="6340">
                  <c:v>1</c:v>
                </c:pt>
                <c:pt idx="6341">
                  <c:v>1</c:v>
                </c:pt>
                <c:pt idx="6342">
                  <c:v>1</c:v>
                </c:pt>
                <c:pt idx="6343">
                  <c:v>1</c:v>
                </c:pt>
                <c:pt idx="6344">
                  <c:v>1</c:v>
                </c:pt>
                <c:pt idx="6345">
                  <c:v>1</c:v>
                </c:pt>
                <c:pt idx="6346">
                  <c:v>1</c:v>
                </c:pt>
                <c:pt idx="6347">
                  <c:v>1</c:v>
                </c:pt>
                <c:pt idx="6348">
                  <c:v>1</c:v>
                </c:pt>
                <c:pt idx="6349">
                  <c:v>1</c:v>
                </c:pt>
                <c:pt idx="6350">
                  <c:v>1</c:v>
                </c:pt>
                <c:pt idx="6351">
                  <c:v>1</c:v>
                </c:pt>
                <c:pt idx="6352">
                  <c:v>1</c:v>
                </c:pt>
                <c:pt idx="6353">
                  <c:v>1</c:v>
                </c:pt>
                <c:pt idx="6354">
                  <c:v>1</c:v>
                </c:pt>
                <c:pt idx="6355">
                  <c:v>1</c:v>
                </c:pt>
                <c:pt idx="6356">
                  <c:v>1</c:v>
                </c:pt>
                <c:pt idx="6357">
                  <c:v>1</c:v>
                </c:pt>
                <c:pt idx="6358">
                  <c:v>1</c:v>
                </c:pt>
                <c:pt idx="6359">
                  <c:v>1</c:v>
                </c:pt>
                <c:pt idx="6360">
                  <c:v>1</c:v>
                </c:pt>
                <c:pt idx="6361">
                  <c:v>1</c:v>
                </c:pt>
                <c:pt idx="6362">
                  <c:v>1</c:v>
                </c:pt>
                <c:pt idx="6363">
                  <c:v>1</c:v>
                </c:pt>
                <c:pt idx="6364">
                  <c:v>1</c:v>
                </c:pt>
                <c:pt idx="6365">
                  <c:v>1</c:v>
                </c:pt>
                <c:pt idx="6366">
                  <c:v>1</c:v>
                </c:pt>
                <c:pt idx="6367">
                  <c:v>1</c:v>
                </c:pt>
                <c:pt idx="6368">
                  <c:v>1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1</c:v>
                </c:pt>
                <c:pt idx="9155">
                  <c:v>1</c:v>
                </c:pt>
                <c:pt idx="9156">
                  <c:v>1</c:v>
                </c:pt>
                <c:pt idx="9157">
                  <c:v>1</c:v>
                </c:pt>
                <c:pt idx="9158">
                  <c:v>1</c:v>
                </c:pt>
                <c:pt idx="9159">
                  <c:v>1</c:v>
                </c:pt>
                <c:pt idx="9160">
                  <c:v>1</c:v>
                </c:pt>
                <c:pt idx="9161">
                  <c:v>1</c:v>
                </c:pt>
                <c:pt idx="9162">
                  <c:v>1</c:v>
                </c:pt>
                <c:pt idx="9163">
                  <c:v>1</c:v>
                </c:pt>
                <c:pt idx="9164">
                  <c:v>1</c:v>
                </c:pt>
                <c:pt idx="9165">
                  <c:v>1</c:v>
                </c:pt>
                <c:pt idx="9166">
                  <c:v>1</c:v>
                </c:pt>
                <c:pt idx="9167">
                  <c:v>1</c:v>
                </c:pt>
                <c:pt idx="9168">
                  <c:v>1</c:v>
                </c:pt>
                <c:pt idx="9169">
                  <c:v>1</c:v>
                </c:pt>
                <c:pt idx="9170">
                  <c:v>1</c:v>
                </c:pt>
                <c:pt idx="9171">
                  <c:v>1</c:v>
                </c:pt>
                <c:pt idx="9172">
                  <c:v>1</c:v>
                </c:pt>
                <c:pt idx="9173">
                  <c:v>1</c:v>
                </c:pt>
                <c:pt idx="9174">
                  <c:v>1</c:v>
                </c:pt>
                <c:pt idx="9175">
                  <c:v>1</c:v>
                </c:pt>
                <c:pt idx="9176">
                  <c:v>1</c:v>
                </c:pt>
                <c:pt idx="9177">
                  <c:v>1</c:v>
                </c:pt>
                <c:pt idx="9178">
                  <c:v>1</c:v>
                </c:pt>
                <c:pt idx="9179">
                  <c:v>1</c:v>
                </c:pt>
                <c:pt idx="9180">
                  <c:v>1</c:v>
                </c:pt>
                <c:pt idx="9181">
                  <c:v>1</c:v>
                </c:pt>
                <c:pt idx="9182">
                  <c:v>1</c:v>
                </c:pt>
                <c:pt idx="9183">
                  <c:v>1</c:v>
                </c:pt>
                <c:pt idx="9184">
                  <c:v>1</c:v>
                </c:pt>
                <c:pt idx="9185">
                  <c:v>1</c:v>
                </c:pt>
                <c:pt idx="9186">
                  <c:v>1</c:v>
                </c:pt>
                <c:pt idx="9187">
                  <c:v>1</c:v>
                </c:pt>
                <c:pt idx="9188">
                  <c:v>1</c:v>
                </c:pt>
                <c:pt idx="9189">
                  <c:v>1</c:v>
                </c:pt>
                <c:pt idx="9190">
                  <c:v>1</c:v>
                </c:pt>
                <c:pt idx="9191">
                  <c:v>1</c:v>
                </c:pt>
                <c:pt idx="9192">
                  <c:v>1</c:v>
                </c:pt>
                <c:pt idx="9193">
                  <c:v>1</c:v>
                </c:pt>
                <c:pt idx="9194">
                  <c:v>1</c:v>
                </c:pt>
                <c:pt idx="9195">
                  <c:v>1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E1-44BE-9DD8-49B4267CF7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4094216"/>
        <c:axId val="924093888"/>
      </c:barChart>
      <c:lineChart>
        <c:grouping val="standard"/>
        <c:varyColors val="0"/>
        <c:ser>
          <c:idx val="4"/>
          <c:order val="1"/>
          <c:tx>
            <c:strRef>
              <c:f>II.13!$C$3</c:f>
              <c:strCache>
                <c:ptCount val="1"/>
                <c:pt idx="0">
                  <c:v> 10 år - 2 år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II.13!$A$4:$A$10142</c:f>
              <c:numCache>
                <c:formatCode>m/d/yyyy</c:formatCode>
                <c:ptCount val="10139"/>
                <c:pt idx="0">
                  <c:v>31048</c:v>
                </c:pt>
                <c:pt idx="1">
                  <c:v>31049</c:v>
                </c:pt>
                <c:pt idx="2">
                  <c:v>31050</c:v>
                </c:pt>
                <c:pt idx="3">
                  <c:v>31051</c:v>
                </c:pt>
                <c:pt idx="4">
                  <c:v>31054</c:v>
                </c:pt>
                <c:pt idx="5">
                  <c:v>31055</c:v>
                </c:pt>
                <c:pt idx="6">
                  <c:v>31056</c:v>
                </c:pt>
                <c:pt idx="7">
                  <c:v>31057</c:v>
                </c:pt>
                <c:pt idx="8">
                  <c:v>31058</c:v>
                </c:pt>
                <c:pt idx="9">
                  <c:v>31061</c:v>
                </c:pt>
                <c:pt idx="10">
                  <c:v>31062</c:v>
                </c:pt>
                <c:pt idx="11">
                  <c:v>31063</c:v>
                </c:pt>
                <c:pt idx="12">
                  <c:v>31064</c:v>
                </c:pt>
                <c:pt idx="13">
                  <c:v>31065</c:v>
                </c:pt>
                <c:pt idx="14">
                  <c:v>31068</c:v>
                </c:pt>
                <c:pt idx="15">
                  <c:v>31069</c:v>
                </c:pt>
                <c:pt idx="16">
                  <c:v>31070</c:v>
                </c:pt>
                <c:pt idx="17">
                  <c:v>31071</c:v>
                </c:pt>
                <c:pt idx="18">
                  <c:v>31072</c:v>
                </c:pt>
                <c:pt idx="19">
                  <c:v>31075</c:v>
                </c:pt>
                <c:pt idx="20">
                  <c:v>31076</c:v>
                </c:pt>
                <c:pt idx="21">
                  <c:v>31077</c:v>
                </c:pt>
                <c:pt idx="22">
                  <c:v>31078</c:v>
                </c:pt>
                <c:pt idx="23">
                  <c:v>31079</c:v>
                </c:pt>
                <c:pt idx="24">
                  <c:v>31082</c:v>
                </c:pt>
                <c:pt idx="25">
                  <c:v>31083</c:v>
                </c:pt>
                <c:pt idx="26">
                  <c:v>31084</c:v>
                </c:pt>
                <c:pt idx="27">
                  <c:v>31085</c:v>
                </c:pt>
                <c:pt idx="28">
                  <c:v>31086</c:v>
                </c:pt>
                <c:pt idx="29">
                  <c:v>31089</c:v>
                </c:pt>
                <c:pt idx="30">
                  <c:v>31090</c:v>
                </c:pt>
                <c:pt idx="31">
                  <c:v>31091</c:v>
                </c:pt>
                <c:pt idx="32">
                  <c:v>31092</c:v>
                </c:pt>
                <c:pt idx="33">
                  <c:v>31093</c:v>
                </c:pt>
                <c:pt idx="34">
                  <c:v>31096</c:v>
                </c:pt>
                <c:pt idx="35">
                  <c:v>31097</c:v>
                </c:pt>
                <c:pt idx="36">
                  <c:v>31098</c:v>
                </c:pt>
                <c:pt idx="37">
                  <c:v>31099</c:v>
                </c:pt>
                <c:pt idx="38">
                  <c:v>31100</c:v>
                </c:pt>
                <c:pt idx="39">
                  <c:v>31103</c:v>
                </c:pt>
                <c:pt idx="40">
                  <c:v>31104</c:v>
                </c:pt>
                <c:pt idx="41">
                  <c:v>31105</c:v>
                </c:pt>
                <c:pt idx="42">
                  <c:v>31106</c:v>
                </c:pt>
                <c:pt idx="43">
                  <c:v>31107</c:v>
                </c:pt>
                <c:pt idx="44">
                  <c:v>31110</c:v>
                </c:pt>
                <c:pt idx="45">
                  <c:v>31111</c:v>
                </c:pt>
                <c:pt idx="46">
                  <c:v>31112</c:v>
                </c:pt>
                <c:pt idx="47">
                  <c:v>31113</c:v>
                </c:pt>
                <c:pt idx="48">
                  <c:v>31114</c:v>
                </c:pt>
                <c:pt idx="49">
                  <c:v>31117</c:v>
                </c:pt>
                <c:pt idx="50">
                  <c:v>31118</c:v>
                </c:pt>
                <c:pt idx="51">
                  <c:v>31119</c:v>
                </c:pt>
                <c:pt idx="52">
                  <c:v>31120</c:v>
                </c:pt>
                <c:pt idx="53">
                  <c:v>31121</c:v>
                </c:pt>
                <c:pt idx="54">
                  <c:v>31124</c:v>
                </c:pt>
                <c:pt idx="55">
                  <c:v>31125</c:v>
                </c:pt>
                <c:pt idx="56">
                  <c:v>31126</c:v>
                </c:pt>
                <c:pt idx="57">
                  <c:v>31127</c:v>
                </c:pt>
                <c:pt idx="58">
                  <c:v>31128</c:v>
                </c:pt>
                <c:pt idx="59">
                  <c:v>31131</c:v>
                </c:pt>
                <c:pt idx="60">
                  <c:v>31132</c:v>
                </c:pt>
                <c:pt idx="61">
                  <c:v>31133</c:v>
                </c:pt>
                <c:pt idx="62">
                  <c:v>31134</c:v>
                </c:pt>
                <c:pt idx="63">
                  <c:v>31135</c:v>
                </c:pt>
                <c:pt idx="64">
                  <c:v>31138</c:v>
                </c:pt>
                <c:pt idx="65">
                  <c:v>31139</c:v>
                </c:pt>
                <c:pt idx="66">
                  <c:v>31140</c:v>
                </c:pt>
                <c:pt idx="67">
                  <c:v>31141</c:v>
                </c:pt>
                <c:pt idx="68">
                  <c:v>31142</c:v>
                </c:pt>
                <c:pt idx="69">
                  <c:v>31145</c:v>
                </c:pt>
                <c:pt idx="70">
                  <c:v>31146</c:v>
                </c:pt>
                <c:pt idx="71">
                  <c:v>31147</c:v>
                </c:pt>
                <c:pt idx="72">
                  <c:v>31148</c:v>
                </c:pt>
                <c:pt idx="73">
                  <c:v>31149</c:v>
                </c:pt>
                <c:pt idx="74">
                  <c:v>31152</c:v>
                </c:pt>
                <c:pt idx="75">
                  <c:v>31153</c:v>
                </c:pt>
                <c:pt idx="76">
                  <c:v>31154</c:v>
                </c:pt>
                <c:pt idx="77">
                  <c:v>31155</c:v>
                </c:pt>
                <c:pt idx="78">
                  <c:v>31156</c:v>
                </c:pt>
                <c:pt idx="79">
                  <c:v>31159</c:v>
                </c:pt>
                <c:pt idx="80">
                  <c:v>31160</c:v>
                </c:pt>
                <c:pt idx="81">
                  <c:v>31161</c:v>
                </c:pt>
                <c:pt idx="82">
                  <c:v>31162</c:v>
                </c:pt>
                <c:pt idx="83">
                  <c:v>31163</c:v>
                </c:pt>
                <c:pt idx="84">
                  <c:v>31166</c:v>
                </c:pt>
                <c:pt idx="85">
                  <c:v>31167</c:v>
                </c:pt>
                <c:pt idx="86">
                  <c:v>31168</c:v>
                </c:pt>
                <c:pt idx="87">
                  <c:v>31169</c:v>
                </c:pt>
                <c:pt idx="88">
                  <c:v>31170</c:v>
                </c:pt>
                <c:pt idx="89">
                  <c:v>31173</c:v>
                </c:pt>
                <c:pt idx="90">
                  <c:v>31174</c:v>
                </c:pt>
                <c:pt idx="91">
                  <c:v>31175</c:v>
                </c:pt>
                <c:pt idx="92">
                  <c:v>31176</c:v>
                </c:pt>
                <c:pt idx="93">
                  <c:v>31177</c:v>
                </c:pt>
                <c:pt idx="94">
                  <c:v>31180</c:v>
                </c:pt>
                <c:pt idx="95">
                  <c:v>31181</c:v>
                </c:pt>
                <c:pt idx="96">
                  <c:v>31182</c:v>
                </c:pt>
                <c:pt idx="97">
                  <c:v>31183</c:v>
                </c:pt>
                <c:pt idx="98">
                  <c:v>31184</c:v>
                </c:pt>
                <c:pt idx="99">
                  <c:v>31187</c:v>
                </c:pt>
                <c:pt idx="100">
                  <c:v>31188</c:v>
                </c:pt>
                <c:pt idx="101">
                  <c:v>31189</c:v>
                </c:pt>
                <c:pt idx="102">
                  <c:v>31190</c:v>
                </c:pt>
                <c:pt idx="103">
                  <c:v>31191</c:v>
                </c:pt>
                <c:pt idx="104">
                  <c:v>31194</c:v>
                </c:pt>
                <c:pt idx="105">
                  <c:v>31195</c:v>
                </c:pt>
                <c:pt idx="106">
                  <c:v>31196</c:v>
                </c:pt>
                <c:pt idx="107">
                  <c:v>31197</c:v>
                </c:pt>
                <c:pt idx="108">
                  <c:v>31198</c:v>
                </c:pt>
                <c:pt idx="109">
                  <c:v>31201</c:v>
                </c:pt>
                <c:pt idx="110">
                  <c:v>31202</c:v>
                </c:pt>
                <c:pt idx="111">
                  <c:v>31203</c:v>
                </c:pt>
                <c:pt idx="112">
                  <c:v>31204</c:v>
                </c:pt>
                <c:pt idx="113">
                  <c:v>31205</c:v>
                </c:pt>
                <c:pt idx="114">
                  <c:v>31208</c:v>
                </c:pt>
                <c:pt idx="115">
                  <c:v>31209</c:v>
                </c:pt>
                <c:pt idx="116">
                  <c:v>31210</c:v>
                </c:pt>
                <c:pt idx="117">
                  <c:v>31211</c:v>
                </c:pt>
                <c:pt idx="118">
                  <c:v>31212</c:v>
                </c:pt>
                <c:pt idx="119">
                  <c:v>31215</c:v>
                </c:pt>
                <c:pt idx="120">
                  <c:v>31216</c:v>
                </c:pt>
                <c:pt idx="121">
                  <c:v>31217</c:v>
                </c:pt>
                <c:pt idx="122">
                  <c:v>31218</c:v>
                </c:pt>
                <c:pt idx="123">
                  <c:v>31219</c:v>
                </c:pt>
                <c:pt idx="124">
                  <c:v>31222</c:v>
                </c:pt>
                <c:pt idx="125">
                  <c:v>31223</c:v>
                </c:pt>
                <c:pt idx="126">
                  <c:v>31224</c:v>
                </c:pt>
                <c:pt idx="127">
                  <c:v>31225</c:v>
                </c:pt>
                <c:pt idx="128">
                  <c:v>31226</c:v>
                </c:pt>
                <c:pt idx="129">
                  <c:v>31229</c:v>
                </c:pt>
                <c:pt idx="130">
                  <c:v>31230</c:v>
                </c:pt>
                <c:pt idx="131">
                  <c:v>31231</c:v>
                </c:pt>
                <c:pt idx="132">
                  <c:v>31232</c:v>
                </c:pt>
                <c:pt idx="133">
                  <c:v>31233</c:v>
                </c:pt>
                <c:pt idx="134">
                  <c:v>31236</c:v>
                </c:pt>
                <c:pt idx="135">
                  <c:v>31237</c:v>
                </c:pt>
                <c:pt idx="136">
                  <c:v>31238</c:v>
                </c:pt>
                <c:pt idx="137">
                  <c:v>31239</c:v>
                </c:pt>
                <c:pt idx="138">
                  <c:v>31240</c:v>
                </c:pt>
                <c:pt idx="139">
                  <c:v>31243</c:v>
                </c:pt>
                <c:pt idx="140">
                  <c:v>31244</c:v>
                </c:pt>
                <c:pt idx="141">
                  <c:v>31245</c:v>
                </c:pt>
                <c:pt idx="142">
                  <c:v>31246</c:v>
                </c:pt>
                <c:pt idx="143">
                  <c:v>31247</c:v>
                </c:pt>
                <c:pt idx="144">
                  <c:v>31250</c:v>
                </c:pt>
                <c:pt idx="145">
                  <c:v>31251</c:v>
                </c:pt>
                <c:pt idx="146">
                  <c:v>31252</c:v>
                </c:pt>
                <c:pt idx="147">
                  <c:v>31253</c:v>
                </c:pt>
                <c:pt idx="148">
                  <c:v>31254</c:v>
                </c:pt>
                <c:pt idx="149">
                  <c:v>31257</c:v>
                </c:pt>
                <c:pt idx="150">
                  <c:v>31258</c:v>
                </c:pt>
                <c:pt idx="151">
                  <c:v>31259</c:v>
                </c:pt>
                <c:pt idx="152">
                  <c:v>31260</c:v>
                </c:pt>
                <c:pt idx="153">
                  <c:v>31261</c:v>
                </c:pt>
                <c:pt idx="154">
                  <c:v>31264</c:v>
                </c:pt>
                <c:pt idx="155">
                  <c:v>31265</c:v>
                </c:pt>
                <c:pt idx="156">
                  <c:v>31266</c:v>
                </c:pt>
                <c:pt idx="157">
                  <c:v>31267</c:v>
                </c:pt>
                <c:pt idx="158">
                  <c:v>31268</c:v>
                </c:pt>
                <c:pt idx="159">
                  <c:v>31271</c:v>
                </c:pt>
                <c:pt idx="160">
                  <c:v>31272</c:v>
                </c:pt>
                <c:pt idx="161">
                  <c:v>31273</c:v>
                </c:pt>
                <c:pt idx="162">
                  <c:v>31274</c:v>
                </c:pt>
                <c:pt idx="163">
                  <c:v>31275</c:v>
                </c:pt>
                <c:pt idx="164">
                  <c:v>31278</c:v>
                </c:pt>
                <c:pt idx="165">
                  <c:v>31279</c:v>
                </c:pt>
                <c:pt idx="166">
                  <c:v>31280</c:v>
                </c:pt>
                <c:pt idx="167">
                  <c:v>31281</c:v>
                </c:pt>
                <c:pt idx="168">
                  <c:v>31282</c:v>
                </c:pt>
                <c:pt idx="169">
                  <c:v>31285</c:v>
                </c:pt>
                <c:pt idx="170">
                  <c:v>31286</c:v>
                </c:pt>
                <c:pt idx="171">
                  <c:v>31287</c:v>
                </c:pt>
                <c:pt idx="172">
                  <c:v>31288</c:v>
                </c:pt>
                <c:pt idx="173">
                  <c:v>31289</c:v>
                </c:pt>
                <c:pt idx="174">
                  <c:v>31292</c:v>
                </c:pt>
                <c:pt idx="175">
                  <c:v>31293</c:v>
                </c:pt>
                <c:pt idx="176">
                  <c:v>31294</c:v>
                </c:pt>
                <c:pt idx="177">
                  <c:v>31295</c:v>
                </c:pt>
                <c:pt idx="178">
                  <c:v>31296</c:v>
                </c:pt>
                <c:pt idx="179">
                  <c:v>31299</c:v>
                </c:pt>
                <c:pt idx="180">
                  <c:v>31300</c:v>
                </c:pt>
                <c:pt idx="181">
                  <c:v>31301</c:v>
                </c:pt>
                <c:pt idx="182">
                  <c:v>31302</c:v>
                </c:pt>
                <c:pt idx="183">
                  <c:v>31303</c:v>
                </c:pt>
                <c:pt idx="184">
                  <c:v>31306</c:v>
                </c:pt>
                <c:pt idx="185">
                  <c:v>31307</c:v>
                </c:pt>
                <c:pt idx="186">
                  <c:v>31308</c:v>
                </c:pt>
                <c:pt idx="187">
                  <c:v>31309</c:v>
                </c:pt>
                <c:pt idx="188">
                  <c:v>31310</c:v>
                </c:pt>
                <c:pt idx="189">
                  <c:v>31313</c:v>
                </c:pt>
                <c:pt idx="190">
                  <c:v>31314</c:v>
                </c:pt>
                <c:pt idx="191">
                  <c:v>31315</c:v>
                </c:pt>
                <c:pt idx="192">
                  <c:v>31316</c:v>
                </c:pt>
                <c:pt idx="193">
                  <c:v>31317</c:v>
                </c:pt>
                <c:pt idx="194">
                  <c:v>31320</c:v>
                </c:pt>
                <c:pt idx="195">
                  <c:v>31321</c:v>
                </c:pt>
                <c:pt idx="196">
                  <c:v>31322</c:v>
                </c:pt>
                <c:pt idx="197">
                  <c:v>31323</c:v>
                </c:pt>
                <c:pt idx="198">
                  <c:v>31324</c:v>
                </c:pt>
                <c:pt idx="199">
                  <c:v>31327</c:v>
                </c:pt>
                <c:pt idx="200">
                  <c:v>31328</c:v>
                </c:pt>
                <c:pt idx="201">
                  <c:v>31329</c:v>
                </c:pt>
                <c:pt idx="202">
                  <c:v>31330</c:v>
                </c:pt>
                <c:pt idx="203">
                  <c:v>31331</c:v>
                </c:pt>
                <c:pt idx="204">
                  <c:v>31334</c:v>
                </c:pt>
                <c:pt idx="205">
                  <c:v>31335</c:v>
                </c:pt>
                <c:pt idx="206">
                  <c:v>31336</c:v>
                </c:pt>
                <c:pt idx="207">
                  <c:v>31337</c:v>
                </c:pt>
                <c:pt idx="208">
                  <c:v>31338</c:v>
                </c:pt>
                <c:pt idx="209">
                  <c:v>31341</c:v>
                </c:pt>
                <c:pt idx="210">
                  <c:v>31342</c:v>
                </c:pt>
                <c:pt idx="211">
                  <c:v>31343</c:v>
                </c:pt>
                <c:pt idx="212">
                  <c:v>31344</c:v>
                </c:pt>
                <c:pt idx="213">
                  <c:v>31345</c:v>
                </c:pt>
                <c:pt idx="214">
                  <c:v>31348</c:v>
                </c:pt>
                <c:pt idx="215">
                  <c:v>31349</c:v>
                </c:pt>
                <c:pt idx="216">
                  <c:v>31350</c:v>
                </c:pt>
                <c:pt idx="217">
                  <c:v>31351</c:v>
                </c:pt>
                <c:pt idx="218">
                  <c:v>31352</c:v>
                </c:pt>
                <c:pt idx="219">
                  <c:v>31355</c:v>
                </c:pt>
                <c:pt idx="220">
                  <c:v>31356</c:v>
                </c:pt>
                <c:pt idx="221">
                  <c:v>31357</c:v>
                </c:pt>
                <c:pt idx="222">
                  <c:v>31358</c:v>
                </c:pt>
                <c:pt idx="223">
                  <c:v>31359</c:v>
                </c:pt>
                <c:pt idx="224">
                  <c:v>31362</c:v>
                </c:pt>
                <c:pt idx="225">
                  <c:v>31363</c:v>
                </c:pt>
                <c:pt idx="226">
                  <c:v>31364</c:v>
                </c:pt>
                <c:pt idx="227">
                  <c:v>31365</c:v>
                </c:pt>
                <c:pt idx="228">
                  <c:v>31366</c:v>
                </c:pt>
                <c:pt idx="229">
                  <c:v>31369</c:v>
                </c:pt>
                <c:pt idx="230">
                  <c:v>31370</c:v>
                </c:pt>
                <c:pt idx="231">
                  <c:v>31371</c:v>
                </c:pt>
                <c:pt idx="232">
                  <c:v>31372</c:v>
                </c:pt>
                <c:pt idx="233">
                  <c:v>31373</c:v>
                </c:pt>
                <c:pt idx="234">
                  <c:v>31376</c:v>
                </c:pt>
                <c:pt idx="235">
                  <c:v>31377</c:v>
                </c:pt>
                <c:pt idx="236">
                  <c:v>31378</c:v>
                </c:pt>
                <c:pt idx="237">
                  <c:v>31379</c:v>
                </c:pt>
                <c:pt idx="238">
                  <c:v>31380</c:v>
                </c:pt>
                <c:pt idx="239">
                  <c:v>31383</c:v>
                </c:pt>
                <c:pt idx="240">
                  <c:v>31384</c:v>
                </c:pt>
                <c:pt idx="241">
                  <c:v>31385</c:v>
                </c:pt>
                <c:pt idx="242">
                  <c:v>31386</c:v>
                </c:pt>
                <c:pt idx="243">
                  <c:v>31387</c:v>
                </c:pt>
                <c:pt idx="244">
                  <c:v>31390</c:v>
                </c:pt>
                <c:pt idx="245">
                  <c:v>31391</c:v>
                </c:pt>
                <c:pt idx="246">
                  <c:v>31392</c:v>
                </c:pt>
                <c:pt idx="247">
                  <c:v>31393</c:v>
                </c:pt>
                <c:pt idx="248">
                  <c:v>31394</c:v>
                </c:pt>
                <c:pt idx="249">
                  <c:v>31397</c:v>
                </c:pt>
                <c:pt idx="250">
                  <c:v>31398</c:v>
                </c:pt>
                <c:pt idx="251">
                  <c:v>31399</c:v>
                </c:pt>
                <c:pt idx="252">
                  <c:v>31400</c:v>
                </c:pt>
                <c:pt idx="253">
                  <c:v>31401</c:v>
                </c:pt>
                <c:pt idx="254">
                  <c:v>31404</c:v>
                </c:pt>
                <c:pt idx="255">
                  <c:v>31405</c:v>
                </c:pt>
                <c:pt idx="256">
                  <c:v>31406</c:v>
                </c:pt>
                <c:pt idx="257">
                  <c:v>31407</c:v>
                </c:pt>
                <c:pt idx="258">
                  <c:v>31408</c:v>
                </c:pt>
                <c:pt idx="259">
                  <c:v>31411</c:v>
                </c:pt>
                <c:pt idx="260">
                  <c:v>31412</c:v>
                </c:pt>
                <c:pt idx="261">
                  <c:v>31413</c:v>
                </c:pt>
                <c:pt idx="262">
                  <c:v>31414</c:v>
                </c:pt>
                <c:pt idx="263">
                  <c:v>31415</c:v>
                </c:pt>
                <c:pt idx="264">
                  <c:v>31418</c:v>
                </c:pt>
                <c:pt idx="265">
                  <c:v>31419</c:v>
                </c:pt>
                <c:pt idx="266">
                  <c:v>31420</c:v>
                </c:pt>
                <c:pt idx="267">
                  <c:v>31421</c:v>
                </c:pt>
                <c:pt idx="268">
                  <c:v>31422</c:v>
                </c:pt>
                <c:pt idx="269">
                  <c:v>31425</c:v>
                </c:pt>
                <c:pt idx="270">
                  <c:v>31426</c:v>
                </c:pt>
                <c:pt idx="271">
                  <c:v>31427</c:v>
                </c:pt>
                <c:pt idx="272">
                  <c:v>31428</c:v>
                </c:pt>
                <c:pt idx="273">
                  <c:v>31429</c:v>
                </c:pt>
                <c:pt idx="274">
                  <c:v>31432</c:v>
                </c:pt>
                <c:pt idx="275">
                  <c:v>31433</c:v>
                </c:pt>
                <c:pt idx="276">
                  <c:v>31434</c:v>
                </c:pt>
                <c:pt idx="277">
                  <c:v>31435</c:v>
                </c:pt>
                <c:pt idx="278">
                  <c:v>31436</c:v>
                </c:pt>
                <c:pt idx="279">
                  <c:v>31439</c:v>
                </c:pt>
                <c:pt idx="280">
                  <c:v>31440</c:v>
                </c:pt>
                <c:pt idx="281">
                  <c:v>31441</c:v>
                </c:pt>
                <c:pt idx="282">
                  <c:v>31442</c:v>
                </c:pt>
                <c:pt idx="283">
                  <c:v>31443</c:v>
                </c:pt>
                <c:pt idx="284">
                  <c:v>31446</c:v>
                </c:pt>
                <c:pt idx="285">
                  <c:v>31447</c:v>
                </c:pt>
                <c:pt idx="286">
                  <c:v>31448</c:v>
                </c:pt>
                <c:pt idx="287">
                  <c:v>31449</c:v>
                </c:pt>
                <c:pt idx="288">
                  <c:v>31450</c:v>
                </c:pt>
                <c:pt idx="289">
                  <c:v>31453</c:v>
                </c:pt>
                <c:pt idx="290">
                  <c:v>31454</c:v>
                </c:pt>
                <c:pt idx="291">
                  <c:v>31455</c:v>
                </c:pt>
                <c:pt idx="292">
                  <c:v>31456</c:v>
                </c:pt>
                <c:pt idx="293">
                  <c:v>31457</c:v>
                </c:pt>
                <c:pt idx="294">
                  <c:v>31460</c:v>
                </c:pt>
                <c:pt idx="295">
                  <c:v>31461</c:v>
                </c:pt>
                <c:pt idx="296">
                  <c:v>31462</c:v>
                </c:pt>
                <c:pt idx="297">
                  <c:v>31463</c:v>
                </c:pt>
                <c:pt idx="298">
                  <c:v>31464</c:v>
                </c:pt>
                <c:pt idx="299">
                  <c:v>31467</c:v>
                </c:pt>
                <c:pt idx="300">
                  <c:v>31468</c:v>
                </c:pt>
                <c:pt idx="301">
                  <c:v>31469</c:v>
                </c:pt>
                <c:pt idx="302">
                  <c:v>31470</c:v>
                </c:pt>
                <c:pt idx="303">
                  <c:v>31471</c:v>
                </c:pt>
                <c:pt idx="304">
                  <c:v>31474</c:v>
                </c:pt>
                <c:pt idx="305">
                  <c:v>31475</c:v>
                </c:pt>
                <c:pt idx="306">
                  <c:v>31476</c:v>
                </c:pt>
                <c:pt idx="307">
                  <c:v>31477</c:v>
                </c:pt>
                <c:pt idx="308">
                  <c:v>31478</c:v>
                </c:pt>
                <c:pt idx="309">
                  <c:v>31481</c:v>
                </c:pt>
                <c:pt idx="310">
                  <c:v>31482</c:v>
                </c:pt>
                <c:pt idx="311">
                  <c:v>31483</c:v>
                </c:pt>
                <c:pt idx="312">
                  <c:v>31484</c:v>
                </c:pt>
                <c:pt idx="313">
                  <c:v>31485</c:v>
                </c:pt>
                <c:pt idx="314">
                  <c:v>31488</c:v>
                </c:pt>
                <c:pt idx="315">
                  <c:v>31489</c:v>
                </c:pt>
                <c:pt idx="316">
                  <c:v>31490</c:v>
                </c:pt>
                <c:pt idx="317">
                  <c:v>31491</c:v>
                </c:pt>
                <c:pt idx="318">
                  <c:v>31492</c:v>
                </c:pt>
                <c:pt idx="319">
                  <c:v>31495</c:v>
                </c:pt>
                <c:pt idx="320">
                  <c:v>31496</c:v>
                </c:pt>
                <c:pt idx="321">
                  <c:v>31497</c:v>
                </c:pt>
                <c:pt idx="322">
                  <c:v>31498</c:v>
                </c:pt>
                <c:pt idx="323">
                  <c:v>31499</c:v>
                </c:pt>
                <c:pt idx="324">
                  <c:v>31502</c:v>
                </c:pt>
                <c:pt idx="325">
                  <c:v>31503</c:v>
                </c:pt>
                <c:pt idx="326">
                  <c:v>31504</c:v>
                </c:pt>
                <c:pt idx="327">
                  <c:v>31505</c:v>
                </c:pt>
                <c:pt idx="328">
                  <c:v>31506</c:v>
                </c:pt>
                <c:pt idx="329">
                  <c:v>31509</c:v>
                </c:pt>
                <c:pt idx="330">
                  <c:v>31510</c:v>
                </c:pt>
                <c:pt idx="331">
                  <c:v>31511</c:v>
                </c:pt>
                <c:pt idx="332">
                  <c:v>31512</c:v>
                </c:pt>
                <c:pt idx="333">
                  <c:v>31513</c:v>
                </c:pt>
                <c:pt idx="334">
                  <c:v>31516</c:v>
                </c:pt>
                <c:pt idx="335">
                  <c:v>31517</c:v>
                </c:pt>
                <c:pt idx="336">
                  <c:v>31518</c:v>
                </c:pt>
                <c:pt idx="337">
                  <c:v>31519</c:v>
                </c:pt>
                <c:pt idx="338">
                  <c:v>31520</c:v>
                </c:pt>
                <c:pt idx="339">
                  <c:v>31523</c:v>
                </c:pt>
                <c:pt idx="340">
                  <c:v>31524</c:v>
                </c:pt>
                <c:pt idx="341">
                  <c:v>31525</c:v>
                </c:pt>
                <c:pt idx="342">
                  <c:v>31526</c:v>
                </c:pt>
                <c:pt idx="343">
                  <c:v>31527</c:v>
                </c:pt>
                <c:pt idx="344">
                  <c:v>31530</c:v>
                </c:pt>
                <c:pt idx="345">
                  <c:v>31531</c:v>
                </c:pt>
                <c:pt idx="346">
                  <c:v>31532</c:v>
                </c:pt>
                <c:pt idx="347">
                  <c:v>31533</c:v>
                </c:pt>
                <c:pt idx="348">
                  <c:v>31534</c:v>
                </c:pt>
                <c:pt idx="349">
                  <c:v>31537</c:v>
                </c:pt>
                <c:pt idx="350">
                  <c:v>31538</c:v>
                </c:pt>
                <c:pt idx="351">
                  <c:v>31539</c:v>
                </c:pt>
                <c:pt idx="352">
                  <c:v>31540</c:v>
                </c:pt>
                <c:pt idx="353">
                  <c:v>31541</c:v>
                </c:pt>
                <c:pt idx="354">
                  <c:v>31544</c:v>
                </c:pt>
                <c:pt idx="355">
                  <c:v>31545</c:v>
                </c:pt>
                <c:pt idx="356">
                  <c:v>31546</c:v>
                </c:pt>
                <c:pt idx="357">
                  <c:v>31547</c:v>
                </c:pt>
                <c:pt idx="358">
                  <c:v>31548</c:v>
                </c:pt>
                <c:pt idx="359">
                  <c:v>31551</c:v>
                </c:pt>
                <c:pt idx="360">
                  <c:v>31552</c:v>
                </c:pt>
                <c:pt idx="361">
                  <c:v>31553</c:v>
                </c:pt>
                <c:pt idx="362">
                  <c:v>31554</c:v>
                </c:pt>
                <c:pt idx="363">
                  <c:v>31555</c:v>
                </c:pt>
                <c:pt idx="364">
                  <c:v>31558</c:v>
                </c:pt>
                <c:pt idx="365">
                  <c:v>31559</c:v>
                </c:pt>
                <c:pt idx="366">
                  <c:v>31560</c:v>
                </c:pt>
                <c:pt idx="367">
                  <c:v>31561</c:v>
                </c:pt>
                <c:pt idx="368">
                  <c:v>31562</c:v>
                </c:pt>
                <c:pt idx="369">
                  <c:v>31565</c:v>
                </c:pt>
                <c:pt idx="370">
                  <c:v>31566</c:v>
                </c:pt>
                <c:pt idx="371">
                  <c:v>31567</c:v>
                </c:pt>
                <c:pt idx="372">
                  <c:v>31568</c:v>
                </c:pt>
                <c:pt idx="373">
                  <c:v>31569</c:v>
                </c:pt>
                <c:pt idx="374">
                  <c:v>31572</c:v>
                </c:pt>
                <c:pt idx="375">
                  <c:v>31573</c:v>
                </c:pt>
                <c:pt idx="376">
                  <c:v>31574</c:v>
                </c:pt>
                <c:pt idx="377">
                  <c:v>31575</c:v>
                </c:pt>
                <c:pt idx="378">
                  <c:v>31576</c:v>
                </c:pt>
                <c:pt idx="379">
                  <c:v>31579</c:v>
                </c:pt>
                <c:pt idx="380">
                  <c:v>31580</c:v>
                </c:pt>
                <c:pt idx="381">
                  <c:v>31581</c:v>
                </c:pt>
                <c:pt idx="382">
                  <c:v>31582</c:v>
                </c:pt>
                <c:pt idx="383">
                  <c:v>31583</c:v>
                </c:pt>
                <c:pt idx="384">
                  <c:v>31586</c:v>
                </c:pt>
                <c:pt idx="385">
                  <c:v>31587</c:v>
                </c:pt>
                <c:pt idx="386">
                  <c:v>31588</c:v>
                </c:pt>
                <c:pt idx="387">
                  <c:v>31589</c:v>
                </c:pt>
                <c:pt idx="388">
                  <c:v>31590</c:v>
                </c:pt>
                <c:pt idx="389">
                  <c:v>31593</c:v>
                </c:pt>
                <c:pt idx="390">
                  <c:v>31594</c:v>
                </c:pt>
                <c:pt idx="391">
                  <c:v>31595</c:v>
                </c:pt>
                <c:pt idx="392">
                  <c:v>31596</c:v>
                </c:pt>
                <c:pt idx="393">
                  <c:v>31597</c:v>
                </c:pt>
                <c:pt idx="394">
                  <c:v>31600</c:v>
                </c:pt>
                <c:pt idx="395">
                  <c:v>31601</c:v>
                </c:pt>
                <c:pt idx="396">
                  <c:v>31602</c:v>
                </c:pt>
                <c:pt idx="397">
                  <c:v>31603</c:v>
                </c:pt>
                <c:pt idx="398">
                  <c:v>31604</c:v>
                </c:pt>
                <c:pt idx="399">
                  <c:v>31607</c:v>
                </c:pt>
                <c:pt idx="400">
                  <c:v>31608</c:v>
                </c:pt>
                <c:pt idx="401">
                  <c:v>31609</c:v>
                </c:pt>
                <c:pt idx="402">
                  <c:v>31610</c:v>
                </c:pt>
                <c:pt idx="403">
                  <c:v>31611</c:v>
                </c:pt>
                <c:pt idx="404">
                  <c:v>31614</c:v>
                </c:pt>
                <c:pt idx="405">
                  <c:v>31615</c:v>
                </c:pt>
                <c:pt idx="406">
                  <c:v>31616</c:v>
                </c:pt>
                <c:pt idx="407">
                  <c:v>31617</c:v>
                </c:pt>
                <c:pt idx="408">
                  <c:v>31618</c:v>
                </c:pt>
                <c:pt idx="409">
                  <c:v>31621</c:v>
                </c:pt>
                <c:pt idx="410">
                  <c:v>31622</c:v>
                </c:pt>
                <c:pt idx="411">
                  <c:v>31623</c:v>
                </c:pt>
                <c:pt idx="412">
                  <c:v>31624</c:v>
                </c:pt>
                <c:pt idx="413">
                  <c:v>31625</c:v>
                </c:pt>
                <c:pt idx="414">
                  <c:v>31628</c:v>
                </c:pt>
                <c:pt idx="415">
                  <c:v>31629</c:v>
                </c:pt>
                <c:pt idx="416">
                  <c:v>31630</c:v>
                </c:pt>
                <c:pt idx="417">
                  <c:v>31631</c:v>
                </c:pt>
                <c:pt idx="418">
                  <c:v>31632</c:v>
                </c:pt>
                <c:pt idx="419">
                  <c:v>31635</c:v>
                </c:pt>
                <c:pt idx="420">
                  <c:v>31636</c:v>
                </c:pt>
                <c:pt idx="421">
                  <c:v>31637</c:v>
                </c:pt>
                <c:pt idx="422">
                  <c:v>31638</c:v>
                </c:pt>
                <c:pt idx="423">
                  <c:v>31639</c:v>
                </c:pt>
                <c:pt idx="424">
                  <c:v>31642</c:v>
                </c:pt>
                <c:pt idx="425">
                  <c:v>31643</c:v>
                </c:pt>
                <c:pt idx="426">
                  <c:v>31644</c:v>
                </c:pt>
                <c:pt idx="427">
                  <c:v>31645</c:v>
                </c:pt>
                <c:pt idx="428">
                  <c:v>31646</c:v>
                </c:pt>
                <c:pt idx="429">
                  <c:v>31649</c:v>
                </c:pt>
                <c:pt idx="430">
                  <c:v>31650</c:v>
                </c:pt>
                <c:pt idx="431">
                  <c:v>31651</c:v>
                </c:pt>
                <c:pt idx="432">
                  <c:v>31652</c:v>
                </c:pt>
                <c:pt idx="433">
                  <c:v>31653</c:v>
                </c:pt>
                <c:pt idx="434">
                  <c:v>31656</c:v>
                </c:pt>
                <c:pt idx="435">
                  <c:v>31657</c:v>
                </c:pt>
                <c:pt idx="436">
                  <c:v>31658</c:v>
                </c:pt>
                <c:pt idx="437">
                  <c:v>31659</c:v>
                </c:pt>
                <c:pt idx="438">
                  <c:v>31660</c:v>
                </c:pt>
                <c:pt idx="439">
                  <c:v>31663</c:v>
                </c:pt>
                <c:pt idx="440">
                  <c:v>31664</c:v>
                </c:pt>
                <c:pt idx="441">
                  <c:v>31665</c:v>
                </c:pt>
                <c:pt idx="442">
                  <c:v>31666</c:v>
                </c:pt>
                <c:pt idx="443">
                  <c:v>31667</c:v>
                </c:pt>
                <c:pt idx="444">
                  <c:v>31670</c:v>
                </c:pt>
                <c:pt idx="445">
                  <c:v>31671</c:v>
                </c:pt>
                <c:pt idx="446">
                  <c:v>31672</c:v>
                </c:pt>
                <c:pt idx="447">
                  <c:v>31673</c:v>
                </c:pt>
                <c:pt idx="448">
                  <c:v>31674</c:v>
                </c:pt>
                <c:pt idx="449">
                  <c:v>31677</c:v>
                </c:pt>
                <c:pt idx="450">
                  <c:v>31678</c:v>
                </c:pt>
                <c:pt idx="451">
                  <c:v>31679</c:v>
                </c:pt>
                <c:pt idx="452">
                  <c:v>31680</c:v>
                </c:pt>
                <c:pt idx="453">
                  <c:v>31681</c:v>
                </c:pt>
                <c:pt idx="454">
                  <c:v>31684</c:v>
                </c:pt>
                <c:pt idx="455">
                  <c:v>31685</c:v>
                </c:pt>
                <c:pt idx="456">
                  <c:v>31686</c:v>
                </c:pt>
                <c:pt idx="457">
                  <c:v>31687</c:v>
                </c:pt>
                <c:pt idx="458">
                  <c:v>31688</c:v>
                </c:pt>
                <c:pt idx="459">
                  <c:v>31691</c:v>
                </c:pt>
                <c:pt idx="460">
                  <c:v>31692</c:v>
                </c:pt>
                <c:pt idx="461">
                  <c:v>31693</c:v>
                </c:pt>
                <c:pt idx="462">
                  <c:v>31694</c:v>
                </c:pt>
                <c:pt idx="463">
                  <c:v>31695</c:v>
                </c:pt>
                <c:pt idx="464">
                  <c:v>31698</c:v>
                </c:pt>
                <c:pt idx="465">
                  <c:v>31699</c:v>
                </c:pt>
                <c:pt idx="466">
                  <c:v>31700</c:v>
                </c:pt>
                <c:pt idx="467">
                  <c:v>31701</c:v>
                </c:pt>
                <c:pt idx="468">
                  <c:v>31702</c:v>
                </c:pt>
                <c:pt idx="469">
                  <c:v>31705</c:v>
                </c:pt>
                <c:pt idx="470">
                  <c:v>31706</c:v>
                </c:pt>
                <c:pt idx="471">
                  <c:v>31707</c:v>
                </c:pt>
                <c:pt idx="472">
                  <c:v>31708</c:v>
                </c:pt>
                <c:pt idx="473">
                  <c:v>31709</c:v>
                </c:pt>
                <c:pt idx="474">
                  <c:v>31712</c:v>
                </c:pt>
                <c:pt idx="475">
                  <c:v>31713</c:v>
                </c:pt>
                <c:pt idx="476">
                  <c:v>31714</c:v>
                </c:pt>
                <c:pt idx="477">
                  <c:v>31715</c:v>
                </c:pt>
                <c:pt idx="478">
                  <c:v>31716</c:v>
                </c:pt>
                <c:pt idx="479">
                  <c:v>31719</c:v>
                </c:pt>
                <c:pt idx="480">
                  <c:v>31720</c:v>
                </c:pt>
                <c:pt idx="481">
                  <c:v>31721</c:v>
                </c:pt>
                <c:pt idx="482">
                  <c:v>31722</c:v>
                </c:pt>
                <c:pt idx="483">
                  <c:v>31723</c:v>
                </c:pt>
                <c:pt idx="484">
                  <c:v>31726</c:v>
                </c:pt>
                <c:pt idx="485">
                  <c:v>31727</c:v>
                </c:pt>
                <c:pt idx="486">
                  <c:v>31728</c:v>
                </c:pt>
                <c:pt idx="487">
                  <c:v>31729</c:v>
                </c:pt>
                <c:pt idx="488">
                  <c:v>31730</c:v>
                </c:pt>
                <c:pt idx="489">
                  <c:v>31733</c:v>
                </c:pt>
                <c:pt idx="490">
                  <c:v>31734</c:v>
                </c:pt>
                <c:pt idx="491">
                  <c:v>31735</c:v>
                </c:pt>
                <c:pt idx="492">
                  <c:v>31736</c:v>
                </c:pt>
                <c:pt idx="493">
                  <c:v>31737</c:v>
                </c:pt>
                <c:pt idx="494">
                  <c:v>31740</c:v>
                </c:pt>
                <c:pt idx="495">
                  <c:v>31741</c:v>
                </c:pt>
                <c:pt idx="496">
                  <c:v>31742</c:v>
                </c:pt>
                <c:pt idx="497">
                  <c:v>31743</c:v>
                </c:pt>
                <c:pt idx="498">
                  <c:v>31744</c:v>
                </c:pt>
                <c:pt idx="499">
                  <c:v>31747</c:v>
                </c:pt>
                <c:pt idx="500">
                  <c:v>31748</c:v>
                </c:pt>
                <c:pt idx="501">
                  <c:v>31749</c:v>
                </c:pt>
                <c:pt idx="502">
                  <c:v>31750</c:v>
                </c:pt>
                <c:pt idx="503">
                  <c:v>31751</c:v>
                </c:pt>
                <c:pt idx="504">
                  <c:v>31754</c:v>
                </c:pt>
                <c:pt idx="505">
                  <c:v>31755</c:v>
                </c:pt>
                <c:pt idx="506">
                  <c:v>31756</c:v>
                </c:pt>
                <c:pt idx="507">
                  <c:v>31757</c:v>
                </c:pt>
                <c:pt idx="508">
                  <c:v>31758</c:v>
                </c:pt>
                <c:pt idx="509">
                  <c:v>31761</c:v>
                </c:pt>
                <c:pt idx="510">
                  <c:v>31762</c:v>
                </c:pt>
                <c:pt idx="511">
                  <c:v>31763</c:v>
                </c:pt>
                <c:pt idx="512">
                  <c:v>31764</c:v>
                </c:pt>
                <c:pt idx="513">
                  <c:v>31765</c:v>
                </c:pt>
                <c:pt idx="514">
                  <c:v>31768</c:v>
                </c:pt>
                <c:pt idx="515">
                  <c:v>31769</c:v>
                </c:pt>
                <c:pt idx="516">
                  <c:v>31770</c:v>
                </c:pt>
                <c:pt idx="517">
                  <c:v>31771</c:v>
                </c:pt>
                <c:pt idx="518">
                  <c:v>31772</c:v>
                </c:pt>
                <c:pt idx="519">
                  <c:v>31775</c:v>
                </c:pt>
                <c:pt idx="520">
                  <c:v>31776</c:v>
                </c:pt>
                <c:pt idx="521">
                  <c:v>31777</c:v>
                </c:pt>
                <c:pt idx="522">
                  <c:v>31778</c:v>
                </c:pt>
                <c:pt idx="523">
                  <c:v>31779</c:v>
                </c:pt>
                <c:pt idx="524">
                  <c:v>31782</c:v>
                </c:pt>
                <c:pt idx="525">
                  <c:v>31783</c:v>
                </c:pt>
                <c:pt idx="526">
                  <c:v>31784</c:v>
                </c:pt>
                <c:pt idx="527">
                  <c:v>31785</c:v>
                </c:pt>
                <c:pt idx="528">
                  <c:v>31786</c:v>
                </c:pt>
                <c:pt idx="529">
                  <c:v>31789</c:v>
                </c:pt>
                <c:pt idx="530">
                  <c:v>31790</c:v>
                </c:pt>
                <c:pt idx="531">
                  <c:v>31791</c:v>
                </c:pt>
                <c:pt idx="532">
                  <c:v>31792</c:v>
                </c:pt>
                <c:pt idx="533">
                  <c:v>31793</c:v>
                </c:pt>
                <c:pt idx="534">
                  <c:v>31796</c:v>
                </c:pt>
                <c:pt idx="535">
                  <c:v>31797</c:v>
                </c:pt>
                <c:pt idx="536">
                  <c:v>31798</c:v>
                </c:pt>
                <c:pt idx="537">
                  <c:v>31799</c:v>
                </c:pt>
                <c:pt idx="538">
                  <c:v>31800</c:v>
                </c:pt>
                <c:pt idx="539">
                  <c:v>31803</c:v>
                </c:pt>
                <c:pt idx="540">
                  <c:v>31804</c:v>
                </c:pt>
                <c:pt idx="541">
                  <c:v>31805</c:v>
                </c:pt>
                <c:pt idx="542">
                  <c:v>31806</c:v>
                </c:pt>
                <c:pt idx="543">
                  <c:v>31807</c:v>
                </c:pt>
                <c:pt idx="544">
                  <c:v>31810</c:v>
                </c:pt>
                <c:pt idx="545">
                  <c:v>31811</c:v>
                </c:pt>
                <c:pt idx="546">
                  <c:v>31812</c:v>
                </c:pt>
                <c:pt idx="547">
                  <c:v>31813</c:v>
                </c:pt>
                <c:pt idx="548">
                  <c:v>31814</c:v>
                </c:pt>
                <c:pt idx="549">
                  <c:v>31817</c:v>
                </c:pt>
                <c:pt idx="550">
                  <c:v>31818</c:v>
                </c:pt>
                <c:pt idx="551">
                  <c:v>31819</c:v>
                </c:pt>
                <c:pt idx="552">
                  <c:v>31820</c:v>
                </c:pt>
                <c:pt idx="553">
                  <c:v>31821</c:v>
                </c:pt>
                <c:pt idx="554">
                  <c:v>31824</c:v>
                </c:pt>
                <c:pt idx="555">
                  <c:v>31825</c:v>
                </c:pt>
                <c:pt idx="556">
                  <c:v>31826</c:v>
                </c:pt>
                <c:pt idx="557">
                  <c:v>31827</c:v>
                </c:pt>
                <c:pt idx="558">
                  <c:v>31828</c:v>
                </c:pt>
                <c:pt idx="559">
                  <c:v>31831</c:v>
                </c:pt>
                <c:pt idx="560">
                  <c:v>31832</c:v>
                </c:pt>
                <c:pt idx="561">
                  <c:v>31833</c:v>
                </c:pt>
                <c:pt idx="562">
                  <c:v>31834</c:v>
                </c:pt>
                <c:pt idx="563">
                  <c:v>31835</c:v>
                </c:pt>
                <c:pt idx="564">
                  <c:v>31838</c:v>
                </c:pt>
                <c:pt idx="565">
                  <c:v>31839</c:v>
                </c:pt>
                <c:pt idx="566">
                  <c:v>31840</c:v>
                </c:pt>
                <c:pt idx="567">
                  <c:v>31841</c:v>
                </c:pt>
                <c:pt idx="568">
                  <c:v>31842</c:v>
                </c:pt>
                <c:pt idx="569">
                  <c:v>31845</c:v>
                </c:pt>
                <c:pt idx="570">
                  <c:v>31846</c:v>
                </c:pt>
                <c:pt idx="571">
                  <c:v>31847</c:v>
                </c:pt>
                <c:pt idx="572">
                  <c:v>31848</c:v>
                </c:pt>
                <c:pt idx="573">
                  <c:v>31849</c:v>
                </c:pt>
                <c:pt idx="574">
                  <c:v>31852</c:v>
                </c:pt>
                <c:pt idx="575">
                  <c:v>31853</c:v>
                </c:pt>
                <c:pt idx="576">
                  <c:v>31854</c:v>
                </c:pt>
                <c:pt idx="577">
                  <c:v>31855</c:v>
                </c:pt>
                <c:pt idx="578">
                  <c:v>31856</c:v>
                </c:pt>
                <c:pt idx="579">
                  <c:v>31859</c:v>
                </c:pt>
                <c:pt idx="580">
                  <c:v>31860</c:v>
                </c:pt>
                <c:pt idx="581">
                  <c:v>31861</c:v>
                </c:pt>
                <c:pt idx="582">
                  <c:v>31862</c:v>
                </c:pt>
                <c:pt idx="583">
                  <c:v>31863</c:v>
                </c:pt>
                <c:pt idx="584">
                  <c:v>31866</c:v>
                </c:pt>
                <c:pt idx="585">
                  <c:v>31867</c:v>
                </c:pt>
                <c:pt idx="586">
                  <c:v>31868</c:v>
                </c:pt>
                <c:pt idx="587">
                  <c:v>31869</c:v>
                </c:pt>
                <c:pt idx="588">
                  <c:v>31870</c:v>
                </c:pt>
                <c:pt idx="589">
                  <c:v>31873</c:v>
                </c:pt>
                <c:pt idx="590">
                  <c:v>31874</c:v>
                </c:pt>
                <c:pt idx="591">
                  <c:v>31875</c:v>
                </c:pt>
                <c:pt idx="592">
                  <c:v>31876</c:v>
                </c:pt>
                <c:pt idx="593">
                  <c:v>31877</c:v>
                </c:pt>
                <c:pt idx="594">
                  <c:v>31880</c:v>
                </c:pt>
                <c:pt idx="595">
                  <c:v>31881</c:v>
                </c:pt>
                <c:pt idx="596">
                  <c:v>31882</c:v>
                </c:pt>
                <c:pt idx="597">
                  <c:v>31883</c:v>
                </c:pt>
                <c:pt idx="598">
                  <c:v>31884</c:v>
                </c:pt>
                <c:pt idx="599">
                  <c:v>31887</c:v>
                </c:pt>
                <c:pt idx="600">
                  <c:v>31888</c:v>
                </c:pt>
                <c:pt idx="601">
                  <c:v>31889</c:v>
                </c:pt>
                <c:pt idx="602">
                  <c:v>31890</c:v>
                </c:pt>
                <c:pt idx="603">
                  <c:v>31891</c:v>
                </c:pt>
                <c:pt idx="604">
                  <c:v>31894</c:v>
                </c:pt>
                <c:pt idx="605">
                  <c:v>31895</c:v>
                </c:pt>
                <c:pt idx="606">
                  <c:v>31896</c:v>
                </c:pt>
                <c:pt idx="607">
                  <c:v>31897</c:v>
                </c:pt>
                <c:pt idx="608">
                  <c:v>31898</c:v>
                </c:pt>
                <c:pt idx="609">
                  <c:v>31901</c:v>
                </c:pt>
                <c:pt idx="610">
                  <c:v>31902</c:v>
                </c:pt>
                <c:pt idx="611">
                  <c:v>31903</c:v>
                </c:pt>
                <c:pt idx="612">
                  <c:v>31904</c:v>
                </c:pt>
                <c:pt idx="613">
                  <c:v>31905</c:v>
                </c:pt>
                <c:pt idx="614">
                  <c:v>31908</c:v>
                </c:pt>
                <c:pt idx="615">
                  <c:v>31909</c:v>
                </c:pt>
                <c:pt idx="616">
                  <c:v>31910</c:v>
                </c:pt>
                <c:pt idx="617">
                  <c:v>31911</c:v>
                </c:pt>
                <c:pt idx="618">
                  <c:v>31912</c:v>
                </c:pt>
                <c:pt idx="619">
                  <c:v>31915</c:v>
                </c:pt>
                <c:pt idx="620">
                  <c:v>31916</c:v>
                </c:pt>
                <c:pt idx="621">
                  <c:v>31917</c:v>
                </c:pt>
                <c:pt idx="622">
                  <c:v>31918</c:v>
                </c:pt>
                <c:pt idx="623">
                  <c:v>31919</c:v>
                </c:pt>
                <c:pt idx="624">
                  <c:v>31922</c:v>
                </c:pt>
                <c:pt idx="625">
                  <c:v>31923</c:v>
                </c:pt>
                <c:pt idx="626">
                  <c:v>31924</c:v>
                </c:pt>
                <c:pt idx="627">
                  <c:v>31925</c:v>
                </c:pt>
                <c:pt idx="628">
                  <c:v>31926</c:v>
                </c:pt>
                <c:pt idx="629">
                  <c:v>31929</c:v>
                </c:pt>
                <c:pt idx="630">
                  <c:v>31930</c:v>
                </c:pt>
                <c:pt idx="631">
                  <c:v>31931</c:v>
                </c:pt>
                <c:pt idx="632">
                  <c:v>31932</c:v>
                </c:pt>
                <c:pt idx="633">
                  <c:v>31933</c:v>
                </c:pt>
                <c:pt idx="634">
                  <c:v>31936</c:v>
                </c:pt>
                <c:pt idx="635">
                  <c:v>31937</c:v>
                </c:pt>
                <c:pt idx="636">
                  <c:v>31938</c:v>
                </c:pt>
                <c:pt idx="637">
                  <c:v>31939</c:v>
                </c:pt>
                <c:pt idx="638">
                  <c:v>31940</c:v>
                </c:pt>
                <c:pt idx="639">
                  <c:v>31943</c:v>
                </c:pt>
                <c:pt idx="640">
                  <c:v>31944</c:v>
                </c:pt>
                <c:pt idx="641">
                  <c:v>31945</c:v>
                </c:pt>
                <c:pt idx="642">
                  <c:v>31946</c:v>
                </c:pt>
                <c:pt idx="643">
                  <c:v>31947</c:v>
                </c:pt>
                <c:pt idx="644">
                  <c:v>31950</c:v>
                </c:pt>
                <c:pt idx="645">
                  <c:v>31951</c:v>
                </c:pt>
                <c:pt idx="646">
                  <c:v>31952</c:v>
                </c:pt>
                <c:pt idx="647">
                  <c:v>31953</c:v>
                </c:pt>
                <c:pt idx="648">
                  <c:v>31954</c:v>
                </c:pt>
                <c:pt idx="649">
                  <c:v>31957</c:v>
                </c:pt>
                <c:pt idx="650">
                  <c:v>31958</c:v>
                </c:pt>
                <c:pt idx="651">
                  <c:v>31959</c:v>
                </c:pt>
                <c:pt idx="652">
                  <c:v>31960</c:v>
                </c:pt>
                <c:pt idx="653">
                  <c:v>31961</c:v>
                </c:pt>
                <c:pt idx="654">
                  <c:v>31964</c:v>
                </c:pt>
                <c:pt idx="655">
                  <c:v>31965</c:v>
                </c:pt>
                <c:pt idx="656">
                  <c:v>31966</c:v>
                </c:pt>
                <c:pt idx="657">
                  <c:v>31967</c:v>
                </c:pt>
                <c:pt idx="658">
                  <c:v>31968</c:v>
                </c:pt>
                <c:pt idx="659">
                  <c:v>31971</c:v>
                </c:pt>
                <c:pt idx="660">
                  <c:v>31972</c:v>
                </c:pt>
                <c:pt idx="661">
                  <c:v>31973</c:v>
                </c:pt>
                <c:pt idx="662">
                  <c:v>31974</c:v>
                </c:pt>
                <c:pt idx="663">
                  <c:v>31975</c:v>
                </c:pt>
                <c:pt idx="664">
                  <c:v>31978</c:v>
                </c:pt>
                <c:pt idx="665">
                  <c:v>31979</c:v>
                </c:pt>
                <c:pt idx="666">
                  <c:v>31980</c:v>
                </c:pt>
                <c:pt idx="667">
                  <c:v>31981</c:v>
                </c:pt>
                <c:pt idx="668">
                  <c:v>31982</c:v>
                </c:pt>
                <c:pt idx="669">
                  <c:v>31985</c:v>
                </c:pt>
                <c:pt idx="670">
                  <c:v>31986</c:v>
                </c:pt>
                <c:pt idx="671">
                  <c:v>31987</c:v>
                </c:pt>
                <c:pt idx="672">
                  <c:v>31988</c:v>
                </c:pt>
                <c:pt idx="673">
                  <c:v>31989</c:v>
                </c:pt>
                <c:pt idx="674">
                  <c:v>31992</c:v>
                </c:pt>
                <c:pt idx="675">
                  <c:v>31993</c:v>
                </c:pt>
                <c:pt idx="676">
                  <c:v>31994</c:v>
                </c:pt>
                <c:pt idx="677">
                  <c:v>31995</c:v>
                </c:pt>
                <c:pt idx="678">
                  <c:v>31996</c:v>
                </c:pt>
                <c:pt idx="679">
                  <c:v>31999</c:v>
                </c:pt>
                <c:pt idx="680">
                  <c:v>32000</c:v>
                </c:pt>
                <c:pt idx="681">
                  <c:v>32001</c:v>
                </c:pt>
                <c:pt idx="682">
                  <c:v>32002</c:v>
                </c:pt>
                <c:pt idx="683">
                  <c:v>32003</c:v>
                </c:pt>
                <c:pt idx="684">
                  <c:v>32006</c:v>
                </c:pt>
                <c:pt idx="685">
                  <c:v>32007</c:v>
                </c:pt>
                <c:pt idx="686">
                  <c:v>32008</c:v>
                </c:pt>
                <c:pt idx="687">
                  <c:v>32009</c:v>
                </c:pt>
                <c:pt idx="688">
                  <c:v>32010</c:v>
                </c:pt>
                <c:pt idx="689">
                  <c:v>32013</c:v>
                </c:pt>
                <c:pt idx="690">
                  <c:v>32014</c:v>
                </c:pt>
                <c:pt idx="691">
                  <c:v>32015</c:v>
                </c:pt>
                <c:pt idx="692">
                  <c:v>32016</c:v>
                </c:pt>
                <c:pt idx="693">
                  <c:v>32017</c:v>
                </c:pt>
                <c:pt idx="694">
                  <c:v>32020</c:v>
                </c:pt>
                <c:pt idx="695">
                  <c:v>32021</c:v>
                </c:pt>
                <c:pt idx="696">
                  <c:v>32022</c:v>
                </c:pt>
                <c:pt idx="697">
                  <c:v>32023</c:v>
                </c:pt>
                <c:pt idx="698">
                  <c:v>32024</c:v>
                </c:pt>
                <c:pt idx="699">
                  <c:v>32027</c:v>
                </c:pt>
                <c:pt idx="700">
                  <c:v>32028</c:v>
                </c:pt>
                <c:pt idx="701">
                  <c:v>32029</c:v>
                </c:pt>
                <c:pt idx="702">
                  <c:v>32030</c:v>
                </c:pt>
                <c:pt idx="703">
                  <c:v>32031</c:v>
                </c:pt>
                <c:pt idx="704">
                  <c:v>32034</c:v>
                </c:pt>
                <c:pt idx="705">
                  <c:v>32035</c:v>
                </c:pt>
                <c:pt idx="706">
                  <c:v>32036</c:v>
                </c:pt>
                <c:pt idx="707">
                  <c:v>32037</c:v>
                </c:pt>
                <c:pt idx="708">
                  <c:v>32038</c:v>
                </c:pt>
                <c:pt idx="709">
                  <c:v>32041</c:v>
                </c:pt>
                <c:pt idx="710">
                  <c:v>32042</c:v>
                </c:pt>
                <c:pt idx="711">
                  <c:v>32043</c:v>
                </c:pt>
                <c:pt idx="712">
                  <c:v>32044</c:v>
                </c:pt>
                <c:pt idx="713">
                  <c:v>32045</c:v>
                </c:pt>
                <c:pt idx="714">
                  <c:v>32048</c:v>
                </c:pt>
                <c:pt idx="715">
                  <c:v>32049</c:v>
                </c:pt>
                <c:pt idx="716">
                  <c:v>32050</c:v>
                </c:pt>
                <c:pt idx="717">
                  <c:v>32051</c:v>
                </c:pt>
                <c:pt idx="718">
                  <c:v>32052</c:v>
                </c:pt>
                <c:pt idx="719">
                  <c:v>32055</c:v>
                </c:pt>
                <c:pt idx="720">
                  <c:v>32056</c:v>
                </c:pt>
                <c:pt idx="721">
                  <c:v>32057</c:v>
                </c:pt>
                <c:pt idx="722">
                  <c:v>32058</c:v>
                </c:pt>
                <c:pt idx="723">
                  <c:v>32059</c:v>
                </c:pt>
                <c:pt idx="724">
                  <c:v>32062</c:v>
                </c:pt>
                <c:pt idx="725">
                  <c:v>32063</c:v>
                </c:pt>
                <c:pt idx="726">
                  <c:v>32064</c:v>
                </c:pt>
                <c:pt idx="727">
                  <c:v>32065</c:v>
                </c:pt>
                <c:pt idx="728">
                  <c:v>32066</c:v>
                </c:pt>
                <c:pt idx="729">
                  <c:v>32069</c:v>
                </c:pt>
                <c:pt idx="730">
                  <c:v>32070</c:v>
                </c:pt>
                <c:pt idx="731">
                  <c:v>32071</c:v>
                </c:pt>
                <c:pt idx="732">
                  <c:v>32072</c:v>
                </c:pt>
                <c:pt idx="733">
                  <c:v>32073</c:v>
                </c:pt>
                <c:pt idx="734">
                  <c:v>32076</c:v>
                </c:pt>
                <c:pt idx="735">
                  <c:v>32077</c:v>
                </c:pt>
                <c:pt idx="736">
                  <c:v>32078</c:v>
                </c:pt>
                <c:pt idx="737">
                  <c:v>32079</c:v>
                </c:pt>
                <c:pt idx="738">
                  <c:v>32080</c:v>
                </c:pt>
                <c:pt idx="739">
                  <c:v>32083</c:v>
                </c:pt>
                <c:pt idx="740">
                  <c:v>32084</c:v>
                </c:pt>
                <c:pt idx="741">
                  <c:v>32085</c:v>
                </c:pt>
                <c:pt idx="742">
                  <c:v>32086</c:v>
                </c:pt>
                <c:pt idx="743">
                  <c:v>32087</c:v>
                </c:pt>
                <c:pt idx="744">
                  <c:v>32090</c:v>
                </c:pt>
                <c:pt idx="745">
                  <c:v>32091</c:v>
                </c:pt>
                <c:pt idx="746">
                  <c:v>32092</c:v>
                </c:pt>
                <c:pt idx="747">
                  <c:v>32093</c:v>
                </c:pt>
                <c:pt idx="748">
                  <c:v>32094</c:v>
                </c:pt>
                <c:pt idx="749">
                  <c:v>32097</c:v>
                </c:pt>
                <c:pt idx="750">
                  <c:v>32098</c:v>
                </c:pt>
                <c:pt idx="751">
                  <c:v>32099</c:v>
                </c:pt>
                <c:pt idx="752">
                  <c:v>32100</c:v>
                </c:pt>
                <c:pt idx="753">
                  <c:v>32101</c:v>
                </c:pt>
                <c:pt idx="754">
                  <c:v>32104</c:v>
                </c:pt>
                <c:pt idx="755">
                  <c:v>32105</c:v>
                </c:pt>
                <c:pt idx="756">
                  <c:v>32106</c:v>
                </c:pt>
                <c:pt idx="757">
                  <c:v>32107</c:v>
                </c:pt>
                <c:pt idx="758">
                  <c:v>32108</c:v>
                </c:pt>
                <c:pt idx="759">
                  <c:v>32111</c:v>
                </c:pt>
                <c:pt idx="760">
                  <c:v>32112</c:v>
                </c:pt>
                <c:pt idx="761">
                  <c:v>32113</c:v>
                </c:pt>
                <c:pt idx="762">
                  <c:v>32114</c:v>
                </c:pt>
                <c:pt idx="763">
                  <c:v>32115</c:v>
                </c:pt>
                <c:pt idx="764">
                  <c:v>32118</c:v>
                </c:pt>
                <c:pt idx="765">
                  <c:v>32119</c:v>
                </c:pt>
                <c:pt idx="766">
                  <c:v>32120</c:v>
                </c:pt>
                <c:pt idx="767">
                  <c:v>32121</c:v>
                </c:pt>
                <c:pt idx="768">
                  <c:v>32122</c:v>
                </c:pt>
                <c:pt idx="769">
                  <c:v>32125</c:v>
                </c:pt>
                <c:pt idx="770">
                  <c:v>32126</c:v>
                </c:pt>
                <c:pt idx="771">
                  <c:v>32127</c:v>
                </c:pt>
                <c:pt idx="772">
                  <c:v>32128</c:v>
                </c:pt>
                <c:pt idx="773">
                  <c:v>32129</c:v>
                </c:pt>
                <c:pt idx="774">
                  <c:v>32132</c:v>
                </c:pt>
                <c:pt idx="775">
                  <c:v>32133</c:v>
                </c:pt>
                <c:pt idx="776">
                  <c:v>32134</c:v>
                </c:pt>
                <c:pt idx="777">
                  <c:v>32135</c:v>
                </c:pt>
                <c:pt idx="778">
                  <c:v>32136</c:v>
                </c:pt>
                <c:pt idx="779">
                  <c:v>32139</c:v>
                </c:pt>
                <c:pt idx="780">
                  <c:v>32140</c:v>
                </c:pt>
                <c:pt idx="781">
                  <c:v>32141</c:v>
                </c:pt>
                <c:pt idx="782">
                  <c:v>32142</c:v>
                </c:pt>
                <c:pt idx="783">
                  <c:v>32143</c:v>
                </c:pt>
                <c:pt idx="784">
                  <c:v>32146</c:v>
                </c:pt>
                <c:pt idx="785">
                  <c:v>32147</c:v>
                </c:pt>
                <c:pt idx="786">
                  <c:v>32148</c:v>
                </c:pt>
                <c:pt idx="787">
                  <c:v>32149</c:v>
                </c:pt>
                <c:pt idx="788">
                  <c:v>32150</c:v>
                </c:pt>
                <c:pt idx="789">
                  <c:v>32153</c:v>
                </c:pt>
                <c:pt idx="790">
                  <c:v>32154</c:v>
                </c:pt>
                <c:pt idx="791">
                  <c:v>32155</c:v>
                </c:pt>
                <c:pt idx="792">
                  <c:v>32156</c:v>
                </c:pt>
                <c:pt idx="793">
                  <c:v>32157</c:v>
                </c:pt>
                <c:pt idx="794">
                  <c:v>32160</c:v>
                </c:pt>
                <c:pt idx="795">
                  <c:v>32161</c:v>
                </c:pt>
                <c:pt idx="796">
                  <c:v>32162</c:v>
                </c:pt>
                <c:pt idx="797">
                  <c:v>32163</c:v>
                </c:pt>
                <c:pt idx="798">
                  <c:v>32164</c:v>
                </c:pt>
                <c:pt idx="799">
                  <c:v>32167</c:v>
                </c:pt>
                <c:pt idx="800">
                  <c:v>32168</c:v>
                </c:pt>
                <c:pt idx="801">
                  <c:v>32169</c:v>
                </c:pt>
                <c:pt idx="802">
                  <c:v>32170</c:v>
                </c:pt>
                <c:pt idx="803">
                  <c:v>32171</c:v>
                </c:pt>
                <c:pt idx="804">
                  <c:v>32174</c:v>
                </c:pt>
                <c:pt idx="805">
                  <c:v>32175</c:v>
                </c:pt>
                <c:pt idx="806">
                  <c:v>32176</c:v>
                </c:pt>
                <c:pt idx="807">
                  <c:v>32177</c:v>
                </c:pt>
                <c:pt idx="808">
                  <c:v>32178</c:v>
                </c:pt>
                <c:pt idx="809">
                  <c:v>32181</c:v>
                </c:pt>
                <c:pt idx="810">
                  <c:v>32182</c:v>
                </c:pt>
                <c:pt idx="811">
                  <c:v>32183</c:v>
                </c:pt>
                <c:pt idx="812">
                  <c:v>32184</c:v>
                </c:pt>
                <c:pt idx="813">
                  <c:v>32185</c:v>
                </c:pt>
                <c:pt idx="814">
                  <c:v>32188</c:v>
                </c:pt>
                <c:pt idx="815">
                  <c:v>32189</c:v>
                </c:pt>
                <c:pt idx="816">
                  <c:v>32190</c:v>
                </c:pt>
                <c:pt idx="817">
                  <c:v>32191</c:v>
                </c:pt>
                <c:pt idx="818">
                  <c:v>32192</c:v>
                </c:pt>
                <c:pt idx="819">
                  <c:v>32195</c:v>
                </c:pt>
                <c:pt idx="820">
                  <c:v>32196</c:v>
                </c:pt>
                <c:pt idx="821">
                  <c:v>32197</c:v>
                </c:pt>
                <c:pt idx="822">
                  <c:v>32198</c:v>
                </c:pt>
                <c:pt idx="823">
                  <c:v>32199</c:v>
                </c:pt>
                <c:pt idx="824">
                  <c:v>32202</c:v>
                </c:pt>
                <c:pt idx="825">
                  <c:v>32203</c:v>
                </c:pt>
                <c:pt idx="826">
                  <c:v>32204</c:v>
                </c:pt>
                <c:pt idx="827">
                  <c:v>32205</c:v>
                </c:pt>
                <c:pt idx="828">
                  <c:v>32206</c:v>
                </c:pt>
                <c:pt idx="829">
                  <c:v>32209</c:v>
                </c:pt>
                <c:pt idx="830">
                  <c:v>32210</c:v>
                </c:pt>
                <c:pt idx="831">
                  <c:v>32211</c:v>
                </c:pt>
                <c:pt idx="832">
                  <c:v>32212</c:v>
                </c:pt>
                <c:pt idx="833">
                  <c:v>32213</c:v>
                </c:pt>
                <c:pt idx="834">
                  <c:v>32216</c:v>
                </c:pt>
                <c:pt idx="835">
                  <c:v>32217</c:v>
                </c:pt>
                <c:pt idx="836">
                  <c:v>32218</c:v>
                </c:pt>
                <c:pt idx="837">
                  <c:v>32219</c:v>
                </c:pt>
                <c:pt idx="838">
                  <c:v>32220</c:v>
                </c:pt>
                <c:pt idx="839">
                  <c:v>32223</c:v>
                </c:pt>
                <c:pt idx="840">
                  <c:v>32224</c:v>
                </c:pt>
                <c:pt idx="841">
                  <c:v>32225</c:v>
                </c:pt>
                <c:pt idx="842">
                  <c:v>32226</c:v>
                </c:pt>
                <c:pt idx="843">
                  <c:v>32227</c:v>
                </c:pt>
                <c:pt idx="844">
                  <c:v>32230</c:v>
                </c:pt>
                <c:pt idx="845">
                  <c:v>32231</c:v>
                </c:pt>
                <c:pt idx="846">
                  <c:v>32232</c:v>
                </c:pt>
                <c:pt idx="847">
                  <c:v>32233</c:v>
                </c:pt>
                <c:pt idx="848">
                  <c:v>32234</c:v>
                </c:pt>
                <c:pt idx="849">
                  <c:v>32237</c:v>
                </c:pt>
                <c:pt idx="850">
                  <c:v>32238</c:v>
                </c:pt>
                <c:pt idx="851">
                  <c:v>32239</c:v>
                </c:pt>
                <c:pt idx="852">
                  <c:v>32240</c:v>
                </c:pt>
                <c:pt idx="853">
                  <c:v>32241</c:v>
                </c:pt>
                <c:pt idx="854">
                  <c:v>32244</c:v>
                </c:pt>
                <c:pt idx="855">
                  <c:v>32245</c:v>
                </c:pt>
                <c:pt idx="856">
                  <c:v>32246</c:v>
                </c:pt>
                <c:pt idx="857">
                  <c:v>32247</c:v>
                </c:pt>
                <c:pt idx="858">
                  <c:v>32248</c:v>
                </c:pt>
                <c:pt idx="859">
                  <c:v>32251</c:v>
                </c:pt>
                <c:pt idx="860">
                  <c:v>32252</c:v>
                </c:pt>
                <c:pt idx="861">
                  <c:v>32253</c:v>
                </c:pt>
                <c:pt idx="862">
                  <c:v>32254</c:v>
                </c:pt>
                <c:pt idx="863">
                  <c:v>32255</c:v>
                </c:pt>
                <c:pt idx="864">
                  <c:v>32258</c:v>
                </c:pt>
                <c:pt idx="865">
                  <c:v>32259</c:v>
                </c:pt>
                <c:pt idx="866">
                  <c:v>32260</c:v>
                </c:pt>
                <c:pt idx="867">
                  <c:v>32261</c:v>
                </c:pt>
                <c:pt idx="868">
                  <c:v>32262</c:v>
                </c:pt>
                <c:pt idx="869">
                  <c:v>32265</c:v>
                </c:pt>
                <c:pt idx="870">
                  <c:v>32266</c:v>
                </c:pt>
                <c:pt idx="871">
                  <c:v>32267</c:v>
                </c:pt>
                <c:pt idx="872">
                  <c:v>32268</c:v>
                </c:pt>
                <c:pt idx="873">
                  <c:v>32269</c:v>
                </c:pt>
                <c:pt idx="874">
                  <c:v>32272</c:v>
                </c:pt>
                <c:pt idx="875">
                  <c:v>32273</c:v>
                </c:pt>
                <c:pt idx="876">
                  <c:v>32274</c:v>
                </c:pt>
                <c:pt idx="877">
                  <c:v>32275</c:v>
                </c:pt>
                <c:pt idx="878">
                  <c:v>32276</c:v>
                </c:pt>
                <c:pt idx="879">
                  <c:v>32279</c:v>
                </c:pt>
                <c:pt idx="880">
                  <c:v>32280</c:v>
                </c:pt>
                <c:pt idx="881">
                  <c:v>32281</c:v>
                </c:pt>
                <c:pt idx="882">
                  <c:v>32282</c:v>
                </c:pt>
                <c:pt idx="883">
                  <c:v>32283</c:v>
                </c:pt>
                <c:pt idx="884">
                  <c:v>32286</c:v>
                </c:pt>
                <c:pt idx="885">
                  <c:v>32287</c:v>
                </c:pt>
                <c:pt idx="886">
                  <c:v>32288</c:v>
                </c:pt>
                <c:pt idx="887">
                  <c:v>32289</c:v>
                </c:pt>
                <c:pt idx="888">
                  <c:v>32290</c:v>
                </c:pt>
                <c:pt idx="889">
                  <c:v>32293</c:v>
                </c:pt>
                <c:pt idx="890">
                  <c:v>32294</c:v>
                </c:pt>
                <c:pt idx="891">
                  <c:v>32295</c:v>
                </c:pt>
                <c:pt idx="892">
                  <c:v>32296</c:v>
                </c:pt>
                <c:pt idx="893">
                  <c:v>32297</c:v>
                </c:pt>
                <c:pt idx="894">
                  <c:v>32300</c:v>
                </c:pt>
                <c:pt idx="895">
                  <c:v>32301</c:v>
                </c:pt>
                <c:pt idx="896">
                  <c:v>32302</c:v>
                </c:pt>
                <c:pt idx="897">
                  <c:v>32303</c:v>
                </c:pt>
                <c:pt idx="898">
                  <c:v>32304</c:v>
                </c:pt>
                <c:pt idx="899">
                  <c:v>32307</c:v>
                </c:pt>
                <c:pt idx="900">
                  <c:v>32308</c:v>
                </c:pt>
                <c:pt idx="901">
                  <c:v>32309</c:v>
                </c:pt>
                <c:pt idx="902">
                  <c:v>32310</c:v>
                </c:pt>
                <c:pt idx="903">
                  <c:v>32311</c:v>
                </c:pt>
                <c:pt idx="904">
                  <c:v>32314</c:v>
                </c:pt>
                <c:pt idx="905">
                  <c:v>32315</c:v>
                </c:pt>
                <c:pt idx="906">
                  <c:v>32316</c:v>
                </c:pt>
                <c:pt idx="907">
                  <c:v>32317</c:v>
                </c:pt>
                <c:pt idx="908">
                  <c:v>32318</c:v>
                </c:pt>
                <c:pt idx="909">
                  <c:v>32321</c:v>
                </c:pt>
                <c:pt idx="910">
                  <c:v>32322</c:v>
                </c:pt>
                <c:pt idx="911">
                  <c:v>32323</c:v>
                </c:pt>
                <c:pt idx="912">
                  <c:v>32324</c:v>
                </c:pt>
                <c:pt idx="913">
                  <c:v>32325</c:v>
                </c:pt>
                <c:pt idx="914">
                  <c:v>32328</c:v>
                </c:pt>
                <c:pt idx="915">
                  <c:v>32329</c:v>
                </c:pt>
                <c:pt idx="916">
                  <c:v>32330</c:v>
                </c:pt>
                <c:pt idx="917">
                  <c:v>32331</c:v>
                </c:pt>
                <c:pt idx="918">
                  <c:v>32332</c:v>
                </c:pt>
                <c:pt idx="919">
                  <c:v>32335</c:v>
                </c:pt>
                <c:pt idx="920">
                  <c:v>32336</c:v>
                </c:pt>
                <c:pt idx="921">
                  <c:v>32337</c:v>
                </c:pt>
                <c:pt idx="922">
                  <c:v>32338</c:v>
                </c:pt>
                <c:pt idx="923">
                  <c:v>32339</c:v>
                </c:pt>
                <c:pt idx="924">
                  <c:v>32342</c:v>
                </c:pt>
                <c:pt idx="925">
                  <c:v>32343</c:v>
                </c:pt>
                <c:pt idx="926">
                  <c:v>32344</c:v>
                </c:pt>
                <c:pt idx="927">
                  <c:v>32345</c:v>
                </c:pt>
                <c:pt idx="928">
                  <c:v>32346</c:v>
                </c:pt>
                <c:pt idx="929">
                  <c:v>32349</c:v>
                </c:pt>
                <c:pt idx="930">
                  <c:v>32350</c:v>
                </c:pt>
                <c:pt idx="931">
                  <c:v>32351</c:v>
                </c:pt>
                <c:pt idx="932">
                  <c:v>32352</c:v>
                </c:pt>
                <c:pt idx="933">
                  <c:v>32353</c:v>
                </c:pt>
                <c:pt idx="934">
                  <c:v>32356</c:v>
                </c:pt>
                <c:pt idx="935">
                  <c:v>32357</c:v>
                </c:pt>
                <c:pt idx="936">
                  <c:v>32358</c:v>
                </c:pt>
                <c:pt idx="937">
                  <c:v>32359</c:v>
                </c:pt>
                <c:pt idx="938">
                  <c:v>32360</c:v>
                </c:pt>
                <c:pt idx="939">
                  <c:v>32363</c:v>
                </c:pt>
                <c:pt idx="940">
                  <c:v>32364</c:v>
                </c:pt>
                <c:pt idx="941">
                  <c:v>32365</c:v>
                </c:pt>
                <c:pt idx="942">
                  <c:v>32366</c:v>
                </c:pt>
                <c:pt idx="943">
                  <c:v>32367</c:v>
                </c:pt>
                <c:pt idx="944">
                  <c:v>32370</c:v>
                </c:pt>
                <c:pt idx="945">
                  <c:v>32371</c:v>
                </c:pt>
                <c:pt idx="946">
                  <c:v>32372</c:v>
                </c:pt>
                <c:pt idx="947">
                  <c:v>32373</c:v>
                </c:pt>
                <c:pt idx="948">
                  <c:v>32374</c:v>
                </c:pt>
                <c:pt idx="949">
                  <c:v>32377</c:v>
                </c:pt>
                <c:pt idx="950">
                  <c:v>32378</c:v>
                </c:pt>
                <c:pt idx="951">
                  <c:v>32379</c:v>
                </c:pt>
                <c:pt idx="952">
                  <c:v>32380</c:v>
                </c:pt>
                <c:pt idx="953">
                  <c:v>32381</c:v>
                </c:pt>
                <c:pt idx="954">
                  <c:v>32384</c:v>
                </c:pt>
                <c:pt idx="955">
                  <c:v>32385</c:v>
                </c:pt>
                <c:pt idx="956">
                  <c:v>32386</c:v>
                </c:pt>
                <c:pt idx="957">
                  <c:v>32387</c:v>
                </c:pt>
                <c:pt idx="958">
                  <c:v>32388</c:v>
                </c:pt>
                <c:pt idx="959">
                  <c:v>32391</c:v>
                </c:pt>
                <c:pt idx="960">
                  <c:v>32392</c:v>
                </c:pt>
                <c:pt idx="961">
                  <c:v>32393</c:v>
                </c:pt>
                <c:pt idx="962">
                  <c:v>32394</c:v>
                </c:pt>
                <c:pt idx="963">
                  <c:v>32395</c:v>
                </c:pt>
                <c:pt idx="964">
                  <c:v>32398</c:v>
                </c:pt>
                <c:pt idx="965">
                  <c:v>32399</c:v>
                </c:pt>
                <c:pt idx="966">
                  <c:v>32400</c:v>
                </c:pt>
                <c:pt idx="967">
                  <c:v>32401</c:v>
                </c:pt>
                <c:pt idx="968">
                  <c:v>32402</c:v>
                </c:pt>
                <c:pt idx="969">
                  <c:v>32405</c:v>
                </c:pt>
                <c:pt idx="970">
                  <c:v>32406</c:v>
                </c:pt>
                <c:pt idx="971">
                  <c:v>32407</c:v>
                </c:pt>
                <c:pt idx="972">
                  <c:v>32408</c:v>
                </c:pt>
                <c:pt idx="973">
                  <c:v>32409</c:v>
                </c:pt>
                <c:pt idx="974">
                  <c:v>32412</c:v>
                </c:pt>
                <c:pt idx="975">
                  <c:v>32413</c:v>
                </c:pt>
                <c:pt idx="976">
                  <c:v>32414</c:v>
                </c:pt>
                <c:pt idx="977">
                  <c:v>32415</c:v>
                </c:pt>
                <c:pt idx="978">
                  <c:v>32416</c:v>
                </c:pt>
                <c:pt idx="979">
                  <c:v>32419</c:v>
                </c:pt>
                <c:pt idx="980">
                  <c:v>32420</c:v>
                </c:pt>
                <c:pt idx="981">
                  <c:v>32421</c:v>
                </c:pt>
                <c:pt idx="982">
                  <c:v>32422</c:v>
                </c:pt>
                <c:pt idx="983">
                  <c:v>32423</c:v>
                </c:pt>
                <c:pt idx="984">
                  <c:v>32426</c:v>
                </c:pt>
                <c:pt idx="985">
                  <c:v>32427</c:v>
                </c:pt>
                <c:pt idx="986">
                  <c:v>32428</c:v>
                </c:pt>
                <c:pt idx="987">
                  <c:v>32429</c:v>
                </c:pt>
                <c:pt idx="988">
                  <c:v>32430</c:v>
                </c:pt>
                <c:pt idx="989">
                  <c:v>32433</c:v>
                </c:pt>
                <c:pt idx="990">
                  <c:v>32434</c:v>
                </c:pt>
                <c:pt idx="991">
                  <c:v>32435</c:v>
                </c:pt>
                <c:pt idx="992">
                  <c:v>32436</c:v>
                </c:pt>
                <c:pt idx="993">
                  <c:v>32437</c:v>
                </c:pt>
                <c:pt idx="994">
                  <c:v>32440</c:v>
                </c:pt>
                <c:pt idx="995">
                  <c:v>32441</c:v>
                </c:pt>
                <c:pt idx="996">
                  <c:v>32442</c:v>
                </c:pt>
                <c:pt idx="997">
                  <c:v>32443</c:v>
                </c:pt>
                <c:pt idx="998">
                  <c:v>32444</c:v>
                </c:pt>
                <c:pt idx="999">
                  <c:v>32447</c:v>
                </c:pt>
                <c:pt idx="1000">
                  <c:v>32448</c:v>
                </c:pt>
                <c:pt idx="1001">
                  <c:v>32449</c:v>
                </c:pt>
                <c:pt idx="1002">
                  <c:v>32450</c:v>
                </c:pt>
                <c:pt idx="1003">
                  <c:v>32451</c:v>
                </c:pt>
                <c:pt idx="1004">
                  <c:v>32454</c:v>
                </c:pt>
                <c:pt idx="1005">
                  <c:v>32455</c:v>
                </c:pt>
                <c:pt idx="1006">
                  <c:v>32456</c:v>
                </c:pt>
                <c:pt idx="1007">
                  <c:v>32457</c:v>
                </c:pt>
                <c:pt idx="1008">
                  <c:v>32458</c:v>
                </c:pt>
                <c:pt idx="1009">
                  <c:v>32461</c:v>
                </c:pt>
                <c:pt idx="1010">
                  <c:v>32462</c:v>
                </c:pt>
                <c:pt idx="1011">
                  <c:v>32463</c:v>
                </c:pt>
                <c:pt idx="1012">
                  <c:v>32464</c:v>
                </c:pt>
                <c:pt idx="1013">
                  <c:v>32465</c:v>
                </c:pt>
                <c:pt idx="1014">
                  <c:v>32468</c:v>
                </c:pt>
                <c:pt idx="1015">
                  <c:v>32469</c:v>
                </c:pt>
                <c:pt idx="1016">
                  <c:v>32470</c:v>
                </c:pt>
                <c:pt idx="1017">
                  <c:v>32471</c:v>
                </c:pt>
                <c:pt idx="1018">
                  <c:v>32472</c:v>
                </c:pt>
                <c:pt idx="1019">
                  <c:v>32475</c:v>
                </c:pt>
                <c:pt idx="1020">
                  <c:v>32476</c:v>
                </c:pt>
                <c:pt idx="1021">
                  <c:v>32477</c:v>
                </c:pt>
                <c:pt idx="1022">
                  <c:v>32478</c:v>
                </c:pt>
                <c:pt idx="1023">
                  <c:v>32479</c:v>
                </c:pt>
                <c:pt idx="1024">
                  <c:v>32482</c:v>
                </c:pt>
                <c:pt idx="1025">
                  <c:v>32483</c:v>
                </c:pt>
                <c:pt idx="1026">
                  <c:v>32484</c:v>
                </c:pt>
                <c:pt idx="1027">
                  <c:v>32485</c:v>
                </c:pt>
                <c:pt idx="1028">
                  <c:v>32486</c:v>
                </c:pt>
                <c:pt idx="1029">
                  <c:v>32489</c:v>
                </c:pt>
                <c:pt idx="1030">
                  <c:v>32490</c:v>
                </c:pt>
                <c:pt idx="1031">
                  <c:v>32491</c:v>
                </c:pt>
                <c:pt idx="1032">
                  <c:v>32492</c:v>
                </c:pt>
                <c:pt idx="1033">
                  <c:v>32493</c:v>
                </c:pt>
                <c:pt idx="1034">
                  <c:v>32496</c:v>
                </c:pt>
                <c:pt idx="1035">
                  <c:v>32497</c:v>
                </c:pt>
                <c:pt idx="1036">
                  <c:v>32498</c:v>
                </c:pt>
                <c:pt idx="1037">
                  <c:v>32499</c:v>
                </c:pt>
                <c:pt idx="1038">
                  <c:v>32500</c:v>
                </c:pt>
                <c:pt idx="1039">
                  <c:v>32503</c:v>
                </c:pt>
                <c:pt idx="1040">
                  <c:v>32504</c:v>
                </c:pt>
                <c:pt idx="1041">
                  <c:v>32505</c:v>
                </c:pt>
                <c:pt idx="1042">
                  <c:v>32506</c:v>
                </c:pt>
                <c:pt idx="1043">
                  <c:v>32507</c:v>
                </c:pt>
                <c:pt idx="1044">
                  <c:v>32510</c:v>
                </c:pt>
                <c:pt idx="1045">
                  <c:v>32511</c:v>
                </c:pt>
                <c:pt idx="1046">
                  <c:v>32512</c:v>
                </c:pt>
                <c:pt idx="1047">
                  <c:v>32513</c:v>
                </c:pt>
                <c:pt idx="1048">
                  <c:v>32514</c:v>
                </c:pt>
                <c:pt idx="1049">
                  <c:v>32517</c:v>
                </c:pt>
                <c:pt idx="1050">
                  <c:v>32518</c:v>
                </c:pt>
                <c:pt idx="1051">
                  <c:v>32519</c:v>
                </c:pt>
                <c:pt idx="1052">
                  <c:v>32520</c:v>
                </c:pt>
                <c:pt idx="1053">
                  <c:v>32521</c:v>
                </c:pt>
                <c:pt idx="1054">
                  <c:v>32524</c:v>
                </c:pt>
                <c:pt idx="1055">
                  <c:v>32525</c:v>
                </c:pt>
                <c:pt idx="1056">
                  <c:v>32526</c:v>
                </c:pt>
                <c:pt idx="1057">
                  <c:v>32527</c:v>
                </c:pt>
                <c:pt idx="1058">
                  <c:v>32528</c:v>
                </c:pt>
                <c:pt idx="1059">
                  <c:v>32531</c:v>
                </c:pt>
                <c:pt idx="1060">
                  <c:v>32532</c:v>
                </c:pt>
                <c:pt idx="1061">
                  <c:v>32533</c:v>
                </c:pt>
                <c:pt idx="1062">
                  <c:v>32534</c:v>
                </c:pt>
                <c:pt idx="1063">
                  <c:v>32535</c:v>
                </c:pt>
                <c:pt idx="1064">
                  <c:v>32538</c:v>
                </c:pt>
                <c:pt idx="1065">
                  <c:v>32539</c:v>
                </c:pt>
                <c:pt idx="1066">
                  <c:v>32540</c:v>
                </c:pt>
                <c:pt idx="1067">
                  <c:v>32541</c:v>
                </c:pt>
                <c:pt idx="1068">
                  <c:v>32542</c:v>
                </c:pt>
                <c:pt idx="1069">
                  <c:v>32545</c:v>
                </c:pt>
                <c:pt idx="1070">
                  <c:v>32546</c:v>
                </c:pt>
                <c:pt idx="1071">
                  <c:v>32547</c:v>
                </c:pt>
                <c:pt idx="1072">
                  <c:v>32548</c:v>
                </c:pt>
                <c:pt idx="1073">
                  <c:v>32549</c:v>
                </c:pt>
                <c:pt idx="1074">
                  <c:v>32552</c:v>
                </c:pt>
                <c:pt idx="1075">
                  <c:v>32553</c:v>
                </c:pt>
                <c:pt idx="1076">
                  <c:v>32554</c:v>
                </c:pt>
                <c:pt idx="1077">
                  <c:v>32555</c:v>
                </c:pt>
                <c:pt idx="1078">
                  <c:v>32556</c:v>
                </c:pt>
                <c:pt idx="1079">
                  <c:v>32559</c:v>
                </c:pt>
                <c:pt idx="1080">
                  <c:v>32560</c:v>
                </c:pt>
                <c:pt idx="1081">
                  <c:v>32561</c:v>
                </c:pt>
                <c:pt idx="1082">
                  <c:v>32562</c:v>
                </c:pt>
                <c:pt idx="1083">
                  <c:v>32563</c:v>
                </c:pt>
                <c:pt idx="1084">
                  <c:v>32566</c:v>
                </c:pt>
                <c:pt idx="1085">
                  <c:v>32567</c:v>
                </c:pt>
                <c:pt idx="1086">
                  <c:v>32568</c:v>
                </c:pt>
                <c:pt idx="1087">
                  <c:v>32569</c:v>
                </c:pt>
                <c:pt idx="1088">
                  <c:v>32570</c:v>
                </c:pt>
                <c:pt idx="1089">
                  <c:v>32573</c:v>
                </c:pt>
                <c:pt idx="1090">
                  <c:v>32574</c:v>
                </c:pt>
                <c:pt idx="1091">
                  <c:v>32575</c:v>
                </c:pt>
                <c:pt idx="1092">
                  <c:v>32576</c:v>
                </c:pt>
                <c:pt idx="1093">
                  <c:v>32577</c:v>
                </c:pt>
                <c:pt idx="1094">
                  <c:v>32580</c:v>
                </c:pt>
                <c:pt idx="1095">
                  <c:v>32581</c:v>
                </c:pt>
                <c:pt idx="1096">
                  <c:v>32582</c:v>
                </c:pt>
                <c:pt idx="1097">
                  <c:v>32583</c:v>
                </c:pt>
                <c:pt idx="1098">
                  <c:v>32584</c:v>
                </c:pt>
                <c:pt idx="1099">
                  <c:v>32587</c:v>
                </c:pt>
                <c:pt idx="1100">
                  <c:v>32588</c:v>
                </c:pt>
                <c:pt idx="1101">
                  <c:v>32589</c:v>
                </c:pt>
                <c:pt idx="1102">
                  <c:v>32590</c:v>
                </c:pt>
                <c:pt idx="1103">
                  <c:v>32591</c:v>
                </c:pt>
                <c:pt idx="1104">
                  <c:v>32594</c:v>
                </c:pt>
                <c:pt idx="1105">
                  <c:v>32595</c:v>
                </c:pt>
                <c:pt idx="1106">
                  <c:v>32596</c:v>
                </c:pt>
                <c:pt idx="1107">
                  <c:v>32597</c:v>
                </c:pt>
                <c:pt idx="1108">
                  <c:v>32598</c:v>
                </c:pt>
                <c:pt idx="1109">
                  <c:v>32601</c:v>
                </c:pt>
                <c:pt idx="1110">
                  <c:v>32602</c:v>
                </c:pt>
                <c:pt idx="1111">
                  <c:v>32603</c:v>
                </c:pt>
                <c:pt idx="1112">
                  <c:v>32604</c:v>
                </c:pt>
                <c:pt idx="1113">
                  <c:v>32605</c:v>
                </c:pt>
                <c:pt idx="1114">
                  <c:v>32608</c:v>
                </c:pt>
                <c:pt idx="1115">
                  <c:v>32609</c:v>
                </c:pt>
                <c:pt idx="1116">
                  <c:v>32610</c:v>
                </c:pt>
                <c:pt idx="1117">
                  <c:v>32611</c:v>
                </c:pt>
                <c:pt idx="1118">
                  <c:v>32612</c:v>
                </c:pt>
                <c:pt idx="1119">
                  <c:v>32615</c:v>
                </c:pt>
                <c:pt idx="1120">
                  <c:v>32616</c:v>
                </c:pt>
                <c:pt idx="1121">
                  <c:v>32617</c:v>
                </c:pt>
                <c:pt idx="1122">
                  <c:v>32618</c:v>
                </c:pt>
                <c:pt idx="1123">
                  <c:v>32619</c:v>
                </c:pt>
                <c:pt idx="1124">
                  <c:v>32622</c:v>
                </c:pt>
                <c:pt idx="1125">
                  <c:v>32623</c:v>
                </c:pt>
                <c:pt idx="1126">
                  <c:v>32624</c:v>
                </c:pt>
                <c:pt idx="1127">
                  <c:v>32625</c:v>
                </c:pt>
                <c:pt idx="1128">
                  <c:v>32626</c:v>
                </c:pt>
                <c:pt idx="1129">
                  <c:v>32629</c:v>
                </c:pt>
                <c:pt idx="1130">
                  <c:v>32630</c:v>
                </c:pt>
                <c:pt idx="1131">
                  <c:v>32631</c:v>
                </c:pt>
                <c:pt idx="1132">
                  <c:v>32632</c:v>
                </c:pt>
                <c:pt idx="1133">
                  <c:v>32633</c:v>
                </c:pt>
                <c:pt idx="1134">
                  <c:v>32636</c:v>
                </c:pt>
                <c:pt idx="1135">
                  <c:v>32637</c:v>
                </c:pt>
                <c:pt idx="1136">
                  <c:v>32638</c:v>
                </c:pt>
                <c:pt idx="1137">
                  <c:v>32639</c:v>
                </c:pt>
                <c:pt idx="1138">
                  <c:v>32640</c:v>
                </c:pt>
                <c:pt idx="1139">
                  <c:v>32643</c:v>
                </c:pt>
                <c:pt idx="1140">
                  <c:v>32644</c:v>
                </c:pt>
                <c:pt idx="1141">
                  <c:v>32645</c:v>
                </c:pt>
                <c:pt idx="1142">
                  <c:v>32646</c:v>
                </c:pt>
                <c:pt idx="1143">
                  <c:v>32647</c:v>
                </c:pt>
                <c:pt idx="1144">
                  <c:v>32650</c:v>
                </c:pt>
                <c:pt idx="1145">
                  <c:v>32651</c:v>
                </c:pt>
                <c:pt idx="1146">
                  <c:v>32652</c:v>
                </c:pt>
                <c:pt idx="1147">
                  <c:v>32653</c:v>
                </c:pt>
                <c:pt idx="1148">
                  <c:v>32654</c:v>
                </c:pt>
                <c:pt idx="1149">
                  <c:v>32657</c:v>
                </c:pt>
                <c:pt idx="1150">
                  <c:v>32658</c:v>
                </c:pt>
                <c:pt idx="1151">
                  <c:v>32659</c:v>
                </c:pt>
                <c:pt idx="1152">
                  <c:v>32660</c:v>
                </c:pt>
                <c:pt idx="1153">
                  <c:v>32661</c:v>
                </c:pt>
                <c:pt idx="1154">
                  <c:v>32664</c:v>
                </c:pt>
                <c:pt idx="1155">
                  <c:v>32665</c:v>
                </c:pt>
                <c:pt idx="1156">
                  <c:v>32666</c:v>
                </c:pt>
                <c:pt idx="1157">
                  <c:v>32667</c:v>
                </c:pt>
                <c:pt idx="1158">
                  <c:v>32668</c:v>
                </c:pt>
                <c:pt idx="1159">
                  <c:v>32671</c:v>
                </c:pt>
                <c:pt idx="1160">
                  <c:v>32672</c:v>
                </c:pt>
                <c:pt idx="1161">
                  <c:v>32673</c:v>
                </c:pt>
                <c:pt idx="1162">
                  <c:v>32674</c:v>
                </c:pt>
                <c:pt idx="1163">
                  <c:v>32675</c:v>
                </c:pt>
                <c:pt idx="1164">
                  <c:v>32678</c:v>
                </c:pt>
                <c:pt idx="1165">
                  <c:v>32679</c:v>
                </c:pt>
                <c:pt idx="1166">
                  <c:v>32680</c:v>
                </c:pt>
                <c:pt idx="1167">
                  <c:v>32681</c:v>
                </c:pt>
                <c:pt idx="1168">
                  <c:v>32682</c:v>
                </c:pt>
                <c:pt idx="1169">
                  <c:v>32685</c:v>
                </c:pt>
                <c:pt idx="1170">
                  <c:v>32686</c:v>
                </c:pt>
                <c:pt idx="1171">
                  <c:v>32687</c:v>
                </c:pt>
                <c:pt idx="1172">
                  <c:v>32688</c:v>
                </c:pt>
                <c:pt idx="1173">
                  <c:v>32689</c:v>
                </c:pt>
                <c:pt idx="1174">
                  <c:v>32692</c:v>
                </c:pt>
                <c:pt idx="1175">
                  <c:v>32693</c:v>
                </c:pt>
                <c:pt idx="1176">
                  <c:v>32694</c:v>
                </c:pt>
                <c:pt idx="1177">
                  <c:v>32695</c:v>
                </c:pt>
                <c:pt idx="1178">
                  <c:v>32696</c:v>
                </c:pt>
                <c:pt idx="1179">
                  <c:v>32699</c:v>
                </c:pt>
                <c:pt idx="1180">
                  <c:v>32700</c:v>
                </c:pt>
                <c:pt idx="1181">
                  <c:v>32701</c:v>
                </c:pt>
                <c:pt idx="1182">
                  <c:v>32702</c:v>
                </c:pt>
                <c:pt idx="1183">
                  <c:v>32703</c:v>
                </c:pt>
                <c:pt idx="1184">
                  <c:v>32706</c:v>
                </c:pt>
                <c:pt idx="1185">
                  <c:v>32707</c:v>
                </c:pt>
                <c:pt idx="1186">
                  <c:v>32708</c:v>
                </c:pt>
                <c:pt idx="1187">
                  <c:v>32709</c:v>
                </c:pt>
                <c:pt idx="1188">
                  <c:v>32710</c:v>
                </c:pt>
                <c:pt idx="1189">
                  <c:v>32713</c:v>
                </c:pt>
                <c:pt idx="1190">
                  <c:v>32714</c:v>
                </c:pt>
                <c:pt idx="1191">
                  <c:v>32715</c:v>
                </c:pt>
                <c:pt idx="1192">
                  <c:v>32716</c:v>
                </c:pt>
                <c:pt idx="1193">
                  <c:v>32717</c:v>
                </c:pt>
                <c:pt idx="1194">
                  <c:v>32720</c:v>
                </c:pt>
                <c:pt idx="1195">
                  <c:v>32721</c:v>
                </c:pt>
                <c:pt idx="1196">
                  <c:v>32722</c:v>
                </c:pt>
                <c:pt idx="1197">
                  <c:v>32723</c:v>
                </c:pt>
                <c:pt idx="1198">
                  <c:v>32724</c:v>
                </c:pt>
                <c:pt idx="1199">
                  <c:v>32727</c:v>
                </c:pt>
                <c:pt idx="1200">
                  <c:v>32728</c:v>
                </c:pt>
                <c:pt idx="1201">
                  <c:v>32729</c:v>
                </c:pt>
                <c:pt idx="1202">
                  <c:v>32730</c:v>
                </c:pt>
                <c:pt idx="1203">
                  <c:v>32731</c:v>
                </c:pt>
                <c:pt idx="1204">
                  <c:v>32734</c:v>
                </c:pt>
                <c:pt idx="1205">
                  <c:v>32735</c:v>
                </c:pt>
                <c:pt idx="1206">
                  <c:v>32736</c:v>
                </c:pt>
                <c:pt idx="1207">
                  <c:v>32737</c:v>
                </c:pt>
                <c:pt idx="1208">
                  <c:v>32738</c:v>
                </c:pt>
                <c:pt idx="1209">
                  <c:v>32741</c:v>
                </c:pt>
                <c:pt idx="1210">
                  <c:v>32742</c:v>
                </c:pt>
                <c:pt idx="1211">
                  <c:v>32743</c:v>
                </c:pt>
                <c:pt idx="1212">
                  <c:v>32744</c:v>
                </c:pt>
                <c:pt idx="1213">
                  <c:v>32745</c:v>
                </c:pt>
                <c:pt idx="1214">
                  <c:v>32748</c:v>
                </c:pt>
                <c:pt idx="1215">
                  <c:v>32749</c:v>
                </c:pt>
                <c:pt idx="1216">
                  <c:v>32750</c:v>
                </c:pt>
                <c:pt idx="1217">
                  <c:v>32751</c:v>
                </c:pt>
                <c:pt idx="1218">
                  <c:v>32752</c:v>
                </c:pt>
                <c:pt idx="1219">
                  <c:v>32755</c:v>
                </c:pt>
                <c:pt idx="1220">
                  <c:v>32756</c:v>
                </c:pt>
                <c:pt idx="1221">
                  <c:v>32757</c:v>
                </c:pt>
                <c:pt idx="1222">
                  <c:v>32758</c:v>
                </c:pt>
                <c:pt idx="1223">
                  <c:v>32759</c:v>
                </c:pt>
                <c:pt idx="1224">
                  <c:v>32762</c:v>
                </c:pt>
                <c:pt idx="1225">
                  <c:v>32763</c:v>
                </c:pt>
                <c:pt idx="1226">
                  <c:v>32764</c:v>
                </c:pt>
                <c:pt idx="1227">
                  <c:v>32765</c:v>
                </c:pt>
                <c:pt idx="1228">
                  <c:v>32766</c:v>
                </c:pt>
                <c:pt idx="1229">
                  <c:v>32769</c:v>
                </c:pt>
                <c:pt idx="1230">
                  <c:v>32770</c:v>
                </c:pt>
                <c:pt idx="1231">
                  <c:v>32771</c:v>
                </c:pt>
                <c:pt idx="1232">
                  <c:v>32772</c:v>
                </c:pt>
                <c:pt idx="1233">
                  <c:v>32773</c:v>
                </c:pt>
                <c:pt idx="1234">
                  <c:v>32776</c:v>
                </c:pt>
                <c:pt idx="1235">
                  <c:v>32777</c:v>
                </c:pt>
                <c:pt idx="1236">
                  <c:v>32778</c:v>
                </c:pt>
                <c:pt idx="1237">
                  <c:v>32779</c:v>
                </c:pt>
                <c:pt idx="1238">
                  <c:v>32780</c:v>
                </c:pt>
                <c:pt idx="1239">
                  <c:v>32783</c:v>
                </c:pt>
                <c:pt idx="1240">
                  <c:v>32784</c:v>
                </c:pt>
                <c:pt idx="1241">
                  <c:v>32785</c:v>
                </c:pt>
                <c:pt idx="1242">
                  <c:v>32786</c:v>
                </c:pt>
                <c:pt idx="1243">
                  <c:v>32787</c:v>
                </c:pt>
                <c:pt idx="1244">
                  <c:v>32790</c:v>
                </c:pt>
                <c:pt idx="1245">
                  <c:v>32791</c:v>
                </c:pt>
                <c:pt idx="1246">
                  <c:v>32792</c:v>
                </c:pt>
                <c:pt idx="1247">
                  <c:v>32793</c:v>
                </c:pt>
                <c:pt idx="1248">
                  <c:v>32794</c:v>
                </c:pt>
                <c:pt idx="1249">
                  <c:v>32797</c:v>
                </c:pt>
                <c:pt idx="1250">
                  <c:v>32798</c:v>
                </c:pt>
                <c:pt idx="1251">
                  <c:v>32799</c:v>
                </c:pt>
                <c:pt idx="1252">
                  <c:v>32800</c:v>
                </c:pt>
                <c:pt idx="1253">
                  <c:v>32801</c:v>
                </c:pt>
                <c:pt idx="1254">
                  <c:v>32804</c:v>
                </c:pt>
                <c:pt idx="1255">
                  <c:v>32805</c:v>
                </c:pt>
                <c:pt idx="1256">
                  <c:v>32806</c:v>
                </c:pt>
                <c:pt idx="1257">
                  <c:v>32807</c:v>
                </c:pt>
                <c:pt idx="1258">
                  <c:v>32808</c:v>
                </c:pt>
                <c:pt idx="1259">
                  <c:v>32811</c:v>
                </c:pt>
                <c:pt idx="1260">
                  <c:v>32812</c:v>
                </c:pt>
                <c:pt idx="1261">
                  <c:v>32813</c:v>
                </c:pt>
                <c:pt idx="1262">
                  <c:v>32814</c:v>
                </c:pt>
                <c:pt idx="1263">
                  <c:v>32815</c:v>
                </c:pt>
                <c:pt idx="1264">
                  <c:v>32818</c:v>
                </c:pt>
                <c:pt idx="1265">
                  <c:v>32819</c:v>
                </c:pt>
                <c:pt idx="1266">
                  <c:v>32820</c:v>
                </c:pt>
                <c:pt idx="1267">
                  <c:v>32821</c:v>
                </c:pt>
                <c:pt idx="1268">
                  <c:v>32822</c:v>
                </c:pt>
                <c:pt idx="1269">
                  <c:v>32825</c:v>
                </c:pt>
                <c:pt idx="1270">
                  <c:v>32826</c:v>
                </c:pt>
                <c:pt idx="1271">
                  <c:v>32827</c:v>
                </c:pt>
                <c:pt idx="1272">
                  <c:v>32828</c:v>
                </c:pt>
                <c:pt idx="1273">
                  <c:v>32829</c:v>
                </c:pt>
                <c:pt idx="1274">
                  <c:v>32832</c:v>
                </c:pt>
                <c:pt idx="1275">
                  <c:v>32833</c:v>
                </c:pt>
                <c:pt idx="1276">
                  <c:v>32834</c:v>
                </c:pt>
                <c:pt idx="1277">
                  <c:v>32835</c:v>
                </c:pt>
                <c:pt idx="1278">
                  <c:v>32836</c:v>
                </c:pt>
                <c:pt idx="1279">
                  <c:v>32839</c:v>
                </c:pt>
                <c:pt idx="1280">
                  <c:v>32840</c:v>
                </c:pt>
                <c:pt idx="1281">
                  <c:v>32841</c:v>
                </c:pt>
                <c:pt idx="1282">
                  <c:v>32842</c:v>
                </c:pt>
                <c:pt idx="1283">
                  <c:v>32843</c:v>
                </c:pt>
                <c:pt idx="1284">
                  <c:v>32846</c:v>
                </c:pt>
                <c:pt idx="1285">
                  <c:v>32847</c:v>
                </c:pt>
                <c:pt idx="1286">
                  <c:v>32848</c:v>
                </c:pt>
                <c:pt idx="1287">
                  <c:v>32849</c:v>
                </c:pt>
                <c:pt idx="1288">
                  <c:v>32850</c:v>
                </c:pt>
                <c:pt idx="1289">
                  <c:v>32853</c:v>
                </c:pt>
                <c:pt idx="1290">
                  <c:v>32854</c:v>
                </c:pt>
                <c:pt idx="1291">
                  <c:v>32855</c:v>
                </c:pt>
                <c:pt idx="1292">
                  <c:v>32856</c:v>
                </c:pt>
                <c:pt idx="1293">
                  <c:v>32857</c:v>
                </c:pt>
                <c:pt idx="1294">
                  <c:v>32860</c:v>
                </c:pt>
                <c:pt idx="1295">
                  <c:v>32861</c:v>
                </c:pt>
                <c:pt idx="1296">
                  <c:v>32862</c:v>
                </c:pt>
                <c:pt idx="1297">
                  <c:v>32863</c:v>
                </c:pt>
                <c:pt idx="1298">
                  <c:v>32864</c:v>
                </c:pt>
                <c:pt idx="1299">
                  <c:v>32867</c:v>
                </c:pt>
                <c:pt idx="1300">
                  <c:v>32868</c:v>
                </c:pt>
                <c:pt idx="1301">
                  <c:v>32869</c:v>
                </c:pt>
                <c:pt idx="1302">
                  <c:v>32870</c:v>
                </c:pt>
                <c:pt idx="1303">
                  <c:v>32871</c:v>
                </c:pt>
                <c:pt idx="1304">
                  <c:v>32874</c:v>
                </c:pt>
                <c:pt idx="1305">
                  <c:v>32875</c:v>
                </c:pt>
                <c:pt idx="1306">
                  <c:v>32876</c:v>
                </c:pt>
                <c:pt idx="1307">
                  <c:v>32877</c:v>
                </c:pt>
                <c:pt idx="1308">
                  <c:v>32878</c:v>
                </c:pt>
                <c:pt idx="1309">
                  <c:v>32881</c:v>
                </c:pt>
                <c:pt idx="1310">
                  <c:v>32882</c:v>
                </c:pt>
                <c:pt idx="1311">
                  <c:v>32883</c:v>
                </c:pt>
                <c:pt idx="1312">
                  <c:v>32884</c:v>
                </c:pt>
                <c:pt idx="1313">
                  <c:v>32885</c:v>
                </c:pt>
                <c:pt idx="1314">
                  <c:v>32888</c:v>
                </c:pt>
                <c:pt idx="1315">
                  <c:v>32889</c:v>
                </c:pt>
                <c:pt idx="1316">
                  <c:v>32890</c:v>
                </c:pt>
                <c:pt idx="1317">
                  <c:v>32891</c:v>
                </c:pt>
                <c:pt idx="1318">
                  <c:v>32892</c:v>
                </c:pt>
                <c:pt idx="1319">
                  <c:v>32895</c:v>
                </c:pt>
                <c:pt idx="1320">
                  <c:v>32896</c:v>
                </c:pt>
                <c:pt idx="1321">
                  <c:v>32897</c:v>
                </c:pt>
                <c:pt idx="1322">
                  <c:v>32898</c:v>
                </c:pt>
                <c:pt idx="1323">
                  <c:v>32899</c:v>
                </c:pt>
                <c:pt idx="1324">
                  <c:v>32902</c:v>
                </c:pt>
                <c:pt idx="1325">
                  <c:v>32903</c:v>
                </c:pt>
                <c:pt idx="1326">
                  <c:v>32904</c:v>
                </c:pt>
                <c:pt idx="1327">
                  <c:v>32905</c:v>
                </c:pt>
                <c:pt idx="1328">
                  <c:v>32906</c:v>
                </c:pt>
                <c:pt idx="1329">
                  <c:v>32909</c:v>
                </c:pt>
                <c:pt idx="1330">
                  <c:v>32910</c:v>
                </c:pt>
                <c:pt idx="1331">
                  <c:v>32911</c:v>
                </c:pt>
                <c:pt idx="1332">
                  <c:v>32912</c:v>
                </c:pt>
                <c:pt idx="1333">
                  <c:v>32913</c:v>
                </c:pt>
                <c:pt idx="1334">
                  <c:v>32916</c:v>
                </c:pt>
                <c:pt idx="1335">
                  <c:v>32917</c:v>
                </c:pt>
                <c:pt idx="1336">
                  <c:v>32918</c:v>
                </c:pt>
                <c:pt idx="1337">
                  <c:v>32919</c:v>
                </c:pt>
                <c:pt idx="1338">
                  <c:v>32920</c:v>
                </c:pt>
                <c:pt idx="1339">
                  <c:v>32923</c:v>
                </c:pt>
                <c:pt idx="1340">
                  <c:v>32924</c:v>
                </c:pt>
                <c:pt idx="1341">
                  <c:v>32925</c:v>
                </c:pt>
                <c:pt idx="1342">
                  <c:v>32926</c:v>
                </c:pt>
                <c:pt idx="1343">
                  <c:v>32927</c:v>
                </c:pt>
                <c:pt idx="1344">
                  <c:v>32930</c:v>
                </c:pt>
                <c:pt idx="1345">
                  <c:v>32931</c:v>
                </c:pt>
                <c:pt idx="1346">
                  <c:v>32932</c:v>
                </c:pt>
                <c:pt idx="1347">
                  <c:v>32933</c:v>
                </c:pt>
                <c:pt idx="1348">
                  <c:v>32934</c:v>
                </c:pt>
                <c:pt idx="1349">
                  <c:v>32937</c:v>
                </c:pt>
                <c:pt idx="1350">
                  <c:v>32938</c:v>
                </c:pt>
                <c:pt idx="1351">
                  <c:v>32939</c:v>
                </c:pt>
                <c:pt idx="1352">
                  <c:v>32940</c:v>
                </c:pt>
                <c:pt idx="1353">
                  <c:v>32941</c:v>
                </c:pt>
                <c:pt idx="1354">
                  <c:v>32944</c:v>
                </c:pt>
                <c:pt idx="1355">
                  <c:v>32945</c:v>
                </c:pt>
                <c:pt idx="1356">
                  <c:v>32946</c:v>
                </c:pt>
                <c:pt idx="1357">
                  <c:v>32947</c:v>
                </c:pt>
                <c:pt idx="1358">
                  <c:v>32948</c:v>
                </c:pt>
                <c:pt idx="1359">
                  <c:v>32951</c:v>
                </c:pt>
                <c:pt idx="1360">
                  <c:v>32952</c:v>
                </c:pt>
                <c:pt idx="1361">
                  <c:v>32953</c:v>
                </c:pt>
                <c:pt idx="1362">
                  <c:v>32954</c:v>
                </c:pt>
                <c:pt idx="1363">
                  <c:v>32955</c:v>
                </c:pt>
                <c:pt idx="1364">
                  <c:v>32958</c:v>
                </c:pt>
                <c:pt idx="1365">
                  <c:v>32959</c:v>
                </c:pt>
                <c:pt idx="1366">
                  <c:v>32960</c:v>
                </c:pt>
                <c:pt idx="1367">
                  <c:v>32961</c:v>
                </c:pt>
                <c:pt idx="1368">
                  <c:v>32962</c:v>
                </c:pt>
                <c:pt idx="1369">
                  <c:v>32965</c:v>
                </c:pt>
                <c:pt idx="1370">
                  <c:v>32966</c:v>
                </c:pt>
                <c:pt idx="1371">
                  <c:v>32967</c:v>
                </c:pt>
                <c:pt idx="1372">
                  <c:v>32968</c:v>
                </c:pt>
                <c:pt idx="1373">
                  <c:v>32969</c:v>
                </c:pt>
                <c:pt idx="1374">
                  <c:v>32972</c:v>
                </c:pt>
                <c:pt idx="1375">
                  <c:v>32973</c:v>
                </c:pt>
                <c:pt idx="1376">
                  <c:v>32974</c:v>
                </c:pt>
                <c:pt idx="1377">
                  <c:v>32975</c:v>
                </c:pt>
                <c:pt idx="1378">
                  <c:v>32976</c:v>
                </c:pt>
                <c:pt idx="1379">
                  <c:v>32979</c:v>
                </c:pt>
                <c:pt idx="1380">
                  <c:v>32980</c:v>
                </c:pt>
                <c:pt idx="1381">
                  <c:v>32981</c:v>
                </c:pt>
                <c:pt idx="1382">
                  <c:v>32982</c:v>
                </c:pt>
                <c:pt idx="1383">
                  <c:v>32983</c:v>
                </c:pt>
                <c:pt idx="1384">
                  <c:v>32986</c:v>
                </c:pt>
                <c:pt idx="1385">
                  <c:v>32987</c:v>
                </c:pt>
                <c:pt idx="1386">
                  <c:v>32988</c:v>
                </c:pt>
                <c:pt idx="1387">
                  <c:v>32989</c:v>
                </c:pt>
                <c:pt idx="1388">
                  <c:v>32990</c:v>
                </c:pt>
                <c:pt idx="1389">
                  <c:v>32993</c:v>
                </c:pt>
                <c:pt idx="1390">
                  <c:v>32994</c:v>
                </c:pt>
                <c:pt idx="1391">
                  <c:v>32995</c:v>
                </c:pt>
                <c:pt idx="1392">
                  <c:v>32996</c:v>
                </c:pt>
                <c:pt idx="1393">
                  <c:v>32997</c:v>
                </c:pt>
                <c:pt idx="1394">
                  <c:v>33000</c:v>
                </c:pt>
                <c:pt idx="1395">
                  <c:v>33001</c:v>
                </c:pt>
                <c:pt idx="1396">
                  <c:v>33002</c:v>
                </c:pt>
                <c:pt idx="1397">
                  <c:v>33003</c:v>
                </c:pt>
                <c:pt idx="1398">
                  <c:v>33004</c:v>
                </c:pt>
                <c:pt idx="1399">
                  <c:v>33007</c:v>
                </c:pt>
                <c:pt idx="1400">
                  <c:v>33008</c:v>
                </c:pt>
                <c:pt idx="1401">
                  <c:v>33009</c:v>
                </c:pt>
                <c:pt idx="1402">
                  <c:v>33010</c:v>
                </c:pt>
                <c:pt idx="1403">
                  <c:v>33011</c:v>
                </c:pt>
                <c:pt idx="1404">
                  <c:v>33014</c:v>
                </c:pt>
                <c:pt idx="1405">
                  <c:v>33015</c:v>
                </c:pt>
                <c:pt idx="1406">
                  <c:v>33016</c:v>
                </c:pt>
                <c:pt idx="1407">
                  <c:v>33017</c:v>
                </c:pt>
                <c:pt idx="1408">
                  <c:v>33018</c:v>
                </c:pt>
                <c:pt idx="1409">
                  <c:v>33021</c:v>
                </c:pt>
                <c:pt idx="1410">
                  <c:v>33022</c:v>
                </c:pt>
                <c:pt idx="1411">
                  <c:v>33023</c:v>
                </c:pt>
                <c:pt idx="1412">
                  <c:v>33024</c:v>
                </c:pt>
                <c:pt idx="1413">
                  <c:v>33025</c:v>
                </c:pt>
                <c:pt idx="1414">
                  <c:v>33028</c:v>
                </c:pt>
                <c:pt idx="1415">
                  <c:v>33029</c:v>
                </c:pt>
                <c:pt idx="1416">
                  <c:v>33030</c:v>
                </c:pt>
                <c:pt idx="1417">
                  <c:v>33031</c:v>
                </c:pt>
                <c:pt idx="1418">
                  <c:v>33032</c:v>
                </c:pt>
                <c:pt idx="1419">
                  <c:v>33035</c:v>
                </c:pt>
                <c:pt idx="1420">
                  <c:v>33036</c:v>
                </c:pt>
                <c:pt idx="1421">
                  <c:v>33037</c:v>
                </c:pt>
                <c:pt idx="1422">
                  <c:v>33038</c:v>
                </c:pt>
                <c:pt idx="1423">
                  <c:v>33039</c:v>
                </c:pt>
                <c:pt idx="1424">
                  <c:v>33042</c:v>
                </c:pt>
                <c:pt idx="1425">
                  <c:v>33043</c:v>
                </c:pt>
                <c:pt idx="1426">
                  <c:v>33044</c:v>
                </c:pt>
                <c:pt idx="1427">
                  <c:v>33045</c:v>
                </c:pt>
                <c:pt idx="1428">
                  <c:v>33046</c:v>
                </c:pt>
                <c:pt idx="1429">
                  <c:v>33049</c:v>
                </c:pt>
                <c:pt idx="1430">
                  <c:v>33050</c:v>
                </c:pt>
                <c:pt idx="1431">
                  <c:v>33051</c:v>
                </c:pt>
                <c:pt idx="1432">
                  <c:v>33052</c:v>
                </c:pt>
                <c:pt idx="1433">
                  <c:v>33053</c:v>
                </c:pt>
                <c:pt idx="1434">
                  <c:v>33056</c:v>
                </c:pt>
                <c:pt idx="1435">
                  <c:v>33057</c:v>
                </c:pt>
                <c:pt idx="1436">
                  <c:v>33058</c:v>
                </c:pt>
                <c:pt idx="1437">
                  <c:v>33059</c:v>
                </c:pt>
                <c:pt idx="1438">
                  <c:v>33060</c:v>
                </c:pt>
                <c:pt idx="1439">
                  <c:v>33063</c:v>
                </c:pt>
                <c:pt idx="1440">
                  <c:v>33064</c:v>
                </c:pt>
                <c:pt idx="1441">
                  <c:v>33065</c:v>
                </c:pt>
                <c:pt idx="1442">
                  <c:v>33066</c:v>
                </c:pt>
                <c:pt idx="1443">
                  <c:v>33067</c:v>
                </c:pt>
                <c:pt idx="1444">
                  <c:v>33070</c:v>
                </c:pt>
                <c:pt idx="1445">
                  <c:v>33071</c:v>
                </c:pt>
                <c:pt idx="1446">
                  <c:v>33072</c:v>
                </c:pt>
                <c:pt idx="1447">
                  <c:v>33073</c:v>
                </c:pt>
                <c:pt idx="1448">
                  <c:v>33074</c:v>
                </c:pt>
                <c:pt idx="1449">
                  <c:v>33077</c:v>
                </c:pt>
                <c:pt idx="1450">
                  <c:v>33078</c:v>
                </c:pt>
                <c:pt idx="1451">
                  <c:v>33079</c:v>
                </c:pt>
                <c:pt idx="1452">
                  <c:v>33080</c:v>
                </c:pt>
                <c:pt idx="1453">
                  <c:v>33081</c:v>
                </c:pt>
                <c:pt idx="1454">
                  <c:v>33084</c:v>
                </c:pt>
                <c:pt idx="1455">
                  <c:v>33085</c:v>
                </c:pt>
                <c:pt idx="1456">
                  <c:v>33086</c:v>
                </c:pt>
                <c:pt idx="1457">
                  <c:v>33087</c:v>
                </c:pt>
                <c:pt idx="1458">
                  <c:v>33088</c:v>
                </c:pt>
                <c:pt idx="1459">
                  <c:v>33091</c:v>
                </c:pt>
                <c:pt idx="1460">
                  <c:v>33092</c:v>
                </c:pt>
                <c:pt idx="1461">
                  <c:v>33093</c:v>
                </c:pt>
                <c:pt idx="1462">
                  <c:v>33094</c:v>
                </c:pt>
                <c:pt idx="1463">
                  <c:v>33095</c:v>
                </c:pt>
                <c:pt idx="1464">
                  <c:v>33098</c:v>
                </c:pt>
                <c:pt idx="1465">
                  <c:v>33099</c:v>
                </c:pt>
                <c:pt idx="1466">
                  <c:v>33100</c:v>
                </c:pt>
                <c:pt idx="1467">
                  <c:v>33101</c:v>
                </c:pt>
                <c:pt idx="1468">
                  <c:v>33102</c:v>
                </c:pt>
                <c:pt idx="1469">
                  <c:v>33105</c:v>
                </c:pt>
                <c:pt idx="1470">
                  <c:v>33106</c:v>
                </c:pt>
                <c:pt idx="1471">
                  <c:v>33107</c:v>
                </c:pt>
                <c:pt idx="1472">
                  <c:v>33108</c:v>
                </c:pt>
                <c:pt idx="1473">
                  <c:v>33109</c:v>
                </c:pt>
                <c:pt idx="1474">
                  <c:v>33112</c:v>
                </c:pt>
                <c:pt idx="1475">
                  <c:v>33113</c:v>
                </c:pt>
                <c:pt idx="1476">
                  <c:v>33114</c:v>
                </c:pt>
                <c:pt idx="1477">
                  <c:v>33115</c:v>
                </c:pt>
                <c:pt idx="1478">
                  <c:v>33116</c:v>
                </c:pt>
                <c:pt idx="1479">
                  <c:v>33119</c:v>
                </c:pt>
                <c:pt idx="1480">
                  <c:v>33120</c:v>
                </c:pt>
                <c:pt idx="1481">
                  <c:v>33121</c:v>
                </c:pt>
                <c:pt idx="1482">
                  <c:v>33122</c:v>
                </c:pt>
                <c:pt idx="1483">
                  <c:v>33123</c:v>
                </c:pt>
                <c:pt idx="1484">
                  <c:v>33126</c:v>
                </c:pt>
                <c:pt idx="1485">
                  <c:v>33127</c:v>
                </c:pt>
                <c:pt idx="1486">
                  <c:v>33128</c:v>
                </c:pt>
                <c:pt idx="1487">
                  <c:v>33129</c:v>
                </c:pt>
                <c:pt idx="1488">
                  <c:v>33130</c:v>
                </c:pt>
                <c:pt idx="1489">
                  <c:v>33133</c:v>
                </c:pt>
                <c:pt idx="1490">
                  <c:v>33134</c:v>
                </c:pt>
                <c:pt idx="1491">
                  <c:v>33135</c:v>
                </c:pt>
                <c:pt idx="1492">
                  <c:v>33136</c:v>
                </c:pt>
                <c:pt idx="1493">
                  <c:v>33137</c:v>
                </c:pt>
                <c:pt idx="1494">
                  <c:v>33140</c:v>
                </c:pt>
                <c:pt idx="1495">
                  <c:v>33141</c:v>
                </c:pt>
                <c:pt idx="1496">
                  <c:v>33142</c:v>
                </c:pt>
                <c:pt idx="1497">
                  <c:v>33143</c:v>
                </c:pt>
                <c:pt idx="1498">
                  <c:v>33144</c:v>
                </c:pt>
                <c:pt idx="1499">
                  <c:v>33147</c:v>
                </c:pt>
                <c:pt idx="1500">
                  <c:v>33148</c:v>
                </c:pt>
                <c:pt idx="1501">
                  <c:v>33149</c:v>
                </c:pt>
                <c:pt idx="1502">
                  <c:v>33150</c:v>
                </c:pt>
                <c:pt idx="1503">
                  <c:v>33151</c:v>
                </c:pt>
                <c:pt idx="1504">
                  <c:v>33154</c:v>
                </c:pt>
                <c:pt idx="1505">
                  <c:v>33155</c:v>
                </c:pt>
                <c:pt idx="1506">
                  <c:v>33156</c:v>
                </c:pt>
                <c:pt idx="1507">
                  <c:v>33157</c:v>
                </c:pt>
                <c:pt idx="1508">
                  <c:v>33158</c:v>
                </c:pt>
                <c:pt idx="1509">
                  <c:v>33161</c:v>
                </c:pt>
                <c:pt idx="1510">
                  <c:v>33162</c:v>
                </c:pt>
                <c:pt idx="1511">
                  <c:v>33163</c:v>
                </c:pt>
                <c:pt idx="1512">
                  <c:v>33164</c:v>
                </c:pt>
                <c:pt idx="1513">
                  <c:v>33165</c:v>
                </c:pt>
                <c:pt idx="1514">
                  <c:v>33168</c:v>
                </c:pt>
                <c:pt idx="1515">
                  <c:v>33169</c:v>
                </c:pt>
                <c:pt idx="1516">
                  <c:v>33170</c:v>
                </c:pt>
                <c:pt idx="1517">
                  <c:v>33171</c:v>
                </c:pt>
                <c:pt idx="1518">
                  <c:v>33172</c:v>
                </c:pt>
                <c:pt idx="1519">
                  <c:v>33175</c:v>
                </c:pt>
                <c:pt idx="1520">
                  <c:v>33176</c:v>
                </c:pt>
                <c:pt idx="1521">
                  <c:v>33177</c:v>
                </c:pt>
                <c:pt idx="1522">
                  <c:v>33178</c:v>
                </c:pt>
                <c:pt idx="1523">
                  <c:v>33179</c:v>
                </c:pt>
                <c:pt idx="1524">
                  <c:v>33182</c:v>
                </c:pt>
                <c:pt idx="1525">
                  <c:v>33183</c:v>
                </c:pt>
                <c:pt idx="1526">
                  <c:v>33184</c:v>
                </c:pt>
                <c:pt idx="1527">
                  <c:v>33185</c:v>
                </c:pt>
                <c:pt idx="1528">
                  <c:v>33186</c:v>
                </c:pt>
                <c:pt idx="1529">
                  <c:v>33189</c:v>
                </c:pt>
                <c:pt idx="1530">
                  <c:v>33190</c:v>
                </c:pt>
                <c:pt idx="1531">
                  <c:v>33191</c:v>
                </c:pt>
                <c:pt idx="1532">
                  <c:v>33192</c:v>
                </c:pt>
                <c:pt idx="1533">
                  <c:v>33193</c:v>
                </c:pt>
                <c:pt idx="1534">
                  <c:v>33196</c:v>
                </c:pt>
                <c:pt idx="1535">
                  <c:v>33197</c:v>
                </c:pt>
                <c:pt idx="1536">
                  <c:v>33198</c:v>
                </c:pt>
                <c:pt idx="1537">
                  <c:v>33199</c:v>
                </c:pt>
                <c:pt idx="1538">
                  <c:v>33200</c:v>
                </c:pt>
                <c:pt idx="1539">
                  <c:v>33203</c:v>
                </c:pt>
                <c:pt idx="1540">
                  <c:v>33204</c:v>
                </c:pt>
                <c:pt idx="1541">
                  <c:v>33205</c:v>
                </c:pt>
                <c:pt idx="1542">
                  <c:v>33206</c:v>
                </c:pt>
                <c:pt idx="1543">
                  <c:v>33207</c:v>
                </c:pt>
                <c:pt idx="1544">
                  <c:v>33210</c:v>
                </c:pt>
                <c:pt idx="1545">
                  <c:v>33211</c:v>
                </c:pt>
                <c:pt idx="1546">
                  <c:v>33212</c:v>
                </c:pt>
                <c:pt idx="1547">
                  <c:v>33213</c:v>
                </c:pt>
                <c:pt idx="1548">
                  <c:v>33214</c:v>
                </c:pt>
                <c:pt idx="1549">
                  <c:v>33217</c:v>
                </c:pt>
                <c:pt idx="1550">
                  <c:v>33218</c:v>
                </c:pt>
                <c:pt idx="1551">
                  <c:v>33219</c:v>
                </c:pt>
                <c:pt idx="1552">
                  <c:v>33220</c:v>
                </c:pt>
                <c:pt idx="1553">
                  <c:v>33221</c:v>
                </c:pt>
                <c:pt idx="1554">
                  <c:v>33224</c:v>
                </c:pt>
                <c:pt idx="1555">
                  <c:v>33225</c:v>
                </c:pt>
                <c:pt idx="1556">
                  <c:v>33226</c:v>
                </c:pt>
                <c:pt idx="1557">
                  <c:v>33227</c:v>
                </c:pt>
                <c:pt idx="1558">
                  <c:v>33228</c:v>
                </c:pt>
                <c:pt idx="1559">
                  <c:v>33231</c:v>
                </c:pt>
                <c:pt idx="1560">
                  <c:v>33232</c:v>
                </c:pt>
                <c:pt idx="1561">
                  <c:v>33233</c:v>
                </c:pt>
                <c:pt idx="1562">
                  <c:v>33234</c:v>
                </c:pt>
                <c:pt idx="1563">
                  <c:v>33235</c:v>
                </c:pt>
                <c:pt idx="1564">
                  <c:v>33238</c:v>
                </c:pt>
                <c:pt idx="1565">
                  <c:v>33239</c:v>
                </c:pt>
                <c:pt idx="1566">
                  <c:v>33240</c:v>
                </c:pt>
                <c:pt idx="1567">
                  <c:v>33241</c:v>
                </c:pt>
                <c:pt idx="1568">
                  <c:v>33242</c:v>
                </c:pt>
                <c:pt idx="1569">
                  <c:v>33245</c:v>
                </c:pt>
                <c:pt idx="1570">
                  <c:v>33246</c:v>
                </c:pt>
                <c:pt idx="1571">
                  <c:v>33247</c:v>
                </c:pt>
                <c:pt idx="1572">
                  <c:v>33248</c:v>
                </c:pt>
                <c:pt idx="1573">
                  <c:v>33249</c:v>
                </c:pt>
                <c:pt idx="1574">
                  <c:v>33252</c:v>
                </c:pt>
                <c:pt idx="1575">
                  <c:v>33253</c:v>
                </c:pt>
                <c:pt idx="1576">
                  <c:v>33254</c:v>
                </c:pt>
                <c:pt idx="1577">
                  <c:v>33255</c:v>
                </c:pt>
                <c:pt idx="1578">
                  <c:v>33256</c:v>
                </c:pt>
                <c:pt idx="1579">
                  <c:v>33259</c:v>
                </c:pt>
                <c:pt idx="1580">
                  <c:v>33260</c:v>
                </c:pt>
                <c:pt idx="1581">
                  <c:v>33261</c:v>
                </c:pt>
                <c:pt idx="1582">
                  <c:v>33262</c:v>
                </c:pt>
                <c:pt idx="1583">
                  <c:v>33263</c:v>
                </c:pt>
                <c:pt idx="1584">
                  <c:v>33266</c:v>
                </c:pt>
                <c:pt idx="1585">
                  <c:v>33267</c:v>
                </c:pt>
                <c:pt idx="1586">
                  <c:v>33268</c:v>
                </c:pt>
                <c:pt idx="1587">
                  <c:v>33269</c:v>
                </c:pt>
                <c:pt idx="1588">
                  <c:v>33270</c:v>
                </c:pt>
                <c:pt idx="1589">
                  <c:v>33273</c:v>
                </c:pt>
                <c:pt idx="1590">
                  <c:v>33274</c:v>
                </c:pt>
                <c:pt idx="1591">
                  <c:v>33275</c:v>
                </c:pt>
                <c:pt idx="1592">
                  <c:v>33276</c:v>
                </c:pt>
                <c:pt idx="1593">
                  <c:v>33277</c:v>
                </c:pt>
                <c:pt idx="1594">
                  <c:v>33280</c:v>
                </c:pt>
                <c:pt idx="1595">
                  <c:v>33281</c:v>
                </c:pt>
                <c:pt idx="1596">
                  <c:v>33282</c:v>
                </c:pt>
                <c:pt idx="1597">
                  <c:v>33283</c:v>
                </c:pt>
                <c:pt idx="1598">
                  <c:v>33284</c:v>
                </c:pt>
                <c:pt idx="1599">
                  <c:v>33287</c:v>
                </c:pt>
                <c:pt idx="1600">
                  <c:v>33288</c:v>
                </c:pt>
                <c:pt idx="1601">
                  <c:v>33289</c:v>
                </c:pt>
                <c:pt idx="1602">
                  <c:v>33290</c:v>
                </c:pt>
                <c:pt idx="1603">
                  <c:v>33291</c:v>
                </c:pt>
                <c:pt idx="1604">
                  <c:v>33294</c:v>
                </c:pt>
                <c:pt idx="1605">
                  <c:v>33295</c:v>
                </c:pt>
                <c:pt idx="1606">
                  <c:v>33296</c:v>
                </c:pt>
                <c:pt idx="1607">
                  <c:v>33297</c:v>
                </c:pt>
                <c:pt idx="1608">
                  <c:v>33298</c:v>
                </c:pt>
                <c:pt idx="1609">
                  <c:v>33301</c:v>
                </c:pt>
                <c:pt idx="1610">
                  <c:v>33302</c:v>
                </c:pt>
                <c:pt idx="1611">
                  <c:v>33303</c:v>
                </c:pt>
                <c:pt idx="1612">
                  <c:v>33304</c:v>
                </c:pt>
                <c:pt idx="1613">
                  <c:v>33305</c:v>
                </c:pt>
                <c:pt idx="1614">
                  <c:v>33308</c:v>
                </c:pt>
                <c:pt idx="1615">
                  <c:v>33309</c:v>
                </c:pt>
                <c:pt idx="1616">
                  <c:v>33310</c:v>
                </c:pt>
                <c:pt idx="1617">
                  <c:v>33311</c:v>
                </c:pt>
                <c:pt idx="1618">
                  <c:v>33312</c:v>
                </c:pt>
                <c:pt idx="1619">
                  <c:v>33315</c:v>
                </c:pt>
                <c:pt idx="1620">
                  <c:v>33316</c:v>
                </c:pt>
                <c:pt idx="1621">
                  <c:v>33317</c:v>
                </c:pt>
                <c:pt idx="1622">
                  <c:v>33318</c:v>
                </c:pt>
                <c:pt idx="1623">
                  <c:v>33319</c:v>
                </c:pt>
                <c:pt idx="1624">
                  <c:v>33322</c:v>
                </c:pt>
                <c:pt idx="1625">
                  <c:v>33323</c:v>
                </c:pt>
                <c:pt idx="1626">
                  <c:v>33324</c:v>
                </c:pt>
                <c:pt idx="1627">
                  <c:v>33325</c:v>
                </c:pt>
                <c:pt idx="1628">
                  <c:v>33326</c:v>
                </c:pt>
                <c:pt idx="1629">
                  <c:v>33329</c:v>
                </c:pt>
                <c:pt idx="1630">
                  <c:v>33330</c:v>
                </c:pt>
                <c:pt idx="1631">
                  <c:v>33331</c:v>
                </c:pt>
                <c:pt idx="1632">
                  <c:v>33332</c:v>
                </c:pt>
                <c:pt idx="1633">
                  <c:v>33333</c:v>
                </c:pt>
                <c:pt idx="1634">
                  <c:v>33336</c:v>
                </c:pt>
                <c:pt idx="1635">
                  <c:v>33337</c:v>
                </c:pt>
                <c:pt idx="1636">
                  <c:v>33338</c:v>
                </c:pt>
                <c:pt idx="1637">
                  <c:v>33339</c:v>
                </c:pt>
                <c:pt idx="1638">
                  <c:v>33340</c:v>
                </c:pt>
                <c:pt idx="1639">
                  <c:v>33343</c:v>
                </c:pt>
                <c:pt idx="1640">
                  <c:v>33344</c:v>
                </c:pt>
                <c:pt idx="1641">
                  <c:v>33345</c:v>
                </c:pt>
                <c:pt idx="1642">
                  <c:v>33346</c:v>
                </c:pt>
                <c:pt idx="1643">
                  <c:v>33347</c:v>
                </c:pt>
                <c:pt idx="1644">
                  <c:v>33350</c:v>
                </c:pt>
                <c:pt idx="1645">
                  <c:v>33351</c:v>
                </c:pt>
                <c:pt idx="1646">
                  <c:v>33352</c:v>
                </c:pt>
                <c:pt idx="1647">
                  <c:v>33353</c:v>
                </c:pt>
                <c:pt idx="1648">
                  <c:v>33354</c:v>
                </c:pt>
                <c:pt idx="1649">
                  <c:v>33357</c:v>
                </c:pt>
                <c:pt idx="1650">
                  <c:v>33358</c:v>
                </c:pt>
                <c:pt idx="1651">
                  <c:v>33359</c:v>
                </c:pt>
                <c:pt idx="1652">
                  <c:v>33360</c:v>
                </c:pt>
                <c:pt idx="1653">
                  <c:v>33361</c:v>
                </c:pt>
                <c:pt idx="1654">
                  <c:v>33364</c:v>
                </c:pt>
                <c:pt idx="1655">
                  <c:v>33365</c:v>
                </c:pt>
                <c:pt idx="1656">
                  <c:v>33366</c:v>
                </c:pt>
                <c:pt idx="1657">
                  <c:v>33367</c:v>
                </c:pt>
                <c:pt idx="1658">
                  <c:v>33368</c:v>
                </c:pt>
                <c:pt idx="1659">
                  <c:v>33371</c:v>
                </c:pt>
                <c:pt idx="1660">
                  <c:v>33372</c:v>
                </c:pt>
                <c:pt idx="1661">
                  <c:v>33373</c:v>
                </c:pt>
                <c:pt idx="1662">
                  <c:v>33374</c:v>
                </c:pt>
                <c:pt idx="1663">
                  <c:v>33375</c:v>
                </c:pt>
                <c:pt idx="1664">
                  <c:v>33378</c:v>
                </c:pt>
                <c:pt idx="1665">
                  <c:v>33379</c:v>
                </c:pt>
                <c:pt idx="1666">
                  <c:v>33380</c:v>
                </c:pt>
                <c:pt idx="1667">
                  <c:v>33381</c:v>
                </c:pt>
                <c:pt idx="1668">
                  <c:v>33382</c:v>
                </c:pt>
                <c:pt idx="1669">
                  <c:v>33385</c:v>
                </c:pt>
                <c:pt idx="1670">
                  <c:v>33386</c:v>
                </c:pt>
                <c:pt idx="1671">
                  <c:v>33387</c:v>
                </c:pt>
                <c:pt idx="1672">
                  <c:v>33388</c:v>
                </c:pt>
                <c:pt idx="1673">
                  <c:v>33389</c:v>
                </c:pt>
                <c:pt idx="1674">
                  <c:v>33392</c:v>
                </c:pt>
                <c:pt idx="1675">
                  <c:v>33393</c:v>
                </c:pt>
                <c:pt idx="1676">
                  <c:v>33394</c:v>
                </c:pt>
                <c:pt idx="1677">
                  <c:v>33395</c:v>
                </c:pt>
                <c:pt idx="1678">
                  <c:v>33396</c:v>
                </c:pt>
                <c:pt idx="1679">
                  <c:v>33399</c:v>
                </c:pt>
                <c:pt idx="1680">
                  <c:v>33400</c:v>
                </c:pt>
                <c:pt idx="1681">
                  <c:v>33401</c:v>
                </c:pt>
                <c:pt idx="1682">
                  <c:v>33402</c:v>
                </c:pt>
                <c:pt idx="1683">
                  <c:v>33403</c:v>
                </c:pt>
                <c:pt idx="1684">
                  <c:v>33406</c:v>
                </c:pt>
                <c:pt idx="1685">
                  <c:v>33407</c:v>
                </c:pt>
                <c:pt idx="1686">
                  <c:v>33408</c:v>
                </c:pt>
                <c:pt idx="1687">
                  <c:v>33409</c:v>
                </c:pt>
                <c:pt idx="1688">
                  <c:v>33410</c:v>
                </c:pt>
                <c:pt idx="1689">
                  <c:v>33413</c:v>
                </c:pt>
                <c:pt idx="1690">
                  <c:v>33414</c:v>
                </c:pt>
                <c:pt idx="1691">
                  <c:v>33415</c:v>
                </c:pt>
                <c:pt idx="1692">
                  <c:v>33416</c:v>
                </c:pt>
                <c:pt idx="1693">
                  <c:v>33417</c:v>
                </c:pt>
                <c:pt idx="1694">
                  <c:v>33420</c:v>
                </c:pt>
                <c:pt idx="1695">
                  <c:v>33421</c:v>
                </c:pt>
                <c:pt idx="1696">
                  <c:v>33422</c:v>
                </c:pt>
                <c:pt idx="1697">
                  <c:v>33423</c:v>
                </c:pt>
                <c:pt idx="1698">
                  <c:v>33424</c:v>
                </c:pt>
                <c:pt idx="1699">
                  <c:v>33427</c:v>
                </c:pt>
                <c:pt idx="1700">
                  <c:v>33428</c:v>
                </c:pt>
                <c:pt idx="1701">
                  <c:v>33429</c:v>
                </c:pt>
                <c:pt idx="1702">
                  <c:v>33430</c:v>
                </c:pt>
                <c:pt idx="1703">
                  <c:v>33431</c:v>
                </c:pt>
                <c:pt idx="1704">
                  <c:v>33434</c:v>
                </c:pt>
                <c:pt idx="1705">
                  <c:v>33435</c:v>
                </c:pt>
                <c:pt idx="1706">
                  <c:v>33436</c:v>
                </c:pt>
                <c:pt idx="1707">
                  <c:v>33437</c:v>
                </c:pt>
                <c:pt idx="1708">
                  <c:v>33438</c:v>
                </c:pt>
                <c:pt idx="1709">
                  <c:v>33441</c:v>
                </c:pt>
                <c:pt idx="1710">
                  <c:v>33442</c:v>
                </c:pt>
                <c:pt idx="1711">
                  <c:v>33443</c:v>
                </c:pt>
                <c:pt idx="1712">
                  <c:v>33444</c:v>
                </c:pt>
                <c:pt idx="1713">
                  <c:v>33445</c:v>
                </c:pt>
                <c:pt idx="1714">
                  <c:v>33448</c:v>
                </c:pt>
                <c:pt idx="1715">
                  <c:v>33449</c:v>
                </c:pt>
                <c:pt idx="1716">
                  <c:v>33450</c:v>
                </c:pt>
                <c:pt idx="1717">
                  <c:v>33451</c:v>
                </c:pt>
                <c:pt idx="1718">
                  <c:v>33452</c:v>
                </c:pt>
                <c:pt idx="1719">
                  <c:v>33455</c:v>
                </c:pt>
                <c:pt idx="1720">
                  <c:v>33456</c:v>
                </c:pt>
                <c:pt idx="1721">
                  <c:v>33457</c:v>
                </c:pt>
                <c:pt idx="1722">
                  <c:v>33458</c:v>
                </c:pt>
                <c:pt idx="1723">
                  <c:v>33459</c:v>
                </c:pt>
                <c:pt idx="1724">
                  <c:v>33462</c:v>
                </c:pt>
                <c:pt idx="1725">
                  <c:v>33463</c:v>
                </c:pt>
                <c:pt idx="1726">
                  <c:v>33464</c:v>
                </c:pt>
                <c:pt idx="1727">
                  <c:v>33465</c:v>
                </c:pt>
                <c:pt idx="1728">
                  <c:v>33466</c:v>
                </c:pt>
                <c:pt idx="1729">
                  <c:v>33469</c:v>
                </c:pt>
                <c:pt idx="1730">
                  <c:v>33470</c:v>
                </c:pt>
                <c:pt idx="1731">
                  <c:v>33471</c:v>
                </c:pt>
                <c:pt idx="1732">
                  <c:v>33472</c:v>
                </c:pt>
                <c:pt idx="1733">
                  <c:v>33473</c:v>
                </c:pt>
                <c:pt idx="1734">
                  <c:v>33476</c:v>
                </c:pt>
                <c:pt idx="1735">
                  <c:v>33477</c:v>
                </c:pt>
                <c:pt idx="1736">
                  <c:v>33478</c:v>
                </c:pt>
                <c:pt idx="1737">
                  <c:v>33479</c:v>
                </c:pt>
                <c:pt idx="1738">
                  <c:v>33480</c:v>
                </c:pt>
                <c:pt idx="1739">
                  <c:v>33483</c:v>
                </c:pt>
                <c:pt idx="1740">
                  <c:v>33484</c:v>
                </c:pt>
                <c:pt idx="1741">
                  <c:v>33485</c:v>
                </c:pt>
                <c:pt idx="1742">
                  <c:v>33486</c:v>
                </c:pt>
                <c:pt idx="1743">
                  <c:v>33487</c:v>
                </c:pt>
                <c:pt idx="1744">
                  <c:v>33490</c:v>
                </c:pt>
                <c:pt idx="1745">
                  <c:v>33491</c:v>
                </c:pt>
                <c:pt idx="1746">
                  <c:v>33492</c:v>
                </c:pt>
                <c:pt idx="1747">
                  <c:v>33493</c:v>
                </c:pt>
                <c:pt idx="1748">
                  <c:v>33494</c:v>
                </c:pt>
                <c:pt idx="1749">
                  <c:v>33497</c:v>
                </c:pt>
                <c:pt idx="1750">
                  <c:v>33498</c:v>
                </c:pt>
                <c:pt idx="1751">
                  <c:v>33499</c:v>
                </c:pt>
                <c:pt idx="1752">
                  <c:v>33500</c:v>
                </c:pt>
                <c:pt idx="1753">
                  <c:v>33501</c:v>
                </c:pt>
                <c:pt idx="1754">
                  <c:v>33504</c:v>
                </c:pt>
                <c:pt idx="1755">
                  <c:v>33505</c:v>
                </c:pt>
                <c:pt idx="1756">
                  <c:v>33506</c:v>
                </c:pt>
                <c:pt idx="1757">
                  <c:v>33507</c:v>
                </c:pt>
                <c:pt idx="1758">
                  <c:v>33508</c:v>
                </c:pt>
                <c:pt idx="1759">
                  <c:v>33511</c:v>
                </c:pt>
                <c:pt idx="1760">
                  <c:v>33512</c:v>
                </c:pt>
                <c:pt idx="1761">
                  <c:v>33513</c:v>
                </c:pt>
                <c:pt idx="1762">
                  <c:v>33514</c:v>
                </c:pt>
                <c:pt idx="1763">
                  <c:v>33515</c:v>
                </c:pt>
                <c:pt idx="1764">
                  <c:v>33518</c:v>
                </c:pt>
                <c:pt idx="1765">
                  <c:v>33519</c:v>
                </c:pt>
                <c:pt idx="1766">
                  <c:v>33520</c:v>
                </c:pt>
                <c:pt idx="1767">
                  <c:v>33521</c:v>
                </c:pt>
                <c:pt idx="1768">
                  <c:v>33522</c:v>
                </c:pt>
                <c:pt idx="1769">
                  <c:v>33525</c:v>
                </c:pt>
                <c:pt idx="1770">
                  <c:v>33526</c:v>
                </c:pt>
                <c:pt idx="1771">
                  <c:v>33527</c:v>
                </c:pt>
                <c:pt idx="1772">
                  <c:v>33528</c:v>
                </c:pt>
                <c:pt idx="1773">
                  <c:v>33529</c:v>
                </c:pt>
                <c:pt idx="1774">
                  <c:v>33532</c:v>
                </c:pt>
                <c:pt idx="1775">
                  <c:v>33533</c:v>
                </c:pt>
                <c:pt idx="1776">
                  <c:v>33534</c:v>
                </c:pt>
                <c:pt idx="1777">
                  <c:v>33535</c:v>
                </c:pt>
                <c:pt idx="1778">
                  <c:v>33536</c:v>
                </c:pt>
                <c:pt idx="1779">
                  <c:v>33539</c:v>
                </c:pt>
                <c:pt idx="1780">
                  <c:v>33540</c:v>
                </c:pt>
                <c:pt idx="1781">
                  <c:v>33541</c:v>
                </c:pt>
                <c:pt idx="1782">
                  <c:v>33542</c:v>
                </c:pt>
                <c:pt idx="1783">
                  <c:v>33543</c:v>
                </c:pt>
                <c:pt idx="1784">
                  <c:v>33546</c:v>
                </c:pt>
                <c:pt idx="1785">
                  <c:v>33547</c:v>
                </c:pt>
                <c:pt idx="1786">
                  <c:v>33548</c:v>
                </c:pt>
                <c:pt idx="1787">
                  <c:v>33549</c:v>
                </c:pt>
                <c:pt idx="1788">
                  <c:v>33550</c:v>
                </c:pt>
                <c:pt idx="1789">
                  <c:v>33553</c:v>
                </c:pt>
                <c:pt idx="1790">
                  <c:v>33554</c:v>
                </c:pt>
                <c:pt idx="1791">
                  <c:v>33555</c:v>
                </c:pt>
                <c:pt idx="1792">
                  <c:v>33556</c:v>
                </c:pt>
                <c:pt idx="1793">
                  <c:v>33557</c:v>
                </c:pt>
                <c:pt idx="1794">
                  <c:v>33560</c:v>
                </c:pt>
                <c:pt idx="1795">
                  <c:v>33561</c:v>
                </c:pt>
                <c:pt idx="1796">
                  <c:v>33562</c:v>
                </c:pt>
                <c:pt idx="1797">
                  <c:v>33563</c:v>
                </c:pt>
                <c:pt idx="1798">
                  <c:v>33564</c:v>
                </c:pt>
                <c:pt idx="1799">
                  <c:v>33567</c:v>
                </c:pt>
                <c:pt idx="1800">
                  <c:v>33568</c:v>
                </c:pt>
                <c:pt idx="1801">
                  <c:v>33569</c:v>
                </c:pt>
                <c:pt idx="1802">
                  <c:v>33570</c:v>
                </c:pt>
                <c:pt idx="1803">
                  <c:v>33571</c:v>
                </c:pt>
                <c:pt idx="1804">
                  <c:v>33574</c:v>
                </c:pt>
                <c:pt idx="1805">
                  <c:v>33575</c:v>
                </c:pt>
                <c:pt idx="1806">
                  <c:v>33576</c:v>
                </c:pt>
                <c:pt idx="1807">
                  <c:v>33577</c:v>
                </c:pt>
                <c:pt idx="1808">
                  <c:v>33578</c:v>
                </c:pt>
                <c:pt idx="1809">
                  <c:v>33581</c:v>
                </c:pt>
                <c:pt idx="1810">
                  <c:v>33582</c:v>
                </c:pt>
                <c:pt idx="1811">
                  <c:v>33583</c:v>
                </c:pt>
                <c:pt idx="1812">
                  <c:v>33584</c:v>
                </c:pt>
                <c:pt idx="1813">
                  <c:v>33585</c:v>
                </c:pt>
                <c:pt idx="1814">
                  <c:v>33588</c:v>
                </c:pt>
                <c:pt idx="1815">
                  <c:v>33589</c:v>
                </c:pt>
                <c:pt idx="1816">
                  <c:v>33590</c:v>
                </c:pt>
                <c:pt idx="1817">
                  <c:v>33591</c:v>
                </c:pt>
                <c:pt idx="1818">
                  <c:v>33592</c:v>
                </c:pt>
                <c:pt idx="1819">
                  <c:v>33595</c:v>
                </c:pt>
                <c:pt idx="1820">
                  <c:v>33596</c:v>
                </c:pt>
                <c:pt idx="1821">
                  <c:v>33597</c:v>
                </c:pt>
                <c:pt idx="1822">
                  <c:v>33598</c:v>
                </c:pt>
                <c:pt idx="1823">
                  <c:v>33599</c:v>
                </c:pt>
                <c:pt idx="1824">
                  <c:v>33602</c:v>
                </c:pt>
                <c:pt idx="1825">
                  <c:v>33603</c:v>
                </c:pt>
                <c:pt idx="1826">
                  <c:v>33604</c:v>
                </c:pt>
                <c:pt idx="1827">
                  <c:v>33605</c:v>
                </c:pt>
                <c:pt idx="1828">
                  <c:v>33606</c:v>
                </c:pt>
                <c:pt idx="1829">
                  <c:v>33609</c:v>
                </c:pt>
                <c:pt idx="1830">
                  <c:v>33610</c:v>
                </c:pt>
                <c:pt idx="1831">
                  <c:v>33611</c:v>
                </c:pt>
                <c:pt idx="1832">
                  <c:v>33612</c:v>
                </c:pt>
                <c:pt idx="1833">
                  <c:v>33613</c:v>
                </c:pt>
                <c:pt idx="1834">
                  <c:v>33616</c:v>
                </c:pt>
                <c:pt idx="1835">
                  <c:v>33617</c:v>
                </c:pt>
                <c:pt idx="1836">
                  <c:v>33618</c:v>
                </c:pt>
                <c:pt idx="1837">
                  <c:v>33619</c:v>
                </c:pt>
                <c:pt idx="1838">
                  <c:v>33620</c:v>
                </c:pt>
                <c:pt idx="1839">
                  <c:v>33623</c:v>
                </c:pt>
                <c:pt idx="1840">
                  <c:v>33624</c:v>
                </c:pt>
                <c:pt idx="1841">
                  <c:v>33625</c:v>
                </c:pt>
                <c:pt idx="1842">
                  <c:v>33626</c:v>
                </c:pt>
                <c:pt idx="1843">
                  <c:v>33627</c:v>
                </c:pt>
                <c:pt idx="1844">
                  <c:v>33630</c:v>
                </c:pt>
                <c:pt idx="1845">
                  <c:v>33631</c:v>
                </c:pt>
                <c:pt idx="1846">
                  <c:v>33632</c:v>
                </c:pt>
                <c:pt idx="1847">
                  <c:v>33633</c:v>
                </c:pt>
                <c:pt idx="1848">
                  <c:v>33634</c:v>
                </c:pt>
                <c:pt idx="1849">
                  <c:v>33637</c:v>
                </c:pt>
                <c:pt idx="1850">
                  <c:v>33638</c:v>
                </c:pt>
                <c:pt idx="1851">
                  <c:v>33639</c:v>
                </c:pt>
                <c:pt idx="1852">
                  <c:v>33640</c:v>
                </c:pt>
                <c:pt idx="1853">
                  <c:v>33641</c:v>
                </c:pt>
                <c:pt idx="1854">
                  <c:v>33644</c:v>
                </c:pt>
                <c:pt idx="1855">
                  <c:v>33645</c:v>
                </c:pt>
                <c:pt idx="1856">
                  <c:v>33646</c:v>
                </c:pt>
                <c:pt idx="1857">
                  <c:v>33647</c:v>
                </c:pt>
                <c:pt idx="1858">
                  <c:v>33648</c:v>
                </c:pt>
                <c:pt idx="1859">
                  <c:v>33651</c:v>
                </c:pt>
                <c:pt idx="1860">
                  <c:v>33652</c:v>
                </c:pt>
                <c:pt idx="1861">
                  <c:v>33653</c:v>
                </c:pt>
                <c:pt idx="1862">
                  <c:v>33654</c:v>
                </c:pt>
                <c:pt idx="1863">
                  <c:v>33655</c:v>
                </c:pt>
                <c:pt idx="1864">
                  <c:v>33658</c:v>
                </c:pt>
                <c:pt idx="1865">
                  <c:v>33659</c:v>
                </c:pt>
                <c:pt idx="1866">
                  <c:v>33660</c:v>
                </c:pt>
                <c:pt idx="1867">
                  <c:v>33661</c:v>
                </c:pt>
                <c:pt idx="1868">
                  <c:v>33662</c:v>
                </c:pt>
                <c:pt idx="1869">
                  <c:v>33665</c:v>
                </c:pt>
                <c:pt idx="1870">
                  <c:v>33666</c:v>
                </c:pt>
                <c:pt idx="1871">
                  <c:v>33667</c:v>
                </c:pt>
                <c:pt idx="1872">
                  <c:v>33668</c:v>
                </c:pt>
                <c:pt idx="1873">
                  <c:v>33669</c:v>
                </c:pt>
                <c:pt idx="1874">
                  <c:v>33672</c:v>
                </c:pt>
                <c:pt idx="1875">
                  <c:v>33673</c:v>
                </c:pt>
                <c:pt idx="1876">
                  <c:v>33674</c:v>
                </c:pt>
                <c:pt idx="1877">
                  <c:v>33675</c:v>
                </c:pt>
                <c:pt idx="1878">
                  <c:v>33676</c:v>
                </c:pt>
                <c:pt idx="1879">
                  <c:v>33679</c:v>
                </c:pt>
                <c:pt idx="1880">
                  <c:v>33680</c:v>
                </c:pt>
                <c:pt idx="1881">
                  <c:v>33681</c:v>
                </c:pt>
                <c:pt idx="1882">
                  <c:v>33682</c:v>
                </c:pt>
                <c:pt idx="1883">
                  <c:v>33683</c:v>
                </c:pt>
                <c:pt idx="1884">
                  <c:v>33686</c:v>
                </c:pt>
                <c:pt idx="1885">
                  <c:v>33687</c:v>
                </c:pt>
                <c:pt idx="1886">
                  <c:v>33688</c:v>
                </c:pt>
                <c:pt idx="1887">
                  <c:v>33689</c:v>
                </c:pt>
                <c:pt idx="1888">
                  <c:v>33690</c:v>
                </c:pt>
                <c:pt idx="1889">
                  <c:v>33693</c:v>
                </c:pt>
                <c:pt idx="1890">
                  <c:v>33694</c:v>
                </c:pt>
                <c:pt idx="1891">
                  <c:v>33695</c:v>
                </c:pt>
                <c:pt idx="1892">
                  <c:v>33696</c:v>
                </c:pt>
                <c:pt idx="1893">
                  <c:v>33697</c:v>
                </c:pt>
                <c:pt idx="1894">
                  <c:v>33700</c:v>
                </c:pt>
                <c:pt idx="1895">
                  <c:v>33701</c:v>
                </c:pt>
                <c:pt idx="1896">
                  <c:v>33702</c:v>
                </c:pt>
                <c:pt idx="1897">
                  <c:v>33703</c:v>
                </c:pt>
                <c:pt idx="1898">
                  <c:v>33704</c:v>
                </c:pt>
                <c:pt idx="1899">
                  <c:v>33707</c:v>
                </c:pt>
                <c:pt idx="1900">
                  <c:v>33708</c:v>
                </c:pt>
                <c:pt idx="1901">
                  <c:v>33709</c:v>
                </c:pt>
                <c:pt idx="1902">
                  <c:v>33710</c:v>
                </c:pt>
                <c:pt idx="1903">
                  <c:v>33711</c:v>
                </c:pt>
                <c:pt idx="1904">
                  <c:v>33714</c:v>
                </c:pt>
                <c:pt idx="1905">
                  <c:v>33715</c:v>
                </c:pt>
                <c:pt idx="1906">
                  <c:v>33716</c:v>
                </c:pt>
                <c:pt idx="1907">
                  <c:v>33717</c:v>
                </c:pt>
                <c:pt idx="1908">
                  <c:v>33718</c:v>
                </c:pt>
                <c:pt idx="1909">
                  <c:v>33721</c:v>
                </c:pt>
                <c:pt idx="1910">
                  <c:v>33722</c:v>
                </c:pt>
                <c:pt idx="1911">
                  <c:v>33723</c:v>
                </c:pt>
                <c:pt idx="1912">
                  <c:v>33724</c:v>
                </c:pt>
                <c:pt idx="1913">
                  <c:v>33725</c:v>
                </c:pt>
                <c:pt idx="1914">
                  <c:v>33728</c:v>
                </c:pt>
                <c:pt idx="1915">
                  <c:v>33729</c:v>
                </c:pt>
                <c:pt idx="1916">
                  <c:v>33730</c:v>
                </c:pt>
                <c:pt idx="1917">
                  <c:v>33731</c:v>
                </c:pt>
                <c:pt idx="1918">
                  <c:v>33732</c:v>
                </c:pt>
                <c:pt idx="1919">
                  <c:v>33735</c:v>
                </c:pt>
                <c:pt idx="1920">
                  <c:v>33736</c:v>
                </c:pt>
                <c:pt idx="1921">
                  <c:v>33737</c:v>
                </c:pt>
                <c:pt idx="1922">
                  <c:v>33738</c:v>
                </c:pt>
                <c:pt idx="1923">
                  <c:v>33739</c:v>
                </c:pt>
                <c:pt idx="1924">
                  <c:v>33742</c:v>
                </c:pt>
                <c:pt idx="1925">
                  <c:v>33743</c:v>
                </c:pt>
                <c:pt idx="1926">
                  <c:v>33744</c:v>
                </c:pt>
                <c:pt idx="1927">
                  <c:v>33745</c:v>
                </c:pt>
                <c:pt idx="1928">
                  <c:v>33746</c:v>
                </c:pt>
                <c:pt idx="1929">
                  <c:v>33749</c:v>
                </c:pt>
                <c:pt idx="1930">
                  <c:v>33750</c:v>
                </c:pt>
                <c:pt idx="1931">
                  <c:v>33751</c:v>
                </c:pt>
                <c:pt idx="1932">
                  <c:v>33752</c:v>
                </c:pt>
                <c:pt idx="1933">
                  <c:v>33753</c:v>
                </c:pt>
                <c:pt idx="1934">
                  <c:v>33756</c:v>
                </c:pt>
                <c:pt idx="1935">
                  <c:v>33757</c:v>
                </c:pt>
                <c:pt idx="1936">
                  <c:v>33758</c:v>
                </c:pt>
                <c:pt idx="1937">
                  <c:v>33759</c:v>
                </c:pt>
                <c:pt idx="1938">
                  <c:v>33760</c:v>
                </c:pt>
                <c:pt idx="1939">
                  <c:v>33763</c:v>
                </c:pt>
                <c:pt idx="1940">
                  <c:v>33764</c:v>
                </c:pt>
                <c:pt idx="1941">
                  <c:v>33765</c:v>
                </c:pt>
                <c:pt idx="1942">
                  <c:v>33766</c:v>
                </c:pt>
                <c:pt idx="1943">
                  <c:v>33767</c:v>
                </c:pt>
                <c:pt idx="1944">
                  <c:v>33770</c:v>
                </c:pt>
                <c:pt idx="1945">
                  <c:v>33771</c:v>
                </c:pt>
                <c:pt idx="1946">
                  <c:v>33772</c:v>
                </c:pt>
                <c:pt idx="1947">
                  <c:v>33773</c:v>
                </c:pt>
                <c:pt idx="1948">
                  <c:v>33774</c:v>
                </c:pt>
                <c:pt idx="1949">
                  <c:v>33777</c:v>
                </c:pt>
                <c:pt idx="1950">
                  <c:v>33778</c:v>
                </c:pt>
                <c:pt idx="1951">
                  <c:v>33779</c:v>
                </c:pt>
                <c:pt idx="1952">
                  <c:v>33780</c:v>
                </c:pt>
                <c:pt idx="1953">
                  <c:v>33781</c:v>
                </c:pt>
                <c:pt idx="1954">
                  <c:v>33784</c:v>
                </c:pt>
                <c:pt idx="1955">
                  <c:v>33785</c:v>
                </c:pt>
                <c:pt idx="1956">
                  <c:v>33786</c:v>
                </c:pt>
                <c:pt idx="1957">
                  <c:v>33787</c:v>
                </c:pt>
                <c:pt idx="1958">
                  <c:v>33788</c:v>
                </c:pt>
                <c:pt idx="1959">
                  <c:v>33791</c:v>
                </c:pt>
                <c:pt idx="1960">
                  <c:v>33792</c:v>
                </c:pt>
                <c:pt idx="1961">
                  <c:v>33793</c:v>
                </c:pt>
                <c:pt idx="1962">
                  <c:v>33794</c:v>
                </c:pt>
                <c:pt idx="1963">
                  <c:v>33795</c:v>
                </c:pt>
                <c:pt idx="1964">
                  <c:v>33798</c:v>
                </c:pt>
                <c:pt idx="1965">
                  <c:v>33799</c:v>
                </c:pt>
                <c:pt idx="1966">
                  <c:v>33800</c:v>
                </c:pt>
                <c:pt idx="1967">
                  <c:v>33801</c:v>
                </c:pt>
                <c:pt idx="1968">
                  <c:v>33802</c:v>
                </c:pt>
                <c:pt idx="1969">
                  <c:v>33805</c:v>
                </c:pt>
                <c:pt idx="1970">
                  <c:v>33806</c:v>
                </c:pt>
                <c:pt idx="1971">
                  <c:v>33807</c:v>
                </c:pt>
                <c:pt idx="1972">
                  <c:v>33808</c:v>
                </c:pt>
                <c:pt idx="1973">
                  <c:v>33809</c:v>
                </c:pt>
                <c:pt idx="1974">
                  <c:v>33812</c:v>
                </c:pt>
                <c:pt idx="1975">
                  <c:v>33813</c:v>
                </c:pt>
                <c:pt idx="1976">
                  <c:v>33814</c:v>
                </c:pt>
                <c:pt idx="1977">
                  <c:v>33815</c:v>
                </c:pt>
                <c:pt idx="1978">
                  <c:v>33816</c:v>
                </c:pt>
                <c:pt idx="1979">
                  <c:v>33819</c:v>
                </c:pt>
                <c:pt idx="1980">
                  <c:v>33820</c:v>
                </c:pt>
                <c:pt idx="1981">
                  <c:v>33821</c:v>
                </c:pt>
                <c:pt idx="1982">
                  <c:v>33822</c:v>
                </c:pt>
                <c:pt idx="1983">
                  <c:v>33823</c:v>
                </c:pt>
                <c:pt idx="1984">
                  <c:v>33826</c:v>
                </c:pt>
                <c:pt idx="1985">
                  <c:v>33827</c:v>
                </c:pt>
                <c:pt idx="1986">
                  <c:v>33828</c:v>
                </c:pt>
                <c:pt idx="1987">
                  <c:v>33829</c:v>
                </c:pt>
                <c:pt idx="1988">
                  <c:v>33830</c:v>
                </c:pt>
                <c:pt idx="1989">
                  <c:v>33833</c:v>
                </c:pt>
                <c:pt idx="1990">
                  <c:v>33834</c:v>
                </c:pt>
                <c:pt idx="1991">
                  <c:v>33835</c:v>
                </c:pt>
                <c:pt idx="1992">
                  <c:v>33836</c:v>
                </c:pt>
                <c:pt idx="1993">
                  <c:v>33837</c:v>
                </c:pt>
                <c:pt idx="1994">
                  <c:v>33840</c:v>
                </c:pt>
                <c:pt idx="1995">
                  <c:v>33841</c:v>
                </c:pt>
                <c:pt idx="1996">
                  <c:v>33842</c:v>
                </c:pt>
                <c:pt idx="1997">
                  <c:v>33843</c:v>
                </c:pt>
                <c:pt idx="1998">
                  <c:v>33844</c:v>
                </c:pt>
                <c:pt idx="1999">
                  <c:v>33847</c:v>
                </c:pt>
                <c:pt idx="2000">
                  <c:v>33848</c:v>
                </c:pt>
                <c:pt idx="2001">
                  <c:v>33849</c:v>
                </c:pt>
                <c:pt idx="2002">
                  <c:v>33850</c:v>
                </c:pt>
                <c:pt idx="2003">
                  <c:v>33851</c:v>
                </c:pt>
                <c:pt idx="2004">
                  <c:v>33854</c:v>
                </c:pt>
                <c:pt idx="2005">
                  <c:v>33855</c:v>
                </c:pt>
                <c:pt idx="2006">
                  <c:v>33856</c:v>
                </c:pt>
                <c:pt idx="2007">
                  <c:v>33857</c:v>
                </c:pt>
                <c:pt idx="2008">
                  <c:v>33858</c:v>
                </c:pt>
                <c:pt idx="2009">
                  <c:v>33861</c:v>
                </c:pt>
                <c:pt idx="2010">
                  <c:v>33862</c:v>
                </c:pt>
                <c:pt idx="2011">
                  <c:v>33863</c:v>
                </c:pt>
                <c:pt idx="2012">
                  <c:v>33864</c:v>
                </c:pt>
                <c:pt idx="2013">
                  <c:v>33865</c:v>
                </c:pt>
                <c:pt idx="2014">
                  <c:v>33868</c:v>
                </c:pt>
                <c:pt idx="2015">
                  <c:v>33869</c:v>
                </c:pt>
                <c:pt idx="2016">
                  <c:v>33870</c:v>
                </c:pt>
                <c:pt idx="2017">
                  <c:v>33871</c:v>
                </c:pt>
                <c:pt idx="2018">
                  <c:v>33872</c:v>
                </c:pt>
                <c:pt idx="2019">
                  <c:v>33875</c:v>
                </c:pt>
                <c:pt idx="2020">
                  <c:v>33876</c:v>
                </c:pt>
                <c:pt idx="2021">
                  <c:v>33877</c:v>
                </c:pt>
                <c:pt idx="2022">
                  <c:v>33878</c:v>
                </c:pt>
                <c:pt idx="2023">
                  <c:v>33879</c:v>
                </c:pt>
                <c:pt idx="2024">
                  <c:v>33882</c:v>
                </c:pt>
                <c:pt idx="2025">
                  <c:v>33883</c:v>
                </c:pt>
                <c:pt idx="2026">
                  <c:v>33884</c:v>
                </c:pt>
                <c:pt idx="2027">
                  <c:v>33885</c:v>
                </c:pt>
                <c:pt idx="2028">
                  <c:v>33886</c:v>
                </c:pt>
                <c:pt idx="2029">
                  <c:v>33889</c:v>
                </c:pt>
                <c:pt idx="2030">
                  <c:v>33890</c:v>
                </c:pt>
                <c:pt idx="2031">
                  <c:v>33891</c:v>
                </c:pt>
                <c:pt idx="2032">
                  <c:v>33892</c:v>
                </c:pt>
                <c:pt idx="2033">
                  <c:v>33893</c:v>
                </c:pt>
                <c:pt idx="2034">
                  <c:v>33896</c:v>
                </c:pt>
                <c:pt idx="2035">
                  <c:v>33897</c:v>
                </c:pt>
                <c:pt idx="2036">
                  <c:v>33898</c:v>
                </c:pt>
                <c:pt idx="2037">
                  <c:v>33899</c:v>
                </c:pt>
                <c:pt idx="2038">
                  <c:v>33900</c:v>
                </c:pt>
                <c:pt idx="2039">
                  <c:v>33903</c:v>
                </c:pt>
                <c:pt idx="2040">
                  <c:v>33904</c:v>
                </c:pt>
                <c:pt idx="2041">
                  <c:v>33905</c:v>
                </c:pt>
                <c:pt idx="2042">
                  <c:v>33906</c:v>
                </c:pt>
                <c:pt idx="2043">
                  <c:v>33907</c:v>
                </c:pt>
                <c:pt idx="2044">
                  <c:v>33910</c:v>
                </c:pt>
                <c:pt idx="2045">
                  <c:v>33911</c:v>
                </c:pt>
                <c:pt idx="2046">
                  <c:v>33912</c:v>
                </c:pt>
                <c:pt idx="2047">
                  <c:v>33913</c:v>
                </c:pt>
                <c:pt idx="2048">
                  <c:v>33914</c:v>
                </c:pt>
                <c:pt idx="2049">
                  <c:v>33917</c:v>
                </c:pt>
                <c:pt idx="2050">
                  <c:v>33918</c:v>
                </c:pt>
                <c:pt idx="2051">
                  <c:v>33919</c:v>
                </c:pt>
                <c:pt idx="2052">
                  <c:v>33920</c:v>
                </c:pt>
                <c:pt idx="2053">
                  <c:v>33921</c:v>
                </c:pt>
                <c:pt idx="2054">
                  <c:v>33924</c:v>
                </c:pt>
                <c:pt idx="2055">
                  <c:v>33925</c:v>
                </c:pt>
                <c:pt idx="2056">
                  <c:v>33926</c:v>
                </c:pt>
                <c:pt idx="2057">
                  <c:v>33927</c:v>
                </c:pt>
                <c:pt idx="2058">
                  <c:v>33928</c:v>
                </c:pt>
                <c:pt idx="2059">
                  <c:v>33931</c:v>
                </c:pt>
                <c:pt idx="2060">
                  <c:v>33932</c:v>
                </c:pt>
                <c:pt idx="2061">
                  <c:v>33933</c:v>
                </c:pt>
                <c:pt idx="2062">
                  <c:v>33934</c:v>
                </c:pt>
                <c:pt idx="2063">
                  <c:v>33935</c:v>
                </c:pt>
                <c:pt idx="2064">
                  <c:v>33938</c:v>
                </c:pt>
                <c:pt idx="2065">
                  <c:v>33939</c:v>
                </c:pt>
                <c:pt idx="2066">
                  <c:v>33940</c:v>
                </c:pt>
                <c:pt idx="2067">
                  <c:v>33941</c:v>
                </c:pt>
                <c:pt idx="2068">
                  <c:v>33942</c:v>
                </c:pt>
                <c:pt idx="2069">
                  <c:v>33945</c:v>
                </c:pt>
                <c:pt idx="2070">
                  <c:v>33946</c:v>
                </c:pt>
                <c:pt idx="2071">
                  <c:v>33947</c:v>
                </c:pt>
                <c:pt idx="2072">
                  <c:v>33948</c:v>
                </c:pt>
                <c:pt idx="2073">
                  <c:v>33949</c:v>
                </c:pt>
                <c:pt idx="2074">
                  <c:v>33952</c:v>
                </c:pt>
                <c:pt idx="2075">
                  <c:v>33953</c:v>
                </c:pt>
                <c:pt idx="2076">
                  <c:v>33954</c:v>
                </c:pt>
                <c:pt idx="2077">
                  <c:v>33955</c:v>
                </c:pt>
                <c:pt idx="2078">
                  <c:v>33956</c:v>
                </c:pt>
                <c:pt idx="2079">
                  <c:v>33959</c:v>
                </c:pt>
                <c:pt idx="2080">
                  <c:v>33960</c:v>
                </c:pt>
                <c:pt idx="2081">
                  <c:v>33961</c:v>
                </c:pt>
                <c:pt idx="2082">
                  <c:v>33962</c:v>
                </c:pt>
                <c:pt idx="2083">
                  <c:v>33963</c:v>
                </c:pt>
                <c:pt idx="2084">
                  <c:v>33966</c:v>
                </c:pt>
                <c:pt idx="2085">
                  <c:v>33967</c:v>
                </c:pt>
                <c:pt idx="2086">
                  <c:v>33968</c:v>
                </c:pt>
                <c:pt idx="2087">
                  <c:v>33969</c:v>
                </c:pt>
                <c:pt idx="2088">
                  <c:v>33970</c:v>
                </c:pt>
                <c:pt idx="2089">
                  <c:v>33973</c:v>
                </c:pt>
                <c:pt idx="2090">
                  <c:v>33974</c:v>
                </c:pt>
                <c:pt idx="2091">
                  <c:v>33975</c:v>
                </c:pt>
                <c:pt idx="2092">
                  <c:v>33976</c:v>
                </c:pt>
                <c:pt idx="2093">
                  <c:v>33977</c:v>
                </c:pt>
                <c:pt idx="2094">
                  <c:v>33980</c:v>
                </c:pt>
                <c:pt idx="2095">
                  <c:v>33981</c:v>
                </c:pt>
                <c:pt idx="2096">
                  <c:v>33982</c:v>
                </c:pt>
                <c:pt idx="2097">
                  <c:v>33983</c:v>
                </c:pt>
                <c:pt idx="2098">
                  <c:v>33984</c:v>
                </c:pt>
                <c:pt idx="2099">
                  <c:v>33987</c:v>
                </c:pt>
                <c:pt idx="2100">
                  <c:v>33988</c:v>
                </c:pt>
                <c:pt idx="2101">
                  <c:v>33989</c:v>
                </c:pt>
                <c:pt idx="2102">
                  <c:v>33990</c:v>
                </c:pt>
                <c:pt idx="2103">
                  <c:v>33991</c:v>
                </c:pt>
                <c:pt idx="2104">
                  <c:v>33994</c:v>
                </c:pt>
                <c:pt idx="2105">
                  <c:v>33995</c:v>
                </c:pt>
                <c:pt idx="2106">
                  <c:v>33996</c:v>
                </c:pt>
                <c:pt idx="2107">
                  <c:v>33997</c:v>
                </c:pt>
                <c:pt idx="2108">
                  <c:v>33998</c:v>
                </c:pt>
                <c:pt idx="2109">
                  <c:v>34001</c:v>
                </c:pt>
                <c:pt idx="2110">
                  <c:v>34002</c:v>
                </c:pt>
                <c:pt idx="2111">
                  <c:v>34003</c:v>
                </c:pt>
                <c:pt idx="2112">
                  <c:v>34004</c:v>
                </c:pt>
                <c:pt idx="2113">
                  <c:v>34005</c:v>
                </c:pt>
                <c:pt idx="2114">
                  <c:v>34008</c:v>
                </c:pt>
                <c:pt idx="2115">
                  <c:v>34009</c:v>
                </c:pt>
                <c:pt idx="2116">
                  <c:v>34010</c:v>
                </c:pt>
                <c:pt idx="2117">
                  <c:v>34011</c:v>
                </c:pt>
                <c:pt idx="2118">
                  <c:v>34012</c:v>
                </c:pt>
                <c:pt idx="2119">
                  <c:v>34015</c:v>
                </c:pt>
                <c:pt idx="2120">
                  <c:v>34016</c:v>
                </c:pt>
                <c:pt idx="2121">
                  <c:v>34017</c:v>
                </c:pt>
                <c:pt idx="2122">
                  <c:v>34018</c:v>
                </c:pt>
                <c:pt idx="2123">
                  <c:v>34019</c:v>
                </c:pt>
                <c:pt idx="2124">
                  <c:v>34022</c:v>
                </c:pt>
                <c:pt idx="2125">
                  <c:v>34023</c:v>
                </c:pt>
                <c:pt idx="2126">
                  <c:v>34024</c:v>
                </c:pt>
                <c:pt idx="2127">
                  <c:v>34025</c:v>
                </c:pt>
                <c:pt idx="2128">
                  <c:v>34026</c:v>
                </c:pt>
                <c:pt idx="2129">
                  <c:v>34029</c:v>
                </c:pt>
                <c:pt idx="2130">
                  <c:v>34030</c:v>
                </c:pt>
                <c:pt idx="2131">
                  <c:v>34031</c:v>
                </c:pt>
                <c:pt idx="2132">
                  <c:v>34032</c:v>
                </c:pt>
                <c:pt idx="2133">
                  <c:v>34033</c:v>
                </c:pt>
                <c:pt idx="2134">
                  <c:v>34036</c:v>
                </c:pt>
                <c:pt idx="2135">
                  <c:v>34037</c:v>
                </c:pt>
                <c:pt idx="2136">
                  <c:v>34038</c:v>
                </c:pt>
                <c:pt idx="2137">
                  <c:v>34039</c:v>
                </c:pt>
                <c:pt idx="2138">
                  <c:v>34040</c:v>
                </c:pt>
                <c:pt idx="2139">
                  <c:v>34043</c:v>
                </c:pt>
                <c:pt idx="2140">
                  <c:v>34044</c:v>
                </c:pt>
                <c:pt idx="2141">
                  <c:v>34045</c:v>
                </c:pt>
                <c:pt idx="2142">
                  <c:v>34046</c:v>
                </c:pt>
                <c:pt idx="2143">
                  <c:v>34047</c:v>
                </c:pt>
                <c:pt idx="2144">
                  <c:v>34050</c:v>
                </c:pt>
                <c:pt idx="2145">
                  <c:v>34051</c:v>
                </c:pt>
                <c:pt idx="2146">
                  <c:v>34052</c:v>
                </c:pt>
                <c:pt idx="2147">
                  <c:v>34053</c:v>
                </c:pt>
                <c:pt idx="2148">
                  <c:v>34054</c:v>
                </c:pt>
                <c:pt idx="2149">
                  <c:v>34057</c:v>
                </c:pt>
                <c:pt idx="2150">
                  <c:v>34058</c:v>
                </c:pt>
                <c:pt idx="2151">
                  <c:v>34059</c:v>
                </c:pt>
                <c:pt idx="2152">
                  <c:v>34060</c:v>
                </c:pt>
                <c:pt idx="2153">
                  <c:v>34061</c:v>
                </c:pt>
                <c:pt idx="2154">
                  <c:v>34064</c:v>
                </c:pt>
                <c:pt idx="2155">
                  <c:v>34065</c:v>
                </c:pt>
                <c:pt idx="2156">
                  <c:v>34066</c:v>
                </c:pt>
                <c:pt idx="2157">
                  <c:v>34067</c:v>
                </c:pt>
                <c:pt idx="2158">
                  <c:v>34068</c:v>
                </c:pt>
                <c:pt idx="2159">
                  <c:v>34071</c:v>
                </c:pt>
                <c:pt idx="2160">
                  <c:v>34072</c:v>
                </c:pt>
                <c:pt idx="2161">
                  <c:v>34073</c:v>
                </c:pt>
                <c:pt idx="2162">
                  <c:v>34074</c:v>
                </c:pt>
                <c:pt idx="2163">
                  <c:v>34075</c:v>
                </c:pt>
                <c:pt idx="2164">
                  <c:v>34078</c:v>
                </c:pt>
                <c:pt idx="2165">
                  <c:v>34079</c:v>
                </c:pt>
                <c:pt idx="2166">
                  <c:v>34080</c:v>
                </c:pt>
                <c:pt idx="2167">
                  <c:v>34081</c:v>
                </c:pt>
                <c:pt idx="2168">
                  <c:v>34082</c:v>
                </c:pt>
                <c:pt idx="2169">
                  <c:v>34085</c:v>
                </c:pt>
                <c:pt idx="2170">
                  <c:v>34086</c:v>
                </c:pt>
                <c:pt idx="2171">
                  <c:v>34087</c:v>
                </c:pt>
                <c:pt idx="2172">
                  <c:v>34088</c:v>
                </c:pt>
                <c:pt idx="2173">
                  <c:v>34089</c:v>
                </c:pt>
                <c:pt idx="2174">
                  <c:v>34092</c:v>
                </c:pt>
                <c:pt idx="2175">
                  <c:v>34093</c:v>
                </c:pt>
                <c:pt idx="2176">
                  <c:v>34094</c:v>
                </c:pt>
                <c:pt idx="2177">
                  <c:v>34095</c:v>
                </c:pt>
                <c:pt idx="2178">
                  <c:v>34096</c:v>
                </c:pt>
                <c:pt idx="2179">
                  <c:v>34099</c:v>
                </c:pt>
                <c:pt idx="2180">
                  <c:v>34100</c:v>
                </c:pt>
                <c:pt idx="2181">
                  <c:v>34101</c:v>
                </c:pt>
                <c:pt idx="2182">
                  <c:v>34102</c:v>
                </c:pt>
                <c:pt idx="2183">
                  <c:v>34103</c:v>
                </c:pt>
                <c:pt idx="2184">
                  <c:v>34106</c:v>
                </c:pt>
                <c:pt idx="2185">
                  <c:v>34107</c:v>
                </c:pt>
                <c:pt idx="2186">
                  <c:v>34108</c:v>
                </c:pt>
                <c:pt idx="2187">
                  <c:v>34109</c:v>
                </c:pt>
                <c:pt idx="2188">
                  <c:v>34110</c:v>
                </c:pt>
                <c:pt idx="2189">
                  <c:v>34113</c:v>
                </c:pt>
                <c:pt idx="2190">
                  <c:v>34114</c:v>
                </c:pt>
                <c:pt idx="2191">
                  <c:v>34115</c:v>
                </c:pt>
                <c:pt idx="2192">
                  <c:v>34116</c:v>
                </c:pt>
                <c:pt idx="2193">
                  <c:v>34117</c:v>
                </c:pt>
                <c:pt idx="2194">
                  <c:v>34120</c:v>
                </c:pt>
                <c:pt idx="2195">
                  <c:v>34121</c:v>
                </c:pt>
                <c:pt idx="2196">
                  <c:v>34122</c:v>
                </c:pt>
                <c:pt idx="2197">
                  <c:v>34123</c:v>
                </c:pt>
                <c:pt idx="2198">
                  <c:v>34124</c:v>
                </c:pt>
                <c:pt idx="2199">
                  <c:v>34127</c:v>
                </c:pt>
                <c:pt idx="2200">
                  <c:v>34128</c:v>
                </c:pt>
                <c:pt idx="2201">
                  <c:v>34129</c:v>
                </c:pt>
                <c:pt idx="2202">
                  <c:v>34130</c:v>
                </c:pt>
                <c:pt idx="2203">
                  <c:v>34131</c:v>
                </c:pt>
                <c:pt idx="2204">
                  <c:v>34134</c:v>
                </c:pt>
                <c:pt idx="2205">
                  <c:v>34135</c:v>
                </c:pt>
                <c:pt idx="2206">
                  <c:v>34136</c:v>
                </c:pt>
                <c:pt idx="2207">
                  <c:v>34137</c:v>
                </c:pt>
                <c:pt idx="2208">
                  <c:v>34138</c:v>
                </c:pt>
                <c:pt idx="2209">
                  <c:v>34141</c:v>
                </c:pt>
                <c:pt idx="2210">
                  <c:v>34142</c:v>
                </c:pt>
                <c:pt idx="2211">
                  <c:v>34143</c:v>
                </c:pt>
                <c:pt idx="2212">
                  <c:v>34144</c:v>
                </c:pt>
                <c:pt idx="2213">
                  <c:v>34145</c:v>
                </c:pt>
                <c:pt idx="2214">
                  <c:v>34148</c:v>
                </c:pt>
                <c:pt idx="2215">
                  <c:v>34149</c:v>
                </c:pt>
                <c:pt idx="2216">
                  <c:v>34150</c:v>
                </c:pt>
                <c:pt idx="2217">
                  <c:v>34151</c:v>
                </c:pt>
                <c:pt idx="2218">
                  <c:v>34152</c:v>
                </c:pt>
                <c:pt idx="2219">
                  <c:v>34155</c:v>
                </c:pt>
                <c:pt idx="2220">
                  <c:v>34156</c:v>
                </c:pt>
                <c:pt idx="2221">
                  <c:v>34157</c:v>
                </c:pt>
                <c:pt idx="2222">
                  <c:v>34158</c:v>
                </c:pt>
                <c:pt idx="2223">
                  <c:v>34159</c:v>
                </c:pt>
                <c:pt idx="2224">
                  <c:v>34162</c:v>
                </c:pt>
                <c:pt idx="2225">
                  <c:v>34163</c:v>
                </c:pt>
                <c:pt idx="2226">
                  <c:v>34164</c:v>
                </c:pt>
                <c:pt idx="2227">
                  <c:v>34165</c:v>
                </c:pt>
                <c:pt idx="2228">
                  <c:v>34166</c:v>
                </c:pt>
                <c:pt idx="2229">
                  <c:v>34169</c:v>
                </c:pt>
                <c:pt idx="2230">
                  <c:v>34170</c:v>
                </c:pt>
                <c:pt idx="2231">
                  <c:v>34171</c:v>
                </c:pt>
                <c:pt idx="2232">
                  <c:v>34172</c:v>
                </c:pt>
                <c:pt idx="2233">
                  <c:v>34173</c:v>
                </c:pt>
                <c:pt idx="2234">
                  <c:v>34176</c:v>
                </c:pt>
                <c:pt idx="2235">
                  <c:v>34177</c:v>
                </c:pt>
                <c:pt idx="2236">
                  <c:v>34178</c:v>
                </c:pt>
                <c:pt idx="2237">
                  <c:v>34179</c:v>
                </c:pt>
                <c:pt idx="2238">
                  <c:v>34180</c:v>
                </c:pt>
                <c:pt idx="2239">
                  <c:v>34183</c:v>
                </c:pt>
                <c:pt idx="2240">
                  <c:v>34184</c:v>
                </c:pt>
                <c:pt idx="2241">
                  <c:v>34185</c:v>
                </c:pt>
                <c:pt idx="2242">
                  <c:v>34186</c:v>
                </c:pt>
                <c:pt idx="2243">
                  <c:v>34187</c:v>
                </c:pt>
                <c:pt idx="2244">
                  <c:v>34190</c:v>
                </c:pt>
                <c:pt idx="2245">
                  <c:v>34191</c:v>
                </c:pt>
                <c:pt idx="2246">
                  <c:v>34192</c:v>
                </c:pt>
                <c:pt idx="2247">
                  <c:v>34193</c:v>
                </c:pt>
                <c:pt idx="2248">
                  <c:v>34194</c:v>
                </c:pt>
                <c:pt idx="2249">
                  <c:v>34197</c:v>
                </c:pt>
                <c:pt idx="2250">
                  <c:v>34198</c:v>
                </c:pt>
                <c:pt idx="2251">
                  <c:v>34199</c:v>
                </c:pt>
                <c:pt idx="2252">
                  <c:v>34200</c:v>
                </c:pt>
                <c:pt idx="2253">
                  <c:v>34201</c:v>
                </c:pt>
                <c:pt idx="2254">
                  <c:v>34204</c:v>
                </c:pt>
                <c:pt idx="2255">
                  <c:v>34205</c:v>
                </c:pt>
                <c:pt idx="2256">
                  <c:v>34206</c:v>
                </c:pt>
                <c:pt idx="2257">
                  <c:v>34207</c:v>
                </c:pt>
                <c:pt idx="2258">
                  <c:v>34208</c:v>
                </c:pt>
                <c:pt idx="2259">
                  <c:v>34211</c:v>
                </c:pt>
                <c:pt idx="2260">
                  <c:v>34212</c:v>
                </c:pt>
                <c:pt idx="2261">
                  <c:v>34213</c:v>
                </c:pt>
                <c:pt idx="2262">
                  <c:v>34214</c:v>
                </c:pt>
                <c:pt idx="2263">
                  <c:v>34215</c:v>
                </c:pt>
                <c:pt idx="2264">
                  <c:v>34218</c:v>
                </c:pt>
                <c:pt idx="2265">
                  <c:v>34219</c:v>
                </c:pt>
                <c:pt idx="2266">
                  <c:v>34220</c:v>
                </c:pt>
                <c:pt idx="2267">
                  <c:v>34221</c:v>
                </c:pt>
                <c:pt idx="2268">
                  <c:v>34222</c:v>
                </c:pt>
                <c:pt idx="2269">
                  <c:v>34225</c:v>
                </c:pt>
                <c:pt idx="2270">
                  <c:v>34226</c:v>
                </c:pt>
                <c:pt idx="2271">
                  <c:v>34227</c:v>
                </c:pt>
                <c:pt idx="2272">
                  <c:v>34228</c:v>
                </c:pt>
                <c:pt idx="2273">
                  <c:v>34229</c:v>
                </c:pt>
                <c:pt idx="2274">
                  <c:v>34232</c:v>
                </c:pt>
                <c:pt idx="2275">
                  <c:v>34233</c:v>
                </c:pt>
                <c:pt idx="2276">
                  <c:v>34234</c:v>
                </c:pt>
                <c:pt idx="2277">
                  <c:v>34235</c:v>
                </c:pt>
                <c:pt idx="2278">
                  <c:v>34236</c:v>
                </c:pt>
                <c:pt idx="2279">
                  <c:v>34239</c:v>
                </c:pt>
                <c:pt idx="2280">
                  <c:v>34240</c:v>
                </c:pt>
                <c:pt idx="2281">
                  <c:v>34241</c:v>
                </c:pt>
                <c:pt idx="2282">
                  <c:v>34242</c:v>
                </c:pt>
                <c:pt idx="2283">
                  <c:v>34243</c:v>
                </c:pt>
                <c:pt idx="2284">
                  <c:v>34246</c:v>
                </c:pt>
                <c:pt idx="2285">
                  <c:v>34247</c:v>
                </c:pt>
                <c:pt idx="2286">
                  <c:v>34248</c:v>
                </c:pt>
                <c:pt idx="2287">
                  <c:v>34249</c:v>
                </c:pt>
                <c:pt idx="2288">
                  <c:v>34250</c:v>
                </c:pt>
                <c:pt idx="2289">
                  <c:v>34253</c:v>
                </c:pt>
                <c:pt idx="2290">
                  <c:v>34254</c:v>
                </c:pt>
                <c:pt idx="2291">
                  <c:v>34255</c:v>
                </c:pt>
                <c:pt idx="2292">
                  <c:v>34256</c:v>
                </c:pt>
                <c:pt idx="2293">
                  <c:v>34257</c:v>
                </c:pt>
                <c:pt idx="2294">
                  <c:v>34260</c:v>
                </c:pt>
                <c:pt idx="2295">
                  <c:v>34261</c:v>
                </c:pt>
                <c:pt idx="2296">
                  <c:v>34262</c:v>
                </c:pt>
                <c:pt idx="2297">
                  <c:v>34263</c:v>
                </c:pt>
                <c:pt idx="2298">
                  <c:v>34264</c:v>
                </c:pt>
                <c:pt idx="2299">
                  <c:v>34267</c:v>
                </c:pt>
                <c:pt idx="2300">
                  <c:v>34268</c:v>
                </c:pt>
                <c:pt idx="2301">
                  <c:v>34269</c:v>
                </c:pt>
                <c:pt idx="2302">
                  <c:v>34270</c:v>
                </c:pt>
                <c:pt idx="2303">
                  <c:v>34271</c:v>
                </c:pt>
                <c:pt idx="2304">
                  <c:v>34274</c:v>
                </c:pt>
                <c:pt idx="2305">
                  <c:v>34275</c:v>
                </c:pt>
                <c:pt idx="2306">
                  <c:v>34276</c:v>
                </c:pt>
                <c:pt idx="2307">
                  <c:v>34277</c:v>
                </c:pt>
                <c:pt idx="2308">
                  <c:v>34278</c:v>
                </c:pt>
                <c:pt idx="2309">
                  <c:v>34281</c:v>
                </c:pt>
                <c:pt idx="2310">
                  <c:v>34282</c:v>
                </c:pt>
                <c:pt idx="2311">
                  <c:v>34283</c:v>
                </c:pt>
                <c:pt idx="2312">
                  <c:v>34284</c:v>
                </c:pt>
                <c:pt idx="2313">
                  <c:v>34285</c:v>
                </c:pt>
                <c:pt idx="2314">
                  <c:v>34288</c:v>
                </c:pt>
                <c:pt idx="2315">
                  <c:v>34289</c:v>
                </c:pt>
                <c:pt idx="2316">
                  <c:v>34290</c:v>
                </c:pt>
                <c:pt idx="2317">
                  <c:v>34291</c:v>
                </c:pt>
                <c:pt idx="2318">
                  <c:v>34292</c:v>
                </c:pt>
                <c:pt idx="2319">
                  <c:v>34295</c:v>
                </c:pt>
                <c:pt idx="2320">
                  <c:v>34296</c:v>
                </c:pt>
                <c:pt idx="2321">
                  <c:v>34297</c:v>
                </c:pt>
                <c:pt idx="2322">
                  <c:v>34298</c:v>
                </c:pt>
                <c:pt idx="2323">
                  <c:v>34299</c:v>
                </c:pt>
                <c:pt idx="2324">
                  <c:v>34302</c:v>
                </c:pt>
                <c:pt idx="2325">
                  <c:v>34303</c:v>
                </c:pt>
                <c:pt idx="2326">
                  <c:v>34304</c:v>
                </c:pt>
                <c:pt idx="2327">
                  <c:v>34305</c:v>
                </c:pt>
                <c:pt idx="2328">
                  <c:v>34306</c:v>
                </c:pt>
                <c:pt idx="2329">
                  <c:v>34309</c:v>
                </c:pt>
                <c:pt idx="2330">
                  <c:v>34310</c:v>
                </c:pt>
                <c:pt idx="2331">
                  <c:v>34311</c:v>
                </c:pt>
                <c:pt idx="2332">
                  <c:v>34312</c:v>
                </c:pt>
                <c:pt idx="2333">
                  <c:v>34313</c:v>
                </c:pt>
                <c:pt idx="2334">
                  <c:v>34316</c:v>
                </c:pt>
                <c:pt idx="2335">
                  <c:v>34317</c:v>
                </c:pt>
                <c:pt idx="2336">
                  <c:v>34318</c:v>
                </c:pt>
                <c:pt idx="2337">
                  <c:v>34319</c:v>
                </c:pt>
                <c:pt idx="2338">
                  <c:v>34320</c:v>
                </c:pt>
                <c:pt idx="2339">
                  <c:v>34323</c:v>
                </c:pt>
                <c:pt idx="2340">
                  <c:v>34324</c:v>
                </c:pt>
                <c:pt idx="2341">
                  <c:v>34325</c:v>
                </c:pt>
                <c:pt idx="2342">
                  <c:v>34326</c:v>
                </c:pt>
                <c:pt idx="2343">
                  <c:v>34327</c:v>
                </c:pt>
                <c:pt idx="2344">
                  <c:v>34330</c:v>
                </c:pt>
                <c:pt idx="2345">
                  <c:v>34331</c:v>
                </c:pt>
                <c:pt idx="2346">
                  <c:v>34332</c:v>
                </c:pt>
                <c:pt idx="2347">
                  <c:v>34333</c:v>
                </c:pt>
                <c:pt idx="2348">
                  <c:v>34334</c:v>
                </c:pt>
                <c:pt idx="2349">
                  <c:v>34337</c:v>
                </c:pt>
                <c:pt idx="2350">
                  <c:v>34338</c:v>
                </c:pt>
                <c:pt idx="2351">
                  <c:v>34339</c:v>
                </c:pt>
                <c:pt idx="2352">
                  <c:v>34340</c:v>
                </c:pt>
                <c:pt idx="2353">
                  <c:v>34341</c:v>
                </c:pt>
                <c:pt idx="2354">
                  <c:v>34344</c:v>
                </c:pt>
                <c:pt idx="2355">
                  <c:v>34345</c:v>
                </c:pt>
                <c:pt idx="2356">
                  <c:v>34346</c:v>
                </c:pt>
                <c:pt idx="2357">
                  <c:v>34347</c:v>
                </c:pt>
                <c:pt idx="2358">
                  <c:v>34348</c:v>
                </c:pt>
                <c:pt idx="2359">
                  <c:v>34351</c:v>
                </c:pt>
                <c:pt idx="2360">
                  <c:v>34352</c:v>
                </c:pt>
                <c:pt idx="2361">
                  <c:v>34353</c:v>
                </c:pt>
                <c:pt idx="2362">
                  <c:v>34354</c:v>
                </c:pt>
                <c:pt idx="2363">
                  <c:v>34355</c:v>
                </c:pt>
                <c:pt idx="2364">
                  <c:v>34358</c:v>
                </c:pt>
                <c:pt idx="2365">
                  <c:v>34359</c:v>
                </c:pt>
                <c:pt idx="2366">
                  <c:v>34360</c:v>
                </c:pt>
                <c:pt idx="2367">
                  <c:v>34361</c:v>
                </c:pt>
                <c:pt idx="2368">
                  <c:v>34362</c:v>
                </c:pt>
                <c:pt idx="2369">
                  <c:v>34365</c:v>
                </c:pt>
                <c:pt idx="2370">
                  <c:v>34366</c:v>
                </c:pt>
                <c:pt idx="2371">
                  <c:v>34367</c:v>
                </c:pt>
                <c:pt idx="2372">
                  <c:v>34368</c:v>
                </c:pt>
                <c:pt idx="2373">
                  <c:v>34369</c:v>
                </c:pt>
                <c:pt idx="2374">
                  <c:v>34372</c:v>
                </c:pt>
                <c:pt idx="2375">
                  <c:v>34373</c:v>
                </c:pt>
                <c:pt idx="2376">
                  <c:v>34374</c:v>
                </c:pt>
                <c:pt idx="2377">
                  <c:v>34375</c:v>
                </c:pt>
                <c:pt idx="2378">
                  <c:v>34376</c:v>
                </c:pt>
                <c:pt idx="2379">
                  <c:v>34379</c:v>
                </c:pt>
                <c:pt idx="2380">
                  <c:v>34380</c:v>
                </c:pt>
                <c:pt idx="2381">
                  <c:v>34381</c:v>
                </c:pt>
                <c:pt idx="2382">
                  <c:v>34382</c:v>
                </c:pt>
                <c:pt idx="2383">
                  <c:v>34383</c:v>
                </c:pt>
                <c:pt idx="2384">
                  <c:v>34386</c:v>
                </c:pt>
                <c:pt idx="2385">
                  <c:v>34387</c:v>
                </c:pt>
                <c:pt idx="2386">
                  <c:v>34388</c:v>
                </c:pt>
                <c:pt idx="2387">
                  <c:v>34389</c:v>
                </c:pt>
                <c:pt idx="2388">
                  <c:v>34390</c:v>
                </c:pt>
                <c:pt idx="2389">
                  <c:v>34393</c:v>
                </c:pt>
                <c:pt idx="2390">
                  <c:v>34394</c:v>
                </c:pt>
                <c:pt idx="2391">
                  <c:v>34395</c:v>
                </c:pt>
                <c:pt idx="2392">
                  <c:v>34396</c:v>
                </c:pt>
                <c:pt idx="2393">
                  <c:v>34397</c:v>
                </c:pt>
                <c:pt idx="2394">
                  <c:v>34400</c:v>
                </c:pt>
                <c:pt idx="2395">
                  <c:v>34401</c:v>
                </c:pt>
                <c:pt idx="2396">
                  <c:v>34402</c:v>
                </c:pt>
                <c:pt idx="2397">
                  <c:v>34403</c:v>
                </c:pt>
                <c:pt idx="2398">
                  <c:v>34404</c:v>
                </c:pt>
                <c:pt idx="2399">
                  <c:v>34407</c:v>
                </c:pt>
                <c:pt idx="2400">
                  <c:v>34408</c:v>
                </c:pt>
                <c:pt idx="2401">
                  <c:v>34409</c:v>
                </c:pt>
                <c:pt idx="2402">
                  <c:v>34410</c:v>
                </c:pt>
                <c:pt idx="2403">
                  <c:v>34411</c:v>
                </c:pt>
                <c:pt idx="2404">
                  <c:v>34414</c:v>
                </c:pt>
                <c:pt idx="2405">
                  <c:v>34415</c:v>
                </c:pt>
                <c:pt idx="2406">
                  <c:v>34416</c:v>
                </c:pt>
                <c:pt idx="2407">
                  <c:v>34417</c:v>
                </c:pt>
                <c:pt idx="2408">
                  <c:v>34418</c:v>
                </c:pt>
                <c:pt idx="2409">
                  <c:v>34421</c:v>
                </c:pt>
                <c:pt idx="2410">
                  <c:v>34422</c:v>
                </c:pt>
                <c:pt idx="2411">
                  <c:v>34423</c:v>
                </c:pt>
                <c:pt idx="2412">
                  <c:v>34424</c:v>
                </c:pt>
                <c:pt idx="2413">
                  <c:v>34425</c:v>
                </c:pt>
                <c:pt idx="2414">
                  <c:v>34428</c:v>
                </c:pt>
                <c:pt idx="2415">
                  <c:v>34429</c:v>
                </c:pt>
                <c:pt idx="2416">
                  <c:v>34430</c:v>
                </c:pt>
                <c:pt idx="2417">
                  <c:v>34431</c:v>
                </c:pt>
                <c:pt idx="2418">
                  <c:v>34432</c:v>
                </c:pt>
                <c:pt idx="2419">
                  <c:v>34435</c:v>
                </c:pt>
                <c:pt idx="2420">
                  <c:v>34436</c:v>
                </c:pt>
                <c:pt idx="2421">
                  <c:v>34437</c:v>
                </c:pt>
                <c:pt idx="2422">
                  <c:v>34438</c:v>
                </c:pt>
                <c:pt idx="2423">
                  <c:v>34439</c:v>
                </c:pt>
                <c:pt idx="2424">
                  <c:v>34442</c:v>
                </c:pt>
                <c:pt idx="2425">
                  <c:v>34443</c:v>
                </c:pt>
                <c:pt idx="2426">
                  <c:v>34444</c:v>
                </c:pt>
                <c:pt idx="2427">
                  <c:v>34445</c:v>
                </c:pt>
                <c:pt idx="2428">
                  <c:v>34446</c:v>
                </c:pt>
                <c:pt idx="2429">
                  <c:v>34449</c:v>
                </c:pt>
                <c:pt idx="2430">
                  <c:v>34450</c:v>
                </c:pt>
                <c:pt idx="2431">
                  <c:v>34451</c:v>
                </c:pt>
                <c:pt idx="2432">
                  <c:v>34452</c:v>
                </c:pt>
                <c:pt idx="2433">
                  <c:v>34453</c:v>
                </c:pt>
                <c:pt idx="2434">
                  <c:v>34456</c:v>
                </c:pt>
                <c:pt idx="2435">
                  <c:v>34457</c:v>
                </c:pt>
                <c:pt idx="2436">
                  <c:v>34458</c:v>
                </c:pt>
                <c:pt idx="2437">
                  <c:v>34459</c:v>
                </c:pt>
                <c:pt idx="2438">
                  <c:v>34460</c:v>
                </c:pt>
                <c:pt idx="2439">
                  <c:v>34463</c:v>
                </c:pt>
                <c:pt idx="2440">
                  <c:v>34464</c:v>
                </c:pt>
                <c:pt idx="2441">
                  <c:v>34465</c:v>
                </c:pt>
                <c:pt idx="2442">
                  <c:v>34466</c:v>
                </c:pt>
                <c:pt idx="2443">
                  <c:v>34467</c:v>
                </c:pt>
                <c:pt idx="2444">
                  <c:v>34470</c:v>
                </c:pt>
                <c:pt idx="2445">
                  <c:v>34471</c:v>
                </c:pt>
                <c:pt idx="2446">
                  <c:v>34472</c:v>
                </c:pt>
                <c:pt idx="2447">
                  <c:v>34473</c:v>
                </c:pt>
                <c:pt idx="2448">
                  <c:v>34474</c:v>
                </c:pt>
                <c:pt idx="2449">
                  <c:v>34477</c:v>
                </c:pt>
                <c:pt idx="2450">
                  <c:v>34478</c:v>
                </c:pt>
                <c:pt idx="2451">
                  <c:v>34479</c:v>
                </c:pt>
                <c:pt idx="2452">
                  <c:v>34480</c:v>
                </c:pt>
                <c:pt idx="2453">
                  <c:v>34481</c:v>
                </c:pt>
                <c:pt idx="2454">
                  <c:v>34484</c:v>
                </c:pt>
                <c:pt idx="2455">
                  <c:v>34485</c:v>
                </c:pt>
                <c:pt idx="2456">
                  <c:v>34486</c:v>
                </c:pt>
                <c:pt idx="2457">
                  <c:v>34487</c:v>
                </c:pt>
                <c:pt idx="2458">
                  <c:v>34488</c:v>
                </c:pt>
                <c:pt idx="2459">
                  <c:v>34491</c:v>
                </c:pt>
                <c:pt idx="2460">
                  <c:v>34492</c:v>
                </c:pt>
                <c:pt idx="2461">
                  <c:v>34493</c:v>
                </c:pt>
                <c:pt idx="2462">
                  <c:v>34494</c:v>
                </c:pt>
                <c:pt idx="2463">
                  <c:v>34495</c:v>
                </c:pt>
                <c:pt idx="2464">
                  <c:v>34498</c:v>
                </c:pt>
                <c:pt idx="2465">
                  <c:v>34499</c:v>
                </c:pt>
                <c:pt idx="2466">
                  <c:v>34500</c:v>
                </c:pt>
                <c:pt idx="2467">
                  <c:v>34501</c:v>
                </c:pt>
                <c:pt idx="2468">
                  <c:v>34502</c:v>
                </c:pt>
                <c:pt idx="2469">
                  <c:v>34505</c:v>
                </c:pt>
                <c:pt idx="2470">
                  <c:v>34506</c:v>
                </c:pt>
                <c:pt idx="2471">
                  <c:v>34507</c:v>
                </c:pt>
                <c:pt idx="2472">
                  <c:v>34508</c:v>
                </c:pt>
                <c:pt idx="2473">
                  <c:v>34509</c:v>
                </c:pt>
                <c:pt idx="2474">
                  <c:v>34512</c:v>
                </c:pt>
                <c:pt idx="2475">
                  <c:v>34513</c:v>
                </c:pt>
                <c:pt idx="2476">
                  <c:v>34514</c:v>
                </c:pt>
                <c:pt idx="2477">
                  <c:v>34515</c:v>
                </c:pt>
                <c:pt idx="2478">
                  <c:v>34516</c:v>
                </c:pt>
                <c:pt idx="2479">
                  <c:v>34519</c:v>
                </c:pt>
                <c:pt idx="2480">
                  <c:v>34520</c:v>
                </c:pt>
                <c:pt idx="2481">
                  <c:v>34521</c:v>
                </c:pt>
                <c:pt idx="2482">
                  <c:v>34522</c:v>
                </c:pt>
                <c:pt idx="2483">
                  <c:v>34523</c:v>
                </c:pt>
                <c:pt idx="2484">
                  <c:v>34526</c:v>
                </c:pt>
                <c:pt idx="2485">
                  <c:v>34527</c:v>
                </c:pt>
                <c:pt idx="2486">
                  <c:v>34528</c:v>
                </c:pt>
                <c:pt idx="2487">
                  <c:v>34529</c:v>
                </c:pt>
                <c:pt idx="2488">
                  <c:v>34530</c:v>
                </c:pt>
                <c:pt idx="2489">
                  <c:v>34533</c:v>
                </c:pt>
                <c:pt idx="2490">
                  <c:v>34534</c:v>
                </c:pt>
                <c:pt idx="2491">
                  <c:v>34535</c:v>
                </c:pt>
                <c:pt idx="2492">
                  <c:v>34536</c:v>
                </c:pt>
                <c:pt idx="2493">
                  <c:v>34537</c:v>
                </c:pt>
                <c:pt idx="2494">
                  <c:v>34540</c:v>
                </c:pt>
                <c:pt idx="2495">
                  <c:v>34541</c:v>
                </c:pt>
                <c:pt idx="2496">
                  <c:v>34542</c:v>
                </c:pt>
                <c:pt idx="2497">
                  <c:v>34543</c:v>
                </c:pt>
                <c:pt idx="2498">
                  <c:v>34544</c:v>
                </c:pt>
                <c:pt idx="2499">
                  <c:v>34547</c:v>
                </c:pt>
                <c:pt idx="2500">
                  <c:v>34548</c:v>
                </c:pt>
                <c:pt idx="2501">
                  <c:v>34549</c:v>
                </c:pt>
                <c:pt idx="2502">
                  <c:v>34550</c:v>
                </c:pt>
                <c:pt idx="2503">
                  <c:v>34551</c:v>
                </c:pt>
                <c:pt idx="2504">
                  <c:v>34554</c:v>
                </c:pt>
                <c:pt idx="2505">
                  <c:v>34555</c:v>
                </c:pt>
                <c:pt idx="2506">
                  <c:v>34556</c:v>
                </c:pt>
                <c:pt idx="2507">
                  <c:v>34557</c:v>
                </c:pt>
                <c:pt idx="2508">
                  <c:v>34558</c:v>
                </c:pt>
                <c:pt idx="2509">
                  <c:v>34561</c:v>
                </c:pt>
                <c:pt idx="2510">
                  <c:v>34562</c:v>
                </c:pt>
                <c:pt idx="2511">
                  <c:v>34563</c:v>
                </c:pt>
                <c:pt idx="2512">
                  <c:v>34564</c:v>
                </c:pt>
                <c:pt idx="2513">
                  <c:v>34565</c:v>
                </c:pt>
                <c:pt idx="2514">
                  <c:v>34568</c:v>
                </c:pt>
                <c:pt idx="2515">
                  <c:v>34569</c:v>
                </c:pt>
                <c:pt idx="2516">
                  <c:v>34570</c:v>
                </c:pt>
                <c:pt idx="2517">
                  <c:v>34571</c:v>
                </c:pt>
                <c:pt idx="2518">
                  <c:v>34572</c:v>
                </c:pt>
                <c:pt idx="2519">
                  <c:v>34575</c:v>
                </c:pt>
                <c:pt idx="2520">
                  <c:v>34576</c:v>
                </c:pt>
                <c:pt idx="2521">
                  <c:v>34577</c:v>
                </c:pt>
                <c:pt idx="2522">
                  <c:v>34578</c:v>
                </c:pt>
                <c:pt idx="2523">
                  <c:v>34579</c:v>
                </c:pt>
                <c:pt idx="2524">
                  <c:v>34582</c:v>
                </c:pt>
                <c:pt idx="2525">
                  <c:v>34583</c:v>
                </c:pt>
                <c:pt idx="2526">
                  <c:v>34584</c:v>
                </c:pt>
                <c:pt idx="2527">
                  <c:v>34585</c:v>
                </c:pt>
                <c:pt idx="2528">
                  <c:v>34586</c:v>
                </c:pt>
                <c:pt idx="2529">
                  <c:v>34589</c:v>
                </c:pt>
                <c:pt idx="2530">
                  <c:v>34590</c:v>
                </c:pt>
                <c:pt idx="2531">
                  <c:v>34591</c:v>
                </c:pt>
                <c:pt idx="2532">
                  <c:v>34592</c:v>
                </c:pt>
                <c:pt idx="2533">
                  <c:v>34593</c:v>
                </c:pt>
                <c:pt idx="2534">
                  <c:v>34596</c:v>
                </c:pt>
                <c:pt idx="2535">
                  <c:v>34597</c:v>
                </c:pt>
                <c:pt idx="2536">
                  <c:v>34598</c:v>
                </c:pt>
                <c:pt idx="2537">
                  <c:v>34599</c:v>
                </c:pt>
                <c:pt idx="2538">
                  <c:v>34600</c:v>
                </c:pt>
                <c:pt idx="2539">
                  <c:v>34603</c:v>
                </c:pt>
                <c:pt idx="2540">
                  <c:v>34604</c:v>
                </c:pt>
                <c:pt idx="2541">
                  <c:v>34605</c:v>
                </c:pt>
                <c:pt idx="2542">
                  <c:v>34606</c:v>
                </c:pt>
                <c:pt idx="2543">
                  <c:v>34607</c:v>
                </c:pt>
                <c:pt idx="2544">
                  <c:v>34610</c:v>
                </c:pt>
                <c:pt idx="2545">
                  <c:v>34611</c:v>
                </c:pt>
                <c:pt idx="2546">
                  <c:v>34612</c:v>
                </c:pt>
                <c:pt idx="2547">
                  <c:v>34613</c:v>
                </c:pt>
                <c:pt idx="2548">
                  <c:v>34614</c:v>
                </c:pt>
                <c:pt idx="2549">
                  <c:v>34617</c:v>
                </c:pt>
                <c:pt idx="2550">
                  <c:v>34618</c:v>
                </c:pt>
                <c:pt idx="2551">
                  <c:v>34619</c:v>
                </c:pt>
                <c:pt idx="2552">
                  <c:v>34620</c:v>
                </c:pt>
                <c:pt idx="2553">
                  <c:v>34621</c:v>
                </c:pt>
                <c:pt idx="2554">
                  <c:v>34624</c:v>
                </c:pt>
                <c:pt idx="2555">
                  <c:v>34625</c:v>
                </c:pt>
                <c:pt idx="2556">
                  <c:v>34626</c:v>
                </c:pt>
                <c:pt idx="2557">
                  <c:v>34627</c:v>
                </c:pt>
                <c:pt idx="2558">
                  <c:v>34628</c:v>
                </c:pt>
                <c:pt idx="2559">
                  <c:v>34631</c:v>
                </c:pt>
                <c:pt idx="2560">
                  <c:v>34632</c:v>
                </c:pt>
                <c:pt idx="2561">
                  <c:v>34633</c:v>
                </c:pt>
                <c:pt idx="2562">
                  <c:v>34634</c:v>
                </c:pt>
                <c:pt idx="2563">
                  <c:v>34635</c:v>
                </c:pt>
                <c:pt idx="2564">
                  <c:v>34638</c:v>
                </c:pt>
                <c:pt idx="2565">
                  <c:v>34639</c:v>
                </c:pt>
                <c:pt idx="2566">
                  <c:v>34640</c:v>
                </c:pt>
                <c:pt idx="2567">
                  <c:v>34641</c:v>
                </c:pt>
                <c:pt idx="2568">
                  <c:v>34642</c:v>
                </c:pt>
                <c:pt idx="2569">
                  <c:v>34645</c:v>
                </c:pt>
                <c:pt idx="2570">
                  <c:v>34646</c:v>
                </c:pt>
                <c:pt idx="2571">
                  <c:v>34647</c:v>
                </c:pt>
                <c:pt idx="2572">
                  <c:v>34648</c:v>
                </c:pt>
                <c:pt idx="2573">
                  <c:v>34649</c:v>
                </c:pt>
                <c:pt idx="2574">
                  <c:v>34652</c:v>
                </c:pt>
                <c:pt idx="2575">
                  <c:v>34653</c:v>
                </c:pt>
                <c:pt idx="2576">
                  <c:v>34654</c:v>
                </c:pt>
                <c:pt idx="2577">
                  <c:v>34655</c:v>
                </c:pt>
                <c:pt idx="2578">
                  <c:v>34656</c:v>
                </c:pt>
                <c:pt idx="2579">
                  <c:v>34659</c:v>
                </c:pt>
                <c:pt idx="2580">
                  <c:v>34660</c:v>
                </c:pt>
                <c:pt idx="2581">
                  <c:v>34661</c:v>
                </c:pt>
                <c:pt idx="2582">
                  <c:v>34662</c:v>
                </c:pt>
                <c:pt idx="2583">
                  <c:v>34663</c:v>
                </c:pt>
                <c:pt idx="2584">
                  <c:v>34666</c:v>
                </c:pt>
                <c:pt idx="2585">
                  <c:v>34667</c:v>
                </c:pt>
                <c:pt idx="2586">
                  <c:v>34668</c:v>
                </c:pt>
                <c:pt idx="2587">
                  <c:v>34669</c:v>
                </c:pt>
                <c:pt idx="2588">
                  <c:v>34670</c:v>
                </c:pt>
                <c:pt idx="2589">
                  <c:v>34673</c:v>
                </c:pt>
                <c:pt idx="2590">
                  <c:v>34674</c:v>
                </c:pt>
                <c:pt idx="2591">
                  <c:v>34675</c:v>
                </c:pt>
                <c:pt idx="2592">
                  <c:v>34676</c:v>
                </c:pt>
                <c:pt idx="2593">
                  <c:v>34677</c:v>
                </c:pt>
                <c:pt idx="2594">
                  <c:v>34680</c:v>
                </c:pt>
                <c:pt idx="2595">
                  <c:v>34681</c:v>
                </c:pt>
                <c:pt idx="2596">
                  <c:v>34682</c:v>
                </c:pt>
                <c:pt idx="2597">
                  <c:v>34683</c:v>
                </c:pt>
                <c:pt idx="2598">
                  <c:v>34684</c:v>
                </c:pt>
                <c:pt idx="2599">
                  <c:v>34687</c:v>
                </c:pt>
                <c:pt idx="2600">
                  <c:v>34688</c:v>
                </c:pt>
                <c:pt idx="2601">
                  <c:v>34689</c:v>
                </c:pt>
                <c:pt idx="2602">
                  <c:v>34690</c:v>
                </c:pt>
                <c:pt idx="2603">
                  <c:v>34691</c:v>
                </c:pt>
                <c:pt idx="2604">
                  <c:v>34694</c:v>
                </c:pt>
                <c:pt idx="2605">
                  <c:v>34695</c:v>
                </c:pt>
                <c:pt idx="2606">
                  <c:v>34696</c:v>
                </c:pt>
                <c:pt idx="2607">
                  <c:v>34697</c:v>
                </c:pt>
                <c:pt idx="2608">
                  <c:v>34698</c:v>
                </c:pt>
                <c:pt idx="2609">
                  <c:v>34701</c:v>
                </c:pt>
                <c:pt idx="2610">
                  <c:v>34702</c:v>
                </c:pt>
                <c:pt idx="2611">
                  <c:v>34703</c:v>
                </c:pt>
                <c:pt idx="2612">
                  <c:v>34704</c:v>
                </c:pt>
                <c:pt idx="2613">
                  <c:v>34705</c:v>
                </c:pt>
                <c:pt idx="2614">
                  <c:v>34708</c:v>
                </c:pt>
                <c:pt idx="2615">
                  <c:v>34709</c:v>
                </c:pt>
                <c:pt idx="2616">
                  <c:v>34710</c:v>
                </c:pt>
                <c:pt idx="2617">
                  <c:v>34711</c:v>
                </c:pt>
                <c:pt idx="2618">
                  <c:v>34712</c:v>
                </c:pt>
                <c:pt idx="2619">
                  <c:v>34715</c:v>
                </c:pt>
                <c:pt idx="2620">
                  <c:v>34716</c:v>
                </c:pt>
                <c:pt idx="2621">
                  <c:v>34717</c:v>
                </c:pt>
                <c:pt idx="2622">
                  <c:v>34718</c:v>
                </c:pt>
                <c:pt idx="2623">
                  <c:v>34719</c:v>
                </c:pt>
                <c:pt idx="2624">
                  <c:v>34722</c:v>
                </c:pt>
                <c:pt idx="2625">
                  <c:v>34723</c:v>
                </c:pt>
                <c:pt idx="2626">
                  <c:v>34724</c:v>
                </c:pt>
                <c:pt idx="2627">
                  <c:v>34725</c:v>
                </c:pt>
                <c:pt idx="2628">
                  <c:v>34726</c:v>
                </c:pt>
                <c:pt idx="2629">
                  <c:v>34729</c:v>
                </c:pt>
                <c:pt idx="2630">
                  <c:v>34730</c:v>
                </c:pt>
                <c:pt idx="2631">
                  <c:v>34731</c:v>
                </c:pt>
                <c:pt idx="2632">
                  <c:v>34732</c:v>
                </c:pt>
                <c:pt idx="2633">
                  <c:v>34733</c:v>
                </c:pt>
                <c:pt idx="2634">
                  <c:v>34736</c:v>
                </c:pt>
                <c:pt idx="2635">
                  <c:v>34737</c:v>
                </c:pt>
                <c:pt idx="2636">
                  <c:v>34738</c:v>
                </c:pt>
                <c:pt idx="2637">
                  <c:v>34739</c:v>
                </c:pt>
                <c:pt idx="2638">
                  <c:v>34740</c:v>
                </c:pt>
                <c:pt idx="2639">
                  <c:v>34743</c:v>
                </c:pt>
                <c:pt idx="2640">
                  <c:v>34744</c:v>
                </c:pt>
                <c:pt idx="2641">
                  <c:v>34745</c:v>
                </c:pt>
                <c:pt idx="2642">
                  <c:v>34746</c:v>
                </c:pt>
                <c:pt idx="2643">
                  <c:v>34747</c:v>
                </c:pt>
                <c:pt idx="2644">
                  <c:v>34750</c:v>
                </c:pt>
                <c:pt idx="2645">
                  <c:v>34751</c:v>
                </c:pt>
                <c:pt idx="2646">
                  <c:v>34752</c:v>
                </c:pt>
                <c:pt idx="2647">
                  <c:v>34753</c:v>
                </c:pt>
                <c:pt idx="2648">
                  <c:v>34754</c:v>
                </c:pt>
                <c:pt idx="2649">
                  <c:v>34757</c:v>
                </c:pt>
                <c:pt idx="2650">
                  <c:v>34758</c:v>
                </c:pt>
                <c:pt idx="2651">
                  <c:v>34759</c:v>
                </c:pt>
                <c:pt idx="2652">
                  <c:v>34760</c:v>
                </c:pt>
                <c:pt idx="2653">
                  <c:v>34761</c:v>
                </c:pt>
                <c:pt idx="2654">
                  <c:v>34764</c:v>
                </c:pt>
                <c:pt idx="2655">
                  <c:v>34765</c:v>
                </c:pt>
                <c:pt idx="2656">
                  <c:v>34766</c:v>
                </c:pt>
                <c:pt idx="2657">
                  <c:v>34767</c:v>
                </c:pt>
                <c:pt idx="2658">
                  <c:v>34768</c:v>
                </c:pt>
                <c:pt idx="2659">
                  <c:v>34771</c:v>
                </c:pt>
                <c:pt idx="2660">
                  <c:v>34772</c:v>
                </c:pt>
                <c:pt idx="2661">
                  <c:v>34773</c:v>
                </c:pt>
                <c:pt idx="2662">
                  <c:v>34774</c:v>
                </c:pt>
                <c:pt idx="2663">
                  <c:v>34775</c:v>
                </c:pt>
                <c:pt idx="2664">
                  <c:v>34778</c:v>
                </c:pt>
                <c:pt idx="2665">
                  <c:v>34779</c:v>
                </c:pt>
                <c:pt idx="2666">
                  <c:v>34780</c:v>
                </c:pt>
                <c:pt idx="2667">
                  <c:v>34781</c:v>
                </c:pt>
                <c:pt idx="2668">
                  <c:v>34782</c:v>
                </c:pt>
                <c:pt idx="2669">
                  <c:v>34785</c:v>
                </c:pt>
                <c:pt idx="2670">
                  <c:v>34786</c:v>
                </c:pt>
                <c:pt idx="2671">
                  <c:v>34787</c:v>
                </c:pt>
                <c:pt idx="2672">
                  <c:v>34788</c:v>
                </c:pt>
                <c:pt idx="2673">
                  <c:v>34789</c:v>
                </c:pt>
                <c:pt idx="2674">
                  <c:v>34792</c:v>
                </c:pt>
                <c:pt idx="2675">
                  <c:v>34793</c:v>
                </c:pt>
                <c:pt idx="2676">
                  <c:v>34794</c:v>
                </c:pt>
                <c:pt idx="2677">
                  <c:v>34795</c:v>
                </c:pt>
                <c:pt idx="2678">
                  <c:v>34796</c:v>
                </c:pt>
                <c:pt idx="2679">
                  <c:v>34799</c:v>
                </c:pt>
                <c:pt idx="2680">
                  <c:v>34800</c:v>
                </c:pt>
                <c:pt idx="2681">
                  <c:v>34801</c:v>
                </c:pt>
                <c:pt idx="2682">
                  <c:v>34802</c:v>
                </c:pt>
                <c:pt idx="2683">
                  <c:v>34803</c:v>
                </c:pt>
                <c:pt idx="2684">
                  <c:v>34806</c:v>
                </c:pt>
                <c:pt idx="2685">
                  <c:v>34807</c:v>
                </c:pt>
                <c:pt idx="2686">
                  <c:v>34808</c:v>
                </c:pt>
                <c:pt idx="2687">
                  <c:v>34809</c:v>
                </c:pt>
                <c:pt idx="2688">
                  <c:v>34810</c:v>
                </c:pt>
                <c:pt idx="2689">
                  <c:v>34813</c:v>
                </c:pt>
                <c:pt idx="2690">
                  <c:v>34814</c:v>
                </c:pt>
                <c:pt idx="2691">
                  <c:v>34815</c:v>
                </c:pt>
                <c:pt idx="2692">
                  <c:v>34816</c:v>
                </c:pt>
                <c:pt idx="2693">
                  <c:v>34817</c:v>
                </c:pt>
                <c:pt idx="2694">
                  <c:v>34820</c:v>
                </c:pt>
                <c:pt idx="2695">
                  <c:v>34821</c:v>
                </c:pt>
                <c:pt idx="2696">
                  <c:v>34822</c:v>
                </c:pt>
                <c:pt idx="2697">
                  <c:v>34823</c:v>
                </c:pt>
                <c:pt idx="2698">
                  <c:v>34824</c:v>
                </c:pt>
                <c:pt idx="2699">
                  <c:v>34827</c:v>
                </c:pt>
                <c:pt idx="2700">
                  <c:v>34828</c:v>
                </c:pt>
                <c:pt idx="2701">
                  <c:v>34829</c:v>
                </c:pt>
                <c:pt idx="2702">
                  <c:v>34830</c:v>
                </c:pt>
                <c:pt idx="2703">
                  <c:v>34831</c:v>
                </c:pt>
                <c:pt idx="2704">
                  <c:v>34834</c:v>
                </c:pt>
                <c:pt idx="2705">
                  <c:v>34835</c:v>
                </c:pt>
                <c:pt idx="2706">
                  <c:v>34836</c:v>
                </c:pt>
                <c:pt idx="2707">
                  <c:v>34837</c:v>
                </c:pt>
                <c:pt idx="2708">
                  <c:v>34838</c:v>
                </c:pt>
                <c:pt idx="2709">
                  <c:v>34841</c:v>
                </c:pt>
                <c:pt idx="2710">
                  <c:v>34842</c:v>
                </c:pt>
                <c:pt idx="2711">
                  <c:v>34843</c:v>
                </c:pt>
                <c:pt idx="2712">
                  <c:v>34844</c:v>
                </c:pt>
                <c:pt idx="2713">
                  <c:v>34845</c:v>
                </c:pt>
                <c:pt idx="2714">
                  <c:v>34848</c:v>
                </c:pt>
                <c:pt idx="2715">
                  <c:v>34849</c:v>
                </c:pt>
                <c:pt idx="2716">
                  <c:v>34850</c:v>
                </c:pt>
                <c:pt idx="2717">
                  <c:v>34851</c:v>
                </c:pt>
                <c:pt idx="2718">
                  <c:v>34852</c:v>
                </c:pt>
                <c:pt idx="2719">
                  <c:v>34855</c:v>
                </c:pt>
                <c:pt idx="2720">
                  <c:v>34856</c:v>
                </c:pt>
                <c:pt idx="2721">
                  <c:v>34857</c:v>
                </c:pt>
                <c:pt idx="2722">
                  <c:v>34858</c:v>
                </c:pt>
                <c:pt idx="2723">
                  <c:v>34859</c:v>
                </c:pt>
                <c:pt idx="2724">
                  <c:v>34862</c:v>
                </c:pt>
                <c:pt idx="2725">
                  <c:v>34863</c:v>
                </c:pt>
                <c:pt idx="2726">
                  <c:v>34864</c:v>
                </c:pt>
                <c:pt idx="2727">
                  <c:v>34865</c:v>
                </c:pt>
                <c:pt idx="2728">
                  <c:v>34866</c:v>
                </c:pt>
                <c:pt idx="2729">
                  <c:v>34869</c:v>
                </c:pt>
                <c:pt idx="2730">
                  <c:v>34870</c:v>
                </c:pt>
                <c:pt idx="2731">
                  <c:v>34871</c:v>
                </c:pt>
                <c:pt idx="2732">
                  <c:v>34872</c:v>
                </c:pt>
                <c:pt idx="2733">
                  <c:v>34873</c:v>
                </c:pt>
                <c:pt idx="2734">
                  <c:v>34876</c:v>
                </c:pt>
                <c:pt idx="2735">
                  <c:v>34877</c:v>
                </c:pt>
                <c:pt idx="2736">
                  <c:v>34878</c:v>
                </c:pt>
                <c:pt idx="2737">
                  <c:v>34879</c:v>
                </c:pt>
                <c:pt idx="2738">
                  <c:v>34880</c:v>
                </c:pt>
                <c:pt idx="2739">
                  <c:v>34883</c:v>
                </c:pt>
                <c:pt idx="2740">
                  <c:v>34884</c:v>
                </c:pt>
                <c:pt idx="2741">
                  <c:v>34885</c:v>
                </c:pt>
                <c:pt idx="2742">
                  <c:v>34886</c:v>
                </c:pt>
                <c:pt idx="2743">
                  <c:v>34887</c:v>
                </c:pt>
                <c:pt idx="2744">
                  <c:v>34890</c:v>
                </c:pt>
                <c:pt idx="2745">
                  <c:v>34891</c:v>
                </c:pt>
                <c:pt idx="2746">
                  <c:v>34892</c:v>
                </c:pt>
                <c:pt idx="2747">
                  <c:v>34893</c:v>
                </c:pt>
                <c:pt idx="2748">
                  <c:v>34894</c:v>
                </c:pt>
                <c:pt idx="2749">
                  <c:v>34897</c:v>
                </c:pt>
                <c:pt idx="2750">
                  <c:v>34898</c:v>
                </c:pt>
                <c:pt idx="2751">
                  <c:v>34899</c:v>
                </c:pt>
                <c:pt idx="2752">
                  <c:v>34900</c:v>
                </c:pt>
                <c:pt idx="2753">
                  <c:v>34901</c:v>
                </c:pt>
                <c:pt idx="2754">
                  <c:v>34904</c:v>
                </c:pt>
                <c:pt idx="2755">
                  <c:v>34905</c:v>
                </c:pt>
                <c:pt idx="2756">
                  <c:v>34906</c:v>
                </c:pt>
                <c:pt idx="2757">
                  <c:v>34907</c:v>
                </c:pt>
                <c:pt idx="2758">
                  <c:v>34908</c:v>
                </c:pt>
                <c:pt idx="2759">
                  <c:v>34911</c:v>
                </c:pt>
                <c:pt idx="2760">
                  <c:v>34912</c:v>
                </c:pt>
                <c:pt idx="2761">
                  <c:v>34913</c:v>
                </c:pt>
                <c:pt idx="2762">
                  <c:v>34914</c:v>
                </c:pt>
                <c:pt idx="2763">
                  <c:v>34915</c:v>
                </c:pt>
                <c:pt idx="2764">
                  <c:v>34918</c:v>
                </c:pt>
                <c:pt idx="2765">
                  <c:v>34919</c:v>
                </c:pt>
                <c:pt idx="2766">
                  <c:v>34920</c:v>
                </c:pt>
                <c:pt idx="2767">
                  <c:v>34921</c:v>
                </c:pt>
                <c:pt idx="2768">
                  <c:v>34922</c:v>
                </c:pt>
                <c:pt idx="2769">
                  <c:v>34925</c:v>
                </c:pt>
                <c:pt idx="2770">
                  <c:v>34926</c:v>
                </c:pt>
                <c:pt idx="2771">
                  <c:v>34927</c:v>
                </c:pt>
                <c:pt idx="2772">
                  <c:v>34928</c:v>
                </c:pt>
                <c:pt idx="2773">
                  <c:v>34929</c:v>
                </c:pt>
                <c:pt idx="2774">
                  <c:v>34932</c:v>
                </c:pt>
                <c:pt idx="2775">
                  <c:v>34933</c:v>
                </c:pt>
                <c:pt idx="2776">
                  <c:v>34934</c:v>
                </c:pt>
                <c:pt idx="2777">
                  <c:v>34935</c:v>
                </c:pt>
                <c:pt idx="2778">
                  <c:v>34936</c:v>
                </c:pt>
                <c:pt idx="2779">
                  <c:v>34939</c:v>
                </c:pt>
                <c:pt idx="2780">
                  <c:v>34940</c:v>
                </c:pt>
                <c:pt idx="2781">
                  <c:v>34941</c:v>
                </c:pt>
                <c:pt idx="2782">
                  <c:v>34942</c:v>
                </c:pt>
                <c:pt idx="2783">
                  <c:v>34943</c:v>
                </c:pt>
                <c:pt idx="2784">
                  <c:v>34946</c:v>
                </c:pt>
                <c:pt idx="2785">
                  <c:v>34947</c:v>
                </c:pt>
                <c:pt idx="2786">
                  <c:v>34948</c:v>
                </c:pt>
                <c:pt idx="2787">
                  <c:v>34949</c:v>
                </c:pt>
                <c:pt idx="2788">
                  <c:v>34950</c:v>
                </c:pt>
                <c:pt idx="2789">
                  <c:v>34953</c:v>
                </c:pt>
                <c:pt idx="2790">
                  <c:v>34954</c:v>
                </c:pt>
                <c:pt idx="2791">
                  <c:v>34955</c:v>
                </c:pt>
                <c:pt idx="2792">
                  <c:v>34956</c:v>
                </c:pt>
                <c:pt idx="2793">
                  <c:v>34957</c:v>
                </c:pt>
                <c:pt idx="2794">
                  <c:v>34960</c:v>
                </c:pt>
                <c:pt idx="2795">
                  <c:v>34961</c:v>
                </c:pt>
                <c:pt idx="2796">
                  <c:v>34962</c:v>
                </c:pt>
                <c:pt idx="2797">
                  <c:v>34963</c:v>
                </c:pt>
                <c:pt idx="2798">
                  <c:v>34964</c:v>
                </c:pt>
                <c:pt idx="2799">
                  <c:v>34967</c:v>
                </c:pt>
                <c:pt idx="2800">
                  <c:v>34968</c:v>
                </c:pt>
                <c:pt idx="2801">
                  <c:v>34969</c:v>
                </c:pt>
                <c:pt idx="2802">
                  <c:v>34970</c:v>
                </c:pt>
                <c:pt idx="2803">
                  <c:v>34971</c:v>
                </c:pt>
                <c:pt idx="2804">
                  <c:v>34974</c:v>
                </c:pt>
                <c:pt idx="2805">
                  <c:v>34975</c:v>
                </c:pt>
                <c:pt idx="2806">
                  <c:v>34976</c:v>
                </c:pt>
                <c:pt idx="2807">
                  <c:v>34977</c:v>
                </c:pt>
                <c:pt idx="2808">
                  <c:v>34978</c:v>
                </c:pt>
                <c:pt idx="2809">
                  <c:v>34981</c:v>
                </c:pt>
                <c:pt idx="2810">
                  <c:v>34982</c:v>
                </c:pt>
                <c:pt idx="2811">
                  <c:v>34983</c:v>
                </c:pt>
                <c:pt idx="2812">
                  <c:v>34984</c:v>
                </c:pt>
                <c:pt idx="2813">
                  <c:v>34985</c:v>
                </c:pt>
                <c:pt idx="2814">
                  <c:v>34988</c:v>
                </c:pt>
                <c:pt idx="2815">
                  <c:v>34989</c:v>
                </c:pt>
                <c:pt idx="2816">
                  <c:v>34990</c:v>
                </c:pt>
                <c:pt idx="2817">
                  <c:v>34991</c:v>
                </c:pt>
                <c:pt idx="2818">
                  <c:v>34992</c:v>
                </c:pt>
                <c:pt idx="2819">
                  <c:v>34995</c:v>
                </c:pt>
                <c:pt idx="2820">
                  <c:v>34996</c:v>
                </c:pt>
                <c:pt idx="2821">
                  <c:v>34997</c:v>
                </c:pt>
                <c:pt idx="2822">
                  <c:v>34998</c:v>
                </c:pt>
                <c:pt idx="2823">
                  <c:v>34999</c:v>
                </c:pt>
                <c:pt idx="2824">
                  <c:v>35002</c:v>
                </c:pt>
                <c:pt idx="2825">
                  <c:v>35003</c:v>
                </c:pt>
                <c:pt idx="2826">
                  <c:v>35004</c:v>
                </c:pt>
                <c:pt idx="2827">
                  <c:v>35005</c:v>
                </c:pt>
                <c:pt idx="2828">
                  <c:v>35006</c:v>
                </c:pt>
                <c:pt idx="2829">
                  <c:v>35009</c:v>
                </c:pt>
                <c:pt idx="2830">
                  <c:v>35010</c:v>
                </c:pt>
                <c:pt idx="2831">
                  <c:v>35011</c:v>
                </c:pt>
                <c:pt idx="2832">
                  <c:v>35012</c:v>
                </c:pt>
                <c:pt idx="2833">
                  <c:v>35013</c:v>
                </c:pt>
                <c:pt idx="2834">
                  <c:v>35016</c:v>
                </c:pt>
                <c:pt idx="2835">
                  <c:v>35017</c:v>
                </c:pt>
                <c:pt idx="2836">
                  <c:v>35018</c:v>
                </c:pt>
                <c:pt idx="2837">
                  <c:v>35019</c:v>
                </c:pt>
                <c:pt idx="2838">
                  <c:v>35020</c:v>
                </c:pt>
                <c:pt idx="2839">
                  <c:v>35023</c:v>
                </c:pt>
                <c:pt idx="2840">
                  <c:v>35024</c:v>
                </c:pt>
                <c:pt idx="2841">
                  <c:v>35025</c:v>
                </c:pt>
                <c:pt idx="2842">
                  <c:v>35026</c:v>
                </c:pt>
                <c:pt idx="2843">
                  <c:v>35027</c:v>
                </c:pt>
                <c:pt idx="2844">
                  <c:v>35030</c:v>
                </c:pt>
                <c:pt idx="2845">
                  <c:v>35031</c:v>
                </c:pt>
                <c:pt idx="2846">
                  <c:v>35032</c:v>
                </c:pt>
                <c:pt idx="2847">
                  <c:v>35033</c:v>
                </c:pt>
                <c:pt idx="2848">
                  <c:v>35034</c:v>
                </c:pt>
                <c:pt idx="2849">
                  <c:v>35037</c:v>
                </c:pt>
                <c:pt idx="2850">
                  <c:v>35038</c:v>
                </c:pt>
                <c:pt idx="2851">
                  <c:v>35039</c:v>
                </c:pt>
                <c:pt idx="2852">
                  <c:v>35040</c:v>
                </c:pt>
                <c:pt idx="2853">
                  <c:v>35041</c:v>
                </c:pt>
                <c:pt idx="2854">
                  <c:v>35044</c:v>
                </c:pt>
                <c:pt idx="2855">
                  <c:v>35045</c:v>
                </c:pt>
                <c:pt idx="2856">
                  <c:v>35046</c:v>
                </c:pt>
                <c:pt idx="2857">
                  <c:v>35047</c:v>
                </c:pt>
                <c:pt idx="2858">
                  <c:v>35048</c:v>
                </c:pt>
                <c:pt idx="2859">
                  <c:v>35051</c:v>
                </c:pt>
                <c:pt idx="2860">
                  <c:v>35052</c:v>
                </c:pt>
                <c:pt idx="2861">
                  <c:v>35053</c:v>
                </c:pt>
                <c:pt idx="2862">
                  <c:v>35054</c:v>
                </c:pt>
                <c:pt idx="2863">
                  <c:v>35055</c:v>
                </c:pt>
                <c:pt idx="2864">
                  <c:v>35058</c:v>
                </c:pt>
                <c:pt idx="2865">
                  <c:v>35059</c:v>
                </c:pt>
                <c:pt idx="2866">
                  <c:v>35060</c:v>
                </c:pt>
                <c:pt idx="2867">
                  <c:v>35061</c:v>
                </c:pt>
                <c:pt idx="2868">
                  <c:v>35062</c:v>
                </c:pt>
                <c:pt idx="2869">
                  <c:v>35065</c:v>
                </c:pt>
                <c:pt idx="2870">
                  <c:v>35066</c:v>
                </c:pt>
                <c:pt idx="2871">
                  <c:v>35067</c:v>
                </c:pt>
                <c:pt idx="2872">
                  <c:v>35068</c:v>
                </c:pt>
                <c:pt idx="2873">
                  <c:v>35069</c:v>
                </c:pt>
                <c:pt idx="2874">
                  <c:v>35072</c:v>
                </c:pt>
                <c:pt idx="2875">
                  <c:v>35073</c:v>
                </c:pt>
                <c:pt idx="2876">
                  <c:v>35074</c:v>
                </c:pt>
                <c:pt idx="2877">
                  <c:v>35075</c:v>
                </c:pt>
                <c:pt idx="2878">
                  <c:v>35076</c:v>
                </c:pt>
                <c:pt idx="2879">
                  <c:v>35079</c:v>
                </c:pt>
                <c:pt idx="2880">
                  <c:v>35080</c:v>
                </c:pt>
                <c:pt idx="2881">
                  <c:v>35081</c:v>
                </c:pt>
                <c:pt idx="2882">
                  <c:v>35082</c:v>
                </c:pt>
                <c:pt idx="2883">
                  <c:v>35083</c:v>
                </c:pt>
                <c:pt idx="2884">
                  <c:v>35086</c:v>
                </c:pt>
                <c:pt idx="2885">
                  <c:v>35087</c:v>
                </c:pt>
                <c:pt idx="2886">
                  <c:v>35088</c:v>
                </c:pt>
                <c:pt idx="2887">
                  <c:v>35089</c:v>
                </c:pt>
                <c:pt idx="2888">
                  <c:v>35090</c:v>
                </c:pt>
                <c:pt idx="2889">
                  <c:v>35093</c:v>
                </c:pt>
                <c:pt idx="2890">
                  <c:v>35094</c:v>
                </c:pt>
                <c:pt idx="2891">
                  <c:v>35095</c:v>
                </c:pt>
                <c:pt idx="2892">
                  <c:v>35096</c:v>
                </c:pt>
                <c:pt idx="2893">
                  <c:v>35097</c:v>
                </c:pt>
                <c:pt idx="2894">
                  <c:v>35100</c:v>
                </c:pt>
                <c:pt idx="2895">
                  <c:v>35101</c:v>
                </c:pt>
                <c:pt idx="2896">
                  <c:v>35102</c:v>
                </c:pt>
                <c:pt idx="2897">
                  <c:v>35103</c:v>
                </c:pt>
                <c:pt idx="2898">
                  <c:v>35104</c:v>
                </c:pt>
                <c:pt idx="2899">
                  <c:v>35107</c:v>
                </c:pt>
                <c:pt idx="2900">
                  <c:v>35108</c:v>
                </c:pt>
                <c:pt idx="2901">
                  <c:v>35109</c:v>
                </c:pt>
                <c:pt idx="2902">
                  <c:v>35110</c:v>
                </c:pt>
                <c:pt idx="2903">
                  <c:v>35111</c:v>
                </c:pt>
                <c:pt idx="2904">
                  <c:v>35114</c:v>
                </c:pt>
                <c:pt idx="2905">
                  <c:v>35115</c:v>
                </c:pt>
                <c:pt idx="2906">
                  <c:v>35116</c:v>
                </c:pt>
                <c:pt idx="2907">
                  <c:v>35117</c:v>
                </c:pt>
                <c:pt idx="2908">
                  <c:v>35118</c:v>
                </c:pt>
                <c:pt idx="2909">
                  <c:v>35121</c:v>
                </c:pt>
                <c:pt idx="2910">
                  <c:v>35122</c:v>
                </c:pt>
                <c:pt idx="2911">
                  <c:v>35123</c:v>
                </c:pt>
                <c:pt idx="2912">
                  <c:v>35124</c:v>
                </c:pt>
                <c:pt idx="2913">
                  <c:v>35125</c:v>
                </c:pt>
                <c:pt idx="2914">
                  <c:v>35128</c:v>
                </c:pt>
                <c:pt idx="2915">
                  <c:v>35129</c:v>
                </c:pt>
                <c:pt idx="2916">
                  <c:v>35130</c:v>
                </c:pt>
                <c:pt idx="2917">
                  <c:v>35131</c:v>
                </c:pt>
                <c:pt idx="2918">
                  <c:v>35132</c:v>
                </c:pt>
                <c:pt idx="2919">
                  <c:v>35135</c:v>
                </c:pt>
                <c:pt idx="2920">
                  <c:v>35136</c:v>
                </c:pt>
                <c:pt idx="2921">
                  <c:v>35137</c:v>
                </c:pt>
                <c:pt idx="2922">
                  <c:v>35138</c:v>
                </c:pt>
                <c:pt idx="2923">
                  <c:v>35139</c:v>
                </c:pt>
                <c:pt idx="2924">
                  <c:v>35142</c:v>
                </c:pt>
                <c:pt idx="2925">
                  <c:v>35143</c:v>
                </c:pt>
                <c:pt idx="2926">
                  <c:v>35144</c:v>
                </c:pt>
                <c:pt idx="2927">
                  <c:v>35145</c:v>
                </c:pt>
                <c:pt idx="2928">
                  <c:v>35146</c:v>
                </c:pt>
                <c:pt idx="2929">
                  <c:v>35149</c:v>
                </c:pt>
                <c:pt idx="2930">
                  <c:v>35150</c:v>
                </c:pt>
                <c:pt idx="2931">
                  <c:v>35151</c:v>
                </c:pt>
                <c:pt idx="2932">
                  <c:v>35152</c:v>
                </c:pt>
                <c:pt idx="2933">
                  <c:v>35153</c:v>
                </c:pt>
                <c:pt idx="2934">
                  <c:v>35156</c:v>
                </c:pt>
                <c:pt idx="2935">
                  <c:v>35157</c:v>
                </c:pt>
                <c:pt idx="2936">
                  <c:v>35158</c:v>
                </c:pt>
                <c:pt idx="2937">
                  <c:v>35159</c:v>
                </c:pt>
                <c:pt idx="2938">
                  <c:v>35160</c:v>
                </c:pt>
                <c:pt idx="2939">
                  <c:v>35163</c:v>
                </c:pt>
                <c:pt idx="2940">
                  <c:v>35164</c:v>
                </c:pt>
                <c:pt idx="2941">
                  <c:v>35165</c:v>
                </c:pt>
                <c:pt idx="2942">
                  <c:v>35166</c:v>
                </c:pt>
                <c:pt idx="2943">
                  <c:v>35167</c:v>
                </c:pt>
                <c:pt idx="2944">
                  <c:v>35170</c:v>
                </c:pt>
                <c:pt idx="2945">
                  <c:v>35171</c:v>
                </c:pt>
                <c:pt idx="2946">
                  <c:v>35172</c:v>
                </c:pt>
                <c:pt idx="2947">
                  <c:v>35173</c:v>
                </c:pt>
                <c:pt idx="2948">
                  <c:v>35174</c:v>
                </c:pt>
                <c:pt idx="2949">
                  <c:v>35177</c:v>
                </c:pt>
                <c:pt idx="2950">
                  <c:v>35178</c:v>
                </c:pt>
                <c:pt idx="2951">
                  <c:v>35179</c:v>
                </c:pt>
                <c:pt idx="2952">
                  <c:v>35180</c:v>
                </c:pt>
                <c:pt idx="2953">
                  <c:v>35181</c:v>
                </c:pt>
                <c:pt idx="2954">
                  <c:v>35184</c:v>
                </c:pt>
                <c:pt idx="2955">
                  <c:v>35185</c:v>
                </c:pt>
                <c:pt idx="2956">
                  <c:v>35186</c:v>
                </c:pt>
                <c:pt idx="2957">
                  <c:v>35187</c:v>
                </c:pt>
                <c:pt idx="2958">
                  <c:v>35188</c:v>
                </c:pt>
                <c:pt idx="2959">
                  <c:v>35191</c:v>
                </c:pt>
                <c:pt idx="2960">
                  <c:v>35192</c:v>
                </c:pt>
                <c:pt idx="2961">
                  <c:v>35193</c:v>
                </c:pt>
                <c:pt idx="2962">
                  <c:v>35194</c:v>
                </c:pt>
                <c:pt idx="2963">
                  <c:v>35195</c:v>
                </c:pt>
                <c:pt idx="2964">
                  <c:v>35198</c:v>
                </c:pt>
                <c:pt idx="2965">
                  <c:v>35199</c:v>
                </c:pt>
                <c:pt idx="2966">
                  <c:v>35200</c:v>
                </c:pt>
                <c:pt idx="2967">
                  <c:v>35201</c:v>
                </c:pt>
                <c:pt idx="2968">
                  <c:v>35202</c:v>
                </c:pt>
                <c:pt idx="2969">
                  <c:v>35205</c:v>
                </c:pt>
                <c:pt idx="2970">
                  <c:v>35206</c:v>
                </c:pt>
                <c:pt idx="2971">
                  <c:v>35207</c:v>
                </c:pt>
                <c:pt idx="2972">
                  <c:v>35208</c:v>
                </c:pt>
                <c:pt idx="2973">
                  <c:v>35209</c:v>
                </c:pt>
                <c:pt idx="2974">
                  <c:v>35212</c:v>
                </c:pt>
                <c:pt idx="2975">
                  <c:v>35213</c:v>
                </c:pt>
                <c:pt idx="2976">
                  <c:v>35214</c:v>
                </c:pt>
                <c:pt idx="2977">
                  <c:v>35215</c:v>
                </c:pt>
                <c:pt idx="2978">
                  <c:v>35216</c:v>
                </c:pt>
                <c:pt idx="2979">
                  <c:v>35219</c:v>
                </c:pt>
                <c:pt idx="2980">
                  <c:v>35220</c:v>
                </c:pt>
                <c:pt idx="2981">
                  <c:v>35221</c:v>
                </c:pt>
                <c:pt idx="2982">
                  <c:v>35222</c:v>
                </c:pt>
                <c:pt idx="2983">
                  <c:v>35223</c:v>
                </c:pt>
                <c:pt idx="2984">
                  <c:v>35226</c:v>
                </c:pt>
                <c:pt idx="2985">
                  <c:v>35227</c:v>
                </c:pt>
                <c:pt idx="2986">
                  <c:v>35228</c:v>
                </c:pt>
                <c:pt idx="2987">
                  <c:v>35229</c:v>
                </c:pt>
                <c:pt idx="2988">
                  <c:v>35230</c:v>
                </c:pt>
                <c:pt idx="2989">
                  <c:v>35233</c:v>
                </c:pt>
                <c:pt idx="2990">
                  <c:v>35234</c:v>
                </c:pt>
                <c:pt idx="2991">
                  <c:v>35235</c:v>
                </c:pt>
                <c:pt idx="2992">
                  <c:v>35236</c:v>
                </c:pt>
                <c:pt idx="2993">
                  <c:v>35237</c:v>
                </c:pt>
                <c:pt idx="2994">
                  <c:v>35240</c:v>
                </c:pt>
                <c:pt idx="2995">
                  <c:v>35241</c:v>
                </c:pt>
                <c:pt idx="2996">
                  <c:v>35242</c:v>
                </c:pt>
                <c:pt idx="2997">
                  <c:v>35243</c:v>
                </c:pt>
                <c:pt idx="2998">
                  <c:v>35244</c:v>
                </c:pt>
                <c:pt idx="2999">
                  <c:v>35247</c:v>
                </c:pt>
                <c:pt idx="3000">
                  <c:v>35248</c:v>
                </c:pt>
                <c:pt idx="3001">
                  <c:v>35249</c:v>
                </c:pt>
                <c:pt idx="3002">
                  <c:v>35250</c:v>
                </c:pt>
                <c:pt idx="3003">
                  <c:v>35251</c:v>
                </c:pt>
                <c:pt idx="3004">
                  <c:v>35254</c:v>
                </c:pt>
                <c:pt idx="3005">
                  <c:v>35255</c:v>
                </c:pt>
                <c:pt idx="3006">
                  <c:v>35256</c:v>
                </c:pt>
                <c:pt idx="3007">
                  <c:v>35257</c:v>
                </c:pt>
                <c:pt idx="3008">
                  <c:v>35258</c:v>
                </c:pt>
                <c:pt idx="3009">
                  <c:v>35261</c:v>
                </c:pt>
                <c:pt idx="3010">
                  <c:v>35262</c:v>
                </c:pt>
                <c:pt idx="3011">
                  <c:v>35263</c:v>
                </c:pt>
                <c:pt idx="3012">
                  <c:v>35264</c:v>
                </c:pt>
                <c:pt idx="3013">
                  <c:v>35265</c:v>
                </c:pt>
                <c:pt idx="3014">
                  <c:v>35268</c:v>
                </c:pt>
                <c:pt idx="3015">
                  <c:v>35269</c:v>
                </c:pt>
                <c:pt idx="3016">
                  <c:v>35270</c:v>
                </c:pt>
                <c:pt idx="3017">
                  <c:v>35271</c:v>
                </c:pt>
                <c:pt idx="3018">
                  <c:v>35272</c:v>
                </c:pt>
                <c:pt idx="3019">
                  <c:v>35275</c:v>
                </c:pt>
                <c:pt idx="3020">
                  <c:v>35276</c:v>
                </c:pt>
                <c:pt idx="3021">
                  <c:v>35277</c:v>
                </c:pt>
                <c:pt idx="3022">
                  <c:v>35278</c:v>
                </c:pt>
                <c:pt idx="3023">
                  <c:v>35279</c:v>
                </c:pt>
                <c:pt idx="3024">
                  <c:v>35282</c:v>
                </c:pt>
                <c:pt idx="3025">
                  <c:v>35283</c:v>
                </c:pt>
                <c:pt idx="3026">
                  <c:v>35284</c:v>
                </c:pt>
                <c:pt idx="3027">
                  <c:v>35285</c:v>
                </c:pt>
                <c:pt idx="3028">
                  <c:v>35286</c:v>
                </c:pt>
                <c:pt idx="3029">
                  <c:v>35289</c:v>
                </c:pt>
                <c:pt idx="3030">
                  <c:v>35290</c:v>
                </c:pt>
                <c:pt idx="3031">
                  <c:v>35291</c:v>
                </c:pt>
                <c:pt idx="3032">
                  <c:v>35292</c:v>
                </c:pt>
                <c:pt idx="3033">
                  <c:v>35293</c:v>
                </c:pt>
                <c:pt idx="3034">
                  <c:v>35296</c:v>
                </c:pt>
                <c:pt idx="3035">
                  <c:v>35297</c:v>
                </c:pt>
                <c:pt idx="3036">
                  <c:v>35298</c:v>
                </c:pt>
                <c:pt idx="3037">
                  <c:v>35299</c:v>
                </c:pt>
                <c:pt idx="3038">
                  <c:v>35300</c:v>
                </c:pt>
                <c:pt idx="3039">
                  <c:v>35303</c:v>
                </c:pt>
                <c:pt idx="3040">
                  <c:v>35304</c:v>
                </c:pt>
                <c:pt idx="3041">
                  <c:v>35305</c:v>
                </c:pt>
                <c:pt idx="3042">
                  <c:v>35306</c:v>
                </c:pt>
                <c:pt idx="3043">
                  <c:v>35307</c:v>
                </c:pt>
                <c:pt idx="3044">
                  <c:v>35310</c:v>
                </c:pt>
                <c:pt idx="3045">
                  <c:v>35311</c:v>
                </c:pt>
                <c:pt idx="3046">
                  <c:v>35312</c:v>
                </c:pt>
                <c:pt idx="3047">
                  <c:v>35313</c:v>
                </c:pt>
                <c:pt idx="3048">
                  <c:v>35314</c:v>
                </c:pt>
                <c:pt idx="3049">
                  <c:v>35317</c:v>
                </c:pt>
                <c:pt idx="3050">
                  <c:v>35318</c:v>
                </c:pt>
                <c:pt idx="3051">
                  <c:v>35319</c:v>
                </c:pt>
                <c:pt idx="3052">
                  <c:v>35320</c:v>
                </c:pt>
                <c:pt idx="3053">
                  <c:v>35321</c:v>
                </c:pt>
                <c:pt idx="3054">
                  <c:v>35324</c:v>
                </c:pt>
                <c:pt idx="3055">
                  <c:v>35325</c:v>
                </c:pt>
                <c:pt idx="3056">
                  <c:v>35326</c:v>
                </c:pt>
                <c:pt idx="3057">
                  <c:v>35327</c:v>
                </c:pt>
                <c:pt idx="3058">
                  <c:v>35328</c:v>
                </c:pt>
                <c:pt idx="3059">
                  <c:v>35331</c:v>
                </c:pt>
                <c:pt idx="3060">
                  <c:v>35332</c:v>
                </c:pt>
                <c:pt idx="3061">
                  <c:v>35333</c:v>
                </c:pt>
                <c:pt idx="3062">
                  <c:v>35334</c:v>
                </c:pt>
                <c:pt idx="3063">
                  <c:v>35335</c:v>
                </c:pt>
                <c:pt idx="3064">
                  <c:v>35338</c:v>
                </c:pt>
                <c:pt idx="3065">
                  <c:v>35339</c:v>
                </c:pt>
                <c:pt idx="3066">
                  <c:v>35340</c:v>
                </c:pt>
                <c:pt idx="3067">
                  <c:v>35341</c:v>
                </c:pt>
                <c:pt idx="3068">
                  <c:v>35342</c:v>
                </c:pt>
                <c:pt idx="3069">
                  <c:v>35345</c:v>
                </c:pt>
                <c:pt idx="3070">
                  <c:v>35346</c:v>
                </c:pt>
                <c:pt idx="3071">
                  <c:v>35347</c:v>
                </c:pt>
                <c:pt idx="3072">
                  <c:v>35348</c:v>
                </c:pt>
                <c:pt idx="3073">
                  <c:v>35349</c:v>
                </c:pt>
                <c:pt idx="3074">
                  <c:v>35352</c:v>
                </c:pt>
                <c:pt idx="3075">
                  <c:v>35353</c:v>
                </c:pt>
                <c:pt idx="3076">
                  <c:v>35354</c:v>
                </c:pt>
                <c:pt idx="3077">
                  <c:v>35355</c:v>
                </c:pt>
                <c:pt idx="3078">
                  <c:v>35356</c:v>
                </c:pt>
                <c:pt idx="3079">
                  <c:v>35359</c:v>
                </c:pt>
                <c:pt idx="3080">
                  <c:v>35360</c:v>
                </c:pt>
                <c:pt idx="3081">
                  <c:v>35361</c:v>
                </c:pt>
                <c:pt idx="3082">
                  <c:v>35362</c:v>
                </c:pt>
                <c:pt idx="3083">
                  <c:v>35363</c:v>
                </c:pt>
                <c:pt idx="3084">
                  <c:v>35366</c:v>
                </c:pt>
                <c:pt idx="3085">
                  <c:v>35367</c:v>
                </c:pt>
                <c:pt idx="3086">
                  <c:v>35368</c:v>
                </c:pt>
                <c:pt idx="3087">
                  <c:v>35369</c:v>
                </c:pt>
                <c:pt idx="3088">
                  <c:v>35370</c:v>
                </c:pt>
                <c:pt idx="3089">
                  <c:v>35373</c:v>
                </c:pt>
                <c:pt idx="3090">
                  <c:v>35374</c:v>
                </c:pt>
                <c:pt idx="3091">
                  <c:v>35375</c:v>
                </c:pt>
                <c:pt idx="3092">
                  <c:v>35376</c:v>
                </c:pt>
                <c:pt idx="3093">
                  <c:v>35377</c:v>
                </c:pt>
                <c:pt idx="3094">
                  <c:v>35380</c:v>
                </c:pt>
                <c:pt idx="3095">
                  <c:v>35381</c:v>
                </c:pt>
                <c:pt idx="3096">
                  <c:v>35382</c:v>
                </c:pt>
                <c:pt idx="3097">
                  <c:v>35383</c:v>
                </c:pt>
                <c:pt idx="3098">
                  <c:v>35384</c:v>
                </c:pt>
                <c:pt idx="3099">
                  <c:v>35387</c:v>
                </c:pt>
                <c:pt idx="3100">
                  <c:v>35388</c:v>
                </c:pt>
                <c:pt idx="3101">
                  <c:v>35389</c:v>
                </c:pt>
                <c:pt idx="3102">
                  <c:v>35390</c:v>
                </c:pt>
                <c:pt idx="3103">
                  <c:v>35391</c:v>
                </c:pt>
                <c:pt idx="3104">
                  <c:v>35394</c:v>
                </c:pt>
                <c:pt idx="3105">
                  <c:v>35395</c:v>
                </c:pt>
                <c:pt idx="3106">
                  <c:v>35396</c:v>
                </c:pt>
                <c:pt idx="3107">
                  <c:v>35397</c:v>
                </c:pt>
                <c:pt idx="3108">
                  <c:v>35398</c:v>
                </c:pt>
                <c:pt idx="3109">
                  <c:v>35401</c:v>
                </c:pt>
                <c:pt idx="3110">
                  <c:v>35402</c:v>
                </c:pt>
                <c:pt idx="3111">
                  <c:v>35403</c:v>
                </c:pt>
                <c:pt idx="3112">
                  <c:v>35404</c:v>
                </c:pt>
                <c:pt idx="3113">
                  <c:v>35405</c:v>
                </c:pt>
                <c:pt idx="3114">
                  <c:v>35408</c:v>
                </c:pt>
                <c:pt idx="3115">
                  <c:v>35409</c:v>
                </c:pt>
                <c:pt idx="3116">
                  <c:v>35410</c:v>
                </c:pt>
                <c:pt idx="3117">
                  <c:v>35411</c:v>
                </c:pt>
                <c:pt idx="3118">
                  <c:v>35412</c:v>
                </c:pt>
                <c:pt idx="3119">
                  <c:v>35415</c:v>
                </c:pt>
                <c:pt idx="3120">
                  <c:v>35416</c:v>
                </c:pt>
                <c:pt idx="3121">
                  <c:v>35417</c:v>
                </c:pt>
                <c:pt idx="3122">
                  <c:v>35418</c:v>
                </c:pt>
                <c:pt idx="3123">
                  <c:v>35419</c:v>
                </c:pt>
                <c:pt idx="3124">
                  <c:v>35422</c:v>
                </c:pt>
                <c:pt idx="3125">
                  <c:v>35423</c:v>
                </c:pt>
                <c:pt idx="3126">
                  <c:v>35424</c:v>
                </c:pt>
                <c:pt idx="3127">
                  <c:v>35425</c:v>
                </c:pt>
                <c:pt idx="3128">
                  <c:v>35426</c:v>
                </c:pt>
                <c:pt idx="3129">
                  <c:v>35429</c:v>
                </c:pt>
                <c:pt idx="3130">
                  <c:v>35430</c:v>
                </c:pt>
                <c:pt idx="3131">
                  <c:v>35431</c:v>
                </c:pt>
                <c:pt idx="3132">
                  <c:v>35432</c:v>
                </c:pt>
                <c:pt idx="3133">
                  <c:v>35433</c:v>
                </c:pt>
                <c:pt idx="3134">
                  <c:v>35436</c:v>
                </c:pt>
                <c:pt idx="3135">
                  <c:v>35437</c:v>
                </c:pt>
                <c:pt idx="3136">
                  <c:v>35438</c:v>
                </c:pt>
                <c:pt idx="3137">
                  <c:v>35439</c:v>
                </c:pt>
                <c:pt idx="3138">
                  <c:v>35440</c:v>
                </c:pt>
                <c:pt idx="3139">
                  <c:v>35443</c:v>
                </c:pt>
                <c:pt idx="3140">
                  <c:v>35444</c:v>
                </c:pt>
                <c:pt idx="3141">
                  <c:v>35445</c:v>
                </c:pt>
                <c:pt idx="3142">
                  <c:v>35446</c:v>
                </c:pt>
                <c:pt idx="3143">
                  <c:v>35447</c:v>
                </c:pt>
                <c:pt idx="3144">
                  <c:v>35450</c:v>
                </c:pt>
                <c:pt idx="3145">
                  <c:v>35451</c:v>
                </c:pt>
                <c:pt idx="3146">
                  <c:v>35452</c:v>
                </c:pt>
                <c:pt idx="3147">
                  <c:v>35453</c:v>
                </c:pt>
                <c:pt idx="3148">
                  <c:v>35454</c:v>
                </c:pt>
                <c:pt idx="3149">
                  <c:v>35457</c:v>
                </c:pt>
                <c:pt idx="3150">
                  <c:v>35458</c:v>
                </c:pt>
                <c:pt idx="3151">
                  <c:v>35459</c:v>
                </c:pt>
                <c:pt idx="3152">
                  <c:v>35460</c:v>
                </c:pt>
                <c:pt idx="3153">
                  <c:v>35461</c:v>
                </c:pt>
                <c:pt idx="3154">
                  <c:v>35464</c:v>
                </c:pt>
                <c:pt idx="3155">
                  <c:v>35465</c:v>
                </c:pt>
                <c:pt idx="3156">
                  <c:v>35466</c:v>
                </c:pt>
                <c:pt idx="3157">
                  <c:v>35467</c:v>
                </c:pt>
                <c:pt idx="3158">
                  <c:v>35468</c:v>
                </c:pt>
                <c:pt idx="3159">
                  <c:v>35471</c:v>
                </c:pt>
                <c:pt idx="3160">
                  <c:v>35472</c:v>
                </c:pt>
                <c:pt idx="3161">
                  <c:v>35473</c:v>
                </c:pt>
                <c:pt idx="3162">
                  <c:v>35474</c:v>
                </c:pt>
                <c:pt idx="3163">
                  <c:v>35475</c:v>
                </c:pt>
                <c:pt idx="3164">
                  <c:v>35478</c:v>
                </c:pt>
                <c:pt idx="3165">
                  <c:v>35479</c:v>
                </c:pt>
                <c:pt idx="3166">
                  <c:v>35480</c:v>
                </c:pt>
                <c:pt idx="3167">
                  <c:v>35481</c:v>
                </c:pt>
                <c:pt idx="3168">
                  <c:v>35482</c:v>
                </c:pt>
                <c:pt idx="3169">
                  <c:v>35485</c:v>
                </c:pt>
                <c:pt idx="3170">
                  <c:v>35486</c:v>
                </c:pt>
                <c:pt idx="3171">
                  <c:v>35487</c:v>
                </c:pt>
                <c:pt idx="3172">
                  <c:v>35488</c:v>
                </c:pt>
                <c:pt idx="3173">
                  <c:v>35489</c:v>
                </c:pt>
                <c:pt idx="3174">
                  <c:v>35492</c:v>
                </c:pt>
                <c:pt idx="3175">
                  <c:v>35493</c:v>
                </c:pt>
                <c:pt idx="3176">
                  <c:v>35494</c:v>
                </c:pt>
                <c:pt idx="3177">
                  <c:v>35495</c:v>
                </c:pt>
                <c:pt idx="3178">
                  <c:v>35496</c:v>
                </c:pt>
                <c:pt idx="3179">
                  <c:v>35499</c:v>
                </c:pt>
                <c:pt idx="3180">
                  <c:v>35500</c:v>
                </c:pt>
                <c:pt idx="3181">
                  <c:v>35501</c:v>
                </c:pt>
                <c:pt idx="3182">
                  <c:v>35502</c:v>
                </c:pt>
                <c:pt idx="3183">
                  <c:v>35503</c:v>
                </c:pt>
                <c:pt idx="3184">
                  <c:v>35506</c:v>
                </c:pt>
                <c:pt idx="3185">
                  <c:v>35507</c:v>
                </c:pt>
                <c:pt idx="3186">
                  <c:v>35508</c:v>
                </c:pt>
                <c:pt idx="3187">
                  <c:v>35509</c:v>
                </c:pt>
                <c:pt idx="3188">
                  <c:v>35510</c:v>
                </c:pt>
                <c:pt idx="3189">
                  <c:v>35513</c:v>
                </c:pt>
                <c:pt idx="3190">
                  <c:v>35514</c:v>
                </c:pt>
                <c:pt idx="3191">
                  <c:v>35515</c:v>
                </c:pt>
                <c:pt idx="3192">
                  <c:v>35516</c:v>
                </c:pt>
                <c:pt idx="3193">
                  <c:v>35517</c:v>
                </c:pt>
                <c:pt idx="3194">
                  <c:v>35520</c:v>
                </c:pt>
                <c:pt idx="3195">
                  <c:v>35521</c:v>
                </c:pt>
                <c:pt idx="3196">
                  <c:v>35522</c:v>
                </c:pt>
                <c:pt idx="3197">
                  <c:v>35523</c:v>
                </c:pt>
                <c:pt idx="3198">
                  <c:v>35524</c:v>
                </c:pt>
                <c:pt idx="3199">
                  <c:v>35527</c:v>
                </c:pt>
                <c:pt idx="3200">
                  <c:v>35528</c:v>
                </c:pt>
                <c:pt idx="3201">
                  <c:v>35529</c:v>
                </c:pt>
                <c:pt idx="3202">
                  <c:v>35530</c:v>
                </c:pt>
                <c:pt idx="3203">
                  <c:v>35531</c:v>
                </c:pt>
                <c:pt idx="3204">
                  <c:v>35534</c:v>
                </c:pt>
                <c:pt idx="3205">
                  <c:v>35535</c:v>
                </c:pt>
                <c:pt idx="3206">
                  <c:v>35536</c:v>
                </c:pt>
                <c:pt idx="3207">
                  <c:v>35537</c:v>
                </c:pt>
                <c:pt idx="3208">
                  <c:v>35538</c:v>
                </c:pt>
                <c:pt idx="3209">
                  <c:v>35541</c:v>
                </c:pt>
                <c:pt idx="3210">
                  <c:v>35542</c:v>
                </c:pt>
                <c:pt idx="3211">
                  <c:v>35543</c:v>
                </c:pt>
                <c:pt idx="3212">
                  <c:v>35544</c:v>
                </c:pt>
                <c:pt idx="3213">
                  <c:v>35545</c:v>
                </c:pt>
                <c:pt idx="3214">
                  <c:v>35548</c:v>
                </c:pt>
                <c:pt idx="3215">
                  <c:v>35549</c:v>
                </c:pt>
                <c:pt idx="3216">
                  <c:v>35550</c:v>
                </c:pt>
                <c:pt idx="3217">
                  <c:v>35551</c:v>
                </c:pt>
                <c:pt idx="3218">
                  <c:v>35552</c:v>
                </c:pt>
                <c:pt idx="3219">
                  <c:v>35555</c:v>
                </c:pt>
                <c:pt idx="3220">
                  <c:v>35556</c:v>
                </c:pt>
                <c:pt idx="3221">
                  <c:v>35557</c:v>
                </c:pt>
                <c:pt idx="3222">
                  <c:v>35558</c:v>
                </c:pt>
                <c:pt idx="3223">
                  <c:v>35559</c:v>
                </c:pt>
                <c:pt idx="3224">
                  <c:v>35562</c:v>
                </c:pt>
                <c:pt idx="3225">
                  <c:v>35563</c:v>
                </c:pt>
                <c:pt idx="3226">
                  <c:v>35564</c:v>
                </c:pt>
                <c:pt idx="3227">
                  <c:v>35565</c:v>
                </c:pt>
                <c:pt idx="3228">
                  <c:v>35566</c:v>
                </c:pt>
                <c:pt idx="3229">
                  <c:v>35569</c:v>
                </c:pt>
                <c:pt idx="3230">
                  <c:v>35570</c:v>
                </c:pt>
                <c:pt idx="3231">
                  <c:v>35571</c:v>
                </c:pt>
                <c:pt idx="3232">
                  <c:v>35572</c:v>
                </c:pt>
                <c:pt idx="3233">
                  <c:v>35573</c:v>
                </c:pt>
                <c:pt idx="3234">
                  <c:v>35576</c:v>
                </c:pt>
                <c:pt idx="3235">
                  <c:v>35577</c:v>
                </c:pt>
                <c:pt idx="3236">
                  <c:v>35578</c:v>
                </c:pt>
                <c:pt idx="3237">
                  <c:v>35579</c:v>
                </c:pt>
                <c:pt idx="3238">
                  <c:v>35580</c:v>
                </c:pt>
                <c:pt idx="3239">
                  <c:v>35583</c:v>
                </c:pt>
                <c:pt idx="3240">
                  <c:v>35584</c:v>
                </c:pt>
                <c:pt idx="3241">
                  <c:v>35585</c:v>
                </c:pt>
                <c:pt idx="3242">
                  <c:v>35586</c:v>
                </c:pt>
                <c:pt idx="3243">
                  <c:v>35587</c:v>
                </c:pt>
                <c:pt idx="3244">
                  <c:v>35590</c:v>
                </c:pt>
                <c:pt idx="3245">
                  <c:v>35591</c:v>
                </c:pt>
                <c:pt idx="3246">
                  <c:v>35592</c:v>
                </c:pt>
                <c:pt idx="3247">
                  <c:v>35593</c:v>
                </c:pt>
                <c:pt idx="3248">
                  <c:v>35594</c:v>
                </c:pt>
                <c:pt idx="3249">
                  <c:v>35597</c:v>
                </c:pt>
                <c:pt idx="3250">
                  <c:v>35598</c:v>
                </c:pt>
                <c:pt idx="3251">
                  <c:v>35599</c:v>
                </c:pt>
                <c:pt idx="3252">
                  <c:v>35600</c:v>
                </c:pt>
                <c:pt idx="3253">
                  <c:v>35601</c:v>
                </c:pt>
                <c:pt idx="3254">
                  <c:v>35604</c:v>
                </c:pt>
                <c:pt idx="3255">
                  <c:v>35605</c:v>
                </c:pt>
                <c:pt idx="3256">
                  <c:v>35606</c:v>
                </c:pt>
                <c:pt idx="3257">
                  <c:v>35607</c:v>
                </c:pt>
                <c:pt idx="3258">
                  <c:v>35608</c:v>
                </c:pt>
                <c:pt idx="3259">
                  <c:v>35611</c:v>
                </c:pt>
                <c:pt idx="3260">
                  <c:v>35612</c:v>
                </c:pt>
                <c:pt idx="3261">
                  <c:v>35613</c:v>
                </c:pt>
                <c:pt idx="3262">
                  <c:v>35614</c:v>
                </c:pt>
                <c:pt idx="3263">
                  <c:v>35615</c:v>
                </c:pt>
                <c:pt idx="3264">
                  <c:v>35618</c:v>
                </c:pt>
                <c:pt idx="3265">
                  <c:v>35619</c:v>
                </c:pt>
                <c:pt idx="3266">
                  <c:v>35620</c:v>
                </c:pt>
                <c:pt idx="3267">
                  <c:v>35621</c:v>
                </c:pt>
                <c:pt idx="3268">
                  <c:v>35622</c:v>
                </c:pt>
                <c:pt idx="3269">
                  <c:v>35625</c:v>
                </c:pt>
                <c:pt idx="3270">
                  <c:v>35626</c:v>
                </c:pt>
                <c:pt idx="3271">
                  <c:v>35627</c:v>
                </c:pt>
                <c:pt idx="3272">
                  <c:v>35628</c:v>
                </c:pt>
                <c:pt idx="3273">
                  <c:v>35629</c:v>
                </c:pt>
                <c:pt idx="3274">
                  <c:v>35632</c:v>
                </c:pt>
                <c:pt idx="3275">
                  <c:v>35633</c:v>
                </c:pt>
                <c:pt idx="3276">
                  <c:v>35634</c:v>
                </c:pt>
                <c:pt idx="3277">
                  <c:v>35635</c:v>
                </c:pt>
                <c:pt idx="3278">
                  <c:v>35636</c:v>
                </c:pt>
                <c:pt idx="3279">
                  <c:v>35639</c:v>
                </c:pt>
                <c:pt idx="3280">
                  <c:v>35640</c:v>
                </c:pt>
                <c:pt idx="3281">
                  <c:v>35641</c:v>
                </c:pt>
                <c:pt idx="3282">
                  <c:v>35642</c:v>
                </c:pt>
                <c:pt idx="3283">
                  <c:v>35643</c:v>
                </c:pt>
                <c:pt idx="3284">
                  <c:v>35646</c:v>
                </c:pt>
                <c:pt idx="3285">
                  <c:v>35647</c:v>
                </c:pt>
                <c:pt idx="3286">
                  <c:v>35648</c:v>
                </c:pt>
                <c:pt idx="3287">
                  <c:v>35649</c:v>
                </c:pt>
                <c:pt idx="3288">
                  <c:v>35650</c:v>
                </c:pt>
                <c:pt idx="3289">
                  <c:v>35653</c:v>
                </c:pt>
                <c:pt idx="3290">
                  <c:v>35654</c:v>
                </c:pt>
                <c:pt idx="3291">
                  <c:v>35655</c:v>
                </c:pt>
                <c:pt idx="3292">
                  <c:v>35656</c:v>
                </c:pt>
                <c:pt idx="3293">
                  <c:v>35657</c:v>
                </c:pt>
                <c:pt idx="3294">
                  <c:v>35660</c:v>
                </c:pt>
                <c:pt idx="3295">
                  <c:v>35661</c:v>
                </c:pt>
                <c:pt idx="3296">
                  <c:v>35662</c:v>
                </c:pt>
                <c:pt idx="3297">
                  <c:v>35663</c:v>
                </c:pt>
                <c:pt idx="3298">
                  <c:v>35664</c:v>
                </c:pt>
                <c:pt idx="3299">
                  <c:v>35667</c:v>
                </c:pt>
                <c:pt idx="3300">
                  <c:v>35668</c:v>
                </c:pt>
                <c:pt idx="3301">
                  <c:v>35669</c:v>
                </c:pt>
                <c:pt idx="3302">
                  <c:v>35670</c:v>
                </c:pt>
                <c:pt idx="3303">
                  <c:v>35671</c:v>
                </c:pt>
                <c:pt idx="3304">
                  <c:v>35674</c:v>
                </c:pt>
                <c:pt idx="3305">
                  <c:v>35675</c:v>
                </c:pt>
                <c:pt idx="3306">
                  <c:v>35676</c:v>
                </c:pt>
                <c:pt idx="3307">
                  <c:v>35677</c:v>
                </c:pt>
                <c:pt idx="3308">
                  <c:v>35678</c:v>
                </c:pt>
                <c:pt idx="3309">
                  <c:v>35681</c:v>
                </c:pt>
                <c:pt idx="3310">
                  <c:v>35682</c:v>
                </c:pt>
                <c:pt idx="3311">
                  <c:v>35683</c:v>
                </c:pt>
                <c:pt idx="3312">
                  <c:v>35684</c:v>
                </c:pt>
                <c:pt idx="3313">
                  <c:v>35685</c:v>
                </c:pt>
                <c:pt idx="3314">
                  <c:v>35688</c:v>
                </c:pt>
                <c:pt idx="3315">
                  <c:v>35689</c:v>
                </c:pt>
                <c:pt idx="3316">
                  <c:v>35690</c:v>
                </c:pt>
                <c:pt idx="3317">
                  <c:v>35691</c:v>
                </c:pt>
                <c:pt idx="3318">
                  <c:v>35692</c:v>
                </c:pt>
                <c:pt idx="3319">
                  <c:v>35695</c:v>
                </c:pt>
                <c:pt idx="3320">
                  <c:v>35696</c:v>
                </c:pt>
                <c:pt idx="3321">
                  <c:v>35697</c:v>
                </c:pt>
                <c:pt idx="3322">
                  <c:v>35698</c:v>
                </c:pt>
                <c:pt idx="3323">
                  <c:v>35699</c:v>
                </c:pt>
                <c:pt idx="3324">
                  <c:v>35702</c:v>
                </c:pt>
                <c:pt idx="3325">
                  <c:v>35703</c:v>
                </c:pt>
                <c:pt idx="3326">
                  <c:v>35704</c:v>
                </c:pt>
                <c:pt idx="3327">
                  <c:v>35705</c:v>
                </c:pt>
                <c:pt idx="3328">
                  <c:v>35706</c:v>
                </c:pt>
                <c:pt idx="3329">
                  <c:v>35709</c:v>
                </c:pt>
                <c:pt idx="3330">
                  <c:v>35710</c:v>
                </c:pt>
                <c:pt idx="3331">
                  <c:v>35711</c:v>
                </c:pt>
                <c:pt idx="3332">
                  <c:v>35712</c:v>
                </c:pt>
                <c:pt idx="3333">
                  <c:v>35713</c:v>
                </c:pt>
                <c:pt idx="3334">
                  <c:v>35716</c:v>
                </c:pt>
                <c:pt idx="3335">
                  <c:v>35717</c:v>
                </c:pt>
                <c:pt idx="3336">
                  <c:v>35718</c:v>
                </c:pt>
                <c:pt idx="3337">
                  <c:v>35719</c:v>
                </c:pt>
                <c:pt idx="3338">
                  <c:v>35720</c:v>
                </c:pt>
                <c:pt idx="3339">
                  <c:v>35723</c:v>
                </c:pt>
                <c:pt idx="3340">
                  <c:v>35724</c:v>
                </c:pt>
                <c:pt idx="3341">
                  <c:v>35725</c:v>
                </c:pt>
                <c:pt idx="3342">
                  <c:v>35726</c:v>
                </c:pt>
                <c:pt idx="3343">
                  <c:v>35727</c:v>
                </c:pt>
                <c:pt idx="3344">
                  <c:v>35730</c:v>
                </c:pt>
                <c:pt idx="3345">
                  <c:v>35731</c:v>
                </c:pt>
                <c:pt idx="3346">
                  <c:v>35732</c:v>
                </c:pt>
                <c:pt idx="3347">
                  <c:v>35733</c:v>
                </c:pt>
                <c:pt idx="3348">
                  <c:v>35734</c:v>
                </c:pt>
                <c:pt idx="3349">
                  <c:v>35737</c:v>
                </c:pt>
                <c:pt idx="3350">
                  <c:v>35738</c:v>
                </c:pt>
                <c:pt idx="3351">
                  <c:v>35739</c:v>
                </c:pt>
                <c:pt idx="3352">
                  <c:v>35740</c:v>
                </c:pt>
                <c:pt idx="3353">
                  <c:v>35741</c:v>
                </c:pt>
                <c:pt idx="3354">
                  <c:v>35744</c:v>
                </c:pt>
                <c:pt idx="3355">
                  <c:v>35745</c:v>
                </c:pt>
                <c:pt idx="3356">
                  <c:v>35746</c:v>
                </c:pt>
                <c:pt idx="3357">
                  <c:v>35747</c:v>
                </c:pt>
                <c:pt idx="3358">
                  <c:v>35748</c:v>
                </c:pt>
                <c:pt idx="3359">
                  <c:v>35751</c:v>
                </c:pt>
                <c:pt idx="3360">
                  <c:v>35752</c:v>
                </c:pt>
                <c:pt idx="3361">
                  <c:v>35753</c:v>
                </c:pt>
                <c:pt idx="3362">
                  <c:v>35754</c:v>
                </c:pt>
                <c:pt idx="3363">
                  <c:v>35755</c:v>
                </c:pt>
                <c:pt idx="3364">
                  <c:v>35758</c:v>
                </c:pt>
                <c:pt idx="3365">
                  <c:v>35759</c:v>
                </c:pt>
                <c:pt idx="3366">
                  <c:v>35760</c:v>
                </c:pt>
                <c:pt idx="3367">
                  <c:v>35761</c:v>
                </c:pt>
                <c:pt idx="3368">
                  <c:v>35762</c:v>
                </c:pt>
                <c:pt idx="3369">
                  <c:v>35765</c:v>
                </c:pt>
                <c:pt idx="3370">
                  <c:v>35766</c:v>
                </c:pt>
                <c:pt idx="3371">
                  <c:v>35767</c:v>
                </c:pt>
                <c:pt idx="3372">
                  <c:v>35768</c:v>
                </c:pt>
                <c:pt idx="3373">
                  <c:v>35769</c:v>
                </c:pt>
                <c:pt idx="3374">
                  <c:v>35772</c:v>
                </c:pt>
                <c:pt idx="3375">
                  <c:v>35773</c:v>
                </c:pt>
                <c:pt idx="3376">
                  <c:v>35774</c:v>
                </c:pt>
                <c:pt idx="3377">
                  <c:v>35775</c:v>
                </c:pt>
                <c:pt idx="3378">
                  <c:v>35776</c:v>
                </c:pt>
                <c:pt idx="3379">
                  <c:v>35779</c:v>
                </c:pt>
                <c:pt idx="3380">
                  <c:v>35780</c:v>
                </c:pt>
                <c:pt idx="3381">
                  <c:v>35781</c:v>
                </c:pt>
                <c:pt idx="3382">
                  <c:v>35782</c:v>
                </c:pt>
                <c:pt idx="3383">
                  <c:v>35783</c:v>
                </c:pt>
                <c:pt idx="3384">
                  <c:v>35786</c:v>
                </c:pt>
                <c:pt idx="3385">
                  <c:v>35787</c:v>
                </c:pt>
                <c:pt idx="3386">
                  <c:v>35788</c:v>
                </c:pt>
                <c:pt idx="3387">
                  <c:v>35789</c:v>
                </c:pt>
                <c:pt idx="3388">
                  <c:v>35790</c:v>
                </c:pt>
                <c:pt idx="3389">
                  <c:v>35793</c:v>
                </c:pt>
                <c:pt idx="3390">
                  <c:v>35794</c:v>
                </c:pt>
                <c:pt idx="3391">
                  <c:v>35795</c:v>
                </c:pt>
                <c:pt idx="3392">
                  <c:v>35796</c:v>
                </c:pt>
                <c:pt idx="3393">
                  <c:v>35797</c:v>
                </c:pt>
                <c:pt idx="3394">
                  <c:v>35800</c:v>
                </c:pt>
                <c:pt idx="3395">
                  <c:v>35801</c:v>
                </c:pt>
                <c:pt idx="3396">
                  <c:v>35802</c:v>
                </c:pt>
                <c:pt idx="3397">
                  <c:v>35803</c:v>
                </c:pt>
                <c:pt idx="3398">
                  <c:v>35804</c:v>
                </c:pt>
                <c:pt idx="3399">
                  <c:v>35807</c:v>
                </c:pt>
                <c:pt idx="3400">
                  <c:v>35808</c:v>
                </c:pt>
                <c:pt idx="3401">
                  <c:v>35809</c:v>
                </c:pt>
                <c:pt idx="3402">
                  <c:v>35810</c:v>
                </c:pt>
                <c:pt idx="3403">
                  <c:v>35811</c:v>
                </c:pt>
                <c:pt idx="3404">
                  <c:v>35814</c:v>
                </c:pt>
                <c:pt idx="3405">
                  <c:v>35815</c:v>
                </c:pt>
                <c:pt idx="3406">
                  <c:v>35816</c:v>
                </c:pt>
                <c:pt idx="3407">
                  <c:v>35817</c:v>
                </c:pt>
                <c:pt idx="3408">
                  <c:v>35818</c:v>
                </c:pt>
                <c:pt idx="3409">
                  <c:v>35821</c:v>
                </c:pt>
                <c:pt idx="3410">
                  <c:v>35822</c:v>
                </c:pt>
                <c:pt idx="3411">
                  <c:v>35823</c:v>
                </c:pt>
                <c:pt idx="3412">
                  <c:v>35824</c:v>
                </c:pt>
                <c:pt idx="3413">
                  <c:v>35825</c:v>
                </c:pt>
                <c:pt idx="3414">
                  <c:v>35828</c:v>
                </c:pt>
                <c:pt idx="3415">
                  <c:v>35829</c:v>
                </c:pt>
                <c:pt idx="3416">
                  <c:v>35830</c:v>
                </c:pt>
                <c:pt idx="3417">
                  <c:v>35831</c:v>
                </c:pt>
                <c:pt idx="3418">
                  <c:v>35832</c:v>
                </c:pt>
                <c:pt idx="3419">
                  <c:v>35835</c:v>
                </c:pt>
                <c:pt idx="3420">
                  <c:v>35836</c:v>
                </c:pt>
                <c:pt idx="3421">
                  <c:v>35837</c:v>
                </c:pt>
                <c:pt idx="3422">
                  <c:v>35838</c:v>
                </c:pt>
                <c:pt idx="3423">
                  <c:v>35839</c:v>
                </c:pt>
                <c:pt idx="3424">
                  <c:v>35842</c:v>
                </c:pt>
                <c:pt idx="3425">
                  <c:v>35843</c:v>
                </c:pt>
                <c:pt idx="3426">
                  <c:v>35844</c:v>
                </c:pt>
                <c:pt idx="3427">
                  <c:v>35845</c:v>
                </c:pt>
                <c:pt idx="3428">
                  <c:v>35846</c:v>
                </c:pt>
                <c:pt idx="3429">
                  <c:v>35849</c:v>
                </c:pt>
                <c:pt idx="3430">
                  <c:v>35850</c:v>
                </c:pt>
                <c:pt idx="3431">
                  <c:v>35851</c:v>
                </c:pt>
                <c:pt idx="3432">
                  <c:v>35852</c:v>
                </c:pt>
                <c:pt idx="3433">
                  <c:v>35853</c:v>
                </c:pt>
                <c:pt idx="3434">
                  <c:v>35856</c:v>
                </c:pt>
                <c:pt idx="3435">
                  <c:v>35857</c:v>
                </c:pt>
                <c:pt idx="3436">
                  <c:v>35858</c:v>
                </c:pt>
                <c:pt idx="3437">
                  <c:v>35859</c:v>
                </c:pt>
                <c:pt idx="3438">
                  <c:v>35860</c:v>
                </c:pt>
                <c:pt idx="3439">
                  <c:v>35863</c:v>
                </c:pt>
                <c:pt idx="3440">
                  <c:v>35864</c:v>
                </c:pt>
                <c:pt idx="3441">
                  <c:v>35865</c:v>
                </c:pt>
                <c:pt idx="3442">
                  <c:v>35866</c:v>
                </c:pt>
                <c:pt idx="3443">
                  <c:v>35867</c:v>
                </c:pt>
                <c:pt idx="3444">
                  <c:v>35870</c:v>
                </c:pt>
                <c:pt idx="3445">
                  <c:v>35871</c:v>
                </c:pt>
                <c:pt idx="3446">
                  <c:v>35872</c:v>
                </c:pt>
                <c:pt idx="3447">
                  <c:v>35873</c:v>
                </c:pt>
                <c:pt idx="3448">
                  <c:v>35874</c:v>
                </c:pt>
                <c:pt idx="3449">
                  <c:v>35877</c:v>
                </c:pt>
                <c:pt idx="3450">
                  <c:v>35878</c:v>
                </c:pt>
                <c:pt idx="3451">
                  <c:v>35879</c:v>
                </c:pt>
                <c:pt idx="3452">
                  <c:v>35880</c:v>
                </c:pt>
                <c:pt idx="3453">
                  <c:v>35881</c:v>
                </c:pt>
                <c:pt idx="3454">
                  <c:v>35884</c:v>
                </c:pt>
                <c:pt idx="3455">
                  <c:v>35885</c:v>
                </c:pt>
                <c:pt idx="3456">
                  <c:v>35886</c:v>
                </c:pt>
                <c:pt idx="3457">
                  <c:v>35887</c:v>
                </c:pt>
                <c:pt idx="3458">
                  <c:v>35888</c:v>
                </c:pt>
                <c:pt idx="3459">
                  <c:v>35891</c:v>
                </c:pt>
                <c:pt idx="3460">
                  <c:v>35892</c:v>
                </c:pt>
                <c:pt idx="3461">
                  <c:v>35893</c:v>
                </c:pt>
                <c:pt idx="3462">
                  <c:v>35894</c:v>
                </c:pt>
                <c:pt idx="3463">
                  <c:v>35895</c:v>
                </c:pt>
                <c:pt idx="3464">
                  <c:v>35898</c:v>
                </c:pt>
                <c:pt idx="3465">
                  <c:v>35899</c:v>
                </c:pt>
                <c:pt idx="3466">
                  <c:v>35900</c:v>
                </c:pt>
                <c:pt idx="3467">
                  <c:v>35901</c:v>
                </c:pt>
                <c:pt idx="3468">
                  <c:v>35902</c:v>
                </c:pt>
                <c:pt idx="3469">
                  <c:v>35905</c:v>
                </c:pt>
                <c:pt idx="3470">
                  <c:v>35906</c:v>
                </c:pt>
                <c:pt idx="3471">
                  <c:v>35907</c:v>
                </c:pt>
                <c:pt idx="3472">
                  <c:v>35908</c:v>
                </c:pt>
                <c:pt idx="3473">
                  <c:v>35909</c:v>
                </c:pt>
                <c:pt idx="3474">
                  <c:v>35912</c:v>
                </c:pt>
                <c:pt idx="3475">
                  <c:v>35913</c:v>
                </c:pt>
                <c:pt idx="3476">
                  <c:v>35914</c:v>
                </c:pt>
                <c:pt idx="3477">
                  <c:v>35915</c:v>
                </c:pt>
                <c:pt idx="3478">
                  <c:v>35916</c:v>
                </c:pt>
                <c:pt idx="3479">
                  <c:v>35919</c:v>
                </c:pt>
                <c:pt idx="3480">
                  <c:v>35920</c:v>
                </c:pt>
                <c:pt idx="3481">
                  <c:v>35921</c:v>
                </c:pt>
                <c:pt idx="3482">
                  <c:v>35922</c:v>
                </c:pt>
                <c:pt idx="3483">
                  <c:v>35923</c:v>
                </c:pt>
                <c:pt idx="3484">
                  <c:v>35926</c:v>
                </c:pt>
                <c:pt idx="3485">
                  <c:v>35927</c:v>
                </c:pt>
                <c:pt idx="3486">
                  <c:v>35928</c:v>
                </c:pt>
                <c:pt idx="3487">
                  <c:v>35929</c:v>
                </c:pt>
                <c:pt idx="3488">
                  <c:v>35930</c:v>
                </c:pt>
                <c:pt idx="3489">
                  <c:v>35933</c:v>
                </c:pt>
                <c:pt idx="3490">
                  <c:v>35934</c:v>
                </c:pt>
                <c:pt idx="3491">
                  <c:v>35935</c:v>
                </c:pt>
                <c:pt idx="3492">
                  <c:v>35936</c:v>
                </c:pt>
                <c:pt idx="3493">
                  <c:v>35937</c:v>
                </c:pt>
                <c:pt idx="3494">
                  <c:v>35940</c:v>
                </c:pt>
                <c:pt idx="3495">
                  <c:v>35941</c:v>
                </c:pt>
                <c:pt idx="3496">
                  <c:v>35942</c:v>
                </c:pt>
                <c:pt idx="3497">
                  <c:v>35943</c:v>
                </c:pt>
                <c:pt idx="3498">
                  <c:v>35944</c:v>
                </c:pt>
                <c:pt idx="3499">
                  <c:v>35947</c:v>
                </c:pt>
                <c:pt idx="3500">
                  <c:v>35948</c:v>
                </c:pt>
                <c:pt idx="3501">
                  <c:v>35949</c:v>
                </c:pt>
                <c:pt idx="3502">
                  <c:v>35950</c:v>
                </c:pt>
                <c:pt idx="3503">
                  <c:v>35951</c:v>
                </c:pt>
                <c:pt idx="3504">
                  <c:v>35954</c:v>
                </c:pt>
                <c:pt idx="3505">
                  <c:v>35955</c:v>
                </c:pt>
                <c:pt idx="3506">
                  <c:v>35956</c:v>
                </c:pt>
                <c:pt idx="3507">
                  <c:v>35957</c:v>
                </c:pt>
                <c:pt idx="3508">
                  <c:v>35958</c:v>
                </c:pt>
                <c:pt idx="3509">
                  <c:v>35961</c:v>
                </c:pt>
                <c:pt idx="3510">
                  <c:v>35962</c:v>
                </c:pt>
                <c:pt idx="3511">
                  <c:v>35963</c:v>
                </c:pt>
                <c:pt idx="3512">
                  <c:v>35964</c:v>
                </c:pt>
                <c:pt idx="3513">
                  <c:v>35965</c:v>
                </c:pt>
                <c:pt idx="3514">
                  <c:v>35968</c:v>
                </c:pt>
                <c:pt idx="3515">
                  <c:v>35969</c:v>
                </c:pt>
                <c:pt idx="3516">
                  <c:v>35970</c:v>
                </c:pt>
                <c:pt idx="3517">
                  <c:v>35971</c:v>
                </c:pt>
                <c:pt idx="3518">
                  <c:v>35972</c:v>
                </c:pt>
                <c:pt idx="3519">
                  <c:v>35975</c:v>
                </c:pt>
                <c:pt idx="3520">
                  <c:v>35976</c:v>
                </c:pt>
                <c:pt idx="3521">
                  <c:v>35977</c:v>
                </c:pt>
                <c:pt idx="3522">
                  <c:v>35978</c:v>
                </c:pt>
                <c:pt idx="3523">
                  <c:v>35979</c:v>
                </c:pt>
                <c:pt idx="3524">
                  <c:v>35982</c:v>
                </c:pt>
                <c:pt idx="3525">
                  <c:v>35983</c:v>
                </c:pt>
                <c:pt idx="3526">
                  <c:v>35984</c:v>
                </c:pt>
                <c:pt idx="3527">
                  <c:v>35985</c:v>
                </c:pt>
                <c:pt idx="3528">
                  <c:v>35986</c:v>
                </c:pt>
                <c:pt idx="3529">
                  <c:v>35989</c:v>
                </c:pt>
                <c:pt idx="3530">
                  <c:v>35990</c:v>
                </c:pt>
                <c:pt idx="3531">
                  <c:v>35991</c:v>
                </c:pt>
                <c:pt idx="3532">
                  <c:v>35992</c:v>
                </c:pt>
                <c:pt idx="3533">
                  <c:v>35993</c:v>
                </c:pt>
                <c:pt idx="3534">
                  <c:v>35996</c:v>
                </c:pt>
                <c:pt idx="3535">
                  <c:v>35997</c:v>
                </c:pt>
                <c:pt idx="3536">
                  <c:v>35998</c:v>
                </c:pt>
                <c:pt idx="3537">
                  <c:v>35999</c:v>
                </c:pt>
                <c:pt idx="3538">
                  <c:v>36000</c:v>
                </c:pt>
                <c:pt idx="3539">
                  <c:v>36003</c:v>
                </c:pt>
                <c:pt idx="3540">
                  <c:v>36004</c:v>
                </c:pt>
                <c:pt idx="3541">
                  <c:v>36005</c:v>
                </c:pt>
                <c:pt idx="3542">
                  <c:v>36006</c:v>
                </c:pt>
                <c:pt idx="3543">
                  <c:v>36007</c:v>
                </c:pt>
                <c:pt idx="3544">
                  <c:v>36010</c:v>
                </c:pt>
                <c:pt idx="3545">
                  <c:v>36011</c:v>
                </c:pt>
                <c:pt idx="3546">
                  <c:v>36012</c:v>
                </c:pt>
                <c:pt idx="3547">
                  <c:v>36013</c:v>
                </c:pt>
                <c:pt idx="3548">
                  <c:v>36014</c:v>
                </c:pt>
                <c:pt idx="3549">
                  <c:v>36017</c:v>
                </c:pt>
                <c:pt idx="3550">
                  <c:v>36018</c:v>
                </c:pt>
                <c:pt idx="3551">
                  <c:v>36019</c:v>
                </c:pt>
                <c:pt idx="3552">
                  <c:v>36020</c:v>
                </c:pt>
                <c:pt idx="3553">
                  <c:v>36021</c:v>
                </c:pt>
                <c:pt idx="3554">
                  <c:v>36024</c:v>
                </c:pt>
                <c:pt idx="3555">
                  <c:v>36025</c:v>
                </c:pt>
                <c:pt idx="3556">
                  <c:v>36026</c:v>
                </c:pt>
                <c:pt idx="3557">
                  <c:v>36027</c:v>
                </c:pt>
                <c:pt idx="3558">
                  <c:v>36028</c:v>
                </c:pt>
                <c:pt idx="3559">
                  <c:v>36031</c:v>
                </c:pt>
                <c:pt idx="3560">
                  <c:v>36032</c:v>
                </c:pt>
                <c:pt idx="3561">
                  <c:v>36033</c:v>
                </c:pt>
                <c:pt idx="3562">
                  <c:v>36034</c:v>
                </c:pt>
                <c:pt idx="3563">
                  <c:v>36035</c:v>
                </c:pt>
                <c:pt idx="3564">
                  <c:v>36038</c:v>
                </c:pt>
                <c:pt idx="3565">
                  <c:v>36039</c:v>
                </c:pt>
                <c:pt idx="3566">
                  <c:v>36040</c:v>
                </c:pt>
                <c:pt idx="3567">
                  <c:v>36041</c:v>
                </c:pt>
                <c:pt idx="3568">
                  <c:v>36042</c:v>
                </c:pt>
                <c:pt idx="3569">
                  <c:v>36045</c:v>
                </c:pt>
                <c:pt idx="3570">
                  <c:v>36046</c:v>
                </c:pt>
                <c:pt idx="3571">
                  <c:v>36047</c:v>
                </c:pt>
                <c:pt idx="3572">
                  <c:v>36048</c:v>
                </c:pt>
                <c:pt idx="3573">
                  <c:v>36049</c:v>
                </c:pt>
                <c:pt idx="3574">
                  <c:v>36052</c:v>
                </c:pt>
                <c:pt idx="3575">
                  <c:v>36053</c:v>
                </c:pt>
                <c:pt idx="3576">
                  <c:v>36054</c:v>
                </c:pt>
                <c:pt idx="3577">
                  <c:v>36055</c:v>
                </c:pt>
                <c:pt idx="3578">
                  <c:v>36056</c:v>
                </c:pt>
                <c:pt idx="3579">
                  <c:v>36059</c:v>
                </c:pt>
                <c:pt idx="3580">
                  <c:v>36060</c:v>
                </c:pt>
                <c:pt idx="3581">
                  <c:v>36061</c:v>
                </c:pt>
                <c:pt idx="3582">
                  <c:v>36062</c:v>
                </c:pt>
                <c:pt idx="3583">
                  <c:v>36063</c:v>
                </c:pt>
                <c:pt idx="3584">
                  <c:v>36066</c:v>
                </c:pt>
                <c:pt idx="3585">
                  <c:v>36067</c:v>
                </c:pt>
                <c:pt idx="3586">
                  <c:v>36068</c:v>
                </c:pt>
                <c:pt idx="3587">
                  <c:v>36069</c:v>
                </c:pt>
                <c:pt idx="3588">
                  <c:v>36070</c:v>
                </c:pt>
                <c:pt idx="3589">
                  <c:v>36073</c:v>
                </c:pt>
                <c:pt idx="3590">
                  <c:v>36074</c:v>
                </c:pt>
                <c:pt idx="3591">
                  <c:v>36075</c:v>
                </c:pt>
                <c:pt idx="3592">
                  <c:v>36076</c:v>
                </c:pt>
                <c:pt idx="3593">
                  <c:v>36077</c:v>
                </c:pt>
                <c:pt idx="3594">
                  <c:v>36080</c:v>
                </c:pt>
                <c:pt idx="3595">
                  <c:v>36081</c:v>
                </c:pt>
                <c:pt idx="3596">
                  <c:v>36082</c:v>
                </c:pt>
                <c:pt idx="3597">
                  <c:v>36083</c:v>
                </c:pt>
                <c:pt idx="3598">
                  <c:v>36084</c:v>
                </c:pt>
                <c:pt idx="3599">
                  <c:v>36087</c:v>
                </c:pt>
                <c:pt idx="3600">
                  <c:v>36088</c:v>
                </c:pt>
                <c:pt idx="3601">
                  <c:v>36089</c:v>
                </c:pt>
                <c:pt idx="3602">
                  <c:v>36090</c:v>
                </c:pt>
                <c:pt idx="3603">
                  <c:v>36091</c:v>
                </c:pt>
                <c:pt idx="3604">
                  <c:v>36094</c:v>
                </c:pt>
                <c:pt idx="3605">
                  <c:v>36095</c:v>
                </c:pt>
                <c:pt idx="3606">
                  <c:v>36096</c:v>
                </c:pt>
                <c:pt idx="3607">
                  <c:v>36097</c:v>
                </c:pt>
                <c:pt idx="3608">
                  <c:v>36098</c:v>
                </c:pt>
                <c:pt idx="3609">
                  <c:v>36101</c:v>
                </c:pt>
                <c:pt idx="3610">
                  <c:v>36102</c:v>
                </c:pt>
                <c:pt idx="3611">
                  <c:v>36103</c:v>
                </c:pt>
                <c:pt idx="3612">
                  <c:v>36104</c:v>
                </c:pt>
                <c:pt idx="3613">
                  <c:v>36105</c:v>
                </c:pt>
                <c:pt idx="3614">
                  <c:v>36108</c:v>
                </c:pt>
                <c:pt idx="3615">
                  <c:v>36109</c:v>
                </c:pt>
                <c:pt idx="3616">
                  <c:v>36110</c:v>
                </c:pt>
                <c:pt idx="3617">
                  <c:v>36111</c:v>
                </c:pt>
                <c:pt idx="3618">
                  <c:v>36112</c:v>
                </c:pt>
                <c:pt idx="3619">
                  <c:v>36115</c:v>
                </c:pt>
                <c:pt idx="3620">
                  <c:v>36116</c:v>
                </c:pt>
                <c:pt idx="3621">
                  <c:v>36117</c:v>
                </c:pt>
                <c:pt idx="3622">
                  <c:v>36118</c:v>
                </c:pt>
                <c:pt idx="3623">
                  <c:v>36119</c:v>
                </c:pt>
                <c:pt idx="3624">
                  <c:v>36122</c:v>
                </c:pt>
                <c:pt idx="3625">
                  <c:v>36123</c:v>
                </c:pt>
                <c:pt idx="3626">
                  <c:v>36124</c:v>
                </c:pt>
                <c:pt idx="3627">
                  <c:v>36125</c:v>
                </c:pt>
                <c:pt idx="3628">
                  <c:v>36126</c:v>
                </c:pt>
                <c:pt idx="3629">
                  <c:v>36129</c:v>
                </c:pt>
                <c:pt idx="3630">
                  <c:v>36130</c:v>
                </c:pt>
                <c:pt idx="3631">
                  <c:v>36131</c:v>
                </c:pt>
                <c:pt idx="3632">
                  <c:v>36132</c:v>
                </c:pt>
                <c:pt idx="3633">
                  <c:v>36133</c:v>
                </c:pt>
                <c:pt idx="3634">
                  <c:v>36136</c:v>
                </c:pt>
                <c:pt idx="3635">
                  <c:v>36137</c:v>
                </c:pt>
                <c:pt idx="3636">
                  <c:v>36138</c:v>
                </c:pt>
                <c:pt idx="3637">
                  <c:v>36139</c:v>
                </c:pt>
                <c:pt idx="3638">
                  <c:v>36140</c:v>
                </c:pt>
                <c:pt idx="3639">
                  <c:v>36143</c:v>
                </c:pt>
                <c:pt idx="3640">
                  <c:v>36144</c:v>
                </c:pt>
                <c:pt idx="3641">
                  <c:v>36145</c:v>
                </c:pt>
                <c:pt idx="3642">
                  <c:v>36146</c:v>
                </c:pt>
                <c:pt idx="3643">
                  <c:v>36147</c:v>
                </c:pt>
                <c:pt idx="3644">
                  <c:v>36150</c:v>
                </c:pt>
                <c:pt idx="3645">
                  <c:v>36151</c:v>
                </c:pt>
                <c:pt idx="3646">
                  <c:v>36152</c:v>
                </c:pt>
                <c:pt idx="3647">
                  <c:v>36153</c:v>
                </c:pt>
                <c:pt idx="3648">
                  <c:v>36154</c:v>
                </c:pt>
                <c:pt idx="3649">
                  <c:v>36157</c:v>
                </c:pt>
                <c:pt idx="3650">
                  <c:v>36158</c:v>
                </c:pt>
                <c:pt idx="3651">
                  <c:v>36159</c:v>
                </c:pt>
                <c:pt idx="3652">
                  <c:v>36160</c:v>
                </c:pt>
                <c:pt idx="3653">
                  <c:v>36161</c:v>
                </c:pt>
                <c:pt idx="3654">
                  <c:v>36164</c:v>
                </c:pt>
                <c:pt idx="3655">
                  <c:v>36165</c:v>
                </c:pt>
                <c:pt idx="3656">
                  <c:v>36166</c:v>
                </c:pt>
                <c:pt idx="3657">
                  <c:v>36167</c:v>
                </c:pt>
                <c:pt idx="3658">
                  <c:v>36168</c:v>
                </c:pt>
                <c:pt idx="3659">
                  <c:v>36171</c:v>
                </c:pt>
                <c:pt idx="3660">
                  <c:v>36172</c:v>
                </c:pt>
                <c:pt idx="3661">
                  <c:v>36173</c:v>
                </c:pt>
                <c:pt idx="3662">
                  <c:v>36174</c:v>
                </c:pt>
                <c:pt idx="3663">
                  <c:v>36175</c:v>
                </c:pt>
                <c:pt idx="3664">
                  <c:v>36178</c:v>
                </c:pt>
                <c:pt idx="3665">
                  <c:v>36179</c:v>
                </c:pt>
                <c:pt idx="3666">
                  <c:v>36180</c:v>
                </c:pt>
                <c:pt idx="3667">
                  <c:v>36181</c:v>
                </c:pt>
                <c:pt idx="3668">
                  <c:v>36182</c:v>
                </c:pt>
                <c:pt idx="3669">
                  <c:v>36185</c:v>
                </c:pt>
                <c:pt idx="3670">
                  <c:v>36186</c:v>
                </c:pt>
                <c:pt idx="3671">
                  <c:v>36187</c:v>
                </c:pt>
                <c:pt idx="3672">
                  <c:v>36188</c:v>
                </c:pt>
                <c:pt idx="3673">
                  <c:v>36189</c:v>
                </c:pt>
                <c:pt idx="3674">
                  <c:v>36192</c:v>
                </c:pt>
                <c:pt idx="3675">
                  <c:v>36193</c:v>
                </c:pt>
                <c:pt idx="3676">
                  <c:v>36194</c:v>
                </c:pt>
                <c:pt idx="3677">
                  <c:v>36195</c:v>
                </c:pt>
                <c:pt idx="3678">
                  <c:v>36196</c:v>
                </c:pt>
                <c:pt idx="3679">
                  <c:v>36199</c:v>
                </c:pt>
                <c:pt idx="3680">
                  <c:v>36200</c:v>
                </c:pt>
                <c:pt idx="3681">
                  <c:v>36201</c:v>
                </c:pt>
                <c:pt idx="3682">
                  <c:v>36202</c:v>
                </c:pt>
                <c:pt idx="3683">
                  <c:v>36203</c:v>
                </c:pt>
                <c:pt idx="3684">
                  <c:v>36206</c:v>
                </c:pt>
                <c:pt idx="3685">
                  <c:v>36207</c:v>
                </c:pt>
                <c:pt idx="3686">
                  <c:v>36208</c:v>
                </c:pt>
                <c:pt idx="3687">
                  <c:v>36209</c:v>
                </c:pt>
                <c:pt idx="3688">
                  <c:v>36210</c:v>
                </c:pt>
                <c:pt idx="3689">
                  <c:v>36213</c:v>
                </c:pt>
                <c:pt idx="3690">
                  <c:v>36214</c:v>
                </c:pt>
                <c:pt idx="3691">
                  <c:v>36215</c:v>
                </c:pt>
                <c:pt idx="3692">
                  <c:v>36216</c:v>
                </c:pt>
                <c:pt idx="3693">
                  <c:v>36217</c:v>
                </c:pt>
                <c:pt idx="3694">
                  <c:v>36220</c:v>
                </c:pt>
                <c:pt idx="3695">
                  <c:v>36221</c:v>
                </c:pt>
                <c:pt idx="3696">
                  <c:v>36222</c:v>
                </c:pt>
                <c:pt idx="3697">
                  <c:v>36223</c:v>
                </c:pt>
                <c:pt idx="3698">
                  <c:v>36224</c:v>
                </c:pt>
                <c:pt idx="3699">
                  <c:v>36227</c:v>
                </c:pt>
                <c:pt idx="3700">
                  <c:v>36228</c:v>
                </c:pt>
                <c:pt idx="3701">
                  <c:v>36229</c:v>
                </c:pt>
                <c:pt idx="3702">
                  <c:v>36230</c:v>
                </c:pt>
                <c:pt idx="3703">
                  <c:v>36231</c:v>
                </c:pt>
                <c:pt idx="3704">
                  <c:v>36234</c:v>
                </c:pt>
                <c:pt idx="3705">
                  <c:v>36235</c:v>
                </c:pt>
                <c:pt idx="3706">
                  <c:v>36236</c:v>
                </c:pt>
                <c:pt idx="3707">
                  <c:v>36237</c:v>
                </c:pt>
                <c:pt idx="3708">
                  <c:v>36238</c:v>
                </c:pt>
                <c:pt idx="3709">
                  <c:v>36241</c:v>
                </c:pt>
                <c:pt idx="3710">
                  <c:v>36242</c:v>
                </c:pt>
                <c:pt idx="3711">
                  <c:v>36243</c:v>
                </c:pt>
                <c:pt idx="3712">
                  <c:v>36244</c:v>
                </c:pt>
                <c:pt idx="3713">
                  <c:v>36245</c:v>
                </c:pt>
                <c:pt idx="3714">
                  <c:v>36248</c:v>
                </c:pt>
                <c:pt idx="3715">
                  <c:v>36249</c:v>
                </c:pt>
                <c:pt idx="3716">
                  <c:v>36250</c:v>
                </c:pt>
                <c:pt idx="3717">
                  <c:v>36251</c:v>
                </c:pt>
                <c:pt idx="3718">
                  <c:v>36252</c:v>
                </c:pt>
                <c:pt idx="3719">
                  <c:v>36255</c:v>
                </c:pt>
                <c:pt idx="3720">
                  <c:v>36256</c:v>
                </c:pt>
                <c:pt idx="3721">
                  <c:v>36257</c:v>
                </c:pt>
                <c:pt idx="3722">
                  <c:v>36258</c:v>
                </c:pt>
                <c:pt idx="3723">
                  <c:v>36259</c:v>
                </c:pt>
                <c:pt idx="3724">
                  <c:v>36262</c:v>
                </c:pt>
                <c:pt idx="3725">
                  <c:v>36263</c:v>
                </c:pt>
                <c:pt idx="3726">
                  <c:v>36264</c:v>
                </c:pt>
                <c:pt idx="3727">
                  <c:v>36265</c:v>
                </c:pt>
                <c:pt idx="3728">
                  <c:v>36266</c:v>
                </c:pt>
                <c:pt idx="3729">
                  <c:v>36269</c:v>
                </c:pt>
                <c:pt idx="3730">
                  <c:v>36270</c:v>
                </c:pt>
                <c:pt idx="3731">
                  <c:v>36271</c:v>
                </c:pt>
                <c:pt idx="3732">
                  <c:v>36272</c:v>
                </c:pt>
                <c:pt idx="3733">
                  <c:v>36273</c:v>
                </c:pt>
                <c:pt idx="3734">
                  <c:v>36276</c:v>
                </c:pt>
                <c:pt idx="3735">
                  <c:v>36277</c:v>
                </c:pt>
                <c:pt idx="3736">
                  <c:v>36278</c:v>
                </c:pt>
                <c:pt idx="3737">
                  <c:v>36279</c:v>
                </c:pt>
                <c:pt idx="3738">
                  <c:v>36280</c:v>
                </c:pt>
                <c:pt idx="3739">
                  <c:v>36283</c:v>
                </c:pt>
                <c:pt idx="3740">
                  <c:v>36284</c:v>
                </c:pt>
                <c:pt idx="3741">
                  <c:v>36285</c:v>
                </c:pt>
                <c:pt idx="3742">
                  <c:v>36286</c:v>
                </c:pt>
                <c:pt idx="3743">
                  <c:v>36287</c:v>
                </c:pt>
                <c:pt idx="3744">
                  <c:v>36290</c:v>
                </c:pt>
                <c:pt idx="3745">
                  <c:v>36291</c:v>
                </c:pt>
                <c:pt idx="3746">
                  <c:v>36292</c:v>
                </c:pt>
                <c:pt idx="3747">
                  <c:v>36293</c:v>
                </c:pt>
                <c:pt idx="3748">
                  <c:v>36294</c:v>
                </c:pt>
                <c:pt idx="3749">
                  <c:v>36297</c:v>
                </c:pt>
                <c:pt idx="3750">
                  <c:v>36298</c:v>
                </c:pt>
                <c:pt idx="3751">
                  <c:v>36299</c:v>
                </c:pt>
                <c:pt idx="3752">
                  <c:v>36300</c:v>
                </c:pt>
                <c:pt idx="3753">
                  <c:v>36301</c:v>
                </c:pt>
                <c:pt idx="3754">
                  <c:v>36304</c:v>
                </c:pt>
                <c:pt idx="3755">
                  <c:v>36305</c:v>
                </c:pt>
                <c:pt idx="3756">
                  <c:v>36306</c:v>
                </c:pt>
                <c:pt idx="3757">
                  <c:v>36307</c:v>
                </c:pt>
                <c:pt idx="3758">
                  <c:v>36308</c:v>
                </c:pt>
                <c:pt idx="3759">
                  <c:v>36311</c:v>
                </c:pt>
                <c:pt idx="3760">
                  <c:v>36312</c:v>
                </c:pt>
                <c:pt idx="3761">
                  <c:v>36313</c:v>
                </c:pt>
                <c:pt idx="3762">
                  <c:v>36314</c:v>
                </c:pt>
                <c:pt idx="3763">
                  <c:v>36315</c:v>
                </c:pt>
                <c:pt idx="3764">
                  <c:v>36318</c:v>
                </c:pt>
                <c:pt idx="3765">
                  <c:v>36319</c:v>
                </c:pt>
                <c:pt idx="3766">
                  <c:v>36320</c:v>
                </c:pt>
                <c:pt idx="3767">
                  <c:v>36321</c:v>
                </c:pt>
                <c:pt idx="3768">
                  <c:v>36322</c:v>
                </c:pt>
                <c:pt idx="3769">
                  <c:v>36325</c:v>
                </c:pt>
                <c:pt idx="3770">
                  <c:v>36326</c:v>
                </c:pt>
                <c:pt idx="3771">
                  <c:v>36327</c:v>
                </c:pt>
                <c:pt idx="3772">
                  <c:v>36328</c:v>
                </c:pt>
                <c:pt idx="3773">
                  <c:v>36329</c:v>
                </c:pt>
                <c:pt idx="3774">
                  <c:v>36332</c:v>
                </c:pt>
                <c:pt idx="3775">
                  <c:v>36333</c:v>
                </c:pt>
                <c:pt idx="3776">
                  <c:v>36334</c:v>
                </c:pt>
                <c:pt idx="3777">
                  <c:v>36335</c:v>
                </c:pt>
                <c:pt idx="3778">
                  <c:v>36336</c:v>
                </c:pt>
                <c:pt idx="3779">
                  <c:v>36339</c:v>
                </c:pt>
                <c:pt idx="3780">
                  <c:v>36340</c:v>
                </c:pt>
                <c:pt idx="3781">
                  <c:v>36341</c:v>
                </c:pt>
                <c:pt idx="3782">
                  <c:v>36342</c:v>
                </c:pt>
                <c:pt idx="3783">
                  <c:v>36343</c:v>
                </c:pt>
                <c:pt idx="3784">
                  <c:v>36346</c:v>
                </c:pt>
                <c:pt idx="3785">
                  <c:v>36347</c:v>
                </c:pt>
                <c:pt idx="3786">
                  <c:v>36348</c:v>
                </c:pt>
                <c:pt idx="3787">
                  <c:v>36349</c:v>
                </c:pt>
                <c:pt idx="3788">
                  <c:v>36350</c:v>
                </c:pt>
                <c:pt idx="3789">
                  <c:v>36353</c:v>
                </c:pt>
                <c:pt idx="3790">
                  <c:v>36354</c:v>
                </c:pt>
                <c:pt idx="3791">
                  <c:v>36355</c:v>
                </c:pt>
                <c:pt idx="3792">
                  <c:v>36356</c:v>
                </c:pt>
                <c:pt idx="3793">
                  <c:v>36357</c:v>
                </c:pt>
                <c:pt idx="3794">
                  <c:v>36360</c:v>
                </c:pt>
                <c:pt idx="3795">
                  <c:v>36361</c:v>
                </c:pt>
                <c:pt idx="3796">
                  <c:v>36362</c:v>
                </c:pt>
                <c:pt idx="3797">
                  <c:v>36363</c:v>
                </c:pt>
                <c:pt idx="3798">
                  <c:v>36364</c:v>
                </c:pt>
                <c:pt idx="3799">
                  <c:v>36367</c:v>
                </c:pt>
                <c:pt idx="3800">
                  <c:v>36368</c:v>
                </c:pt>
                <c:pt idx="3801">
                  <c:v>36369</c:v>
                </c:pt>
                <c:pt idx="3802">
                  <c:v>36370</c:v>
                </c:pt>
                <c:pt idx="3803">
                  <c:v>36371</c:v>
                </c:pt>
                <c:pt idx="3804">
                  <c:v>36374</c:v>
                </c:pt>
                <c:pt idx="3805">
                  <c:v>36375</c:v>
                </c:pt>
                <c:pt idx="3806">
                  <c:v>36376</c:v>
                </c:pt>
                <c:pt idx="3807">
                  <c:v>36377</c:v>
                </c:pt>
                <c:pt idx="3808">
                  <c:v>36378</c:v>
                </c:pt>
                <c:pt idx="3809">
                  <c:v>36381</c:v>
                </c:pt>
                <c:pt idx="3810">
                  <c:v>36382</c:v>
                </c:pt>
                <c:pt idx="3811">
                  <c:v>36383</c:v>
                </c:pt>
                <c:pt idx="3812">
                  <c:v>36384</c:v>
                </c:pt>
                <c:pt idx="3813">
                  <c:v>36385</c:v>
                </c:pt>
                <c:pt idx="3814">
                  <c:v>36388</c:v>
                </c:pt>
                <c:pt idx="3815">
                  <c:v>36389</c:v>
                </c:pt>
                <c:pt idx="3816">
                  <c:v>36390</c:v>
                </c:pt>
                <c:pt idx="3817">
                  <c:v>36391</c:v>
                </c:pt>
                <c:pt idx="3818">
                  <c:v>36392</c:v>
                </c:pt>
                <c:pt idx="3819">
                  <c:v>36395</c:v>
                </c:pt>
                <c:pt idx="3820">
                  <c:v>36396</c:v>
                </c:pt>
                <c:pt idx="3821">
                  <c:v>36397</c:v>
                </c:pt>
                <c:pt idx="3822">
                  <c:v>36398</c:v>
                </c:pt>
                <c:pt idx="3823">
                  <c:v>36399</c:v>
                </c:pt>
                <c:pt idx="3824">
                  <c:v>36402</c:v>
                </c:pt>
                <c:pt idx="3825">
                  <c:v>36403</c:v>
                </c:pt>
                <c:pt idx="3826">
                  <c:v>36404</c:v>
                </c:pt>
                <c:pt idx="3827">
                  <c:v>36405</c:v>
                </c:pt>
                <c:pt idx="3828">
                  <c:v>36406</c:v>
                </c:pt>
                <c:pt idx="3829">
                  <c:v>36409</c:v>
                </c:pt>
                <c:pt idx="3830">
                  <c:v>36410</c:v>
                </c:pt>
                <c:pt idx="3831">
                  <c:v>36411</c:v>
                </c:pt>
                <c:pt idx="3832">
                  <c:v>36412</c:v>
                </c:pt>
                <c:pt idx="3833">
                  <c:v>36413</c:v>
                </c:pt>
                <c:pt idx="3834">
                  <c:v>36416</c:v>
                </c:pt>
                <c:pt idx="3835">
                  <c:v>36417</c:v>
                </c:pt>
                <c:pt idx="3836">
                  <c:v>36418</c:v>
                </c:pt>
                <c:pt idx="3837">
                  <c:v>36419</c:v>
                </c:pt>
                <c:pt idx="3838">
                  <c:v>36420</c:v>
                </c:pt>
                <c:pt idx="3839">
                  <c:v>36423</c:v>
                </c:pt>
                <c:pt idx="3840">
                  <c:v>36424</c:v>
                </c:pt>
                <c:pt idx="3841">
                  <c:v>36425</c:v>
                </c:pt>
                <c:pt idx="3842">
                  <c:v>36426</c:v>
                </c:pt>
                <c:pt idx="3843">
                  <c:v>36427</c:v>
                </c:pt>
                <c:pt idx="3844">
                  <c:v>36430</c:v>
                </c:pt>
                <c:pt idx="3845">
                  <c:v>36431</c:v>
                </c:pt>
                <c:pt idx="3846">
                  <c:v>36432</c:v>
                </c:pt>
                <c:pt idx="3847">
                  <c:v>36433</c:v>
                </c:pt>
                <c:pt idx="3848">
                  <c:v>36434</c:v>
                </c:pt>
                <c:pt idx="3849">
                  <c:v>36437</c:v>
                </c:pt>
                <c:pt idx="3850">
                  <c:v>36438</c:v>
                </c:pt>
                <c:pt idx="3851">
                  <c:v>36439</c:v>
                </c:pt>
                <c:pt idx="3852">
                  <c:v>36440</c:v>
                </c:pt>
                <c:pt idx="3853">
                  <c:v>36441</c:v>
                </c:pt>
                <c:pt idx="3854">
                  <c:v>36444</c:v>
                </c:pt>
                <c:pt idx="3855">
                  <c:v>36445</c:v>
                </c:pt>
                <c:pt idx="3856">
                  <c:v>36446</c:v>
                </c:pt>
                <c:pt idx="3857">
                  <c:v>36447</c:v>
                </c:pt>
                <c:pt idx="3858">
                  <c:v>36448</c:v>
                </c:pt>
                <c:pt idx="3859">
                  <c:v>36451</c:v>
                </c:pt>
                <c:pt idx="3860">
                  <c:v>36452</c:v>
                </c:pt>
                <c:pt idx="3861">
                  <c:v>36453</c:v>
                </c:pt>
                <c:pt idx="3862">
                  <c:v>36454</c:v>
                </c:pt>
                <c:pt idx="3863">
                  <c:v>36455</c:v>
                </c:pt>
                <c:pt idx="3864">
                  <c:v>36458</c:v>
                </c:pt>
                <c:pt idx="3865">
                  <c:v>36459</c:v>
                </c:pt>
                <c:pt idx="3866">
                  <c:v>36460</c:v>
                </c:pt>
                <c:pt idx="3867">
                  <c:v>36461</c:v>
                </c:pt>
                <c:pt idx="3868">
                  <c:v>36462</c:v>
                </c:pt>
                <c:pt idx="3869">
                  <c:v>36465</c:v>
                </c:pt>
                <c:pt idx="3870">
                  <c:v>36466</c:v>
                </c:pt>
                <c:pt idx="3871">
                  <c:v>36467</c:v>
                </c:pt>
                <c:pt idx="3872">
                  <c:v>36468</c:v>
                </c:pt>
                <c:pt idx="3873">
                  <c:v>36469</c:v>
                </c:pt>
                <c:pt idx="3874">
                  <c:v>36472</c:v>
                </c:pt>
                <c:pt idx="3875">
                  <c:v>36473</c:v>
                </c:pt>
                <c:pt idx="3876">
                  <c:v>36474</c:v>
                </c:pt>
                <c:pt idx="3877">
                  <c:v>36475</c:v>
                </c:pt>
                <c:pt idx="3878">
                  <c:v>36476</c:v>
                </c:pt>
                <c:pt idx="3879">
                  <c:v>36479</c:v>
                </c:pt>
                <c:pt idx="3880">
                  <c:v>36480</c:v>
                </c:pt>
                <c:pt idx="3881">
                  <c:v>36481</c:v>
                </c:pt>
                <c:pt idx="3882">
                  <c:v>36482</c:v>
                </c:pt>
                <c:pt idx="3883">
                  <c:v>36483</c:v>
                </c:pt>
                <c:pt idx="3884">
                  <c:v>36486</c:v>
                </c:pt>
                <c:pt idx="3885">
                  <c:v>36487</c:v>
                </c:pt>
                <c:pt idx="3886">
                  <c:v>36488</c:v>
                </c:pt>
                <c:pt idx="3887">
                  <c:v>36489</c:v>
                </c:pt>
                <c:pt idx="3888">
                  <c:v>36490</c:v>
                </c:pt>
                <c:pt idx="3889">
                  <c:v>36493</c:v>
                </c:pt>
                <c:pt idx="3890">
                  <c:v>36494</c:v>
                </c:pt>
                <c:pt idx="3891">
                  <c:v>36495</c:v>
                </c:pt>
                <c:pt idx="3892">
                  <c:v>36496</c:v>
                </c:pt>
                <c:pt idx="3893">
                  <c:v>36497</c:v>
                </c:pt>
                <c:pt idx="3894">
                  <c:v>36500</c:v>
                </c:pt>
                <c:pt idx="3895">
                  <c:v>36501</c:v>
                </c:pt>
                <c:pt idx="3896">
                  <c:v>36502</c:v>
                </c:pt>
                <c:pt idx="3897">
                  <c:v>36503</c:v>
                </c:pt>
                <c:pt idx="3898">
                  <c:v>36504</c:v>
                </c:pt>
                <c:pt idx="3899">
                  <c:v>36507</c:v>
                </c:pt>
                <c:pt idx="3900">
                  <c:v>36508</c:v>
                </c:pt>
                <c:pt idx="3901">
                  <c:v>36509</c:v>
                </c:pt>
                <c:pt idx="3902">
                  <c:v>36510</c:v>
                </c:pt>
                <c:pt idx="3903">
                  <c:v>36511</c:v>
                </c:pt>
                <c:pt idx="3904">
                  <c:v>36514</c:v>
                </c:pt>
                <c:pt idx="3905">
                  <c:v>36515</c:v>
                </c:pt>
                <c:pt idx="3906">
                  <c:v>36516</c:v>
                </c:pt>
                <c:pt idx="3907">
                  <c:v>36517</c:v>
                </c:pt>
                <c:pt idx="3908">
                  <c:v>36518</c:v>
                </c:pt>
                <c:pt idx="3909">
                  <c:v>36521</c:v>
                </c:pt>
                <c:pt idx="3910">
                  <c:v>36522</c:v>
                </c:pt>
                <c:pt idx="3911">
                  <c:v>36523</c:v>
                </c:pt>
                <c:pt idx="3912">
                  <c:v>36524</c:v>
                </c:pt>
                <c:pt idx="3913">
                  <c:v>36525</c:v>
                </c:pt>
                <c:pt idx="3914">
                  <c:v>36528</c:v>
                </c:pt>
                <c:pt idx="3915">
                  <c:v>36529</c:v>
                </c:pt>
                <c:pt idx="3916">
                  <c:v>36530</c:v>
                </c:pt>
                <c:pt idx="3917">
                  <c:v>36531</c:v>
                </c:pt>
                <c:pt idx="3918">
                  <c:v>36532</c:v>
                </c:pt>
                <c:pt idx="3919">
                  <c:v>36535</c:v>
                </c:pt>
                <c:pt idx="3920">
                  <c:v>36536</c:v>
                </c:pt>
                <c:pt idx="3921">
                  <c:v>36537</c:v>
                </c:pt>
                <c:pt idx="3922">
                  <c:v>36538</c:v>
                </c:pt>
                <c:pt idx="3923">
                  <c:v>36539</c:v>
                </c:pt>
                <c:pt idx="3924">
                  <c:v>36542</c:v>
                </c:pt>
                <c:pt idx="3925">
                  <c:v>36543</c:v>
                </c:pt>
                <c:pt idx="3926">
                  <c:v>36544</c:v>
                </c:pt>
                <c:pt idx="3927">
                  <c:v>36545</c:v>
                </c:pt>
                <c:pt idx="3928">
                  <c:v>36546</c:v>
                </c:pt>
                <c:pt idx="3929">
                  <c:v>36549</c:v>
                </c:pt>
                <c:pt idx="3930">
                  <c:v>36550</c:v>
                </c:pt>
                <c:pt idx="3931">
                  <c:v>36551</c:v>
                </c:pt>
                <c:pt idx="3932">
                  <c:v>36552</c:v>
                </c:pt>
                <c:pt idx="3933">
                  <c:v>36553</c:v>
                </c:pt>
                <c:pt idx="3934">
                  <c:v>36556</c:v>
                </c:pt>
                <c:pt idx="3935">
                  <c:v>36557</c:v>
                </c:pt>
                <c:pt idx="3936">
                  <c:v>36558</c:v>
                </c:pt>
                <c:pt idx="3937">
                  <c:v>36559</c:v>
                </c:pt>
                <c:pt idx="3938">
                  <c:v>36560</c:v>
                </c:pt>
                <c:pt idx="3939">
                  <c:v>36563</c:v>
                </c:pt>
                <c:pt idx="3940">
                  <c:v>36564</c:v>
                </c:pt>
                <c:pt idx="3941">
                  <c:v>36565</c:v>
                </c:pt>
                <c:pt idx="3942">
                  <c:v>36566</c:v>
                </c:pt>
                <c:pt idx="3943">
                  <c:v>36567</c:v>
                </c:pt>
                <c:pt idx="3944">
                  <c:v>36570</c:v>
                </c:pt>
                <c:pt idx="3945">
                  <c:v>36571</c:v>
                </c:pt>
                <c:pt idx="3946">
                  <c:v>36572</c:v>
                </c:pt>
                <c:pt idx="3947">
                  <c:v>36573</c:v>
                </c:pt>
                <c:pt idx="3948">
                  <c:v>36574</c:v>
                </c:pt>
                <c:pt idx="3949">
                  <c:v>36577</c:v>
                </c:pt>
                <c:pt idx="3950">
                  <c:v>36578</c:v>
                </c:pt>
                <c:pt idx="3951">
                  <c:v>36579</c:v>
                </c:pt>
                <c:pt idx="3952">
                  <c:v>36580</c:v>
                </c:pt>
                <c:pt idx="3953">
                  <c:v>36581</c:v>
                </c:pt>
                <c:pt idx="3954">
                  <c:v>36584</c:v>
                </c:pt>
                <c:pt idx="3955">
                  <c:v>36585</c:v>
                </c:pt>
                <c:pt idx="3956">
                  <c:v>36586</c:v>
                </c:pt>
                <c:pt idx="3957">
                  <c:v>36587</c:v>
                </c:pt>
                <c:pt idx="3958">
                  <c:v>36588</c:v>
                </c:pt>
                <c:pt idx="3959">
                  <c:v>36591</c:v>
                </c:pt>
                <c:pt idx="3960">
                  <c:v>36592</c:v>
                </c:pt>
                <c:pt idx="3961">
                  <c:v>36593</c:v>
                </c:pt>
                <c:pt idx="3962">
                  <c:v>36594</c:v>
                </c:pt>
                <c:pt idx="3963">
                  <c:v>36595</c:v>
                </c:pt>
                <c:pt idx="3964">
                  <c:v>36598</c:v>
                </c:pt>
                <c:pt idx="3965">
                  <c:v>36599</c:v>
                </c:pt>
                <c:pt idx="3966">
                  <c:v>36600</c:v>
                </c:pt>
                <c:pt idx="3967">
                  <c:v>36601</c:v>
                </c:pt>
                <c:pt idx="3968">
                  <c:v>36602</c:v>
                </c:pt>
                <c:pt idx="3969">
                  <c:v>36605</c:v>
                </c:pt>
                <c:pt idx="3970">
                  <c:v>36606</c:v>
                </c:pt>
                <c:pt idx="3971">
                  <c:v>36607</c:v>
                </c:pt>
                <c:pt idx="3972">
                  <c:v>36608</c:v>
                </c:pt>
                <c:pt idx="3973">
                  <c:v>36609</c:v>
                </c:pt>
                <c:pt idx="3974">
                  <c:v>36612</c:v>
                </c:pt>
                <c:pt idx="3975">
                  <c:v>36613</c:v>
                </c:pt>
                <c:pt idx="3976">
                  <c:v>36614</c:v>
                </c:pt>
                <c:pt idx="3977">
                  <c:v>36615</c:v>
                </c:pt>
                <c:pt idx="3978">
                  <c:v>36616</c:v>
                </c:pt>
                <c:pt idx="3979">
                  <c:v>36619</c:v>
                </c:pt>
                <c:pt idx="3980">
                  <c:v>36620</c:v>
                </c:pt>
                <c:pt idx="3981">
                  <c:v>36621</c:v>
                </c:pt>
                <c:pt idx="3982">
                  <c:v>36622</c:v>
                </c:pt>
                <c:pt idx="3983">
                  <c:v>36623</c:v>
                </c:pt>
                <c:pt idx="3984">
                  <c:v>36626</c:v>
                </c:pt>
                <c:pt idx="3985">
                  <c:v>36627</c:v>
                </c:pt>
                <c:pt idx="3986">
                  <c:v>36628</c:v>
                </c:pt>
                <c:pt idx="3987">
                  <c:v>36629</c:v>
                </c:pt>
                <c:pt idx="3988">
                  <c:v>36630</c:v>
                </c:pt>
                <c:pt idx="3989">
                  <c:v>36633</c:v>
                </c:pt>
                <c:pt idx="3990">
                  <c:v>36634</c:v>
                </c:pt>
                <c:pt idx="3991">
                  <c:v>36635</c:v>
                </c:pt>
                <c:pt idx="3992">
                  <c:v>36636</c:v>
                </c:pt>
                <c:pt idx="3993">
                  <c:v>36637</c:v>
                </c:pt>
                <c:pt idx="3994">
                  <c:v>36640</c:v>
                </c:pt>
                <c:pt idx="3995">
                  <c:v>36641</c:v>
                </c:pt>
                <c:pt idx="3996">
                  <c:v>36642</c:v>
                </c:pt>
                <c:pt idx="3997">
                  <c:v>36643</c:v>
                </c:pt>
                <c:pt idx="3998">
                  <c:v>36644</c:v>
                </c:pt>
                <c:pt idx="3999">
                  <c:v>36647</c:v>
                </c:pt>
                <c:pt idx="4000">
                  <c:v>36648</c:v>
                </c:pt>
                <c:pt idx="4001">
                  <c:v>36649</c:v>
                </c:pt>
                <c:pt idx="4002">
                  <c:v>36650</c:v>
                </c:pt>
                <c:pt idx="4003">
                  <c:v>36651</c:v>
                </c:pt>
                <c:pt idx="4004">
                  <c:v>36654</c:v>
                </c:pt>
                <c:pt idx="4005">
                  <c:v>36655</c:v>
                </c:pt>
                <c:pt idx="4006">
                  <c:v>36656</c:v>
                </c:pt>
                <c:pt idx="4007">
                  <c:v>36657</c:v>
                </c:pt>
                <c:pt idx="4008">
                  <c:v>36658</c:v>
                </c:pt>
                <c:pt idx="4009">
                  <c:v>36661</c:v>
                </c:pt>
                <c:pt idx="4010">
                  <c:v>36662</c:v>
                </c:pt>
                <c:pt idx="4011">
                  <c:v>36663</c:v>
                </c:pt>
                <c:pt idx="4012">
                  <c:v>36664</c:v>
                </c:pt>
                <c:pt idx="4013">
                  <c:v>36665</c:v>
                </c:pt>
                <c:pt idx="4014">
                  <c:v>36668</c:v>
                </c:pt>
                <c:pt idx="4015">
                  <c:v>36669</c:v>
                </c:pt>
                <c:pt idx="4016">
                  <c:v>36670</c:v>
                </c:pt>
                <c:pt idx="4017">
                  <c:v>36671</c:v>
                </c:pt>
                <c:pt idx="4018">
                  <c:v>36672</c:v>
                </c:pt>
                <c:pt idx="4019">
                  <c:v>36675</c:v>
                </c:pt>
                <c:pt idx="4020">
                  <c:v>36676</c:v>
                </c:pt>
                <c:pt idx="4021">
                  <c:v>36677</c:v>
                </c:pt>
                <c:pt idx="4022">
                  <c:v>36678</c:v>
                </c:pt>
                <c:pt idx="4023">
                  <c:v>36679</c:v>
                </c:pt>
                <c:pt idx="4024">
                  <c:v>36682</c:v>
                </c:pt>
                <c:pt idx="4025">
                  <c:v>36683</c:v>
                </c:pt>
                <c:pt idx="4026">
                  <c:v>36684</c:v>
                </c:pt>
                <c:pt idx="4027">
                  <c:v>36685</c:v>
                </c:pt>
                <c:pt idx="4028">
                  <c:v>36686</c:v>
                </c:pt>
                <c:pt idx="4029">
                  <c:v>36689</c:v>
                </c:pt>
                <c:pt idx="4030">
                  <c:v>36690</c:v>
                </c:pt>
                <c:pt idx="4031">
                  <c:v>36691</c:v>
                </c:pt>
                <c:pt idx="4032">
                  <c:v>36692</c:v>
                </c:pt>
                <c:pt idx="4033">
                  <c:v>36693</c:v>
                </c:pt>
                <c:pt idx="4034">
                  <c:v>36696</c:v>
                </c:pt>
                <c:pt idx="4035">
                  <c:v>36697</c:v>
                </c:pt>
                <c:pt idx="4036">
                  <c:v>36698</c:v>
                </c:pt>
                <c:pt idx="4037">
                  <c:v>36699</c:v>
                </c:pt>
                <c:pt idx="4038">
                  <c:v>36700</c:v>
                </c:pt>
                <c:pt idx="4039">
                  <c:v>36703</c:v>
                </c:pt>
                <c:pt idx="4040">
                  <c:v>36704</c:v>
                </c:pt>
                <c:pt idx="4041">
                  <c:v>36705</c:v>
                </c:pt>
                <c:pt idx="4042">
                  <c:v>36706</c:v>
                </c:pt>
                <c:pt idx="4043">
                  <c:v>36707</c:v>
                </c:pt>
                <c:pt idx="4044">
                  <c:v>36710</c:v>
                </c:pt>
                <c:pt idx="4045">
                  <c:v>36711</c:v>
                </c:pt>
                <c:pt idx="4046">
                  <c:v>36712</c:v>
                </c:pt>
                <c:pt idx="4047">
                  <c:v>36713</c:v>
                </c:pt>
                <c:pt idx="4048">
                  <c:v>36714</c:v>
                </c:pt>
                <c:pt idx="4049">
                  <c:v>36717</c:v>
                </c:pt>
                <c:pt idx="4050">
                  <c:v>36718</c:v>
                </c:pt>
                <c:pt idx="4051">
                  <c:v>36719</c:v>
                </c:pt>
                <c:pt idx="4052">
                  <c:v>36720</c:v>
                </c:pt>
                <c:pt idx="4053">
                  <c:v>36721</c:v>
                </c:pt>
                <c:pt idx="4054">
                  <c:v>36724</c:v>
                </c:pt>
                <c:pt idx="4055">
                  <c:v>36725</c:v>
                </c:pt>
                <c:pt idx="4056">
                  <c:v>36726</c:v>
                </c:pt>
                <c:pt idx="4057">
                  <c:v>36727</c:v>
                </c:pt>
                <c:pt idx="4058">
                  <c:v>36728</c:v>
                </c:pt>
                <c:pt idx="4059">
                  <c:v>36731</c:v>
                </c:pt>
                <c:pt idx="4060">
                  <c:v>36732</c:v>
                </c:pt>
                <c:pt idx="4061">
                  <c:v>36733</c:v>
                </c:pt>
                <c:pt idx="4062">
                  <c:v>36734</c:v>
                </c:pt>
                <c:pt idx="4063">
                  <c:v>36735</c:v>
                </c:pt>
                <c:pt idx="4064">
                  <c:v>36738</c:v>
                </c:pt>
                <c:pt idx="4065">
                  <c:v>36739</c:v>
                </c:pt>
                <c:pt idx="4066">
                  <c:v>36740</c:v>
                </c:pt>
                <c:pt idx="4067">
                  <c:v>36741</c:v>
                </c:pt>
                <c:pt idx="4068">
                  <c:v>36742</c:v>
                </c:pt>
                <c:pt idx="4069">
                  <c:v>36745</c:v>
                </c:pt>
                <c:pt idx="4070">
                  <c:v>36746</c:v>
                </c:pt>
                <c:pt idx="4071">
                  <c:v>36747</c:v>
                </c:pt>
                <c:pt idx="4072">
                  <c:v>36748</c:v>
                </c:pt>
                <c:pt idx="4073">
                  <c:v>36749</c:v>
                </c:pt>
                <c:pt idx="4074">
                  <c:v>36752</c:v>
                </c:pt>
                <c:pt idx="4075">
                  <c:v>36753</c:v>
                </c:pt>
                <c:pt idx="4076">
                  <c:v>36754</c:v>
                </c:pt>
                <c:pt idx="4077">
                  <c:v>36755</c:v>
                </c:pt>
                <c:pt idx="4078">
                  <c:v>36756</c:v>
                </c:pt>
                <c:pt idx="4079">
                  <c:v>36759</c:v>
                </c:pt>
                <c:pt idx="4080">
                  <c:v>36760</c:v>
                </c:pt>
                <c:pt idx="4081">
                  <c:v>36761</c:v>
                </c:pt>
                <c:pt idx="4082">
                  <c:v>36762</c:v>
                </c:pt>
                <c:pt idx="4083">
                  <c:v>36763</c:v>
                </c:pt>
                <c:pt idx="4084">
                  <c:v>36766</c:v>
                </c:pt>
                <c:pt idx="4085">
                  <c:v>36767</c:v>
                </c:pt>
                <c:pt idx="4086">
                  <c:v>36768</c:v>
                </c:pt>
                <c:pt idx="4087">
                  <c:v>36769</c:v>
                </c:pt>
                <c:pt idx="4088">
                  <c:v>36770</c:v>
                </c:pt>
                <c:pt idx="4089">
                  <c:v>36773</c:v>
                </c:pt>
                <c:pt idx="4090">
                  <c:v>36774</c:v>
                </c:pt>
                <c:pt idx="4091">
                  <c:v>36775</c:v>
                </c:pt>
                <c:pt idx="4092">
                  <c:v>36776</c:v>
                </c:pt>
                <c:pt idx="4093">
                  <c:v>36777</c:v>
                </c:pt>
                <c:pt idx="4094">
                  <c:v>36780</c:v>
                </c:pt>
                <c:pt idx="4095">
                  <c:v>36781</c:v>
                </c:pt>
                <c:pt idx="4096">
                  <c:v>36782</c:v>
                </c:pt>
                <c:pt idx="4097">
                  <c:v>36783</c:v>
                </c:pt>
                <c:pt idx="4098">
                  <c:v>36784</c:v>
                </c:pt>
                <c:pt idx="4099">
                  <c:v>36787</c:v>
                </c:pt>
                <c:pt idx="4100">
                  <c:v>36788</c:v>
                </c:pt>
                <c:pt idx="4101">
                  <c:v>36789</c:v>
                </c:pt>
                <c:pt idx="4102">
                  <c:v>36790</c:v>
                </c:pt>
                <c:pt idx="4103">
                  <c:v>36791</c:v>
                </c:pt>
                <c:pt idx="4104">
                  <c:v>36794</c:v>
                </c:pt>
                <c:pt idx="4105">
                  <c:v>36795</c:v>
                </c:pt>
                <c:pt idx="4106">
                  <c:v>36796</c:v>
                </c:pt>
                <c:pt idx="4107">
                  <c:v>36797</c:v>
                </c:pt>
                <c:pt idx="4108">
                  <c:v>36798</c:v>
                </c:pt>
                <c:pt idx="4109">
                  <c:v>36801</c:v>
                </c:pt>
                <c:pt idx="4110">
                  <c:v>36802</c:v>
                </c:pt>
                <c:pt idx="4111">
                  <c:v>36803</c:v>
                </c:pt>
                <c:pt idx="4112">
                  <c:v>36804</c:v>
                </c:pt>
                <c:pt idx="4113">
                  <c:v>36805</c:v>
                </c:pt>
                <c:pt idx="4114">
                  <c:v>36808</c:v>
                </c:pt>
                <c:pt idx="4115">
                  <c:v>36809</c:v>
                </c:pt>
                <c:pt idx="4116">
                  <c:v>36810</c:v>
                </c:pt>
                <c:pt idx="4117">
                  <c:v>36811</c:v>
                </c:pt>
                <c:pt idx="4118">
                  <c:v>36812</c:v>
                </c:pt>
                <c:pt idx="4119">
                  <c:v>36815</c:v>
                </c:pt>
                <c:pt idx="4120">
                  <c:v>36816</c:v>
                </c:pt>
                <c:pt idx="4121">
                  <c:v>36817</c:v>
                </c:pt>
                <c:pt idx="4122">
                  <c:v>36818</c:v>
                </c:pt>
                <c:pt idx="4123">
                  <c:v>36819</c:v>
                </c:pt>
                <c:pt idx="4124">
                  <c:v>36822</c:v>
                </c:pt>
                <c:pt idx="4125">
                  <c:v>36823</c:v>
                </c:pt>
                <c:pt idx="4126">
                  <c:v>36824</c:v>
                </c:pt>
                <c:pt idx="4127">
                  <c:v>36825</c:v>
                </c:pt>
                <c:pt idx="4128">
                  <c:v>36826</c:v>
                </c:pt>
                <c:pt idx="4129">
                  <c:v>36829</c:v>
                </c:pt>
                <c:pt idx="4130">
                  <c:v>36830</c:v>
                </c:pt>
                <c:pt idx="4131">
                  <c:v>36831</c:v>
                </c:pt>
                <c:pt idx="4132">
                  <c:v>36832</c:v>
                </c:pt>
                <c:pt idx="4133">
                  <c:v>36833</c:v>
                </c:pt>
                <c:pt idx="4134">
                  <c:v>36836</c:v>
                </c:pt>
                <c:pt idx="4135">
                  <c:v>36837</c:v>
                </c:pt>
                <c:pt idx="4136">
                  <c:v>36838</c:v>
                </c:pt>
                <c:pt idx="4137">
                  <c:v>36839</c:v>
                </c:pt>
                <c:pt idx="4138">
                  <c:v>36840</c:v>
                </c:pt>
                <c:pt idx="4139">
                  <c:v>36843</c:v>
                </c:pt>
                <c:pt idx="4140">
                  <c:v>36844</c:v>
                </c:pt>
                <c:pt idx="4141">
                  <c:v>36845</c:v>
                </c:pt>
                <c:pt idx="4142">
                  <c:v>36846</c:v>
                </c:pt>
                <c:pt idx="4143">
                  <c:v>36847</c:v>
                </c:pt>
                <c:pt idx="4144">
                  <c:v>36850</c:v>
                </c:pt>
                <c:pt idx="4145">
                  <c:v>36851</c:v>
                </c:pt>
                <c:pt idx="4146">
                  <c:v>36852</c:v>
                </c:pt>
                <c:pt idx="4147">
                  <c:v>36853</c:v>
                </c:pt>
                <c:pt idx="4148">
                  <c:v>36854</c:v>
                </c:pt>
                <c:pt idx="4149">
                  <c:v>36857</c:v>
                </c:pt>
                <c:pt idx="4150">
                  <c:v>36858</c:v>
                </c:pt>
                <c:pt idx="4151">
                  <c:v>36859</c:v>
                </c:pt>
                <c:pt idx="4152">
                  <c:v>36860</c:v>
                </c:pt>
                <c:pt idx="4153">
                  <c:v>36861</c:v>
                </c:pt>
                <c:pt idx="4154">
                  <c:v>36864</c:v>
                </c:pt>
                <c:pt idx="4155">
                  <c:v>36865</c:v>
                </c:pt>
                <c:pt idx="4156">
                  <c:v>36866</c:v>
                </c:pt>
                <c:pt idx="4157">
                  <c:v>36867</c:v>
                </c:pt>
                <c:pt idx="4158">
                  <c:v>36868</c:v>
                </c:pt>
                <c:pt idx="4159">
                  <c:v>36871</c:v>
                </c:pt>
                <c:pt idx="4160">
                  <c:v>36872</c:v>
                </c:pt>
                <c:pt idx="4161">
                  <c:v>36873</c:v>
                </c:pt>
                <c:pt idx="4162">
                  <c:v>36874</c:v>
                </c:pt>
                <c:pt idx="4163">
                  <c:v>36875</c:v>
                </c:pt>
                <c:pt idx="4164">
                  <c:v>36878</c:v>
                </c:pt>
                <c:pt idx="4165">
                  <c:v>36879</c:v>
                </c:pt>
                <c:pt idx="4166">
                  <c:v>36880</c:v>
                </c:pt>
                <c:pt idx="4167">
                  <c:v>36881</c:v>
                </c:pt>
                <c:pt idx="4168">
                  <c:v>36882</c:v>
                </c:pt>
                <c:pt idx="4169">
                  <c:v>36885</c:v>
                </c:pt>
                <c:pt idx="4170">
                  <c:v>36886</c:v>
                </c:pt>
                <c:pt idx="4171">
                  <c:v>36887</c:v>
                </c:pt>
                <c:pt idx="4172">
                  <c:v>36888</c:v>
                </c:pt>
                <c:pt idx="4173">
                  <c:v>36889</c:v>
                </c:pt>
                <c:pt idx="4174">
                  <c:v>36892</c:v>
                </c:pt>
                <c:pt idx="4175">
                  <c:v>36893</c:v>
                </c:pt>
                <c:pt idx="4176">
                  <c:v>36894</c:v>
                </c:pt>
                <c:pt idx="4177">
                  <c:v>36895</c:v>
                </c:pt>
                <c:pt idx="4178">
                  <c:v>36896</c:v>
                </c:pt>
                <c:pt idx="4179">
                  <c:v>36899</c:v>
                </c:pt>
                <c:pt idx="4180">
                  <c:v>36900</c:v>
                </c:pt>
                <c:pt idx="4181">
                  <c:v>36901</c:v>
                </c:pt>
                <c:pt idx="4182">
                  <c:v>36902</c:v>
                </c:pt>
                <c:pt idx="4183">
                  <c:v>36903</c:v>
                </c:pt>
                <c:pt idx="4184">
                  <c:v>36906</c:v>
                </c:pt>
                <c:pt idx="4185">
                  <c:v>36907</c:v>
                </c:pt>
                <c:pt idx="4186">
                  <c:v>36908</c:v>
                </c:pt>
                <c:pt idx="4187">
                  <c:v>36909</c:v>
                </c:pt>
                <c:pt idx="4188">
                  <c:v>36910</c:v>
                </c:pt>
                <c:pt idx="4189">
                  <c:v>36913</c:v>
                </c:pt>
                <c:pt idx="4190">
                  <c:v>36914</c:v>
                </c:pt>
                <c:pt idx="4191">
                  <c:v>36915</c:v>
                </c:pt>
                <c:pt idx="4192">
                  <c:v>36916</c:v>
                </c:pt>
                <c:pt idx="4193">
                  <c:v>36917</c:v>
                </c:pt>
                <c:pt idx="4194">
                  <c:v>36920</c:v>
                </c:pt>
                <c:pt idx="4195">
                  <c:v>36921</c:v>
                </c:pt>
                <c:pt idx="4196">
                  <c:v>36922</c:v>
                </c:pt>
                <c:pt idx="4197">
                  <c:v>36923</c:v>
                </c:pt>
                <c:pt idx="4198">
                  <c:v>36924</c:v>
                </c:pt>
                <c:pt idx="4199">
                  <c:v>36927</c:v>
                </c:pt>
                <c:pt idx="4200">
                  <c:v>36928</c:v>
                </c:pt>
                <c:pt idx="4201">
                  <c:v>36929</c:v>
                </c:pt>
                <c:pt idx="4202">
                  <c:v>36930</c:v>
                </c:pt>
                <c:pt idx="4203">
                  <c:v>36931</c:v>
                </c:pt>
                <c:pt idx="4204">
                  <c:v>36934</c:v>
                </c:pt>
                <c:pt idx="4205">
                  <c:v>36935</c:v>
                </c:pt>
                <c:pt idx="4206">
                  <c:v>36936</c:v>
                </c:pt>
                <c:pt idx="4207">
                  <c:v>36937</c:v>
                </c:pt>
                <c:pt idx="4208">
                  <c:v>36938</c:v>
                </c:pt>
                <c:pt idx="4209">
                  <c:v>36941</c:v>
                </c:pt>
                <c:pt idx="4210">
                  <c:v>36942</c:v>
                </c:pt>
                <c:pt idx="4211">
                  <c:v>36943</c:v>
                </c:pt>
                <c:pt idx="4212">
                  <c:v>36944</c:v>
                </c:pt>
                <c:pt idx="4213">
                  <c:v>36945</c:v>
                </c:pt>
                <c:pt idx="4214">
                  <c:v>36948</c:v>
                </c:pt>
                <c:pt idx="4215">
                  <c:v>36949</c:v>
                </c:pt>
                <c:pt idx="4216">
                  <c:v>36950</c:v>
                </c:pt>
                <c:pt idx="4217">
                  <c:v>36951</c:v>
                </c:pt>
                <c:pt idx="4218">
                  <c:v>36952</c:v>
                </c:pt>
                <c:pt idx="4219">
                  <c:v>36955</c:v>
                </c:pt>
                <c:pt idx="4220">
                  <c:v>36956</c:v>
                </c:pt>
                <c:pt idx="4221">
                  <c:v>36957</c:v>
                </c:pt>
                <c:pt idx="4222">
                  <c:v>36958</c:v>
                </c:pt>
                <c:pt idx="4223">
                  <c:v>36959</c:v>
                </c:pt>
                <c:pt idx="4224">
                  <c:v>36962</c:v>
                </c:pt>
                <c:pt idx="4225">
                  <c:v>36963</c:v>
                </c:pt>
                <c:pt idx="4226">
                  <c:v>36964</c:v>
                </c:pt>
                <c:pt idx="4227">
                  <c:v>36965</c:v>
                </c:pt>
                <c:pt idx="4228">
                  <c:v>36966</c:v>
                </c:pt>
                <c:pt idx="4229">
                  <c:v>36969</c:v>
                </c:pt>
                <c:pt idx="4230">
                  <c:v>36970</c:v>
                </c:pt>
                <c:pt idx="4231">
                  <c:v>36971</c:v>
                </c:pt>
                <c:pt idx="4232">
                  <c:v>36972</c:v>
                </c:pt>
                <c:pt idx="4233">
                  <c:v>36973</c:v>
                </c:pt>
                <c:pt idx="4234">
                  <c:v>36976</c:v>
                </c:pt>
                <c:pt idx="4235">
                  <c:v>36977</c:v>
                </c:pt>
                <c:pt idx="4236">
                  <c:v>36978</c:v>
                </c:pt>
                <c:pt idx="4237">
                  <c:v>36979</c:v>
                </c:pt>
                <c:pt idx="4238">
                  <c:v>36980</c:v>
                </c:pt>
                <c:pt idx="4239">
                  <c:v>36983</c:v>
                </c:pt>
                <c:pt idx="4240">
                  <c:v>36984</c:v>
                </c:pt>
                <c:pt idx="4241">
                  <c:v>36985</c:v>
                </c:pt>
                <c:pt idx="4242">
                  <c:v>36986</c:v>
                </c:pt>
                <c:pt idx="4243">
                  <c:v>36987</c:v>
                </c:pt>
                <c:pt idx="4244">
                  <c:v>36990</c:v>
                </c:pt>
                <c:pt idx="4245">
                  <c:v>36991</c:v>
                </c:pt>
                <c:pt idx="4246">
                  <c:v>36992</c:v>
                </c:pt>
                <c:pt idx="4247">
                  <c:v>36993</c:v>
                </c:pt>
                <c:pt idx="4248">
                  <c:v>36994</c:v>
                </c:pt>
                <c:pt idx="4249">
                  <c:v>36997</c:v>
                </c:pt>
                <c:pt idx="4250">
                  <c:v>36998</c:v>
                </c:pt>
                <c:pt idx="4251">
                  <c:v>36999</c:v>
                </c:pt>
                <c:pt idx="4252">
                  <c:v>37000</c:v>
                </c:pt>
                <c:pt idx="4253">
                  <c:v>37001</c:v>
                </c:pt>
                <c:pt idx="4254">
                  <c:v>37004</c:v>
                </c:pt>
                <c:pt idx="4255">
                  <c:v>37005</c:v>
                </c:pt>
                <c:pt idx="4256">
                  <c:v>37006</c:v>
                </c:pt>
                <c:pt idx="4257">
                  <c:v>37007</c:v>
                </c:pt>
                <c:pt idx="4258">
                  <c:v>37008</c:v>
                </c:pt>
                <c:pt idx="4259">
                  <c:v>37011</c:v>
                </c:pt>
                <c:pt idx="4260">
                  <c:v>37012</c:v>
                </c:pt>
                <c:pt idx="4261">
                  <c:v>37013</c:v>
                </c:pt>
                <c:pt idx="4262">
                  <c:v>37014</c:v>
                </c:pt>
                <c:pt idx="4263">
                  <c:v>37015</c:v>
                </c:pt>
                <c:pt idx="4264">
                  <c:v>37018</c:v>
                </c:pt>
                <c:pt idx="4265">
                  <c:v>37019</c:v>
                </c:pt>
                <c:pt idx="4266">
                  <c:v>37020</c:v>
                </c:pt>
                <c:pt idx="4267">
                  <c:v>37021</c:v>
                </c:pt>
                <c:pt idx="4268">
                  <c:v>37022</c:v>
                </c:pt>
                <c:pt idx="4269">
                  <c:v>37025</c:v>
                </c:pt>
                <c:pt idx="4270">
                  <c:v>37026</c:v>
                </c:pt>
                <c:pt idx="4271">
                  <c:v>37027</c:v>
                </c:pt>
                <c:pt idx="4272">
                  <c:v>37028</c:v>
                </c:pt>
                <c:pt idx="4273">
                  <c:v>37029</c:v>
                </c:pt>
                <c:pt idx="4274">
                  <c:v>37032</c:v>
                </c:pt>
                <c:pt idx="4275">
                  <c:v>37033</c:v>
                </c:pt>
                <c:pt idx="4276">
                  <c:v>37034</c:v>
                </c:pt>
                <c:pt idx="4277">
                  <c:v>37035</c:v>
                </c:pt>
                <c:pt idx="4278">
                  <c:v>37036</c:v>
                </c:pt>
                <c:pt idx="4279">
                  <c:v>37039</c:v>
                </c:pt>
                <c:pt idx="4280">
                  <c:v>37040</c:v>
                </c:pt>
                <c:pt idx="4281">
                  <c:v>37041</c:v>
                </c:pt>
                <c:pt idx="4282">
                  <c:v>37042</c:v>
                </c:pt>
                <c:pt idx="4283">
                  <c:v>37043</c:v>
                </c:pt>
                <c:pt idx="4284">
                  <c:v>37046</c:v>
                </c:pt>
                <c:pt idx="4285">
                  <c:v>37047</c:v>
                </c:pt>
                <c:pt idx="4286">
                  <c:v>37048</c:v>
                </c:pt>
                <c:pt idx="4287">
                  <c:v>37049</c:v>
                </c:pt>
                <c:pt idx="4288">
                  <c:v>37050</c:v>
                </c:pt>
                <c:pt idx="4289">
                  <c:v>37053</c:v>
                </c:pt>
                <c:pt idx="4290">
                  <c:v>37054</c:v>
                </c:pt>
                <c:pt idx="4291">
                  <c:v>37055</c:v>
                </c:pt>
                <c:pt idx="4292">
                  <c:v>37056</c:v>
                </c:pt>
                <c:pt idx="4293">
                  <c:v>37057</c:v>
                </c:pt>
                <c:pt idx="4294">
                  <c:v>37060</c:v>
                </c:pt>
                <c:pt idx="4295">
                  <c:v>37061</c:v>
                </c:pt>
                <c:pt idx="4296">
                  <c:v>37062</c:v>
                </c:pt>
                <c:pt idx="4297">
                  <c:v>37063</c:v>
                </c:pt>
                <c:pt idx="4298">
                  <c:v>37064</c:v>
                </c:pt>
                <c:pt idx="4299">
                  <c:v>37067</c:v>
                </c:pt>
                <c:pt idx="4300">
                  <c:v>37068</c:v>
                </c:pt>
                <c:pt idx="4301">
                  <c:v>37069</c:v>
                </c:pt>
                <c:pt idx="4302">
                  <c:v>37070</c:v>
                </c:pt>
                <c:pt idx="4303">
                  <c:v>37071</c:v>
                </c:pt>
                <c:pt idx="4304">
                  <c:v>37074</c:v>
                </c:pt>
                <c:pt idx="4305">
                  <c:v>37075</c:v>
                </c:pt>
                <c:pt idx="4306">
                  <c:v>37076</c:v>
                </c:pt>
                <c:pt idx="4307">
                  <c:v>37077</c:v>
                </c:pt>
                <c:pt idx="4308">
                  <c:v>37078</c:v>
                </c:pt>
                <c:pt idx="4309">
                  <c:v>37081</c:v>
                </c:pt>
                <c:pt idx="4310">
                  <c:v>37082</c:v>
                </c:pt>
                <c:pt idx="4311">
                  <c:v>37083</c:v>
                </c:pt>
                <c:pt idx="4312">
                  <c:v>37084</c:v>
                </c:pt>
                <c:pt idx="4313">
                  <c:v>37085</c:v>
                </c:pt>
                <c:pt idx="4314">
                  <c:v>37088</c:v>
                </c:pt>
                <c:pt idx="4315">
                  <c:v>37089</c:v>
                </c:pt>
                <c:pt idx="4316">
                  <c:v>37090</c:v>
                </c:pt>
                <c:pt idx="4317">
                  <c:v>37091</c:v>
                </c:pt>
                <c:pt idx="4318">
                  <c:v>37092</c:v>
                </c:pt>
                <c:pt idx="4319">
                  <c:v>37095</c:v>
                </c:pt>
                <c:pt idx="4320">
                  <c:v>37096</c:v>
                </c:pt>
                <c:pt idx="4321">
                  <c:v>37097</c:v>
                </c:pt>
                <c:pt idx="4322">
                  <c:v>37098</c:v>
                </c:pt>
                <c:pt idx="4323">
                  <c:v>37099</c:v>
                </c:pt>
                <c:pt idx="4324">
                  <c:v>37102</c:v>
                </c:pt>
                <c:pt idx="4325">
                  <c:v>37103</c:v>
                </c:pt>
                <c:pt idx="4326">
                  <c:v>37104</c:v>
                </c:pt>
                <c:pt idx="4327">
                  <c:v>37105</c:v>
                </c:pt>
                <c:pt idx="4328">
                  <c:v>37106</c:v>
                </c:pt>
                <c:pt idx="4329">
                  <c:v>37109</c:v>
                </c:pt>
                <c:pt idx="4330">
                  <c:v>37110</c:v>
                </c:pt>
                <c:pt idx="4331">
                  <c:v>37111</c:v>
                </c:pt>
                <c:pt idx="4332">
                  <c:v>37112</c:v>
                </c:pt>
                <c:pt idx="4333">
                  <c:v>37113</c:v>
                </c:pt>
                <c:pt idx="4334">
                  <c:v>37116</c:v>
                </c:pt>
                <c:pt idx="4335">
                  <c:v>37117</c:v>
                </c:pt>
                <c:pt idx="4336">
                  <c:v>37118</c:v>
                </c:pt>
                <c:pt idx="4337">
                  <c:v>37119</c:v>
                </c:pt>
                <c:pt idx="4338">
                  <c:v>37120</c:v>
                </c:pt>
                <c:pt idx="4339">
                  <c:v>37123</c:v>
                </c:pt>
                <c:pt idx="4340">
                  <c:v>37124</c:v>
                </c:pt>
                <c:pt idx="4341">
                  <c:v>37125</c:v>
                </c:pt>
                <c:pt idx="4342">
                  <c:v>37126</c:v>
                </c:pt>
                <c:pt idx="4343">
                  <c:v>37127</c:v>
                </c:pt>
                <c:pt idx="4344">
                  <c:v>37130</c:v>
                </c:pt>
                <c:pt idx="4345">
                  <c:v>37131</c:v>
                </c:pt>
                <c:pt idx="4346">
                  <c:v>37132</c:v>
                </c:pt>
                <c:pt idx="4347">
                  <c:v>37133</c:v>
                </c:pt>
                <c:pt idx="4348">
                  <c:v>37134</c:v>
                </c:pt>
                <c:pt idx="4349">
                  <c:v>37137</c:v>
                </c:pt>
                <c:pt idx="4350">
                  <c:v>37138</c:v>
                </c:pt>
                <c:pt idx="4351">
                  <c:v>37139</c:v>
                </c:pt>
                <c:pt idx="4352">
                  <c:v>37140</c:v>
                </c:pt>
                <c:pt idx="4353">
                  <c:v>37141</c:v>
                </c:pt>
                <c:pt idx="4354">
                  <c:v>37144</c:v>
                </c:pt>
                <c:pt idx="4355">
                  <c:v>37145</c:v>
                </c:pt>
                <c:pt idx="4356">
                  <c:v>37146</c:v>
                </c:pt>
                <c:pt idx="4357">
                  <c:v>37147</c:v>
                </c:pt>
                <c:pt idx="4358">
                  <c:v>37148</c:v>
                </c:pt>
                <c:pt idx="4359">
                  <c:v>37151</c:v>
                </c:pt>
                <c:pt idx="4360">
                  <c:v>37152</c:v>
                </c:pt>
                <c:pt idx="4361">
                  <c:v>37153</c:v>
                </c:pt>
                <c:pt idx="4362">
                  <c:v>37154</c:v>
                </c:pt>
                <c:pt idx="4363">
                  <c:v>37155</c:v>
                </c:pt>
                <c:pt idx="4364">
                  <c:v>37158</c:v>
                </c:pt>
                <c:pt idx="4365">
                  <c:v>37159</c:v>
                </c:pt>
                <c:pt idx="4366">
                  <c:v>37160</c:v>
                </c:pt>
                <c:pt idx="4367">
                  <c:v>37161</c:v>
                </c:pt>
                <c:pt idx="4368">
                  <c:v>37162</c:v>
                </c:pt>
                <c:pt idx="4369">
                  <c:v>37165</c:v>
                </c:pt>
                <c:pt idx="4370">
                  <c:v>37166</c:v>
                </c:pt>
                <c:pt idx="4371">
                  <c:v>37167</c:v>
                </c:pt>
                <c:pt idx="4372">
                  <c:v>37168</c:v>
                </c:pt>
                <c:pt idx="4373">
                  <c:v>37169</c:v>
                </c:pt>
                <c:pt idx="4374">
                  <c:v>37172</c:v>
                </c:pt>
                <c:pt idx="4375">
                  <c:v>37173</c:v>
                </c:pt>
                <c:pt idx="4376">
                  <c:v>37174</c:v>
                </c:pt>
                <c:pt idx="4377">
                  <c:v>37175</c:v>
                </c:pt>
                <c:pt idx="4378">
                  <c:v>37176</c:v>
                </c:pt>
                <c:pt idx="4379">
                  <c:v>37179</c:v>
                </c:pt>
                <c:pt idx="4380">
                  <c:v>37180</c:v>
                </c:pt>
                <c:pt idx="4381">
                  <c:v>37181</c:v>
                </c:pt>
                <c:pt idx="4382">
                  <c:v>37182</c:v>
                </c:pt>
                <c:pt idx="4383">
                  <c:v>37183</c:v>
                </c:pt>
                <c:pt idx="4384">
                  <c:v>37186</c:v>
                </c:pt>
                <c:pt idx="4385">
                  <c:v>37187</c:v>
                </c:pt>
                <c:pt idx="4386">
                  <c:v>37188</c:v>
                </c:pt>
                <c:pt idx="4387">
                  <c:v>37189</c:v>
                </c:pt>
                <c:pt idx="4388">
                  <c:v>37190</c:v>
                </c:pt>
                <c:pt idx="4389">
                  <c:v>37193</c:v>
                </c:pt>
                <c:pt idx="4390">
                  <c:v>37194</c:v>
                </c:pt>
                <c:pt idx="4391">
                  <c:v>37195</c:v>
                </c:pt>
                <c:pt idx="4392">
                  <c:v>37196</c:v>
                </c:pt>
                <c:pt idx="4393">
                  <c:v>37197</c:v>
                </c:pt>
                <c:pt idx="4394">
                  <c:v>37200</c:v>
                </c:pt>
                <c:pt idx="4395">
                  <c:v>37201</c:v>
                </c:pt>
                <c:pt idx="4396">
                  <c:v>37202</c:v>
                </c:pt>
                <c:pt idx="4397">
                  <c:v>37203</c:v>
                </c:pt>
                <c:pt idx="4398">
                  <c:v>37204</c:v>
                </c:pt>
                <c:pt idx="4399">
                  <c:v>37207</c:v>
                </c:pt>
                <c:pt idx="4400">
                  <c:v>37208</c:v>
                </c:pt>
                <c:pt idx="4401">
                  <c:v>37209</c:v>
                </c:pt>
                <c:pt idx="4402">
                  <c:v>37210</c:v>
                </c:pt>
                <c:pt idx="4403">
                  <c:v>37211</c:v>
                </c:pt>
                <c:pt idx="4404">
                  <c:v>37214</c:v>
                </c:pt>
                <c:pt idx="4405">
                  <c:v>37215</c:v>
                </c:pt>
                <c:pt idx="4406">
                  <c:v>37216</c:v>
                </c:pt>
                <c:pt idx="4407">
                  <c:v>37217</c:v>
                </c:pt>
                <c:pt idx="4408">
                  <c:v>37218</c:v>
                </c:pt>
                <c:pt idx="4409">
                  <c:v>37221</c:v>
                </c:pt>
                <c:pt idx="4410">
                  <c:v>37222</c:v>
                </c:pt>
                <c:pt idx="4411">
                  <c:v>37223</c:v>
                </c:pt>
                <c:pt idx="4412">
                  <c:v>37224</c:v>
                </c:pt>
                <c:pt idx="4413">
                  <c:v>37225</c:v>
                </c:pt>
                <c:pt idx="4414">
                  <c:v>37228</c:v>
                </c:pt>
                <c:pt idx="4415">
                  <c:v>37229</c:v>
                </c:pt>
                <c:pt idx="4416">
                  <c:v>37230</c:v>
                </c:pt>
                <c:pt idx="4417">
                  <c:v>37231</c:v>
                </c:pt>
                <c:pt idx="4418">
                  <c:v>37232</c:v>
                </c:pt>
                <c:pt idx="4419">
                  <c:v>37235</c:v>
                </c:pt>
                <c:pt idx="4420">
                  <c:v>37236</c:v>
                </c:pt>
                <c:pt idx="4421">
                  <c:v>37237</c:v>
                </c:pt>
                <c:pt idx="4422">
                  <c:v>37238</c:v>
                </c:pt>
                <c:pt idx="4423">
                  <c:v>37239</c:v>
                </c:pt>
                <c:pt idx="4424">
                  <c:v>37242</c:v>
                </c:pt>
                <c:pt idx="4425">
                  <c:v>37243</c:v>
                </c:pt>
                <c:pt idx="4426">
                  <c:v>37244</c:v>
                </c:pt>
                <c:pt idx="4427">
                  <c:v>37245</c:v>
                </c:pt>
                <c:pt idx="4428">
                  <c:v>37246</c:v>
                </c:pt>
                <c:pt idx="4429">
                  <c:v>37249</c:v>
                </c:pt>
                <c:pt idx="4430">
                  <c:v>37250</c:v>
                </c:pt>
                <c:pt idx="4431">
                  <c:v>37251</c:v>
                </c:pt>
                <c:pt idx="4432">
                  <c:v>37252</c:v>
                </c:pt>
                <c:pt idx="4433">
                  <c:v>37253</c:v>
                </c:pt>
                <c:pt idx="4434">
                  <c:v>37256</c:v>
                </c:pt>
                <c:pt idx="4435">
                  <c:v>37257</c:v>
                </c:pt>
                <c:pt idx="4436">
                  <c:v>37258</c:v>
                </c:pt>
                <c:pt idx="4437">
                  <c:v>37259</c:v>
                </c:pt>
                <c:pt idx="4438">
                  <c:v>37260</c:v>
                </c:pt>
                <c:pt idx="4439">
                  <c:v>37263</c:v>
                </c:pt>
                <c:pt idx="4440">
                  <c:v>37264</c:v>
                </c:pt>
                <c:pt idx="4441">
                  <c:v>37265</c:v>
                </c:pt>
                <c:pt idx="4442">
                  <c:v>37266</c:v>
                </c:pt>
                <c:pt idx="4443">
                  <c:v>37267</c:v>
                </c:pt>
                <c:pt idx="4444">
                  <c:v>37270</c:v>
                </c:pt>
                <c:pt idx="4445">
                  <c:v>37271</c:v>
                </c:pt>
                <c:pt idx="4446">
                  <c:v>37272</c:v>
                </c:pt>
                <c:pt idx="4447">
                  <c:v>37273</c:v>
                </c:pt>
                <c:pt idx="4448">
                  <c:v>37274</c:v>
                </c:pt>
                <c:pt idx="4449">
                  <c:v>37277</c:v>
                </c:pt>
                <c:pt idx="4450">
                  <c:v>37278</c:v>
                </c:pt>
                <c:pt idx="4451">
                  <c:v>37279</c:v>
                </c:pt>
                <c:pt idx="4452">
                  <c:v>37280</c:v>
                </c:pt>
                <c:pt idx="4453">
                  <c:v>37281</c:v>
                </c:pt>
                <c:pt idx="4454">
                  <c:v>37284</c:v>
                </c:pt>
                <c:pt idx="4455">
                  <c:v>37285</c:v>
                </c:pt>
                <c:pt idx="4456">
                  <c:v>37286</c:v>
                </c:pt>
                <c:pt idx="4457">
                  <c:v>37287</c:v>
                </c:pt>
                <c:pt idx="4458">
                  <c:v>37288</c:v>
                </c:pt>
                <c:pt idx="4459">
                  <c:v>37291</c:v>
                </c:pt>
                <c:pt idx="4460">
                  <c:v>37292</c:v>
                </c:pt>
                <c:pt idx="4461">
                  <c:v>37293</c:v>
                </c:pt>
                <c:pt idx="4462">
                  <c:v>37294</c:v>
                </c:pt>
                <c:pt idx="4463">
                  <c:v>37295</c:v>
                </c:pt>
                <c:pt idx="4464">
                  <c:v>37298</c:v>
                </c:pt>
                <c:pt idx="4465">
                  <c:v>37299</c:v>
                </c:pt>
                <c:pt idx="4466">
                  <c:v>37300</c:v>
                </c:pt>
                <c:pt idx="4467">
                  <c:v>37301</c:v>
                </c:pt>
                <c:pt idx="4468">
                  <c:v>37302</c:v>
                </c:pt>
                <c:pt idx="4469">
                  <c:v>37305</c:v>
                </c:pt>
                <c:pt idx="4470">
                  <c:v>37306</c:v>
                </c:pt>
                <c:pt idx="4471">
                  <c:v>37307</c:v>
                </c:pt>
                <c:pt idx="4472">
                  <c:v>37308</c:v>
                </c:pt>
                <c:pt idx="4473">
                  <c:v>37309</c:v>
                </c:pt>
                <c:pt idx="4474">
                  <c:v>37312</c:v>
                </c:pt>
                <c:pt idx="4475">
                  <c:v>37313</c:v>
                </c:pt>
                <c:pt idx="4476">
                  <c:v>37314</c:v>
                </c:pt>
                <c:pt idx="4477">
                  <c:v>37315</c:v>
                </c:pt>
                <c:pt idx="4478">
                  <c:v>37316</c:v>
                </c:pt>
                <c:pt idx="4479">
                  <c:v>37319</c:v>
                </c:pt>
                <c:pt idx="4480">
                  <c:v>37320</c:v>
                </c:pt>
                <c:pt idx="4481">
                  <c:v>37321</c:v>
                </c:pt>
                <c:pt idx="4482">
                  <c:v>37322</c:v>
                </c:pt>
                <c:pt idx="4483">
                  <c:v>37323</c:v>
                </c:pt>
                <c:pt idx="4484">
                  <c:v>37326</c:v>
                </c:pt>
                <c:pt idx="4485">
                  <c:v>37327</c:v>
                </c:pt>
                <c:pt idx="4486">
                  <c:v>37328</c:v>
                </c:pt>
                <c:pt idx="4487">
                  <c:v>37329</c:v>
                </c:pt>
                <c:pt idx="4488">
                  <c:v>37330</c:v>
                </c:pt>
                <c:pt idx="4489">
                  <c:v>37333</c:v>
                </c:pt>
                <c:pt idx="4490">
                  <c:v>37334</c:v>
                </c:pt>
                <c:pt idx="4491">
                  <c:v>37335</c:v>
                </c:pt>
                <c:pt idx="4492">
                  <c:v>37336</c:v>
                </c:pt>
                <c:pt idx="4493">
                  <c:v>37337</c:v>
                </c:pt>
                <c:pt idx="4494">
                  <c:v>37340</c:v>
                </c:pt>
                <c:pt idx="4495">
                  <c:v>37341</c:v>
                </c:pt>
                <c:pt idx="4496">
                  <c:v>37342</c:v>
                </c:pt>
                <c:pt idx="4497">
                  <c:v>37343</c:v>
                </c:pt>
                <c:pt idx="4498">
                  <c:v>37344</c:v>
                </c:pt>
                <c:pt idx="4499">
                  <c:v>37347</c:v>
                </c:pt>
                <c:pt idx="4500">
                  <c:v>37348</c:v>
                </c:pt>
                <c:pt idx="4501">
                  <c:v>37349</c:v>
                </c:pt>
                <c:pt idx="4502">
                  <c:v>37350</c:v>
                </c:pt>
                <c:pt idx="4503">
                  <c:v>37351</c:v>
                </c:pt>
                <c:pt idx="4504">
                  <c:v>37354</c:v>
                </c:pt>
                <c:pt idx="4505">
                  <c:v>37355</c:v>
                </c:pt>
                <c:pt idx="4506">
                  <c:v>37356</c:v>
                </c:pt>
                <c:pt idx="4507">
                  <c:v>37357</c:v>
                </c:pt>
                <c:pt idx="4508">
                  <c:v>37358</c:v>
                </c:pt>
                <c:pt idx="4509">
                  <c:v>37361</c:v>
                </c:pt>
                <c:pt idx="4510">
                  <c:v>37362</c:v>
                </c:pt>
                <c:pt idx="4511">
                  <c:v>37363</c:v>
                </c:pt>
                <c:pt idx="4512">
                  <c:v>37364</c:v>
                </c:pt>
                <c:pt idx="4513">
                  <c:v>37365</c:v>
                </c:pt>
                <c:pt idx="4514">
                  <c:v>37368</c:v>
                </c:pt>
                <c:pt idx="4515">
                  <c:v>37369</c:v>
                </c:pt>
                <c:pt idx="4516">
                  <c:v>37370</c:v>
                </c:pt>
                <c:pt idx="4517">
                  <c:v>37371</c:v>
                </c:pt>
                <c:pt idx="4518">
                  <c:v>37372</c:v>
                </c:pt>
                <c:pt idx="4519">
                  <c:v>37375</c:v>
                </c:pt>
                <c:pt idx="4520">
                  <c:v>37376</c:v>
                </c:pt>
                <c:pt idx="4521">
                  <c:v>37377</c:v>
                </c:pt>
                <c:pt idx="4522">
                  <c:v>37378</c:v>
                </c:pt>
                <c:pt idx="4523">
                  <c:v>37379</c:v>
                </c:pt>
                <c:pt idx="4524">
                  <c:v>37382</c:v>
                </c:pt>
                <c:pt idx="4525">
                  <c:v>37383</c:v>
                </c:pt>
                <c:pt idx="4526">
                  <c:v>37384</c:v>
                </c:pt>
                <c:pt idx="4527">
                  <c:v>37385</c:v>
                </c:pt>
                <c:pt idx="4528">
                  <c:v>37386</c:v>
                </c:pt>
                <c:pt idx="4529">
                  <c:v>37389</c:v>
                </c:pt>
                <c:pt idx="4530">
                  <c:v>37390</c:v>
                </c:pt>
                <c:pt idx="4531">
                  <c:v>37391</c:v>
                </c:pt>
                <c:pt idx="4532">
                  <c:v>37392</c:v>
                </c:pt>
                <c:pt idx="4533">
                  <c:v>37393</c:v>
                </c:pt>
                <c:pt idx="4534">
                  <c:v>37396</c:v>
                </c:pt>
                <c:pt idx="4535">
                  <c:v>37397</c:v>
                </c:pt>
                <c:pt idx="4536">
                  <c:v>37398</c:v>
                </c:pt>
                <c:pt idx="4537">
                  <c:v>37399</c:v>
                </c:pt>
                <c:pt idx="4538">
                  <c:v>37400</c:v>
                </c:pt>
                <c:pt idx="4539">
                  <c:v>37403</c:v>
                </c:pt>
                <c:pt idx="4540">
                  <c:v>37404</c:v>
                </c:pt>
                <c:pt idx="4541">
                  <c:v>37405</c:v>
                </c:pt>
                <c:pt idx="4542">
                  <c:v>37406</c:v>
                </c:pt>
                <c:pt idx="4543">
                  <c:v>37407</c:v>
                </c:pt>
                <c:pt idx="4544">
                  <c:v>37410</c:v>
                </c:pt>
                <c:pt idx="4545">
                  <c:v>37411</c:v>
                </c:pt>
                <c:pt idx="4546">
                  <c:v>37412</c:v>
                </c:pt>
                <c:pt idx="4547">
                  <c:v>37413</c:v>
                </c:pt>
                <c:pt idx="4548">
                  <c:v>37414</c:v>
                </c:pt>
                <c:pt idx="4549">
                  <c:v>37417</c:v>
                </c:pt>
                <c:pt idx="4550">
                  <c:v>37418</c:v>
                </c:pt>
                <c:pt idx="4551">
                  <c:v>37419</c:v>
                </c:pt>
                <c:pt idx="4552">
                  <c:v>37420</c:v>
                </c:pt>
                <c:pt idx="4553">
                  <c:v>37421</c:v>
                </c:pt>
                <c:pt idx="4554">
                  <c:v>37424</c:v>
                </c:pt>
                <c:pt idx="4555">
                  <c:v>37425</c:v>
                </c:pt>
                <c:pt idx="4556">
                  <c:v>37426</c:v>
                </c:pt>
                <c:pt idx="4557">
                  <c:v>37427</c:v>
                </c:pt>
                <c:pt idx="4558">
                  <c:v>37428</c:v>
                </c:pt>
                <c:pt idx="4559">
                  <c:v>37431</c:v>
                </c:pt>
                <c:pt idx="4560">
                  <c:v>37432</c:v>
                </c:pt>
                <c:pt idx="4561">
                  <c:v>37433</c:v>
                </c:pt>
                <c:pt idx="4562">
                  <c:v>37434</c:v>
                </c:pt>
                <c:pt idx="4563">
                  <c:v>37435</c:v>
                </c:pt>
                <c:pt idx="4564">
                  <c:v>37438</c:v>
                </c:pt>
                <c:pt idx="4565">
                  <c:v>37439</c:v>
                </c:pt>
                <c:pt idx="4566">
                  <c:v>37440</c:v>
                </c:pt>
                <c:pt idx="4567">
                  <c:v>37441</c:v>
                </c:pt>
                <c:pt idx="4568">
                  <c:v>37442</c:v>
                </c:pt>
                <c:pt idx="4569">
                  <c:v>37445</c:v>
                </c:pt>
                <c:pt idx="4570">
                  <c:v>37446</c:v>
                </c:pt>
                <c:pt idx="4571">
                  <c:v>37447</c:v>
                </c:pt>
                <c:pt idx="4572">
                  <c:v>37448</c:v>
                </c:pt>
                <c:pt idx="4573">
                  <c:v>37449</c:v>
                </c:pt>
                <c:pt idx="4574">
                  <c:v>37452</c:v>
                </c:pt>
                <c:pt idx="4575">
                  <c:v>37453</c:v>
                </c:pt>
                <c:pt idx="4576">
                  <c:v>37454</c:v>
                </c:pt>
                <c:pt idx="4577">
                  <c:v>37455</c:v>
                </c:pt>
                <c:pt idx="4578">
                  <c:v>37456</c:v>
                </c:pt>
                <c:pt idx="4579">
                  <c:v>37459</c:v>
                </c:pt>
                <c:pt idx="4580">
                  <c:v>37460</c:v>
                </c:pt>
                <c:pt idx="4581">
                  <c:v>37461</c:v>
                </c:pt>
                <c:pt idx="4582">
                  <c:v>37462</c:v>
                </c:pt>
                <c:pt idx="4583">
                  <c:v>37463</c:v>
                </c:pt>
                <c:pt idx="4584">
                  <c:v>37466</c:v>
                </c:pt>
                <c:pt idx="4585">
                  <c:v>37467</c:v>
                </c:pt>
                <c:pt idx="4586">
                  <c:v>37468</c:v>
                </c:pt>
                <c:pt idx="4587">
                  <c:v>37469</c:v>
                </c:pt>
                <c:pt idx="4588">
                  <c:v>37470</c:v>
                </c:pt>
                <c:pt idx="4589">
                  <c:v>37473</c:v>
                </c:pt>
                <c:pt idx="4590">
                  <c:v>37474</c:v>
                </c:pt>
                <c:pt idx="4591">
                  <c:v>37475</c:v>
                </c:pt>
                <c:pt idx="4592">
                  <c:v>37476</c:v>
                </c:pt>
                <c:pt idx="4593">
                  <c:v>37477</c:v>
                </c:pt>
                <c:pt idx="4594">
                  <c:v>37480</c:v>
                </c:pt>
                <c:pt idx="4595">
                  <c:v>37481</c:v>
                </c:pt>
                <c:pt idx="4596">
                  <c:v>37482</c:v>
                </c:pt>
                <c:pt idx="4597">
                  <c:v>37483</c:v>
                </c:pt>
                <c:pt idx="4598">
                  <c:v>37484</c:v>
                </c:pt>
                <c:pt idx="4599">
                  <c:v>37487</c:v>
                </c:pt>
                <c:pt idx="4600">
                  <c:v>37488</c:v>
                </c:pt>
                <c:pt idx="4601">
                  <c:v>37489</c:v>
                </c:pt>
                <c:pt idx="4602">
                  <c:v>37490</c:v>
                </c:pt>
                <c:pt idx="4603">
                  <c:v>37491</c:v>
                </c:pt>
                <c:pt idx="4604">
                  <c:v>37494</c:v>
                </c:pt>
                <c:pt idx="4605">
                  <c:v>37495</c:v>
                </c:pt>
                <c:pt idx="4606">
                  <c:v>37496</c:v>
                </c:pt>
                <c:pt idx="4607">
                  <c:v>37497</c:v>
                </c:pt>
                <c:pt idx="4608">
                  <c:v>37498</c:v>
                </c:pt>
                <c:pt idx="4609">
                  <c:v>37501</c:v>
                </c:pt>
                <c:pt idx="4610">
                  <c:v>37502</c:v>
                </c:pt>
                <c:pt idx="4611">
                  <c:v>37503</c:v>
                </c:pt>
                <c:pt idx="4612">
                  <c:v>37504</c:v>
                </c:pt>
                <c:pt idx="4613">
                  <c:v>37505</c:v>
                </c:pt>
                <c:pt idx="4614">
                  <c:v>37508</c:v>
                </c:pt>
                <c:pt idx="4615">
                  <c:v>37509</c:v>
                </c:pt>
                <c:pt idx="4616">
                  <c:v>37510</c:v>
                </c:pt>
                <c:pt idx="4617">
                  <c:v>37511</c:v>
                </c:pt>
                <c:pt idx="4618">
                  <c:v>37512</c:v>
                </c:pt>
                <c:pt idx="4619">
                  <c:v>37515</c:v>
                </c:pt>
                <c:pt idx="4620">
                  <c:v>37516</c:v>
                </c:pt>
                <c:pt idx="4621">
                  <c:v>37517</c:v>
                </c:pt>
                <c:pt idx="4622">
                  <c:v>37518</c:v>
                </c:pt>
                <c:pt idx="4623">
                  <c:v>37519</c:v>
                </c:pt>
                <c:pt idx="4624">
                  <c:v>37522</c:v>
                </c:pt>
                <c:pt idx="4625">
                  <c:v>37523</c:v>
                </c:pt>
                <c:pt idx="4626">
                  <c:v>37524</c:v>
                </c:pt>
                <c:pt idx="4627">
                  <c:v>37525</c:v>
                </c:pt>
                <c:pt idx="4628">
                  <c:v>37526</c:v>
                </c:pt>
                <c:pt idx="4629">
                  <c:v>37529</c:v>
                </c:pt>
                <c:pt idx="4630">
                  <c:v>37530</c:v>
                </c:pt>
                <c:pt idx="4631">
                  <c:v>37531</c:v>
                </c:pt>
                <c:pt idx="4632">
                  <c:v>37532</c:v>
                </c:pt>
                <c:pt idx="4633">
                  <c:v>37533</c:v>
                </c:pt>
                <c:pt idx="4634">
                  <c:v>37536</c:v>
                </c:pt>
                <c:pt idx="4635">
                  <c:v>37537</c:v>
                </c:pt>
                <c:pt idx="4636">
                  <c:v>37538</c:v>
                </c:pt>
                <c:pt idx="4637">
                  <c:v>37539</c:v>
                </c:pt>
                <c:pt idx="4638">
                  <c:v>37540</c:v>
                </c:pt>
                <c:pt idx="4639">
                  <c:v>37543</c:v>
                </c:pt>
                <c:pt idx="4640">
                  <c:v>37544</c:v>
                </c:pt>
                <c:pt idx="4641">
                  <c:v>37545</c:v>
                </c:pt>
                <c:pt idx="4642">
                  <c:v>37546</c:v>
                </c:pt>
                <c:pt idx="4643">
                  <c:v>37547</c:v>
                </c:pt>
                <c:pt idx="4644">
                  <c:v>37550</c:v>
                </c:pt>
                <c:pt idx="4645">
                  <c:v>37551</c:v>
                </c:pt>
                <c:pt idx="4646">
                  <c:v>37552</c:v>
                </c:pt>
                <c:pt idx="4647">
                  <c:v>37553</c:v>
                </c:pt>
                <c:pt idx="4648">
                  <c:v>37554</c:v>
                </c:pt>
                <c:pt idx="4649">
                  <c:v>37557</c:v>
                </c:pt>
                <c:pt idx="4650">
                  <c:v>37558</c:v>
                </c:pt>
                <c:pt idx="4651">
                  <c:v>37559</c:v>
                </c:pt>
                <c:pt idx="4652">
                  <c:v>37560</c:v>
                </c:pt>
                <c:pt idx="4653">
                  <c:v>37561</c:v>
                </c:pt>
                <c:pt idx="4654">
                  <c:v>37564</c:v>
                </c:pt>
                <c:pt idx="4655">
                  <c:v>37565</c:v>
                </c:pt>
                <c:pt idx="4656">
                  <c:v>37566</c:v>
                </c:pt>
                <c:pt idx="4657">
                  <c:v>37567</c:v>
                </c:pt>
                <c:pt idx="4658">
                  <c:v>37568</c:v>
                </c:pt>
                <c:pt idx="4659">
                  <c:v>37571</c:v>
                </c:pt>
                <c:pt idx="4660">
                  <c:v>37572</c:v>
                </c:pt>
                <c:pt idx="4661">
                  <c:v>37573</c:v>
                </c:pt>
                <c:pt idx="4662">
                  <c:v>37574</c:v>
                </c:pt>
                <c:pt idx="4663">
                  <c:v>37575</c:v>
                </c:pt>
                <c:pt idx="4664">
                  <c:v>37578</c:v>
                </c:pt>
                <c:pt idx="4665">
                  <c:v>37579</c:v>
                </c:pt>
                <c:pt idx="4666">
                  <c:v>37580</c:v>
                </c:pt>
                <c:pt idx="4667">
                  <c:v>37581</c:v>
                </c:pt>
                <c:pt idx="4668">
                  <c:v>37582</c:v>
                </c:pt>
                <c:pt idx="4669">
                  <c:v>37585</c:v>
                </c:pt>
                <c:pt idx="4670">
                  <c:v>37586</c:v>
                </c:pt>
                <c:pt idx="4671">
                  <c:v>37587</c:v>
                </c:pt>
                <c:pt idx="4672">
                  <c:v>37588</c:v>
                </c:pt>
                <c:pt idx="4673">
                  <c:v>37589</c:v>
                </c:pt>
                <c:pt idx="4674">
                  <c:v>37592</c:v>
                </c:pt>
                <c:pt idx="4675">
                  <c:v>37593</c:v>
                </c:pt>
                <c:pt idx="4676">
                  <c:v>37594</c:v>
                </c:pt>
                <c:pt idx="4677">
                  <c:v>37595</c:v>
                </c:pt>
                <c:pt idx="4678">
                  <c:v>37596</c:v>
                </c:pt>
                <c:pt idx="4679">
                  <c:v>37599</c:v>
                </c:pt>
                <c:pt idx="4680">
                  <c:v>37600</c:v>
                </c:pt>
                <c:pt idx="4681">
                  <c:v>37601</c:v>
                </c:pt>
                <c:pt idx="4682">
                  <c:v>37602</c:v>
                </c:pt>
                <c:pt idx="4683">
                  <c:v>37603</c:v>
                </c:pt>
                <c:pt idx="4684">
                  <c:v>37606</c:v>
                </c:pt>
                <c:pt idx="4685">
                  <c:v>37607</c:v>
                </c:pt>
                <c:pt idx="4686">
                  <c:v>37608</c:v>
                </c:pt>
                <c:pt idx="4687">
                  <c:v>37609</c:v>
                </c:pt>
                <c:pt idx="4688">
                  <c:v>37610</c:v>
                </c:pt>
                <c:pt idx="4689">
                  <c:v>37613</c:v>
                </c:pt>
                <c:pt idx="4690">
                  <c:v>37614</c:v>
                </c:pt>
                <c:pt idx="4691">
                  <c:v>37615</c:v>
                </c:pt>
                <c:pt idx="4692">
                  <c:v>37616</c:v>
                </c:pt>
                <c:pt idx="4693">
                  <c:v>37617</c:v>
                </c:pt>
                <c:pt idx="4694">
                  <c:v>37620</c:v>
                </c:pt>
                <c:pt idx="4695">
                  <c:v>37621</c:v>
                </c:pt>
                <c:pt idx="4696">
                  <c:v>37622</c:v>
                </c:pt>
                <c:pt idx="4697">
                  <c:v>37623</c:v>
                </c:pt>
                <c:pt idx="4698">
                  <c:v>37624</c:v>
                </c:pt>
                <c:pt idx="4699">
                  <c:v>37627</c:v>
                </c:pt>
                <c:pt idx="4700">
                  <c:v>37628</c:v>
                </c:pt>
                <c:pt idx="4701">
                  <c:v>37629</c:v>
                </c:pt>
                <c:pt idx="4702">
                  <c:v>37630</c:v>
                </c:pt>
                <c:pt idx="4703">
                  <c:v>37631</c:v>
                </c:pt>
                <c:pt idx="4704">
                  <c:v>37634</c:v>
                </c:pt>
                <c:pt idx="4705">
                  <c:v>37635</c:v>
                </c:pt>
                <c:pt idx="4706">
                  <c:v>37636</c:v>
                </c:pt>
                <c:pt idx="4707">
                  <c:v>37637</c:v>
                </c:pt>
                <c:pt idx="4708">
                  <c:v>37638</c:v>
                </c:pt>
                <c:pt idx="4709">
                  <c:v>37641</c:v>
                </c:pt>
                <c:pt idx="4710">
                  <c:v>37642</c:v>
                </c:pt>
                <c:pt idx="4711">
                  <c:v>37643</c:v>
                </c:pt>
                <c:pt idx="4712">
                  <c:v>37644</c:v>
                </c:pt>
                <c:pt idx="4713">
                  <c:v>37645</c:v>
                </c:pt>
                <c:pt idx="4714">
                  <c:v>37648</c:v>
                </c:pt>
                <c:pt idx="4715">
                  <c:v>37649</c:v>
                </c:pt>
                <c:pt idx="4716">
                  <c:v>37650</c:v>
                </c:pt>
                <c:pt idx="4717">
                  <c:v>37651</c:v>
                </c:pt>
                <c:pt idx="4718">
                  <c:v>37652</c:v>
                </c:pt>
                <c:pt idx="4719">
                  <c:v>37655</c:v>
                </c:pt>
                <c:pt idx="4720">
                  <c:v>37656</c:v>
                </c:pt>
                <c:pt idx="4721">
                  <c:v>37657</c:v>
                </c:pt>
                <c:pt idx="4722">
                  <c:v>37658</c:v>
                </c:pt>
                <c:pt idx="4723">
                  <c:v>37659</c:v>
                </c:pt>
                <c:pt idx="4724">
                  <c:v>37662</c:v>
                </c:pt>
                <c:pt idx="4725">
                  <c:v>37663</c:v>
                </c:pt>
                <c:pt idx="4726">
                  <c:v>37664</c:v>
                </c:pt>
                <c:pt idx="4727">
                  <c:v>37665</c:v>
                </c:pt>
                <c:pt idx="4728">
                  <c:v>37666</c:v>
                </c:pt>
                <c:pt idx="4729">
                  <c:v>37669</c:v>
                </c:pt>
                <c:pt idx="4730">
                  <c:v>37670</c:v>
                </c:pt>
                <c:pt idx="4731">
                  <c:v>37671</c:v>
                </c:pt>
                <c:pt idx="4732">
                  <c:v>37672</c:v>
                </c:pt>
                <c:pt idx="4733">
                  <c:v>37673</c:v>
                </c:pt>
                <c:pt idx="4734">
                  <c:v>37676</c:v>
                </c:pt>
                <c:pt idx="4735">
                  <c:v>37677</c:v>
                </c:pt>
                <c:pt idx="4736">
                  <c:v>37678</c:v>
                </c:pt>
                <c:pt idx="4737">
                  <c:v>37679</c:v>
                </c:pt>
                <c:pt idx="4738">
                  <c:v>37680</c:v>
                </c:pt>
                <c:pt idx="4739">
                  <c:v>37683</c:v>
                </c:pt>
                <c:pt idx="4740">
                  <c:v>37684</c:v>
                </c:pt>
                <c:pt idx="4741">
                  <c:v>37685</c:v>
                </c:pt>
                <c:pt idx="4742">
                  <c:v>37686</c:v>
                </c:pt>
                <c:pt idx="4743">
                  <c:v>37687</c:v>
                </c:pt>
                <c:pt idx="4744">
                  <c:v>37690</c:v>
                </c:pt>
                <c:pt idx="4745">
                  <c:v>37691</c:v>
                </c:pt>
                <c:pt idx="4746">
                  <c:v>37692</c:v>
                </c:pt>
                <c:pt idx="4747">
                  <c:v>37693</c:v>
                </c:pt>
                <c:pt idx="4748">
                  <c:v>37694</c:v>
                </c:pt>
                <c:pt idx="4749">
                  <c:v>37697</c:v>
                </c:pt>
                <c:pt idx="4750">
                  <c:v>37698</c:v>
                </c:pt>
                <c:pt idx="4751">
                  <c:v>37699</c:v>
                </c:pt>
                <c:pt idx="4752">
                  <c:v>37700</c:v>
                </c:pt>
                <c:pt idx="4753">
                  <c:v>37701</c:v>
                </c:pt>
                <c:pt idx="4754">
                  <c:v>37704</c:v>
                </c:pt>
                <c:pt idx="4755">
                  <c:v>37705</c:v>
                </c:pt>
                <c:pt idx="4756">
                  <c:v>37706</c:v>
                </c:pt>
                <c:pt idx="4757">
                  <c:v>37707</c:v>
                </c:pt>
                <c:pt idx="4758">
                  <c:v>37708</c:v>
                </c:pt>
                <c:pt idx="4759">
                  <c:v>37711</c:v>
                </c:pt>
                <c:pt idx="4760">
                  <c:v>37712</c:v>
                </c:pt>
                <c:pt idx="4761">
                  <c:v>37713</c:v>
                </c:pt>
                <c:pt idx="4762">
                  <c:v>37714</c:v>
                </c:pt>
                <c:pt idx="4763">
                  <c:v>37715</c:v>
                </c:pt>
                <c:pt idx="4764">
                  <c:v>37718</c:v>
                </c:pt>
                <c:pt idx="4765">
                  <c:v>37719</c:v>
                </c:pt>
                <c:pt idx="4766">
                  <c:v>37720</c:v>
                </c:pt>
                <c:pt idx="4767">
                  <c:v>37721</c:v>
                </c:pt>
                <c:pt idx="4768">
                  <c:v>37722</c:v>
                </c:pt>
                <c:pt idx="4769">
                  <c:v>37725</c:v>
                </c:pt>
                <c:pt idx="4770">
                  <c:v>37726</c:v>
                </c:pt>
                <c:pt idx="4771">
                  <c:v>37727</c:v>
                </c:pt>
                <c:pt idx="4772">
                  <c:v>37728</c:v>
                </c:pt>
                <c:pt idx="4773">
                  <c:v>37729</c:v>
                </c:pt>
                <c:pt idx="4774">
                  <c:v>37732</c:v>
                </c:pt>
                <c:pt idx="4775">
                  <c:v>37733</c:v>
                </c:pt>
                <c:pt idx="4776">
                  <c:v>37734</c:v>
                </c:pt>
                <c:pt idx="4777">
                  <c:v>37735</c:v>
                </c:pt>
                <c:pt idx="4778">
                  <c:v>37736</c:v>
                </c:pt>
                <c:pt idx="4779">
                  <c:v>37739</c:v>
                </c:pt>
                <c:pt idx="4780">
                  <c:v>37740</c:v>
                </c:pt>
                <c:pt idx="4781">
                  <c:v>37741</c:v>
                </c:pt>
                <c:pt idx="4782">
                  <c:v>37742</c:v>
                </c:pt>
                <c:pt idx="4783">
                  <c:v>37743</c:v>
                </c:pt>
                <c:pt idx="4784">
                  <c:v>37746</c:v>
                </c:pt>
                <c:pt idx="4785">
                  <c:v>37747</c:v>
                </c:pt>
                <c:pt idx="4786">
                  <c:v>37748</c:v>
                </c:pt>
                <c:pt idx="4787">
                  <c:v>37749</c:v>
                </c:pt>
                <c:pt idx="4788">
                  <c:v>37750</c:v>
                </c:pt>
                <c:pt idx="4789">
                  <c:v>37753</c:v>
                </c:pt>
                <c:pt idx="4790">
                  <c:v>37754</c:v>
                </c:pt>
                <c:pt idx="4791">
                  <c:v>37755</c:v>
                </c:pt>
                <c:pt idx="4792">
                  <c:v>37756</c:v>
                </c:pt>
                <c:pt idx="4793">
                  <c:v>37757</c:v>
                </c:pt>
                <c:pt idx="4794">
                  <c:v>37760</c:v>
                </c:pt>
                <c:pt idx="4795">
                  <c:v>37761</c:v>
                </c:pt>
                <c:pt idx="4796">
                  <c:v>37762</c:v>
                </c:pt>
                <c:pt idx="4797">
                  <c:v>37763</c:v>
                </c:pt>
                <c:pt idx="4798">
                  <c:v>37764</c:v>
                </c:pt>
                <c:pt idx="4799">
                  <c:v>37767</c:v>
                </c:pt>
                <c:pt idx="4800">
                  <c:v>37768</c:v>
                </c:pt>
                <c:pt idx="4801">
                  <c:v>37769</c:v>
                </c:pt>
                <c:pt idx="4802">
                  <c:v>37770</c:v>
                </c:pt>
                <c:pt idx="4803">
                  <c:v>37771</c:v>
                </c:pt>
                <c:pt idx="4804">
                  <c:v>37774</c:v>
                </c:pt>
                <c:pt idx="4805">
                  <c:v>37775</c:v>
                </c:pt>
                <c:pt idx="4806">
                  <c:v>37776</c:v>
                </c:pt>
                <c:pt idx="4807">
                  <c:v>37777</c:v>
                </c:pt>
                <c:pt idx="4808">
                  <c:v>37778</c:v>
                </c:pt>
                <c:pt idx="4809">
                  <c:v>37781</c:v>
                </c:pt>
                <c:pt idx="4810">
                  <c:v>37782</c:v>
                </c:pt>
                <c:pt idx="4811">
                  <c:v>37783</c:v>
                </c:pt>
                <c:pt idx="4812">
                  <c:v>37784</c:v>
                </c:pt>
                <c:pt idx="4813">
                  <c:v>37785</c:v>
                </c:pt>
                <c:pt idx="4814">
                  <c:v>37788</c:v>
                </c:pt>
                <c:pt idx="4815">
                  <c:v>37789</c:v>
                </c:pt>
                <c:pt idx="4816">
                  <c:v>37790</c:v>
                </c:pt>
                <c:pt idx="4817">
                  <c:v>37791</c:v>
                </c:pt>
                <c:pt idx="4818">
                  <c:v>37792</c:v>
                </c:pt>
                <c:pt idx="4819">
                  <c:v>37795</c:v>
                </c:pt>
                <c:pt idx="4820">
                  <c:v>37796</c:v>
                </c:pt>
                <c:pt idx="4821">
                  <c:v>37797</c:v>
                </c:pt>
                <c:pt idx="4822">
                  <c:v>37798</c:v>
                </c:pt>
                <c:pt idx="4823">
                  <c:v>37799</c:v>
                </c:pt>
                <c:pt idx="4824">
                  <c:v>37802</c:v>
                </c:pt>
                <c:pt idx="4825">
                  <c:v>37803</c:v>
                </c:pt>
                <c:pt idx="4826">
                  <c:v>37804</c:v>
                </c:pt>
                <c:pt idx="4827">
                  <c:v>37805</c:v>
                </c:pt>
                <c:pt idx="4828">
                  <c:v>37806</c:v>
                </c:pt>
                <c:pt idx="4829">
                  <c:v>37809</c:v>
                </c:pt>
                <c:pt idx="4830">
                  <c:v>37810</c:v>
                </c:pt>
                <c:pt idx="4831">
                  <c:v>37811</c:v>
                </c:pt>
                <c:pt idx="4832">
                  <c:v>37812</c:v>
                </c:pt>
                <c:pt idx="4833">
                  <c:v>37813</c:v>
                </c:pt>
                <c:pt idx="4834">
                  <c:v>37816</c:v>
                </c:pt>
                <c:pt idx="4835">
                  <c:v>37817</c:v>
                </c:pt>
                <c:pt idx="4836">
                  <c:v>37818</c:v>
                </c:pt>
                <c:pt idx="4837">
                  <c:v>37819</c:v>
                </c:pt>
                <c:pt idx="4838">
                  <c:v>37820</c:v>
                </c:pt>
                <c:pt idx="4839">
                  <c:v>37823</c:v>
                </c:pt>
                <c:pt idx="4840">
                  <c:v>37824</c:v>
                </c:pt>
                <c:pt idx="4841">
                  <c:v>37825</c:v>
                </c:pt>
                <c:pt idx="4842">
                  <c:v>37826</c:v>
                </c:pt>
                <c:pt idx="4843">
                  <c:v>37827</c:v>
                </c:pt>
                <c:pt idx="4844">
                  <c:v>37830</c:v>
                </c:pt>
                <c:pt idx="4845">
                  <c:v>37831</c:v>
                </c:pt>
                <c:pt idx="4846">
                  <c:v>37832</c:v>
                </c:pt>
                <c:pt idx="4847">
                  <c:v>37833</c:v>
                </c:pt>
                <c:pt idx="4848">
                  <c:v>37834</c:v>
                </c:pt>
                <c:pt idx="4849">
                  <c:v>37837</c:v>
                </c:pt>
                <c:pt idx="4850">
                  <c:v>37838</c:v>
                </c:pt>
                <c:pt idx="4851">
                  <c:v>37839</c:v>
                </c:pt>
                <c:pt idx="4852">
                  <c:v>37840</c:v>
                </c:pt>
                <c:pt idx="4853">
                  <c:v>37841</c:v>
                </c:pt>
                <c:pt idx="4854">
                  <c:v>37844</c:v>
                </c:pt>
                <c:pt idx="4855">
                  <c:v>37845</c:v>
                </c:pt>
                <c:pt idx="4856">
                  <c:v>37846</c:v>
                </c:pt>
                <c:pt idx="4857">
                  <c:v>37847</c:v>
                </c:pt>
                <c:pt idx="4858">
                  <c:v>37848</c:v>
                </c:pt>
                <c:pt idx="4859">
                  <c:v>37851</c:v>
                </c:pt>
                <c:pt idx="4860">
                  <c:v>37852</c:v>
                </c:pt>
                <c:pt idx="4861">
                  <c:v>37853</c:v>
                </c:pt>
                <c:pt idx="4862">
                  <c:v>37854</c:v>
                </c:pt>
                <c:pt idx="4863">
                  <c:v>37855</c:v>
                </c:pt>
                <c:pt idx="4864">
                  <c:v>37858</c:v>
                </c:pt>
                <c:pt idx="4865">
                  <c:v>37859</c:v>
                </c:pt>
                <c:pt idx="4866">
                  <c:v>37860</c:v>
                </c:pt>
                <c:pt idx="4867">
                  <c:v>37861</c:v>
                </c:pt>
                <c:pt idx="4868">
                  <c:v>37862</c:v>
                </c:pt>
                <c:pt idx="4869">
                  <c:v>37865</c:v>
                </c:pt>
                <c:pt idx="4870">
                  <c:v>37866</c:v>
                </c:pt>
                <c:pt idx="4871">
                  <c:v>37867</c:v>
                </c:pt>
                <c:pt idx="4872">
                  <c:v>37868</c:v>
                </c:pt>
                <c:pt idx="4873">
                  <c:v>37869</c:v>
                </c:pt>
                <c:pt idx="4874">
                  <c:v>37872</c:v>
                </c:pt>
                <c:pt idx="4875">
                  <c:v>37873</c:v>
                </c:pt>
                <c:pt idx="4876">
                  <c:v>37874</c:v>
                </c:pt>
                <c:pt idx="4877">
                  <c:v>37875</c:v>
                </c:pt>
                <c:pt idx="4878">
                  <c:v>37876</c:v>
                </c:pt>
                <c:pt idx="4879">
                  <c:v>37879</c:v>
                </c:pt>
                <c:pt idx="4880">
                  <c:v>37880</c:v>
                </c:pt>
                <c:pt idx="4881">
                  <c:v>37881</c:v>
                </c:pt>
                <c:pt idx="4882">
                  <c:v>37882</c:v>
                </c:pt>
                <c:pt idx="4883">
                  <c:v>37883</c:v>
                </c:pt>
                <c:pt idx="4884">
                  <c:v>37886</c:v>
                </c:pt>
                <c:pt idx="4885">
                  <c:v>37887</c:v>
                </c:pt>
                <c:pt idx="4886">
                  <c:v>37888</c:v>
                </c:pt>
                <c:pt idx="4887">
                  <c:v>37889</c:v>
                </c:pt>
                <c:pt idx="4888">
                  <c:v>37890</c:v>
                </c:pt>
                <c:pt idx="4889">
                  <c:v>37893</c:v>
                </c:pt>
                <c:pt idx="4890">
                  <c:v>37894</c:v>
                </c:pt>
                <c:pt idx="4891">
                  <c:v>37895</c:v>
                </c:pt>
                <c:pt idx="4892">
                  <c:v>37896</c:v>
                </c:pt>
                <c:pt idx="4893">
                  <c:v>37897</c:v>
                </c:pt>
                <c:pt idx="4894">
                  <c:v>37900</c:v>
                </c:pt>
                <c:pt idx="4895">
                  <c:v>37901</c:v>
                </c:pt>
                <c:pt idx="4896">
                  <c:v>37902</c:v>
                </c:pt>
                <c:pt idx="4897">
                  <c:v>37903</c:v>
                </c:pt>
                <c:pt idx="4898">
                  <c:v>37904</c:v>
                </c:pt>
                <c:pt idx="4899">
                  <c:v>37907</c:v>
                </c:pt>
                <c:pt idx="4900">
                  <c:v>37908</c:v>
                </c:pt>
                <c:pt idx="4901">
                  <c:v>37909</c:v>
                </c:pt>
                <c:pt idx="4902">
                  <c:v>37910</c:v>
                </c:pt>
                <c:pt idx="4903">
                  <c:v>37911</c:v>
                </c:pt>
                <c:pt idx="4904">
                  <c:v>37914</c:v>
                </c:pt>
                <c:pt idx="4905">
                  <c:v>37915</c:v>
                </c:pt>
                <c:pt idx="4906">
                  <c:v>37916</c:v>
                </c:pt>
                <c:pt idx="4907">
                  <c:v>37917</c:v>
                </c:pt>
                <c:pt idx="4908">
                  <c:v>37918</c:v>
                </c:pt>
                <c:pt idx="4909">
                  <c:v>37921</c:v>
                </c:pt>
                <c:pt idx="4910">
                  <c:v>37922</c:v>
                </c:pt>
                <c:pt idx="4911">
                  <c:v>37923</c:v>
                </c:pt>
                <c:pt idx="4912">
                  <c:v>37924</c:v>
                </c:pt>
                <c:pt idx="4913">
                  <c:v>37925</c:v>
                </c:pt>
                <c:pt idx="4914">
                  <c:v>37928</c:v>
                </c:pt>
                <c:pt idx="4915">
                  <c:v>37929</c:v>
                </c:pt>
                <c:pt idx="4916">
                  <c:v>37930</c:v>
                </c:pt>
                <c:pt idx="4917">
                  <c:v>37931</c:v>
                </c:pt>
                <c:pt idx="4918">
                  <c:v>37932</c:v>
                </c:pt>
                <c:pt idx="4919">
                  <c:v>37935</c:v>
                </c:pt>
                <c:pt idx="4920">
                  <c:v>37936</c:v>
                </c:pt>
                <c:pt idx="4921">
                  <c:v>37937</c:v>
                </c:pt>
                <c:pt idx="4922">
                  <c:v>37938</c:v>
                </c:pt>
                <c:pt idx="4923">
                  <c:v>37939</c:v>
                </c:pt>
                <c:pt idx="4924">
                  <c:v>37942</c:v>
                </c:pt>
                <c:pt idx="4925">
                  <c:v>37943</c:v>
                </c:pt>
                <c:pt idx="4926">
                  <c:v>37944</c:v>
                </c:pt>
                <c:pt idx="4927">
                  <c:v>37945</c:v>
                </c:pt>
                <c:pt idx="4928">
                  <c:v>37946</c:v>
                </c:pt>
                <c:pt idx="4929">
                  <c:v>37949</c:v>
                </c:pt>
                <c:pt idx="4930">
                  <c:v>37950</c:v>
                </c:pt>
                <c:pt idx="4931">
                  <c:v>37951</c:v>
                </c:pt>
                <c:pt idx="4932">
                  <c:v>37952</c:v>
                </c:pt>
                <c:pt idx="4933">
                  <c:v>37953</c:v>
                </c:pt>
                <c:pt idx="4934">
                  <c:v>37956</c:v>
                </c:pt>
                <c:pt idx="4935">
                  <c:v>37957</c:v>
                </c:pt>
                <c:pt idx="4936">
                  <c:v>37958</c:v>
                </c:pt>
                <c:pt idx="4937">
                  <c:v>37959</c:v>
                </c:pt>
                <c:pt idx="4938">
                  <c:v>37960</c:v>
                </c:pt>
                <c:pt idx="4939">
                  <c:v>37963</c:v>
                </c:pt>
                <c:pt idx="4940">
                  <c:v>37964</c:v>
                </c:pt>
                <c:pt idx="4941">
                  <c:v>37965</c:v>
                </c:pt>
                <c:pt idx="4942">
                  <c:v>37966</c:v>
                </c:pt>
                <c:pt idx="4943">
                  <c:v>37967</c:v>
                </c:pt>
                <c:pt idx="4944">
                  <c:v>37970</c:v>
                </c:pt>
                <c:pt idx="4945">
                  <c:v>37971</c:v>
                </c:pt>
                <c:pt idx="4946">
                  <c:v>37972</c:v>
                </c:pt>
                <c:pt idx="4947">
                  <c:v>37973</c:v>
                </c:pt>
                <c:pt idx="4948">
                  <c:v>37974</c:v>
                </c:pt>
                <c:pt idx="4949">
                  <c:v>37977</c:v>
                </c:pt>
                <c:pt idx="4950">
                  <c:v>37978</c:v>
                </c:pt>
                <c:pt idx="4951">
                  <c:v>37979</c:v>
                </c:pt>
                <c:pt idx="4952">
                  <c:v>37980</c:v>
                </c:pt>
                <c:pt idx="4953">
                  <c:v>37981</c:v>
                </c:pt>
                <c:pt idx="4954">
                  <c:v>37984</c:v>
                </c:pt>
                <c:pt idx="4955">
                  <c:v>37985</c:v>
                </c:pt>
                <c:pt idx="4956">
                  <c:v>37986</c:v>
                </c:pt>
                <c:pt idx="4957">
                  <c:v>37987</c:v>
                </c:pt>
                <c:pt idx="4958">
                  <c:v>37988</c:v>
                </c:pt>
                <c:pt idx="4959">
                  <c:v>37991</c:v>
                </c:pt>
                <c:pt idx="4960">
                  <c:v>37992</c:v>
                </c:pt>
                <c:pt idx="4961">
                  <c:v>37993</c:v>
                </c:pt>
                <c:pt idx="4962">
                  <c:v>37994</c:v>
                </c:pt>
                <c:pt idx="4963">
                  <c:v>37995</c:v>
                </c:pt>
                <c:pt idx="4964">
                  <c:v>37998</c:v>
                </c:pt>
                <c:pt idx="4965">
                  <c:v>37999</c:v>
                </c:pt>
                <c:pt idx="4966">
                  <c:v>38000</c:v>
                </c:pt>
                <c:pt idx="4967">
                  <c:v>38001</c:v>
                </c:pt>
                <c:pt idx="4968">
                  <c:v>38002</c:v>
                </c:pt>
                <c:pt idx="4969">
                  <c:v>38005</c:v>
                </c:pt>
                <c:pt idx="4970">
                  <c:v>38006</c:v>
                </c:pt>
                <c:pt idx="4971">
                  <c:v>38007</c:v>
                </c:pt>
                <c:pt idx="4972">
                  <c:v>38008</c:v>
                </c:pt>
                <c:pt idx="4973">
                  <c:v>38009</c:v>
                </c:pt>
                <c:pt idx="4974">
                  <c:v>38012</c:v>
                </c:pt>
                <c:pt idx="4975">
                  <c:v>38013</c:v>
                </c:pt>
                <c:pt idx="4976">
                  <c:v>38014</c:v>
                </c:pt>
                <c:pt idx="4977">
                  <c:v>38015</c:v>
                </c:pt>
                <c:pt idx="4978">
                  <c:v>38016</c:v>
                </c:pt>
                <c:pt idx="4979">
                  <c:v>38019</c:v>
                </c:pt>
                <c:pt idx="4980">
                  <c:v>38020</c:v>
                </c:pt>
                <c:pt idx="4981">
                  <c:v>38021</c:v>
                </c:pt>
                <c:pt idx="4982">
                  <c:v>38022</c:v>
                </c:pt>
                <c:pt idx="4983">
                  <c:v>38023</c:v>
                </c:pt>
                <c:pt idx="4984">
                  <c:v>38026</c:v>
                </c:pt>
                <c:pt idx="4985">
                  <c:v>38027</c:v>
                </c:pt>
                <c:pt idx="4986">
                  <c:v>38028</c:v>
                </c:pt>
                <c:pt idx="4987">
                  <c:v>38029</c:v>
                </c:pt>
                <c:pt idx="4988">
                  <c:v>38030</c:v>
                </c:pt>
                <c:pt idx="4989">
                  <c:v>38033</c:v>
                </c:pt>
                <c:pt idx="4990">
                  <c:v>38034</c:v>
                </c:pt>
                <c:pt idx="4991">
                  <c:v>38035</c:v>
                </c:pt>
                <c:pt idx="4992">
                  <c:v>38036</c:v>
                </c:pt>
                <c:pt idx="4993">
                  <c:v>38037</c:v>
                </c:pt>
                <c:pt idx="4994">
                  <c:v>38040</c:v>
                </c:pt>
                <c:pt idx="4995">
                  <c:v>38041</c:v>
                </c:pt>
                <c:pt idx="4996">
                  <c:v>38042</c:v>
                </c:pt>
                <c:pt idx="4997">
                  <c:v>38043</c:v>
                </c:pt>
                <c:pt idx="4998">
                  <c:v>38044</c:v>
                </c:pt>
                <c:pt idx="4999">
                  <c:v>38047</c:v>
                </c:pt>
                <c:pt idx="5000">
                  <c:v>38048</c:v>
                </c:pt>
                <c:pt idx="5001">
                  <c:v>38049</c:v>
                </c:pt>
                <c:pt idx="5002">
                  <c:v>38050</c:v>
                </c:pt>
                <c:pt idx="5003">
                  <c:v>38051</c:v>
                </c:pt>
                <c:pt idx="5004">
                  <c:v>38054</c:v>
                </c:pt>
                <c:pt idx="5005">
                  <c:v>38055</c:v>
                </c:pt>
                <c:pt idx="5006">
                  <c:v>38056</c:v>
                </c:pt>
                <c:pt idx="5007">
                  <c:v>38057</c:v>
                </c:pt>
                <c:pt idx="5008">
                  <c:v>38058</c:v>
                </c:pt>
                <c:pt idx="5009">
                  <c:v>38061</c:v>
                </c:pt>
                <c:pt idx="5010">
                  <c:v>38062</c:v>
                </c:pt>
                <c:pt idx="5011">
                  <c:v>38063</c:v>
                </c:pt>
                <c:pt idx="5012">
                  <c:v>38064</c:v>
                </c:pt>
                <c:pt idx="5013">
                  <c:v>38065</c:v>
                </c:pt>
                <c:pt idx="5014">
                  <c:v>38068</c:v>
                </c:pt>
                <c:pt idx="5015">
                  <c:v>38069</c:v>
                </c:pt>
                <c:pt idx="5016">
                  <c:v>38070</c:v>
                </c:pt>
                <c:pt idx="5017">
                  <c:v>38071</c:v>
                </c:pt>
                <c:pt idx="5018">
                  <c:v>38072</c:v>
                </c:pt>
                <c:pt idx="5019">
                  <c:v>38075</c:v>
                </c:pt>
                <c:pt idx="5020">
                  <c:v>38076</c:v>
                </c:pt>
                <c:pt idx="5021">
                  <c:v>38077</c:v>
                </c:pt>
                <c:pt idx="5022">
                  <c:v>38078</c:v>
                </c:pt>
                <c:pt idx="5023">
                  <c:v>38079</c:v>
                </c:pt>
                <c:pt idx="5024">
                  <c:v>38082</c:v>
                </c:pt>
                <c:pt idx="5025">
                  <c:v>38083</c:v>
                </c:pt>
                <c:pt idx="5026">
                  <c:v>38084</c:v>
                </c:pt>
                <c:pt idx="5027">
                  <c:v>38085</c:v>
                </c:pt>
                <c:pt idx="5028">
                  <c:v>38086</c:v>
                </c:pt>
                <c:pt idx="5029">
                  <c:v>38089</c:v>
                </c:pt>
                <c:pt idx="5030">
                  <c:v>38090</c:v>
                </c:pt>
                <c:pt idx="5031">
                  <c:v>38091</c:v>
                </c:pt>
                <c:pt idx="5032">
                  <c:v>38092</c:v>
                </c:pt>
                <c:pt idx="5033">
                  <c:v>38093</c:v>
                </c:pt>
                <c:pt idx="5034">
                  <c:v>38096</c:v>
                </c:pt>
                <c:pt idx="5035">
                  <c:v>38097</c:v>
                </c:pt>
                <c:pt idx="5036">
                  <c:v>38098</c:v>
                </c:pt>
                <c:pt idx="5037">
                  <c:v>38099</c:v>
                </c:pt>
                <c:pt idx="5038">
                  <c:v>38100</c:v>
                </c:pt>
                <c:pt idx="5039">
                  <c:v>38103</c:v>
                </c:pt>
                <c:pt idx="5040">
                  <c:v>38104</c:v>
                </c:pt>
                <c:pt idx="5041">
                  <c:v>38105</c:v>
                </c:pt>
                <c:pt idx="5042">
                  <c:v>38106</c:v>
                </c:pt>
                <c:pt idx="5043">
                  <c:v>38107</c:v>
                </c:pt>
                <c:pt idx="5044">
                  <c:v>38110</c:v>
                </c:pt>
                <c:pt idx="5045">
                  <c:v>38111</c:v>
                </c:pt>
                <c:pt idx="5046">
                  <c:v>38112</c:v>
                </c:pt>
                <c:pt idx="5047">
                  <c:v>38113</c:v>
                </c:pt>
                <c:pt idx="5048">
                  <c:v>38114</c:v>
                </c:pt>
                <c:pt idx="5049">
                  <c:v>38117</c:v>
                </c:pt>
                <c:pt idx="5050">
                  <c:v>38118</c:v>
                </c:pt>
                <c:pt idx="5051">
                  <c:v>38119</c:v>
                </c:pt>
                <c:pt idx="5052">
                  <c:v>38120</c:v>
                </c:pt>
                <c:pt idx="5053">
                  <c:v>38121</c:v>
                </c:pt>
                <c:pt idx="5054">
                  <c:v>38124</c:v>
                </c:pt>
                <c:pt idx="5055">
                  <c:v>38125</c:v>
                </c:pt>
                <c:pt idx="5056">
                  <c:v>38126</c:v>
                </c:pt>
                <c:pt idx="5057">
                  <c:v>38127</c:v>
                </c:pt>
                <c:pt idx="5058">
                  <c:v>38128</c:v>
                </c:pt>
                <c:pt idx="5059">
                  <c:v>38131</c:v>
                </c:pt>
                <c:pt idx="5060">
                  <c:v>38132</c:v>
                </c:pt>
                <c:pt idx="5061">
                  <c:v>38133</c:v>
                </c:pt>
                <c:pt idx="5062">
                  <c:v>38134</c:v>
                </c:pt>
                <c:pt idx="5063">
                  <c:v>38135</c:v>
                </c:pt>
                <c:pt idx="5064">
                  <c:v>38138</c:v>
                </c:pt>
                <c:pt idx="5065">
                  <c:v>38139</c:v>
                </c:pt>
                <c:pt idx="5066">
                  <c:v>38140</c:v>
                </c:pt>
                <c:pt idx="5067">
                  <c:v>38141</c:v>
                </c:pt>
                <c:pt idx="5068">
                  <c:v>38142</c:v>
                </c:pt>
                <c:pt idx="5069">
                  <c:v>38145</c:v>
                </c:pt>
                <c:pt idx="5070">
                  <c:v>38146</c:v>
                </c:pt>
                <c:pt idx="5071">
                  <c:v>38147</c:v>
                </c:pt>
                <c:pt idx="5072">
                  <c:v>38148</c:v>
                </c:pt>
                <c:pt idx="5073">
                  <c:v>38149</c:v>
                </c:pt>
                <c:pt idx="5074">
                  <c:v>38152</c:v>
                </c:pt>
                <c:pt idx="5075">
                  <c:v>38153</c:v>
                </c:pt>
                <c:pt idx="5076">
                  <c:v>38154</c:v>
                </c:pt>
                <c:pt idx="5077">
                  <c:v>38155</c:v>
                </c:pt>
                <c:pt idx="5078">
                  <c:v>38156</c:v>
                </c:pt>
                <c:pt idx="5079">
                  <c:v>38159</c:v>
                </c:pt>
                <c:pt idx="5080">
                  <c:v>38160</c:v>
                </c:pt>
                <c:pt idx="5081">
                  <c:v>38161</c:v>
                </c:pt>
                <c:pt idx="5082">
                  <c:v>38162</c:v>
                </c:pt>
                <c:pt idx="5083">
                  <c:v>38163</c:v>
                </c:pt>
                <c:pt idx="5084">
                  <c:v>38166</c:v>
                </c:pt>
                <c:pt idx="5085">
                  <c:v>38167</c:v>
                </c:pt>
                <c:pt idx="5086">
                  <c:v>38168</c:v>
                </c:pt>
                <c:pt idx="5087">
                  <c:v>38169</c:v>
                </c:pt>
                <c:pt idx="5088">
                  <c:v>38170</c:v>
                </c:pt>
                <c:pt idx="5089">
                  <c:v>38173</c:v>
                </c:pt>
                <c:pt idx="5090">
                  <c:v>38174</c:v>
                </c:pt>
                <c:pt idx="5091">
                  <c:v>38175</c:v>
                </c:pt>
                <c:pt idx="5092">
                  <c:v>38176</c:v>
                </c:pt>
                <c:pt idx="5093">
                  <c:v>38177</c:v>
                </c:pt>
                <c:pt idx="5094">
                  <c:v>38180</c:v>
                </c:pt>
                <c:pt idx="5095">
                  <c:v>38181</c:v>
                </c:pt>
                <c:pt idx="5096">
                  <c:v>38182</c:v>
                </c:pt>
                <c:pt idx="5097">
                  <c:v>38183</c:v>
                </c:pt>
                <c:pt idx="5098">
                  <c:v>38184</c:v>
                </c:pt>
                <c:pt idx="5099">
                  <c:v>38187</c:v>
                </c:pt>
                <c:pt idx="5100">
                  <c:v>38188</c:v>
                </c:pt>
                <c:pt idx="5101">
                  <c:v>38189</c:v>
                </c:pt>
                <c:pt idx="5102">
                  <c:v>38190</c:v>
                </c:pt>
                <c:pt idx="5103">
                  <c:v>38191</c:v>
                </c:pt>
                <c:pt idx="5104">
                  <c:v>38194</c:v>
                </c:pt>
                <c:pt idx="5105">
                  <c:v>38195</c:v>
                </c:pt>
                <c:pt idx="5106">
                  <c:v>38196</c:v>
                </c:pt>
                <c:pt idx="5107">
                  <c:v>38197</c:v>
                </c:pt>
                <c:pt idx="5108">
                  <c:v>38198</c:v>
                </c:pt>
                <c:pt idx="5109">
                  <c:v>38201</c:v>
                </c:pt>
                <c:pt idx="5110">
                  <c:v>38202</c:v>
                </c:pt>
                <c:pt idx="5111">
                  <c:v>38203</c:v>
                </c:pt>
                <c:pt idx="5112">
                  <c:v>38204</c:v>
                </c:pt>
                <c:pt idx="5113">
                  <c:v>38205</c:v>
                </c:pt>
                <c:pt idx="5114">
                  <c:v>38208</c:v>
                </c:pt>
                <c:pt idx="5115">
                  <c:v>38209</c:v>
                </c:pt>
                <c:pt idx="5116">
                  <c:v>38210</c:v>
                </c:pt>
                <c:pt idx="5117">
                  <c:v>38211</c:v>
                </c:pt>
                <c:pt idx="5118">
                  <c:v>38212</c:v>
                </c:pt>
                <c:pt idx="5119">
                  <c:v>38215</c:v>
                </c:pt>
                <c:pt idx="5120">
                  <c:v>38216</c:v>
                </c:pt>
                <c:pt idx="5121">
                  <c:v>38217</c:v>
                </c:pt>
                <c:pt idx="5122">
                  <c:v>38218</c:v>
                </c:pt>
                <c:pt idx="5123">
                  <c:v>38219</c:v>
                </c:pt>
                <c:pt idx="5124">
                  <c:v>38222</c:v>
                </c:pt>
                <c:pt idx="5125">
                  <c:v>38223</c:v>
                </c:pt>
                <c:pt idx="5126">
                  <c:v>38224</c:v>
                </c:pt>
                <c:pt idx="5127">
                  <c:v>38225</c:v>
                </c:pt>
                <c:pt idx="5128">
                  <c:v>38226</c:v>
                </c:pt>
                <c:pt idx="5129">
                  <c:v>38229</c:v>
                </c:pt>
                <c:pt idx="5130">
                  <c:v>38230</c:v>
                </c:pt>
                <c:pt idx="5131">
                  <c:v>38231</c:v>
                </c:pt>
                <c:pt idx="5132">
                  <c:v>38232</c:v>
                </c:pt>
                <c:pt idx="5133">
                  <c:v>38233</c:v>
                </c:pt>
                <c:pt idx="5134">
                  <c:v>38236</c:v>
                </c:pt>
                <c:pt idx="5135">
                  <c:v>38237</c:v>
                </c:pt>
                <c:pt idx="5136">
                  <c:v>38238</c:v>
                </c:pt>
                <c:pt idx="5137">
                  <c:v>38239</c:v>
                </c:pt>
                <c:pt idx="5138">
                  <c:v>38240</c:v>
                </c:pt>
                <c:pt idx="5139">
                  <c:v>38243</c:v>
                </c:pt>
                <c:pt idx="5140">
                  <c:v>38244</c:v>
                </c:pt>
                <c:pt idx="5141">
                  <c:v>38245</c:v>
                </c:pt>
                <c:pt idx="5142">
                  <c:v>38246</c:v>
                </c:pt>
                <c:pt idx="5143">
                  <c:v>38247</c:v>
                </c:pt>
                <c:pt idx="5144">
                  <c:v>38250</c:v>
                </c:pt>
                <c:pt idx="5145">
                  <c:v>38251</c:v>
                </c:pt>
                <c:pt idx="5146">
                  <c:v>38252</c:v>
                </c:pt>
                <c:pt idx="5147">
                  <c:v>38253</c:v>
                </c:pt>
                <c:pt idx="5148">
                  <c:v>38254</c:v>
                </c:pt>
                <c:pt idx="5149">
                  <c:v>38257</c:v>
                </c:pt>
                <c:pt idx="5150">
                  <c:v>38258</c:v>
                </c:pt>
                <c:pt idx="5151">
                  <c:v>38259</c:v>
                </c:pt>
                <c:pt idx="5152">
                  <c:v>38260</c:v>
                </c:pt>
                <c:pt idx="5153">
                  <c:v>38261</c:v>
                </c:pt>
                <c:pt idx="5154">
                  <c:v>38264</c:v>
                </c:pt>
                <c:pt idx="5155">
                  <c:v>38265</c:v>
                </c:pt>
                <c:pt idx="5156">
                  <c:v>38266</c:v>
                </c:pt>
                <c:pt idx="5157">
                  <c:v>38267</c:v>
                </c:pt>
                <c:pt idx="5158">
                  <c:v>38268</c:v>
                </c:pt>
                <c:pt idx="5159">
                  <c:v>38271</c:v>
                </c:pt>
                <c:pt idx="5160">
                  <c:v>38272</c:v>
                </c:pt>
                <c:pt idx="5161">
                  <c:v>38273</c:v>
                </c:pt>
                <c:pt idx="5162">
                  <c:v>38274</c:v>
                </c:pt>
                <c:pt idx="5163">
                  <c:v>38275</c:v>
                </c:pt>
                <c:pt idx="5164">
                  <c:v>38278</c:v>
                </c:pt>
                <c:pt idx="5165">
                  <c:v>38279</c:v>
                </c:pt>
                <c:pt idx="5166">
                  <c:v>38280</c:v>
                </c:pt>
                <c:pt idx="5167">
                  <c:v>38281</c:v>
                </c:pt>
                <c:pt idx="5168">
                  <c:v>38282</c:v>
                </c:pt>
                <c:pt idx="5169">
                  <c:v>38285</c:v>
                </c:pt>
                <c:pt idx="5170">
                  <c:v>38286</c:v>
                </c:pt>
                <c:pt idx="5171">
                  <c:v>38287</c:v>
                </c:pt>
                <c:pt idx="5172">
                  <c:v>38288</c:v>
                </c:pt>
                <c:pt idx="5173">
                  <c:v>38289</c:v>
                </c:pt>
                <c:pt idx="5174">
                  <c:v>38292</c:v>
                </c:pt>
                <c:pt idx="5175">
                  <c:v>38293</c:v>
                </c:pt>
                <c:pt idx="5176">
                  <c:v>38294</c:v>
                </c:pt>
                <c:pt idx="5177">
                  <c:v>38295</c:v>
                </c:pt>
                <c:pt idx="5178">
                  <c:v>38296</c:v>
                </c:pt>
                <c:pt idx="5179">
                  <c:v>38299</c:v>
                </c:pt>
                <c:pt idx="5180">
                  <c:v>38300</c:v>
                </c:pt>
                <c:pt idx="5181">
                  <c:v>38301</c:v>
                </c:pt>
                <c:pt idx="5182">
                  <c:v>38302</c:v>
                </c:pt>
                <c:pt idx="5183">
                  <c:v>38303</c:v>
                </c:pt>
                <c:pt idx="5184">
                  <c:v>38306</c:v>
                </c:pt>
                <c:pt idx="5185">
                  <c:v>38307</c:v>
                </c:pt>
                <c:pt idx="5186">
                  <c:v>38308</c:v>
                </c:pt>
                <c:pt idx="5187">
                  <c:v>38309</c:v>
                </c:pt>
                <c:pt idx="5188">
                  <c:v>38310</c:v>
                </c:pt>
                <c:pt idx="5189">
                  <c:v>38313</c:v>
                </c:pt>
                <c:pt idx="5190">
                  <c:v>38314</c:v>
                </c:pt>
                <c:pt idx="5191">
                  <c:v>38315</c:v>
                </c:pt>
                <c:pt idx="5192">
                  <c:v>38316</c:v>
                </c:pt>
                <c:pt idx="5193">
                  <c:v>38317</c:v>
                </c:pt>
                <c:pt idx="5194">
                  <c:v>38320</c:v>
                </c:pt>
                <c:pt idx="5195">
                  <c:v>38321</c:v>
                </c:pt>
                <c:pt idx="5196">
                  <c:v>38322</c:v>
                </c:pt>
                <c:pt idx="5197">
                  <c:v>38323</c:v>
                </c:pt>
                <c:pt idx="5198">
                  <c:v>38324</c:v>
                </c:pt>
                <c:pt idx="5199">
                  <c:v>38327</c:v>
                </c:pt>
                <c:pt idx="5200">
                  <c:v>38328</c:v>
                </c:pt>
                <c:pt idx="5201">
                  <c:v>38329</c:v>
                </c:pt>
                <c:pt idx="5202">
                  <c:v>38330</c:v>
                </c:pt>
                <c:pt idx="5203">
                  <c:v>38331</c:v>
                </c:pt>
                <c:pt idx="5204">
                  <c:v>38334</c:v>
                </c:pt>
                <c:pt idx="5205">
                  <c:v>38335</c:v>
                </c:pt>
                <c:pt idx="5206">
                  <c:v>38336</c:v>
                </c:pt>
                <c:pt idx="5207">
                  <c:v>38337</c:v>
                </c:pt>
                <c:pt idx="5208">
                  <c:v>38338</c:v>
                </c:pt>
                <c:pt idx="5209">
                  <c:v>38341</c:v>
                </c:pt>
                <c:pt idx="5210">
                  <c:v>38342</c:v>
                </c:pt>
                <c:pt idx="5211">
                  <c:v>38343</c:v>
                </c:pt>
                <c:pt idx="5212">
                  <c:v>38344</c:v>
                </c:pt>
                <c:pt idx="5213">
                  <c:v>38345</c:v>
                </c:pt>
                <c:pt idx="5214">
                  <c:v>38348</c:v>
                </c:pt>
                <c:pt idx="5215">
                  <c:v>38349</c:v>
                </c:pt>
                <c:pt idx="5216">
                  <c:v>38350</c:v>
                </c:pt>
                <c:pt idx="5217">
                  <c:v>38351</c:v>
                </c:pt>
                <c:pt idx="5218">
                  <c:v>38352</c:v>
                </c:pt>
                <c:pt idx="5219">
                  <c:v>38355</c:v>
                </c:pt>
                <c:pt idx="5220">
                  <c:v>38356</c:v>
                </c:pt>
                <c:pt idx="5221">
                  <c:v>38357</c:v>
                </c:pt>
                <c:pt idx="5222">
                  <c:v>38358</c:v>
                </c:pt>
                <c:pt idx="5223">
                  <c:v>38359</c:v>
                </c:pt>
                <c:pt idx="5224">
                  <c:v>38362</c:v>
                </c:pt>
                <c:pt idx="5225">
                  <c:v>38363</c:v>
                </c:pt>
                <c:pt idx="5226">
                  <c:v>38364</c:v>
                </c:pt>
                <c:pt idx="5227">
                  <c:v>38365</c:v>
                </c:pt>
                <c:pt idx="5228">
                  <c:v>38366</c:v>
                </c:pt>
                <c:pt idx="5229">
                  <c:v>38369</c:v>
                </c:pt>
                <c:pt idx="5230">
                  <c:v>38370</c:v>
                </c:pt>
                <c:pt idx="5231">
                  <c:v>38371</c:v>
                </c:pt>
                <c:pt idx="5232">
                  <c:v>38372</c:v>
                </c:pt>
                <c:pt idx="5233">
                  <c:v>38373</c:v>
                </c:pt>
                <c:pt idx="5234">
                  <c:v>38376</c:v>
                </c:pt>
                <c:pt idx="5235">
                  <c:v>38377</c:v>
                </c:pt>
                <c:pt idx="5236">
                  <c:v>38378</c:v>
                </c:pt>
                <c:pt idx="5237">
                  <c:v>38379</c:v>
                </c:pt>
                <c:pt idx="5238">
                  <c:v>38380</c:v>
                </c:pt>
                <c:pt idx="5239">
                  <c:v>38383</c:v>
                </c:pt>
                <c:pt idx="5240">
                  <c:v>38384</c:v>
                </c:pt>
                <c:pt idx="5241">
                  <c:v>38385</c:v>
                </c:pt>
                <c:pt idx="5242">
                  <c:v>38386</c:v>
                </c:pt>
                <c:pt idx="5243">
                  <c:v>38387</c:v>
                </c:pt>
                <c:pt idx="5244">
                  <c:v>38390</c:v>
                </c:pt>
                <c:pt idx="5245">
                  <c:v>38391</c:v>
                </c:pt>
                <c:pt idx="5246">
                  <c:v>38392</c:v>
                </c:pt>
                <c:pt idx="5247">
                  <c:v>38393</c:v>
                </c:pt>
                <c:pt idx="5248">
                  <c:v>38394</c:v>
                </c:pt>
                <c:pt idx="5249">
                  <c:v>38397</c:v>
                </c:pt>
                <c:pt idx="5250">
                  <c:v>38398</c:v>
                </c:pt>
                <c:pt idx="5251">
                  <c:v>38399</c:v>
                </c:pt>
                <c:pt idx="5252">
                  <c:v>38400</c:v>
                </c:pt>
                <c:pt idx="5253">
                  <c:v>38401</c:v>
                </c:pt>
                <c:pt idx="5254">
                  <c:v>38404</c:v>
                </c:pt>
                <c:pt idx="5255">
                  <c:v>38405</c:v>
                </c:pt>
                <c:pt idx="5256">
                  <c:v>38406</c:v>
                </c:pt>
                <c:pt idx="5257">
                  <c:v>38407</c:v>
                </c:pt>
                <c:pt idx="5258">
                  <c:v>38408</c:v>
                </c:pt>
                <c:pt idx="5259">
                  <c:v>38411</c:v>
                </c:pt>
                <c:pt idx="5260">
                  <c:v>38412</c:v>
                </c:pt>
                <c:pt idx="5261">
                  <c:v>38413</c:v>
                </c:pt>
                <c:pt idx="5262">
                  <c:v>38414</c:v>
                </c:pt>
                <c:pt idx="5263">
                  <c:v>38415</c:v>
                </c:pt>
                <c:pt idx="5264">
                  <c:v>38418</c:v>
                </c:pt>
                <c:pt idx="5265">
                  <c:v>38419</c:v>
                </c:pt>
                <c:pt idx="5266">
                  <c:v>38420</c:v>
                </c:pt>
                <c:pt idx="5267">
                  <c:v>38421</c:v>
                </c:pt>
                <c:pt idx="5268">
                  <c:v>38422</c:v>
                </c:pt>
                <c:pt idx="5269">
                  <c:v>38425</c:v>
                </c:pt>
                <c:pt idx="5270">
                  <c:v>38426</c:v>
                </c:pt>
                <c:pt idx="5271">
                  <c:v>38427</c:v>
                </c:pt>
                <c:pt idx="5272">
                  <c:v>38428</c:v>
                </c:pt>
                <c:pt idx="5273">
                  <c:v>38429</c:v>
                </c:pt>
                <c:pt idx="5274">
                  <c:v>38432</c:v>
                </c:pt>
                <c:pt idx="5275">
                  <c:v>38433</c:v>
                </c:pt>
                <c:pt idx="5276">
                  <c:v>38434</c:v>
                </c:pt>
                <c:pt idx="5277">
                  <c:v>38435</c:v>
                </c:pt>
                <c:pt idx="5278">
                  <c:v>38436</c:v>
                </c:pt>
                <c:pt idx="5279">
                  <c:v>38439</c:v>
                </c:pt>
                <c:pt idx="5280">
                  <c:v>38440</c:v>
                </c:pt>
                <c:pt idx="5281">
                  <c:v>38441</c:v>
                </c:pt>
                <c:pt idx="5282">
                  <c:v>38442</c:v>
                </c:pt>
                <c:pt idx="5283">
                  <c:v>38443</c:v>
                </c:pt>
                <c:pt idx="5284">
                  <c:v>38446</c:v>
                </c:pt>
                <c:pt idx="5285">
                  <c:v>38447</c:v>
                </c:pt>
                <c:pt idx="5286">
                  <c:v>38448</c:v>
                </c:pt>
                <c:pt idx="5287">
                  <c:v>38449</c:v>
                </c:pt>
                <c:pt idx="5288">
                  <c:v>38450</c:v>
                </c:pt>
                <c:pt idx="5289">
                  <c:v>38453</c:v>
                </c:pt>
                <c:pt idx="5290">
                  <c:v>38454</c:v>
                </c:pt>
                <c:pt idx="5291">
                  <c:v>38455</c:v>
                </c:pt>
                <c:pt idx="5292">
                  <c:v>38456</c:v>
                </c:pt>
                <c:pt idx="5293">
                  <c:v>38457</c:v>
                </c:pt>
                <c:pt idx="5294">
                  <c:v>38460</c:v>
                </c:pt>
                <c:pt idx="5295">
                  <c:v>38461</c:v>
                </c:pt>
                <c:pt idx="5296">
                  <c:v>38462</c:v>
                </c:pt>
                <c:pt idx="5297">
                  <c:v>38463</c:v>
                </c:pt>
                <c:pt idx="5298">
                  <c:v>38464</c:v>
                </c:pt>
                <c:pt idx="5299">
                  <c:v>38467</c:v>
                </c:pt>
                <c:pt idx="5300">
                  <c:v>38468</c:v>
                </c:pt>
                <c:pt idx="5301">
                  <c:v>38469</c:v>
                </c:pt>
                <c:pt idx="5302">
                  <c:v>38470</c:v>
                </c:pt>
                <c:pt idx="5303">
                  <c:v>38471</c:v>
                </c:pt>
                <c:pt idx="5304">
                  <c:v>38474</c:v>
                </c:pt>
                <c:pt idx="5305">
                  <c:v>38475</c:v>
                </c:pt>
                <c:pt idx="5306">
                  <c:v>38476</c:v>
                </c:pt>
                <c:pt idx="5307">
                  <c:v>38477</c:v>
                </c:pt>
                <c:pt idx="5308">
                  <c:v>38478</c:v>
                </c:pt>
                <c:pt idx="5309">
                  <c:v>38481</c:v>
                </c:pt>
                <c:pt idx="5310">
                  <c:v>38482</c:v>
                </c:pt>
                <c:pt idx="5311">
                  <c:v>38483</c:v>
                </c:pt>
                <c:pt idx="5312">
                  <c:v>38484</c:v>
                </c:pt>
                <c:pt idx="5313">
                  <c:v>38485</c:v>
                </c:pt>
                <c:pt idx="5314">
                  <c:v>38488</c:v>
                </c:pt>
                <c:pt idx="5315">
                  <c:v>38489</c:v>
                </c:pt>
                <c:pt idx="5316">
                  <c:v>38490</c:v>
                </c:pt>
                <c:pt idx="5317">
                  <c:v>38491</c:v>
                </c:pt>
                <c:pt idx="5318">
                  <c:v>38492</c:v>
                </c:pt>
                <c:pt idx="5319">
                  <c:v>38495</c:v>
                </c:pt>
                <c:pt idx="5320">
                  <c:v>38496</c:v>
                </c:pt>
                <c:pt idx="5321">
                  <c:v>38497</c:v>
                </c:pt>
                <c:pt idx="5322">
                  <c:v>38498</c:v>
                </c:pt>
                <c:pt idx="5323">
                  <c:v>38499</c:v>
                </c:pt>
                <c:pt idx="5324">
                  <c:v>38502</c:v>
                </c:pt>
                <c:pt idx="5325">
                  <c:v>38503</c:v>
                </c:pt>
                <c:pt idx="5326">
                  <c:v>38504</c:v>
                </c:pt>
                <c:pt idx="5327">
                  <c:v>38505</c:v>
                </c:pt>
                <c:pt idx="5328">
                  <c:v>38506</c:v>
                </c:pt>
                <c:pt idx="5329">
                  <c:v>38509</c:v>
                </c:pt>
                <c:pt idx="5330">
                  <c:v>38510</c:v>
                </c:pt>
                <c:pt idx="5331">
                  <c:v>38511</c:v>
                </c:pt>
                <c:pt idx="5332">
                  <c:v>38512</c:v>
                </c:pt>
                <c:pt idx="5333">
                  <c:v>38513</c:v>
                </c:pt>
                <c:pt idx="5334">
                  <c:v>38516</c:v>
                </c:pt>
                <c:pt idx="5335">
                  <c:v>38517</c:v>
                </c:pt>
                <c:pt idx="5336">
                  <c:v>38518</c:v>
                </c:pt>
                <c:pt idx="5337">
                  <c:v>38519</c:v>
                </c:pt>
                <c:pt idx="5338">
                  <c:v>38520</c:v>
                </c:pt>
                <c:pt idx="5339">
                  <c:v>38523</c:v>
                </c:pt>
                <c:pt idx="5340">
                  <c:v>38524</c:v>
                </c:pt>
                <c:pt idx="5341">
                  <c:v>38525</c:v>
                </c:pt>
                <c:pt idx="5342">
                  <c:v>38526</c:v>
                </c:pt>
                <c:pt idx="5343">
                  <c:v>38527</c:v>
                </c:pt>
                <c:pt idx="5344">
                  <c:v>38530</c:v>
                </c:pt>
                <c:pt idx="5345">
                  <c:v>38531</c:v>
                </c:pt>
                <c:pt idx="5346">
                  <c:v>38532</c:v>
                </c:pt>
                <c:pt idx="5347">
                  <c:v>38533</c:v>
                </c:pt>
                <c:pt idx="5348">
                  <c:v>38534</c:v>
                </c:pt>
                <c:pt idx="5349">
                  <c:v>38537</c:v>
                </c:pt>
                <c:pt idx="5350">
                  <c:v>38538</c:v>
                </c:pt>
                <c:pt idx="5351">
                  <c:v>38539</c:v>
                </c:pt>
                <c:pt idx="5352">
                  <c:v>38540</c:v>
                </c:pt>
                <c:pt idx="5353">
                  <c:v>38541</c:v>
                </c:pt>
                <c:pt idx="5354">
                  <c:v>38544</c:v>
                </c:pt>
                <c:pt idx="5355">
                  <c:v>38545</c:v>
                </c:pt>
                <c:pt idx="5356">
                  <c:v>38546</c:v>
                </c:pt>
                <c:pt idx="5357">
                  <c:v>38547</c:v>
                </c:pt>
                <c:pt idx="5358">
                  <c:v>38548</c:v>
                </c:pt>
                <c:pt idx="5359">
                  <c:v>38551</c:v>
                </c:pt>
                <c:pt idx="5360">
                  <c:v>38552</c:v>
                </c:pt>
                <c:pt idx="5361">
                  <c:v>38553</c:v>
                </c:pt>
                <c:pt idx="5362">
                  <c:v>38554</c:v>
                </c:pt>
                <c:pt idx="5363">
                  <c:v>38555</c:v>
                </c:pt>
                <c:pt idx="5364">
                  <c:v>38558</c:v>
                </c:pt>
                <c:pt idx="5365">
                  <c:v>38559</c:v>
                </c:pt>
                <c:pt idx="5366">
                  <c:v>38560</c:v>
                </c:pt>
                <c:pt idx="5367">
                  <c:v>38561</c:v>
                </c:pt>
                <c:pt idx="5368">
                  <c:v>38562</c:v>
                </c:pt>
                <c:pt idx="5369">
                  <c:v>38565</c:v>
                </c:pt>
                <c:pt idx="5370">
                  <c:v>38566</c:v>
                </c:pt>
                <c:pt idx="5371">
                  <c:v>38567</c:v>
                </c:pt>
                <c:pt idx="5372">
                  <c:v>38568</c:v>
                </c:pt>
                <c:pt idx="5373">
                  <c:v>38569</c:v>
                </c:pt>
                <c:pt idx="5374">
                  <c:v>38572</c:v>
                </c:pt>
                <c:pt idx="5375">
                  <c:v>38573</c:v>
                </c:pt>
                <c:pt idx="5376">
                  <c:v>38574</c:v>
                </c:pt>
                <c:pt idx="5377">
                  <c:v>38575</c:v>
                </c:pt>
                <c:pt idx="5378">
                  <c:v>38576</c:v>
                </c:pt>
                <c:pt idx="5379">
                  <c:v>38579</c:v>
                </c:pt>
                <c:pt idx="5380">
                  <c:v>38580</c:v>
                </c:pt>
                <c:pt idx="5381">
                  <c:v>38581</c:v>
                </c:pt>
                <c:pt idx="5382">
                  <c:v>38582</c:v>
                </c:pt>
                <c:pt idx="5383">
                  <c:v>38583</c:v>
                </c:pt>
                <c:pt idx="5384">
                  <c:v>38586</c:v>
                </c:pt>
                <c:pt idx="5385">
                  <c:v>38587</c:v>
                </c:pt>
                <c:pt idx="5386">
                  <c:v>38588</c:v>
                </c:pt>
                <c:pt idx="5387">
                  <c:v>38589</c:v>
                </c:pt>
                <c:pt idx="5388">
                  <c:v>38590</c:v>
                </c:pt>
                <c:pt idx="5389">
                  <c:v>38593</c:v>
                </c:pt>
                <c:pt idx="5390">
                  <c:v>38594</c:v>
                </c:pt>
                <c:pt idx="5391">
                  <c:v>38595</c:v>
                </c:pt>
                <c:pt idx="5392">
                  <c:v>38596</c:v>
                </c:pt>
                <c:pt idx="5393">
                  <c:v>38597</c:v>
                </c:pt>
                <c:pt idx="5394">
                  <c:v>38600</c:v>
                </c:pt>
                <c:pt idx="5395">
                  <c:v>38601</c:v>
                </c:pt>
                <c:pt idx="5396">
                  <c:v>38602</c:v>
                </c:pt>
                <c:pt idx="5397">
                  <c:v>38603</c:v>
                </c:pt>
                <c:pt idx="5398">
                  <c:v>38604</c:v>
                </c:pt>
                <c:pt idx="5399">
                  <c:v>38607</c:v>
                </c:pt>
                <c:pt idx="5400">
                  <c:v>38608</c:v>
                </c:pt>
                <c:pt idx="5401">
                  <c:v>38609</c:v>
                </c:pt>
                <c:pt idx="5402">
                  <c:v>38610</c:v>
                </c:pt>
                <c:pt idx="5403">
                  <c:v>38611</c:v>
                </c:pt>
                <c:pt idx="5404">
                  <c:v>38614</c:v>
                </c:pt>
                <c:pt idx="5405">
                  <c:v>38615</c:v>
                </c:pt>
                <c:pt idx="5406">
                  <c:v>38616</c:v>
                </c:pt>
                <c:pt idx="5407">
                  <c:v>38617</c:v>
                </c:pt>
                <c:pt idx="5408">
                  <c:v>38618</c:v>
                </c:pt>
                <c:pt idx="5409">
                  <c:v>38621</c:v>
                </c:pt>
                <c:pt idx="5410">
                  <c:v>38622</c:v>
                </c:pt>
                <c:pt idx="5411">
                  <c:v>38623</c:v>
                </c:pt>
                <c:pt idx="5412">
                  <c:v>38624</c:v>
                </c:pt>
                <c:pt idx="5413">
                  <c:v>38625</c:v>
                </c:pt>
                <c:pt idx="5414">
                  <c:v>38628</c:v>
                </c:pt>
                <c:pt idx="5415">
                  <c:v>38629</c:v>
                </c:pt>
                <c:pt idx="5416">
                  <c:v>38630</c:v>
                </c:pt>
                <c:pt idx="5417">
                  <c:v>38631</c:v>
                </c:pt>
                <c:pt idx="5418">
                  <c:v>38632</c:v>
                </c:pt>
                <c:pt idx="5419">
                  <c:v>38635</c:v>
                </c:pt>
                <c:pt idx="5420">
                  <c:v>38636</c:v>
                </c:pt>
                <c:pt idx="5421">
                  <c:v>38637</c:v>
                </c:pt>
                <c:pt idx="5422">
                  <c:v>38638</c:v>
                </c:pt>
                <c:pt idx="5423">
                  <c:v>38639</c:v>
                </c:pt>
                <c:pt idx="5424">
                  <c:v>38642</c:v>
                </c:pt>
                <c:pt idx="5425">
                  <c:v>38643</c:v>
                </c:pt>
                <c:pt idx="5426">
                  <c:v>38644</c:v>
                </c:pt>
                <c:pt idx="5427">
                  <c:v>38645</c:v>
                </c:pt>
                <c:pt idx="5428">
                  <c:v>38646</c:v>
                </c:pt>
                <c:pt idx="5429">
                  <c:v>38649</c:v>
                </c:pt>
                <c:pt idx="5430">
                  <c:v>38650</c:v>
                </c:pt>
                <c:pt idx="5431">
                  <c:v>38651</c:v>
                </c:pt>
                <c:pt idx="5432">
                  <c:v>38652</c:v>
                </c:pt>
                <c:pt idx="5433">
                  <c:v>38653</c:v>
                </c:pt>
                <c:pt idx="5434">
                  <c:v>38656</c:v>
                </c:pt>
                <c:pt idx="5435">
                  <c:v>38657</c:v>
                </c:pt>
                <c:pt idx="5436">
                  <c:v>38658</c:v>
                </c:pt>
                <c:pt idx="5437">
                  <c:v>38659</c:v>
                </c:pt>
                <c:pt idx="5438">
                  <c:v>38660</c:v>
                </c:pt>
                <c:pt idx="5439">
                  <c:v>38663</c:v>
                </c:pt>
                <c:pt idx="5440">
                  <c:v>38664</c:v>
                </c:pt>
                <c:pt idx="5441">
                  <c:v>38665</c:v>
                </c:pt>
                <c:pt idx="5442">
                  <c:v>38666</c:v>
                </c:pt>
                <c:pt idx="5443">
                  <c:v>38667</c:v>
                </c:pt>
                <c:pt idx="5444">
                  <c:v>38670</c:v>
                </c:pt>
                <c:pt idx="5445">
                  <c:v>38671</c:v>
                </c:pt>
                <c:pt idx="5446">
                  <c:v>38672</c:v>
                </c:pt>
                <c:pt idx="5447">
                  <c:v>38673</c:v>
                </c:pt>
                <c:pt idx="5448">
                  <c:v>38674</c:v>
                </c:pt>
                <c:pt idx="5449">
                  <c:v>38677</c:v>
                </c:pt>
                <c:pt idx="5450">
                  <c:v>38678</c:v>
                </c:pt>
                <c:pt idx="5451">
                  <c:v>38679</c:v>
                </c:pt>
                <c:pt idx="5452">
                  <c:v>38680</c:v>
                </c:pt>
                <c:pt idx="5453">
                  <c:v>38681</c:v>
                </c:pt>
                <c:pt idx="5454">
                  <c:v>38684</c:v>
                </c:pt>
                <c:pt idx="5455">
                  <c:v>38685</c:v>
                </c:pt>
                <c:pt idx="5456">
                  <c:v>38686</c:v>
                </c:pt>
                <c:pt idx="5457">
                  <c:v>38687</c:v>
                </c:pt>
                <c:pt idx="5458">
                  <c:v>38688</c:v>
                </c:pt>
                <c:pt idx="5459">
                  <c:v>38691</c:v>
                </c:pt>
                <c:pt idx="5460">
                  <c:v>38692</c:v>
                </c:pt>
                <c:pt idx="5461">
                  <c:v>38693</c:v>
                </c:pt>
                <c:pt idx="5462">
                  <c:v>38694</c:v>
                </c:pt>
                <c:pt idx="5463">
                  <c:v>38695</c:v>
                </c:pt>
                <c:pt idx="5464">
                  <c:v>38698</c:v>
                </c:pt>
                <c:pt idx="5465">
                  <c:v>38699</c:v>
                </c:pt>
                <c:pt idx="5466">
                  <c:v>38700</c:v>
                </c:pt>
                <c:pt idx="5467">
                  <c:v>38701</c:v>
                </c:pt>
                <c:pt idx="5468">
                  <c:v>38702</c:v>
                </c:pt>
                <c:pt idx="5469">
                  <c:v>38705</c:v>
                </c:pt>
                <c:pt idx="5470">
                  <c:v>38706</c:v>
                </c:pt>
                <c:pt idx="5471">
                  <c:v>38707</c:v>
                </c:pt>
                <c:pt idx="5472">
                  <c:v>38708</c:v>
                </c:pt>
                <c:pt idx="5473">
                  <c:v>38709</c:v>
                </c:pt>
                <c:pt idx="5474">
                  <c:v>38712</c:v>
                </c:pt>
                <c:pt idx="5475">
                  <c:v>38713</c:v>
                </c:pt>
                <c:pt idx="5476">
                  <c:v>38714</c:v>
                </c:pt>
                <c:pt idx="5477">
                  <c:v>38715</c:v>
                </c:pt>
                <c:pt idx="5478">
                  <c:v>38716</c:v>
                </c:pt>
                <c:pt idx="5479">
                  <c:v>38719</c:v>
                </c:pt>
                <c:pt idx="5480">
                  <c:v>38720</c:v>
                </c:pt>
                <c:pt idx="5481">
                  <c:v>38721</c:v>
                </c:pt>
                <c:pt idx="5482">
                  <c:v>38722</c:v>
                </c:pt>
                <c:pt idx="5483">
                  <c:v>38723</c:v>
                </c:pt>
                <c:pt idx="5484">
                  <c:v>38726</c:v>
                </c:pt>
                <c:pt idx="5485">
                  <c:v>38727</c:v>
                </c:pt>
                <c:pt idx="5486">
                  <c:v>38728</c:v>
                </c:pt>
                <c:pt idx="5487">
                  <c:v>38729</c:v>
                </c:pt>
                <c:pt idx="5488">
                  <c:v>38730</c:v>
                </c:pt>
                <c:pt idx="5489">
                  <c:v>38733</c:v>
                </c:pt>
                <c:pt idx="5490">
                  <c:v>38734</c:v>
                </c:pt>
                <c:pt idx="5491">
                  <c:v>38735</c:v>
                </c:pt>
                <c:pt idx="5492">
                  <c:v>38736</c:v>
                </c:pt>
                <c:pt idx="5493">
                  <c:v>38737</c:v>
                </c:pt>
                <c:pt idx="5494">
                  <c:v>38740</c:v>
                </c:pt>
                <c:pt idx="5495">
                  <c:v>38741</c:v>
                </c:pt>
                <c:pt idx="5496">
                  <c:v>38742</c:v>
                </c:pt>
                <c:pt idx="5497">
                  <c:v>38743</c:v>
                </c:pt>
                <c:pt idx="5498">
                  <c:v>38744</c:v>
                </c:pt>
                <c:pt idx="5499">
                  <c:v>38747</c:v>
                </c:pt>
                <c:pt idx="5500">
                  <c:v>38748</c:v>
                </c:pt>
                <c:pt idx="5501">
                  <c:v>38749</c:v>
                </c:pt>
                <c:pt idx="5502">
                  <c:v>38750</c:v>
                </c:pt>
                <c:pt idx="5503">
                  <c:v>38751</c:v>
                </c:pt>
                <c:pt idx="5504">
                  <c:v>38754</c:v>
                </c:pt>
                <c:pt idx="5505">
                  <c:v>38755</c:v>
                </c:pt>
                <c:pt idx="5506">
                  <c:v>38756</c:v>
                </c:pt>
                <c:pt idx="5507">
                  <c:v>38757</c:v>
                </c:pt>
                <c:pt idx="5508">
                  <c:v>38758</c:v>
                </c:pt>
                <c:pt idx="5509">
                  <c:v>38761</c:v>
                </c:pt>
                <c:pt idx="5510">
                  <c:v>38762</c:v>
                </c:pt>
                <c:pt idx="5511">
                  <c:v>38763</c:v>
                </c:pt>
                <c:pt idx="5512">
                  <c:v>38764</c:v>
                </c:pt>
                <c:pt idx="5513">
                  <c:v>38765</c:v>
                </c:pt>
                <c:pt idx="5514">
                  <c:v>38768</c:v>
                </c:pt>
                <c:pt idx="5515">
                  <c:v>38769</c:v>
                </c:pt>
                <c:pt idx="5516">
                  <c:v>38770</c:v>
                </c:pt>
                <c:pt idx="5517">
                  <c:v>38771</c:v>
                </c:pt>
                <c:pt idx="5518">
                  <c:v>38772</c:v>
                </c:pt>
                <c:pt idx="5519">
                  <c:v>38775</c:v>
                </c:pt>
                <c:pt idx="5520">
                  <c:v>38776</c:v>
                </c:pt>
                <c:pt idx="5521">
                  <c:v>38777</c:v>
                </c:pt>
                <c:pt idx="5522">
                  <c:v>38778</c:v>
                </c:pt>
                <c:pt idx="5523">
                  <c:v>38779</c:v>
                </c:pt>
                <c:pt idx="5524">
                  <c:v>38782</c:v>
                </c:pt>
                <c:pt idx="5525">
                  <c:v>38783</c:v>
                </c:pt>
                <c:pt idx="5526">
                  <c:v>38784</c:v>
                </c:pt>
                <c:pt idx="5527">
                  <c:v>38785</c:v>
                </c:pt>
                <c:pt idx="5528">
                  <c:v>38786</c:v>
                </c:pt>
                <c:pt idx="5529">
                  <c:v>38789</c:v>
                </c:pt>
                <c:pt idx="5530">
                  <c:v>38790</c:v>
                </c:pt>
                <c:pt idx="5531">
                  <c:v>38791</c:v>
                </c:pt>
                <c:pt idx="5532">
                  <c:v>38792</c:v>
                </c:pt>
                <c:pt idx="5533">
                  <c:v>38793</c:v>
                </c:pt>
                <c:pt idx="5534">
                  <c:v>38796</c:v>
                </c:pt>
                <c:pt idx="5535">
                  <c:v>38797</c:v>
                </c:pt>
                <c:pt idx="5536">
                  <c:v>38798</c:v>
                </c:pt>
                <c:pt idx="5537">
                  <c:v>38799</c:v>
                </c:pt>
                <c:pt idx="5538">
                  <c:v>38800</c:v>
                </c:pt>
                <c:pt idx="5539">
                  <c:v>38803</c:v>
                </c:pt>
                <c:pt idx="5540">
                  <c:v>38804</c:v>
                </c:pt>
                <c:pt idx="5541">
                  <c:v>38805</c:v>
                </c:pt>
                <c:pt idx="5542">
                  <c:v>38806</c:v>
                </c:pt>
                <c:pt idx="5543">
                  <c:v>38807</c:v>
                </c:pt>
                <c:pt idx="5544">
                  <c:v>38810</c:v>
                </c:pt>
                <c:pt idx="5545">
                  <c:v>38811</c:v>
                </c:pt>
                <c:pt idx="5546">
                  <c:v>38812</c:v>
                </c:pt>
                <c:pt idx="5547">
                  <c:v>38813</c:v>
                </c:pt>
                <c:pt idx="5548">
                  <c:v>38814</c:v>
                </c:pt>
                <c:pt idx="5549">
                  <c:v>38817</c:v>
                </c:pt>
                <c:pt idx="5550">
                  <c:v>38818</c:v>
                </c:pt>
                <c:pt idx="5551">
                  <c:v>38819</c:v>
                </c:pt>
                <c:pt idx="5552">
                  <c:v>38820</c:v>
                </c:pt>
                <c:pt idx="5553">
                  <c:v>38821</c:v>
                </c:pt>
                <c:pt idx="5554">
                  <c:v>38824</c:v>
                </c:pt>
                <c:pt idx="5555">
                  <c:v>38825</c:v>
                </c:pt>
                <c:pt idx="5556">
                  <c:v>38826</c:v>
                </c:pt>
                <c:pt idx="5557">
                  <c:v>38827</c:v>
                </c:pt>
                <c:pt idx="5558">
                  <c:v>38828</c:v>
                </c:pt>
                <c:pt idx="5559">
                  <c:v>38831</c:v>
                </c:pt>
                <c:pt idx="5560">
                  <c:v>38832</c:v>
                </c:pt>
                <c:pt idx="5561">
                  <c:v>38833</c:v>
                </c:pt>
                <c:pt idx="5562">
                  <c:v>38834</c:v>
                </c:pt>
                <c:pt idx="5563">
                  <c:v>38835</c:v>
                </c:pt>
                <c:pt idx="5564">
                  <c:v>38838</c:v>
                </c:pt>
                <c:pt idx="5565">
                  <c:v>38839</c:v>
                </c:pt>
                <c:pt idx="5566">
                  <c:v>38840</c:v>
                </c:pt>
                <c:pt idx="5567">
                  <c:v>38841</c:v>
                </c:pt>
                <c:pt idx="5568">
                  <c:v>38842</c:v>
                </c:pt>
                <c:pt idx="5569">
                  <c:v>38845</c:v>
                </c:pt>
                <c:pt idx="5570">
                  <c:v>38846</c:v>
                </c:pt>
                <c:pt idx="5571">
                  <c:v>38847</c:v>
                </c:pt>
                <c:pt idx="5572">
                  <c:v>38848</c:v>
                </c:pt>
                <c:pt idx="5573">
                  <c:v>38849</c:v>
                </c:pt>
                <c:pt idx="5574">
                  <c:v>38852</c:v>
                </c:pt>
                <c:pt idx="5575">
                  <c:v>38853</c:v>
                </c:pt>
                <c:pt idx="5576">
                  <c:v>38854</c:v>
                </c:pt>
                <c:pt idx="5577">
                  <c:v>38855</c:v>
                </c:pt>
                <c:pt idx="5578">
                  <c:v>38856</c:v>
                </c:pt>
                <c:pt idx="5579">
                  <c:v>38859</c:v>
                </c:pt>
                <c:pt idx="5580">
                  <c:v>38860</c:v>
                </c:pt>
                <c:pt idx="5581">
                  <c:v>38861</c:v>
                </c:pt>
                <c:pt idx="5582">
                  <c:v>38862</c:v>
                </c:pt>
                <c:pt idx="5583">
                  <c:v>38863</c:v>
                </c:pt>
                <c:pt idx="5584">
                  <c:v>38866</c:v>
                </c:pt>
                <c:pt idx="5585">
                  <c:v>38867</c:v>
                </c:pt>
                <c:pt idx="5586">
                  <c:v>38868</c:v>
                </c:pt>
                <c:pt idx="5587">
                  <c:v>38869</c:v>
                </c:pt>
                <c:pt idx="5588">
                  <c:v>38870</c:v>
                </c:pt>
                <c:pt idx="5589">
                  <c:v>38873</c:v>
                </c:pt>
                <c:pt idx="5590">
                  <c:v>38874</c:v>
                </c:pt>
                <c:pt idx="5591">
                  <c:v>38875</c:v>
                </c:pt>
                <c:pt idx="5592">
                  <c:v>38876</c:v>
                </c:pt>
                <c:pt idx="5593">
                  <c:v>38877</c:v>
                </c:pt>
                <c:pt idx="5594">
                  <c:v>38880</c:v>
                </c:pt>
                <c:pt idx="5595">
                  <c:v>38881</c:v>
                </c:pt>
                <c:pt idx="5596">
                  <c:v>38882</c:v>
                </c:pt>
                <c:pt idx="5597">
                  <c:v>38883</c:v>
                </c:pt>
                <c:pt idx="5598">
                  <c:v>38884</c:v>
                </c:pt>
                <c:pt idx="5599">
                  <c:v>38887</c:v>
                </c:pt>
                <c:pt idx="5600">
                  <c:v>38888</c:v>
                </c:pt>
                <c:pt idx="5601">
                  <c:v>38889</c:v>
                </c:pt>
                <c:pt idx="5602">
                  <c:v>38890</c:v>
                </c:pt>
                <c:pt idx="5603">
                  <c:v>38891</c:v>
                </c:pt>
                <c:pt idx="5604">
                  <c:v>38894</c:v>
                </c:pt>
                <c:pt idx="5605">
                  <c:v>38895</c:v>
                </c:pt>
                <c:pt idx="5606">
                  <c:v>38896</c:v>
                </c:pt>
                <c:pt idx="5607">
                  <c:v>38897</c:v>
                </c:pt>
                <c:pt idx="5608">
                  <c:v>38898</c:v>
                </c:pt>
                <c:pt idx="5609">
                  <c:v>38901</c:v>
                </c:pt>
                <c:pt idx="5610">
                  <c:v>38902</c:v>
                </c:pt>
                <c:pt idx="5611">
                  <c:v>38903</c:v>
                </c:pt>
                <c:pt idx="5612">
                  <c:v>38904</c:v>
                </c:pt>
                <c:pt idx="5613">
                  <c:v>38905</c:v>
                </c:pt>
                <c:pt idx="5614">
                  <c:v>38908</c:v>
                </c:pt>
                <c:pt idx="5615">
                  <c:v>38909</c:v>
                </c:pt>
                <c:pt idx="5616">
                  <c:v>38910</c:v>
                </c:pt>
                <c:pt idx="5617">
                  <c:v>38911</c:v>
                </c:pt>
                <c:pt idx="5618">
                  <c:v>38912</c:v>
                </c:pt>
                <c:pt idx="5619">
                  <c:v>38915</c:v>
                </c:pt>
                <c:pt idx="5620">
                  <c:v>38916</c:v>
                </c:pt>
                <c:pt idx="5621">
                  <c:v>38917</c:v>
                </c:pt>
                <c:pt idx="5622">
                  <c:v>38918</c:v>
                </c:pt>
                <c:pt idx="5623">
                  <c:v>38919</c:v>
                </c:pt>
                <c:pt idx="5624">
                  <c:v>38922</c:v>
                </c:pt>
                <c:pt idx="5625">
                  <c:v>38923</c:v>
                </c:pt>
                <c:pt idx="5626">
                  <c:v>38924</c:v>
                </c:pt>
                <c:pt idx="5627">
                  <c:v>38925</c:v>
                </c:pt>
                <c:pt idx="5628">
                  <c:v>38926</c:v>
                </c:pt>
                <c:pt idx="5629">
                  <c:v>38929</c:v>
                </c:pt>
                <c:pt idx="5630">
                  <c:v>38930</c:v>
                </c:pt>
                <c:pt idx="5631">
                  <c:v>38931</c:v>
                </c:pt>
                <c:pt idx="5632">
                  <c:v>38932</c:v>
                </c:pt>
                <c:pt idx="5633">
                  <c:v>38933</c:v>
                </c:pt>
                <c:pt idx="5634">
                  <c:v>38936</c:v>
                </c:pt>
                <c:pt idx="5635">
                  <c:v>38937</c:v>
                </c:pt>
                <c:pt idx="5636">
                  <c:v>38938</c:v>
                </c:pt>
                <c:pt idx="5637">
                  <c:v>38939</c:v>
                </c:pt>
                <c:pt idx="5638">
                  <c:v>38940</c:v>
                </c:pt>
                <c:pt idx="5639">
                  <c:v>38943</c:v>
                </c:pt>
                <c:pt idx="5640">
                  <c:v>38944</c:v>
                </c:pt>
                <c:pt idx="5641">
                  <c:v>38945</c:v>
                </c:pt>
                <c:pt idx="5642">
                  <c:v>38946</c:v>
                </c:pt>
                <c:pt idx="5643">
                  <c:v>38947</c:v>
                </c:pt>
                <c:pt idx="5644">
                  <c:v>38950</c:v>
                </c:pt>
                <c:pt idx="5645">
                  <c:v>38951</c:v>
                </c:pt>
                <c:pt idx="5646">
                  <c:v>38952</c:v>
                </c:pt>
                <c:pt idx="5647">
                  <c:v>38953</c:v>
                </c:pt>
                <c:pt idx="5648">
                  <c:v>38954</c:v>
                </c:pt>
                <c:pt idx="5649">
                  <c:v>38957</c:v>
                </c:pt>
                <c:pt idx="5650">
                  <c:v>38958</c:v>
                </c:pt>
                <c:pt idx="5651">
                  <c:v>38959</c:v>
                </c:pt>
                <c:pt idx="5652">
                  <c:v>38960</c:v>
                </c:pt>
                <c:pt idx="5653">
                  <c:v>38961</c:v>
                </c:pt>
                <c:pt idx="5654">
                  <c:v>38964</c:v>
                </c:pt>
                <c:pt idx="5655">
                  <c:v>38965</c:v>
                </c:pt>
                <c:pt idx="5656">
                  <c:v>38966</c:v>
                </c:pt>
                <c:pt idx="5657">
                  <c:v>38967</c:v>
                </c:pt>
                <c:pt idx="5658">
                  <c:v>38968</c:v>
                </c:pt>
                <c:pt idx="5659">
                  <c:v>38971</c:v>
                </c:pt>
                <c:pt idx="5660">
                  <c:v>38972</c:v>
                </c:pt>
                <c:pt idx="5661">
                  <c:v>38973</c:v>
                </c:pt>
                <c:pt idx="5662">
                  <c:v>38974</c:v>
                </c:pt>
                <c:pt idx="5663">
                  <c:v>38975</c:v>
                </c:pt>
                <c:pt idx="5664">
                  <c:v>38978</c:v>
                </c:pt>
                <c:pt idx="5665">
                  <c:v>38979</c:v>
                </c:pt>
                <c:pt idx="5666">
                  <c:v>38980</c:v>
                </c:pt>
                <c:pt idx="5667">
                  <c:v>38981</c:v>
                </c:pt>
                <c:pt idx="5668">
                  <c:v>38982</c:v>
                </c:pt>
                <c:pt idx="5669">
                  <c:v>38985</c:v>
                </c:pt>
                <c:pt idx="5670">
                  <c:v>38986</c:v>
                </c:pt>
                <c:pt idx="5671">
                  <c:v>38987</c:v>
                </c:pt>
                <c:pt idx="5672">
                  <c:v>38988</c:v>
                </c:pt>
                <c:pt idx="5673">
                  <c:v>38989</c:v>
                </c:pt>
                <c:pt idx="5674">
                  <c:v>38992</c:v>
                </c:pt>
                <c:pt idx="5675">
                  <c:v>38993</c:v>
                </c:pt>
                <c:pt idx="5676">
                  <c:v>38994</c:v>
                </c:pt>
                <c:pt idx="5677">
                  <c:v>38995</c:v>
                </c:pt>
                <c:pt idx="5678">
                  <c:v>38996</c:v>
                </c:pt>
                <c:pt idx="5679">
                  <c:v>38999</c:v>
                </c:pt>
                <c:pt idx="5680">
                  <c:v>39000</c:v>
                </c:pt>
                <c:pt idx="5681">
                  <c:v>39001</c:v>
                </c:pt>
                <c:pt idx="5682">
                  <c:v>39002</c:v>
                </c:pt>
                <c:pt idx="5683">
                  <c:v>39003</c:v>
                </c:pt>
                <c:pt idx="5684">
                  <c:v>39006</c:v>
                </c:pt>
                <c:pt idx="5685">
                  <c:v>39007</c:v>
                </c:pt>
                <c:pt idx="5686">
                  <c:v>39008</c:v>
                </c:pt>
                <c:pt idx="5687">
                  <c:v>39009</c:v>
                </c:pt>
                <c:pt idx="5688">
                  <c:v>39010</c:v>
                </c:pt>
                <c:pt idx="5689">
                  <c:v>39013</c:v>
                </c:pt>
                <c:pt idx="5690">
                  <c:v>39014</c:v>
                </c:pt>
                <c:pt idx="5691">
                  <c:v>39015</c:v>
                </c:pt>
                <c:pt idx="5692">
                  <c:v>39016</c:v>
                </c:pt>
                <c:pt idx="5693">
                  <c:v>39017</c:v>
                </c:pt>
                <c:pt idx="5694">
                  <c:v>39020</c:v>
                </c:pt>
                <c:pt idx="5695">
                  <c:v>39021</c:v>
                </c:pt>
                <c:pt idx="5696">
                  <c:v>39022</c:v>
                </c:pt>
                <c:pt idx="5697">
                  <c:v>39023</c:v>
                </c:pt>
                <c:pt idx="5698">
                  <c:v>39024</c:v>
                </c:pt>
                <c:pt idx="5699">
                  <c:v>39027</c:v>
                </c:pt>
                <c:pt idx="5700">
                  <c:v>39028</c:v>
                </c:pt>
                <c:pt idx="5701">
                  <c:v>39029</c:v>
                </c:pt>
                <c:pt idx="5702">
                  <c:v>39030</c:v>
                </c:pt>
                <c:pt idx="5703">
                  <c:v>39031</c:v>
                </c:pt>
                <c:pt idx="5704">
                  <c:v>39034</c:v>
                </c:pt>
                <c:pt idx="5705">
                  <c:v>39035</c:v>
                </c:pt>
                <c:pt idx="5706">
                  <c:v>39036</c:v>
                </c:pt>
                <c:pt idx="5707">
                  <c:v>39037</c:v>
                </c:pt>
                <c:pt idx="5708">
                  <c:v>39038</c:v>
                </c:pt>
                <c:pt idx="5709">
                  <c:v>39041</c:v>
                </c:pt>
                <c:pt idx="5710">
                  <c:v>39042</c:v>
                </c:pt>
                <c:pt idx="5711">
                  <c:v>39043</c:v>
                </c:pt>
                <c:pt idx="5712">
                  <c:v>39044</c:v>
                </c:pt>
                <c:pt idx="5713">
                  <c:v>39045</c:v>
                </c:pt>
                <c:pt idx="5714">
                  <c:v>39048</c:v>
                </c:pt>
                <c:pt idx="5715">
                  <c:v>39049</c:v>
                </c:pt>
                <c:pt idx="5716">
                  <c:v>39050</c:v>
                </c:pt>
                <c:pt idx="5717">
                  <c:v>39051</c:v>
                </c:pt>
                <c:pt idx="5718">
                  <c:v>39052</c:v>
                </c:pt>
                <c:pt idx="5719">
                  <c:v>39055</c:v>
                </c:pt>
                <c:pt idx="5720">
                  <c:v>39056</c:v>
                </c:pt>
                <c:pt idx="5721">
                  <c:v>39057</c:v>
                </c:pt>
                <c:pt idx="5722">
                  <c:v>39058</c:v>
                </c:pt>
                <c:pt idx="5723">
                  <c:v>39059</c:v>
                </c:pt>
                <c:pt idx="5724">
                  <c:v>39062</c:v>
                </c:pt>
                <c:pt idx="5725">
                  <c:v>39063</c:v>
                </c:pt>
                <c:pt idx="5726">
                  <c:v>39064</c:v>
                </c:pt>
                <c:pt idx="5727">
                  <c:v>39065</c:v>
                </c:pt>
                <c:pt idx="5728">
                  <c:v>39066</c:v>
                </c:pt>
                <c:pt idx="5729">
                  <c:v>39069</c:v>
                </c:pt>
                <c:pt idx="5730">
                  <c:v>39070</c:v>
                </c:pt>
                <c:pt idx="5731">
                  <c:v>39071</c:v>
                </c:pt>
                <c:pt idx="5732">
                  <c:v>39072</c:v>
                </c:pt>
                <c:pt idx="5733">
                  <c:v>39073</c:v>
                </c:pt>
                <c:pt idx="5734">
                  <c:v>39076</c:v>
                </c:pt>
                <c:pt idx="5735">
                  <c:v>39077</c:v>
                </c:pt>
                <c:pt idx="5736">
                  <c:v>39078</c:v>
                </c:pt>
                <c:pt idx="5737">
                  <c:v>39079</c:v>
                </c:pt>
                <c:pt idx="5738">
                  <c:v>39080</c:v>
                </c:pt>
                <c:pt idx="5739">
                  <c:v>39083</c:v>
                </c:pt>
                <c:pt idx="5740">
                  <c:v>39084</c:v>
                </c:pt>
                <c:pt idx="5741">
                  <c:v>39085</c:v>
                </c:pt>
                <c:pt idx="5742">
                  <c:v>39086</c:v>
                </c:pt>
                <c:pt idx="5743">
                  <c:v>39087</c:v>
                </c:pt>
                <c:pt idx="5744">
                  <c:v>39090</c:v>
                </c:pt>
                <c:pt idx="5745">
                  <c:v>39091</c:v>
                </c:pt>
                <c:pt idx="5746">
                  <c:v>39092</c:v>
                </c:pt>
                <c:pt idx="5747">
                  <c:v>39093</c:v>
                </c:pt>
                <c:pt idx="5748">
                  <c:v>39094</c:v>
                </c:pt>
                <c:pt idx="5749">
                  <c:v>39097</c:v>
                </c:pt>
                <c:pt idx="5750">
                  <c:v>39098</c:v>
                </c:pt>
                <c:pt idx="5751">
                  <c:v>39099</c:v>
                </c:pt>
                <c:pt idx="5752">
                  <c:v>39100</c:v>
                </c:pt>
                <c:pt idx="5753">
                  <c:v>39101</c:v>
                </c:pt>
                <c:pt idx="5754">
                  <c:v>39104</c:v>
                </c:pt>
                <c:pt idx="5755">
                  <c:v>39105</c:v>
                </c:pt>
                <c:pt idx="5756">
                  <c:v>39106</c:v>
                </c:pt>
                <c:pt idx="5757">
                  <c:v>39107</c:v>
                </c:pt>
                <c:pt idx="5758">
                  <c:v>39108</c:v>
                </c:pt>
                <c:pt idx="5759">
                  <c:v>39111</c:v>
                </c:pt>
                <c:pt idx="5760">
                  <c:v>39112</c:v>
                </c:pt>
                <c:pt idx="5761">
                  <c:v>39113</c:v>
                </c:pt>
                <c:pt idx="5762">
                  <c:v>39114</c:v>
                </c:pt>
                <c:pt idx="5763">
                  <c:v>39115</c:v>
                </c:pt>
                <c:pt idx="5764">
                  <c:v>39118</c:v>
                </c:pt>
                <c:pt idx="5765">
                  <c:v>39119</c:v>
                </c:pt>
                <c:pt idx="5766">
                  <c:v>39120</c:v>
                </c:pt>
                <c:pt idx="5767">
                  <c:v>39121</c:v>
                </c:pt>
                <c:pt idx="5768">
                  <c:v>39122</c:v>
                </c:pt>
                <c:pt idx="5769">
                  <c:v>39125</c:v>
                </c:pt>
                <c:pt idx="5770">
                  <c:v>39126</c:v>
                </c:pt>
                <c:pt idx="5771">
                  <c:v>39127</c:v>
                </c:pt>
                <c:pt idx="5772">
                  <c:v>39128</c:v>
                </c:pt>
                <c:pt idx="5773">
                  <c:v>39129</c:v>
                </c:pt>
                <c:pt idx="5774">
                  <c:v>39132</c:v>
                </c:pt>
                <c:pt idx="5775">
                  <c:v>39133</c:v>
                </c:pt>
                <c:pt idx="5776">
                  <c:v>39134</c:v>
                </c:pt>
                <c:pt idx="5777">
                  <c:v>39135</c:v>
                </c:pt>
                <c:pt idx="5778">
                  <c:v>39136</c:v>
                </c:pt>
                <c:pt idx="5779">
                  <c:v>39139</c:v>
                </c:pt>
                <c:pt idx="5780">
                  <c:v>39140</c:v>
                </c:pt>
                <c:pt idx="5781">
                  <c:v>39141</c:v>
                </c:pt>
                <c:pt idx="5782">
                  <c:v>39142</c:v>
                </c:pt>
                <c:pt idx="5783">
                  <c:v>39143</c:v>
                </c:pt>
                <c:pt idx="5784">
                  <c:v>39146</c:v>
                </c:pt>
                <c:pt idx="5785">
                  <c:v>39147</c:v>
                </c:pt>
                <c:pt idx="5786">
                  <c:v>39148</c:v>
                </c:pt>
                <c:pt idx="5787">
                  <c:v>39149</c:v>
                </c:pt>
                <c:pt idx="5788">
                  <c:v>39150</c:v>
                </c:pt>
                <c:pt idx="5789">
                  <c:v>39153</c:v>
                </c:pt>
                <c:pt idx="5790">
                  <c:v>39154</c:v>
                </c:pt>
                <c:pt idx="5791">
                  <c:v>39155</c:v>
                </c:pt>
                <c:pt idx="5792">
                  <c:v>39156</c:v>
                </c:pt>
                <c:pt idx="5793">
                  <c:v>39157</c:v>
                </c:pt>
                <c:pt idx="5794">
                  <c:v>39160</c:v>
                </c:pt>
                <c:pt idx="5795">
                  <c:v>39161</c:v>
                </c:pt>
                <c:pt idx="5796">
                  <c:v>39162</c:v>
                </c:pt>
                <c:pt idx="5797">
                  <c:v>39163</c:v>
                </c:pt>
                <c:pt idx="5798">
                  <c:v>39164</c:v>
                </c:pt>
                <c:pt idx="5799">
                  <c:v>39167</c:v>
                </c:pt>
                <c:pt idx="5800">
                  <c:v>39168</c:v>
                </c:pt>
                <c:pt idx="5801">
                  <c:v>39169</c:v>
                </c:pt>
                <c:pt idx="5802">
                  <c:v>39170</c:v>
                </c:pt>
                <c:pt idx="5803">
                  <c:v>39171</c:v>
                </c:pt>
                <c:pt idx="5804">
                  <c:v>39174</c:v>
                </c:pt>
                <c:pt idx="5805">
                  <c:v>39175</c:v>
                </c:pt>
                <c:pt idx="5806">
                  <c:v>39176</c:v>
                </c:pt>
                <c:pt idx="5807">
                  <c:v>39177</c:v>
                </c:pt>
                <c:pt idx="5808">
                  <c:v>39178</c:v>
                </c:pt>
                <c:pt idx="5809">
                  <c:v>39181</c:v>
                </c:pt>
                <c:pt idx="5810">
                  <c:v>39182</c:v>
                </c:pt>
                <c:pt idx="5811">
                  <c:v>39183</c:v>
                </c:pt>
                <c:pt idx="5812">
                  <c:v>39184</c:v>
                </c:pt>
                <c:pt idx="5813">
                  <c:v>39185</c:v>
                </c:pt>
                <c:pt idx="5814">
                  <c:v>39188</c:v>
                </c:pt>
                <c:pt idx="5815">
                  <c:v>39189</c:v>
                </c:pt>
                <c:pt idx="5816">
                  <c:v>39190</c:v>
                </c:pt>
                <c:pt idx="5817">
                  <c:v>39191</c:v>
                </c:pt>
                <c:pt idx="5818">
                  <c:v>39192</c:v>
                </c:pt>
                <c:pt idx="5819">
                  <c:v>39195</c:v>
                </c:pt>
                <c:pt idx="5820">
                  <c:v>39196</c:v>
                </c:pt>
                <c:pt idx="5821">
                  <c:v>39197</c:v>
                </c:pt>
                <c:pt idx="5822">
                  <c:v>39198</c:v>
                </c:pt>
                <c:pt idx="5823">
                  <c:v>39199</c:v>
                </c:pt>
                <c:pt idx="5824">
                  <c:v>39202</c:v>
                </c:pt>
                <c:pt idx="5825">
                  <c:v>39203</c:v>
                </c:pt>
                <c:pt idx="5826">
                  <c:v>39204</c:v>
                </c:pt>
                <c:pt idx="5827">
                  <c:v>39205</c:v>
                </c:pt>
                <c:pt idx="5828">
                  <c:v>39206</c:v>
                </c:pt>
                <c:pt idx="5829">
                  <c:v>39209</c:v>
                </c:pt>
                <c:pt idx="5830">
                  <c:v>39210</c:v>
                </c:pt>
                <c:pt idx="5831">
                  <c:v>39211</c:v>
                </c:pt>
                <c:pt idx="5832">
                  <c:v>39212</c:v>
                </c:pt>
                <c:pt idx="5833">
                  <c:v>39213</c:v>
                </c:pt>
                <c:pt idx="5834">
                  <c:v>39216</c:v>
                </c:pt>
                <c:pt idx="5835">
                  <c:v>39217</c:v>
                </c:pt>
                <c:pt idx="5836">
                  <c:v>39218</c:v>
                </c:pt>
                <c:pt idx="5837">
                  <c:v>39219</c:v>
                </c:pt>
                <c:pt idx="5838">
                  <c:v>39220</c:v>
                </c:pt>
                <c:pt idx="5839">
                  <c:v>39223</c:v>
                </c:pt>
                <c:pt idx="5840">
                  <c:v>39224</c:v>
                </c:pt>
                <c:pt idx="5841">
                  <c:v>39225</c:v>
                </c:pt>
                <c:pt idx="5842">
                  <c:v>39226</c:v>
                </c:pt>
                <c:pt idx="5843">
                  <c:v>39227</c:v>
                </c:pt>
                <c:pt idx="5844">
                  <c:v>39230</c:v>
                </c:pt>
                <c:pt idx="5845">
                  <c:v>39231</c:v>
                </c:pt>
                <c:pt idx="5846">
                  <c:v>39232</c:v>
                </c:pt>
                <c:pt idx="5847">
                  <c:v>39233</c:v>
                </c:pt>
                <c:pt idx="5848">
                  <c:v>39234</c:v>
                </c:pt>
                <c:pt idx="5849">
                  <c:v>39237</c:v>
                </c:pt>
                <c:pt idx="5850">
                  <c:v>39238</c:v>
                </c:pt>
                <c:pt idx="5851">
                  <c:v>39239</c:v>
                </c:pt>
                <c:pt idx="5852">
                  <c:v>39240</c:v>
                </c:pt>
                <c:pt idx="5853">
                  <c:v>39241</c:v>
                </c:pt>
                <c:pt idx="5854">
                  <c:v>39244</c:v>
                </c:pt>
                <c:pt idx="5855">
                  <c:v>39245</c:v>
                </c:pt>
                <c:pt idx="5856">
                  <c:v>39246</c:v>
                </c:pt>
                <c:pt idx="5857">
                  <c:v>39247</c:v>
                </c:pt>
                <c:pt idx="5858">
                  <c:v>39248</c:v>
                </c:pt>
                <c:pt idx="5859">
                  <c:v>39251</c:v>
                </c:pt>
                <c:pt idx="5860">
                  <c:v>39252</c:v>
                </c:pt>
                <c:pt idx="5861">
                  <c:v>39253</c:v>
                </c:pt>
                <c:pt idx="5862">
                  <c:v>39254</c:v>
                </c:pt>
                <c:pt idx="5863">
                  <c:v>39255</c:v>
                </c:pt>
                <c:pt idx="5864">
                  <c:v>39258</c:v>
                </c:pt>
                <c:pt idx="5865">
                  <c:v>39259</c:v>
                </c:pt>
                <c:pt idx="5866">
                  <c:v>39260</c:v>
                </c:pt>
                <c:pt idx="5867">
                  <c:v>39261</c:v>
                </c:pt>
                <c:pt idx="5868">
                  <c:v>39262</c:v>
                </c:pt>
                <c:pt idx="5869">
                  <c:v>39265</c:v>
                </c:pt>
                <c:pt idx="5870">
                  <c:v>39266</c:v>
                </c:pt>
                <c:pt idx="5871">
                  <c:v>39267</c:v>
                </c:pt>
                <c:pt idx="5872">
                  <c:v>39268</c:v>
                </c:pt>
                <c:pt idx="5873">
                  <c:v>39269</c:v>
                </c:pt>
                <c:pt idx="5874">
                  <c:v>39272</c:v>
                </c:pt>
                <c:pt idx="5875">
                  <c:v>39273</c:v>
                </c:pt>
                <c:pt idx="5876">
                  <c:v>39274</c:v>
                </c:pt>
                <c:pt idx="5877">
                  <c:v>39275</c:v>
                </c:pt>
                <c:pt idx="5878">
                  <c:v>39276</c:v>
                </c:pt>
                <c:pt idx="5879">
                  <c:v>39279</c:v>
                </c:pt>
                <c:pt idx="5880">
                  <c:v>39280</c:v>
                </c:pt>
                <c:pt idx="5881">
                  <c:v>39281</c:v>
                </c:pt>
                <c:pt idx="5882">
                  <c:v>39282</c:v>
                </c:pt>
                <c:pt idx="5883">
                  <c:v>39283</c:v>
                </c:pt>
                <c:pt idx="5884">
                  <c:v>39286</c:v>
                </c:pt>
                <c:pt idx="5885">
                  <c:v>39287</c:v>
                </c:pt>
                <c:pt idx="5886">
                  <c:v>39288</c:v>
                </c:pt>
                <c:pt idx="5887">
                  <c:v>39289</c:v>
                </c:pt>
                <c:pt idx="5888">
                  <c:v>39290</c:v>
                </c:pt>
                <c:pt idx="5889">
                  <c:v>39293</c:v>
                </c:pt>
                <c:pt idx="5890">
                  <c:v>39294</c:v>
                </c:pt>
                <c:pt idx="5891">
                  <c:v>39295</c:v>
                </c:pt>
                <c:pt idx="5892">
                  <c:v>39296</c:v>
                </c:pt>
                <c:pt idx="5893">
                  <c:v>39297</c:v>
                </c:pt>
                <c:pt idx="5894">
                  <c:v>39300</c:v>
                </c:pt>
                <c:pt idx="5895">
                  <c:v>39301</c:v>
                </c:pt>
                <c:pt idx="5896">
                  <c:v>39302</c:v>
                </c:pt>
                <c:pt idx="5897">
                  <c:v>39303</c:v>
                </c:pt>
                <c:pt idx="5898">
                  <c:v>39304</c:v>
                </c:pt>
                <c:pt idx="5899">
                  <c:v>39307</c:v>
                </c:pt>
                <c:pt idx="5900">
                  <c:v>39308</c:v>
                </c:pt>
                <c:pt idx="5901">
                  <c:v>39309</c:v>
                </c:pt>
                <c:pt idx="5902">
                  <c:v>39310</c:v>
                </c:pt>
                <c:pt idx="5903">
                  <c:v>39311</c:v>
                </c:pt>
                <c:pt idx="5904">
                  <c:v>39314</c:v>
                </c:pt>
                <c:pt idx="5905">
                  <c:v>39315</c:v>
                </c:pt>
                <c:pt idx="5906">
                  <c:v>39316</c:v>
                </c:pt>
                <c:pt idx="5907">
                  <c:v>39317</c:v>
                </c:pt>
                <c:pt idx="5908">
                  <c:v>39318</c:v>
                </c:pt>
                <c:pt idx="5909">
                  <c:v>39321</c:v>
                </c:pt>
                <c:pt idx="5910">
                  <c:v>39322</c:v>
                </c:pt>
                <c:pt idx="5911">
                  <c:v>39323</c:v>
                </c:pt>
                <c:pt idx="5912">
                  <c:v>39324</c:v>
                </c:pt>
                <c:pt idx="5913">
                  <c:v>39325</c:v>
                </c:pt>
                <c:pt idx="5914">
                  <c:v>39328</c:v>
                </c:pt>
                <c:pt idx="5915">
                  <c:v>39329</c:v>
                </c:pt>
                <c:pt idx="5916">
                  <c:v>39330</c:v>
                </c:pt>
                <c:pt idx="5917">
                  <c:v>39331</c:v>
                </c:pt>
                <c:pt idx="5918">
                  <c:v>39332</c:v>
                </c:pt>
                <c:pt idx="5919">
                  <c:v>39335</c:v>
                </c:pt>
                <c:pt idx="5920">
                  <c:v>39336</c:v>
                </c:pt>
                <c:pt idx="5921">
                  <c:v>39337</c:v>
                </c:pt>
                <c:pt idx="5922">
                  <c:v>39338</c:v>
                </c:pt>
                <c:pt idx="5923">
                  <c:v>39339</c:v>
                </c:pt>
                <c:pt idx="5924">
                  <c:v>39342</c:v>
                </c:pt>
                <c:pt idx="5925">
                  <c:v>39343</c:v>
                </c:pt>
                <c:pt idx="5926">
                  <c:v>39344</c:v>
                </c:pt>
                <c:pt idx="5927">
                  <c:v>39345</c:v>
                </c:pt>
                <c:pt idx="5928">
                  <c:v>39346</c:v>
                </c:pt>
                <c:pt idx="5929">
                  <c:v>39349</c:v>
                </c:pt>
                <c:pt idx="5930">
                  <c:v>39350</c:v>
                </c:pt>
                <c:pt idx="5931">
                  <c:v>39351</c:v>
                </c:pt>
                <c:pt idx="5932">
                  <c:v>39352</c:v>
                </c:pt>
                <c:pt idx="5933">
                  <c:v>39353</c:v>
                </c:pt>
                <c:pt idx="5934">
                  <c:v>39356</c:v>
                </c:pt>
                <c:pt idx="5935">
                  <c:v>39357</c:v>
                </c:pt>
                <c:pt idx="5936">
                  <c:v>39358</c:v>
                </c:pt>
                <c:pt idx="5937">
                  <c:v>39359</c:v>
                </c:pt>
                <c:pt idx="5938">
                  <c:v>39360</c:v>
                </c:pt>
                <c:pt idx="5939">
                  <c:v>39363</c:v>
                </c:pt>
                <c:pt idx="5940">
                  <c:v>39364</c:v>
                </c:pt>
                <c:pt idx="5941">
                  <c:v>39365</c:v>
                </c:pt>
                <c:pt idx="5942">
                  <c:v>39366</c:v>
                </c:pt>
                <c:pt idx="5943">
                  <c:v>39367</c:v>
                </c:pt>
                <c:pt idx="5944">
                  <c:v>39370</c:v>
                </c:pt>
                <c:pt idx="5945">
                  <c:v>39371</c:v>
                </c:pt>
                <c:pt idx="5946">
                  <c:v>39372</c:v>
                </c:pt>
                <c:pt idx="5947">
                  <c:v>39373</c:v>
                </c:pt>
                <c:pt idx="5948">
                  <c:v>39374</c:v>
                </c:pt>
                <c:pt idx="5949">
                  <c:v>39377</c:v>
                </c:pt>
                <c:pt idx="5950">
                  <c:v>39378</c:v>
                </c:pt>
                <c:pt idx="5951">
                  <c:v>39379</c:v>
                </c:pt>
                <c:pt idx="5952">
                  <c:v>39380</c:v>
                </c:pt>
                <c:pt idx="5953">
                  <c:v>39381</c:v>
                </c:pt>
                <c:pt idx="5954">
                  <c:v>39384</c:v>
                </c:pt>
                <c:pt idx="5955">
                  <c:v>39385</c:v>
                </c:pt>
                <c:pt idx="5956">
                  <c:v>39386</c:v>
                </c:pt>
                <c:pt idx="5957">
                  <c:v>39387</c:v>
                </c:pt>
                <c:pt idx="5958">
                  <c:v>39388</c:v>
                </c:pt>
                <c:pt idx="5959">
                  <c:v>39391</c:v>
                </c:pt>
                <c:pt idx="5960">
                  <c:v>39392</c:v>
                </c:pt>
                <c:pt idx="5961">
                  <c:v>39393</c:v>
                </c:pt>
                <c:pt idx="5962">
                  <c:v>39394</c:v>
                </c:pt>
                <c:pt idx="5963">
                  <c:v>39395</c:v>
                </c:pt>
                <c:pt idx="5964">
                  <c:v>39398</c:v>
                </c:pt>
                <c:pt idx="5965">
                  <c:v>39399</c:v>
                </c:pt>
                <c:pt idx="5966">
                  <c:v>39400</c:v>
                </c:pt>
                <c:pt idx="5967">
                  <c:v>39401</c:v>
                </c:pt>
                <c:pt idx="5968">
                  <c:v>39402</c:v>
                </c:pt>
                <c:pt idx="5969">
                  <c:v>39405</c:v>
                </c:pt>
                <c:pt idx="5970">
                  <c:v>39406</c:v>
                </c:pt>
                <c:pt idx="5971">
                  <c:v>39407</c:v>
                </c:pt>
                <c:pt idx="5972">
                  <c:v>39408</c:v>
                </c:pt>
                <c:pt idx="5973">
                  <c:v>39409</c:v>
                </c:pt>
                <c:pt idx="5974">
                  <c:v>39412</c:v>
                </c:pt>
                <c:pt idx="5975">
                  <c:v>39413</c:v>
                </c:pt>
                <c:pt idx="5976">
                  <c:v>39414</c:v>
                </c:pt>
                <c:pt idx="5977">
                  <c:v>39415</c:v>
                </c:pt>
                <c:pt idx="5978">
                  <c:v>39416</c:v>
                </c:pt>
                <c:pt idx="5979">
                  <c:v>39419</c:v>
                </c:pt>
                <c:pt idx="5980">
                  <c:v>39420</c:v>
                </c:pt>
                <c:pt idx="5981">
                  <c:v>39421</c:v>
                </c:pt>
                <c:pt idx="5982">
                  <c:v>39422</c:v>
                </c:pt>
                <c:pt idx="5983">
                  <c:v>39423</c:v>
                </c:pt>
                <c:pt idx="5984">
                  <c:v>39426</c:v>
                </c:pt>
                <c:pt idx="5985">
                  <c:v>39427</c:v>
                </c:pt>
                <c:pt idx="5986">
                  <c:v>39428</c:v>
                </c:pt>
                <c:pt idx="5987">
                  <c:v>39429</c:v>
                </c:pt>
                <c:pt idx="5988">
                  <c:v>39430</c:v>
                </c:pt>
                <c:pt idx="5989">
                  <c:v>39433</c:v>
                </c:pt>
                <c:pt idx="5990">
                  <c:v>39434</c:v>
                </c:pt>
                <c:pt idx="5991">
                  <c:v>39435</c:v>
                </c:pt>
                <c:pt idx="5992">
                  <c:v>39436</c:v>
                </c:pt>
                <c:pt idx="5993">
                  <c:v>39437</c:v>
                </c:pt>
                <c:pt idx="5994">
                  <c:v>39440</c:v>
                </c:pt>
                <c:pt idx="5995">
                  <c:v>39441</c:v>
                </c:pt>
                <c:pt idx="5996">
                  <c:v>39442</c:v>
                </c:pt>
                <c:pt idx="5997">
                  <c:v>39443</c:v>
                </c:pt>
                <c:pt idx="5998">
                  <c:v>39444</c:v>
                </c:pt>
                <c:pt idx="5999">
                  <c:v>39447</c:v>
                </c:pt>
                <c:pt idx="6000">
                  <c:v>39448</c:v>
                </c:pt>
                <c:pt idx="6001">
                  <c:v>39449</c:v>
                </c:pt>
                <c:pt idx="6002">
                  <c:v>39450</c:v>
                </c:pt>
                <c:pt idx="6003">
                  <c:v>39451</c:v>
                </c:pt>
                <c:pt idx="6004">
                  <c:v>39454</c:v>
                </c:pt>
                <c:pt idx="6005">
                  <c:v>39455</c:v>
                </c:pt>
                <c:pt idx="6006">
                  <c:v>39456</c:v>
                </c:pt>
                <c:pt idx="6007">
                  <c:v>39457</c:v>
                </c:pt>
                <c:pt idx="6008">
                  <c:v>39458</c:v>
                </c:pt>
                <c:pt idx="6009">
                  <c:v>39461</c:v>
                </c:pt>
                <c:pt idx="6010">
                  <c:v>39462</c:v>
                </c:pt>
                <c:pt idx="6011">
                  <c:v>39463</c:v>
                </c:pt>
                <c:pt idx="6012">
                  <c:v>39464</c:v>
                </c:pt>
                <c:pt idx="6013">
                  <c:v>39465</c:v>
                </c:pt>
                <c:pt idx="6014">
                  <c:v>39468</c:v>
                </c:pt>
                <c:pt idx="6015">
                  <c:v>39469</c:v>
                </c:pt>
                <c:pt idx="6016">
                  <c:v>39470</c:v>
                </c:pt>
                <c:pt idx="6017">
                  <c:v>39471</c:v>
                </c:pt>
                <c:pt idx="6018">
                  <c:v>39472</c:v>
                </c:pt>
                <c:pt idx="6019">
                  <c:v>39475</c:v>
                </c:pt>
                <c:pt idx="6020">
                  <c:v>39476</c:v>
                </c:pt>
                <c:pt idx="6021">
                  <c:v>39477</c:v>
                </c:pt>
                <c:pt idx="6022">
                  <c:v>39478</c:v>
                </c:pt>
                <c:pt idx="6023">
                  <c:v>39479</c:v>
                </c:pt>
                <c:pt idx="6024">
                  <c:v>39482</c:v>
                </c:pt>
                <c:pt idx="6025">
                  <c:v>39483</c:v>
                </c:pt>
                <c:pt idx="6026">
                  <c:v>39484</c:v>
                </c:pt>
                <c:pt idx="6027">
                  <c:v>39485</c:v>
                </c:pt>
                <c:pt idx="6028">
                  <c:v>39486</c:v>
                </c:pt>
                <c:pt idx="6029">
                  <c:v>39489</c:v>
                </c:pt>
                <c:pt idx="6030">
                  <c:v>39490</c:v>
                </c:pt>
                <c:pt idx="6031">
                  <c:v>39491</c:v>
                </c:pt>
                <c:pt idx="6032">
                  <c:v>39492</c:v>
                </c:pt>
                <c:pt idx="6033">
                  <c:v>39493</c:v>
                </c:pt>
                <c:pt idx="6034">
                  <c:v>39496</c:v>
                </c:pt>
                <c:pt idx="6035">
                  <c:v>39497</c:v>
                </c:pt>
                <c:pt idx="6036">
                  <c:v>39498</c:v>
                </c:pt>
                <c:pt idx="6037">
                  <c:v>39499</c:v>
                </c:pt>
                <c:pt idx="6038">
                  <c:v>39500</c:v>
                </c:pt>
                <c:pt idx="6039">
                  <c:v>39503</c:v>
                </c:pt>
                <c:pt idx="6040">
                  <c:v>39504</c:v>
                </c:pt>
                <c:pt idx="6041">
                  <c:v>39505</c:v>
                </c:pt>
                <c:pt idx="6042">
                  <c:v>39506</c:v>
                </c:pt>
                <c:pt idx="6043">
                  <c:v>39507</c:v>
                </c:pt>
                <c:pt idx="6044">
                  <c:v>39510</c:v>
                </c:pt>
                <c:pt idx="6045">
                  <c:v>39511</c:v>
                </c:pt>
                <c:pt idx="6046">
                  <c:v>39512</c:v>
                </c:pt>
                <c:pt idx="6047">
                  <c:v>39513</c:v>
                </c:pt>
                <c:pt idx="6048">
                  <c:v>39514</c:v>
                </c:pt>
                <c:pt idx="6049">
                  <c:v>39517</c:v>
                </c:pt>
                <c:pt idx="6050">
                  <c:v>39518</c:v>
                </c:pt>
                <c:pt idx="6051">
                  <c:v>39519</c:v>
                </c:pt>
                <c:pt idx="6052">
                  <c:v>39520</c:v>
                </c:pt>
                <c:pt idx="6053">
                  <c:v>39521</c:v>
                </c:pt>
                <c:pt idx="6054">
                  <c:v>39524</c:v>
                </c:pt>
                <c:pt idx="6055">
                  <c:v>39525</c:v>
                </c:pt>
                <c:pt idx="6056">
                  <c:v>39526</c:v>
                </c:pt>
                <c:pt idx="6057">
                  <c:v>39527</c:v>
                </c:pt>
                <c:pt idx="6058">
                  <c:v>39528</c:v>
                </c:pt>
                <c:pt idx="6059">
                  <c:v>39531</c:v>
                </c:pt>
                <c:pt idx="6060">
                  <c:v>39532</c:v>
                </c:pt>
                <c:pt idx="6061">
                  <c:v>39533</c:v>
                </c:pt>
                <c:pt idx="6062">
                  <c:v>39534</c:v>
                </c:pt>
                <c:pt idx="6063">
                  <c:v>39535</c:v>
                </c:pt>
                <c:pt idx="6064">
                  <c:v>39538</c:v>
                </c:pt>
                <c:pt idx="6065">
                  <c:v>39539</c:v>
                </c:pt>
                <c:pt idx="6066">
                  <c:v>39540</c:v>
                </c:pt>
                <c:pt idx="6067">
                  <c:v>39541</c:v>
                </c:pt>
                <c:pt idx="6068">
                  <c:v>39542</c:v>
                </c:pt>
                <c:pt idx="6069">
                  <c:v>39545</c:v>
                </c:pt>
                <c:pt idx="6070">
                  <c:v>39546</c:v>
                </c:pt>
                <c:pt idx="6071">
                  <c:v>39547</c:v>
                </c:pt>
                <c:pt idx="6072">
                  <c:v>39548</c:v>
                </c:pt>
                <c:pt idx="6073">
                  <c:v>39549</c:v>
                </c:pt>
                <c:pt idx="6074">
                  <c:v>39552</c:v>
                </c:pt>
                <c:pt idx="6075">
                  <c:v>39553</c:v>
                </c:pt>
                <c:pt idx="6076">
                  <c:v>39554</c:v>
                </c:pt>
                <c:pt idx="6077">
                  <c:v>39555</c:v>
                </c:pt>
                <c:pt idx="6078">
                  <c:v>39556</c:v>
                </c:pt>
                <c:pt idx="6079">
                  <c:v>39559</c:v>
                </c:pt>
                <c:pt idx="6080">
                  <c:v>39560</c:v>
                </c:pt>
                <c:pt idx="6081">
                  <c:v>39561</c:v>
                </c:pt>
                <c:pt idx="6082">
                  <c:v>39562</c:v>
                </c:pt>
                <c:pt idx="6083">
                  <c:v>39563</c:v>
                </c:pt>
                <c:pt idx="6084">
                  <c:v>39566</c:v>
                </c:pt>
                <c:pt idx="6085">
                  <c:v>39567</c:v>
                </c:pt>
                <c:pt idx="6086">
                  <c:v>39568</c:v>
                </c:pt>
                <c:pt idx="6087">
                  <c:v>39569</c:v>
                </c:pt>
                <c:pt idx="6088">
                  <c:v>39570</c:v>
                </c:pt>
                <c:pt idx="6089">
                  <c:v>39573</c:v>
                </c:pt>
                <c:pt idx="6090">
                  <c:v>39574</c:v>
                </c:pt>
                <c:pt idx="6091">
                  <c:v>39575</c:v>
                </c:pt>
                <c:pt idx="6092">
                  <c:v>39576</c:v>
                </c:pt>
                <c:pt idx="6093">
                  <c:v>39577</c:v>
                </c:pt>
                <c:pt idx="6094">
                  <c:v>39580</c:v>
                </c:pt>
                <c:pt idx="6095">
                  <c:v>39581</c:v>
                </c:pt>
                <c:pt idx="6096">
                  <c:v>39582</c:v>
                </c:pt>
                <c:pt idx="6097">
                  <c:v>39583</c:v>
                </c:pt>
                <c:pt idx="6098">
                  <c:v>39584</c:v>
                </c:pt>
                <c:pt idx="6099">
                  <c:v>39587</c:v>
                </c:pt>
                <c:pt idx="6100">
                  <c:v>39588</c:v>
                </c:pt>
                <c:pt idx="6101">
                  <c:v>39589</c:v>
                </c:pt>
                <c:pt idx="6102">
                  <c:v>39590</c:v>
                </c:pt>
                <c:pt idx="6103">
                  <c:v>39591</c:v>
                </c:pt>
                <c:pt idx="6104">
                  <c:v>39594</c:v>
                </c:pt>
                <c:pt idx="6105">
                  <c:v>39595</c:v>
                </c:pt>
                <c:pt idx="6106">
                  <c:v>39596</c:v>
                </c:pt>
                <c:pt idx="6107">
                  <c:v>39597</c:v>
                </c:pt>
                <c:pt idx="6108">
                  <c:v>39598</c:v>
                </c:pt>
                <c:pt idx="6109">
                  <c:v>39601</c:v>
                </c:pt>
                <c:pt idx="6110">
                  <c:v>39602</c:v>
                </c:pt>
                <c:pt idx="6111">
                  <c:v>39603</c:v>
                </c:pt>
                <c:pt idx="6112">
                  <c:v>39604</c:v>
                </c:pt>
                <c:pt idx="6113">
                  <c:v>39605</c:v>
                </c:pt>
                <c:pt idx="6114">
                  <c:v>39608</c:v>
                </c:pt>
                <c:pt idx="6115">
                  <c:v>39609</c:v>
                </c:pt>
                <c:pt idx="6116">
                  <c:v>39610</c:v>
                </c:pt>
                <c:pt idx="6117">
                  <c:v>39611</c:v>
                </c:pt>
                <c:pt idx="6118">
                  <c:v>39612</c:v>
                </c:pt>
                <c:pt idx="6119">
                  <c:v>39615</c:v>
                </c:pt>
                <c:pt idx="6120">
                  <c:v>39616</c:v>
                </c:pt>
                <c:pt idx="6121">
                  <c:v>39617</c:v>
                </c:pt>
                <c:pt idx="6122">
                  <c:v>39618</c:v>
                </c:pt>
                <c:pt idx="6123">
                  <c:v>39619</c:v>
                </c:pt>
                <c:pt idx="6124">
                  <c:v>39622</c:v>
                </c:pt>
                <c:pt idx="6125">
                  <c:v>39623</c:v>
                </c:pt>
                <c:pt idx="6126">
                  <c:v>39624</c:v>
                </c:pt>
                <c:pt idx="6127">
                  <c:v>39625</c:v>
                </c:pt>
                <c:pt idx="6128">
                  <c:v>39626</c:v>
                </c:pt>
                <c:pt idx="6129">
                  <c:v>39629</c:v>
                </c:pt>
                <c:pt idx="6130">
                  <c:v>39630</c:v>
                </c:pt>
                <c:pt idx="6131">
                  <c:v>39631</c:v>
                </c:pt>
                <c:pt idx="6132">
                  <c:v>39632</c:v>
                </c:pt>
                <c:pt idx="6133">
                  <c:v>39633</c:v>
                </c:pt>
                <c:pt idx="6134">
                  <c:v>39636</c:v>
                </c:pt>
                <c:pt idx="6135">
                  <c:v>39637</c:v>
                </c:pt>
                <c:pt idx="6136">
                  <c:v>39638</c:v>
                </c:pt>
                <c:pt idx="6137">
                  <c:v>39639</c:v>
                </c:pt>
                <c:pt idx="6138">
                  <c:v>39640</c:v>
                </c:pt>
                <c:pt idx="6139">
                  <c:v>39643</c:v>
                </c:pt>
                <c:pt idx="6140">
                  <c:v>39644</c:v>
                </c:pt>
                <c:pt idx="6141">
                  <c:v>39645</c:v>
                </c:pt>
                <c:pt idx="6142">
                  <c:v>39646</c:v>
                </c:pt>
                <c:pt idx="6143">
                  <c:v>39647</c:v>
                </c:pt>
                <c:pt idx="6144">
                  <c:v>39650</c:v>
                </c:pt>
                <c:pt idx="6145">
                  <c:v>39651</c:v>
                </c:pt>
                <c:pt idx="6146">
                  <c:v>39652</c:v>
                </c:pt>
                <c:pt idx="6147">
                  <c:v>39653</c:v>
                </c:pt>
                <c:pt idx="6148">
                  <c:v>39654</c:v>
                </c:pt>
                <c:pt idx="6149">
                  <c:v>39657</c:v>
                </c:pt>
                <c:pt idx="6150">
                  <c:v>39658</c:v>
                </c:pt>
                <c:pt idx="6151">
                  <c:v>39659</c:v>
                </c:pt>
                <c:pt idx="6152">
                  <c:v>39660</c:v>
                </c:pt>
                <c:pt idx="6153">
                  <c:v>39661</c:v>
                </c:pt>
                <c:pt idx="6154">
                  <c:v>39664</c:v>
                </c:pt>
                <c:pt idx="6155">
                  <c:v>39665</c:v>
                </c:pt>
                <c:pt idx="6156">
                  <c:v>39666</c:v>
                </c:pt>
                <c:pt idx="6157">
                  <c:v>39667</c:v>
                </c:pt>
                <c:pt idx="6158">
                  <c:v>39668</c:v>
                </c:pt>
                <c:pt idx="6159">
                  <c:v>39671</c:v>
                </c:pt>
                <c:pt idx="6160">
                  <c:v>39672</c:v>
                </c:pt>
                <c:pt idx="6161">
                  <c:v>39673</c:v>
                </c:pt>
                <c:pt idx="6162">
                  <c:v>39674</c:v>
                </c:pt>
                <c:pt idx="6163">
                  <c:v>39675</c:v>
                </c:pt>
                <c:pt idx="6164">
                  <c:v>39678</c:v>
                </c:pt>
                <c:pt idx="6165">
                  <c:v>39679</c:v>
                </c:pt>
                <c:pt idx="6166">
                  <c:v>39680</c:v>
                </c:pt>
                <c:pt idx="6167">
                  <c:v>39681</c:v>
                </c:pt>
                <c:pt idx="6168">
                  <c:v>39682</c:v>
                </c:pt>
                <c:pt idx="6169">
                  <c:v>39685</c:v>
                </c:pt>
                <c:pt idx="6170">
                  <c:v>39686</c:v>
                </c:pt>
                <c:pt idx="6171">
                  <c:v>39687</c:v>
                </c:pt>
                <c:pt idx="6172">
                  <c:v>39688</c:v>
                </c:pt>
                <c:pt idx="6173">
                  <c:v>39689</c:v>
                </c:pt>
                <c:pt idx="6174">
                  <c:v>39692</c:v>
                </c:pt>
                <c:pt idx="6175">
                  <c:v>39693</c:v>
                </c:pt>
                <c:pt idx="6176">
                  <c:v>39694</c:v>
                </c:pt>
                <c:pt idx="6177">
                  <c:v>39695</c:v>
                </c:pt>
                <c:pt idx="6178">
                  <c:v>39696</c:v>
                </c:pt>
                <c:pt idx="6179">
                  <c:v>39699</c:v>
                </c:pt>
                <c:pt idx="6180">
                  <c:v>39700</c:v>
                </c:pt>
                <c:pt idx="6181">
                  <c:v>39701</c:v>
                </c:pt>
                <c:pt idx="6182">
                  <c:v>39702</c:v>
                </c:pt>
                <c:pt idx="6183">
                  <c:v>39703</c:v>
                </c:pt>
                <c:pt idx="6184">
                  <c:v>39706</c:v>
                </c:pt>
                <c:pt idx="6185">
                  <c:v>39707</c:v>
                </c:pt>
                <c:pt idx="6186">
                  <c:v>39708</c:v>
                </c:pt>
                <c:pt idx="6187">
                  <c:v>39709</c:v>
                </c:pt>
                <c:pt idx="6188">
                  <c:v>39710</c:v>
                </c:pt>
                <c:pt idx="6189">
                  <c:v>39713</c:v>
                </c:pt>
                <c:pt idx="6190">
                  <c:v>39714</c:v>
                </c:pt>
                <c:pt idx="6191">
                  <c:v>39715</c:v>
                </c:pt>
                <c:pt idx="6192">
                  <c:v>39716</c:v>
                </c:pt>
                <c:pt idx="6193">
                  <c:v>39717</c:v>
                </c:pt>
                <c:pt idx="6194">
                  <c:v>39720</c:v>
                </c:pt>
                <c:pt idx="6195">
                  <c:v>39721</c:v>
                </c:pt>
                <c:pt idx="6196">
                  <c:v>39722</c:v>
                </c:pt>
                <c:pt idx="6197">
                  <c:v>39723</c:v>
                </c:pt>
                <c:pt idx="6198">
                  <c:v>39724</c:v>
                </c:pt>
                <c:pt idx="6199">
                  <c:v>39727</c:v>
                </c:pt>
                <c:pt idx="6200">
                  <c:v>39728</c:v>
                </c:pt>
                <c:pt idx="6201">
                  <c:v>39729</c:v>
                </c:pt>
                <c:pt idx="6202">
                  <c:v>39730</c:v>
                </c:pt>
                <c:pt idx="6203">
                  <c:v>39731</c:v>
                </c:pt>
                <c:pt idx="6204">
                  <c:v>39734</c:v>
                </c:pt>
                <c:pt idx="6205">
                  <c:v>39735</c:v>
                </c:pt>
                <c:pt idx="6206">
                  <c:v>39736</c:v>
                </c:pt>
                <c:pt idx="6207">
                  <c:v>39737</c:v>
                </c:pt>
                <c:pt idx="6208">
                  <c:v>39738</c:v>
                </c:pt>
                <c:pt idx="6209">
                  <c:v>39741</c:v>
                </c:pt>
                <c:pt idx="6210">
                  <c:v>39742</c:v>
                </c:pt>
                <c:pt idx="6211">
                  <c:v>39743</c:v>
                </c:pt>
                <c:pt idx="6212">
                  <c:v>39744</c:v>
                </c:pt>
                <c:pt idx="6213">
                  <c:v>39745</c:v>
                </c:pt>
                <c:pt idx="6214">
                  <c:v>39748</c:v>
                </c:pt>
                <c:pt idx="6215">
                  <c:v>39749</c:v>
                </c:pt>
                <c:pt idx="6216">
                  <c:v>39750</c:v>
                </c:pt>
                <c:pt idx="6217">
                  <c:v>39751</c:v>
                </c:pt>
                <c:pt idx="6218">
                  <c:v>39752</c:v>
                </c:pt>
                <c:pt idx="6219">
                  <c:v>39755</c:v>
                </c:pt>
                <c:pt idx="6220">
                  <c:v>39756</c:v>
                </c:pt>
                <c:pt idx="6221">
                  <c:v>39757</c:v>
                </c:pt>
                <c:pt idx="6222">
                  <c:v>39758</c:v>
                </c:pt>
                <c:pt idx="6223">
                  <c:v>39759</c:v>
                </c:pt>
                <c:pt idx="6224">
                  <c:v>39762</c:v>
                </c:pt>
                <c:pt idx="6225">
                  <c:v>39763</c:v>
                </c:pt>
                <c:pt idx="6226">
                  <c:v>39764</c:v>
                </c:pt>
                <c:pt idx="6227">
                  <c:v>39765</c:v>
                </c:pt>
                <c:pt idx="6228">
                  <c:v>39766</c:v>
                </c:pt>
                <c:pt idx="6229">
                  <c:v>39769</c:v>
                </c:pt>
                <c:pt idx="6230">
                  <c:v>39770</c:v>
                </c:pt>
                <c:pt idx="6231">
                  <c:v>39771</c:v>
                </c:pt>
                <c:pt idx="6232">
                  <c:v>39772</c:v>
                </c:pt>
                <c:pt idx="6233">
                  <c:v>39773</c:v>
                </c:pt>
                <c:pt idx="6234">
                  <c:v>39776</c:v>
                </c:pt>
                <c:pt idx="6235">
                  <c:v>39777</c:v>
                </c:pt>
                <c:pt idx="6236">
                  <c:v>39778</c:v>
                </c:pt>
                <c:pt idx="6237">
                  <c:v>39779</c:v>
                </c:pt>
                <c:pt idx="6238">
                  <c:v>39780</c:v>
                </c:pt>
                <c:pt idx="6239">
                  <c:v>39783</c:v>
                </c:pt>
                <c:pt idx="6240">
                  <c:v>39784</c:v>
                </c:pt>
                <c:pt idx="6241">
                  <c:v>39785</c:v>
                </c:pt>
                <c:pt idx="6242">
                  <c:v>39786</c:v>
                </c:pt>
                <c:pt idx="6243">
                  <c:v>39787</c:v>
                </c:pt>
                <c:pt idx="6244">
                  <c:v>39790</c:v>
                </c:pt>
                <c:pt idx="6245">
                  <c:v>39791</c:v>
                </c:pt>
                <c:pt idx="6246">
                  <c:v>39792</c:v>
                </c:pt>
                <c:pt idx="6247">
                  <c:v>39793</c:v>
                </c:pt>
                <c:pt idx="6248">
                  <c:v>39794</c:v>
                </c:pt>
                <c:pt idx="6249">
                  <c:v>39797</c:v>
                </c:pt>
                <c:pt idx="6250">
                  <c:v>39798</c:v>
                </c:pt>
                <c:pt idx="6251">
                  <c:v>39799</c:v>
                </c:pt>
                <c:pt idx="6252">
                  <c:v>39800</c:v>
                </c:pt>
                <c:pt idx="6253">
                  <c:v>39801</c:v>
                </c:pt>
                <c:pt idx="6254">
                  <c:v>39804</c:v>
                </c:pt>
                <c:pt idx="6255">
                  <c:v>39805</c:v>
                </c:pt>
                <c:pt idx="6256">
                  <c:v>39806</c:v>
                </c:pt>
                <c:pt idx="6257">
                  <c:v>39807</c:v>
                </c:pt>
                <c:pt idx="6258">
                  <c:v>39808</c:v>
                </c:pt>
                <c:pt idx="6259">
                  <c:v>39811</c:v>
                </c:pt>
                <c:pt idx="6260">
                  <c:v>39812</c:v>
                </c:pt>
                <c:pt idx="6261">
                  <c:v>39813</c:v>
                </c:pt>
                <c:pt idx="6262">
                  <c:v>39814</c:v>
                </c:pt>
                <c:pt idx="6263">
                  <c:v>39815</c:v>
                </c:pt>
                <c:pt idx="6264">
                  <c:v>39818</c:v>
                </c:pt>
                <c:pt idx="6265">
                  <c:v>39819</c:v>
                </c:pt>
                <c:pt idx="6266">
                  <c:v>39820</c:v>
                </c:pt>
                <c:pt idx="6267">
                  <c:v>39821</c:v>
                </c:pt>
                <c:pt idx="6268">
                  <c:v>39822</c:v>
                </c:pt>
                <c:pt idx="6269">
                  <c:v>39825</c:v>
                </c:pt>
                <c:pt idx="6270">
                  <c:v>39826</c:v>
                </c:pt>
                <c:pt idx="6271">
                  <c:v>39827</c:v>
                </c:pt>
                <c:pt idx="6272">
                  <c:v>39828</c:v>
                </c:pt>
                <c:pt idx="6273">
                  <c:v>39829</c:v>
                </c:pt>
                <c:pt idx="6274">
                  <c:v>39832</c:v>
                </c:pt>
                <c:pt idx="6275">
                  <c:v>39833</c:v>
                </c:pt>
                <c:pt idx="6276">
                  <c:v>39834</c:v>
                </c:pt>
                <c:pt idx="6277">
                  <c:v>39835</c:v>
                </c:pt>
                <c:pt idx="6278">
                  <c:v>39836</c:v>
                </c:pt>
                <c:pt idx="6279">
                  <c:v>39839</c:v>
                </c:pt>
                <c:pt idx="6280">
                  <c:v>39840</c:v>
                </c:pt>
                <c:pt idx="6281">
                  <c:v>39841</c:v>
                </c:pt>
                <c:pt idx="6282">
                  <c:v>39842</c:v>
                </c:pt>
                <c:pt idx="6283">
                  <c:v>39843</c:v>
                </c:pt>
                <c:pt idx="6284">
                  <c:v>39846</c:v>
                </c:pt>
                <c:pt idx="6285">
                  <c:v>39847</c:v>
                </c:pt>
                <c:pt idx="6286">
                  <c:v>39848</c:v>
                </c:pt>
                <c:pt idx="6287">
                  <c:v>39849</c:v>
                </c:pt>
                <c:pt idx="6288">
                  <c:v>39850</c:v>
                </c:pt>
                <c:pt idx="6289">
                  <c:v>39853</c:v>
                </c:pt>
                <c:pt idx="6290">
                  <c:v>39854</c:v>
                </c:pt>
                <c:pt idx="6291">
                  <c:v>39855</c:v>
                </c:pt>
                <c:pt idx="6292">
                  <c:v>39856</c:v>
                </c:pt>
                <c:pt idx="6293">
                  <c:v>39857</c:v>
                </c:pt>
                <c:pt idx="6294">
                  <c:v>39860</c:v>
                </c:pt>
                <c:pt idx="6295">
                  <c:v>39861</c:v>
                </c:pt>
                <c:pt idx="6296">
                  <c:v>39862</c:v>
                </c:pt>
                <c:pt idx="6297">
                  <c:v>39863</c:v>
                </c:pt>
                <c:pt idx="6298">
                  <c:v>39864</c:v>
                </c:pt>
                <c:pt idx="6299">
                  <c:v>39867</c:v>
                </c:pt>
                <c:pt idx="6300">
                  <c:v>39868</c:v>
                </c:pt>
                <c:pt idx="6301">
                  <c:v>39869</c:v>
                </c:pt>
                <c:pt idx="6302">
                  <c:v>39870</c:v>
                </c:pt>
                <c:pt idx="6303">
                  <c:v>39871</c:v>
                </c:pt>
                <c:pt idx="6304">
                  <c:v>39874</c:v>
                </c:pt>
                <c:pt idx="6305">
                  <c:v>39875</c:v>
                </c:pt>
                <c:pt idx="6306">
                  <c:v>39876</c:v>
                </c:pt>
                <c:pt idx="6307">
                  <c:v>39877</c:v>
                </c:pt>
                <c:pt idx="6308">
                  <c:v>39878</c:v>
                </c:pt>
                <c:pt idx="6309">
                  <c:v>39881</c:v>
                </c:pt>
                <c:pt idx="6310">
                  <c:v>39882</c:v>
                </c:pt>
                <c:pt idx="6311">
                  <c:v>39883</c:v>
                </c:pt>
                <c:pt idx="6312">
                  <c:v>39884</c:v>
                </c:pt>
                <c:pt idx="6313">
                  <c:v>39885</c:v>
                </c:pt>
                <c:pt idx="6314">
                  <c:v>39888</c:v>
                </c:pt>
                <c:pt idx="6315">
                  <c:v>39889</c:v>
                </c:pt>
                <c:pt idx="6316">
                  <c:v>39890</c:v>
                </c:pt>
                <c:pt idx="6317">
                  <c:v>39891</c:v>
                </c:pt>
                <c:pt idx="6318">
                  <c:v>39892</c:v>
                </c:pt>
                <c:pt idx="6319">
                  <c:v>39895</c:v>
                </c:pt>
                <c:pt idx="6320">
                  <c:v>39896</c:v>
                </c:pt>
                <c:pt idx="6321">
                  <c:v>39897</c:v>
                </c:pt>
                <c:pt idx="6322">
                  <c:v>39898</c:v>
                </c:pt>
                <c:pt idx="6323">
                  <c:v>39899</c:v>
                </c:pt>
                <c:pt idx="6324">
                  <c:v>39902</c:v>
                </c:pt>
                <c:pt idx="6325">
                  <c:v>39903</c:v>
                </c:pt>
                <c:pt idx="6326">
                  <c:v>39904</c:v>
                </c:pt>
                <c:pt idx="6327">
                  <c:v>39905</c:v>
                </c:pt>
                <c:pt idx="6328">
                  <c:v>39906</c:v>
                </c:pt>
                <c:pt idx="6329">
                  <c:v>39909</c:v>
                </c:pt>
                <c:pt idx="6330">
                  <c:v>39910</c:v>
                </c:pt>
                <c:pt idx="6331">
                  <c:v>39911</c:v>
                </c:pt>
                <c:pt idx="6332">
                  <c:v>39912</c:v>
                </c:pt>
                <c:pt idx="6333">
                  <c:v>39913</c:v>
                </c:pt>
                <c:pt idx="6334">
                  <c:v>39916</c:v>
                </c:pt>
                <c:pt idx="6335">
                  <c:v>39917</c:v>
                </c:pt>
                <c:pt idx="6336">
                  <c:v>39918</c:v>
                </c:pt>
                <c:pt idx="6337">
                  <c:v>39919</c:v>
                </c:pt>
                <c:pt idx="6338">
                  <c:v>39920</c:v>
                </c:pt>
                <c:pt idx="6339">
                  <c:v>39923</c:v>
                </c:pt>
                <c:pt idx="6340">
                  <c:v>39924</c:v>
                </c:pt>
                <c:pt idx="6341">
                  <c:v>39925</c:v>
                </c:pt>
                <c:pt idx="6342">
                  <c:v>39926</c:v>
                </c:pt>
                <c:pt idx="6343">
                  <c:v>39927</c:v>
                </c:pt>
                <c:pt idx="6344">
                  <c:v>39930</c:v>
                </c:pt>
                <c:pt idx="6345">
                  <c:v>39931</c:v>
                </c:pt>
                <c:pt idx="6346">
                  <c:v>39932</c:v>
                </c:pt>
                <c:pt idx="6347">
                  <c:v>39933</c:v>
                </c:pt>
                <c:pt idx="6348">
                  <c:v>39934</c:v>
                </c:pt>
                <c:pt idx="6349">
                  <c:v>39937</c:v>
                </c:pt>
                <c:pt idx="6350">
                  <c:v>39938</c:v>
                </c:pt>
                <c:pt idx="6351">
                  <c:v>39939</c:v>
                </c:pt>
                <c:pt idx="6352">
                  <c:v>39940</c:v>
                </c:pt>
                <c:pt idx="6353">
                  <c:v>39941</c:v>
                </c:pt>
                <c:pt idx="6354">
                  <c:v>39944</c:v>
                </c:pt>
                <c:pt idx="6355">
                  <c:v>39945</c:v>
                </c:pt>
                <c:pt idx="6356">
                  <c:v>39946</c:v>
                </c:pt>
                <c:pt idx="6357">
                  <c:v>39947</c:v>
                </c:pt>
                <c:pt idx="6358">
                  <c:v>39948</c:v>
                </c:pt>
                <c:pt idx="6359">
                  <c:v>39951</c:v>
                </c:pt>
                <c:pt idx="6360">
                  <c:v>39952</c:v>
                </c:pt>
                <c:pt idx="6361">
                  <c:v>39953</c:v>
                </c:pt>
                <c:pt idx="6362">
                  <c:v>39954</c:v>
                </c:pt>
                <c:pt idx="6363">
                  <c:v>39955</c:v>
                </c:pt>
                <c:pt idx="6364">
                  <c:v>39958</c:v>
                </c:pt>
                <c:pt idx="6365">
                  <c:v>39959</c:v>
                </c:pt>
                <c:pt idx="6366">
                  <c:v>39960</c:v>
                </c:pt>
                <c:pt idx="6367">
                  <c:v>39961</c:v>
                </c:pt>
                <c:pt idx="6368">
                  <c:v>39962</c:v>
                </c:pt>
                <c:pt idx="6369">
                  <c:v>39965</c:v>
                </c:pt>
                <c:pt idx="6370">
                  <c:v>39966</c:v>
                </c:pt>
                <c:pt idx="6371">
                  <c:v>39967</c:v>
                </c:pt>
                <c:pt idx="6372">
                  <c:v>39968</c:v>
                </c:pt>
                <c:pt idx="6373">
                  <c:v>39969</c:v>
                </c:pt>
                <c:pt idx="6374">
                  <c:v>39972</c:v>
                </c:pt>
                <c:pt idx="6375">
                  <c:v>39973</c:v>
                </c:pt>
                <c:pt idx="6376">
                  <c:v>39974</c:v>
                </c:pt>
                <c:pt idx="6377">
                  <c:v>39975</c:v>
                </c:pt>
                <c:pt idx="6378">
                  <c:v>39976</c:v>
                </c:pt>
                <c:pt idx="6379">
                  <c:v>39979</c:v>
                </c:pt>
                <c:pt idx="6380">
                  <c:v>39980</c:v>
                </c:pt>
                <c:pt idx="6381">
                  <c:v>39981</c:v>
                </c:pt>
                <c:pt idx="6382">
                  <c:v>39982</c:v>
                </c:pt>
                <c:pt idx="6383">
                  <c:v>39983</c:v>
                </c:pt>
                <c:pt idx="6384">
                  <c:v>39986</c:v>
                </c:pt>
                <c:pt idx="6385">
                  <c:v>39987</c:v>
                </c:pt>
                <c:pt idx="6386">
                  <c:v>39988</c:v>
                </c:pt>
                <c:pt idx="6387">
                  <c:v>39989</c:v>
                </c:pt>
                <c:pt idx="6388">
                  <c:v>39990</c:v>
                </c:pt>
                <c:pt idx="6389">
                  <c:v>39993</c:v>
                </c:pt>
                <c:pt idx="6390">
                  <c:v>39994</c:v>
                </c:pt>
                <c:pt idx="6391">
                  <c:v>39995</c:v>
                </c:pt>
                <c:pt idx="6392">
                  <c:v>39996</c:v>
                </c:pt>
                <c:pt idx="6393">
                  <c:v>39997</c:v>
                </c:pt>
                <c:pt idx="6394">
                  <c:v>40000</c:v>
                </c:pt>
                <c:pt idx="6395">
                  <c:v>40001</c:v>
                </c:pt>
                <c:pt idx="6396">
                  <c:v>40002</c:v>
                </c:pt>
                <c:pt idx="6397">
                  <c:v>40003</c:v>
                </c:pt>
                <c:pt idx="6398">
                  <c:v>40004</c:v>
                </c:pt>
                <c:pt idx="6399">
                  <c:v>40007</c:v>
                </c:pt>
                <c:pt idx="6400">
                  <c:v>40008</c:v>
                </c:pt>
                <c:pt idx="6401">
                  <c:v>40009</c:v>
                </c:pt>
                <c:pt idx="6402">
                  <c:v>40010</c:v>
                </c:pt>
                <c:pt idx="6403">
                  <c:v>40011</c:v>
                </c:pt>
                <c:pt idx="6404">
                  <c:v>40014</c:v>
                </c:pt>
                <c:pt idx="6405">
                  <c:v>40015</c:v>
                </c:pt>
                <c:pt idx="6406">
                  <c:v>40016</c:v>
                </c:pt>
                <c:pt idx="6407">
                  <c:v>40017</c:v>
                </c:pt>
                <c:pt idx="6408">
                  <c:v>40018</c:v>
                </c:pt>
                <c:pt idx="6409">
                  <c:v>40021</c:v>
                </c:pt>
                <c:pt idx="6410">
                  <c:v>40022</c:v>
                </c:pt>
                <c:pt idx="6411">
                  <c:v>40023</c:v>
                </c:pt>
                <c:pt idx="6412">
                  <c:v>40024</c:v>
                </c:pt>
                <c:pt idx="6413">
                  <c:v>40025</c:v>
                </c:pt>
                <c:pt idx="6414">
                  <c:v>40028</c:v>
                </c:pt>
                <c:pt idx="6415">
                  <c:v>40029</c:v>
                </c:pt>
                <c:pt idx="6416">
                  <c:v>40030</c:v>
                </c:pt>
                <c:pt idx="6417">
                  <c:v>40031</c:v>
                </c:pt>
                <c:pt idx="6418">
                  <c:v>40032</c:v>
                </c:pt>
                <c:pt idx="6419">
                  <c:v>40035</c:v>
                </c:pt>
                <c:pt idx="6420">
                  <c:v>40036</c:v>
                </c:pt>
                <c:pt idx="6421">
                  <c:v>40037</c:v>
                </c:pt>
                <c:pt idx="6422">
                  <c:v>40038</c:v>
                </c:pt>
                <c:pt idx="6423">
                  <c:v>40039</c:v>
                </c:pt>
                <c:pt idx="6424">
                  <c:v>40042</c:v>
                </c:pt>
                <c:pt idx="6425">
                  <c:v>40043</c:v>
                </c:pt>
                <c:pt idx="6426">
                  <c:v>40044</c:v>
                </c:pt>
                <c:pt idx="6427">
                  <c:v>40045</c:v>
                </c:pt>
                <c:pt idx="6428">
                  <c:v>40046</c:v>
                </c:pt>
                <c:pt idx="6429">
                  <c:v>40049</c:v>
                </c:pt>
                <c:pt idx="6430">
                  <c:v>40050</c:v>
                </c:pt>
                <c:pt idx="6431">
                  <c:v>40051</c:v>
                </c:pt>
                <c:pt idx="6432">
                  <c:v>40052</c:v>
                </c:pt>
                <c:pt idx="6433">
                  <c:v>40053</c:v>
                </c:pt>
                <c:pt idx="6434">
                  <c:v>40056</c:v>
                </c:pt>
                <c:pt idx="6435">
                  <c:v>40057</c:v>
                </c:pt>
                <c:pt idx="6436">
                  <c:v>40058</c:v>
                </c:pt>
                <c:pt idx="6437">
                  <c:v>40059</c:v>
                </c:pt>
                <c:pt idx="6438">
                  <c:v>40060</c:v>
                </c:pt>
                <c:pt idx="6439">
                  <c:v>40063</c:v>
                </c:pt>
                <c:pt idx="6440">
                  <c:v>40064</c:v>
                </c:pt>
                <c:pt idx="6441">
                  <c:v>40065</c:v>
                </c:pt>
                <c:pt idx="6442">
                  <c:v>40066</c:v>
                </c:pt>
                <c:pt idx="6443">
                  <c:v>40067</c:v>
                </c:pt>
                <c:pt idx="6444">
                  <c:v>40070</c:v>
                </c:pt>
                <c:pt idx="6445">
                  <c:v>40071</c:v>
                </c:pt>
                <c:pt idx="6446">
                  <c:v>40072</c:v>
                </c:pt>
                <c:pt idx="6447">
                  <c:v>40073</c:v>
                </c:pt>
                <c:pt idx="6448">
                  <c:v>40074</c:v>
                </c:pt>
                <c:pt idx="6449">
                  <c:v>40077</c:v>
                </c:pt>
                <c:pt idx="6450">
                  <c:v>40078</c:v>
                </c:pt>
                <c:pt idx="6451">
                  <c:v>40079</c:v>
                </c:pt>
                <c:pt idx="6452">
                  <c:v>40080</c:v>
                </c:pt>
                <c:pt idx="6453">
                  <c:v>40081</c:v>
                </c:pt>
                <c:pt idx="6454">
                  <c:v>40084</c:v>
                </c:pt>
                <c:pt idx="6455">
                  <c:v>40085</c:v>
                </c:pt>
                <c:pt idx="6456">
                  <c:v>40086</c:v>
                </c:pt>
                <c:pt idx="6457">
                  <c:v>40087</c:v>
                </c:pt>
                <c:pt idx="6458">
                  <c:v>40088</c:v>
                </c:pt>
                <c:pt idx="6459">
                  <c:v>40091</c:v>
                </c:pt>
                <c:pt idx="6460">
                  <c:v>40092</c:v>
                </c:pt>
                <c:pt idx="6461">
                  <c:v>40093</c:v>
                </c:pt>
                <c:pt idx="6462">
                  <c:v>40094</c:v>
                </c:pt>
                <c:pt idx="6463">
                  <c:v>40095</c:v>
                </c:pt>
                <c:pt idx="6464">
                  <c:v>40098</c:v>
                </c:pt>
                <c:pt idx="6465">
                  <c:v>40099</c:v>
                </c:pt>
                <c:pt idx="6466">
                  <c:v>40100</c:v>
                </c:pt>
                <c:pt idx="6467">
                  <c:v>40101</c:v>
                </c:pt>
                <c:pt idx="6468">
                  <c:v>40102</c:v>
                </c:pt>
                <c:pt idx="6469">
                  <c:v>40105</c:v>
                </c:pt>
                <c:pt idx="6470">
                  <c:v>40106</c:v>
                </c:pt>
                <c:pt idx="6471">
                  <c:v>40107</c:v>
                </c:pt>
                <c:pt idx="6472">
                  <c:v>40108</c:v>
                </c:pt>
                <c:pt idx="6473">
                  <c:v>40109</c:v>
                </c:pt>
                <c:pt idx="6474">
                  <c:v>40112</c:v>
                </c:pt>
                <c:pt idx="6475">
                  <c:v>40113</c:v>
                </c:pt>
                <c:pt idx="6476">
                  <c:v>40114</c:v>
                </c:pt>
                <c:pt idx="6477">
                  <c:v>40115</c:v>
                </c:pt>
                <c:pt idx="6478">
                  <c:v>40116</c:v>
                </c:pt>
                <c:pt idx="6479">
                  <c:v>40119</c:v>
                </c:pt>
                <c:pt idx="6480">
                  <c:v>40120</c:v>
                </c:pt>
                <c:pt idx="6481">
                  <c:v>40121</c:v>
                </c:pt>
                <c:pt idx="6482">
                  <c:v>40122</c:v>
                </c:pt>
                <c:pt idx="6483">
                  <c:v>40123</c:v>
                </c:pt>
                <c:pt idx="6484">
                  <c:v>40126</c:v>
                </c:pt>
                <c:pt idx="6485">
                  <c:v>40127</c:v>
                </c:pt>
                <c:pt idx="6486">
                  <c:v>40128</c:v>
                </c:pt>
                <c:pt idx="6487">
                  <c:v>40129</c:v>
                </c:pt>
                <c:pt idx="6488">
                  <c:v>40130</c:v>
                </c:pt>
                <c:pt idx="6489">
                  <c:v>40133</c:v>
                </c:pt>
                <c:pt idx="6490">
                  <c:v>40134</c:v>
                </c:pt>
                <c:pt idx="6491">
                  <c:v>40135</c:v>
                </c:pt>
                <c:pt idx="6492">
                  <c:v>40136</c:v>
                </c:pt>
                <c:pt idx="6493">
                  <c:v>40137</c:v>
                </c:pt>
                <c:pt idx="6494">
                  <c:v>40140</c:v>
                </c:pt>
                <c:pt idx="6495">
                  <c:v>40141</c:v>
                </c:pt>
                <c:pt idx="6496">
                  <c:v>40142</c:v>
                </c:pt>
                <c:pt idx="6497">
                  <c:v>40143</c:v>
                </c:pt>
                <c:pt idx="6498">
                  <c:v>40144</c:v>
                </c:pt>
                <c:pt idx="6499">
                  <c:v>40147</c:v>
                </c:pt>
                <c:pt idx="6500">
                  <c:v>40148</c:v>
                </c:pt>
                <c:pt idx="6501">
                  <c:v>40149</c:v>
                </c:pt>
                <c:pt idx="6502">
                  <c:v>40150</c:v>
                </c:pt>
                <c:pt idx="6503">
                  <c:v>40151</c:v>
                </c:pt>
                <c:pt idx="6504">
                  <c:v>40154</c:v>
                </c:pt>
                <c:pt idx="6505">
                  <c:v>40155</c:v>
                </c:pt>
                <c:pt idx="6506">
                  <c:v>40156</c:v>
                </c:pt>
                <c:pt idx="6507">
                  <c:v>40157</c:v>
                </c:pt>
                <c:pt idx="6508">
                  <c:v>40158</c:v>
                </c:pt>
                <c:pt idx="6509">
                  <c:v>40161</c:v>
                </c:pt>
                <c:pt idx="6510">
                  <c:v>40162</c:v>
                </c:pt>
                <c:pt idx="6511">
                  <c:v>40163</c:v>
                </c:pt>
                <c:pt idx="6512">
                  <c:v>40164</c:v>
                </c:pt>
                <c:pt idx="6513">
                  <c:v>40165</c:v>
                </c:pt>
                <c:pt idx="6514">
                  <c:v>40168</c:v>
                </c:pt>
                <c:pt idx="6515">
                  <c:v>40169</c:v>
                </c:pt>
                <c:pt idx="6516">
                  <c:v>40170</c:v>
                </c:pt>
                <c:pt idx="6517">
                  <c:v>40171</c:v>
                </c:pt>
                <c:pt idx="6518">
                  <c:v>40172</c:v>
                </c:pt>
                <c:pt idx="6519">
                  <c:v>40175</c:v>
                </c:pt>
                <c:pt idx="6520">
                  <c:v>40176</c:v>
                </c:pt>
                <c:pt idx="6521">
                  <c:v>40177</c:v>
                </c:pt>
                <c:pt idx="6522">
                  <c:v>40178</c:v>
                </c:pt>
                <c:pt idx="6523">
                  <c:v>40179</c:v>
                </c:pt>
                <c:pt idx="6524">
                  <c:v>40182</c:v>
                </c:pt>
                <c:pt idx="6525">
                  <c:v>40183</c:v>
                </c:pt>
                <c:pt idx="6526">
                  <c:v>40184</c:v>
                </c:pt>
                <c:pt idx="6527">
                  <c:v>40185</c:v>
                </c:pt>
                <c:pt idx="6528">
                  <c:v>40186</c:v>
                </c:pt>
                <c:pt idx="6529">
                  <c:v>40189</c:v>
                </c:pt>
                <c:pt idx="6530">
                  <c:v>40190</c:v>
                </c:pt>
                <c:pt idx="6531">
                  <c:v>40191</c:v>
                </c:pt>
                <c:pt idx="6532">
                  <c:v>40192</c:v>
                </c:pt>
                <c:pt idx="6533">
                  <c:v>40193</c:v>
                </c:pt>
                <c:pt idx="6534">
                  <c:v>40196</c:v>
                </c:pt>
                <c:pt idx="6535">
                  <c:v>40197</c:v>
                </c:pt>
                <c:pt idx="6536">
                  <c:v>40198</c:v>
                </c:pt>
                <c:pt idx="6537">
                  <c:v>40199</c:v>
                </c:pt>
                <c:pt idx="6538">
                  <c:v>40200</c:v>
                </c:pt>
                <c:pt idx="6539">
                  <c:v>40203</c:v>
                </c:pt>
                <c:pt idx="6540">
                  <c:v>40204</c:v>
                </c:pt>
                <c:pt idx="6541">
                  <c:v>40205</c:v>
                </c:pt>
                <c:pt idx="6542">
                  <c:v>40206</c:v>
                </c:pt>
                <c:pt idx="6543">
                  <c:v>40207</c:v>
                </c:pt>
                <c:pt idx="6544">
                  <c:v>40210</c:v>
                </c:pt>
                <c:pt idx="6545">
                  <c:v>40211</c:v>
                </c:pt>
                <c:pt idx="6546">
                  <c:v>40212</c:v>
                </c:pt>
                <c:pt idx="6547">
                  <c:v>40213</c:v>
                </c:pt>
                <c:pt idx="6548">
                  <c:v>40214</c:v>
                </c:pt>
                <c:pt idx="6549">
                  <c:v>40217</c:v>
                </c:pt>
                <c:pt idx="6550">
                  <c:v>40218</c:v>
                </c:pt>
                <c:pt idx="6551">
                  <c:v>40219</c:v>
                </c:pt>
                <c:pt idx="6552">
                  <c:v>40220</c:v>
                </c:pt>
                <c:pt idx="6553">
                  <c:v>40221</c:v>
                </c:pt>
                <c:pt idx="6554">
                  <c:v>40224</c:v>
                </c:pt>
                <c:pt idx="6555">
                  <c:v>40225</c:v>
                </c:pt>
                <c:pt idx="6556">
                  <c:v>40226</c:v>
                </c:pt>
                <c:pt idx="6557">
                  <c:v>40227</c:v>
                </c:pt>
                <c:pt idx="6558">
                  <c:v>40228</c:v>
                </c:pt>
                <c:pt idx="6559">
                  <c:v>40231</c:v>
                </c:pt>
                <c:pt idx="6560">
                  <c:v>40232</c:v>
                </c:pt>
                <c:pt idx="6561">
                  <c:v>40233</c:v>
                </c:pt>
                <c:pt idx="6562">
                  <c:v>40234</c:v>
                </c:pt>
                <c:pt idx="6563">
                  <c:v>40235</c:v>
                </c:pt>
                <c:pt idx="6564">
                  <c:v>40238</c:v>
                </c:pt>
                <c:pt idx="6565">
                  <c:v>40239</c:v>
                </c:pt>
                <c:pt idx="6566">
                  <c:v>40240</c:v>
                </c:pt>
                <c:pt idx="6567">
                  <c:v>40241</c:v>
                </c:pt>
                <c:pt idx="6568">
                  <c:v>40242</c:v>
                </c:pt>
                <c:pt idx="6569">
                  <c:v>40245</c:v>
                </c:pt>
                <c:pt idx="6570">
                  <c:v>40246</c:v>
                </c:pt>
                <c:pt idx="6571">
                  <c:v>40247</c:v>
                </c:pt>
                <c:pt idx="6572">
                  <c:v>40248</c:v>
                </c:pt>
                <c:pt idx="6573">
                  <c:v>40249</c:v>
                </c:pt>
                <c:pt idx="6574">
                  <c:v>40252</c:v>
                </c:pt>
                <c:pt idx="6575">
                  <c:v>40253</c:v>
                </c:pt>
                <c:pt idx="6576">
                  <c:v>40254</c:v>
                </c:pt>
                <c:pt idx="6577">
                  <c:v>40255</c:v>
                </c:pt>
                <c:pt idx="6578">
                  <c:v>40256</c:v>
                </c:pt>
                <c:pt idx="6579">
                  <c:v>40259</c:v>
                </c:pt>
                <c:pt idx="6580">
                  <c:v>40260</c:v>
                </c:pt>
                <c:pt idx="6581">
                  <c:v>40261</c:v>
                </c:pt>
                <c:pt idx="6582">
                  <c:v>40262</c:v>
                </c:pt>
                <c:pt idx="6583">
                  <c:v>40263</c:v>
                </c:pt>
                <c:pt idx="6584">
                  <c:v>40266</c:v>
                </c:pt>
                <c:pt idx="6585">
                  <c:v>40267</c:v>
                </c:pt>
                <c:pt idx="6586">
                  <c:v>40268</c:v>
                </c:pt>
                <c:pt idx="6587">
                  <c:v>40269</c:v>
                </c:pt>
                <c:pt idx="6588">
                  <c:v>40270</c:v>
                </c:pt>
                <c:pt idx="6589">
                  <c:v>40273</c:v>
                </c:pt>
                <c:pt idx="6590">
                  <c:v>40274</c:v>
                </c:pt>
                <c:pt idx="6591">
                  <c:v>40275</c:v>
                </c:pt>
                <c:pt idx="6592">
                  <c:v>40276</c:v>
                </c:pt>
                <c:pt idx="6593">
                  <c:v>40277</c:v>
                </c:pt>
                <c:pt idx="6594">
                  <c:v>40280</c:v>
                </c:pt>
                <c:pt idx="6595">
                  <c:v>40281</c:v>
                </c:pt>
                <c:pt idx="6596">
                  <c:v>40282</c:v>
                </c:pt>
                <c:pt idx="6597">
                  <c:v>40283</c:v>
                </c:pt>
                <c:pt idx="6598">
                  <c:v>40284</c:v>
                </c:pt>
                <c:pt idx="6599">
                  <c:v>40287</c:v>
                </c:pt>
                <c:pt idx="6600">
                  <c:v>40288</c:v>
                </c:pt>
                <c:pt idx="6601">
                  <c:v>40289</c:v>
                </c:pt>
                <c:pt idx="6602">
                  <c:v>40290</c:v>
                </c:pt>
                <c:pt idx="6603">
                  <c:v>40291</c:v>
                </c:pt>
                <c:pt idx="6604">
                  <c:v>40294</c:v>
                </c:pt>
                <c:pt idx="6605">
                  <c:v>40295</c:v>
                </c:pt>
                <c:pt idx="6606">
                  <c:v>40296</c:v>
                </c:pt>
                <c:pt idx="6607">
                  <c:v>40297</c:v>
                </c:pt>
                <c:pt idx="6608">
                  <c:v>40298</c:v>
                </c:pt>
                <c:pt idx="6609">
                  <c:v>40301</c:v>
                </c:pt>
                <c:pt idx="6610">
                  <c:v>40302</c:v>
                </c:pt>
                <c:pt idx="6611">
                  <c:v>40303</c:v>
                </c:pt>
                <c:pt idx="6612">
                  <c:v>40304</c:v>
                </c:pt>
                <c:pt idx="6613">
                  <c:v>40305</c:v>
                </c:pt>
                <c:pt idx="6614">
                  <c:v>40308</c:v>
                </c:pt>
                <c:pt idx="6615">
                  <c:v>40309</c:v>
                </c:pt>
                <c:pt idx="6616">
                  <c:v>40310</c:v>
                </c:pt>
                <c:pt idx="6617">
                  <c:v>40311</c:v>
                </c:pt>
                <c:pt idx="6618">
                  <c:v>40312</c:v>
                </c:pt>
                <c:pt idx="6619">
                  <c:v>40315</c:v>
                </c:pt>
                <c:pt idx="6620">
                  <c:v>40316</c:v>
                </c:pt>
                <c:pt idx="6621">
                  <c:v>40317</c:v>
                </c:pt>
                <c:pt idx="6622">
                  <c:v>40318</c:v>
                </c:pt>
                <c:pt idx="6623">
                  <c:v>40319</c:v>
                </c:pt>
                <c:pt idx="6624">
                  <c:v>40322</c:v>
                </c:pt>
                <c:pt idx="6625">
                  <c:v>40323</c:v>
                </c:pt>
                <c:pt idx="6626">
                  <c:v>40324</c:v>
                </c:pt>
                <c:pt idx="6627">
                  <c:v>40325</c:v>
                </c:pt>
                <c:pt idx="6628">
                  <c:v>40326</c:v>
                </c:pt>
                <c:pt idx="6629">
                  <c:v>40329</c:v>
                </c:pt>
                <c:pt idx="6630">
                  <c:v>40330</c:v>
                </c:pt>
                <c:pt idx="6631">
                  <c:v>40331</c:v>
                </c:pt>
                <c:pt idx="6632">
                  <c:v>40332</c:v>
                </c:pt>
                <c:pt idx="6633">
                  <c:v>40333</c:v>
                </c:pt>
                <c:pt idx="6634">
                  <c:v>40336</c:v>
                </c:pt>
                <c:pt idx="6635">
                  <c:v>40337</c:v>
                </c:pt>
                <c:pt idx="6636">
                  <c:v>40338</c:v>
                </c:pt>
                <c:pt idx="6637">
                  <c:v>40339</c:v>
                </c:pt>
                <c:pt idx="6638">
                  <c:v>40340</c:v>
                </c:pt>
                <c:pt idx="6639">
                  <c:v>40343</c:v>
                </c:pt>
                <c:pt idx="6640">
                  <c:v>40344</c:v>
                </c:pt>
                <c:pt idx="6641">
                  <c:v>40345</c:v>
                </c:pt>
                <c:pt idx="6642">
                  <c:v>40346</c:v>
                </c:pt>
                <c:pt idx="6643">
                  <c:v>40347</c:v>
                </c:pt>
                <c:pt idx="6644">
                  <c:v>40350</c:v>
                </c:pt>
                <c:pt idx="6645">
                  <c:v>40351</c:v>
                </c:pt>
                <c:pt idx="6646">
                  <c:v>40352</c:v>
                </c:pt>
                <c:pt idx="6647">
                  <c:v>40353</c:v>
                </c:pt>
                <c:pt idx="6648">
                  <c:v>40354</c:v>
                </c:pt>
                <c:pt idx="6649">
                  <c:v>40357</c:v>
                </c:pt>
                <c:pt idx="6650">
                  <c:v>40358</c:v>
                </c:pt>
                <c:pt idx="6651">
                  <c:v>40359</c:v>
                </c:pt>
                <c:pt idx="6652">
                  <c:v>40360</c:v>
                </c:pt>
                <c:pt idx="6653">
                  <c:v>40361</c:v>
                </c:pt>
                <c:pt idx="6654">
                  <c:v>40364</c:v>
                </c:pt>
                <c:pt idx="6655">
                  <c:v>40365</c:v>
                </c:pt>
                <c:pt idx="6656">
                  <c:v>40366</c:v>
                </c:pt>
                <c:pt idx="6657">
                  <c:v>40367</c:v>
                </c:pt>
                <c:pt idx="6658">
                  <c:v>40368</c:v>
                </c:pt>
                <c:pt idx="6659">
                  <c:v>40371</c:v>
                </c:pt>
                <c:pt idx="6660">
                  <c:v>40372</c:v>
                </c:pt>
                <c:pt idx="6661">
                  <c:v>40373</c:v>
                </c:pt>
                <c:pt idx="6662">
                  <c:v>40374</c:v>
                </c:pt>
                <c:pt idx="6663">
                  <c:v>40375</c:v>
                </c:pt>
                <c:pt idx="6664">
                  <c:v>40378</c:v>
                </c:pt>
                <c:pt idx="6665">
                  <c:v>40379</c:v>
                </c:pt>
                <c:pt idx="6666">
                  <c:v>40380</c:v>
                </c:pt>
                <c:pt idx="6667">
                  <c:v>40381</c:v>
                </c:pt>
                <c:pt idx="6668">
                  <c:v>40382</c:v>
                </c:pt>
                <c:pt idx="6669">
                  <c:v>40385</c:v>
                </c:pt>
                <c:pt idx="6670">
                  <c:v>40386</c:v>
                </c:pt>
                <c:pt idx="6671">
                  <c:v>40387</c:v>
                </c:pt>
                <c:pt idx="6672">
                  <c:v>40388</c:v>
                </c:pt>
                <c:pt idx="6673">
                  <c:v>40389</c:v>
                </c:pt>
                <c:pt idx="6674">
                  <c:v>40392</c:v>
                </c:pt>
                <c:pt idx="6675">
                  <c:v>40393</c:v>
                </c:pt>
                <c:pt idx="6676">
                  <c:v>40394</c:v>
                </c:pt>
                <c:pt idx="6677">
                  <c:v>40395</c:v>
                </c:pt>
                <c:pt idx="6678">
                  <c:v>40396</c:v>
                </c:pt>
                <c:pt idx="6679">
                  <c:v>40399</c:v>
                </c:pt>
                <c:pt idx="6680">
                  <c:v>40400</c:v>
                </c:pt>
                <c:pt idx="6681">
                  <c:v>40401</c:v>
                </c:pt>
                <c:pt idx="6682">
                  <c:v>40402</c:v>
                </c:pt>
                <c:pt idx="6683">
                  <c:v>40403</c:v>
                </c:pt>
                <c:pt idx="6684">
                  <c:v>40406</c:v>
                </c:pt>
                <c:pt idx="6685">
                  <c:v>40407</c:v>
                </c:pt>
                <c:pt idx="6686">
                  <c:v>40408</c:v>
                </c:pt>
                <c:pt idx="6687">
                  <c:v>40409</c:v>
                </c:pt>
                <c:pt idx="6688">
                  <c:v>40410</c:v>
                </c:pt>
                <c:pt idx="6689">
                  <c:v>40413</c:v>
                </c:pt>
                <c:pt idx="6690">
                  <c:v>40414</c:v>
                </c:pt>
                <c:pt idx="6691">
                  <c:v>40415</c:v>
                </c:pt>
                <c:pt idx="6692">
                  <c:v>40416</c:v>
                </c:pt>
                <c:pt idx="6693">
                  <c:v>40417</c:v>
                </c:pt>
                <c:pt idx="6694">
                  <c:v>40420</c:v>
                </c:pt>
                <c:pt idx="6695">
                  <c:v>40421</c:v>
                </c:pt>
                <c:pt idx="6696">
                  <c:v>40422</c:v>
                </c:pt>
                <c:pt idx="6697">
                  <c:v>40423</c:v>
                </c:pt>
                <c:pt idx="6698">
                  <c:v>40424</c:v>
                </c:pt>
                <c:pt idx="6699">
                  <c:v>40427</c:v>
                </c:pt>
                <c:pt idx="6700">
                  <c:v>40428</c:v>
                </c:pt>
                <c:pt idx="6701">
                  <c:v>40429</c:v>
                </c:pt>
                <c:pt idx="6702">
                  <c:v>40430</c:v>
                </c:pt>
                <c:pt idx="6703">
                  <c:v>40431</c:v>
                </c:pt>
                <c:pt idx="6704">
                  <c:v>40434</c:v>
                </c:pt>
                <c:pt idx="6705">
                  <c:v>40435</c:v>
                </c:pt>
                <c:pt idx="6706">
                  <c:v>40436</c:v>
                </c:pt>
                <c:pt idx="6707">
                  <c:v>40437</c:v>
                </c:pt>
                <c:pt idx="6708">
                  <c:v>40438</c:v>
                </c:pt>
                <c:pt idx="6709">
                  <c:v>40441</c:v>
                </c:pt>
                <c:pt idx="6710">
                  <c:v>40442</c:v>
                </c:pt>
                <c:pt idx="6711">
                  <c:v>40443</c:v>
                </c:pt>
                <c:pt idx="6712">
                  <c:v>40444</c:v>
                </c:pt>
                <c:pt idx="6713">
                  <c:v>40445</c:v>
                </c:pt>
                <c:pt idx="6714">
                  <c:v>40448</c:v>
                </c:pt>
                <c:pt idx="6715">
                  <c:v>40449</c:v>
                </c:pt>
                <c:pt idx="6716">
                  <c:v>40450</c:v>
                </c:pt>
                <c:pt idx="6717">
                  <c:v>40451</c:v>
                </c:pt>
                <c:pt idx="6718">
                  <c:v>40452</c:v>
                </c:pt>
                <c:pt idx="6719">
                  <c:v>40455</c:v>
                </c:pt>
                <c:pt idx="6720">
                  <c:v>40456</c:v>
                </c:pt>
                <c:pt idx="6721">
                  <c:v>40457</c:v>
                </c:pt>
                <c:pt idx="6722">
                  <c:v>40458</c:v>
                </c:pt>
                <c:pt idx="6723">
                  <c:v>40459</c:v>
                </c:pt>
                <c:pt idx="6724">
                  <c:v>40462</c:v>
                </c:pt>
                <c:pt idx="6725">
                  <c:v>40463</c:v>
                </c:pt>
                <c:pt idx="6726">
                  <c:v>40464</c:v>
                </c:pt>
                <c:pt idx="6727">
                  <c:v>40465</c:v>
                </c:pt>
                <c:pt idx="6728">
                  <c:v>40466</c:v>
                </c:pt>
                <c:pt idx="6729">
                  <c:v>40469</c:v>
                </c:pt>
                <c:pt idx="6730">
                  <c:v>40470</c:v>
                </c:pt>
                <c:pt idx="6731">
                  <c:v>40471</c:v>
                </c:pt>
                <c:pt idx="6732">
                  <c:v>40472</c:v>
                </c:pt>
                <c:pt idx="6733">
                  <c:v>40473</c:v>
                </c:pt>
                <c:pt idx="6734">
                  <c:v>40476</c:v>
                </c:pt>
                <c:pt idx="6735">
                  <c:v>40477</c:v>
                </c:pt>
                <c:pt idx="6736">
                  <c:v>40478</c:v>
                </c:pt>
                <c:pt idx="6737">
                  <c:v>40479</c:v>
                </c:pt>
                <c:pt idx="6738">
                  <c:v>40480</c:v>
                </c:pt>
                <c:pt idx="6739">
                  <c:v>40483</c:v>
                </c:pt>
                <c:pt idx="6740">
                  <c:v>40484</c:v>
                </c:pt>
                <c:pt idx="6741">
                  <c:v>40485</c:v>
                </c:pt>
                <c:pt idx="6742">
                  <c:v>40486</c:v>
                </c:pt>
                <c:pt idx="6743">
                  <c:v>40487</c:v>
                </c:pt>
                <c:pt idx="6744">
                  <c:v>40490</c:v>
                </c:pt>
                <c:pt idx="6745">
                  <c:v>40491</c:v>
                </c:pt>
                <c:pt idx="6746">
                  <c:v>40492</c:v>
                </c:pt>
                <c:pt idx="6747">
                  <c:v>40493</c:v>
                </c:pt>
                <c:pt idx="6748">
                  <c:v>40494</c:v>
                </c:pt>
                <c:pt idx="6749">
                  <c:v>40497</c:v>
                </c:pt>
                <c:pt idx="6750">
                  <c:v>40498</c:v>
                </c:pt>
                <c:pt idx="6751">
                  <c:v>40499</c:v>
                </c:pt>
                <c:pt idx="6752">
                  <c:v>40500</c:v>
                </c:pt>
                <c:pt idx="6753">
                  <c:v>40501</c:v>
                </c:pt>
                <c:pt idx="6754">
                  <c:v>40504</c:v>
                </c:pt>
                <c:pt idx="6755">
                  <c:v>40505</c:v>
                </c:pt>
                <c:pt idx="6756">
                  <c:v>40506</c:v>
                </c:pt>
                <c:pt idx="6757">
                  <c:v>40507</c:v>
                </c:pt>
                <c:pt idx="6758">
                  <c:v>40508</c:v>
                </c:pt>
                <c:pt idx="6759">
                  <c:v>40511</c:v>
                </c:pt>
                <c:pt idx="6760">
                  <c:v>40512</c:v>
                </c:pt>
                <c:pt idx="6761">
                  <c:v>40513</c:v>
                </c:pt>
                <c:pt idx="6762">
                  <c:v>40514</c:v>
                </c:pt>
                <c:pt idx="6763">
                  <c:v>40515</c:v>
                </c:pt>
                <c:pt idx="6764">
                  <c:v>40518</c:v>
                </c:pt>
                <c:pt idx="6765">
                  <c:v>40519</c:v>
                </c:pt>
                <c:pt idx="6766">
                  <c:v>40520</c:v>
                </c:pt>
                <c:pt idx="6767">
                  <c:v>40521</c:v>
                </c:pt>
                <c:pt idx="6768">
                  <c:v>40522</c:v>
                </c:pt>
                <c:pt idx="6769">
                  <c:v>40525</c:v>
                </c:pt>
                <c:pt idx="6770">
                  <c:v>40526</c:v>
                </c:pt>
                <c:pt idx="6771">
                  <c:v>40527</c:v>
                </c:pt>
                <c:pt idx="6772">
                  <c:v>40528</c:v>
                </c:pt>
                <c:pt idx="6773">
                  <c:v>40529</c:v>
                </c:pt>
                <c:pt idx="6774">
                  <c:v>40532</c:v>
                </c:pt>
                <c:pt idx="6775">
                  <c:v>40533</c:v>
                </c:pt>
                <c:pt idx="6776">
                  <c:v>40534</c:v>
                </c:pt>
                <c:pt idx="6777">
                  <c:v>40535</c:v>
                </c:pt>
                <c:pt idx="6778">
                  <c:v>40536</c:v>
                </c:pt>
                <c:pt idx="6779">
                  <c:v>40539</c:v>
                </c:pt>
                <c:pt idx="6780">
                  <c:v>40540</c:v>
                </c:pt>
                <c:pt idx="6781">
                  <c:v>40541</c:v>
                </c:pt>
                <c:pt idx="6782">
                  <c:v>40542</c:v>
                </c:pt>
                <c:pt idx="6783">
                  <c:v>40543</c:v>
                </c:pt>
                <c:pt idx="6784">
                  <c:v>40546</c:v>
                </c:pt>
                <c:pt idx="6785">
                  <c:v>40547</c:v>
                </c:pt>
                <c:pt idx="6786">
                  <c:v>40548</c:v>
                </c:pt>
                <c:pt idx="6787">
                  <c:v>40549</c:v>
                </c:pt>
                <c:pt idx="6788">
                  <c:v>40550</c:v>
                </c:pt>
                <c:pt idx="6789">
                  <c:v>40553</c:v>
                </c:pt>
                <c:pt idx="6790">
                  <c:v>40554</c:v>
                </c:pt>
                <c:pt idx="6791">
                  <c:v>40555</c:v>
                </c:pt>
                <c:pt idx="6792">
                  <c:v>40556</c:v>
                </c:pt>
                <c:pt idx="6793">
                  <c:v>40557</c:v>
                </c:pt>
                <c:pt idx="6794">
                  <c:v>40560</c:v>
                </c:pt>
                <c:pt idx="6795">
                  <c:v>40561</c:v>
                </c:pt>
                <c:pt idx="6796">
                  <c:v>40562</c:v>
                </c:pt>
                <c:pt idx="6797">
                  <c:v>40563</c:v>
                </c:pt>
                <c:pt idx="6798">
                  <c:v>40564</c:v>
                </c:pt>
                <c:pt idx="6799">
                  <c:v>40567</c:v>
                </c:pt>
                <c:pt idx="6800">
                  <c:v>40568</c:v>
                </c:pt>
                <c:pt idx="6801">
                  <c:v>40569</c:v>
                </c:pt>
                <c:pt idx="6802">
                  <c:v>40570</c:v>
                </c:pt>
                <c:pt idx="6803">
                  <c:v>40571</c:v>
                </c:pt>
                <c:pt idx="6804">
                  <c:v>40574</c:v>
                </c:pt>
                <c:pt idx="6805">
                  <c:v>40575</c:v>
                </c:pt>
                <c:pt idx="6806">
                  <c:v>40576</c:v>
                </c:pt>
                <c:pt idx="6807">
                  <c:v>40577</c:v>
                </c:pt>
                <c:pt idx="6808">
                  <c:v>40578</c:v>
                </c:pt>
                <c:pt idx="6809">
                  <c:v>40581</c:v>
                </c:pt>
                <c:pt idx="6810">
                  <c:v>40582</c:v>
                </c:pt>
                <c:pt idx="6811">
                  <c:v>40583</c:v>
                </c:pt>
                <c:pt idx="6812">
                  <c:v>40584</c:v>
                </c:pt>
                <c:pt idx="6813">
                  <c:v>40585</c:v>
                </c:pt>
                <c:pt idx="6814">
                  <c:v>40588</c:v>
                </c:pt>
                <c:pt idx="6815">
                  <c:v>40589</c:v>
                </c:pt>
                <c:pt idx="6816">
                  <c:v>40590</c:v>
                </c:pt>
                <c:pt idx="6817">
                  <c:v>40591</c:v>
                </c:pt>
                <c:pt idx="6818">
                  <c:v>40592</c:v>
                </c:pt>
                <c:pt idx="6819">
                  <c:v>40595</c:v>
                </c:pt>
                <c:pt idx="6820">
                  <c:v>40596</c:v>
                </c:pt>
                <c:pt idx="6821">
                  <c:v>40597</c:v>
                </c:pt>
                <c:pt idx="6822">
                  <c:v>40598</c:v>
                </c:pt>
                <c:pt idx="6823">
                  <c:v>40599</c:v>
                </c:pt>
                <c:pt idx="6824">
                  <c:v>40602</c:v>
                </c:pt>
                <c:pt idx="6825">
                  <c:v>40603</c:v>
                </c:pt>
                <c:pt idx="6826">
                  <c:v>40604</c:v>
                </c:pt>
                <c:pt idx="6827">
                  <c:v>40605</c:v>
                </c:pt>
                <c:pt idx="6828">
                  <c:v>40606</c:v>
                </c:pt>
                <c:pt idx="6829">
                  <c:v>40609</c:v>
                </c:pt>
                <c:pt idx="6830">
                  <c:v>40610</c:v>
                </c:pt>
                <c:pt idx="6831">
                  <c:v>40611</c:v>
                </c:pt>
                <c:pt idx="6832">
                  <c:v>40612</c:v>
                </c:pt>
                <c:pt idx="6833">
                  <c:v>40613</c:v>
                </c:pt>
                <c:pt idx="6834">
                  <c:v>40616</c:v>
                </c:pt>
                <c:pt idx="6835">
                  <c:v>40617</c:v>
                </c:pt>
                <c:pt idx="6836">
                  <c:v>40618</c:v>
                </c:pt>
                <c:pt idx="6837">
                  <c:v>40619</c:v>
                </c:pt>
                <c:pt idx="6838">
                  <c:v>40620</c:v>
                </c:pt>
                <c:pt idx="6839">
                  <c:v>40623</c:v>
                </c:pt>
                <c:pt idx="6840">
                  <c:v>40624</c:v>
                </c:pt>
                <c:pt idx="6841">
                  <c:v>40625</c:v>
                </c:pt>
                <c:pt idx="6842">
                  <c:v>40626</c:v>
                </c:pt>
                <c:pt idx="6843">
                  <c:v>40627</c:v>
                </c:pt>
                <c:pt idx="6844">
                  <c:v>40630</c:v>
                </c:pt>
                <c:pt idx="6845">
                  <c:v>40631</c:v>
                </c:pt>
                <c:pt idx="6846">
                  <c:v>40632</c:v>
                </c:pt>
                <c:pt idx="6847">
                  <c:v>40633</c:v>
                </c:pt>
                <c:pt idx="6848">
                  <c:v>40634</c:v>
                </c:pt>
                <c:pt idx="6849">
                  <c:v>40637</c:v>
                </c:pt>
                <c:pt idx="6850">
                  <c:v>40638</c:v>
                </c:pt>
                <c:pt idx="6851">
                  <c:v>40639</c:v>
                </c:pt>
                <c:pt idx="6852">
                  <c:v>40640</c:v>
                </c:pt>
                <c:pt idx="6853">
                  <c:v>40641</c:v>
                </c:pt>
                <c:pt idx="6854">
                  <c:v>40644</c:v>
                </c:pt>
                <c:pt idx="6855">
                  <c:v>40645</c:v>
                </c:pt>
                <c:pt idx="6856">
                  <c:v>40646</c:v>
                </c:pt>
                <c:pt idx="6857">
                  <c:v>40647</c:v>
                </c:pt>
                <c:pt idx="6858">
                  <c:v>40648</c:v>
                </c:pt>
                <c:pt idx="6859">
                  <c:v>40651</c:v>
                </c:pt>
                <c:pt idx="6860">
                  <c:v>40652</c:v>
                </c:pt>
                <c:pt idx="6861">
                  <c:v>40653</c:v>
                </c:pt>
                <c:pt idx="6862">
                  <c:v>40654</c:v>
                </c:pt>
                <c:pt idx="6863">
                  <c:v>40655</c:v>
                </c:pt>
                <c:pt idx="6864">
                  <c:v>40658</c:v>
                </c:pt>
                <c:pt idx="6865">
                  <c:v>40659</c:v>
                </c:pt>
                <c:pt idx="6866">
                  <c:v>40660</c:v>
                </c:pt>
                <c:pt idx="6867">
                  <c:v>40661</c:v>
                </c:pt>
                <c:pt idx="6868">
                  <c:v>40662</c:v>
                </c:pt>
                <c:pt idx="6869">
                  <c:v>40665</c:v>
                </c:pt>
                <c:pt idx="6870">
                  <c:v>40666</c:v>
                </c:pt>
                <c:pt idx="6871">
                  <c:v>40667</c:v>
                </c:pt>
                <c:pt idx="6872">
                  <c:v>40668</c:v>
                </c:pt>
                <c:pt idx="6873">
                  <c:v>40669</c:v>
                </c:pt>
                <c:pt idx="6874">
                  <c:v>40672</c:v>
                </c:pt>
                <c:pt idx="6875">
                  <c:v>40673</c:v>
                </c:pt>
                <c:pt idx="6876">
                  <c:v>40674</c:v>
                </c:pt>
                <c:pt idx="6877">
                  <c:v>40675</c:v>
                </c:pt>
                <c:pt idx="6878">
                  <c:v>40676</c:v>
                </c:pt>
                <c:pt idx="6879">
                  <c:v>40679</c:v>
                </c:pt>
                <c:pt idx="6880">
                  <c:v>40680</c:v>
                </c:pt>
                <c:pt idx="6881">
                  <c:v>40681</c:v>
                </c:pt>
                <c:pt idx="6882">
                  <c:v>40682</c:v>
                </c:pt>
                <c:pt idx="6883">
                  <c:v>40683</c:v>
                </c:pt>
                <c:pt idx="6884">
                  <c:v>40686</c:v>
                </c:pt>
                <c:pt idx="6885">
                  <c:v>40687</c:v>
                </c:pt>
                <c:pt idx="6886">
                  <c:v>40688</c:v>
                </c:pt>
                <c:pt idx="6887">
                  <c:v>40689</c:v>
                </c:pt>
                <c:pt idx="6888">
                  <c:v>40690</c:v>
                </c:pt>
                <c:pt idx="6889">
                  <c:v>40693</c:v>
                </c:pt>
                <c:pt idx="6890">
                  <c:v>40694</c:v>
                </c:pt>
                <c:pt idx="6891">
                  <c:v>40695</c:v>
                </c:pt>
                <c:pt idx="6892">
                  <c:v>40696</c:v>
                </c:pt>
                <c:pt idx="6893">
                  <c:v>40697</c:v>
                </c:pt>
                <c:pt idx="6894">
                  <c:v>40700</c:v>
                </c:pt>
                <c:pt idx="6895">
                  <c:v>40701</c:v>
                </c:pt>
                <c:pt idx="6896">
                  <c:v>40702</c:v>
                </c:pt>
                <c:pt idx="6897">
                  <c:v>40703</c:v>
                </c:pt>
                <c:pt idx="6898">
                  <c:v>40704</c:v>
                </c:pt>
                <c:pt idx="6899">
                  <c:v>40707</c:v>
                </c:pt>
                <c:pt idx="6900">
                  <c:v>40708</c:v>
                </c:pt>
                <c:pt idx="6901">
                  <c:v>40709</c:v>
                </c:pt>
                <c:pt idx="6902">
                  <c:v>40710</c:v>
                </c:pt>
                <c:pt idx="6903">
                  <c:v>40711</c:v>
                </c:pt>
                <c:pt idx="6904">
                  <c:v>40714</c:v>
                </c:pt>
                <c:pt idx="6905">
                  <c:v>40715</c:v>
                </c:pt>
                <c:pt idx="6906">
                  <c:v>40716</c:v>
                </c:pt>
                <c:pt idx="6907">
                  <c:v>40717</c:v>
                </c:pt>
                <c:pt idx="6908">
                  <c:v>40718</c:v>
                </c:pt>
                <c:pt idx="6909">
                  <c:v>40721</c:v>
                </c:pt>
                <c:pt idx="6910">
                  <c:v>40722</c:v>
                </c:pt>
                <c:pt idx="6911">
                  <c:v>40723</c:v>
                </c:pt>
                <c:pt idx="6912">
                  <c:v>40724</c:v>
                </c:pt>
                <c:pt idx="6913">
                  <c:v>40725</c:v>
                </c:pt>
                <c:pt idx="6914">
                  <c:v>40728</c:v>
                </c:pt>
                <c:pt idx="6915">
                  <c:v>40729</c:v>
                </c:pt>
                <c:pt idx="6916">
                  <c:v>40730</c:v>
                </c:pt>
                <c:pt idx="6917">
                  <c:v>40731</c:v>
                </c:pt>
                <c:pt idx="6918">
                  <c:v>40732</c:v>
                </c:pt>
                <c:pt idx="6919">
                  <c:v>40735</c:v>
                </c:pt>
                <c:pt idx="6920">
                  <c:v>40736</c:v>
                </c:pt>
                <c:pt idx="6921">
                  <c:v>40737</c:v>
                </c:pt>
                <c:pt idx="6922">
                  <c:v>40738</c:v>
                </c:pt>
                <c:pt idx="6923">
                  <c:v>40739</c:v>
                </c:pt>
                <c:pt idx="6924">
                  <c:v>40742</c:v>
                </c:pt>
                <c:pt idx="6925">
                  <c:v>40743</c:v>
                </c:pt>
                <c:pt idx="6926">
                  <c:v>40744</c:v>
                </c:pt>
                <c:pt idx="6927">
                  <c:v>40745</c:v>
                </c:pt>
                <c:pt idx="6928">
                  <c:v>40746</c:v>
                </c:pt>
                <c:pt idx="6929">
                  <c:v>40749</c:v>
                </c:pt>
                <c:pt idx="6930">
                  <c:v>40750</c:v>
                </c:pt>
                <c:pt idx="6931">
                  <c:v>40751</c:v>
                </c:pt>
                <c:pt idx="6932">
                  <c:v>40752</c:v>
                </c:pt>
                <c:pt idx="6933">
                  <c:v>40753</c:v>
                </c:pt>
                <c:pt idx="6934">
                  <c:v>40756</c:v>
                </c:pt>
                <c:pt idx="6935">
                  <c:v>40757</c:v>
                </c:pt>
                <c:pt idx="6936">
                  <c:v>40758</c:v>
                </c:pt>
                <c:pt idx="6937">
                  <c:v>40759</c:v>
                </c:pt>
                <c:pt idx="6938">
                  <c:v>40760</c:v>
                </c:pt>
                <c:pt idx="6939">
                  <c:v>40763</c:v>
                </c:pt>
                <c:pt idx="6940">
                  <c:v>40764</c:v>
                </c:pt>
                <c:pt idx="6941">
                  <c:v>40765</c:v>
                </c:pt>
                <c:pt idx="6942">
                  <c:v>40766</c:v>
                </c:pt>
                <c:pt idx="6943">
                  <c:v>40767</c:v>
                </c:pt>
                <c:pt idx="6944">
                  <c:v>40770</c:v>
                </c:pt>
                <c:pt idx="6945">
                  <c:v>40771</c:v>
                </c:pt>
                <c:pt idx="6946">
                  <c:v>40772</c:v>
                </c:pt>
                <c:pt idx="6947">
                  <c:v>40773</c:v>
                </c:pt>
                <c:pt idx="6948">
                  <c:v>40774</c:v>
                </c:pt>
                <c:pt idx="6949">
                  <c:v>40777</c:v>
                </c:pt>
                <c:pt idx="6950">
                  <c:v>40778</c:v>
                </c:pt>
                <c:pt idx="6951">
                  <c:v>40779</c:v>
                </c:pt>
                <c:pt idx="6952">
                  <c:v>40780</c:v>
                </c:pt>
                <c:pt idx="6953">
                  <c:v>40781</c:v>
                </c:pt>
                <c:pt idx="6954">
                  <c:v>40784</c:v>
                </c:pt>
                <c:pt idx="6955">
                  <c:v>40785</c:v>
                </c:pt>
                <c:pt idx="6956">
                  <c:v>40786</c:v>
                </c:pt>
                <c:pt idx="6957">
                  <c:v>40787</c:v>
                </c:pt>
                <c:pt idx="6958">
                  <c:v>40788</c:v>
                </c:pt>
                <c:pt idx="6959">
                  <c:v>40791</c:v>
                </c:pt>
                <c:pt idx="6960">
                  <c:v>40792</c:v>
                </c:pt>
                <c:pt idx="6961">
                  <c:v>40793</c:v>
                </c:pt>
                <c:pt idx="6962">
                  <c:v>40794</c:v>
                </c:pt>
                <c:pt idx="6963">
                  <c:v>40795</c:v>
                </c:pt>
                <c:pt idx="6964">
                  <c:v>40798</c:v>
                </c:pt>
                <c:pt idx="6965">
                  <c:v>40799</c:v>
                </c:pt>
                <c:pt idx="6966">
                  <c:v>40800</c:v>
                </c:pt>
                <c:pt idx="6967">
                  <c:v>40801</c:v>
                </c:pt>
                <c:pt idx="6968">
                  <c:v>40802</c:v>
                </c:pt>
                <c:pt idx="6969">
                  <c:v>40805</c:v>
                </c:pt>
                <c:pt idx="6970">
                  <c:v>40806</c:v>
                </c:pt>
                <c:pt idx="6971">
                  <c:v>40807</c:v>
                </c:pt>
                <c:pt idx="6972">
                  <c:v>40808</c:v>
                </c:pt>
                <c:pt idx="6973">
                  <c:v>40809</c:v>
                </c:pt>
                <c:pt idx="6974">
                  <c:v>40812</c:v>
                </c:pt>
                <c:pt idx="6975">
                  <c:v>40813</c:v>
                </c:pt>
                <c:pt idx="6976">
                  <c:v>40814</c:v>
                </c:pt>
                <c:pt idx="6977">
                  <c:v>40815</c:v>
                </c:pt>
                <c:pt idx="6978">
                  <c:v>40816</c:v>
                </c:pt>
                <c:pt idx="6979">
                  <c:v>40819</c:v>
                </c:pt>
                <c:pt idx="6980">
                  <c:v>40820</c:v>
                </c:pt>
                <c:pt idx="6981">
                  <c:v>40821</c:v>
                </c:pt>
                <c:pt idx="6982">
                  <c:v>40822</c:v>
                </c:pt>
                <c:pt idx="6983">
                  <c:v>40823</c:v>
                </c:pt>
                <c:pt idx="6984">
                  <c:v>40826</c:v>
                </c:pt>
                <c:pt idx="6985">
                  <c:v>40827</c:v>
                </c:pt>
                <c:pt idx="6986">
                  <c:v>40828</c:v>
                </c:pt>
                <c:pt idx="6987">
                  <c:v>40829</c:v>
                </c:pt>
                <c:pt idx="6988">
                  <c:v>40830</c:v>
                </c:pt>
                <c:pt idx="6989">
                  <c:v>40833</c:v>
                </c:pt>
                <c:pt idx="6990">
                  <c:v>40834</c:v>
                </c:pt>
                <c:pt idx="6991">
                  <c:v>40835</c:v>
                </c:pt>
                <c:pt idx="6992">
                  <c:v>40836</c:v>
                </c:pt>
                <c:pt idx="6993">
                  <c:v>40837</c:v>
                </c:pt>
                <c:pt idx="6994">
                  <c:v>40840</c:v>
                </c:pt>
                <c:pt idx="6995">
                  <c:v>40841</c:v>
                </c:pt>
                <c:pt idx="6996">
                  <c:v>40842</c:v>
                </c:pt>
                <c:pt idx="6997">
                  <c:v>40843</c:v>
                </c:pt>
                <c:pt idx="6998">
                  <c:v>40844</c:v>
                </c:pt>
                <c:pt idx="6999">
                  <c:v>40847</c:v>
                </c:pt>
                <c:pt idx="7000">
                  <c:v>40848</c:v>
                </c:pt>
                <c:pt idx="7001">
                  <c:v>40849</c:v>
                </c:pt>
                <c:pt idx="7002">
                  <c:v>40850</c:v>
                </c:pt>
                <c:pt idx="7003">
                  <c:v>40851</c:v>
                </c:pt>
                <c:pt idx="7004">
                  <c:v>40854</c:v>
                </c:pt>
                <c:pt idx="7005">
                  <c:v>40855</c:v>
                </c:pt>
                <c:pt idx="7006">
                  <c:v>40856</c:v>
                </c:pt>
                <c:pt idx="7007">
                  <c:v>40857</c:v>
                </c:pt>
                <c:pt idx="7008">
                  <c:v>40858</c:v>
                </c:pt>
                <c:pt idx="7009">
                  <c:v>40861</c:v>
                </c:pt>
                <c:pt idx="7010">
                  <c:v>40862</c:v>
                </c:pt>
                <c:pt idx="7011">
                  <c:v>40863</c:v>
                </c:pt>
                <c:pt idx="7012">
                  <c:v>40864</c:v>
                </c:pt>
                <c:pt idx="7013">
                  <c:v>40865</c:v>
                </c:pt>
                <c:pt idx="7014">
                  <c:v>40868</c:v>
                </c:pt>
                <c:pt idx="7015">
                  <c:v>40869</c:v>
                </c:pt>
                <c:pt idx="7016">
                  <c:v>40870</c:v>
                </c:pt>
                <c:pt idx="7017">
                  <c:v>40871</c:v>
                </c:pt>
                <c:pt idx="7018">
                  <c:v>40872</c:v>
                </c:pt>
                <c:pt idx="7019">
                  <c:v>40875</c:v>
                </c:pt>
                <c:pt idx="7020">
                  <c:v>40876</c:v>
                </c:pt>
                <c:pt idx="7021">
                  <c:v>40877</c:v>
                </c:pt>
                <c:pt idx="7022">
                  <c:v>40878</c:v>
                </c:pt>
                <c:pt idx="7023">
                  <c:v>40879</c:v>
                </c:pt>
                <c:pt idx="7024">
                  <c:v>40882</c:v>
                </c:pt>
                <c:pt idx="7025">
                  <c:v>40883</c:v>
                </c:pt>
                <c:pt idx="7026">
                  <c:v>40884</c:v>
                </c:pt>
                <c:pt idx="7027">
                  <c:v>40885</c:v>
                </c:pt>
                <c:pt idx="7028">
                  <c:v>40886</c:v>
                </c:pt>
                <c:pt idx="7029">
                  <c:v>40889</c:v>
                </c:pt>
                <c:pt idx="7030">
                  <c:v>40890</c:v>
                </c:pt>
                <c:pt idx="7031">
                  <c:v>40891</c:v>
                </c:pt>
                <c:pt idx="7032">
                  <c:v>40892</c:v>
                </c:pt>
                <c:pt idx="7033">
                  <c:v>40893</c:v>
                </c:pt>
                <c:pt idx="7034">
                  <c:v>40896</c:v>
                </c:pt>
                <c:pt idx="7035">
                  <c:v>40897</c:v>
                </c:pt>
                <c:pt idx="7036">
                  <c:v>40898</c:v>
                </c:pt>
                <c:pt idx="7037">
                  <c:v>40899</c:v>
                </c:pt>
                <c:pt idx="7038">
                  <c:v>40900</c:v>
                </c:pt>
                <c:pt idx="7039">
                  <c:v>40903</c:v>
                </c:pt>
                <c:pt idx="7040">
                  <c:v>40904</c:v>
                </c:pt>
                <c:pt idx="7041">
                  <c:v>40905</c:v>
                </c:pt>
                <c:pt idx="7042">
                  <c:v>40906</c:v>
                </c:pt>
                <c:pt idx="7043">
                  <c:v>40907</c:v>
                </c:pt>
                <c:pt idx="7044">
                  <c:v>40910</c:v>
                </c:pt>
                <c:pt idx="7045">
                  <c:v>40911</c:v>
                </c:pt>
                <c:pt idx="7046">
                  <c:v>40912</c:v>
                </c:pt>
                <c:pt idx="7047">
                  <c:v>40913</c:v>
                </c:pt>
                <c:pt idx="7048">
                  <c:v>40914</c:v>
                </c:pt>
                <c:pt idx="7049">
                  <c:v>40917</c:v>
                </c:pt>
                <c:pt idx="7050">
                  <c:v>40918</c:v>
                </c:pt>
                <c:pt idx="7051">
                  <c:v>40919</c:v>
                </c:pt>
                <c:pt idx="7052">
                  <c:v>40920</c:v>
                </c:pt>
                <c:pt idx="7053">
                  <c:v>40921</c:v>
                </c:pt>
                <c:pt idx="7054">
                  <c:v>40924</c:v>
                </c:pt>
                <c:pt idx="7055">
                  <c:v>40925</c:v>
                </c:pt>
                <c:pt idx="7056">
                  <c:v>40926</c:v>
                </c:pt>
                <c:pt idx="7057">
                  <c:v>40927</c:v>
                </c:pt>
                <c:pt idx="7058">
                  <c:v>40928</c:v>
                </c:pt>
                <c:pt idx="7059">
                  <c:v>40931</c:v>
                </c:pt>
                <c:pt idx="7060">
                  <c:v>40932</c:v>
                </c:pt>
                <c:pt idx="7061">
                  <c:v>40933</c:v>
                </c:pt>
                <c:pt idx="7062">
                  <c:v>40934</c:v>
                </c:pt>
                <c:pt idx="7063">
                  <c:v>40935</c:v>
                </c:pt>
                <c:pt idx="7064">
                  <c:v>40938</c:v>
                </c:pt>
                <c:pt idx="7065">
                  <c:v>40939</c:v>
                </c:pt>
                <c:pt idx="7066">
                  <c:v>40940</c:v>
                </c:pt>
                <c:pt idx="7067">
                  <c:v>40941</c:v>
                </c:pt>
                <c:pt idx="7068">
                  <c:v>40942</c:v>
                </c:pt>
                <c:pt idx="7069">
                  <c:v>40945</c:v>
                </c:pt>
                <c:pt idx="7070">
                  <c:v>40946</c:v>
                </c:pt>
                <c:pt idx="7071">
                  <c:v>40947</c:v>
                </c:pt>
                <c:pt idx="7072">
                  <c:v>40948</c:v>
                </c:pt>
                <c:pt idx="7073">
                  <c:v>40949</c:v>
                </c:pt>
                <c:pt idx="7074">
                  <c:v>40952</c:v>
                </c:pt>
                <c:pt idx="7075">
                  <c:v>40953</c:v>
                </c:pt>
                <c:pt idx="7076">
                  <c:v>40954</c:v>
                </c:pt>
                <c:pt idx="7077">
                  <c:v>40955</c:v>
                </c:pt>
                <c:pt idx="7078">
                  <c:v>40956</c:v>
                </c:pt>
                <c:pt idx="7079">
                  <c:v>40959</c:v>
                </c:pt>
                <c:pt idx="7080">
                  <c:v>40960</c:v>
                </c:pt>
                <c:pt idx="7081">
                  <c:v>40961</c:v>
                </c:pt>
                <c:pt idx="7082">
                  <c:v>40962</c:v>
                </c:pt>
                <c:pt idx="7083">
                  <c:v>40963</c:v>
                </c:pt>
                <c:pt idx="7084">
                  <c:v>40966</c:v>
                </c:pt>
                <c:pt idx="7085">
                  <c:v>40967</c:v>
                </c:pt>
                <c:pt idx="7086">
                  <c:v>40968</c:v>
                </c:pt>
                <c:pt idx="7087">
                  <c:v>40969</c:v>
                </c:pt>
                <c:pt idx="7088">
                  <c:v>40970</c:v>
                </c:pt>
                <c:pt idx="7089">
                  <c:v>40973</c:v>
                </c:pt>
                <c:pt idx="7090">
                  <c:v>40974</c:v>
                </c:pt>
                <c:pt idx="7091">
                  <c:v>40975</c:v>
                </c:pt>
                <c:pt idx="7092">
                  <c:v>40976</c:v>
                </c:pt>
                <c:pt idx="7093">
                  <c:v>40977</c:v>
                </c:pt>
                <c:pt idx="7094">
                  <c:v>40980</c:v>
                </c:pt>
                <c:pt idx="7095">
                  <c:v>40981</c:v>
                </c:pt>
                <c:pt idx="7096">
                  <c:v>40982</c:v>
                </c:pt>
                <c:pt idx="7097">
                  <c:v>40983</c:v>
                </c:pt>
                <c:pt idx="7098">
                  <c:v>40984</c:v>
                </c:pt>
                <c:pt idx="7099">
                  <c:v>40987</c:v>
                </c:pt>
                <c:pt idx="7100">
                  <c:v>40988</c:v>
                </c:pt>
                <c:pt idx="7101">
                  <c:v>40989</c:v>
                </c:pt>
                <c:pt idx="7102">
                  <c:v>40990</c:v>
                </c:pt>
                <c:pt idx="7103">
                  <c:v>40991</c:v>
                </c:pt>
                <c:pt idx="7104">
                  <c:v>40994</c:v>
                </c:pt>
                <c:pt idx="7105">
                  <c:v>40995</c:v>
                </c:pt>
                <c:pt idx="7106">
                  <c:v>40996</c:v>
                </c:pt>
                <c:pt idx="7107">
                  <c:v>40997</c:v>
                </c:pt>
                <c:pt idx="7108">
                  <c:v>40998</c:v>
                </c:pt>
                <c:pt idx="7109">
                  <c:v>41001</c:v>
                </c:pt>
                <c:pt idx="7110">
                  <c:v>41002</c:v>
                </c:pt>
                <c:pt idx="7111">
                  <c:v>41003</c:v>
                </c:pt>
                <c:pt idx="7112">
                  <c:v>41004</c:v>
                </c:pt>
                <c:pt idx="7113">
                  <c:v>41005</c:v>
                </c:pt>
                <c:pt idx="7114">
                  <c:v>41008</c:v>
                </c:pt>
                <c:pt idx="7115">
                  <c:v>41009</c:v>
                </c:pt>
                <c:pt idx="7116">
                  <c:v>41010</c:v>
                </c:pt>
                <c:pt idx="7117">
                  <c:v>41011</c:v>
                </c:pt>
                <c:pt idx="7118">
                  <c:v>41012</c:v>
                </c:pt>
                <c:pt idx="7119">
                  <c:v>41015</c:v>
                </c:pt>
                <c:pt idx="7120">
                  <c:v>41016</c:v>
                </c:pt>
                <c:pt idx="7121">
                  <c:v>41017</c:v>
                </c:pt>
                <c:pt idx="7122">
                  <c:v>41018</c:v>
                </c:pt>
                <c:pt idx="7123">
                  <c:v>41019</c:v>
                </c:pt>
                <c:pt idx="7124">
                  <c:v>41022</c:v>
                </c:pt>
                <c:pt idx="7125">
                  <c:v>41023</c:v>
                </c:pt>
                <c:pt idx="7126">
                  <c:v>41024</c:v>
                </c:pt>
                <c:pt idx="7127">
                  <c:v>41025</c:v>
                </c:pt>
                <c:pt idx="7128">
                  <c:v>41026</c:v>
                </c:pt>
                <c:pt idx="7129">
                  <c:v>41029</c:v>
                </c:pt>
                <c:pt idx="7130">
                  <c:v>41030</c:v>
                </c:pt>
                <c:pt idx="7131">
                  <c:v>41031</c:v>
                </c:pt>
                <c:pt idx="7132">
                  <c:v>41032</c:v>
                </c:pt>
                <c:pt idx="7133">
                  <c:v>41033</c:v>
                </c:pt>
                <c:pt idx="7134">
                  <c:v>41036</c:v>
                </c:pt>
                <c:pt idx="7135">
                  <c:v>41037</c:v>
                </c:pt>
                <c:pt idx="7136">
                  <c:v>41038</c:v>
                </c:pt>
                <c:pt idx="7137">
                  <c:v>41039</c:v>
                </c:pt>
                <c:pt idx="7138">
                  <c:v>41040</c:v>
                </c:pt>
                <c:pt idx="7139">
                  <c:v>41043</c:v>
                </c:pt>
                <c:pt idx="7140">
                  <c:v>41044</c:v>
                </c:pt>
                <c:pt idx="7141">
                  <c:v>41045</c:v>
                </c:pt>
                <c:pt idx="7142">
                  <c:v>41046</c:v>
                </c:pt>
                <c:pt idx="7143">
                  <c:v>41047</c:v>
                </c:pt>
                <c:pt idx="7144">
                  <c:v>41050</c:v>
                </c:pt>
                <c:pt idx="7145">
                  <c:v>41051</c:v>
                </c:pt>
                <c:pt idx="7146">
                  <c:v>41052</c:v>
                </c:pt>
                <c:pt idx="7147">
                  <c:v>41053</c:v>
                </c:pt>
                <c:pt idx="7148">
                  <c:v>41054</c:v>
                </c:pt>
                <c:pt idx="7149">
                  <c:v>41057</c:v>
                </c:pt>
                <c:pt idx="7150">
                  <c:v>41058</c:v>
                </c:pt>
                <c:pt idx="7151">
                  <c:v>41059</c:v>
                </c:pt>
                <c:pt idx="7152">
                  <c:v>41060</c:v>
                </c:pt>
                <c:pt idx="7153">
                  <c:v>41061</c:v>
                </c:pt>
                <c:pt idx="7154">
                  <c:v>41064</c:v>
                </c:pt>
                <c:pt idx="7155">
                  <c:v>41065</c:v>
                </c:pt>
                <c:pt idx="7156">
                  <c:v>41066</c:v>
                </c:pt>
                <c:pt idx="7157">
                  <c:v>41067</c:v>
                </c:pt>
                <c:pt idx="7158">
                  <c:v>41068</c:v>
                </c:pt>
                <c:pt idx="7159">
                  <c:v>41071</c:v>
                </c:pt>
                <c:pt idx="7160">
                  <c:v>41072</c:v>
                </c:pt>
                <c:pt idx="7161">
                  <c:v>41073</c:v>
                </c:pt>
                <c:pt idx="7162">
                  <c:v>41074</c:v>
                </c:pt>
                <c:pt idx="7163">
                  <c:v>41075</c:v>
                </c:pt>
                <c:pt idx="7164">
                  <c:v>41078</c:v>
                </c:pt>
                <c:pt idx="7165">
                  <c:v>41079</c:v>
                </c:pt>
                <c:pt idx="7166">
                  <c:v>41080</c:v>
                </c:pt>
                <c:pt idx="7167">
                  <c:v>41081</c:v>
                </c:pt>
                <c:pt idx="7168">
                  <c:v>41082</c:v>
                </c:pt>
                <c:pt idx="7169">
                  <c:v>41085</c:v>
                </c:pt>
                <c:pt idx="7170">
                  <c:v>41086</c:v>
                </c:pt>
                <c:pt idx="7171">
                  <c:v>41087</c:v>
                </c:pt>
                <c:pt idx="7172">
                  <c:v>41088</c:v>
                </c:pt>
                <c:pt idx="7173">
                  <c:v>41089</c:v>
                </c:pt>
                <c:pt idx="7174">
                  <c:v>41092</c:v>
                </c:pt>
                <c:pt idx="7175">
                  <c:v>41093</c:v>
                </c:pt>
                <c:pt idx="7176">
                  <c:v>41094</c:v>
                </c:pt>
                <c:pt idx="7177">
                  <c:v>41095</c:v>
                </c:pt>
                <c:pt idx="7178">
                  <c:v>41096</c:v>
                </c:pt>
                <c:pt idx="7179">
                  <c:v>41099</c:v>
                </c:pt>
                <c:pt idx="7180">
                  <c:v>41100</c:v>
                </c:pt>
                <c:pt idx="7181">
                  <c:v>41101</c:v>
                </c:pt>
                <c:pt idx="7182">
                  <c:v>41102</c:v>
                </c:pt>
                <c:pt idx="7183">
                  <c:v>41103</c:v>
                </c:pt>
                <c:pt idx="7184">
                  <c:v>41106</c:v>
                </c:pt>
                <c:pt idx="7185">
                  <c:v>41107</c:v>
                </c:pt>
                <c:pt idx="7186">
                  <c:v>41108</c:v>
                </c:pt>
                <c:pt idx="7187">
                  <c:v>41109</c:v>
                </c:pt>
                <c:pt idx="7188">
                  <c:v>41110</c:v>
                </c:pt>
                <c:pt idx="7189">
                  <c:v>41113</c:v>
                </c:pt>
                <c:pt idx="7190">
                  <c:v>41114</c:v>
                </c:pt>
                <c:pt idx="7191">
                  <c:v>41115</c:v>
                </c:pt>
                <c:pt idx="7192">
                  <c:v>41116</c:v>
                </c:pt>
                <c:pt idx="7193">
                  <c:v>41117</c:v>
                </c:pt>
                <c:pt idx="7194">
                  <c:v>41120</c:v>
                </c:pt>
                <c:pt idx="7195">
                  <c:v>41121</c:v>
                </c:pt>
                <c:pt idx="7196">
                  <c:v>41122</c:v>
                </c:pt>
                <c:pt idx="7197">
                  <c:v>41123</c:v>
                </c:pt>
                <c:pt idx="7198">
                  <c:v>41124</c:v>
                </c:pt>
                <c:pt idx="7199">
                  <c:v>41127</c:v>
                </c:pt>
                <c:pt idx="7200">
                  <c:v>41128</c:v>
                </c:pt>
                <c:pt idx="7201">
                  <c:v>41129</c:v>
                </c:pt>
                <c:pt idx="7202">
                  <c:v>41130</c:v>
                </c:pt>
                <c:pt idx="7203">
                  <c:v>41131</c:v>
                </c:pt>
                <c:pt idx="7204">
                  <c:v>41134</c:v>
                </c:pt>
                <c:pt idx="7205">
                  <c:v>41135</c:v>
                </c:pt>
                <c:pt idx="7206">
                  <c:v>41136</c:v>
                </c:pt>
                <c:pt idx="7207">
                  <c:v>41137</c:v>
                </c:pt>
                <c:pt idx="7208">
                  <c:v>41138</c:v>
                </c:pt>
                <c:pt idx="7209">
                  <c:v>41141</c:v>
                </c:pt>
                <c:pt idx="7210">
                  <c:v>41142</c:v>
                </c:pt>
                <c:pt idx="7211">
                  <c:v>41143</c:v>
                </c:pt>
                <c:pt idx="7212">
                  <c:v>41144</c:v>
                </c:pt>
                <c:pt idx="7213">
                  <c:v>41145</c:v>
                </c:pt>
                <c:pt idx="7214">
                  <c:v>41148</c:v>
                </c:pt>
                <c:pt idx="7215">
                  <c:v>41149</c:v>
                </c:pt>
                <c:pt idx="7216">
                  <c:v>41150</c:v>
                </c:pt>
                <c:pt idx="7217">
                  <c:v>41151</c:v>
                </c:pt>
                <c:pt idx="7218">
                  <c:v>41152</c:v>
                </c:pt>
                <c:pt idx="7219">
                  <c:v>41155</c:v>
                </c:pt>
                <c:pt idx="7220">
                  <c:v>41156</c:v>
                </c:pt>
                <c:pt idx="7221">
                  <c:v>41157</c:v>
                </c:pt>
                <c:pt idx="7222">
                  <c:v>41158</c:v>
                </c:pt>
                <c:pt idx="7223">
                  <c:v>41159</c:v>
                </c:pt>
                <c:pt idx="7224">
                  <c:v>41162</c:v>
                </c:pt>
                <c:pt idx="7225">
                  <c:v>41163</c:v>
                </c:pt>
                <c:pt idx="7226">
                  <c:v>41164</c:v>
                </c:pt>
                <c:pt idx="7227">
                  <c:v>41165</c:v>
                </c:pt>
                <c:pt idx="7228">
                  <c:v>41166</c:v>
                </c:pt>
                <c:pt idx="7229">
                  <c:v>41169</c:v>
                </c:pt>
                <c:pt idx="7230">
                  <c:v>41170</c:v>
                </c:pt>
                <c:pt idx="7231">
                  <c:v>41171</c:v>
                </c:pt>
                <c:pt idx="7232">
                  <c:v>41172</c:v>
                </c:pt>
                <c:pt idx="7233">
                  <c:v>41173</c:v>
                </c:pt>
                <c:pt idx="7234">
                  <c:v>41176</c:v>
                </c:pt>
                <c:pt idx="7235">
                  <c:v>41177</c:v>
                </c:pt>
                <c:pt idx="7236">
                  <c:v>41178</c:v>
                </c:pt>
                <c:pt idx="7237">
                  <c:v>41179</c:v>
                </c:pt>
                <c:pt idx="7238">
                  <c:v>41180</c:v>
                </c:pt>
                <c:pt idx="7239">
                  <c:v>41183</c:v>
                </c:pt>
                <c:pt idx="7240">
                  <c:v>41184</c:v>
                </c:pt>
                <c:pt idx="7241">
                  <c:v>41185</c:v>
                </c:pt>
                <c:pt idx="7242">
                  <c:v>41186</c:v>
                </c:pt>
                <c:pt idx="7243">
                  <c:v>41187</c:v>
                </c:pt>
                <c:pt idx="7244">
                  <c:v>41190</c:v>
                </c:pt>
                <c:pt idx="7245">
                  <c:v>41191</c:v>
                </c:pt>
                <c:pt idx="7246">
                  <c:v>41192</c:v>
                </c:pt>
                <c:pt idx="7247">
                  <c:v>41193</c:v>
                </c:pt>
                <c:pt idx="7248">
                  <c:v>41194</c:v>
                </c:pt>
                <c:pt idx="7249">
                  <c:v>41197</c:v>
                </c:pt>
                <c:pt idx="7250">
                  <c:v>41198</c:v>
                </c:pt>
                <c:pt idx="7251">
                  <c:v>41199</c:v>
                </c:pt>
                <c:pt idx="7252">
                  <c:v>41200</c:v>
                </c:pt>
                <c:pt idx="7253">
                  <c:v>41201</c:v>
                </c:pt>
                <c:pt idx="7254">
                  <c:v>41204</c:v>
                </c:pt>
                <c:pt idx="7255">
                  <c:v>41205</c:v>
                </c:pt>
                <c:pt idx="7256">
                  <c:v>41206</c:v>
                </c:pt>
                <c:pt idx="7257">
                  <c:v>41207</c:v>
                </c:pt>
                <c:pt idx="7258">
                  <c:v>41208</c:v>
                </c:pt>
                <c:pt idx="7259">
                  <c:v>41211</c:v>
                </c:pt>
                <c:pt idx="7260">
                  <c:v>41212</c:v>
                </c:pt>
                <c:pt idx="7261">
                  <c:v>41213</c:v>
                </c:pt>
                <c:pt idx="7262">
                  <c:v>41214</c:v>
                </c:pt>
                <c:pt idx="7263">
                  <c:v>41215</c:v>
                </c:pt>
                <c:pt idx="7264">
                  <c:v>41218</c:v>
                </c:pt>
                <c:pt idx="7265">
                  <c:v>41219</c:v>
                </c:pt>
                <c:pt idx="7266">
                  <c:v>41220</c:v>
                </c:pt>
                <c:pt idx="7267">
                  <c:v>41221</c:v>
                </c:pt>
                <c:pt idx="7268">
                  <c:v>41222</c:v>
                </c:pt>
                <c:pt idx="7269">
                  <c:v>41225</c:v>
                </c:pt>
                <c:pt idx="7270">
                  <c:v>41226</c:v>
                </c:pt>
                <c:pt idx="7271">
                  <c:v>41227</c:v>
                </c:pt>
                <c:pt idx="7272">
                  <c:v>41228</c:v>
                </c:pt>
                <c:pt idx="7273">
                  <c:v>41229</c:v>
                </c:pt>
                <c:pt idx="7274">
                  <c:v>41232</c:v>
                </c:pt>
                <c:pt idx="7275">
                  <c:v>41233</c:v>
                </c:pt>
                <c:pt idx="7276">
                  <c:v>41234</c:v>
                </c:pt>
                <c:pt idx="7277">
                  <c:v>41235</c:v>
                </c:pt>
                <c:pt idx="7278">
                  <c:v>41236</c:v>
                </c:pt>
                <c:pt idx="7279">
                  <c:v>41239</c:v>
                </c:pt>
                <c:pt idx="7280">
                  <c:v>41240</c:v>
                </c:pt>
                <c:pt idx="7281">
                  <c:v>41241</c:v>
                </c:pt>
                <c:pt idx="7282">
                  <c:v>41242</c:v>
                </c:pt>
                <c:pt idx="7283">
                  <c:v>41243</c:v>
                </c:pt>
                <c:pt idx="7284">
                  <c:v>41246</c:v>
                </c:pt>
                <c:pt idx="7285">
                  <c:v>41247</c:v>
                </c:pt>
                <c:pt idx="7286">
                  <c:v>41248</c:v>
                </c:pt>
                <c:pt idx="7287">
                  <c:v>41249</c:v>
                </c:pt>
                <c:pt idx="7288">
                  <c:v>41250</c:v>
                </c:pt>
                <c:pt idx="7289">
                  <c:v>41253</c:v>
                </c:pt>
                <c:pt idx="7290">
                  <c:v>41254</c:v>
                </c:pt>
                <c:pt idx="7291">
                  <c:v>41255</c:v>
                </c:pt>
                <c:pt idx="7292">
                  <c:v>41256</c:v>
                </c:pt>
                <c:pt idx="7293">
                  <c:v>41257</c:v>
                </c:pt>
                <c:pt idx="7294">
                  <c:v>41260</c:v>
                </c:pt>
                <c:pt idx="7295">
                  <c:v>41261</c:v>
                </c:pt>
                <c:pt idx="7296">
                  <c:v>41262</c:v>
                </c:pt>
                <c:pt idx="7297">
                  <c:v>41263</c:v>
                </c:pt>
                <c:pt idx="7298">
                  <c:v>41264</c:v>
                </c:pt>
                <c:pt idx="7299">
                  <c:v>41267</c:v>
                </c:pt>
                <c:pt idx="7300">
                  <c:v>41268</c:v>
                </c:pt>
                <c:pt idx="7301">
                  <c:v>41269</c:v>
                </c:pt>
                <c:pt idx="7302">
                  <c:v>41270</c:v>
                </c:pt>
                <c:pt idx="7303">
                  <c:v>41271</c:v>
                </c:pt>
                <c:pt idx="7304">
                  <c:v>41274</c:v>
                </c:pt>
                <c:pt idx="7305">
                  <c:v>41275</c:v>
                </c:pt>
                <c:pt idx="7306">
                  <c:v>41276</c:v>
                </c:pt>
                <c:pt idx="7307">
                  <c:v>41277</c:v>
                </c:pt>
                <c:pt idx="7308">
                  <c:v>41278</c:v>
                </c:pt>
                <c:pt idx="7309">
                  <c:v>41281</c:v>
                </c:pt>
                <c:pt idx="7310">
                  <c:v>41282</c:v>
                </c:pt>
                <c:pt idx="7311">
                  <c:v>41283</c:v>
                </c:pt>
                <c:pt idx="7312">
                  <c:v>41284</c:v>
                </c:pt>
                <c:pt idx="7313">
                  <c:v>41285</c:v>
                </c:pt>
                <c:pt idx="7314">
                  <c:v>41288</c:v>
                </c:pt>
                <c:pt idx="7315">
                  <c:v>41289</c:v>
                </c:pt>
                <c:pt idx="7316">
                  <c:v>41290</c:v>
                </c:pt>
                <c:pt idx="7317">
                  <c:v>41291</c:v>
                </c:pt>
                <c:pt idx="7318">
                  <c:v>41292</c:v>
                </c:pt>
                <c:pt idx="7319">
                  <c:v>41295</c:v>
                </c:pt>
                <c:pt idx="7320">
                  <c:v>41296</c:v>
                </c:pt>
                <c:pt idx="7321">
                  <c:v>41297</c:v>
                </c:pt>
                <c:pt idx="7322">
                  <c:v>41298</c:v>
                </c:pt>
                <c:pt idx="7323">
                  <c:v>41299</c:v>
                </c:pt>
                <c:pt idx="7324">
                  <c:v>41302</c:v>
                </c:pt>
                <c:pt idx="7325">
                  <c:v>41303</c:v>
                </c:pt>
                <c:pt idx="7326">
                  <c:v>41304</c:v>
                </c:pt>
                <c:pt idx="7327">
                  <c:v>41305</c:v>
                </c:pt>
                <c:pt idx="7328">
                  <c:v>41306</c:v>
                </c:pt>
                <c:pt idx="7329">
                  <c:v>41309</c:v>
                </c:pt>
                <c:pt idx="7330">
                  <c:v>41310</c:v>
                </c:pt>
                <c:pt idx="7331">
                  <c:v>41311</c:v>
                </c:pt>
                <c:pt idx="7332">
                  <c:v>41312</c:v>
                </c:pt>
                <c:pt idx="7333">
                  <c:v>41313</c:v>
                </c:pt>
                <c:pt idx="7334">
                  <c:v>41316</c:v>
                </c:pt>
                <c:pt idx="7335">
                  <c:v>41317</c:v>
                </c:pt>
                <c:pt idx="7336">
                  <c:v>41318</c:v>
                </c:pt>
                <c:pt idx="7337">
                  <c:v>41319</c:v>
                </c:pt>
                <c:pt idx="7338">
                  <c:v>41320</c:v>
                </c:pt>
                <c:pt idx="7339">
                  <c:v>41323</c:v>
                </c:pt>
                <c:pt idx="7340">
                  <c:v>41324</c:v>
                </c:pt>
                <c:pt idx="7341">
                  <c:v>41325</c:v>
                </c:pt>
                <c:pt idx="7342">
                  <c:v>41326</c:v>
                </c:pt>
                <c:pt idx="7343">
                  <c:v>41327</c:v>
                </c:pt>
                <c:pt idx="7344">
                  <c:v>41330</c:v>
                </c:pt>
                <c:pt idx="7345">
                  <c:v>41331</c:v>
                </c:pt>
                <c:pt idx="7346">
                  <c:v>41332</c:v>
                </c:pt>
                <c:pt idx="7347">
                  <c:v>41333</c:v>
                </c:pt>
                <c:pt idx="7348">
                  <c:v>41334</c:v>
                </c:pt>
                <c:pt idx="7349">
                  <c:v>41337</c:v>
                </c:pt>
                <c:pt idx="7350">
                  <c:v>41338</c:v>
                </c:pt>
                <c:pt idx="7351">
                  <c:v>41339</c:v>
                </c:pt>
                <c:pt idx="7352">
                  <c:v>41340</c:v>
                </c:pt>
                <c:pt idx="7353">
                  <c:v>41341</c:v>
                </c:pt>
                <c:pt idx="7354">
                  <c:v>41344</c:v>
                </c:pt>
                <c:pt idx="7355">
                  <c:v>41345</c:v>
                </c:pt>
                <c:pt idx="7356">
                  <c:v>41346</c:v>
                </c:pt>
                <c:pt idx="7357">
                  <c:v>41347</c:v>
                </c:pt>
                <c:pt idx="7358">
                  <c:v>41348</c:v>
                </c:pt>
                <c:pt idx="7359">
                  <c:v>41351</c:v>
                </c:pt>
                <c:pt idx="7360">
                  <c:v>41352</c:v>
                </c:pt>
                <c:pt idx="7361">
                  <c:v>41353</c:v>
                </c:pt>
                <c:pt idx="7362">
                  <c:v>41354</c:v>
                </c:pt>
                <c:pt idx="7363">
                  <c:v>41355</c:v>
                </c:pt>
                <c:pt idx="7364">
                  <c:v>41358</c:v>
                </c:pt>
                <c:pt idx="7365">
                  <c:v>41359</c:v>
                </c:pt>
                <c:pt idx="7366">
                  <c:v>41360</c:v>
                </c:pt>
                <c:pt idx="7367">
                  <c:v>41361</c:v>
                </c:pt>
                <c:pt idx="7368">
                  <c:v>41362</c:v>
                </c:pt>
                <c:pt idx="7369">
                  <c:v>41365</c:v>
                </c:pt>
                <c:pt idx="7370">
                  <c:v>41366</c:v>
                </c:pt>
                <c:pt idx="7371">
                  <c:v>41367</c:v>
                </c:pt>
                <c:pt idx="7372">
                  <c:v>41368</c:v>
                </c:pt>
                <c:pt idx="7373">
                  <c:v>41369</c:v>
                </c:pt>
                <c:pt idx="7374">
                  <c:v>41372</c:v>
                </c:pt>
                <c:pt idx="7375">
                  <c:v>41373</c:v>
                </c:pt>
                <c:pt idx="7376">
                  <c:v>41374</c:v>
                </c:pt>
                <c:pt idx="7377">
                  <c:v>41375</c:v>
                </c:pt>
                <c:pt idx="7378">
                  <c:v>41376</c:v>
                </c:pt>
                <c:pt idx="7379">
                  <c:v>41379</c:v>
                </c:pt>
                <c:pt idx="7380">
                  <c:v>41380</c:v>
                </c:pt>
                <c:pt idx="7381">
                  <c:v>41381</c:v>
                </c:pt>
                <c:pt idx="7382">
                  <c:v>41382</c:v>
                </c:pt>
                <c:pt idx="7383">
                  <c:v>41383</c:v>
                </c:pt>
                <c:pt idx="7384">
                  <c:v>41386</c:v>
                </c:pt>
                <c:pt idx="7385">
                  <c:v>41387</c:v>
                </c:pt>
                <c:pt idx="7386">
                  <c:v>41388</c:v>
                </c:pt>
                <c:pt idx="7387">
                  <c:v>41389</c:v>
                </c:pt>
                <c:pt idx="7388">
                  <c:v>41390</c:v>
                </c:pt>
                <c:pt idx="7389">
                  <c:v>41393</c:v>
                </c:pt>
                <c:pt idx="7390">
                  <c:v>41394</c:v>
                </c:pt>
                <c:pt idx="7391">
                  <c:v>41395</c:v>
                </c:pt>
                <c:pt idx="7392">
                  <c:v>41396</c:v>
                </c:pt>
                <c:pt idx="7393">
                  <c:v>41397</c:v>
                </c:pt>
                <c:pt idx="7394">
                  <c:v>41400</c:v>
                </c:pt>
                <c:pt idx="7395">
                  <c:v>41401</c:v>
                </c:pt>
                <c:pt idx="7396">
                  <c:v>41402</c:v>
                </c:pt>
                <c:pt idx="7397">
                  <c:v>41403</c:v>
                </c:pt>
                <c:pt idx="7398">
                  <c:v>41404</c:v>
                </c:pt>
                <c:pt idx="7399">
                  <c:v>41407</c:v>
                </c:pt>
                <c:pt idx="7400">
                  <c:v>41408</c:v>
                </c:pt>
                <c:pt idx="7401">
                  <c:v>41409</c:v>
                </c:pt>
                <c:pt idx="7402">
                  <c:v>41410</c:v>
                </c:pt>
                <c:pt idx="7403">
                  <c:v>41411</c:v>
                </c:pt>
                <c:pt idx="7404">
                  <c:v>41414</c:v>
                </c:pt>
                <c:pt idx="7405">
                  <c:v>41415</c:v>
                </c:pt>
                <c:pt idx="7406">
                  <c:v>41416</c:v>
                </c:pt>
                <c:pt idx="7407">
                  <c:v>41417</c:v>
                </c:pt>
                <c:pt idx="7408">
                  <c:v>41418</c:v>
                </c:pt>
                <c:pt idx="7409">
                  <c:v>41421</c:v>
                </c:pt>
                <c:pt idx="7410">
                  <c:v>41422</c:v>
                </c:pt>
                <c:pt idx="7411">
                  <c:v>41423</c:v>
                </c:pt>
                <c:pt idx="7412">
                  <c:v>41424</c:v>
                </c:pt>
                <c:pt idx="7413">
                  <c:v>41425</c:v>
                </c:pt>
                <c:pt idx="7414">
                  <c:v>41428</c:v>
                </c:pt>
                <c:pt idx="7415">
                  <c:v>41429</c:v>
                </c:pt>
                <c:pt idx="7416">
                  <c:v>41430</c:v>
                </c:pt>
                <c:pt idx="7417">
                  <c:v>41431</c:v>
                </c:pt>
                <c:pt idx="7418">
                  <c:v>41432</c:v>
                </c:pt>
                <c:pt idx="7419">
                  <c:v>41435</c:v>
                </c:pt>
                <c:pt idx="7420">
                  <c:v>41436</c:v>
                </c:pt>
                <c:pt idx="7421">
                  <c:v>41437</c:v>
                </c:pt>
                <c:pt idx="7422">
                  <c:v>41438</c:v>
                </c:pt>
                <c:pt idx="7423">
                  <c:v>41439</c:v>
                </c:pt>
                <c:pt idx="7424">
                  <c:v>41442</c:v>
                </c:pt>
                <c:pt idx="7425">
                  <c:v>41443</c:v>
                </c:pt>
                <c:pt idx="7426">
                  <c:v>41444</c:v>
                </c:pt>
                <c:pt idx="7427">
                  <c:v>41445</c:v>
                </c:pt>
                <c:pt idx="7428">
                  <c:v>41446</c:v>
                </c:pt>
                <c:pt idx="7429">
                  <c:v>41449</c:v>
                </c:pt>
                <c:pt idx="7430">
                  <c:v>41450</c:v>
                </c:pt>
                <c:pt idx="7431">
                  <c:v>41451</c:v>
                </c:pt>
                <c:pt idx="7432">
                  <c:v>41452</c:v>
                </c:pt>
                <c:pt idx="7433">
                  <c:v>41453</c:v>
                </c:pt>
                <c:pt idx="7434">
                  <c:v>41456</c:v>
                </c:pt>
                <c:pt idx="7435">
                  <c:v>41457</c:v>
                </c:pt>
                <c:pt idx="7436">
                  <c:v>41458</c:v>
                </c:pt>
                <c:pt idx="7437">
                  <c:v>41459</c:v>
                </c:pt>
                <c:pt idx="7438">
                  <c:v>41460</c:v>
                </c:pt>
                <c:pt idx="7439">
                  <c:v>41463</c:v>
                </c:pt>
                <c:pt idx="7440">
                  <c:v>41464</c:v>
                </c:pt>
                <c:pt idx="7441">
                  <c:v>41465</c:v>
                </c:pt>
                <c:pt idx="7442">
                  <c:v>41466</c:v>
                </c:pt>
                <c:pt idx="7443">
                  <c:v>41467</c:v>
                </c:pt>
                <c:pt idx="7444">
                  <c:v>41470</c:v>
                </c:pt>
                <c:pt idx="7445">
                  <c:v>41471</c:v>
                </c:pt>
                <c:pt idx="7446">
                  <c:v>41472</c:v>
                </c:pt>
                <c:pt idx="7447">
                  <c:v>41473</c:v>
                </c:pt>
                <c:pt idx="7448">
                  <c:v>41474</c:v>
                </c:pt>
                <c:pt idx="7449">
                  <c:v>41477</c:v>
                </c:pt>
                <c:pt idx="7450">
                  <c:v>41478</c:v>
                </c:pt>
                <c:pt idx="7451">
                  <c:v>41479</c:v>
                </c:pt>
                <c:pt idx="7452">
                  <c:v>41480</c:v>
                </c:pt>
                <c:pt idx="7453">
                  <c:v>41481</c:v>
                </c:pt>
                <c:pt idx="7454">
                  <c:v>41484</c:v>
                </c:pt>
                <c:pt idx="7455">
                  <c:v>41485</c:v>
                </c:pt>
                <c:pt idx="7456">
                  <c:v>41486</c:v>
                </c:pt>
                <c:pt idx="7457">
                  <c:v>41487</c:v>
                </c:pt>
                <c:pt idx="7458">
                  <c:v>41488</c:v>
                </c:pt>
                <c:pt idx="7459">
                  <c:v>41491</c:v>
                </c:pt>
                <c:pt idx="7460">
                  <c:v>41492</c:v>
                </c:pt>
                <c:pt idx="7461">
                  <c:v>41493</c:v>
                </c:pt>
                <c:pt idx="7462">
                  <c:v>41494</c:v>
                </c:pt>
                <c:pt idx="7463">
                  <c:v>41495</c:v>
                </c:pt>
                <c:pt idx="7464">
                  <c:v>41498</c:v>
                </c:pt>
                <c:pt idx="7465">
                  <c:v>41499</c:v>
                </c:pt>
                <c:pt idx="7466">
                  <c:v>41500</c:v>
                </c:pt>
                <c:pt idx="7467">
                  <c:v>41501</c:v>
                </c:pt>
                <c:pt idx="7468">
                  <c:v>41502</c:v>
                </c:pt>
                <c:pt idx="7469">
                  <c:v>41505</c:v>
                </c:pt>
                <c:pt idx="7470">
                  <c:v>41506</c:v>
                </c:pt>
                <c:pt idx="7471">
                  <c:v>41507</c:v>
                </c:pt>
                <c:pt idx="7472">
                  <c:v>41508</c:v>
                </c:pt>
                <c:pt idx="7473">
                  <c:v>41509</c:v>
                </c:pt>
                <c:pt idx="7474">
                  <c:v>41512</c:v>
                </c:pt>
                <c:pt idx="7475">
                  <c:v>41513</c:v>
                </c:pt>
                <c:pt idx="7476">
                  <c:v>41514</c:v>
                </c:pt>
                <c:pt idx="7477">
                  <c:v>41515</c:v>
                </c:pt>
                <c:pt idx="7478">
                  <c:v>41516</c:v>
                </c:pt>
                <c:pt idx="7479">
                  <c:v>41519</c:v>
                </c:pt>
                <c:pt idx="7480">
                  <c:v>41520</c:v>
                </c:pt>
                <c:pt idx="7481">
                  <c:v>41521</c:v>
                </c:pt>
                <c:pt idx="7482">
                  <c:v>41522</c:v>
                </c:pt>
                <c:pt idx="7483">
                  <c:v>41523</c:v>
                </c:pt>
                <c:pt idx="7484">
                  <c:v>41526</c:v>
                </c:pt>
                <c:pt idx="7485">
                  <c:v>41527</c:v>
                </c:pt>
                <c:pt idx="7486">
                  <c:v>41528</c:v>
                </c:pt>
                <c:pt idx="7487">
                  <c:v>41529</c:v>
                </c:pt>
                <c:pt idx="7488">
                  <c:v>41530</c:v>
                </c:pt>
                <c:pt idx="7489">
                  <c:v>41533</c:v>
                </c:pt>
                <c:pt idx="7490">
                  <c:v>41534</c:v>
                </c:pt>
                <c:pt idx="7491">
                  <c:v>41535</c:v>
                </c:pt>
                <c:pt idx="7492">
                  <c:v>41536</c:v>
                </c:pt>
                <c:pt idx="7493">
                  <c:v>41537</c:v>
                </c:pt>
                <c:pt idx="7494">
                  <c:v>41540</c:v>
                </c:pt>
                <c:pt idx="7495">
                  <c:v>41541</c:v>
                </c:pt>
                <c:pt idx="7496">
                  <c:v>41542</c:v>
                </c:pt>
                <c:pt idx="7497">
                  <c:v>41543</c:v>
                </c:pt>
                <c:pt idx="7498">
                  <c:v>41544</c:v>
                </c:pt>
                <c:pt idx="7499">
                  <c:v>41547</c:v>
                </c:pt>
                <c:pt idx="7500">
                  <c:v>41548</c:v>
                </c:pt>
                <c:pt idx="7501">
                  <c:v>41549</c:v>
                </c:pt>
                <c:pt idx="7502">
                  <c:v>41550</c:v>
                </c:pt>
                <c:pt idx="7503">
                  <c:v>41551</c:v>
                </c:pt>
                <c:pt idx="7504">
                  <c:v>41554</c:v>
                </c:pt>
                <c:pt idx="7505">
                  <c:v>41555</c:v>
                </c:pt>
                <c:pt idx="7506">
                  <c:v>41556</c:v>
                </c:pt>
                <c:pt idx="7507">
                  <c:v>41557</c:v>
                </c:pt>
                <c:pt idx="7508">
                  <c:v>41558</c:v>
                </c:pt>
                <c:pt idx="7509">
                  <c:v>41561</c:v>
                </c:pt>
                <c:pt idx="7510">
                  <c:v>41562</c:v>
                </c:pt>
                <c:pt idx="7511">
                  <c:v>41563</c:v>
                </c:pt>
                <c:pt idx="7512">
                  <c:v>41564</c:v>
                </c:pt>
                <c:pt idx="7513">
                  <c:v>41565</c:v>
                </c:pt>
                <c:pt idx="7514">
                  <c:v>41568</c:v>
                </c:pt>
                <c:pt idx="7515">
                  <c:v>41569</c:v>
                </c:pt>
                <c:pt idx="7516">
                  <c:v>41570</c:v>
                </c:pt>
                <c:pt idx="7517">
                  <c:v>41571</c:v>
                </c:pt>
                <c:pt idx="7518">
                  <c:v>41572</c:v>
                </c:pt>
                <c:pt idx="7519">
                  <c:v>41575</c:v>
                </c:pt>
                <c:pt idx="7520">
                  <c:v>41576</c:v>
                </c:pt>
                <c:pt idx="7521">
                  <c:v>41577</c:v>
                </c:pt>
                <c:pt idx="7522">
                  <c:v>41578</c:v>
                </c:pt>
                <c:pt idx="7523">
                  <c:v>41579</c:v>
                </c:pt>
                <c:pt idx="7524">
                  <c:v>41582</c:v>
                </c:pt>
                <c:pt idx="7525">
                  <c:v>41583</c:v>
                </c:pt>
                <c:pt idx="7526">
                  <c:v>41584</c:v>
                </c:pt>
                <c:pt idx="7527">
                  <c:v>41585</c:v>
                </c:pt>
                <c:pt idx="7528">
                  <c:v>41586</c:v>
                </c:pt>
                <c:pt idx="7529">
                  <c:v>41589</c:v>
                </c:pt>
                <c:pt idx="7530">
                  <c:v>41590</c:v>
                </c:pt>
                <c:pt idx="7531">
                  <c:v>41591</c:v>
                </c:pt>
                <c:pt idx="7532">
                  <c:v>41592</c:v>
                </c:pt>
                <c:pt idx="7533">
                  <c:v>41593</c:v>
                </c:pt>
                <c:pt idx="7534">
                  <c:v>41596</c:v>
                </c:pt>
                <c:pt idx="7535">
                  <c:v>41597</c:v>
                </c:pt>
                <c:pt idx="7536">
                  <c:v>41598</c:v>
                </c:pt>
                <c:pt idx="7537">
                  <c:v>41599</c:v>
                </c:pt>
                <c:pt idx="7538">
                  <c:v>41600</c:v>
                </c:pt>
                <c:pt idx="7539">
                  <c:v>41603</c:v>
                </c:pt>
                <c:pt idx="7540">
                  <c:v>41604</c:v>
                </c:pt>
                <c:pt idx="7541">
                  <c:v>41605</c:v>
                </c:pt>
                <c:pt idx="7542">
                  <c:v>41606</c:v>
                </c:pt>
                <c:pt idx="7543">
                  <c:v>41607</c:v>
                </c:pt>
                <c:pt idx="7544">
                  <c:v>41610</c:v>
                </c:pt>
                <c:pt idx="7545">
                  <c:v>41611</c:v>
                </c:pt>
                <c:pt idx="7546">
                  <c:v>41612</c:v>
                </c:pt>
                <c:pt idx="7547">
                  <c:v>41613</c:v>
                </c:pt>
                <c:pt idx="7548">
                  <c:v>41614</c:v>
                </c:pt>
                <c:pt idx="7549">
                  <c:v>41617</c:v>
                </c:pt>
                <c:pt idx="7550">
                  <c:v>41618</c:v>
                </c:pt>
                <c:pt idx="7551">
                  <c:v>41619</c:v>
                </c:pt>
                <c:pt idx="7552">
                  <c:v>41620</c:v>
                </c:pt>
                <c:pt idx="7553">
                  <c:v>41621</c:v>
                </c:pt>
                <c:pt idx="7554">
                  <c:v>41624</c:v>
                </c:pt>
                <c:pt idx="7555">
                  <c:v>41625</c:v>
                </c:pt>
                <c:pt idx="7556">
                  <c:v>41626</c:v>
                </c:pt>
                <c:pt idx="7557">
                  <c:v>41627</c:v>
                </c:pt>
                <c:pt idx="7558">
                  <c:v>41628</c:v>
                </c:pt>
                <c:pt idx="7559">
                  <c:v>41631</c:v>
                </c:pt>
                <c:pt idx="7560">
                  <c:v>41632</c:v>
                </c:pt>
                <c:pt idx="7561">
                  <c:v>41633</c:v>
                </c:pt>
                <c:pt idx="7562">
                  <c:v>41634</c:v>
                </c:pt>
                <c:pt idx="7563">
                  <c:v>41635</c:v>
                </c:pt>
                <c:pt idx="7564">
                  <c:v>41638</c:v>
                </c:pt>
                <c:pt idx="7565">
                  <c:v>41639</c:v>
                </c:pt>
                <c:pt idx="7566">
                  <c:v>41640</c:v>
                </c:pt>
                <c:pt idx="7567">
                  <c:v>41641</c:v>
                </c:pt>
                <c:pt idx="7568">
                  <c:v>41642</c:v>
                </c:pt>
                <c:pt idx="7569">
                  <c:v>41645</c:v>
                </c:pt>
                <c:pt idx="7570">
                  <c:v>41646</c:v>
                </c:pt>
                <c:pt idx="7571">
                  <c:v>41647</c:v>
                </c:pt>
                <c:pt idx="7572">
                  <c:v>41648</c:v>
                </c:pt>
                <c:pt idx="7573">
                  <c:v>41649</c:v>
                </c:pt>
                <c:pt idx="7574">
                  <c:v>41652</c:v>
                </c:pt>
                <c:pt idx="7575">
                  <c:v>41653</c:v>
                </c:pt>
                <c:pt idx="7576">
                  <c:v>41654</c:v>
                </c:pt>
                <c:pt idx="7577">
                  <c:v>41655</c:v>
                </c:pt>
                <c:pt idx="7578">
                  <c:v>41656</c:v>
                </c:pt>
                <c:pt idx="7579">
                  <c:v>41659</c:v>
                </c:pt>
                <c:pt idx="7580">
                  <c:v>41660</c:v>
                </c:pt>
                <c:pt idx="7581">
                  <c:v>41661</c:v>
                </c:pt>
                <c:pt idx="7582">
                  <c:v>41662</c:v>
                </c:pt>
                <c:pt idx="7583">
                  <c:v>41663</c:v>
                </c:pt>
                <c:pt idx="7584">
                  <c:v>41666</c:v>
                </c:pt>
                <c:pt idx="7585">
                  <c:v>41667</c:v>
                </c:pt>
                <c:pt idx="7586">
                  <c:v>41668</c:v>
                </c:pt>
                <c:pt idx="7587">
                  <c:v>41669</c:v>
                </c:pt>
                <c:pt idx="7588">
                  <c:v>41670</c:v>
                </c:pt>
                <c:pt idx="7589">
                  <c:v>41673</c:v>
                </c:pt>
                <c:pt idx="7590">
                  <c:v>41674</c:v>
                </c:pt>
                <c:pt idx="7591">
                  <c:v>41675</c:v>
                </c:pt>
                <c:pt idx="7592">
                  <c:v>41676</c:v>
                </c:pt>
                <c:pt idx="7593">
                  <c:v>41677</c:v>
                </c:pt>
                <c:pt idx="7594">
                  <c:v>41680</c:v>
                </c:pt>
                <c:pt idx="7595">
                  <c:v>41681</c:v>
                </c:pt>
                <c:pt idx="7596">
                  <c:v>41682</c:v>
                </c:pt>
                <c:pt idx="7597">
                  <c:v>41683</c:v>
                </c:pt>
                <c:pt idx="7598">
                  <c:v>41684</c:v>
                </c:pt>
                <c:pt idx="7599">
                  <c:v>41687</c:v>
                </c:pt>
                <c:pt idx="7600">
                  <c:v>41688</c:v>
                </c:pt>
                <c:pt idx="7601">
                  <c:v>41689</c:v>
                </c:pt>
                <c:pt idx="7602">
                  <c:v>41690</c:v>
                </c:pt>
                <c:pt idx="7603">
                  <c:v>41691</c:v>
                </c:pt>
                <c:pt idx="7604">
                  <c:v>41694</c:v>
                </c:pt>
                <c:pt idx="7605">
                  <c:v>41695</c:v>
                </c:pt>
                <c:pt idx="7606">
                  <c:v>41696</c:v>
                </c:pt>
                <c:pt idx="7607">
                  <c:v>41697</c:v>
                </c:pt>
                <c:pt idx="7608">
                  <c:v>41698</c:v>
                </c:pt>
                <c:pt idx="7609">
                  <c:v>41701</c:v>
                </c:pt>
                <c:pt idx="7610">
                  <c:v>41702</c:v>
                </c:pt>
                <c:pt idx="7611">
                  <c:v>41703</c:v>
                </c:pt>
                <c:pt idx="7612">
                  <c:v>41704</c:v>
                </c:pt>
                <c:pt idx="7613">
                  <c:v>41705</c:v>
                </c:pt>
                <c:pt idx="7614">
                  <c:v>41708</c:v>
                </c:pt>
                <c:pt idx="7615">
                  <c:v>41709</c:v>
                </c:pt>
                <c:pt idx="7616">
                  <c:v>41710</c:v>
                </c:pt>
                <c:pt idx="7617">
                  <c:v>41711</c:v>
                </c:pt>
                <c:pt idx="7618">
                  <c:v>41712</c:v>
                </c:pt>
                <c:pt idx="7619">
                  <c:v>41715</c:v>
                </c:pt>
                <c:pt idx="7620">
                  <c:v>41716</c:v>
                </c:pt>
                <c:pt idx="7621">
                  <c:v>41717</c:v>
                </c:pt>
                <c:pt idx="7622">
                  <c:v>41718</c:v>
                </c:pt>
                <c:pt idx="7623">
                  <c:v>41719</c:v>
                </c:pt>
                <c:pt idx="7624">
                  <c:v>41722</c:v>
                </c:pt>
                <c:pt idx="7625">
                  <c:v>41723</c:v>
                </c:pt>
                <c:pt idx="7626">
                  <c:v>41724</c:v>
                </c:pt>
                <c:pt idx="7627">
                  <c:v>41725</c:v>
                </c:pt>
                <c:pt idx="7628">
                  <c:v>41726</c:v>
                </c:pt>
                <c:pt idx="7629">
                  <c:v>41729</c:v>
                </c:pt>
                <c:pt idx="7630">
                  <c:v>41730</c:v>
                </c:pt>
                <c:pt idx="7631">
                  <c:v>41731</c:v>
                </c:pt>
                <c:pt idx="7632">
                  <c:v>41732</c:v>
                </c:pt>
                <c:pt idx="7633">
                  <c:v>41733</c:v>
                </c:pt>
                <c:pt idx="7634">
                  <c:v>41736</c:v>
                </c:pt>
                <c:pt idx="7635">
                  <c:v>41737</c:v>
                </c:pt>
                <c:pt idx="7636">
                  <c:v>41738</c:v>
                </c:pt>
                <c:pt idx="7637">
                  <c:v>41739</c:v>
                </c:pt>
                <c:pt idx="7638">
                  <c:v>41740</c:v>
                </c:pt>
                <c:pt idx="7639">
                  <c:v>41743</c:v>
                </c:pt>
                <c:pt idx="7640">
                  <c:v>41744</c:v>
                </c:pt>
                <c:pt idx="7641">
                  <c:v>41745</c:v>
                </c:pt>
                <c:pt idx="7642">
                  <c:v>41746</c:v>
                </c:pt>
                <c:pt idx="7643">
                  <c:v>41747</c:v>
                </c:pt>
                <c:pt idx="7644">
                  <c:v>41750</c:v>
                </c:pt>
                <c:pt idx="7645">
                  <c:v>41751</c:v>
                </c:pt>
                <c:pt idx="7646">
                  <c:v>41752</c:v>
                </c:pt>
                <c:pt idx="7647">
                  <c:v>41753</c:v>
                </c:pt>
                <c:pt idx="7648">
                  <c:v>41754</c:v>
                </c:pt>
                <c:pt idx="7649">
                  <c:v>41757</c:v>
                </c:pt>
                <c:pt idx="7650">
                  <c:v>41758</c:v>
                </c:pt>
                <c:pt idx="7651">
                  <c:v>41759</c:v>
                </c:pt>
                <c:pt idx="7652">
                  <c:v>41760</c:v>
                </c:pt>
                <c:pt idx="7653">
                  <c:v>41761</c:v>
                </c:pt>
                <c:pt idx="7654">
                  <c:v>41764</c:v>
                </c:pt>
                <c:pt idx="7655">
                  <c:v>41765</c:v>
                </c:pt>
                <c:pt idx="7656">
                  <c:v>41766</c:v>
                </c:pt>
                <c:pt idx="7657">
                  <c:v>41767</c:v>
                </c:pt>
                <c:pt idx="7658">
                  <c:v>41768</c:v>
                </c:pt>
                <c:pt idx="7659">
                  <c:v>41771</c:v>
                </c:pt>
                <c:pt idx="7660">
                  <c:v>41772</c:v>
                </c:pt>
                <c:pt idx="7661">
                  <c:v>41773</c:v>
                </c:pt>
                <c:pt idx="7662">
                  <c:v>41774</c:v>
                </c:pt>
                <c:pt idx="7663">
                  <c:v>41775</c:v>
                </c:pt>
                <c:pt idx="7664">
                  <c:v>41778</c:v>
                </c:pt>
                <c:pt idx="7665">
                  <c:v>41779</c:v>
                </c:pt>
                <c:pt idx="7666">
                  <c:v>41780</c:v>
                </c:pt>
                <c:pt idx="7667">
                  <c:v>41781</c:v>
                </c:pt>
                <c:pt idx="7668">
                  <c:v>41782</c:v>
                </c:pt>
                <c:pt idx="7669">
                  <c:v>41785</c:v>
                </c:pt>
                <c:pt idx="7670">
                  <c:v>41786</c:v>
                </c:pt>
                <c:pt idx="7671">
                  <c:v>41787</c:v>
                </c:pt>
                <c:pt idx="7672">
                  <c:v>41788</c:v>
                </c:pt>
                <c:pt idx="7673">
                  <c:v>41789</c:v>
                </c:pt>
                <c:pt idx="7674">
                  <c:v>41792</c:v>
                </c:pt>
                <c:pt idx="7675">
                  <c:v>41793</c:v>
                </c:pt>
                <c:pt idx="7676">
                  <c:v>41794</c:v>
                </c:pt>
                <c:pt idx="7677">
                  <c:v>41795</c:v>
                </c:pt>
                <c:pt idx="7678">
                  <c:v>41796</c:v>
                </c:pt>
                <c:pt idx="7679">
                  <c:v>41799</c:v>
                </c:pt>
                <c:pt idx="7680">
                  <c:v>41800</c:v>
                </c:pt>
                <c:pt idx="7681">
                  <c:v>41801</c:v>
                </c:pt>
                <c:pt idx="7682">
                  <c:v>41802</c:v>
                </c:pt>
                <c:pt idx="7683">
                  <c:v>41803</c:v>
                </c:pt>
                <c:pt idx="7684">
                  <c:v>41806</c:v>
                </c:pt>
                <c:pt idx="7685">
                  <c:v>41807</c:v>
                </c:pt>
                <c:pt idx="7686">
                  <c:v>41808</c:v>
                </c:pt>
                <c:pt idx="7687">
                  <c:v>41809</c:v>
                </c:pt>
                <c:pt idx="7688">
                  <c:v>41810</c:v>
                </c:pt>
                <c:pt idx="7689">
                  <c:v>41813</c:v>
                </c:pt>
                <c:pt idx="7690">
                  <c:v>41814</c:v>
                </c:pt>
                <c:pt idx="7691">
                  <c:v>41815</c:v>
                </c:pt>
                <c:pt idx="7692">
                  <c:v>41816</c:v>
                </c:pt>
                <c:pt idx="7693">
                  <c:v>41817</c:v>
                </c:pt>
                <c:pt idx="7694">
                  <c:v>41820</c:v>
                </c:pt>
                <c:pt idx="7695">
                  <c:v>41821</c:v>
                </c:pt>
                <c:pt idx="7696">
                  <c:v>41822</c:v>
                </c:pt>
                <c:pt idx="7697">
                  <c:v>41823</c:v>
                </c:pt>
                <c:pt idx="7698">
                  <c:v>41824</c:v>
                </c:pt>
                <c:pt idx="7699">
                  <c:v>41827</c:v>
                </c:pt>
                <c:pt idx="7700">
                  <c:v>41828</c:v>
                </c:pt>
                <c:pt idx="7701">
                  <c:v>41829</c:v>
                </c:pt>
                <c:pt idx="7702">
                  <c:v>41830</c:v>
                </c:pt>
                <c:pt idx="7703">
                  <c:v>41831</c:v>
                </c:pt>
                <c:pt idx="7704">
                  <c:v>41834</c:v>
                </c:pt>
                <c:pt idx="7705">
                  <c:v>41835</c:v>
                </c:pt>
                <c:pt idx="7706">
                  <c:v>41836</c:v>
                </c:pt>
                <c:pt idx="7707">
                  <c:v>41837</c:v>
                </c:pt>
                <c:pt idx="7708">
                  <c:v>41838</c:v>
                </c:pt>
                <c:pt idx="7709">
                  <c:v>41841</c:v>
                </c:pt>
                <c:pt idx="7710">
                  <c:v>41842</c:v>
                </c:pt>
                <c:pt idx="7711">
                  <c:v>41843</c:v>
                </c:pt>
                <c:pt idx="7712">
                  <c:v>41844</c:v>
                </c:pt>
                <c:pt idx="7713">
                  <c:v>41845</c:v>
                </c:pt>
                <c:pt idx="7714">
                  <c:v>41848</c:v>
                </c:pt>
                <c:pt idx="7715">
                  <c:v>41849</c:v>
                </c:pt>
                <c:pt idx="7716">
                  <c:v>41850</c:v>
                </c:pt>
                <c:pt idx="7717">
                  <c:v>41851</c:v>
                </c:pt>
                <c:pt idx="7718">
                  <c:v>41852</c:v>
                </c:pt>
                <c:pt idx="7719">
                  <c:v>41855</c:v>
                </c:pt>
                <c:pt idx="7720">
                  <c:v>41856</c:v>
                </c:pt>
                <c:pt idx="7721">
                  <c:v>41857</c:v>
                </c:pt>
                <c:pt idx="7722">
                  <c:v>41858</c:v>
                </c:pt>
                <c:pt idx="7723">
                  <c:v>41859</c:v>
                </c:pt>
                <c:pt idx="7724">
                  <c:v>41862</c:v>
                </c:pt>
                <c:pt idx="7725">
                  <c:v>41863</c:v>
                </c:pt>
                <c:pt idx="7726">
                  <c:v>41864</c:v>
                </c:pt>
                <c:pt idx="7727">
                  <c:v>41865</c:v>
                </c:pt>
                <c:pt idx="7728">
                  <c:v>41866</c:v>
                </c:pt>
                <c:pt idx="7729">
                  <c:v>41869</c:v>
                </c:pt>
                <c:pt idx="7730">
                  <c:v>41870</c:v>
                </c:pt>
                <c:pt idx="7731">
                  <c:v>41871</c:v>
                </c:pt>
                <c:pt idx="7732">
                  <c:v>41872</c:v>
                </c:pt>
                <c:pt idx="7733">
                  <c:v>41873</c:v>
                </c:pt>
                <c:pt idx="7734">
                  <c:v>41876</c:v>
                </c:pt>
                <c:pt idx="7735">
                  <c:v>41877</c:v>
                </c:pt>
                <c:pt idx="7736">
                  <c:v>41878</c:v>
                </c:pt>
                <c:pt idx="7737">
                  <c:v>41879</c:v>
                </c:pt>
                <c:pt idx="7738">
                  <c:v>41880</c:v>
                </c:pt>
                <c:pt idx="7739">
                  <c:v>41883</c:v>
                </c:pt>
                <c:pt idx="7740">
                  <c:v>41884</c:v>
                </c:pt>
                <c:pt idx="7741">
                  <c:v>41885</c:v>
                </c:pt>
                <c:pt idx="7742">
                  <c:v>41886</c:v>
                </c:pt>
                <c:pt idx="7743">
                  <c:v>41887</c:v>
                </c:pt>
                <c:pt idx="7744">
                  <c:v>41890</c:v>
                </c:pt>
                <c:pt idx="7745">
                  <c:v>41891</c:v>
                </c:pt>
                <c:pt idx="7746">
                  <c:v>41892</c:v>
                </c:pt>
                <c:pt idx="7747">
                  <c:v>41893</c:v>
                </c:pt>
                <c:pt idx="7748">
                  <c:v>41894</c:v>
                </c:pt>
                <c:pt idx="7749">
                  <c:v>41897</c:v>
                </c:pt>
                <c:pt idx="7750">
                  <c:v>41898</c:v>
                </c:pt>
                <c:pt idx="7751">
                  <c:v>41899</c:v>
                </c:pt>
                <c:pt idx="7752">
                  <c:v>41900</c:v>
                </c:pt>
                <c:pt idx="7753">
                  <c:v>41901</c:v>
                </c:pt>
                <c:pt idx="7754">
                  <c:v>41904</c:v>
                </c:pt>
                <c:pt idx="7755">
                  <c:v>41905</c:v>
                </c:pt>
                <c:pt idx="7756">
                  <c:v>41906</c:v>
                </c:pt>
                <c:pt idx="7757">
                  <c:v>41907</c:v>
                </c:pt>
                <c:pt idx="7758">
                  <c:v>41908</c:v>
                </c:pt>
                <c:pt idx="7759">
                  <c:v>41911</c:v>
                </c:pt>
                <c:pt idx="7760">
                  <c:v>41912</c:v>
                </c:pt>
                <c:pt idx="7761">
                  <c:v>41913</c:v>
                </c:pt>
                <c:pt idx="7762">
                  <c:v>41914</c:v>
                </c:pt>
                <c:pt idx="7763">
                  <c:v>41915</c:v>
                </c:pt>
                <c:pt idx="7764">
                  <c:v>41918</c:v>
                </c:pt>
                <c:pt idx="7765">
                  <c:v>41919</c:v>
                </c:pt>
                <c:pt idx="7766">
                  <c:v>41920</c:v>
                </c:pt>
                <c:pt idx="7767">
                  <c:v>41921</c:v>
                </c:pt>
                <c:pt idx="7768">
                  <c:v>41922</c:v>
                </c:pt>
                <c:pt idx="7769">
                  <c:v>41925</c:v>
                </c:pt>
                <c:pt idx="7770">
                  <c:v>41926</c:v>
                </c:pt>
                <c:pt idx="7771">
                  <c:v>41927</c:v>
                </c:pt>
                <c:pt idx="7772">
                  <c:v>41928</c:v>
                </c:pt>
                <c:pt idx="7773">
                  <c:v>41929</c:v>
                </c:pt>
                <c:pt idx="7774">
                  <c:v>41932</c:v>
                </c:pt>
                <c:pt idx="7775">
                  <c:v>41933</c:v>
                </c:pt>
                <c:pt idx="7776">
                  <c:v>41934</c:v>
                </c:pt>
                <c:pt idx="7777">
                  <c:v>41935</c:v>
                </c:pt>
                <c:pt idx="7778">
                  <c:v>41936</c:v>
                </c:pt>
                <c:pt idx="7779">
                  <c:v>41939</c:v>
                </c:pt>
                <c:pt idx="7780">
                  <c:v>41940</c:v>
                </c:pt>
                <c:pt idx="7781">
                  <c:v>41941</c:v>
                </c:pt>
                <c:pt idx="7782">
                  <c:v>41942</c:v>
                </c:pt>
                <c:pt idx="7783">
                  <c:v>41943</c:v>
                </c:pt>
                <c:pt idx="7784">
                  <c:v>41946</c:v>
                </c:pt>
                <c:pt idx="7785">
                  <c:v>41947</c:v>
                </c:pt>
                <c:pt idx="7786">
                  <c:v>41948</c:v>
                </c:pt>
                <c:pt idx="7787">
                  <c:v>41949</c:v>
                </c:pt>
                <c:pt idx="7788">
                  <c:v>41950</c:v>
                </c:pt>
                <c:pt idx="7789">
                  <c:v>41953</c:v>
                </c:pt>
                <c:pt idx="7790">
                  <c:v>41954</c:v>
                </c:pt>
                <c:pt idx="7791">
                  <c:v>41955</c:v>
                </c:pt>
                <c:pt idx="7792">
                  <c:v>41956</c:v>
                </c:pt>
                <c:pt idx="7793">
                  <c:v>41957</c:v>
                </c:pt>
                <c:pt idx="7794">
                  <c:v>41960</c:v>
                </c:pt>
                <c:pt idx="7795">
                  <c:v>41961</c:v>
                </c:pt>
                <c:pt idx="7796">
                  <c:v>41962</c:v>
                </c:pt>
                <c:pt idx="7797">
                  <c:v>41963</c:v>
                </c:pt>
                <c:pt idx="7798">
                  <c:v>41964</c:v>
                </c:pt>
                <c:pt idx="7799">
                  <c:v>41967</c:v>
                </c:pt>
                <c:pt idx="7800">
                  <c:v>41968</c:v>
                </c:pt>
                <c:pt idx="7801">
                  <c:v>41969</c:v>
                </c:pt>
                <c:pt idx="7802">
                  <c:v>41970</c:v>
                </c:pt>
                <c:pt idx="7803">
                  <c:v>41971</c:v>
                </c:pt>
                <c:pt idx="7804">
                  <c:v>41974</c:v>
                </c:pt>
                <c:pt idx="7805">
                  <c:v>41975</c:v>
                </c:pt>
                <c:pt idx="7806">
                  <c:v>41976</c:v>
                </c:pt>
                <c:pt idx="7807">
                  <c:v>41977</c:v>
                </c:pt>
                <c:pt idx="7808">
                  <c:v>41978</c:v>
                </c:pt>
                <c:pt idx="7809">
                  <c:v>41981</c:v>
                </c:pt>
                <c:pt idx="7810">
                  <c:v>41982</c:v>
                </c:pt>
                <c:pt idx="7811">
                  <c:v>41983</c:v>
                </c:pt>
                <c:pt idx="7812">
                  <c:v>41984</c:v>
                </c:pt>
                <c:pt idx="7813">
                  <c:v>41985</c:v>
                </c:pt>
                <c:pt idx="7814">
                  <c:v>41988</c:v>
                </c:pt>
                <c:pt idx="7815">
                  <c:v>41989</c:v>
                </c:pt>
                <c:pt idx="7816">
                  <c:v>41990</c:v>
                </c:pt>
                <c:pt idx="7817">
                  <c:v>41991</c:v>
                </c:pt>
                <c:pt idx="7818">
                  <c:v>41992</c:v>
                </c:pt>
                <c:pt idx="7819">
                  <c:v>41995</c:v>
                </c:pt>
                <c:pt idx="7820">
                  <c:v>41996</c:v>
                </c:pt>
                <c:pt idx="7821">
                  <c:v>41997</c:v>
                </c:pt>
                <c:pt idx="7822">
                  <c:v>41998</c:v>
                </c:pt>
                <c:pt idx="7823">
                  <c:v>41999</c:v>
                </c:pt>
                <c:pt idx="7824">
                  <c:v>42002</c:v>
                </c:pt>
                <c:pt idx="7825">
                  <c:v>42003</c:v>
                </c:pt>
                <c:pt idx="7826">
                  <c:v>42004</c:v>
                </c:pt>
                <c:pt idx="7827">
                  <c:v>42005</c:v>
                </c:pt>
                <c:pt idx="7828">
                  <c:v>42006</c:v>
                </c:pt>
                <c:pt idx="7829">
                  <c:v>42009</c:v>
                </c:pt>
                <c:pt idx="7830">
                  <c:v>42010</c:v>
                </c:pt>
                <c:pt idx="7831">
                  <c:v>42011</c:v>
                </c:pt>
                <c:pt idx="7832">
                  <c:v>42012</c:v>
                </c:pt>
                <c:pt idx="7833">
                  <c:v>42013</c:v>
                </c:pt>
                <c:pt idx="7834">
                  <c:v>42016</c:v>
                </c:pt>
                <c:pt idx="7835">
                  <c:v>42017</c:v>
                </c:pt>
                <c:pt idx="7836">
                  <c:v>42018</c:v>
                </c:pt>
                <c:pt idx="7837">
                  <c:v>42019</c:v>
                </c:pt>
                <c:pt idx="7838">
                  <c:v>42020</c:v>
                </c:pt>
                <c:pt idx="7839">
                  <c:v>42023</c:v>
                </c:pt>
                <c:pt idx="7840">
                  <c:v>42024</c:v>
                </c:pt>
                <c:pt idx="7841">
                  <c:v>42025</c:v>
                </c:pt>
                <c:pt idx="7842">
                  <c:v>42026</c:v>
                </c:pt>
                <c:pt idx="7843">
                  <c:v>42027</c:v>
                </c:pt>
                <c:pt idx="7844">
                  <c:v>42030</c:v>
                </c:pt>
                <c:pt idx="7845">
                  <c:v>42031</c:v>
                </c:pt>
                <c:pt idx="7846">
                  <c:v>42032</c:v>
                </c:pt>
                <c:pt idx="7847">
                  <c:v>42033</c:v>
                </c:pt>
                <c:pt idx="7848">
                  <c:v>42034</c:v>
                </c:pt>
                <c:pt idx="7849">
                  <c:v>42037</c:v>
                </c:pt>
                <c:pt idx="7850">
                  <c:v>42038</c:v>
                </c:pt>
                <c:pt idx="7851">
                  <c:v>42039</c:v>
                </c:pt>
                <c:pt idx="7852">
                  <c:v>42040</c:v>
                </c:pt>
                <c:pt idx="7853">
                  <c:v>42041</c:v>
                </c:pt>
                <c:pt idx="7854">
                  <c:v>42044</c:v>
                </c:pt>
                <c:pt idx="7855">
                  <c:v>42045</c:v>
                </c:pt>
                <c:pt idx="7856">
                  <c:v>42046</c:v>
                </c:pt>
                <c:pt idx="7857">
                  <c:v>42047</c:v>
                </c:pt>
                <c:pt idx="7858">
                  <c:v>42048</c:v>
                </c:pt>
                <c:pt idx="7859">
                  <c:v>42051</c:v>
                </c:pt>
                <c:pt idx="7860">
                  <c:v>42052</c:v>
                </c:pt>
                <c:pt idx="7861">
                  <c:v>42053</c:v>
                </c:pt>
                <c:pt idx="7862">
                  <c:v>42054</c:v>
                </c:pt>
                <c:pt idx="7863">
                  <c:v>42055</c:v>
                </c:pt>
                <c:pt idx="7864">
                  <c:v>42058</c:v>
                </c:pt>
                <c:pt idx="7865">
                  <c:v>42059</c:v>
                </c:pt>
                <c:pt idx="7866">
                  <c:v>42060</c:v>
                </c:pt>
                <c:pt idx="7867">
                  <c:v>42061</c:v>
                </c:pt>
                <c:pt idx="7868">
                  <c:v>42062</c:v>
                </c:pt>
                <c:pt idx="7869">
                  <c:v>42065</c:v>
                </c:pt>
                <c:pt idx="7870">
                  <c:v>42066</c:v>
                </c:pt>
                <c:pt idx="7871">
                  <c:v>42067</c:v>
                </c:pt>
                <c:pt idx="7872">
                  <c:v>42068</c:v>
                </c:pt>
                <c:pt idx="7873">
                  <c:v>42069</c:v>
                </c:pt>
                <c:pt idx="7874">
                  <c:v>42072</c:v>
                </c:pt>
                <c:pt idx="7875">
                  <c:v>42073</c:v>
                </c:pt>
                <c:pt idx="7876">
                  <c:v>42074</c:v>
                </c:pt>
                <c:pt idx="7877">
                  <c:v>42075</c:v>
                </c:pt>
                <c:pt idx="7878">
                  <c:v>42076</c:v>
                </c:pt>
                <c:pt idx="7879">
                  <c:v>42079</c:v>
                </c:pt>
                <c:pt idx="7880">
                  <c:v>42080</c:v>
                </c:pt>
                <c:pt idx="7881">
                  <c:v>42081</c:v>
                </c:pt>
                <c:pt idx="7882">
                  <c:v>42082</c:v>
                </c:pt>
                <c:pt idx="7883">
                  <c:v>42083</c:v>
                </c:pt>
                <c:pt idx="7884">
                  <c:v>42086</c:v>
                </c:pt>
                <c:pt idx="7885">
                  <c:v>42087</c:v>
                </c:pt>
                <c:pt idx="7886">
                  <c:v>42088</c:v>
                </c:pt>
                <c:pt idx="7887">
                  <c:v>42089</c:v>
                </c:pt>
                <c:pt idx="7888">
                  <c:v>42090</c:v>
                </c:pt>
                <c:pt idx="7889">
                  <c:v>42093</c:v>
                </c:pt>
                <c:pt idx="7890">
                  <c:v>42094</c:v>
                </c:pt>
                <c:pt idx="7891">
                  <c:v>42095</c:v>
                </c:pt>
                <c:pt idx="7892">
                  <c:v>42096</c:v>
                </c:pt>
                <c:pt idx="7893">
                  <c:v>42097</c:v>
                </c:pt>
                <c:pt idx="7894">
                  <c:v>42100</c:v>
                </c:pt>
                <c:pt idx="7895">
                  <c:v>42101</c:v>
                </c:pt>
                <c:pt idx="7896">
                  <c:v>42102</c:v>
                </c:pt>
                <c:pt idx="7897">
                  <c:v>42103</c:v>
                </c:pt>
                <c:pt idx="7898">
                  <c:v>42104</c:v>
                </c:pt>
                <c:pt idx="7899">
                  <c:v>42107</c:v>
                </c:pt>
                <c:pt idx="7900">
                  <c:v>42108</c:v>
                </c:pt>
                <c:pt idx="7901">
                  <c:v>42109</c:v>
                </c:pt>
                <c:pt idx="7902">
                  <c:v>42110</c:v>
                </c:pt>
                <c:pt idx="7903">
                  <c:v>42111</c:v>
                </c:pt>
                <c:pt idx="7904">
                  <c:v>42114</c:v>
                </c:pt>
                <c:pt idx="7905">
                  <c:v>42115</c:v>
                </c:pt>
                <c:pt idx="7906">
                  <c:v>42116</c:v>
                </c:pt>
                <c:pt idx="7907">
                  <c:v>42117</c:v>
                </c:pt>
                <c:pt idx="7908">
                  <c:v>42118</c:v>
                </c:pt>
                <c:pt idx="7909">
                  <c:v>42121</c:v>
                </c:pt>
                <c:pt idx="7910">
                  <c:v>42122</c:v>
                </c:pt>
                <c:pt idx="7911">
                  <c:v>42123</c:v>
                </c:pt>
                <c:pt idx="7912">
                  <c:v>42124</c:v>
                </c:pt>
                <c:pt idx="7913">
                  <c:v>42125</c:v>
                </c:pt>
                <c:pt idx="7914">
                  <c:v>42128</c:v>
                </c:pt>
                <c:pt idx="7915">
                  <c:v>42129</c:v>
                </c:pt>
                <c:pt idx="7916">
                  <c:v>42130</c:v>
                </c:pt>
                <c:pt idx="7917">
                  <c:v>42131</c:v>
                </c:pt>
                <c:pt idx="7918">
                  <c:v>42132</c:v>
                </c:pt>
                <c:pt idx="7919">
                  <c:v>42135</c:v>
                </c:pt>
                <c:pt idx="7920">
                  <c:v>42136</c:v>
                </c:pt>
                <c:pt idx="7921">
                  <c:v>42137</c:v>
                </c:pt>
                <c:pt idx="7922">
                  <c:v>42138</c:v>
                </c:pt>
                <c:pt idx="7923">
                  <c:v>42139</c:v>
                </c:pt>
                <c:pt idx="7924">
                  <c:v>42142</c:v>
                </c:pt>
                <c:pt idx="7925">
                  <c:v>42143</c:v>
                </c:pt>
                <c:pt idx="7926">
                  <c:v>42144</c:v>
                </c:pt>
                <c:pt idx="7927">
                  <c:v>42145</c:v>
                </c:pt>
                <c:pt idx="7928">
                  <c:v>42146</c:v>
                </c:pt>
                <c:pt idx="7929">
                  <c:v>42149</c:v>
                </c:pt>
                <c:pt idx="7930">
                  <c:v>42150</c:v>
                </c:pt>
                <c:pt idx="7931">
                  <c:v>42151</c:v>
                </c:pt>
                <c:pt idx="7932">
                  <c:v>42152</c:v>
                </c:pt>
                <c:pt idx="7933">
                  <c:v>42153</c:v>
                </c:pt>
                <c:pt idx="7934">
                  <c:v>42156</c:v>
                </c:pt>
                <c:pt idx="7935">
                  <c:v>42157</c:v>
                </c:pt>
                <c:pt idx="7936">
                  <c:v>42158</c:v>
                </c:pt>
                <c:pt idx="7937">
                  <c:v>42159</c:v>
                </c:pt>
                <c:pt idx="7938">
                  <c:v>42160</c:v>
                </c:pt>
                <c:pt idx="7939">
                  <c:v>42163</c:v>
                </c:pt>
                <c:pt idx="7940">
                  <c:v>42164</c:v>
                </c:pt>
                <c:pt idx="7941">
                  <c:v>42165</c:v>
                </c:pt>
                <c:pt idx="7942">
                  <c:v>42166</c:v>
                </c:pt>
                <c:pt idx="7943">
                  <c:v>42167</c:v>
                </c:pt>
                <c:pt idx="7944">
                  <c:v>42170</c:v>
                </c:pt>
                <c:pt idx="7945">
                  <c:v>42171</c:v>
                </c:pt>
                <c:pt idx="7946">
                  <c:v>42172</c:v>
                </c:pt>
                <c:pt idx="7947">
                  <c:v>42173</c:v>
                </c:pt>
                <c:pt idx="7948">
                  <c:v>42174</c:v>
                </c:pt>
                <c:pt idx="7949">
                  <c:v>42177</c:v>
                </c:pt>
                <c:pt idx="7950">
                  <c:v>42178</c:v>
                </c:pt>
                <c:pt idx="7951">
                  <c:v>42179</c:v>
                </c:pt>
                <c:pt idx="7952">
                  <c:v>42180</c:v>
                </c:pt>
                <c:pt idx="7953">
                  <c:v>42181</c:v>
                </c:pt>
                <c:pt idx="7954">
                  <c:v>42184</c:v>
                </c:pt>
                <c:pt idx="7955">
                  <c:v>42185</c:v>
                </c:pt>
                <c:pt idx="7956">
                  <c:v>42186</c:v>
                </c:pt>
                <c:pt idx="7957">
                  <c:v>42187</c:v>
                </c:pt>
                <c:pt idx="7958">
                  <c:v>42188</c:v>
                </c:pt>
                <c:pt idx="7959">
                  <c:v>42191</c:v>
                </c:pt>
                <c:pt idx="7960">
                  <c:v>42192</c:v>
                </c:pt>
                <c:pt idx="7961">
                  <c:v>42193</c:v>
                </c:pt>
                <c:pt idx="7962">
                  <c:v>42194</c:v>
                </c:pt>
                <c:pt idx="7963">
                  <c:v>42195</c:v>
                </c:pt>
                <c:pt idx="7964">
                  <c:v>42198</c:v>
                </c:pt>
                <c:pt idx="7965">
                  <c:v>42199</c:v>
                </c:pt>
                <c:pt idx="7966">
                  <c:v>42200</c:v>
                </c:pt>
                <c:pt idx="7967">
                  <c:v>42201</c:v>
                </c:pt>
                <c:pt idx="7968">
                  <c:v>42202</c:v>
                </c:pt>
                <c:pt idx="7969">
                  <c:v>42205</c:v>
                </c:pt>
                <c:pt idx="7970">
                  <c:v>42206</c:v>
                </c:pt>
                <c:pt idx="7971">
                  <c:v>42207</c:v>
                </c:pt>
                <c:pt idx="7972">
                  <c:v>42208</c:v>
                </c:pt>
                <c:pt idx="7973">
                  <c:v>42209</c:v>
                </c:pt>
                <c:pt idx="7974">
                  <c:v>42212</c:v>
                </c:pt>
                <c:pt idx="7975">
                  <c:v>42213</c:v>
                </c:pt>
                <c:pt idx="7976">
                  <c:v>42214</c:v>
                </c:pt>
                <c:pt idx="7977">
                  <c:v>42215</c:v>
                </c:pt>
                <c:pt idx="7978">
                  <c:v>42216</c:v>
                </c:pt>
                <c:pt idx="7979">
                  <c:v>42219</c:v>
                </c:pt>
                <c:pt idx="7980">
                  <c:v>42220</c:v>
                </c:pt>
                <c:pt idx="7981">
                  <c:v>42221</c:v>
                </c:pt>
                <c:pt idx="7982">
                  <c:v>42222</c:v>
                </c:pt>
                <c:pt idx="7983">
                  <c:v>42223</c:v>
                </c:pt>
                <c:pt idx="7984">
                  <c:v>42226</c:v>
                </c:pt>
                <c:pt idx="7985">
                  <c:v>42227</c:v>
                </c:pt>
                <c:pt idx="7986">
                  <c:v>42228</c:v>
                </c:pt>
                <c:pt idx="7987">
                  <c:v>42229</c:v>
                </c:pt>
                <c:pt idx="7988">
                  <c:v>42230</c:v>
                </c:pt>
                <c:pt idx="7989">
                  <c:v>42233</c:v>
                </c:pt>
                <c:pt idx="7990">
                  <c:v>42234</c:v>
                </c:pt>
                <c:pt idx="7991">
                  <c:v>42235</c:v>
                </c:pt>
                <c:pt idx="7992">
                  <c:v>42236</c:v>
                </c:pt>
                <c:pt idx="7993">
                  <c:v>42237</c:v>
                </c:pt>
                <c:pt idx="7994">
                  <c:v>42240</c:v>
                </c:pt>
                <c:pt idx="7995">
                  <c:v>42241</c:v>
                </c:pt>
                <c:pt idx="7996">
                  <c:v>42242</c:v>
                </c:pt>
                <c:pt idx="7997">
                  <c:v>42243</c:v>
                </c:pt>
                <c:pt idx="7998">
                  <c:v>42244</c:v>
                </c:pt>
                <c:pt idx="7999">
                  <c:v>42247</c:v>
                </c:pt>
                <c:pt idx="8000">
                  <c:v>42248</c:v>
                </c:pt>
                <c:pt idx="8001">
                  <c:v>42249</c:v>
                </c:pt>
                <c:pt idx="8002">
                  <c:v>42250</c:v>
                </c:pt>
                <c:pt idx="8003">
                  <c:v>42251</c:v>
                </c:pt>
                <c:pt idx="8004">
                  <c:v>42254</c:v>
                </c:pt>
                <c:pt idx="8005">
                  <c:v>42255</c:v>
                </c:pt>
                <c:pt idx="8006">
                  <c:v>42256</c:v>
                </c:pt>
                <c:pt idx="8007">
                  <c:v>42257</c:v>
                </c:pt>
                <c:pt idx="8008">
                  <c:v>42258</c:v>
                </c:pt>
                <c:pt idx="8009">
                  <c:v>42261</c:v>
                </c:pt>
                <c:pt idx="8010">
                  <c:v>42262</c:v>
                </c:pt>
                <c:pt idx="8011">
                  <c:v>42263</c:v>
                </c:pt>
                <c:pt idx="8012">
                  <c:v>42264</c:v>
                </c:pt>
                <c:pt idx="8013">
                  <c:v>42265</c:v>
                </c:pt>
                <c:pt idx="8014">
                  <c:v>42268</c:v>
                </c:pt>
                <c:pt idx="8015">
                  <c:v>42269</c:v>
                </c:pt>
                <c:pt idx="8016">
                  <c:v>42270</c:v>
                </c:pt>
                <c:pt idx="8017">
                  <c:v>42271</c:v>
                </c:pt>
                <c:pt idx="8018">
                  <c:v>42272</c:v>
                </c:pt>
                <c:pt idx="8019">
                  <c:v>42275</c:v>
                </c:pt>
                <c:pt idx="8020">
                  <c:v>42276</c:v>
                </c:pt>
                <c:pt idx="8021">
                  <c:v>42277</c:v>
                </c:pt>
                <c:pt idx="8022">
                  <c:v>42278</c:v>
                </c:pt>
                <c:pt idx="8023">
                  <c:v>42279</c:v>
                </c:pt>
                <c:pt idx="8024">
                  <c:v>42282</c:v>
                </c:pt>
                <c:pt idx="8025">
                  <c:v>42283</c:v>
                </c:pt>
                <c:pt idx="8026">
                  <c:v>42284</c:v>
                </c:pt>
                <c:pt idx="8027">
                  <c:v>42285</c:v>
                </c:pt>
                <c:pt idx="8028">
                  <c:v>42286</c:v>
                </c:pt>
                <c:pt idx="8029">
                  <c:v>42289</c:v>
                </c:pt>
                <c:pt idx="8030">
                  <c:v>42290</c:v>
                </c:pt>
                <c:pt idx="8031">
                  <c:v>42291</c:v>
                </c:pt>
                <c:pt idx="8032">
                  <c:v>42292</c:v>
                </c:pt>
                <c:pt idx="8033">
                  <c:v>42293</c:v>
                </c:pt>
                <c:pt idx="8034">
                  <c:v>42296</c:v>
                </c:pt>
                <c:pt idx="8035">
                  <c:v>42297</c:v>
                </c:pt>
                <c:pt idx="8036">
                  <c:v>42298</c:v>
                </c:pt>
                <c:pt idx="8037">
                  <c:v>42299</c:v>
                </c:pt>
                <c:pt idx="8038">
                  <c:v>42300</c:v>
                </c:pt>
                <c:pt idx="8039">
                  <c:v>42303</c:v>
                </c:pt>
                <c:pt idx="8040">
                  <c:v>42304</c:v>
                </c:pt>
                <c:pt idx="8041">
                  <c:v>42305</c:v>
                </c:pt>
                <c:pt idx="8042">
                  <c:v>42306</c:v>
                </c:pt>
                <c:pt idx="8043">
                  <c:v>42307</c:v>
                </c:pt>
                <c:pt idx="8044">
                  <c:v>42310</c:v>
                </c:pt>
                <c:pt idx="8045">
                  <c:v>42311</c:v>
                </c:pt>
                <c:pt idx="8046">
                  <c:v>42312</c:v>
                </c:pt>
                <c:pt idx="8047">
                  <c:v>42313</c:v>
                </c:pt>
                <c:pt idx="8048">
                  <c:v>42314</c:v>
                </c:pt>
                <c:pt idx="8049">
                  <c:v>42317</c:v>
                </c:pt>
                <c:pt idx="8050">
                  <c:v>42318</c:v>
                </c:pt>
                <c:pt idx="8051">
                  <c:v>42319</c:v>
                </c:pt>
                <c:pt idx="8052">
                  <c:v>42320</c:v>
                </c:pt>
                <c:pt idx="8053">
                  <c:v>42321</c:v>
                </c:pt>
                <c:pt idx="8054">
                  <c:v>42324</c:v>
                </c:pt>
                <c:pt idx="8055">
                  <c:v>42325</c:v>
                </c:pt>
                <c:pt idx="8056">
                  <c:v>42326</c:v>
                </c:pt>
                <c:pt idx="8057">
                  <c:v>42327</c:v>
                </c:pt>
                <c:pt idx="8058">
                  <c:v>42328</c:v>
                </c:pt>
                <c:pt idx="8059">
                  <c:v>42331</c:v>
                </c:pt>
                <c:pt idx="8060">
                  <c:v>42332</c:v>
                </c:pt>
                <c:pt idx="8061">
                  <c:v>42333</c:v>
                </c:pt>
                <c:pt idx="8062">
                  <c:v>42334</c:v>
                </c:pt>
                <c:pt idx="8063">
                  <c:v>42335</c:v>
                </c:pt>
                <c:pt idx="8064">
                  <c:v>42338</c:v>
                </c:pt>
                <c:pt idx="8065">
                  <c:v>42339</c:v>
                </c:pt>
                <c:pt idx="8066">
                  <c:v>42340</c:v>
                </c:pt>
                <c:pt idx="8067">
                  <c:v>42341</c:v>
                </c:pt>
                <c:pt idx="8068">
                  <c:v>42342</c:v>
                </c:pt>
                <c:pt idx="8069">
                  <c:v>42345</c:v>
                </c:pt>
                <c:pt idx="8070">
                  <c:v>42346</c:v>
                </c:pt>
                <c:pt idx="8071">
                  <c:v>42347</c:v>
                </c:pt>
                <c:pt idx="8072">
                  <c:v>42348</c:v>
                </c:pt>
                <c:pt idx="8073">
                  <c:v>42349</c:v>
                </c:pt>
                <c:pt idx="8074">
                  <c:v>42352</c:v>
                </c:pt>
                <c:pt idx="8075">
                  <c:v>42353</c:v>
                </c:pt>
                <c:pt idx="8076">
                  <c:v>42354</c:v>
                </c:pt>
                <c:pt idx="8077">
                  <c:v>42355</c:v>
                </c:pt>
                <c:pt idx="8078">
                  <c:v>42356</c:v>
                </c:pt>
                <c:pt idx="8079">
                  <c:v>42359</c:v>
                </c:pt>
                <c:pt idx="8080">
                  <c:v>42360</c:v>
                </c:pt>
                <c:pt idx="8081">
                  <c:v>42361</c:v>
                </c:pt>
                <c:pt idx="8082">
                  <c:v>42362</c:v>
                </c:pt>
                <c:pt idx="8083">
                  <c:v>42363</c:v>
                </c:pt>
                <c:pt idx="8084">
                  <c:v>42366</c:v>
                </c:pt>
                <c:pt idx="8085">
                  <c:v>42367</c:v>
                </c:pt>
                <c:pt idx="8086">
                  <c:v>42368</c:v>
                </c:pt>
                <c:pt idx="8087">
                  <c:v>42369</c:v>
                </c:pt>
                <c:pt idx="8088">
                  <c:v>42370</c:v>
                </c:pt>
                <c:pt idx="8089">
                  <c:v>42373</c:v>
                </c:pt>
                <c:pt idx="8090">
                  <c:v>42374</c:v>
                </c:pt>
                <c:pt idx="8091">
                  <c:v>42375</c:v>
                </c:pt>
                <c:pt idx="8092">
                  <c:v>42376</c:v>
                </c:pt>
                <c:pt idx="8093">
                  <c:v>42377</c:v>
                </c:pt>
                <c:pt idx="8094">
                  <c:v>42380</c:v>
                </c:pt>
                <c:pt idx="8095">
                  <c:v>42381</c:v>
                </c:pt>
                <c:pt idx="8096">
                  <c:v>42382</c:v>
                </c:pt>
                <c:pt idx="8097">
                  <c:v>42383</c:v>
                </c:pt>
                <c:pt idx="8098">
                  <c:v>42384</c:v>
                </c:pt>
                <c:pt idx="8099">
                  <c:v>42387</c:v>
                </c:pt>
                <c:pt idx="8100">
                  <c:v>42388</c:v>
                </c:pt>
                <c:pt idx="8101">
                  <c:v>42389</c:v>
                </c:pt>
                <c:pt idx="8102">
                  <c:v>42390</c:v>
                </c:pt>
                <c:pt idx="8103">
                  <c:v>42391</c:v>
                </c:pt>
                <c:pt idx="8104">
                  <c:v>42394</c:v>
                </c:pt>
                <c:pt idx="8105">
                  <c:v>42395</c:v>
                </c:pt>
                <c:pt idx="8106">
                  <c:v>42396</c:v>
                </c:pt>
                <c:pt idx="8107">
                  <c:v>42397</c:v>
                </c:pt>
                <c:pt idx="8108">
                  <c:v>42398</c:v>
                </c:pt>
                <c:pt idx="8109">
                  <c:v>42401</c:v>
                </c:pt>
                <c:pt idx="8110">
                  <c:v>42402</c:v>
                </c:pt>
                <c:pt idx="8111">
                  <c:v>42403</c:v>
                </c:pt>
                <c:pt idx="8112">
                  <c:v>42404</c:v>
                </c:pt>
                <c:pt idx="8113">
                  <c:v>42405</c:v>
                </c:pt>
                <c:pt idx="8114">
                  <c:v>42408</c:v>
                </c:pt>
                <c:pt idx="8115">
                  <c:v>42409</c:v>
                </c:pt>
                <c:pt idx="8116">
                  <c:v>42410</c:v>
                </c:pt>
                <c:pt idx="8117">
                  <c:v>42411</c:v>
                </c:pt>
                <c:pt idx="8118">
                  <c:v>42412</c:v>
                </c:pt>
                <c:pt idx="8119">
                  <c:v>42415</c:v>
                </c:pt>
                <c:pt idx="8120">
                  <c:v>42416</c:v>
                </c:pt>
                <c:pt idx="8121">
                  <c:v>42417</c:v>
                </c:pt>
                <c:pt idx="8122">
                  <c:v>42418</c:v>
                </c:pt>
                <c:pt idx="8123">
                  <c:v>42419</c:v>
                </c:pt>
                <c:pt idx="8124">
                  <c:v>42422</c:v>
                </c:pt>
                <c:pt idx="8125">
                  <c:v>42423</c:v>
                </c:pt>
                <c:pt idx="8126">
                  <c:v>42424</c:v>
                </c:pt>
                <c:pt idx="8127">
                  <c:v>42425</c:v>
                </c:pt>
                <c:pt idx="8128">
                  <c:v>42426</c:v>
                </c:pt>
                <c:pt idx="8129">
                  <c:v>42429</c:v>
                </c:pt>
                <c:pt idx="8130">
                  <c:v>42430</c:v>
                </c:pt>
                <c:pt idx="8131">
                  <c:v>42431</c:v>
                </c:pt>
                <c:pt idx="8132">
                  <c:v>42432</c:v>
                </c:pt>
                <c:pt idx="8133">
                  <c:v>42433</c:v>
                </c:pt>
                <c:pt idx="8134">
                  <c:v>42436</c:v>
                </c:pt>
                <c:pt idx="8135">
                  <c:v>42437</c:v>
                </c:pt>
                <c:pt idx="8136">
                  <c:v>42438</c:v>
                </c:pt>
                <c:pt idx="8137">
                  <c:v>42439</c:v>
                </c:pt>
                <c:pt idx="8138">
                  <c:v>42440</c:v>
                </c:pt>
                <c:pt idx="8139">
                  <c:v>42443</c:v>
                </c:pt>
                <c:pt idx="8140">
                  <c:v>42444</c:v>
                </c:pt>
                <c:pt idx="8141">
                  <c:v>42445</c:v>
                </c:pt>
                <c:pt idx="8142">
                  <c:v>42446</c:v>
                </c:pt>
                <c:pt idx="8143">
                  <c:v>42447</c:v>
                </c:pt>
                <c:pt idx="8144">
                  <c:v>42450</c:v>
                </c:pt>
                <c:pt idx="8145">
                  <c:v>42451</c:v>
                </c:pt>
                <c:pt idx="8146">
                  <c:v>42452</c:v>
                </c:pt>
                <c:pt idx="8147">
                  <c:v>42453</c:v>
                </c:pt>
                <c:pt idx="8148">
                  <c:v>42454</c:v>
                </c:pt>
                <c:pt idx="8149">
                  <c:v>42457</c:v>
                </c:pt>
                <c:pt idx="8150">
                  <c:v>42458</c:v>
                </c:pt>
                <c:pt idx="8151">
                  <c:v>42459</c:v>
                </c:pt>
                <c:pt idx="8152">
                  <c:v>42460</c:v>
                </c:pt>
                <c:pt idx="8153">
                  <c:v>42461</c:v>
                </c:pt>
                <c:pt idx="8154">
                  <c:v>42464</c:v>
                </c:pt>
                <c:pt idx="8155">
                  <c:v>42465</c:v>
                </c:pt>
                <c:pt idx="8156">
                  <c:v>42466</c:v>
                </c:pt>
                <c:pt idx="8157">
                  <c:v>42467</c:v>
                </c:pt>
                <c:pt idx="8158">
                  <c:v>42468</c:v>
                </c:pt>
                <c:pt idx="8159">
                  <c:v>42471</c:v>
                </c:pt>
                <c:pt idx="8160">
                  <c:v>42472</c:v>
                </c:pt>
                <c:pt idx="8161">
                  <c:v>42473</c:v>
                </c:pt>
                <c:pt idx="8162">
                  <c:v>42474</c:v>
                </c:pt>
                <c:pt idx="8163">
                  <c:v>42475</c:v>
                </c:pt>
                <c:pt idx="8164">
                  <c:v>42478</c:v>
                </c:pt>
                <c:pt idx="8165">
                  <c:v>42479</c:v>
                </c:pt>
                <c:pt idx="8166">
                  <c:v>42480</c:v>
                </c:pt>
                <c:pt idx="8167">
                  <c:v>42481</c:v>
                </c:pt>
                <c:pt idx="8168">
                  <c:v>42482</c:v>
                </c:pt>
                <c:pt idx="8169">
                  <c:v>42485</c:v>
                </c:pt>
                <c:pt idx="8170">
                  <c:v>42486</c:v>
                </c:pt>
                <c:pt idx="8171">
                  <c:v>42487</c:v>
                </c:pt>
                <c:pt idx="8172">
                  <c:v>42488</c:v>
                </c:pt>
                <c:pt idx="8173">
                  <c:v>42489</c:v>
                </c:pt>
                <c:pt idx="8174">
                  <c:v>42492</c:v>
                </c:pt>
                <c:pt idx="8175">
                  <c:v>42493</c:v>
                </c:pt>
                <c:pt idx="8176">
                  <c:v>42494</c:v>
                </c:pt>
                <c:pt idx="8177">
                  <c:v>42495</c:v>
                </c:pt>
                <c:pt idx="8178">
                  <c:v>42496</c:v>
                </c:pt>
                <c:pt idx="8179">
                  <c:v>42499</c:v>
                </c:pt>
                <c:pt idx="8180">
                  <c:v>42500</c:v>
                </c:pt>
                <c:pt idx="8181">
                  <c:v>42501</c:v>
                </c:pt>
                <c:pt idx="8182">
                  <c:v>42502</c:v>
                </c:pt>
                <c:pt idx="8183">
                  <c:v>42503</c:v>
                </c:pt>
                <c:pt idx="8184">
                  <c:v>42506</c:v>
                </c:pt>
                <c:pt idx="8185">
                  <c:v>42507</c:v>
                </c:pt>
                <c:pt idx="8186">
                  <c:v>42508</c:v>
                </c:pt>
                <c:pt idx="8187">
                  <c:v>42509</c:v>
                </c:pt>
                <c:pt idx="8188">
                  <c:v>42510</c:v>
                </c:pt>
                <c:pt idx="8189">
                  <c:v>42513</c:v>
                </c:pt>
                <c:pt idx="8190">
                  <c:v>42514</c:v>
                </c:pt>
                <c:pt idx="8191">
                  <c:v>42515</c:v>
                </c:pt>
                <c:pt idx="8192">
                  <c:v>42516</c:v>
                </c:pt>
                <c:pt idx="8193">
                  <c:v>42517</c:v>
                </c:pt>
                <c:pt idx="8194">
                  <c:v>42520</c:v>
                </c:pt>
                <c:pt idx="8195">
                  <c:v>42521</c:v>
                </c:pt>
                <c:pt idx="8196">
                  <c:v>42522</c:v>
                </c:pt>
                <c:pt idx="8197">
                  <c:v>42523</c:v>
                </c:pt>
                <c:pt idx="8198">
                  <c:v>42524</c:v>
                </c:pt>
                <c:pt idx="8199">
                  <c:v>42527</c:v>
                </c:pt>
                <c:pt idx="8200">
                  <c:v>42528</c:v>
                </c:pt>
                <c:pt idx="8201">
                  <c:v>42529</c:v>
                </c:pt>
                <c:pt idx="8202">
                  <c:v>42530</c:v>
                </c:pt>
                <c:pt idx="8203">
                  <c:v>42531</c:v>
                </c:pt>
                <c:pt idx="8204">
                  <c:v>42534</c:v>
                </c:pt>
                <c:pt idx="8205">
                  <c:v>42535</c:v>
                </c:pt>
                <c:pt idx="8206">
                  <c:v>42536</c:v>
                </c:pt>
                <c:pt idx="8207">
                  <c:v>42537</c:v>
                </c:pt>
                <c:pt idx="8208">
                  <c:v>42538</c:v>
                </c:pt>
                <c:pt idx="8209">
                  <c:v>42541</c:v>
                </c:pt>
                <c:pt idx="8210">
                  <c:v>42542</c:v>
                </c:pt>
                <c:pt idx="8211">
                  <c:v>42543</c:v>
                </c:pt>
                <c:pt idx="8212">
                  <c:v>42544</c:v>
                </c:pt>
                <c:pt idx="8213">
                  <c:v>42545</c:v>
                </c:pt>
                <c:pt idx="8214">
                  <c:v>42548</c:v>
                </c:pt>
                <c:pt idx="8215">
                  <c:v>42549</c:v>
                </c:pt>
                <c:pt idx="8216">
                  <c:v>42550</c:v>
                </c:pt>
                <c:pt idx="8217">
                  <c:v>42551</c:v>
                </c:pt>
                <c:pt idx="8218">
                  <c:v>42552</c:v>
                </c:pt>
                <c:pt idx="8219">
                  <c:v>42555</c:v>
                </c:pt>
                <c:pt idx="8220">
                  <c:v>42556</c:v>
                </c:pt>
                <c:pt idx="8221">
                  <c:v>42557</c:v>
                </c:pt>
                <c:pt idx="8222">
                  <c:v>42558</c:v>
                </c:pt>
                <c:pt idx="8223">
                  <c:v>42559</c:v>
                </c:pt>
                <c:pt idx="8224">
                  <c:v>42562</c:v>
                </c:pt>
                <c:pt idx="8225">
                  <c:v>42563</c:v>
                </c:pt>
                <c:pt idx="8226">
                  <c:v>42564</c:v>
                </c:pt>
                <c:pt idx="8227">
                  <c:v>42565</c:v>
                </c:pt>
                <c:pt idx="8228">
                  <c:v>42566</c:v>
                </c:pt>
                <c:pt idx="8229">
                  <c:v>42569</c:v>
                </c:pt>
                <c:pt idx="8230">
                  <c:v>42570</c:v>
                </c:pt>
                <c:pt idx="8231">
                  <c:v>42571</c:v>
                </c:pt>
                <c:pt idx="8232">
                  <c:v>42572</c:v>
                </c:pt>
                <c:pt idx="8233">
                  <c:v>42573</c:v>
                </c:pt>
                <c:pt idx="8234">
                  <c:v>42576</c:v>
                </c:pt>
                <c:pt idx="8235">
                  <c:v>42577</c:v>
                </c:pt>
                <c:pt idx="8236">
                  <c:v>42578</c:v>
                </c:pt>
                <c:pt idx="8237">
                  <c:v>42579</c:v>
                </c:pt>
                <c:pt idx="8238">
                  <c:v>42580</c:v>
                </c:pt>
                <c:pt idx="8239">
                  <c:v>42583</c:v>
                </c:pt>
                <c:pt idx="8240">
                  <c:v>42584</c:v>
                </c:pt>
                <c:pt idx="8241">
                  <c:v>42585</c:v>
                </c:pt>
                <c:pt idx="8242">
                  <c:v>42586</c:v>
                </c:pt>
                <c:pt idx="8243">
                  <c:v>42587</c:v>
                </c:pt>
                <c:pt idx="8244">
                  <c:v>42590</c:v>
                </c:pt>
                <c:pt idx="8245">
                  <c:v>42591</c:v>
                </c:pt>
                <c:pt idx="8246">
                  <c:v>42592</c:v>
                </c:pt>
                <c:pt idx="8247">
                  <c:v>42593</c:v>
                </c:pt>
                <c:pt idx="8248">
                  <c:v>42594</c:v>
                </c:pt>
                <c:pt idx="8249">
                  <c:v>42597</c:v>
                </c:pt>
                <c:pt idx="8250">
                  <c:v>42598</c:v>
                </c:pt>
                <c:pt idx="8251">
                  <c:v>42599</c:v>
                </c:pt>
                <c:pt idx="8252">
                  <c:v>42600</c:v>
                </c:pt>
                <c:pt idx="8253">
                  <c:v>42601</c:v>
                </c:pt>
                <c:pt idx="8254">
                  <c:v>42604</c:v>
                </c:pt>
                <c:pt idx="8255">
                  <c:v>42605</c:v>
                </c:pt>
                <c:pt idx="8256">
                  <c:v>42606</c:v>
                </c:pt>
                <c:pt idx="8257">
                  <c:v>42607</c:v>
                </c:pt>
                <c:pt idx="8258">
                  <c:v>42608</c:v>
                </c:pt>
                <c:pt idx="8259">
                  <c:v>42611</c:v>
                </c:pt>
                <c:pt idx="8260">
                  <c:v>42612</c:v>
                </c:pt>
                <c:pt idx="8261">
                  <c:v>42613</c:v>
                </c:pt>
                <c:pt idx="8262">
                  <c:v>42614</c:v>
                </c:pt>
                <c:pt idx="8263">
                  <c:v>42615</c:v>
                </c:pt>
                <c:pt idx="8264">
                  <c:v>42618</c:v>
                </c:pt>
                <c:pt idx="8265">
                  <c:v>42619</c:v>
                </c:pt>
                <c:pt idx="8266">
                  <c:v>42620</c:v>
                </c:pt>
                <c:pt idx="8267">
                  <c:v>42621</c:v>
                </c:pt>
                <c:pt idx="8268">
                  <c:v>42622</c:v>
                </c:pt>
                <c:pt idx="8269">
                  <c:v>42625</c:v>
                </c:pt>
                <c:pt idx="8270">
                  <c:v>42626</c:v>
                </c:pt>
                <c:pt idx="8271">
                  <c:v>42627</c:v>
                </c:pt>
                <c:pt idx="8272">
                  <c:v>42628</c:v>
                </c:pt>
                <c:pt idx="8273">
                  <c:v>42629</c:v>
                </c:pt>
                <c:pt idx="8274">
                  <c:v>42632</c:v>
                </c:pt>
                <c:pt idx="8275">
                  <c:v>42633</c:v>
                </c:pt>
                <c:pt idx="8276">
                  <c:v>42634</c:v>
                </c:pt>
                <c:pt idx="8277">
                  <c:v>42635</c:v>
                </c:pt>
                <c:pt idx="8278">
                  <c:v>42636</c:v>
                </c:pt>
                <c:pt idx="8279">
                  <c:v>42639</c:v>
                </c:pt>
                <c:pt idx="8280">
                  <c:v>42640</c:v>
                </c:pt>
                <c:pt idx="8281">
                  <c:v>42641</c:v>
                </c:pt>
                <c:pt idx="8282">
                  <c:v>42642</c:v>
                </c:pt>
                <c:pt idx="8283">
                  <c:v>42643</c:v>
                </c:pt>
                <c:pt idx="8284">
                  <c:v>42646</c:v>
                </c:pt>
                <c:pt idx="8285">
                  <c:v>42647</c:v>
                </c:pt>
                <c:pt idx="8286">
                  <c:v>42648</c:v>
                </c:pt>
                <c:pt idx="8287">
                  <c:v>42649</c:v>
                </c:pt>
                <c:pt idx="8288">
                  <c:v>42650</c:v>
                </c:pt>
                <c:pt idx="8289">
                  <c:v>42653</c:v>
                </c:pt>
                <c:pt idx="8290">
                  <c:v>42654</c:v>
                </c:pt>
                <c:pt idx="8291">
                  <c:v>42655</c:v>
                </c:pt>
                <c:pt idx="8292">
                  <c:v>42656</c:v>
                </c:pt>
                <c:pt idx="8293">
                  <c:v>42657</c:v>
                </c:pt>
                <c:pt idx="8294">
                  <c:v>42660</c:v>
                </c:pt>
                <c:pt idx="8295">
                  <c:v>42661</c:v>
                </c:pt>
                <c:pt idx="8296">
                  <c:v>42662</c:v>
                </c:pt>
                <c:pt idx="8297">
                  <c:v>42663</c:v>
                </c:pt>
                <c:pt idx="8298">
                  <c:v>42664</c:v>
                </c:pt>
                <c:pt idx="8299">
                  <c:v>42667</c:v>
                </c:pt>
                <c:pt idx="8300">
                  <c:v>42668</c:v>
                </c:pt>
                <c:pt idx="8301">
                  <c:v>42669</c:v>
                </c:pt>
                <c:pt idx="8302">
                  <c:v>42670</c:v>
                </c:pt>
                <c:pt idx="8303">
                  <c:v>42671</c:v>
                </c:pt>
                <c:pt idx="8304">
                  <c:v>42674</c:v>
                </c:pt>
                <c:pt idx="8305">
                  <c:v>42675</c:v>
                </c:pt>
                <c:pt idx="8306">
                  <c:v>42676</c:v>
                </c:pt>
                <c:pt idx="8307">
                  <c:v>42677</c:v>
                </c:pt>
                <c:pt idx="8308">
                  <c:v>42678</c:v>
                </c:pt>
                <c:pt idx="8309">
                  <c:v>42681</c:v>
                </c:pt>
                <c:pt idx="8310">
                  <c:v>42682</c:v>
                </c:pt>
                <c:pt idx="8311">
                  <c:v>42683</c:v>
                </c:pt>
                <c:pt idx="8312">
                  <c:v>42684</c:v>
                </c:pt>
                <c:pt idx="8313">
                  <c:v>42685</c:v>
                </c:pt>
                <c:pt idx="8314">
                  <c:v>42688</c:v>
                </c:pt>
                <c:pt idx="8315">
                  <c:v>42689</c:v>
                </c:pt>
                <c:pt idx="8316">
                  <c:v>42690</c:v>
                </c:pt>
                <c:pt idx="8317">
                  <c:v>42691</c:v>
                </c:pt>
                <c:pt idx="8318">
                  <c:v>42692</c:v>
                </c:pt>
                <c:pt idx="8319">
                  <c:v>42695</c:v>
                </c:pt>
                <c:pt idx="8320">
                  <c:v>42696</c:v>
                </c:pt>
                <c:pt idx="8321">
                  <c:v>42697</c:v>
                </c:pt>
                <c:pt idx="8322">
                  <c:v>42698</c:v>
                </c:pt>
                <c:pt idx="8323">
                  <c:v>42699</c:v>
                </c:pt>
                <c:pt idx="8324">
                  <c:v>42702</c:v>
                </c:pt>
                <c:pt idx="8325">
                  <c:v>42703</c:v>
                </c:pt>
                <c:pt idx="8326">
                  <c:v>42704</c:v>
                </c:pt>
                <c:pt idx="8327">
                  <c:v>42705</c:v>
                </c:pt>
                <c:pt idx="8328">
                  <c:v>42706</c:v>
                </c:pt>
                <c:pt idx="8329">
                  <c:v>42709</c:v>
                </c:pt>
                <c:pt idx="8330">
                  <c:v>42710</c:v>
                </c:pt>
                <c:pt idx="8331">
                  <c:v>42711</c:v>
                </c:pt>
                <c:pt idx="8332">
                  <c:v>42712</c:v>
                </c:pt>
                <c:pt idx="8333">
                  <c:v>42713</c:v>
                </c:pt>
                <c:pt idx="8334">
                  <c:v>42716</c:v>
                </c:pt>
                <c:pt idx="8335">
                  <c:v>42717</c:v>
                </c:pt>
                <c:pt idx="8336">
                  <c:v>42718</c:v>
                </c:pt>
                <c:pt idx="8337">
                  <c:v>42719</c:v>
                </c:pt>
                <c:pt idx="8338">
                  <c:v>42720</c:v>
                </c:pt>
                <c:pt idx="8339">
                  <c:v>42723</c:v>
                </c:pt>
                <c:pt idx="8340">
                  <c:v>42724</c:v>
                </c:pt>
                <c:pt idx="8341">
                  <c:v>42725</c:v>
                </c:pt>
                <c:pt idx="8342">
                  <c:v>42726</c:v>
                </c:pt>
                <c:pt idx="8343">
                  <c:v>42727</c:v>
                </c:pt>
                <c:pt idx="8344">
                  <c:v>42730</c:v>
                </c:pt>
                <c:pt idx="8345">
                  <c:v>42731</c:v>
                </c:pt>
                <c:pt idx="8346">
                  <c:v>42732</c:v>
                </c:pt>
                <c:pt idx="8347">
                  <c:v>42733</c:v>
                </c:pt>
                <c:pt idx="8348">
                  <c:v>42734</c:v>
                </c:pt>
                <c:pt idx="8349">
                  <c:v>42737</c:v>
                </c:pt>
                <c:pt idx="8350">
                  <c:v>42738</c:v>
                </c:pt>
                <c:pt idx="8351">
                  <c:v>42739</c:v>
                </c:pt>
                <c:pt idx="8352">
                  <c:v>42740</c:v>
                </c:pt>
                <c:pt idx="8353">
                  <c:v>42741</c:v>
                </c:pt>
                <c:pt idx="8354">
                  <c:v>42744</c:v>
                </c:pt>
                <c:pt idx="8355">
                  <c:v>42745</c:v>
                </c:pt>
                <c:pt idx="8356">
                  <c:v>42746</c:v>
                </c:pt>
                <c:pt idx="8357">
                  <c:v>42747</c:v>
                </c:pt>
                <c:pt idx="8358">
                  <c:v>42748</c:v>
                </c:pt>
                <c:pt idx="8359">
                  <c:v>42751</c:v>
                </c:pt>
                <c:pt idx="8360">
                  <c:v>42752</c:v>
                </c:pt>
                <c:pt idx="8361">
                  <c:v>42753</c:v>
                </c:pt>
                <c:pt idx="8362">
                  <c:v>42754</c:v>
                </c:pt>
                <c:pt idx="8363">
                  <c:v>42755</c:v>
                </c:pt>
                <c:pt idx="8364">
                  <c:v>42758</c:v>
                </c:pt>
                <c:pt idx="8365">
                  <c:v>42759</c:v>
                </c:pt>
                <c:pt idx="8366">
                  <c:v>42760</c:v>
                </c:pt>
                <c:pt idx="8367">
                  <c:v>42761</c:v>
                </c:pt>
                <c:pt idx="8368">
                  <c:v>42762</c:v>
                </c:pt>
                <c:pt idx="8369">
                  <c:v>42765</c:v>
                </c:pt>
                <c:pt idx="8370">
                  <c:v>42766</c:v>
                </c:pt>
                <c:pt idx="8371">
                  <c:v>42767</c:v>
                </c:pt>
                <c:pt idx="8372">
                  <c:v>42768</c:v>
                </c:pt>
                <c:pt idx="8373">
                  <c:v>42769</c:v>
                </c:pt>
                <c:pt idx="8374">
                  <c:v>42772</c:v>
                </c:pt>
                <c:pt idx="8375">
                  <c:v>42773</c:v>
                </c:pt>
                <c:pt idx="8376">
                  <c:v>42774</c:v>
                </c:pt>
                <c:pt idx="8377">
                  <c:v>42775</c:v>
                </c:pt>
                <c:pt idx="8378">
                  <c:v>42776</c:v>
                </c:pt>
                <c:pt idx="8379">
                  <c:v>42779</c:v>
                </c:pt>
                <c:pt idx="8380">
                  <c:v>42780</c:v>
                </c:pt>
                <c:pt idx="8381">
                  <c:v>42781</c:v>
                </c:pt>
                <c:pt idx="8382">
                  <c:v>42782</c:v>
                </c:pt>
                <c:pt idx="8383">
                  <c:v>42783</c:v>
                </c:pt>
                <c:pt idx="8384">
                  <c:v>42786</c:v>
                </c:pt>
                <c:pt idx="8385">
                  <c:v>42787</c:v>
                </c:pt>
                <c:pt idx="8386">
                  <c:v>42788</c:v>
                </c:pt>
                <c:pt idx="8387">
                  <c:v>42789</c:v>
                </c:pt>
                <c:pt idx="8388">
                  <c:v>42790</c:v>
                </c:pt>
                <c:pt idx="8389">
                  <c:v>42793</c:v>
                </c:pt>
                <c:pt idx="8390">
                  <c:v>42794</c:v>
                </c:pt>
                <c:pt idx="8391">
                  <c:v>42795</c:v>
                </c:pt>
                <c:pt idx="8392">
                  <c:v>42796</c:v>
                </c:pt>
                <c:pt idx="8393">
                  <c:v>42797</c:v>
                </c:pt>
                <c:pt idx="8394">
                  <c:v>42800</c:v>
                </c:pt>
                <c:pt idx="8395">
                  <c:v>42801</c:v>
                </c:pt>
                <c:pt idx="8396">
                  <c:v>42802</c:v>
                </c:pt>
                <c:pt idx="8397">
                  <c:v>42803</c:v>
                </c:pt>
                <c:pt idx="8398">
                  <c:v>42804</c:v>
                </c:pt>
                <c:pt idx="8399">
                  <c:v>42807</c:v>
                </c:pt>
                <c:pt idx="8400">
                  <c:v>42808</c:v>
                </c:pt>
                <c:pt idx="8401">
                  <c:v>42809</c:v>
                </c:pt>
                <c:pt idx="8402">
                  <c:v>42810</c:v>
                </c:pt>
                <c:pt idx="8403">
                  <c:v>42811</c:v>
                </c:pt>
                <c:pt idx="8404">
                  <c:v>42814</c:v>
                </c:pt>
                <c:pt idx="8405">
                  <c:v>42815</c:v>
                </c:pt>
                <c:pt idx="8406">
                  <c:v>42816</c:v>
                </c:pt>
                <c:pt idx="8407">
                  <c:v>42817</c:v>
                </c:pt>
                <c:pt idx="8408">
                  <c:v>42818</c:v>
                </c:pt>
                <c:pt idx="8409">
                  <c:v>42821</c:v>
                </c:pt>
                <c:pt idx="8410">
                  <c:v>42822</c:v>
                </c:pt>
                <c:pt idx="8411">
                  <c:v>42823</c:v>
                </c:pt>
                <c:pt idx="8412">
                  <c:v>42824</c:v>
                </c:pt>
                <c:pt idx="8413">
                  <c:v>42825</c:v>
                </c:pt>
                <c:pt idx="8414">
                  <c:v>42828</c:v>
                </c:pt>
                <c:pt idx="8415">
                  <c:v>42829</c:v>
                </c:pt>
                <c:pt idx="8416">
                  <c:v>42830</c:v>
                </c:pt>
                <c:pt idx="8417">
                  <c:v>42831</c:v>
                </c:pt>
                <c:pt idx="8418">
                  <c:v>42832</c:v>
                </c:pt>
                <c:pt idx="8419">
                  <c:v>42835</c:v>
                </c:pt>
                <c:pt idx="8420">
                  <c:v>42836</c:v>
                </c:pt>
                <c:pt idx="8421">
                  <c:v>42837</c:v>
                </c:pt>
                <c:pt idx="8422">
                  <c:v>42838</c:v>
                </c:pt>
                <c:pt idx="8423">
                  <c:v>42839</c:v>
                </c:pt>
                <c:pt idx="8424">
                  <c:v>42842</c:v>
                </c:pt>
                <c:pt idx="8425">
                  <c:v>42843</c:v>
                </c:pt>
                <c:pt idx="8426">
                  <c:v>42844</c:v>
                </c:pt>
                <c:pt idx="8427">
                  <c:v>42845</c:v>
                </c:pt>
                <c:pt idx="8428">
                  <c:v>42846</c:v>
                </c:pt>
                <c:pt idx="8429">
                  <c:v>42849</c:v>
                </c:pt>
                <c:pt idx="8430">
                  <c:v>42850</c:v>
                </c:pt>
                <c:pt idx="8431">
                  <c:v>42851</c:v>
                </c:pt>
                <c:pt idx="8432">
                  <c:v>42852</c:v>
                </c:pt>
                <c:pt idx="8433">
                  <c:v>42853</c:v>
                </c:pt>
                <c:pt idx="8434">
                  <c:v>42856</c:v>
                </c:pt>
                <c:pt idx="8435">
                  <c:v>42857</c:v>
                </c:pt>
                <c:pt idx="8436">
                  <c:v>42858</c:v>
                </c:pt>
                <c:pt idx="8437">
                  <c:v>42859</c:v>
                </c:pt>
                <c:pt idx="8438">
                  <c:v>42860</c:v>
                </c:pt>
                <c:pt idx="8439">
                  <c:v>42863</c:v>
                </c:pt>
                <c:pt idx="8440">
                  <c:v>42864</c:v>
                </c:pt>
                <c:pt idx="8441">
                  <c:v>42865</c:v>
                </c:pt>
                <c:pt idx="8442">
                  <c:v>42866</c:v>
                </c:pt>
                <c:pt idx="8443">
                  <c:v>42867</c:v>
                </c:pt>
                <c:pt idx="8444">
                  <c:v>42870</c:v>
                </c:pt>
                <c:pt idx="8445">
                  <c:v>42871</c:v>
                </c:pt>
                <c:pt idx="8446">
                  <c:v>42872</c:v>
                </c:pt>
                <c:pt idx="8447">
                  <c:v>42873</c:v>
                </c:pt>
                <c:pt idx="8448">
                  <c:v>42874</c:v>
                </c:pt>
                <c:pt idx="8449">
                  <c:v>42877</c:v>
                </c:pt>
                <c:pt idx="8450">
                  <c:v>42878</c:v>
                </c:pt>
                <c:pt idx="8451">
                  <c:v>42879</c:v>
                </c:pt>
                <c:pt idx="8452">
                  <c:v>42880</c:v>
                </c:pt>
                <c:pt idx="8453">
                  <c:v>42881</c:v>
                </c:pt>
                <c:pt idx="8454">
                  <c:v>42884</c:v>
                </c:pt>
                <c:pt idx="8455">
                  <c:v>42885</c:v>
                </c:pt>
                <c:pt idx="8456">
                  <c:v>42886</c:v>
                </c:pt>
                <c:pt idx="8457">
                  <c:v>42887</c:v>
                </c:pt>
                <c:pt idx="8458">
                  <c:v>42888</c:v>
                </c:pt>
                <c:pt idx="8459">
                  <c:v>42891</c:v>
                </c:pt>
                <c:pt idx="8460">
                  <c:v>42892</c:v>
                </c:pt>
                <c:pt idx="8461">
                  <c:v>42893</c:v>
                </c:pt>
                <c:pt idx="8462">
                  <c:v>42894</c:v>
                </c:pt>
                <c:pt idx="8463">
                  <c:v>42895</c:v>
                </c:pt>
                <c:pt idx="8464">
                  <c:v>42898</c:v>
                </c:pt>
                <c:pt idx="8465">
                  <c:v>42899</c:v>
                </c:pt>
                <c:pt idx="8466">
                  <c:v>42900</c:v>
                </c:pt>
                <c:pt idx="8467">
                  <c:v>42901</c:v>
                </c:pt>
                <c:pt idx="8468">
                  <c:v>42902</c:v>
                </c:pt>
                <c:pt idx="8469">
                  <c:v>42905</c:v>
                </c:pt>
                <c:pt idx="8470">
                  <c:v>42906</c:v>
                </c:pt>
                <c:pt idx="8471">
                  <c:v>42907</c:v>
                </c:pt>
                <c:pt idx="8472">
                  <c:v>42908</c:v>
                </c:pt>
                <c:pt idx="8473">
                  <c:v>42909</c:v>
                </c:pt>
                <c:pt idx="8474">
                  <c:v>42912</c:v>
                </c:pt>
                <c:pt idx="8475">
                  <c:v>42913</c:v>
                </c:pt>
                <c:pt idx="8476">
                  <c:v>42914</c:v>
                </c:pt>
                <c:pt idx="8477">
                  <c:v>42915</c:v>
                </c:pt>
                <c:pt idx="8478">
                  <c:v>42916</c:v>
                </c:pt>
                <c:pt idx="8479">
                  <c:v>42919</c:v>
                </c:pt>
                <c:pt idx="8480">
                  <c:v>42920</c:v>
                </c:pt>
                <c:pt idx="8481">
                  <c:v>42921</c:v>
                </c:pt>
                <c:pt idx="8482">
                  <c:v>42922</c:v>
                </c:pt>
                <c:pt idx="8483">
                  <c:v>42923</c:v>
                </c:pt>
                <c:pt idx="8484">
                  <c:v>42926</c:v>
                </c:pt>
                <c:pt idx="8485">
                  <c:v>42927</c:v>
                </c:pt>
                <c:pt idx="8486">
                  <c:v>42928</c:v>
                </c:pt>
                <c:pt idx="8487">
                  <c:v>42929</c:v>
                </c:pt>
                <c:pt idx="8488">
                  <c:v>42930</c:v>
                </c:pt>
                <c:pt idx="8489">
                  <c:v>42933</c:v>
                </c:pt>
                <c:pt idx="8490">
                  <c:v>42934</c:v>
                </c:pt>
                <c:pt idx="8491">
                  <c:v>42935</c:v>
                </c:pt>
                <c:pt idx="8492">
                  <c:v>42936</c:v>
                </c:pt>
                <c:pt idx="8493">
                  <c:v>42937</c:v>
                </c:pt>
                <c:pt idx="8494">
                  <c:v>42940</c:v>
                </c:pt>
                <c:pt idx="8495">
                  <c:v>42941</c:v>
                </c:pt>
                <c:pt idx="8496">
                  <c:v>42942</c:v>
                </c:pt>
                <c:pt idx="8497">
                  <c:v>42943</c:v>
                </c:pt>
                <c:pt idx="8498">
                  <c:v>42944</c:v>
                </c:pt>
                <c:pt idx="8499">
                  <c:v>42947</c:v>
                </c:pt>
                <c:pt idx="8500">
                  <c:v>42948</c:v>
                </c:pt>
                <c:pt idx="8501">
                  <c:v>42949</c:v>
                </c:pt>
                <c:pt idx="8502">
                  <c:v>42950</c:v>
                </c:pt>
                <c:pt idx="8503">
                  <c:v>42951</c:v>
                </c:pt>
                <c:pt idx="8504">
                  <c:v>42954</c:v>
                </c:pt>
                <c:pt idx="8505">
                  <c:v>42955</c:v>
                </c:pt>
                <c:pt idx="8506">
                  <c:v>42956</c:v>
                </c:pt>
                <c:pt idx="8507">
                  <c:v>42957</c:v>
                </c:pt>
                <c:pt idx="8508">
                  <c:v>42958</c:v>
                </c:pt>
                <c:pt idx="8509">
                  <c:v>42961</c:v>
                </c:pt>
                <c:pt idx="8510">
                  <c:v>42962</c:v>
                </c:pt>
                <c:pt idx="8511">
                  <c:v>42963</c:v>
                </c:pt>
                <c:pt idx="8512">
                  <c:v>42964</c:v>
                </c:pt>
                <c:pt idx="8513">
                  <c:v>42965</c:v>
                </c:pt>
                <c:pt idx="8514">
                  <c:v>42968</c:v>
                </c:pt>
                <c:pt idx="8515">
                  <c:v>42969</c:v>
                </c:pt>
                <c:pt idx="8516">
                  <c:v>42970</c:v>
                </c:pt>
                <c:pt idx="8517">
                  <c:v>42971</c:v>
                </c:pt>
                <c:pt idx="8518">
                  <c:v>42972</c:v>
                </c:pt>
                <c:pt idx="8519">
                  <c:v>42975</c:v>
                </c:pt>
                <c:pt idx="8520">
                  <c:v>42976</c:v>
                </c:pt>
                <c:pt idx="8521">
                  <c:v>42977</c:v>
                </c:pt>
                <c:pt idx="8522">
                  <c:v>42978</c:v>
                </c:pt>
                <c:pt idx="8523">
                  <c:v>42979</c:v>
                </c:pt>
                <c:pt idx="8524">
                  <c:v>42982</c:v>
                </c:pt>
                <c:pt idx="8525">
                  <c:v>42983</c:v>
                </c:pt>
                <c:pt idx="8526">
                  <c:v>42984</c:v>
                </c:pt>
                <c:pt idx="8527">
                  <c:v>42985</c:v>
                </c:pt>
                <c:pt idx="8528">
                  <c:v>42986</c:v>
                </c:pt>
                <c:pt idx="8529">
                  <c:v>42989</c:v>
                </c:pt>
                <c:pt idx="8530">
                  <c:v>42990</c:v>
                </c:pt>
                <c:pt idx="8531">
                  <c:v>42991</c:v>
                </c:pt>
                <c:pt idx="8532">
                  <c:v>42992</c:v>
                </c:pt>
                <c:pt idx="8533">
                  <c:v>42993</c:v>
                </c:pt>
                <c:pt idx="8534">
                  <c:v>42996</c:v>
                </c:pt>
                <c:pt idx="8535">
                  <c:v>42997</c:v>
                </c:pt>
                <c:pt idx="8536">
                  <c:v>42998</c:v>
                </c:pt>
                <c:pt idx="8537">
                  <c:v>42999</c:v>
                </c:pt>
                <c:pt idx="8538">
                  <c:v>43000</c:v>
                </c:pt>
                <c:pt idx="8539">
                  <c:v>43003</c:v>
                </c:pt>
                <c:pt idx="8540">
                  <c:v>43004</c:v>
                </c:pt>
                <c:pt idx="8541">
                  <c:v>43005</c:v>
                </c:pt>
                <c:pt idx="8542">
                  <c:v>43006</c:v>
                </c:pt>
                <c:pt idx="8543">
                  <c:v>43007</c:v>
                </c:pt>
                <c:pt idx="8544">
                  <c:v>43010</c:v>
                </c:pt>
                <c:pt idx="8545">
                  <c:v>43011</c:v>
                </c:pt>
                <c:pt idx="8546">
                  <c:v>43012</c:v>
                </c:pt>
                <c:pt idx="8547">
                  <c:v>43013</c:v>
                </c:pt>
                <c:pt idx="8548">
                  <c:v>43014</c:v>
                </c:pt>
                <c:pt idx="8549">
                  <c:v>43017</c:v>
                </c:pt>
                <c:pt idx="8550">
                  <c:v>43018</c:v>
                </c:pt>
                <c:pt idx="8551">
                  <c:v>43019</c:v>
                </c:pt>
                <c:pt idx="8552">
                  <c:v>43020</c:v>
                </c:pt>
                <c:pt idx="8553">
                  <c:v>43021</c:v>
                </c:pt>
                <c:pt idx="8554">
                  <c:v>43024</c:v>
                </c:pt>
                <c:pt idx="8555">
                  <c:v>43025</c:v>
                </c:pt>
                <c:pt idx="8556">
                  <c:v>43026</c:v>
                </c:pt>
                <c:pt idx="8557">
                  <c:v>43027</c:v>
                </c:pt>
                <c:pt idx="8558">
                  <c:v>43028</c:v>
                </c:pt>
                <c:pt idx="8559">
                  <c:v>43031</c:v>
                </c:pt>
                <c:pt idx="8560">
                  <c:v>43032</c:v>
                </c:pt>
                <c:pt idx="8561">
                  <c:v>43033</c:v>
                </c:pt>
                <c:pt idx="8562">
                  <c:v>43034</c:v>
                </c:pt>
                <c:pt idx="8563">
                  <c:v>43035</c:v>
                </c:pt>
                <c:pt idx="8564">
                  <c:v>43038</c:v>
                </c:pt>
                <c:pt idx="8565">
                  <c:v>43039</c:v>
                </c:pt>
                <c:pt idx="8566">
                  <c:v>43040</c:v>
                </c:pt>
                <c:pt idx="8567">
                  <c:v>43041</c:v>
                </c:pt>
                <c:pt idx="8568">
                  <c:v>43042</c:v>
                </c:pt>
                <c:pt idx="8569">
                  <c:v>43045</c:v>
                </c:pt>
                <c:pt idx="8570">
                  <c:v>43046</c:v>
                </c:pt>
                <c:pt idx="8571">
                  <c:v>43047</c:v>
                </c:pt>
                <c:pt idx="8572">
                  <c:v>43048</c:v>
                </c:pt>
                <c:pt idx="8573">
                  <c:v>43049</c:v>
                </c:pt>
                <c:pt idx="8574">
                  <c:v>43052</c:v>
                </c:pt>
                <c:pt idx="8575">
                  <c:v>43053</c:v>
                </c:pt>
                <c:pt idx="8576">
                  <c:v>43054</c:v>
                </c:pt>
                <c:pt idx="8577">
                  <c:v>43055</c:v>
                </c:pt>
                <c:pt idx="8578">
                  <c:v>43056</c:v>
                </c:pt>
                <c:pt idx="8579">
                  <c:v>43059</c:v>
                </c:pt>
                <c:pt idx="8580">
                  <c:v>43060</c:v>
                </c:pt>
                <c:pt idx="8581">
                  <c:v>43061</c:v>
                </c:pt>
                <c:pt idx="8582">
                  <c:v>43062</c:v>
                </c:pt>
                <c:pt idx="8583">
                  <c:v>43063</c:v>
                </c:pt>
                <c:pt idx="8584">
                  <c:v>43066</c:v>
                </c:pt>
                <c:pt idx="8585">
                  <c:v>43067</c:v>
                </c:pt>
                <c:pt idx="8586">
                  <c:v>43068</c:v>
                </c:pt>
                <c:pt idx="8587">
                  <c:v>43069</c:v>
                </c:pt>
                <c:pt idx="8588">
                  <c:v>43070</c:v>
                </c:pt>
                <c:pt idx="8589">
                  <c:v>43073</c:v>
                </c:pt>
                <c:pt idx="8590">
                  <c:v>43074</c:v>
                </c:pt>
                <c:pt idx="8591">
                  <c:v>43075</c:v>
                </c:pt>
                <c:pt idx="8592">
                  <c:v>43076</c:v>
                </c:pt>
                <c:pt idx="8593">
                  <c:v>43077</c:v>
                </c:pt>
                <c:pt idx="8594">
                  <c:v>43080</c:v>
                </c:pt>
                <c:pt idx="8595">
                  <c:v>43081</c:v>
                </c:pt>
                <c:pt idx="8596">
                  <c:v>43082</c:v>
                </c:pt>
                <c:pt idx="8597">
                  <c:v>43083</c:v>
                </c:pt>
                <c:pt idx="8598">
                  <c:v>43084</c:v>
                </c:pt>
                <c:pt idx="8599">
                  <c:v>43087</c:v>
                </c:pt>
                <c:pt idx="8600">
                  <c:v>43088</c:v>
                </c:pt>
                <c:pt idx="8601">
                  <c:v>43089</c:v>
                </c:pt>
                <c:pt idx="8602">
                  <c:v>43090</c:v>
                </c:pt>
                <c:pt idx="8603">
                  <c:v>43091</c:v>
                </c:pt>
                <c:pt idx="8604">
                  <c:v>43094</c:v>
                </c:pt>
                <c:pt idx="8605">
                  <c:v>43095</c:v>
                </c:pt>
                <c:pt idx="8606">
                  <c:v>43096</c:v>
                </c:pt>
                <c:pt idx="8607">
                  <c:v>43097</c:v>
                </c:pt>
                <c:pt idx="8608">
                  <c:v>43098</c:v>
                </c:pt>
                <c:pt idx="8609">
                  <c:v>43101</c:v>
                </c:pt>
                <c:pt idx="8610">
                  <c:v>43102</c:v>
                </c:pt>
                <c:pt idx="8611">
                  <c:v>43103</c:v>
                </c:pt>
                <c:pt idx="8612">
                  <c:v>43104</c:v>
                </c:pt>
                <c:pt idx="8613">
                  <c:v>43105</c:v>
                </c:pt>
                <c:pt idx="8614">
                  <c:v>43108</c:v>
                </c:pt>
                <c:pt idx="8615">
                  <c:v>43109</c:v>
                </c:pt>
                <c:pt idx="8616">
                  <c:v>43110</c:v>
                </c:pt>
                <c:pt idx="8617">
                  <c:v>43111</c:v>
                </c:pt>
                <c:pt idx="8618">
                  <c:v>43112</c:v>
                </c:pt>
                <c:pt idx="8619">
                  <c:v>43115</c:v>
                </c:pt>
                <c:pt idx="8620">
                  <c:v>43116</c:v>
                </c:pt>
                <c:pt idx="8621">
                  <c:v>43117</c:v>
                </c:pt>
                <c:pt idx="8622">
                  <c:v>43118</c:v>
                </c:pt>
                <c:pt idx="8623">
                  <c:v>43119</c:v>
                </c:pt>
                <c:pt idx="8624">
                  <c:v>43122</c:v>
                </c:pt>
                <c:pt idx="8625">
                  <c:v>43123</c:v>
                </c:pt>
                <c:pt idx="8626">
                  <c:v>43124</c:v>
                </c:pt>
                <c:pt idx="8627">
                  <c:v>43125</c:v>
                </c:pt>
                <c:pt idx="8628">
                  <c:v>43126</c:v>
                </c:pt>
                <c:pt idx="8629">
                  <c:v>43129</c:v>
                </c:pt>
                <c:pt idx="8630">
                  <c:v>43130</c:v>
                </c:pt>
                <c:pt idx="8631">
                  <c:v>43131</c:v>
                </c:pt>
                <c:pt idx="8632">
                  <c:v>43132</c:v>
                </c:pt>
                <c:pt idx="8633">
                  <c:v>43133</c:v>
                </c:pt>
                <c:pt idx="8634">
                  <c:v>43136</c:v>
                </c:pt>
                <c:pt idx="8635">
                  <c:v>43137</c:v>
                </c:pt>
                <c:pt idx="8636">
                  <c:v>43138</c:v>
                </c:pt>
                <c:pt idx="8637">
                  <c:v>43139</c:v>
                </c:pt>
                <c:pt idx="8638">
                  <c:v>43140</c:v>
                </c:pt>
                <c:pt idx="8639">
                  <c:v>43143</c:v>
                </c:pt>
                <c:pt idx="8640">
                  <c:v>43144</c:v>
                </c:pt>
                <c:pt idx="8641">
                  <c:v>43145</c:v>
                </c:pt>
                <c:pt idx="8642">
                  <c:v>43146</c:v>
                </c:pt>
                <c:pt idx="8643">
                  <c:v>43147</c:v>
                </c:pt>
                <c:pt idx="8644">
                  <c:v>43150</c:v>
                </c:pt>
                <c:pt idx="8645">
                  <c:v>43151</c:v>
                </c:pt>
                <c:pt idx="8646">
                  <c:v>43152</c:v>
                </c:pt>
                <c:pt idx="8647">
                  <c:v>43153</c:v>
                </c:pt>
                <c:pt idx="8648">
                  <c:v>43154</c:v>
                </c:pt>
                <c:pt idx="8649">
                  <c:v>43157</c:v>
                </c:pt>
                <c:pt idx="8650">
                  <c:v>43158</c:v>
                </c:pt>
                <c:pt idx="8651">
                  <c:v>43159</c:v>
                </c:pt>
                <c:pt idx="8652">
                  <c:v>43160</c:v>
                </c:pt>
                <c:pt idx="8653">
                  <c:v>43161</c:v>
                </c:pt>
                <c:pt idx="8654">
                  <c:v>43164</c:v>
                </c:pt>
                <c:pt idx="8655">
                  <c:v>43165</c:v>
                </c:pt>
                <c:pt idx="8656">
                  <c:v>43166</c:v>
                </c:pt>
                <c:pt idx="8657">
                  <c:v>43167</c:v>
                </c:pt>
                <c:pt idx="8658">
                  <c:v>43168</c:v>
                </c:pt>
                <c:pt idx="8659">
                  <c:v>43171</c:v>
                </c:pt>
                <c:pt idx="8660">
                  <c:v>43172</c:v>
                </c:pt>
                <c:pt idx="8661">
                  <c:v>43173</c:v>
                </c:pt>
                <c:pt idx="8662">
                  <c:v>43174</c:v>
                </c:pt>
                <c:pt idx="8663">
                  <c:v>43175</c:v>
                </c:pt>
                <c:pt idx="8664">
                  <c:v>43178</c:v>
                </c:pt>
                <c:pt idx="8665">
                  <c:v>43179</c:v>
                </c:pt>
                <c:pt idx="8666">
                  <c:v>43180</c:v>
                </c:pt>
                <c:pt idx="8667">
                  <c:v>43181</c:v>
                </c:pt>
                <c:pt idx="8668">
                  <c:v>43182</c:v>
                </c:pt>
                <c:pt idx="8669">
                  <c:v>43185</c:v>
                </c:pt>
                <c:pt idx="8670">
                  <c:v>43186</c:v>
                </c:pt>
                <c:pt idx="8671">
                  <c:v>43187</c:v>
                </c:pt>
                <c:pt idx="8672">
                  <c:v>43188</c:v>
                </c:pt>
                <c:pt idx="8673">
                  <c:v>43189</c:v>
                </c:pt>
                <c:pt idx="8674">
                  <c:v>43192</c:v>
                </c:pt>
                <c:pt idx="8675">
                  <c:v>43193</c:v>
                </c:pt>
                <c:pt idx="8676">
                  <c:v>43194</c:v>
                </c:pt>
                <c:pt idx="8677">
                  <c:v>43195</c:v>
                </c:pt>
                <c:pt idx="8678">
                  <c:v>43196</c:v>
                </c:pt>
                <c:pt idx="8679">
                  <c:v>43199</c:v>
                </c:pt>
                <c:pt idx="8680">
                  <c:v>43200</c:v>
                </c:pt>
                <c:pt idx="8681">
                  <c:v>43201</c:v>
                </c:pt>
                <c:pt idx="8682">
                  <c:v>43202</c:v>
                </c:pt>
                <c:pt idx="8683">
                  <c:v>43203</c:v>
                </c:pt>
                <c:pt idx="8684">
                  <c:v>43206</c:v>
                </c:pt>
                <c:pt idx="8685">
                  <c:v>43207</c:v>
                </c:pt>
                <c:pt idx="8686">
                  <c:v>43208</c:v>
                </c:pt>
                <c:pt idx="8687">
                  <c:v>43209</c:v>
                </c:pt>
                <c:pt idx="8688">
                  <c:v>43210</c:v>
                </c:pt>
                <c:pt idx="8689">
                  <c:v>43213</c:v>
                </c:pt>
                <c:pt idx="8690">
                  <c:v>43214</c:v>
                </c:pt>
                <c:pt idx="8691">
                  <c:v>43215</c:v>
                </c:pt>
                <c:pt idx="8692">
                  <c:v>43216</c:v>
                </c:pt>
                <c:pt idx="8693">
                  <c:v>43217</c:v>
                </c:pt>
                <c:pt idx="8694">
                  <c:v>43220</c:v>
                </c:pt>
                <c:pt idx="8695">
                  <c:v>43221</c:v>
                </c:pt>
                <c:pt idx="8696">
                  <c:v>43222</c:v>
                </c:pt>
                <c:pt idx="8697">
                  <c:v>43223</c:v>
                </c:pt>
                <c:pt idx="8698">
                  <c:v>43224</c:v>
                </c:pt>
                <c:pt idx="8699">
                  <c:v>43227</c:v>
                </c:pt>
                <c:pt idx="8700">
                  <c:v>43228</c:v>
                </c:pt>
                <c:pt idx="8701">
                  <c:v>43229</c:v>
                </c:pt>
                <c:pt idx="8702">
                  <c:v>43230</c:v>
                </c:pt>
                <c:pt idx="8703">
                  <c:v>43231</c:v>
                </c:pt>
                <c:pt idx="8704">
                  <c:v>43234</c:v>
                </c:pt>
                <c:pt idx="8705">
                  <c:v>43235</c:v>
                </c:pt>
                <c:pt idx="8706">
                  <c:v>43236</c:v>
                </c:pt>
                <c:pt idx="8707">
                  <c:v>43237</c:v>
                </c:pt>
                <c:pt idx="8708">
                  <c:v>43238</c:v>
                </c:pt>
                <c:pt idx="8709">
                  <c:v>43241</c:v>
                </c:pt>
                <c:pt idx="8710">
                  <c:v>43242</c:v>
                </c:pt>
                <c:pt idx="8711">
                  <c:v>43243</c:v>
                </c:pt>
                <c:pt idx="8712">
                  <c:v>43244</c:v>
                </c:pt>
                <c:pt idx="8713">
                  <c:v>43245</c:v>
                </c:pt>
                <c:pt idx="8714">
                  <c:v>43248</c:v>
                </c:pt>
                <c:pt idx="8715">
                  <c:v>43249</c:v>
                </c:pt>
                <c:pt idx="8716">
                  <c:v>43250</c:v>
                </c:pt>
                <c:pt idx="8717">
                  <c:v>43251</c:v>
                </c:pt>
                <c:pt idx="8718">
                  <c:v>43252</c:v>
                </c:pt>
                <c:pt idx="8719">
                  <c:v>43255</c:v>
                </c:pt>
                <c:pt idx="8720">
                  <c:v>43256</c:v>
                </c:pt>
                <c:pt idx="8721">
                  <c:v>43257</c:v>
                </c:pt>
                <c:pt idx="8722">
                  <c:v>43258</c:v>
                </c:pt>
                <c:pt idx="8723">
                  <c:v>43259</c:v>
                </c:pt>
                <c:pt idx="8724">
                  <c:v>43262</c:v>
                </c:pt>
                <c:pt idx="8725">
                  <c:v>43263</c:v>
                </c:pt>
                <c:pt idx="8726">
                  <c:v>43264</c:v>
                </c:pt>
                <c:pt idx="8727">
                  <c:v>43265</c:v>
                </c:pt>
                <c:pt idx="8728">
                  <c:v>43266</c:v>
                </c:pt>
                <c:pt idx="8729">
                  <c:v>43269</c:v>
                </c:pt>
                <c:pt idx="8730">
                  <c:v>43270</c:v>
                </c:pt>
                <c:pt idx="8731">
                  <c:v>43271</c:v>
                </c:pt>
                <c:pt idx="8732">
                  <c:v>43272</c:v>
                </c:pt>
                <c:pt idx="8733">
                  <c:v>43273</c:v>
                </c:pt>
                <c:pt idx="8734">
                  <c:v>43276</c:v>
                </c:pt>
                <c:pt idx="8735">
                  <c:v>43277</c:v>
                </c:pt>
                <c:pt idx="8736">
                  <c:v>43278</c:v>
                </c:pt>
                <c:pt idx="8737">
                  <c:v>43279</c:v>
                </c:pt>
                <c:pt idx="8738">
                  <c:v>43280</c:v>
                </c:pt>
                <c:pt idx="8739">
                  <c:v>43283</c:v>
                </c:pt>
                <c:pt idx="8740">
                  <c:v>43284</c:v>
                </c:pt>
                <c:pt idx="8741">
                  <c:v>43285</c:v>
                </c:pt>
                <c:pt idx="8742">
                  <c:v>43286</c:v>
                </c:pt>
                <c:pt idx="8743">
                  <c:v>43287</c:v>
                </c:pt>
                <c:pt idx="8744">
                  <c:v>43290</c:v>
                </c:pt>
                <c:pt idx="8745">
                  <c:v>43291</c:v>
                </c:pt>
                <c:pt idx="8746">
                  <c:v>43292</c:v>
                </c:pt>
                <c:pt idx="8747">
                  <c:v>43293</c:v>
                </c:pt>
                <c:pt idx="8748">
                  <c:v>43294</c:v>
                </c:pt>
                <c:pt idx="8749">
                  <c:v>43297</c:v>
                </c:pt>
                <c:pt idx="8750">
                  <c:v>43298</c:v>
                </c:pt>
                <c:pt idx="8751">
                  <c:v>43299</c:v>
                </c:pt>
                <c:pt idx="8752">
                  <c:v>43300</c:v>
                </c:pt>
                <c:pt idx="8753">
                  <c:v>43301</c:v>
                </c:pt>
                <c:pt idx="8754">
                  <c:v>43304</c:v>
                </c:pt>
                <c:pt idx="8755">
                  <c:v>43305</c:v>
                </c:pt>
                <c:pt idx="8756">
                  <c:v>43306</c:v>
                </c:pt>
                <c:pt idx="8757">
                  <c:v>43307</c:v>
                </c:pt>
                <c:pt idx="8758">
                  <c:v>43308</c:v>
                </c:pt>
                <c:pt idx="8759">
                  <c:v>43311</c:v>
                </c:pt>
                <c:pt idx="8760">
                  <c:v>43312</c:v>
                </c:pt>
                <c:pt idx="8761">
                  <c:v>43313</c:v>
                </c:pt>
                <c:pt idx="8762">
                  <c:v>43314</c:v>
                </c:pt>
                <c:pt idx="8763">
                  <c:v>43315</c:v>
                </c:pt>
                <c:pt idx="8764">
                  <c:v>43318</c:v>
                </c:pt>
                <c:pt idx="8765">
                  <c:v>43319</c:v>
                </c:pt>
                <c:pt idx="8766">
                  <c:v>43320</c:v>
                </c:pt>
                <c:pt idx="8767">
                  <c:v>43321</c:v>
                </c:pt>
                <c:pt idx="8768">
                  <c:v>43322</c:v>
                </c:pt>
                <c:pt idx="8769">
                  <c:v>43325</c:v>
                </c:pt>
                <c:pt idx="8770">
                  <c:v>43326</c:v>
                </c:pt>
                <c:pt idx="8771">
                  <c:v>43327</c:v>
                </c:pt>
                <c:pt idx="8772">
                  <c:v>43328</c:v>
                </c:pt>
                <c:pt idx="8773">
                  <c:v>43329</c:v>
                </c:pt>
                <c:pt idx="8774">
                  <c:v>43332</c:v>
                </c:pt>
                <c:pt idx="8775">
                  <c:v>43333</c:v>
                </c:pt>
                <c:pt idx="8776">
                  <c:v>43334</c:v>
                </c:pt>
                <c:pt idx="8777">
                  <c:v>43335</c:v>
                </c:pt>
                <c:pt idx="8778">
                  <c:v>43336</c:v>
                </c:pt>
                <c:pt idx="8779">
                  <c:v>43339</c:v>
                </c:pt>
                <c:pt idx="8780">
                  <c:v>43340</c:v>
                </c:pt>
                <c:pt idx="8781">
                  <c:v>43341</c:v>
                </c:pt>
                <c:pt idx="8782">
                  <c:v>43342</c:v>
                </c:pt>
                <c:pt idx="8783">
                  <c:v>43343</c:v>
                </c:pt>
                <c:pt idx="8784">
                  <c:v>43346</c:v>
                </c:pt>
                <c:pt idx="8785">
                  <c:v>43347</c:v>
                </c:pt>
                <c:pt idx="8786">
                  <c:v>43348</c:v>
                </c:pt>
                <c:pt idx="8787">
                  <c:v>43349</c:v>
                </c:pt>
                <c:pt idx="8788">
                  <c:v>43350</c:v>
                </c:pt>
                <c:pt idx="8789">
                  <c:v>43353</c:v>
                </c:pt>
                <c:pt idx="8790">
                  <c:v>43354</c:v>
                </c:pt>
                <c:pt idx="8791">
                  <c:v>43355</c:v>
                </c:pt>
                <c:pt idx="8792">
                  <c:v>43356</c:v>
                </c:pt>
                <c:pt idx="8793">
                  <c:v>43357</c:v>
                </c:pt>
                <c:pt idx="8794">
                  <c:v>43360</c:v>
                </c:pt>
                <c:pt idx="8795">
                  <c:v>43361</c:v>
                </c:pt>
                <c:pt idx="8796">
                  <c:v>43362</c:v>
                </c:pt>
                <c:pt idx="8797">
                  <c:v>43363</c:v>
                </c:pt>
                <c:pt idx="8798">
                  <c:v>43364</c:v>
                </c:pt>
                <c:pt idx="8799">
                  <c:v>43367</c:v>
                </c:pt>
                <c:pt idx="8800">
                  <c:v>43368</c:v>
                </c:pt>
                <c:pt idx="8801">
                  <c:v>43369</c:v>
                </c:pt>
                <c:pt idx="8802">
                  <c:v>43370</c:v>
                </c:pt>
                <c:pt idx="8803">
                  <c:v>43371</c:v>
                </c:pt>
                <c:pt idx="8804">
                  <c:v>43374</c:v>
                </c:pt>
                <c:pt idx="8805">
                  <c:v>43375</c:v>
                </c:pt>
                <c:pt idx="8806">
                  <c:v>43376</c:v>
                </c:pt>
                <c:pt idx="8807">
                  <c:v>43377</c:v>
                </c:pt>
                <c:pt idx="8808">
                  <c:v>43378</c:v>
                </c:pt>
                <c:pt idx="8809">
                  <c:v>43381</c:v>
                </c:pt>
                <c:pt idx="8810">
                  <c:v>43382</c:v>
                </c:pt>
                <c:pt idx="8811">
                  <c:v>43383</c:v>
                </c:pt>
                <c:pt idx="8812">
                  <c:v>43384</c:v>
                </c:pt>
                <c:pt idx="8813">
                  <c:v>43385</c:v>
                </c:pt>
                <c:pt idx="8814">
                  <c:v>43388</c:v>
                </c:pt>
                <c:pt idx="8815">
                  <c:v>43389</c:v>
                </c:pt>
                <c:pt idx="8816">
                  <c:v>43390</c:v>
                </c:pt>
                <c:pt idx="8817">
                  <c:v>43391</c:v>
                </c:pt>
                <c:pt idx="8818">
                  <c:v>43392</c:v>
                </c:pt>
                <c:pt idx="8819">
                  <c:v>43395</c:v>
                </c:pt>
                <c:pt idx="8820">
                  <c:v>43396</c:v>
                </c:pt>
                <c:pt idx="8821">
                  <c:v>43397</c:v>
                </c:pt>
                <c:pt idx="8822">
                  <c:v>43398</c:v>
                </c:pt>
                <c:pt idx="8823">
                  <c:v>43399</c:v>
                </c:pt>
                <c:pt idx="8824">
                  <c:v>43402</c:v>
                </c:pt>
                <c:pt idx="8825">
                  <c:v>43403</c:v>
                </c:pt>
                <c:pt idx="8826">
                  <c:v>43404</c:v>
                </c:pt>
                <c:pt idx="8827">
                  <c:v>43405</c:v>
                </c:pt>
                <c:pt idx="8828">
                  <c:v>43406</c:v>
                </c:pt>
                <c:pt idx="8829">
                  <c:v>43409</c:v>
                </c:pt>
                <c:pt idx="8830">
                  <c:v>43410</c:v>
                </c:pt>
                <c:pt idx="8831">
                  <c:v>43411</c:v>
                </c:pt>
                <c:pt idx="8832">
                  <c:v>43412</c:v>
                </c:pt>
                <c:pt idx="8833">
                  <c:v>43413</c:v>
                </c:pt>
                <c:pt idx="8834">
                  <c:v>43416</c:v>
                </c:pt>
                <c:pt idx="8835">
                  <c:v>43417</c:v>
                </c:pt>
                <c:pt idx="8836">
                  <c:v>43418</c:v>
                </c:pt>
                <c:pt idx="8837">
                  <c:v>43419</c:v>
                </c:pt>
                <c:pt idx="8838">
                  <c:v>43420</c:v>
                </c:pt>
                <c:pt idx="8839">
                  <c:v>43423</c:v>
                </c:pt>
                <c:pt idx="8840">
                  <c:v>43424</c:v>
                </c:pt>
                <c:pt idx="8841">
                  <c:v>43425</c:v>
                </c:pt>
                <c:pt idx="8842">
                  <c:v>43426</c:v>
                </c:pt>
                <c:pt idx="8843">
                  <c:v>43427</c:v>
                </c:pt>
                <c:pt idx="8844">
                  <c:v>43430</c:v>
                </c:pt>
                <c:pt idx="8845">
                  <c:v>43431</c:v>
                </c:pt>
                <c:pt idx="8846">
                  <c:v>43432</c:v>
                </c:pt>
                <c:pt idx="8847">
                  <c:v>43433</c:v>
                </c:pt>
                <c:pt idx="8848">
                  <c:v>43434</c:v>
                </c:pt>
                <c:pt idx="8849">
                  <c:v>43437</c:v>
                </c:pt>
                <c:pt idx="8850">
                  <c:v>43438</c:v>
                </c:pt>
                <c:pt idx="8851">
                  <c:v>43439</c:v>
                </c:pt>
                <c:pt idx="8852">
                  <c:v>43440</c:v>
                </c:pt>
                <c:pt idx="8853">
                  <c:v>43441</c:v>
                </c:pt>
                <c:pt idx="8854">
                  <c:v>43444</c:v>
                </c:pt>
                <c:pt idx="8855">
                  <c:v>43445</c:v>
                </c:pt>
                <c:pt idx="8856">
                  <c:v>43446</c:v>
                </c:pt>
                <c:pt idx="8857">
                  <c:v>43447</c:v>
                </c:pt>
                <c:pt idx="8858">
                  <c:v>43448</c:v>
                </c:pt>
                <c:pt idx="8859">
                  <c:v>43451</c:v>
                </c:pt>
                <c:pt idx="8860">
                  <c:v>43452</c:v>
                </c:pt>
                <c:pt idx="8861">
                  <c:v>43453</c:v>
                </c:pt>
                <c:pt idx="8862">
                  <c:v>43454</c:v>
                </c:pt>
                <c:pt idx="8863">
                  <c:v>43455</c:v>
                </c:pt>
                <c:pt idx="8864">
                  <c:v>43458</c:v>
                </c:pt>
                <c:pt idx="8865">
                  <c:v>43459</c:v>
                </c:pt>
                <c:pt idx="8866">
                  <c:v>43460</c:v>
                </c:pt>
                <c:pt idx="8867">
                  <c:v>43461</c:v>
                </c:pt>
                <c:pt idx="8868">
                  <c:v>43462</c:v>
                </c:pt>
                <c:pt idx="8869">
                  <c:v>43465</c:v>
                </c:pt>
                <c:pt idx="8870">
                  <c:v>43466</c:v>
                </c:pt>
                <c:pt idx="8871">
                  <c:v>43467</c:v>
                </c:pt>
                <c:pt idx="8872">
                  <c:v>43468</c:v>
                </c:pt>
                <c:pt idx="8873">
                  <c:v>43469</c:v>
                </c:pt>
                <c:pt idx="8874">
                  <c:v>43472</c:v>
                </c:pt>
                <c:pt idx="8875">
                  <c:v>43473</c:v>
                </c:pt>
                <c:pt idx="8876">
                  <c:v>43474</c:v>
                </c:pt>
                <c:pt idx="8877">
                  <c:v>43475</c:v>
                </c:pt>
                <c:pt idx="8878">
                  <c:v>43476</c:v>
                </c:pt>
                <c:pt idx="8879">
                  <c:v>43479</c:v>
                </c:pt>
                <c:pt idx="8880">
                  <c:v>43480</c:v>
                </c:pt>
                <c:pt idx="8881">
                  <c:v>43481</c:v>
                </c:pt>
                <c:pt idx="8882">
                  <c:v>43482</c:v>
                </c:pt>
                <c:pt idx="8883">
                  <c:v>43483</c:v>
                </c:pt>
                <c:pt idx="8884">
                  <c:v>43486</c:v>
                </c:pt>
                <c:pt idx="8885">
                  <c:v>43487</c:v>
                </c:pt>
                <c:pt idx="8886">
                  <c:v>43488</c:v>
                </c:pt>
                <c:pt idx="8887">
                  <c:v>43489</c:v>
                </c:pt>
                <c:pt idx="8888">
                  <c:v>43490</c:v>
                </c:pt>
                <c:pt idx="8889">
                  <c:v>43493</c:v>
                </c:pt>
                <c:pt idx="8890">
                  <c:v>43494</c:v>
                </c:pt>
                <c:pt idx="8891">
                  <c:v>43495</c:v>
                </c:pt>
                <c:pt idx="8892">
                  <c:v>43496</c:v>
                </c:pt>
                <c:pt idx="8893">
                  <c:v>43497</c:v>
                </c:pt>
                <c:pt idx="8894">
                  <c:v>43500</c:v>
                </c:pt>
                <c:pt idx="8895">
                  <c:v>43501</c:v>
                </c:pt>
                <c:pt idx="8896">
                  <c:v>43502</c:v>
                </c:pt>
                <c:pt idx="8897">
                  <c:v>43503</c:v>
                </c:pt>
                <c:pt idx="8898">
                  <c:v>43504</c:v>
                </c:pt>
                <c:pt idx="8899">
                  <c:v>43507</c:v>
                </c:pt>
                <c:pt idx="8900">
                  <c:v>43508</c:v>
                </c:pt>
                <c:pt idx="8901">
                  <c:v>43509</c:v>
                </c:pt>
                <c:pt idx="8902">
                  <c:v>43510</c:v>
                </c:pt>
                <c:pt idx="8903">
                  <c:v>43511</c:v>
                </c:pt>
                <c:pt idx="8904">
                  <c:v>43514</c:v>
                </c:pt>
                <c:pt idx="8905">
                  <c:v>43515</c:v>
                </c:pt>
                <c:pt idx="8906">
                  <c:v>43516</c:v>
                </c:pt>
                <c:pt idx="8907">
                  <c:v>43517</c:v>
                </c:pt>
                <c:pt idx="8908">
                  <c:v>43518</c:v>
                </c:pt>
                <c:pt idx="8909">
                  <c:v>43521</c:v>
                </c:pt>
                <c:pt idx="8910">
                  <c:v>43522</c:v>
                </c:pt>
                <c:pt idx="8911">
                  <c:v>43523</c:v>
                </c:pt>
                <c:pt idx="8912">
                  <c:v>43524</c:v>
                </c:pt>
                <c:pt idx="8913">
                  <c:v>43525</c:v>
                </c:pt>
                <c:pt idx="8914">
                  <c:v>43528</c:v>
                </c:pt>
                <c:pt idx="8915">
                  <c:v>43529</c:v>
                </c:pt>
                <c:pt idx="8916">
                  <c:v>43530</c:v>
                </c:pt>
                <c:pt idx="8917">
                  <c:v>43531</c:v>
                </c:pt>
                <c:pt idx="8918">
                  <c:v>43532</c:v>
                </c:pt>
                <c:pt idx="8919">
                  <c:v>43535</c:v>
                </c:pt>
                <c:pt idx="8920">
                  <c:v>43536</c:v>
                </c:pt>
                <c:pt idx="8921">
                  <c:v>43537</c:v>
                </c:pt>
                <c:pt idx="8922">
                  <c:v>43538</c:v>
                </c:pt>
                <c:pt idx="8923">
                  <c:v>43539</c:v>
                </c:pt>
                <c:pt idx="8924">
                  <c:v>43542</c:v>
                </c:pt>
                <c:pt idx="8925">
                  <c:v>43543</c:v>
                </c:pt>
                <c:pt idx="8926">
                  <c:v>43544</c:v>
                </c:pt>
                <c:pt idx="8927">
                  <c:v>43545</c:v>
                </c:pt>
                <c:pt idx="8928">
                  <c:v>43546</c:v>
                </c:pt>
                <c:pt idx="8929">
                  <c:v>43549</c:v>
                </c:pt>
                <c:pt idx="8930">
                  <c:v>43550</c:v>
                </c:pt>
                <c:pt idx="8931">
                  <c:v>43551</c:v>
                </c:pt>
                <c:pt idx="8932">
                  <c:v>43552</c:v>
                </c:pt>
                <c:pt idx="8933">
                  <c:v>43553</c:v>
                </c:pt>
                <c:pt idx="8934">
                  <c:v>43556</c:v>
                </c:pt>
                <c:pt idx="8935">
                  <c:v>43557</c:v>
                </c:pt>
                <c:pt idx="8936">
                  <c:v>43558</c:v>
                </c:pt>
                <c:pt idx="8937">
                  <c:v>43559</c:v>
                </c:pt>
                <c:pt idx="8938">
                  <c:v>43560</c:v>
                </c:pt>
                <c:pt idx="8939">
                  <c:v>43563</c:v>
                </c:pt>
                <c:pt idx="8940">
                  <c:v>43564</c:v>
                </c:pt>
                <c:pt idx="8941">
                  <c:v>43565</c:v>
                </c:pt>
                <c:pt idx="8942">
                  <c:v>43566</c:v>
                </c:pt>
                <c:pt idx="8943">
                  <c:v>43567</c:v>
                </c:pt>
                <c:pt idx="8944">
                  <c:v>43570</c:v>
                </c:pt>
                <c:pt idx="8945">
                  <c:v>43571</c:v>
                </c:pt>
                <c:pt idx="8946">
                  <c:v>43572</c:v>
                </c:pt>
                <c:pt idx="8947">
                  <c:v>43573</c:v>
                </c:pt>
                <c:pt idx="8948">
                  <c:v>43574</c:v>
                </c:pt>
                <c:pt idx="8949">
                  <c:v>43577</c:v>
                </c:pt>
                <c:pt idx="8950">
                  <c:v>43578</c:v>
                </c:pt>
                <c:pt idx="8951">
                  <c:v>43579</c:v>
                </c:pt>
                <c:pt idx="8952">
                  <c:v>43580</c:v>
                </c:pt>
                <c:pt idx="8953">
                  <c:v>43581</c:v>
                </c:pt>
                <c:pt idx="8954">
                  <c:v>43584</c:v>
                </c:pt>
                <c:pt idx="8955">
                  <c:v>43585</c:v>
                </c:pt>
                <c:pt idx="8956">
                  <c:v>43586</c:v>
                </c:pt>
                <c:pt idx="8957">
                  <c:v>43587</c:v>
                </c:pt>
                <c:pt idx="8958">
                  <c:v>43588</c:v>
                </c:pt>
                <c:pt idx="8959">
                  <c:v>43591</c:v>
                </c:pt>
                <c:pt idx="8960">
                  <c:v>43592</c:v>
                </c:pt>
                <c:pt idx="8961">
                  <c:v>43593</c:v>
                </c:pt>
                <c:pt idx="8962">
                  <c:v>43594</c:v>
                </c:pt>
                <c:pt idx="8963">
                  <c:v>43595</c:v>
                </c:pt>
                <c:pt idx="8964">
                  <c:v>43598</c:v>
                </c:pt>
                <c:pt idx="8965">
                  <c:v>43599</c:v>
                </c:pt>
                <c:pt idx="8966">
                  <c:v>43600</c:v>
                </c:pt>
                <c:pt idx="8967">
                  <c:v>43601</c:v>
                </c:pt>
                <c:pt idx="8968">
                  <c:v>43602</c:v>
                </c:pt>
                <c:pt idx="8969">
                  <c:v>43605</c:v>
                </c:pt>
                <c:pt idx="8970">
                  <c:v>43606</c:v>
                </c:pt>
                <c:pt idx="8971">
                  <c:v>43607</c:v>
                </c:pt>
                <c:pt idx="8972">
                  <c:v>43608</c:v>
                </c:pt>
                <c:pt idx="8973">
                  <c:v>43609</c:v>
                </c:pt>
                <c:pt idx="8974">
                  <c:v>43612</c:v>
                </c:pt>
                <c:pt idx="8975">
                  <c:v>43613</c:v>
                </c:pt>
                <c:pt idx="8976">
                  <c:v>43614</c:v>
                </c:pt>
                <c:pt idx="8977">
                  <c:v>43615</c:v>
                </c:pt>
                <c:pt idx="8978">
                  <c:v>43616</c:v>
                </c:pt>
                <c:pt idx="8979">
                  <c:v>43619</c:v>
                </c:pt>
                <c:pt idx="8980">
                  <c:v>43620</c:v>
                </c:pt>
                <c:pt idx="8981">
                  <c:v>43621</c:v>
                </c:pt>
                <c:pt idx="8982">
                  <c:v>43622</c:v>
                </c:pt>
                <c:pt idx="8983">
                  <c:v>43623</c:v>
                </c:pt>
                <c:pt idx="8984">
                  <c:v>43626</c:v>
                </c:pt>
                <c:pt idx="8985">
                  <c:v>43627</c:v>
                </c:pt>
                <c:pt idx="8986">
                  <c:v>43628</c:v>
                </c:pt>
                <c:pt idx="8987">
                  <c:v>43629</c:v>
                </c:pt>
                <c:pt idx="8988">
                  <c:v>43630</c:v>
                </c:pt>
                <c:pt idx="8989">
                  <c:v>43633</c:v>
                </c:pt>
                <c:pt idx="8990">
                  <c:v>43634</c:v>
                </c:pt>
                <c:pt idx="8991">
                  <c:v>43635</c:v>
                </c:pt>
                <c:pt idx="8992">
                  <c:v>43636</c:v>
                </c:pt>
                <c:pt idx="8993">
                  <c:v>43637</c:v>
                </c:pt>
                <c:pt idx="8994">
                  <c:v>43640</c:v>
                </c:pt>
                <c:pt idx="8995">
                  <c:v>43641</c:v>
                </c:pt>
                <c:pt idx="8996">
                  <c:v>43642</c:v>
                </c:pt>
                <c:pt idx="8997">
                  <c:v>43643</c:v>
                </c:pt>
                <c:pt idx="8998">
                  <c:v>43644</c:v>
                </c:pt>
                <c:pt idx="8999">
                  <c:v>43647</c:v>
                </c:pt>
                <c:pt idx="9000">
                  <c:v>43648</c:v>
                </c:pt>
                <c:pt idx="9001">
                  <c:v>43649</c:v>
                </c:pt>
                <c:pt idx="9002">
                  <c:v>43650</c:v>
                </c:pt>
                <c:pt idx="9003">
                  <c:v>43651</c:v>
                </c:pt>
                <c:pt idx="9004">
                  <c:v>43654</c:v>
                </c:pt>
                <c:pt idx="9005">
                  <c:v>43655</c:v>
                </c:pt>
                <c:pt idx="9006">
                  <c:v>43656</c:v>
                </c:pt>
                <c:pt idx="9007">
                  <c:v>43657</c:v>
                </c:pt>
                <c:pt idx="9008">
                  <c:v>43658</c:v>
                </c:pt>
                <c:pt idx="9009">
                  <c:v>43661</c:v>
                </c:pt>
                <c:pt idx="9010">
                  <c:v>43662</c:v>
                </c:pt>
                <c:pt idx="9011">
                  <c:v>43663</c:v>
                </c:pt>
                <c:pt idx="9012">
                  <c:v>43664</c:v>
                </c:pt>
                <c:pt idx="9013">
                  <c:v>43665</c:v>
                </c:pt>
                <c:pt idx="9014">
                  <c:v>43668</c:v>
                </c:pt>
                <c:pt idx="9015">
                  <c:v>43669</c:v>
                </c:pt>
                <c:pt idx="9016">
                  <c:v>43670</c:v>
                </c:pt>
                <c:pt idx="9017">
                  <c:v>43671</c:v>
                </c:pt>
                <c:pt idx="9018">
                  <c:v>43672</c:v>
                </c:pt>
                <c:pt idx="9019">
                  <c:v>43675</c:v>
                </c:pt>
                <c:pt idx="9020">
                  <c:v>43676</c:v>
                </c:pt>
                <c:pt idx="9021">
                  <c:v>43677</c:v>
                </c:pt>
                <c:pt idx="9022">
                  <c:v>43678</c:v>
                </c:pt>
                <c:pt idx="9023">
                  <c:v>43679</c:v>
                </c:pt>
                <c:pt idx="9024">
                  <c:v>43682</c:v>
                </c:pt>
                <c:pt idx="9025">
                  <c:v>43683</c:v>
                </c:pt>
                <c:pt idx="9026">
                  <c:v>43684</c:v>
                </c:pt>
                <c:pt idx="9027">
                  <c:v>43685</c:v>
                </c:pt>
                <c:pt idx="9028">
                  <c:v>43686</c:v>
                </c:pt>
                <c:pt idx="9029">
                  <c:v>43689</c:v>
                </c:pt>
                <c:pt idx="9030">
                  <c:v>43690</c:v>
                </c:pt>
                <c:pt idx="9031">
                  <c:v>43691</c:v>
                </c:pt>
                <c:pt idx="9032">
                  <c:v>43692</c:v>
                </c:pt>
                <c:pt idx="9033">
                  <c:v>43693</c:v>
                </c:pt>
                <c:pt idx="9034">
                  <c:v>43696</c:v>
                </c:pt>
                <c:pt idx="9035">
                  <c:v>43697</c:v>
                </c:pt>
                <c:pt idx="9036">
                  <c:v>43698</c:v>
                </c:pt>
                <c:pt idx="9037">
                  <c:v>43699</c:v>
                </c:pt>
                <c:pt idx="9038">
                  <c:v>43700</c:v>
                </c:pt>
                <c:pt idx="9039">
                  <c:v>43703</c:v>
                </c:pt>
                <c:pt idx="9040">
                  <c:v>43704</c:v>
                </c:pt>
                <c:pt idx="9041">
                  <c:v>43705</c:v>
                </c:pt>
                <c:pt idx="9042">
                  <c:v>43706</c:v>
                </c:pt>
                <c:pt idx="9043">
                  <c:v>43707</c:v>
                </c:pt>
                <c:pt idx="9044">
                  <c:v>43710</c:v>
                </c:pt>
                <c:pt idx="9045">
                  <c:v>43711</c:v>
                </c:pt>
                <c:pt idx="9046">
                  <c:v>43712</c:v>
                </c:pt>
                <c:pt idx="9047">
                  <c:v>43713</c:v>
                </c:pt>
                <c:pt idx="9048">
                  <c:v>43714</c:v>
                </c:pt>
                <c:pt idx="9049">
                  <c:v>43717</c:v>
                </c:pt>
                <c:pt idx="9050">
                  <c:v>43718</c:v>
                </c:pt>
                <c:pt idx="9051">
                  <c:v>43719</c:v>
                </c:pt>
                <c:pt idx="9052">
                  <c:v>43720</c:v>
                </c:pt>
                <c:pt idx="9053">
                  <c:v>43721</c:v>
                </c:pt>
                <c:pt idx="9054">
                  <c:v>43724</c:v>
                </c:pt>
                <c:pt idx="9055">
                  <c:v>43725</c:v>
                </c:pt>
                <c:pt idx="9056">
                  <c:v>43726</c:v>
                </c:pt>
                <c:pt idx="9057">
                  <c:v>43727</c:v>
                </c:pt>
                <c:pt idx="9058">
                  <c:v>43728</c:v>
                </c:pt>
                <c:pt idx="9059">
                  <c:v>43731</c:v>
                </c:pt>
                <c:pt idx="9060">
                  <c:v>43732</c:v>
                </c:pt>
                <c:pt idx="9061">
                  <c:v>43733</c:v>
                </c:pt>
                <c:pt idx="9062">
                  <c:v>43734</c:v>
                </c:pt>
                <c:pt idx="9063">
                  <c:v>43735</c:v>
                </c:pt>
                <c:pt idx="9064">
                  <c:v>43738</c:v>
                </c:pt>
                <c:pt idx="9065">
                  <c:v>43739</c:v>
                </c:pt>
                <c:pt idx="9066">
                  <c:v>43740</c:v>
                </c:pt>
                <c:pt idx="9067">
                  <c:v>43741</c:v>
                </c:pt>
                <c:pt idx="9068">
                  <c:v>43742</c:v>
                </c:pt>
                <c:pt idx="9069">
                  <c:v>43745</c:v>
                </c:pt>
                <c:pt idx="9070">
                  <c:v>43746</c:v>
                </c:pt>
                <c:pt idx="9071">
                  <c:v>43747</c:v>
                </c:pt>
                <c:pt idx="9072">
                  <c:v>43748</c:v>
                </c:pt>
                <c:pt idx="9073">
                  <c:v>43749</c:v>
                </c:pt>
                <c:pt idx="9074">
                  <c:v>43752</c:v>
                </c:pt>
                <c:pt idx="9075">
                  <c:v>43753</c:v>
                </c:pt>
                <c:pt idx="9076">
                  <c:v>43754</c:v>
                </c:pt>
                <c:pt idx="9077">
                  <c:v>43755</c:v>
                </c:pt>
                <c:pt idx="9078">
                  <c:v>43756</c:v>
                </c:pt>
                <c:pt idx="9079">
                  <c:v>43759</c:v>
                </c:pt>
                <c:pt idx="9080">
                  <c:v>43760</c:v>
                </c:pt>
                <c:pt idx="9081">
                  <c:v>43761</c:v>
                </c:pt>
                <c:pt idx="9082">
                  <c:v>43762</c:v>
                </c:pt>
                <c:pt idx="9083">
                  <c:v>43763</c:v>
                </c:pt>
                <c:pt idx="9084">
                  <c:v>43766</c:v>
                </c:pt>
                <c:pt idx="9085">
                  <c:v>43767</c:v>
                </c:pt>
                <c:pt idx="9086">
                  <c:v>43768</c:v>
                </c:pt>
                <c:pt idx="9087">
                  <c:v>43769</c:v>
                </c:pt>
                <c:pt idx="9088">
                  <c:v>43770</c:v>
                </c:pt>
                <c:pt idx="9089">
                  <c:v>43773</c:v>
                </c:pt>
                <c:pt idx="9090">
                  <c:v>43774</c:v>
                </c:pt>
                <c:pt idx="9091">
                  <c:v>43775</c:v>
                </c:pt>
                <c:pt idx="9092">
                  <c:v>43776</c:v>
                </c:pt>
                <c:pt idx="9093">
                  <c:v>43777</c:v>
                </c:pt>
                <c:pt idx="9094">
                  <c:v>43780</c:v>
                </c:pt>
                <c:pt idx="9095">
                  <c:v>43781</c:v>
                </c:pt>
                <c:pt idx="9096">
                  <c:v>43782</c:v>
                </c:pt>
                <c:pt idx="9097">
                  <c:v>43783</c:v>
                </c:pt>
                <c:pt idx="9098">
                  <c:v>43784</c:v>
                </c:pt>
                <c:pt idx="9099">
                  <c:v>43787</c:v>
                </c:pt>
                <c:pt idx="9100">
                  <c:v>43788</c:v>
                </c:pt>
                <c:pt idx="9101">
                  <c:v>43789</c:v>
                </c:pt>
                <c:pt idx="9102">
                  <c:v>43790</c:v>
                </c:pt>
                <c:pt idx="9103">
                  <c:v>43791</c:v>
                </c:pt>
                <c:pt idx="9104">
                  <c:v>43794</c:v>
                </c:pt>
                <c:pt idx="9105">
                  <c:v>43795</c:v>
                </c:pt>
                <c:pt idx="9106">
                  <c:v>43796</c:v>
                </c:pt>
                <c:pt idx="9107">
                  <c:v>43797</c:v>
                </c:pt>
                <c:pt idx="9108">
                  <c:v>43798</c:v>
                </c:pt>
                <c:pt idx="9109">
                  <c:v>43801</c:v>
                </c:pt>
                <c:pt idx="9110">
                  <c:v>43802</c:v>
                </c:pt>
                <c:pt idx="9111">
                  <c:v>43803</c:v>
                </c:pt>
                <c:pt idx="9112">
                  <c:v>43804</c:v>
                </c:pt>
                <c:pt idx="9113">
                  <c:v>43805</c:v>
                </c:pt>
                <c:pt idx="9114">
                  <c:v>43808</c:v>
                </c:pt>
                <c:pt idx="9115">
                  <c:v>43809</c:v>
                </c:pt>
                <c:pt idx="9116">
                  <c:v>43810</c:v>
                </c:pt>
                <c:pt idx="9117">
                  <c:v>43811</c:v>
                </c:pt>
                <c:pt idx="9118">
                  <c:v>43812</c:v>
                </c:pt>
                <c:pt idx="9119">
                  <c:v>43815</c:v>
                </c:pt>
                <c:pt idx="9120">
                  <c:v>43816</c:v>
                </c:pt>
                <c:pt idx="9121">
                  <c:v>43817</c:v>
                </c:pt>
                <c:pt idx="9122">
                  <c:v>43818</c:v>
                </c:pt>
                <c:pt idx="9123">
                  <c:v>43819</c:v>
                </c:pt>
                <c:pt idx="9124">
                  <c:v>43822</c:v>
                </c:pt>
                <c:pt idx="9125">
                  <c:v>43823</c:v>
                </c:pt>
                <c:pt idx="9126">
                  <c:v>43824</c:v>
                </c:pt>
                <c:pt idx="9127">
                  <c:v>43825</c:v>
                </c:pt>
                <c:pt idx="9128">
                  <c:v>43826</c:v>
                </c:pt>
                <c:pt idx="9129">
                  <c:v>43829</c:v>
                </c:pt>
                <c:pt idx="9130">
                  <c:v>43830</c:v>
                </c:pt>
                <c:pt idx="9131">
                  <c:v>43831</c:v>
                </c:pt>
                <c:pt idx="9132">
                  <c:v>43832</c:v>
                </c:pt>
                <c:pt idx="9133">
                  <c:v>43833</c:v>
                </c:pt>
                <c:pt idx="9134">
                  <c:v>43836</c:v>
                </c:pt>
                <c:pt idx="9135">
                  <c:v>43837</c:v>
                </c:pt>
                <c:pt idx="9136">
                  <c:v>43838</c:v>
                </c:pt>
                <c:pt idx="9137">
                  <c:v>43839</c:v>
                </c:pt>
                <c:pt idx="9138">
                  <c:v>43840</c:v>
                </c:pt>
                <c:pt idx="9139">
                  <c:v>43843</c:v>
                </c:pt>
                <c:pt idx="9140">
                  <c:v>43844</c:v>
                </c:pt>
                <c:pt idx="9141">
                  <c:v>43845</c:v>
                </c:pt>
                <c:pt idx="9142">
                  <c:v>43846</c:v>
                </c:pt>
                <c:pt idx="9143">
                  <c:v>43847</c:v>
                </c:pt>
                <c:pt idx="9144">
                  <c:v>43850</c:v>
                </c:pt>
                <c:pt idx="9145">
                  <c:v>43851</c:v>
                </c:pt>
                <c:pt idx="9146">
                  <c:v>43852</c:v>
                </c:pt>
                <c:pt idx="9147">
                  <c:v>43853</c:v>
                </c:pt>
                <c:pt idx="9148">
                  <c:v>43854</c:v>
                </c:pt>
                <c:pt idx="9149">
                  <c:v>43857</c:v>
                </c:pt>
                <c:pt idx="9150">
                  <c:v>43858</c:v>
                </c:pt>
                <c:pt idx="9151">
                  <c:v>43859</c:v>
                </c:pt>
                <c:pt idx="9152">
                  <c:v>43860</c:v>
                </c:pt>
                <c:pt idx="9153">
                  <c:v>43861</c:v>
                </c:pt>
                <c:pt idx="9154">
                  <c:v>43864</c:v>
                </c:pt>
                <c:pt idx="9155">
                  <c:v>43865</c:v>
                </c:pt>
                <c:pt idx="9156">
                  <c:v>43866</c:v>
                </c:pt>
                <c:pt idx="9157">
                  <c:v>43867</c:v>
                </c:pt>
                <c:pt idx="9158">
                  <c:v>43868</c:v>
                </c:pt>
                <c:pt idx="9159">
                  <c:v>43871</c:v>
                </c:pt>
                <c:pt idx="9160">
                  <c:v>43872</c:v>
                </c:pt>
                <c:pt idx="9161">
                  <c:v>43873</c:v>
                </c:pt>
                <c:pt idx="9162">
                  <c:v>43874</c:v>
                </c:pt>
                <c:pt idx="9163">
                  <c:v>43875</c:v>
                </c:pt>
                <c:pt idx="9164">
                  <c:v>43878</c:v>
                </c:pt>
                <c:pt idx="9165">
                  <c:v>43879</c:v>
                </c:pt>
                <c:pt idx="9166">
                  <c:v>43880</c:v>
                </c:pt>
                <c:pt idx="9167">
                  <c:v>43881</c:v>
                </c:pt>
                <c:pt idx="9168">
                  <c:v>43882</c:v>
                </c:pt>
                <c:pt idx="9169">
                  <c:v>43885</c:v>
                </c:pt>
                <c:pt idx="9170">
                  <c:v>43886</c:v>
                </c:pt>
                <c:pt idx="9171">
                  <c:v>43887</c:v>
                </c:pt>
                <c:pt idx="9172">
                  <c:v>43888</c:v>
                </c:pt>
                <c:pt idx="9173">
                  <c:v>43889</c:v>
                </c:pt>
                <c:pt idx="9174">
                  <c:v>43892</c:v>
                </c:pt>
                <c:pt idx="9175">
                  <c:v>43893</c:v>
                </c:pt>
                <c:pt idx="9176">
                  <c:v>43894</c:v>
                </c:pt>
                <c:pt idx="9177">
                  <c:v>43895</c:v>
                </c:pt>
                <c:pt idx="9178">
                  <c:v>43896</c:v>
                </c:pt>
                <c:pt idx="9179">
                  <c:v>43899</c:v>
                </c:pt>
                <c:pt idx="9180">
                  <c:v>43900</c:v>
                </c:pt>
                <c:pt idx="9181">
                  <c:v>43901</c:v>
                </c:pt>
                <c:pt idx="9182">
                  <c:v>43902</c:v>
                </c:pt>
                <c:pt idx="9183">
                  <c:v>43903</c:v>
                </c:pt>
                <c:pt idx="9184">
                  <c:v>43906</c:v>
                </c:pt>
                <c:pt idx="9185">
                  <c:v>43907</c:v>
                </c:pt>
                <c:pt idx="9186">
                  <c:v>43908</c:v>
                </c:pt>
                <c:pt idx="9187">
                  <c:v>43909</c:v>
                </c:pt>
                <c:pt idx="9188">
                  <c:v>43910</c:v>
                </c:pt>
                <c:pt idx="9189">
                  <c:v>43913</c:v>
                </c:pt>
                <c:pt idx="9190">
                  <c:v>43914</c:v>
                </c:pt>
                <c:pt idx="9191">
                  <c:v>43915</c:v>
                </c:pt>
                <c:pt idx="9192">
                  <c:v>43916</c:v>
                </c:pt>
                <c:pt idx="9193">
                  <c:v>43917</c:v>
                </c:pt>
                <c:pt idx="9194">
                  <c:v>43920</c:v>
                </c:pt>
                <c:pt idx="9195">
                  <c:v>43921</c:v>
                </c:pt>
                <c:pt idx="9196">
                  <c:v>43922</c:v>
                </c:pt>
                <c:pt idx="9197">
                  <c:v>43923</c:v>
                </c:pt>
                <c:pt idx="9198">
                  <c:v>43924</c:v>
                </c:pt>
                <c:pt idx="9199">
                  <c:v>43927</c:v>
                </c:pt>
                <c:pt idx="9200">
                  <c:v>43928</c:v>
                </c:pt>
                <c:pt idx="9201">
                  <c:v>43929</c:v>
                </c:pt>
                <c:pt idx="9202">
                  <c:v>43930</c:v>
                </c:pt>
                <c:pt idx="9203">
                  <c:v>43931</c:v>
                </c:pt>
                <c:pt idx="9204">
                  <c:v>43934</c:v>
                </c:pt>
                <c:pt idx="9205">
                  <c:v>43935</c:v>
                </c:pt>
                <c:pt idx="9206">
                  <c:v>43936</c:v>
                </c:pt>
                <c:pt idx="9207">
                  <c:v>43937</c:v>
                </c:pt>
                <c:pt idx="9208">
                  <c:v>43938</c:v>
                </c:pt>
                <c:pt idx="9209">
                  <c:v>43941</c:v>
                </c:pt>
                <c:pt idx="9210">
                  <c:v>43942</c:v>
                </c:pt>
                <c:pt idx="9211">
                  <c:v>43943</c:v>
                </c:pt>
                <c:pt idx="9212">
                  <c:v>43944</c:v>
                </c:pt>
                <c:pt idx="9213">
                  <c:v>43945</c:v>
                </c:pt>
                <c:pt idx="9214">
                  <c:v>43948</c:v>
                </c:pt>
                <c:pt idx="9215">
                  <c:v>43949</c:v>
                </c:pt>
                <c:pt idx="9216">
                  <c:v>43950</c:v>
                </c:pt>
                <c:pt idx="9217">
                  <c:v>43951</c:v>
                </c:pt>
                <c:pt idx="9218">
                  <c:v>43952</c:v>
                </c:pt>
                <c:pt idx="9219">
                  <c:v>43955</c:v>
                </c:pt>
                <c:pt idx="9220">
                  <c:v>43956</c:v>
                </c:pt>
                <c:pt idx="9221">
                  <c:v>43957</c:v>
                </c:pt>
                <c:pt idx="9222">
                  <c:v>43958</c:v>
                </c:pt>
                <c:pt idx="9223">
                  <c:v>43959</c:v>
                </c:pt>
                <c:pt idx="9224">
                  <c:v>43962</c:v>
                </c:pt>
                <c:pt idx="9225">
                  <c:v>43963</c:v>
                </c:pt>
                <c:pt idx="9226">
                  <c:v>43964</c:v>
                </c:pt>
                <c:pt idx="9227">
                  <c:v>43965</c:v>
                </c:pt>
                <c:pt idx="9228">
                  <c:v>43966</c:v>
                </c:pt>
                <c:pt idx="9229">
                  <c:v>43969</c:v>
                </c:pt>
                <c:pt idx="9230">
                  <c:v>43970</c:v>
                </c:pt>
                <c:pt idx="9231">
                  <c:v>43971</c:v>
                </c:pt>
                <c:pt idx="9232">
                  <c:v>43972</c:v>
                </c:pt>
                <c:pt idx="9233">
                  <c:v>43973</c:v>
                </c:pt>
                <c:pt idx="9234">
                  <c:v>43977</c:v>
                </c:pt>
                <c:pt idx="9235">
                  <c:v>43978</c:v>
                </c:pt>
                <c:pt idx="9236">
                  <c:v>43979</c:v>
                </c:pt>
                <c:pt idx="9237">
                  <c:v>43980</c:v>
                </c:pt>
                <c:pt idx="9238">
                  <c:v>43983</c:v>
                </c:pt>
                <c:pt idx="9239">
                  <c:v>43984</c:v>
                </c:pt>
                <c:pt idx="9240">
                  <c:v>43985</c:v>
                </c:pt>
                <c:pt idx="9241">
                  <c:v>43986</c:v>
                </c:pt>
                <c:pt idx="9242">
                  <c:v>43987</c:v>
                </c:pt>
                <c:pt idx="9243">
                  <c:v>43990</c:v>
                </c:pt>
                <c:pt idx="9244">
                  <c:v>43991</c:v>
                </c:pt>
                <c:pt idx="9245">
                  <c:v>43992</c:v>
                </c:pt>
                <c:pt idx="9246">
                  <c:v>43993</c:v>
                </c:pt>
                <c:pt idx="9247">
                  <c:v>43994</c:v>
                </c:pt>
                <c:pt idx="9248">
                  <c:v>43997</c:v>
                </c:pt>
                <c:pt idx="9249">
                  <c:v>43998</c:v>
                </c:pt>
                <c:pt idx="9250">
                  <c:v>43999</c:v>
                </c:pt>
                <c:pt idx="9251">
                  <c:v>44000</c:v>
                </c:pt>
                <c:pt idx="9252">
                  <c:v>44001</c:v>
                </c:pt>
                <c:pt idx="9253">
                  <c:v>44004</c:v>
                </c:pt>
                <c:pt idx="9254">
                  <c:v>44005</c:v>
                </c:pt>
                <c:pt idx="9255">
                  <c:v>44006</c:v>
                </c:pt>
                <c:pt idx="9256">
                  <c:v>44007</c:v>
                </c:pt>
                <c:pt idx="9257">
                  <c:v>44008</c:v>
                </c:pt>
                <c:pt idx="9258">
                  <c:v>44011</c:v>
                </c:pt>
                <c:pt idx="9259">
                  <c:v>44012</c:v>
                </c:pt>
                <c:pt idx="9260">
                  <c:v>44013</c:v>
                </c:pt>
                <c:pt idx="9261">
                  <c:v>44014</c:v>
                </c:pt>
                <c:pt idx="9262">
                  <c:v>44018</c:v>
                </c:pt>
                <c:pt idx="9263">
                  <c:v>44019</c:v>
                </c:pt>
                <c:pt idx="9264">
                  <c:v>44020</c:v>
                </c:pt>
                <c:pt idx="9265">
                  <c:v>44021</c:v>
                </c:pt>
                <c:pt idx="9266">
                  <c:v>44022</c:v>
                </c:pt>
                <c:pt idx="9267">
                  <c:v>44025</c:v>
                </c:pt>
                <c:pt idx="9268">
                  <c:v>44026</c:v>
                </c:pt>
                <c:pt idx="9269">
                  <c:v>44027</c:v>
                </c:pt>
                <c:pt idx="9270">
                  <c:v>44028</c:v>
                </c:pt>
                <c:pt idx="9271">
                  <c:v>44029</c:v>
                </c:pt>
                <c:pt idx="9272">
                  <c:v>44032</c:v>
                </c:pt>
                <c:pt idx="9273">
                  <c:v>44033</c:v>
                </c:pt>
                <c:pt idx="9274">
                  <c:v>44034</c:v>
                </c:pt>
                <c:pt idx="9275">
                  <c:v>44035</c:v>
                </c:pt>
                <c:pt idx="9276">
                  <c:v>44036</c:v>
                </c:pt>
                <c:pt idx="9277">
                  <c:v>44039</c:v>
                </c:pt>
                <c:pt idx="9278">
                  <c:v>44040</c:v>
                </c:pt>
                <c:pt idx="9279">
                  <c:v>44041</c:v>
                </c:pt>
                <c:pt idx="9280">
                  <c:v>44042</c:v>
                </c:pt>
                <c:pt idx="9281">
                  <c:v>44043</c:v>
                </c:pt>
                <c:pt idx="9282">
                  <c:v>44046</c:v>
                </c:pt>
                <c:pt idx="9283">
                  <c:v>44047</c:v>
                </c:pt>
                <c:pt idx="9284">
                  <c:v>44048</c:v>
                </c:pt>
                <c:pt idx="9285">
                  <c:v>44049</c:v>
                </c:pt>
                <c:pt idx="9286">
                  <c:v>44050</c:v>
                </c:pt>
                <c:pt idx="9287">
                  <c:v>44053</c:v>
                </c:pt>
                <c:pt idx="9288">
                  <c:v>44054</c:v>
                </c:pt>
                <c:pt idx="9289">
                  <c:v>44055</c:v>
                </c:pt>
                <c:pt idx="9290">
                  <c:v>44056</c:v>
                </c:pt>
                <c:pt idx="9291">
                  <c:v>44057</c:v>
                </c:pt>
                <c:pt idx="9292">
                  <c:v>44060</c:v>
                </c:pt>
                <c:pt idx="9293">
                  <c:v>44061</c:v>
                </c:pt>
                <c:pt idx="9294">
                  <c:v>44062</c:v>
                </c:pt>
                <c:pt idx="9295">
                  <c:v>44063</c:v>
                </c:pt>
                <c:pt idx="9296">
                  <c:v>44064</c:v>
                </c:pt>
                <c:pt idx="9297">
                  <c:v>44067</c:v>
                </c:pt>
                <c:pt idx="9298">
                  <c:v>44068</c:v>
                </c:pt>
                <c:pt idx="9299">
                  <c:v>44069</c:v>
                </c:pt>
                <c:pt idx="9300">
                  <c:v>44070</c:v>
                </c:pt>
                <c:pt idx="9301">
                  <c:v>44071</c:v>
                </c:pt>
                <c:pt idx="9302">
                  <c:v>44074</c:v>
                </c:pt>
                <c:pt idx="9303">
                  <c:v>44075</c:v>
                </c:pt>
                <c:pt idx="9304">
                  <c:v>44076</c:v>
                </c:pt>
                <c:pt idx="9305">
                  <c:v>44077</c:v>
                </c:pt>
                <c:pt idx="9306">
                  <c:v>44078</c:v>
                </c:pt>
                <c:pt idx="9307">
                  <c:v>44082</c:v>
                </c:pt>
                <c:pt idx="9308">
                  <c:v>44083</c:v>
                </c:pt>
                <c:pt idx="9309">
                  <c:v>44084</c:v>
                </c:pt>
                <c:pt idx="9310">
                  <c:v>44085</c:v>
                </c:pt>
                <c:pt idx="9311">
                  <c:v>44088</c:v>
                </c:pt>
                <c:pt idx="9312">
                  <c:v>44089</c:v>
                </c:pt>
                <c:pt idx="9313">
                  <c:v>44090</c:v>
                </c:pt>
                <c:pt idx="9314">
                  <c:v>44091</c:v>
                </c:pt>
                <c:pt idx="9315">
                  <c:v>44092</c:v>
                </c:pt>
                <c:pt idx="9316">
                  <c:v>44095</c:v>
                </c:pt>
                <c:pt idx="9317">
                  <c:v>44096</c:v>
                </c:pt>
                <c:pt idx="9318">
                  <c:v>44097</c:v>
                </c:pt>
                <c:pt idx="9319">
                  <c:v>44098</c:v>
                </c:pt>
                <c:pt idx="9320">
                  <c:v>44099</c:v>
                </c:pt>
                <c:pt idx="9321">
                  <c:v>44102</c:v>
                </c:pt>
                <c:pt idx="9322">
                  <c:v>44103</c:v>
                </c:pt>
                <c:pt idx="9323">
                  <c:v>44104</c:v>
                </c:pt>
                <c:pt idx="9324">
                  <c:v>44105</c:v>
                </c:pt>
                <c:pt idx="9325">
                  <c:v>44106</c:v>
                </c:pt>
                <c:pt idx="9326">
                  <c:v>44109</c:v>
                </c:pt>
                <c:pt idx="9327">
                  <c:v>44110</c:v>
                </c:pt>
                <c:pt idx="9328">
                  <c:v>44111</c:v>
                </c:pt>
                <c:pt idx="9329">
                  <c:v>44112</c:v>
                </c:pt>
                <c:pt idx="9330">
                  <c:v>44113</c:v>
                </c:pt>
                <c:pt idx="9331">
                  <c:v>44117</c:v>
                </c:pt>
                <c:pt idx="9332">
                  <c:v>44118</c:v>
                </c:pt>
                <c:pt idx="9333">
                  <c:v>44119</c:v>
                </c:pt>
                <c:pt idx="9334">
                  <c:v>44120</c:v>
                </c:pt>
                <c:pt idx="9335">
                  <c:v>44123</c:v>
                </c:pt>
                <c:pt idx="9336">
                  <c:v>44124</c:v>
                </c:pt>
                <c:pt idx="9337">
                  <c:v>44125</c:v>
                </c:pt>
                <c:pt idx="9338">
                  <c:v>44126</c:v>
                </c:pt>
                <c:pt idx="9339">
                  <c:v>44127</c:v>
                </c:pt>
                <c:pt idx="9340">
                  <c:v>44130</c:v>
                </c:pt>
                <c:pt idx="9341">
                  <c:v>44131</c:v>
                </c:pt>
                <c:pt idx="9342">
                  <c:v>44132</c:v>
                </c:pt>
                <c:pt idx="9343">
                  <c:v>44133</c:v>
                </c:pt>
                <c:pt idx="9344">
                  <c:v>44134</c:v>
                </c:pt>
                <c:pt idx="9345">
                  <c:v>44137</c:v>
                </c:pt>
                <c:pt idx="9346">
                  <c:v>44138</c:v>
                </c:pt>
                <c:pt idx="9347">
                  <c:v>44139</c:v>
                </c:pt>
                <c:pt idx="9348">
                  <c:v>44140</c:v>
                </c:pt>
                <c:pt idx="9349">
                  <c:v>44141</c:v>
                </c:pt>
                <c:pt idx="9350">
                  <c:v>44144</c:v>
                </c:pt>
                <c:pt idx="9351">
                  <c:v>44145</c:v>
                </c:pt>
                <c:pt idx="9352">
                  <c:v>44147</c:v>
                </c:pt>
                <c:pt idx="9353">
                  <c:v>44148</c:v>
                </c:pt>
                <c:pt idx="9354">
                  <c:v>44151</c:v>
                </c:pt>
                <c:pt idx="9355">
                  <c:v>44152</c:v>
                </c:pt>
                <c:pt idx="9356">
                  <c:v>44153</c:v>
                </c:pt>
                <c:pt idx="9357">
                  <c:v>44154</c:v>
                </c:pt>
                <c:pt idx="9358">
                  <c:v>44155</c:v>
                </c:pt>
                <c:pt idx="9359">
                  <c:v>44158</c:v>
                </c:pt>
                <c:pt idx="9360">
                  <c:v>44159</c:v>
                </c:pt>
                <c:pt idx="9361">
                  <c:v>44160</c:v>
                </c:pt>
                <c:pt idx="9362">
                  <c:v>44162</c:v>
                </c:pt>
                <c:pt idx="9363">
                  <c:v>44165</c:v>
                </c:pt>
                <c:pt idx="9364">
                  <c:v>44166</c:v>
                </c:pt>
                <c:pt idx="9365">
                  <c:v>44167</c:v>
                </c:pt>
                <c:pt idx="9366">
                  <c:v>44168</c:v>
                </c:pt>
                <c:pt idx="9367">
                  <c:v>44169</c:v>
                </c:pt>
                <c:pt idx="9368">
                  <c:v>44172</c:v>
                </c:pt>
                <c:pt idx="9369">
                  <c:v>44173</c:v>
                </c:pt>
                <c:pt idx="9370">
                  <c:v>44174</c:v>
                </c:pt>
                <c:pt idx="9371">
                  <c:v>44175</c:v>
                </c:pt>
                <c:pt idx="9372">
                  <c:v>44176</c:v>
                </c:pt>
                <c:pt idx="9373">
                  <c:v>44179</c:v>
                </c:pt>
                <c:pt idx="9374">
                  <c:v>44180</c:v>
                </c:pt>
                <c:pt idx="9375">
                  <c:v>44181</c:v>
                </c:pt>
                <c:pt idx="9376">
                  <c:v>44182</c:v>
                </c:pt>
                <c:pt idx="9377">
                  <c:v>44183</c:v>
                </c:pt>
                <c:pt idx="9378">
                  <c:v>44186</c:v>
                </c:pt>
                <c:pt idx="9379">
                  <c:v>44187</c:v>
                </c:pt>
                <c:pt idx="9380">
                  <c:v>44188</c:v>
                </c:pt>
                <c:pt idx="9381">
                  <c:v>44189</c:v>
                </c:pt>
                <c:pt idx="9382">
                  <c:v>44193</c:v>
                </c:pt>
                <c:pt idx="9383">
                  <c:v>44194</c:v>
                </c:pt>
                <c:pt idx="9384">
                  <c:v>44195</c:v>
                </c:pt>
                <c:pt idx="9385">
                  <c:v>44196</c:v>
                </c:pt>
                <c:pt idx="9386">
                  <c:v>44200</c:v>
                </c:pt>
                <c:pt idx="9387">
                  <c:v>44201</c:v>
                </c:pt>
                <c:pt idx="9388">
                  <c:v>44202</c:v>
                </c:pt>
                <c:pt idx="9389">
                  <c:v>44203</c:v>
                </c:pt>
                <c:pt idx="9390">
                  <c:v>44204</c:v>
                </c:pt>
                <c:pt idx="9391">
                  <c:v>44207</c:v>
                </c:pt>
                <c:pt idx="9392">
                  <c:v>44208</c:v>
                </c:pt>
                <c:pt idx="9393">
                  <c:v>44209</c:v>
                </c:pt>
                <c:pt idx="9394">
                  <c:v>44210</c:v>
                </c:pt>
                <c:pt idx="9395">
                  <c:v>44211</c:v>
                </c:pt>
                <c:pt idx="9396">
                  <c:v>44215</c:v>
                </c:pt>
                <c:pt idx="9397">
                  <c:v>44216</c:v>
                </c:pt>
                <c:pt idx="9398">
                  <c:v>44217</c:v>
                </c:pt>
                <c:pt idx="9399">
                  <c:v>44218</c:v>
                </c:pt>
                <c:pt idx="9400">
                  <c:v>44221</c:v>
                </c:pt>
                <c:pt idx="9401">
                  <c:v>44222</c:v>
                </c:pt>
                <c:pt idx="9402">
                  <c:v>44223</c:v>
                </c:pt>
                <c:pt idx="9403">
                  <c:v>44224</c:v>
                </c:pt>
                <c:pt idx="9404">
                  <c:v>44225</c:v>
                </c:pt>
                <c:pt idx="9405">
                  <c:v>44228</c:v>
                </c:pt>
                <c:pt idx="9406">
                  <c:v>44229</c:v>
                </c:pt>
                <c:pt idx="9407">
                  <c:v>44230</c:v>
                </c:pt>
                <c:pt idx="9408">
                  <c:v>44231</c:v>
                </c:pt>
                <c:pt idx="9409">
                  <c:v>44232</c:v>
                </c:pt>
                <c:pt idx="9410">
                  <c:v>44235</c:v>
                </c:pt>
                <c:pt idx="9411">
                  <c:v>44236</c:v>
                </c:pt>
                <c:pt idx="9412">
                  <c:v>44237</c:v>
                </c:pt>
                <c:pt idx="9413">
                  <c:v>44238</c:v>
                </c:pt>
                <c:pt idx="9414">
                  <c:v>44239</c:v>
                </c:pt>
                <c:pt idx="9415">
                  <c:v>44243</c:v>
                </c:pt>
                <c:pt idx="9416">
                  <c:v>44244</c:v>
                </c:pt>
                <c:pt idx="9417">
                  <c:v>44245</c:v>
                </c:pt>
                <c:pt idx="9418">
                  <c:v>44246</c:v>
                </c:pt>
                <c:pt idx="9419">
                  <c:v>44249</c:v>
                </c:pt>
                <c:pt idx="9420">
                  <c:v>44250</c:v>
                </c:pt>
                <c:pt idx="9421">
                  <c:v>44251</c:v>
                </c:pt>
                <c:pt idx="9422">
                  <c:v>44252</c:v>
                </c:pt>
                <c:pt idx="9423">
                  <c:v>44253</c:v>
                </c:pt>
                <c:pt idx="9424">
                  <c:v>44256</c:v>
                </c:pt>
                <c:pt idx="9425">
                  <c:v>44257</c:v>
                </c:pt>
                <c:pt idx="9426">
                  <c:v>44258</c:v>
                </c:pt>
                <c:pt idx="9427">
                  <c:v>44259</c:v>
                </c:pt>
                <c:pt idx="9428">
                  <c:v>44260</c:v>
                </c:pt>
                <c:pt idx="9429">
                  <c:v>44263</c:v>
                </c:pt>
                <c:pt idx="9430">
                  <c:v>44264</c:v>
                </c:pt>
                <c:pt idx="9431">
                  <c:v>44265</c:v>
                </c:pt>
                <c:pt idx="9432">
                  <c:v>44266</c:v>
                </c:pt>
                <c:pt idx="9433">
                  <c:v>44267</c:v>
                </c:pt>
                <c:pt idx="9434">
                  <c:v>44270</c:v>
                </c:pt>
                <c:pt idx="9435">
                  <c:v>44271</c:v>
                </c:pt>
                <c:pt idx="9436">
                  <c:v>44272</c:v>
                </c:pt>
                <c:pt idx="9437">
                  <c:v>44273</c:v>
                </c:pt>
                <c:pt idx="9438">
                  <c:v>44274</c:v>
                </c:pt>
                <c:pt idx="9439">
                  <c:v>44277</c:v>
                </c:pt>
                <c:pt idx="9440">
                  <c:v>44278</c:v>
                </c:pt>
                <c:pt idx="9441">
                  <c:v>44279</c:v>
                </c:pt>
                <c:pt idx="9442">
                  <c:v>44280</c:v>
                </c:pt>
                <c:pt idx="9443">
                  <c:v>44281</c:v>
                </c:pt>
                <c:pt idx="9444">
                  <c:v>44284</c:v>
                </c:pt>
                <c:pt idx="9445">
                  <c:v>44285</c:v>
                </c:pt>
                <c:pt idx="9446">
                  <c:v>44286</c:v>
                </c:pt>
                <c:pt idx="9447">
                  <c:v>44287</c:v>
                </c:pt>
                <c:pt idx="9448">
                  <c:v>44288</c:v>
                </c:pt>
                <c:pt idx="9449">
                  <c:v>44291</c:v>
                </c:pt>
                <c:pt idx="9450">
                  <c:v>44292</c:v>
                </c:pt>
                <c:pt idx="9451">
                  <c:v>44293</c:v>
                </c:pt>
                <c:pt idx="9452">
                  <c:v>44294</c:v>
                </c:pt>
                <c:pt idx="9453">
                  <c:v>44295</c:v>
                </c:pt>
                <c:pt idx="9454">
                  <c:v>44298</c:v>
                </c:pt>
                <c:pt idx="9455">
                  <c:v>44299</c:v>
                </c:pt>
                <c:pt idx="9456">
                  <c:v>44300</c:v>
                </c:pt>
                <c:pt idx="9457">
                  <c:v>44301</c:v>
                </c:pt>
                <c:pt idx="9458">
                  <c:v>44302</c:v>
                </c:pt>
                <c:pt idx="9459">
                  <c:v>44305</c:v>
                </c:pt>
                <c:pt idx="9460">
                  <c:v>44306</c:v>
                </c:pt>
                <c:pt idx="9461">
                  <c:v>44307</c:v>
                </c:pt>
                <c:pt idx="9462">
                  <c:v>44308</c:v>
                </c:pt>
                <c:pt idx="9463">
                  <c:v>44309</c:v>
                </c:pt>
                <c:pt idx="9464">
                  <c:v>44312</c:v>
                </c:pt>
                <c:pt idx="9465">
                  <c:v>44313</c:v>
                </c:pt>
                <c:pt idx="9466">
                  <c:v>44314</c:v>
                </c:pt>
                <c:pt idx="9467">
                  <c:v>44315</c:v>
                </c:pt>
                <c:pt idx="9468">
                  <c:v>44316</c:v>
                </c:pt>
                <c:pt idx="9469">
                  <c:v>44319</c:v>
                </c:pt>
                <c:pt idx="9470">
                  <c:v>44320</c:v>
                </c:pt>
                <c:pt idx="9471">
                  <c:v>44321</c:v>
                </c:pt>
                <c:pt idx="9472">
                  <c:v>44322</c:v>
                </c:pt>
                <c:pt idx="9473">
                  <c:v>44323</c:v>
                </c:pt>
                <c:pt idx="9474">
                  <c:v>44326</c:v>
                </c:pt>
                <c:pt idx="9475">
                  <c:v>44327</c:v>
                </c:pt>
                <c:pt idx="9476">
                  <c:v>44328</c:v>
                </c:pt>
                <c:pt idx="9477">
                  <c:v>44329</c:v>
                </c:pt>
                <c:pt idx="9478">
                  <c:v>44330</c:v>
                </c:pt>
                <c:pt idx="9479">
                  <c:v>44333</c:v>
                </c:pt>
                <c:pt idx="9480">
                  <c:v>44334</c:v>
                </c:pt>
                <c:pt idx="9481">
                  <c:v>44335</c:v>
                </c:pt>
                <c:pt idx="9482">
                  <c:v>44336</c:v>
                </c:pt>
                <c:pt idx="9483">
                  <c:v>44337</c:v>
                </c:pt>
                <c:pt idx="9484">
                  <c:v>44340</c:v>
                </c:pt>
                <c:pt idx="9485">
                  <c:v>44341</c:v>
                </c:pt>
                <c:pt idx="9486">
                  <c:v>44342</c:v>
                </c:pt>
                <c:pt idx="9487">
                  <c:v>44343</c:v>
                </c:pt>
                <c:pt idx="9488">
                  <c:v>44344</c:v>
                </c:pt>
                <c:pt idx="9489">
                  <c:v>44348</c:v>
                </c:pt>
                <c:pt idx="9490">
                  <c:v>44349</c:v>
                </c:pt>
                <c:pt idx="9491">
                  <c:v>44350</c:v>
                </c:pt>
                <c:pt idx="9492">
                  <c:v>44351</c:v>
                </c:pt>
                <c:pt idx="9493">
                  <c:v>44354</c:v>
                </c:pt>
                <c:pt idx="9494">
                  <c:v>44355</c:v>
                </c:pt>
                <c:pt idx="9495">
                  <c:v>44356</c:v>
                </c:pt>
                <c:pt idx="9496">
                  <c:v>44357</c:v>
                </c:pt>
                <c:pt idx="9497">
                  <c:v>44358</c:v>
                </c:pt>
                <c:pt idx="9498">
                  <c:v>44361</c:v>
                </c:pt>
                <c:pt idx="9499">
                  <c:v>44362</c:v>
                </c:pt>
                <c:pt idx="9500">
                  <c:v>44363</c:v>
                </c:pt>
                <c:pt idx="9501">
                  <c:v>44364</c:v>
                </c:pt>
                <c:pt idx="9502">
                  <c:v>44365</c:v>
                </c:pt>
                <c:pt idx="9503">
                  <c:v>44368</c:v>
                </c:pt>
                <c:pt idx="9504">
                  <c:v>44369</c:v>
                </c:pt>
                <c:pt idx="9505">
                  <c:v>44370</c:v>
                </c:pt>
                <c:pt idx="9506">
                  <c:v>44371</c:v>
                </c:pt>
                <c:pt idx="9507">
                  <c:v>44372</c:v>
                </c:pt>
                <c:pt idx="9508">
                  <c:v>44375</c:v>
                </c:pt>
                <c:pt idx="9509">
                  <c:v>44376</c:v>
                </c:pt>
                <c:pt idx="9510">
                  <c:v>44377</c:v>
                </c:pt>
                <c:pt idx="9511">
                  <c:v>44378</c:v>
                </c:pt>
                <c:pt idx="9512">
                  <c:v>44379</c:v>
                </c:pt>
                <c:pt idx="9513">
                  <c:v>44383</c:v>
                </c:pt>
                <c:pt idx="9514">
                  <c:v>44384</c:v>
                </c:pt>
                <c:pt idx="9515">
                  <c:v>44385</c:v>
                </c:pt>
                <c:pt idx="9516">
                  <c:v>44386</c:v>
                </c:pt>
                <c:pt idx="9517">
                  <c:v>44389</c:v>
                </c:pt>
                <c:pt idx="9518">
                  <c:v>44390</c:v>
                </c:pt>
                <c:pt idx="9519">
                  <c:v>44391</c:v>
                </c:pt>
                <c:pt idx="9520">
                  <c:v>44392</c:v>
                </c:pt>
                <c:pt idx="9521">
                  <c:v>44393</c:v>
                </c:pt>
                <c:pt idx="9522">
                  <c:v>44396</c:v>
                </c:pt>
                <c:pt idx="9523">
                  <c:v>44397</c:v>
                </c:pt>
                <c:pt idx="9524">
                  <c:v>44398</c:v>
                </c:pt>
                <c:pt idx="9525">
                  <c:v>44399</c:v>
                </c:pt>
                <c:pt idx="9526">
                  <c:v>44400</c:v>
                </c:pt>
                <c:pt idx="9527">
                  <c:v>44403</c:v>
                </c:pt>
                <c:pt idx="9528">
                  <c:v>44404</c:v>
                </c:pt>
                <c:pt idx="9529">
                  <c:v>44405</c:v>
                </c:pt>
                <c:pt idx="9530">
                  <c:v>44406</c:v>
                </c:pt>
                <c:pt idx="9531">
                  <c:v>44407</c:v>
                </c:pt>
                <c:pt idx="9532">
                  <c:v>44410</c:v>
                </c:pt>
                <c:pt idx="9533">
                  <c:v>44411</c:v>
                </c:pt>
                <c:pt idx="9534">
                  <c:v>44412</c:v>
                </c:pt>
                <c:pt idx="9535">
                  <c:v>44413</c:v>
                </c:pt>
                <c:pt idx="9536">
                  <c:v>44414</c:v>
                </c:pt>
                <c:pt idx="9537">
                  <c:v>44417</c:v>
                </c:pt>
                <c:pt idx="9538">
                  <c:v>44418</c:v>
                </c:pt>
                <c:pt idx="9539">
                  <c:v>44419</c:v>
                </c:pt>
                <c:pt idx="9540">
                  <c:v>44420</c:v>
                </c:pt>
                <c:pt idx="9541">
                  <c:v>44421</c:v>
                </c:pt>
                <c:pt idx="9542">
                  <c:v>44424</c:v>
                </c:pt>
                <c:pt idx="9543">
                  <c:v>44425</c:v>
                </c:pt>
                <c:pt idx="9544">
                  <c:v>44426</c:v>
                </c:pt>
                <c:pt idx="9545">
                  <c:v>44427</c:v>
                </c:pt>
                <c:pt idx="9546">
                  <c:v>44428</c:v>
                </c:pt>
                <c:pt idx="9547">
                  <c:v>44431</c:v>
                </c:pt>
                <c:pt idx="9548">
                  <c:v>44432</c:v>
                </c:pt>
                <c:pt idx="9549">
                  <c:v>44433</c:v>
                </c:pt>
                <c:pt idx="9550">
                  <c:v>44434</c:v>
                </c:pt>
                <c:pt idx="9551">
                  <c:v>44435</c:v>
                </c:pt>
                <c:pt idx="9552">
                  <c:v>44438</c:v>
                </c:pt>
                <c:pt idx="9553">
                  <c:v>44439</c:v>
                </c:pt>
                <c:pt idx="9554">
                  <c:v>44440</c:v>
                </c:pt>
                <c:pt idx="9555">
                  <c:v>44441</c:v>
                </c:pt>
                <c:pt idx="9556">
                  <c:v>44442</c:v>
                </c:pt>
                <c:pt idx="9557">
                  <c:v>44446</c:v>
                </c:pt>
                <c:pt idx="9558">
                  <c:v>44447</c:v>
                </c:pt>
                <c:pt idx="9559">
                  <c:v>44448</c:v>
                </c:pt>
                <c:pt idx="9560">
                  <c:v>44449</c:v>
                </c:pt>
                <c:pt idx="9561">
                  <c:v>44452</c:v>
                </c:pt>
                <c:pt idx="9562">
                  <c:v>44453</c:v>
                </c:pt>
                <c:pt idx="9563">
                  <c:v>44454</c:v>
                </c:pt>
                <c:pt idx="9564">
                  <c:v>44455</c:v>
                </c:pt>
                <c:pt idx="9565">
                  <c:v>44456</c:v>
                </c:pt>
                <c:pt idx="9566">
                  <c:v>44459</c:v>
                </c:pt>
                <c:pt idx="9567">
                  <c:v>44460</c:v>
                </c:pt>
                <c:pt idx="9568">
                  <c:v>44461</c:v>
                </c:pt>
                <c:pt idx="9569">
                  <c:v>44462</c:v>
                </c:pt>
                <c:pt idx="9570">
                  <c:v>44463</c:v>
                </c:pt>
                <c:pt idx="9571">
                  <c:v>44466</c:v>
                </c:pt>
                <c:pt idx="9572">
                  <c:v>44467</c:v>
                </c:pt>
                <c:pt idx="9573">
                  <c:v>44468</c:v>
                </c:pt>
                <c:pt idx="9574">
                  <c:v>44469</c:v>
                </c:pt>
                <c:pt idx="9575">
                  <c:v>44470</c:v>
                </c:pt>
                <c:pt idx="9576">
                  <c:v>44473</c:v>
                </c:pt>
                <c:pt idx="9577">
                  <c:v>44474</c:v>
                </c:pt>
                <c:pt idx="9578">
                  <c:v>44475</c:v>
                </c:pt>
                <c:pt idx="9579">
                  <c:v>44476</c:v>
                </c:pt>
                <c:pt idx="9580">
                  <c:v>44477</c:v>
                </c:pt>
                <c:pt idx="9581">
                  <c:v>44481</c:v>
                </c:pt>
                <c:pt idx="9582">
                  <c:v>44482</c:v>
                </c:pt>
                <c:pt idx="9583">
                  <c:v>44483</c:v>
                </c:pt>
                <c:pt idx="9584">
                  <c:v>44484</c:v>
                </c:pt>
                <c:pt idx="9585">
                  <c:v>44487</c:v>
                </c:pt>
                <c:pt idx="9586">
                  <c:v>44488</c:v>
                </c:pt>
                <c:pt idx="9587">
                  <c:v>44489</c:v>
                </c:pt>
                <c:pt idx="9588">
                  <c:v>44490</c:v>
                </c:pt>
                <c:pt idx="9589">
                  <c:v>44491</c:v>
                </c:pt>
                <c:pt idx="9590">
                  <c:v>44494</c:v>
                </c:pt>
                <c:pt idx="9591">
                  <c:v>44495</c:v>
                </c:pt>
                <c:pt idx="9592">
                  <c:v>44496</c:v>
                </c:pt>
                <c:pt idx="9593">
                  <c:v>44497</c:v>
                </c:pt>
                <c:pt idx="9594">
                  <c:v>44498</c:v>
                </c:pt>
                <c:pt idx="9595">
                  <c:v>44501</c:v>
                </c:pt>
                <c:pt idx="9596">
                  <c:v>44502</c:v>
                </c:pt>
                <c:pt idx="9597">
                  <c:v>44503</c:v>
                </c:pt>
                <c:pt idx="9598">
                  <c:v>44504</c:v>
                </c:pt>
                <c:pt idx="9599">
                  <c:v>44505</c:v>
                </c:pt>
                <c:pt idx="9600">
                  <c:v>44508</c:v>
                </c:pt>
                <c:pt idx="9601">
                  <c:v>44509</c:v>
                </c:pt>
                <c:pt idx="9602">
                  <c:v>44510</c:v>
                </c:pt>
                <c:pt idx="9603">
                  <c:v>44512</c:v>
                </c:pt>
                <c:pt idx="9604">
                  <c:v>44515</c:v>
                </c:pt>
                <c:pt idx="9605">
                  <c:v>44516</c:v>
                </c:pt>
                <c:pt idx="9606">
                  <c:v>44517</c:v>
                </c:pt>
                <c:pt idx="9607">
                  <c:v>44518</c:v>
                </c:pt>
                <c:pt idx="9608">
                  <c:v>44519</c:v>
                </c:pt>
                <c:pt idx="9609">
                  <c:v>44522</c:v>
                </c:pt>
                <c:pt idx="9610">
                  <c:v>44523</c:v>
                </c:pt>
                <c:pt idx="9611">
                  <c:v>44524</c:v>
                </c:pt>
                <c:pt idx="9612">
                  <c:v>44526</c:v>
                </c:pt>
                <c:pt idx="9613">
                  <c:v>44529</c:v>
                </c:pt>
                <c:pt idx="9614">
                  <c:v>44530</c:v>
                </c:pt>
                <c:pt idx="9615">
                  <c:v>44531</c:v>
                </c:pt>
                <c:pt idx="9616">
                  <c:v>44532</c:v>
                </c:pt>
                <c:pt idx="9617">
                  <c:v>44533</c:v>
                </c:pt>
                <c:pt idx="9618">
                  <c:v>44536</c:v>
                </c:pt>
                <c:pt idx="9619">
                  <c:v>44537</c:v>
                </c:pt>
                <c:pt idx="9620">
                  <c:v>44538</c:v>
                </c:pt>
                <c:pt idx="9621">
                  <c:v>44539</c:v>
                </c:pt>
                <c:pt idx="9622">
                  <c:v>44540</c:v>
                </c:pt>
                <c:pt idx="9623">
                  <c:v>44543</c:v>
                </c:pt>
                <c:pt idx="9624">
                  <c:v>44544</c:v>
                </c:pt>
                <c:pt idx="9625">
                  <c:v>44545</c:v>
                </c:pt>
                <c:pt idx="9626">
                  <c:v>44546</c:v>
                </c:pt>
                <c:pt idx="9627">
                  <c:v>44547</c:v>
                </c:pt>
                <c:pt idx="9628">
                  <c:v>44550</c:v>
                </c:pt>
                <c:pt idx="9629">
                  <c:v>44551</c:v>
                </c:pt>
                <c:pt idx="9630">
                  <c:v>44552</c:v>
                </c:pt>
                <c:pt idx="9631">
                  <c:v>44553</c:v>
                </c:pt>
                <c:pt idx="9632">
                  <c:v>44557</c:v>
                </c:pt>
                <c:pt idx="9633">
                  <c:v>44558</c:v>
                </c:pt>
                <c:pt idx="9634">
                  <c:v>44559</c:v>
                </c:pt>
                <c:pt idx="9635">
                  <c:v>44560</c:v>
                </c:pt>
                <c:pt idx="9636">
                  <c:v>44561</c:v>
                </c:pt>
                <c:pt idx="9637">
                  <c:v>44564</c:v>
                </c:pt>
                <c:pt idx="9638">
                  <c:v>44565</c:v>
                </c:pt>
                <c:pt idx="9639">
                  <c:v>44566</c:v>
                </c:pt>
                <c:pt idx="9640">
                  <c:v>44567</c:v>
                </c:pt>
                <c:pt idx="9641">
                  <c:v>44568</c:v>
                </c:pt>
                <c:pt idx="9642">
                  <c:v>44571</c:v>
                </c:pt>
                <c:pt idx="9643">
                  <c:v>44572</c:v>
                </c:pt>
                <c:pt idx="9644">
                  <c:v>44573</c:v>
                </c:pt>
                <c:pt idx="9645">
                  <c:v>44574</c:v>
                </c:pt>
                <c:pt idx="9646">
                  <c:v>44575</c:v>
                </c:pt>
                <c:pt idx="9647">
                  <c:v>44579</c:v>
                </c:pt>
                <c:pt idx="9648">
                  <c:v>44580</c:v>
                </c:pt>
                <c:pt idx="9649">
                  <c:v>44581</c:v>
                </c:pt>
                <c:pt idx="9650">
                  <c:v>44582</c:v>
                </c:pt>
                <c:pt idx="9651">
                  <c:v>44585</c:v>
                </c:pt>
                <c:pt idx="9652">
                  <c:v>44586</c:v>
                </c:pt>
                <c:pt idx="9653">
                  <c:v>44587</c:v>
                </c:pt>
                <c:pt idx="9654">
                  <c:v>44588</c:v>
                </c:pt>
                <c:pt idx="9655">
                  <c:v>44589</c:v>
                </c:pt>
                <c:pt idx="9656">
                  <c:v>44592</c:v>
                </c:pt>
                <c:pt idx="9657">
                  <c:v>44593</c:v>
                </c:pt>
                <c:pt idx="9658">
                  <c:v>44594</c:v>
                </c:pt>
                <c:pt idx="9659">
                  <c:v>44595</c:v>
                </c:pt>
                <c:pt idx="9660">
                  <c:v>44596</c:v>
                </c:pt>
                <c:pt idx="9661">
                  <c:v>44599</c:v>
                </c:pt>
                <c:pt idx="9662">
                  <c:v>44600</c:v>
                </c:pt>
                <c:pt idx="9663">
                  <c:v>44601</c:v>
                </c:pt>
                <c:pt idx="9664">
                  <c:v>44602</c:v>
                </c:pt>
                <c:pt idx="9665">
                  <c:v>44603</c:v>
                </c:pt>
                <c:pt idx="9666">
                  <c:v>44606</c:v>
                </c:pt>
                <c:pt idx="9667">
                  <c:v>44607</c:v>
                </c:pt>
                <c:pt idx="9668">
                  <c:v>44608</c:v>
                </c:pt>
                <c:pt idx="9669">
                  <c:v>44609</c:v>
                </c:pt>
                <c:pt idx="9670">
                  <c:v>44610</c:v>
                </c:pt>
                <c:pt idx="9671">
                  <c:v>44614</c:v>
                </c:pt>
                <c:pt idx="9672">
                  <c:v>44615</c:v>
                </c:pt>
                <c:pt idx="9673">
                  <c:v>44616</c:v>
                </c:pt>
                <c:pt idx="9674">
                  <c:v>44617</c:v>
                </c:pt>
                <c:pt idx="9675">
                  <c:v>44620</c:v>
                </c:pt>
                <c:pt idx="9676">
                  <c:v>44621</c:v>
                </c:pt>
                <c:pt idx="9677">
                  <c:v>44622</c:v>
                </c:pt>
                <c:pt idx="9678">
                  <c:v>44623</c:v>
                </c:pt>
                <c:pt idx="9679">
                  <c:v>44624</c:v>
                </c:pt>
                <c:pt idx="9680">
                  <c:v>44627</c:v>
                </c:pt>
                <c:pt idx="9681">
                  <c:v>44628</c:v>
                </c:pt>
                <c:pt idx="9682">
                  <c:v>44629</c:v>
                </c:pt>
                <c:pt idx="9683">
                  <c:v>44630</c:v>
                </c:pt>
                <c:pt idx="9684">
                  <c:v>44631</c:v>
                </c:pt>
                <c:pt idx="9685">
                  <c:v>44634</c:v>
                </c:pt>
                <c:pt idx="9686">
                  <c:v>44635</c:v>
                </c:pt>
                <c:pt idx="9687">
                  <c:v>44636</c:v>
                </c:pt>
                <c:pt idx="9688">
                  <c:v>44637</c:v>
                </c:pt>
                <c:pt idx="9689">
                  <c:v>44638</c:v>
                </c:pt>
                <c:pt idx="9690">
                  <c:v>44641</c:v>
                </c:pt>
                <c:pt idx="9691">
                  <c:v>44642</c:v>
                </c:pt>
                <c:pt idx="9692">
                  <c:v>44643</c:v>
                </c:pt>
                <c:pt idx="9693">
                  <c:v>44644</c:v>
                </c:pt>
                <c:pt idx="9694">
                  <c:v>44645</c:v>
                </c:pt>
                <c:pt idx="9695">
                  <c:v>44648</c:v>
                </c:pt>
                <c:pt idx="9696">
                  <c:v>44649</c:v>
                </c:pt>
                <c:pt idx="9697">
                  <c:v>44650</c:v>
                </c:pt>
                <c:pt idx="9698">
                  <c:v>44651</c:v>
                </c:pt>
                <c:pt idx="9699">
                  <c:v>44652</c:v>
                </c:pt>
                <c:pt idx="9700">
                  <c:v>44655</c:v>
                </c:pt>
                <c:pt idx="9701">
                  <c:v>44656</c:v>
                </c:pt>
                <c:pt idx="9702">
                  <c:v>44657</c:v>
                </c:pt>
                <c:pt idx="9703">
                  <c:v>44658</c:v>
                </c:pt>
                <c:pt idx="9704">
                  <c:v>44659</c:v>
                </c:pt>
                <c:pt idx="9705">
                  <c:v>44662</c:v>
                </c:pt>
                <c:pt idx="9706">
                  <c:v>44663</c:v>
                </c:pt>
                <c:pt idx="9707">
                  <c:v>44664</c:v>
                </c:pt>
                <c:pt idx="9708">
                  <c:v>44665</c:v>
                </c:pt>
                <c:pt idx="9709">
                  <c:v>44669</c:v>
                </c:pt>
                <c:pt idx="9710">
                  <c:v>44670</c:v>
                </c:pt>
                <c:pt idx="9711">
                  <c:v>44671</c:v>
                </c:pt>
                <c:pt idx="9712">
                  <c:v>44672</c:v>
                </c:pt>
                <c:pt idx="9713">
                  <c:v>44673</c:v>
                </c:pt>
                <c:pt idx="9714">
                  <c:v>44676</c:v>
                </c:pt>
                <c:pt idx="9715">
                  <c:v>44677</c:v>
                </c:pt>
                <c:pt idx="9716">
                  <c:v>44678</c:v>
                </c:pt>
                <c:pt idx="9717">
                  <c:v>44679</c:v>
                </c:pt>
                <c:pt idx="9718">
                  <c:v>44680</c:v>
                </c:pt>
                <c:pt idx="9719">
                  <c:v>44683</c:v>
                </c:pt>
                <c:pt idx="9720">
                  <c:v>44684</c:v>
                </c:pt>
                <c:pt idx="9721">
                  <c:v>44685</c:v>
                </c:pt>
                <c:pt idx="9722">
                  <c:v>44686</c:v>
                </c:pt>
                <c:pt idx="9723">
                  <c:v>44687</c:v>
                </c:pt>
                <c:pt idx="9724">
                  <c:v>44690</c:v>
                </c:pt>
                <c:pt idx="9725">
                  <c:v>44691</c:v>
                </c:pt>
                <c:pt idx="9726">
                  <c:v>44692</c:v>
                </c:pt>
                <c:pt idx="9727">
                  <c:v>44693</c:v>
                </c:pt>
                <c:pt idx="9728">
                  <c:v>44694</c:v>
                </c:pt>
                <c:pt idx="9729">
                  <c:v>44697</c:v>
                </c:pt>
                <c:pt idx="9730">
                  <c:v>44698</c:v>
                </c:pt>
                <c:pt idx="9731">
                  <c:v>44699</c:v>
                </c:pt>
                <c:pt idx="9732">
                  <c:v>44700</c:v>
                </c:pt>
                <c:pt idx="9733">
                  <c:v>44701</c:v>
                </c:pt>
                <c:pt idx="9734">
                  <c:v>44704</c:v>
                </c:pt>
                <c:pt idx="9735">
                  <c:v>44705</c:v>
                </c:pt>
                <c:pt idx="9736">
                  <c:v>44706</c:v>
                </c:pt>
                <c:pt idx="9737">
                  <c:v>44707</c:v>
                </c:pt>
                <c:pt idx="9738">
                  <c:v>44708</c:v>
                </c:pt>
                <c:pt idx="9739">
                  <c:v>44712</c:v>
                </c:pt>
                <c:pt idx="9740">
                  <c:v>44713</c:v>
                </c:pt>
                <c:pt idx="9741">
                  <c:v>44714</c:v>
                </c:pt>
                <c:pt idx="9742">
                  <c:v>44715</c:v>
                </c:pt>
                <c:pt idx="9743">
                  <c:v>44718</c:v>
                </c:pt>
                <c:pt idx="9744">
                  <c:v>44719</c:v>
                </c:pt>
                <c:pt idx="9745">
                  <c:v>44720</c:v>
                </c:pt>
                <c:pt idx="9746">
                  <c:v>44721</c:v>
                </c:pt>
                <c:pt idx="9747">
                  <c:v>44722</c:v>
                </c:pt>
                <c:pt idx="9748">
                  <c:v>44725</c:v>
                </c:pt>
                <c:pt idx="9749">
                  <c:v>44726</c:v>
                </c:pt>
                <c:pt idx="9750">
                  <c:v>44727</c:v>
                </c:pt>
                <c:pt idx="9751">
                  <c:v>44728</c:v>
                </c:pt>
                <c:pt idx="9752">
                  <c:v>44729</c:v>
                </c:pt>
                <c:pt idx="9753">
                  <c:v>44733</c:v>
                </c:pt>
                <c:pt idx="9754">
                  <c:v>44734</c:v>
                </c:pt>
                <c:pt idx="9755">
                  <c:v>44735</c:v>
                </c:pt>
                <c:pt idx="9756">
                  <c:v>44736</c:v>
                </c:pt>
                <c:pt idx="9757">
                  <c:v>44739</c:v>
                </c:pt>
                <c:pt idx="9758">
                  <c:v>44740</c:v>
                </c:pt>
                <c:pt idx="9759">
                  <c:v>44741</c:v>
                </c:pt>
                <c:pt idx="9760">
                  <c:v>44742</c:v>
                </c:pt>
                <c:pt idx="9761">
                  <c:v>44743</c:v>
                </c:pt>
                <c:pt idx="9762">
                  <c:v>44747</c:v>
                </c:pt>
                <c:pt idx="9763">
                  <c:v>44748</c:v>
                </c:pt>
                <c:pt idx="9764">
                  <c:v>44749</c:v>
                </c:pt>
                <c:pt idx="9765">
                  <c:v>44750</c:v>
                </c:pt>
                <c:pt idx="9766">
                  <c:v>44753</c:v>
                </c:pt>
                <c:pt idx="9767">
                  <c:v>44754</c:v>
                </c:pt>
                <c:pt idx="9768">
                  <c:v>44755</c:v>
                </c:pt>
                <c:pt idx="9769">
                  <c:v>44756</c:v>
                </c:pt>
                <c:pt idx="9770">
                  <c:v>44757</c:v>
                </c:pt>
                <c:pt idx="9771">
                  <c:v>44760</c:v>
                </c:pt>
                <c:pt idx="9772">
                  <c:v>44761</c:v>
                </c:pt>
                <c:pt idx="9773">
                  <c:v>44762</c:v>
                </c:pt>
                <c:pt idx="9774">
                  <c:v>44763</c:v>
                </c:pt>
                <c:pt idx="9775">
                  <c:v>44764</c:v>
                </c:pt>
                <c:pt idx="9776">
                  <c:v>44767</c:v>
                </c:pt>
                <c:pt idx="9777">
                  <c:v>44768</c:v>
                </c:pt>
                <c:pt idx="9778">
                  <c:v>44769</c:v>
                </c:pt>
                <c:pt idx="9779">
                  <c:v>44770</c:v>
                </c:pt>
                <c:pt idx="9780">
                  <c:v>44771</c:v>
                </c:pt>
                <c:pt idx="9781">
                  <c:v>44774</c:v>
                </c:pt>
                <c:pt idx="9782">
                  <c:v>44775</c:v>
                </c:pt>
                <c:pt idx="9783">
                  <c:v>44776</c:v>
                </c:pt>
                <c:pt idx="9784">
                  <c:v>44777</c:v>
                </c:pt>
                <c:pt idx="9785">
                  <c:v>44778</c:v>
                </c:pt>
                <c:pt idx="9786">
                  <c:v>44781</c:v>
                </c:pt>
                <c:pt idx="9787">
                  <c:v>44782</c:v>
                </c:pt>
                <c:pt idx="9788">
                  <c:v>44783</c:v>
                </c:pt>
                <c:pt idx="9789">
                  <c:v>44784</c:v>
                </c:pt>
                <c:pt idx="9790">
                  <c:v>44785</c:v>
                </c:pt>
                <c:pt idx="9791">
                  <c:v>44788</c:v>
                </c:pt>
                <c:pt idx="9792">
                  <c:v>44789</c:v>
                </c:pt>
                <c:pt idx="9793">
                  <c:v>44790</c:v>
                </c:pt>
                <c:pt idx="9794">
                  <c:v>44791</c:v>
                </c:pt>
                <c:pt idx="9795">
                  <c:v>44792</c:v>
                </c:pt>
                <c:pt idx="9796">
                  <c:v>44795</c:v>
                </c:pt>
                <c:pt idx="9797">
                  <c:v>44796</c:v>
                </c:pt>
                <c:pt idx="9798">
                  <c:v>44797</c:v>
                </c:pt>
                <c:pt idx="9799">
                  <c:v>44798</c:v>
                </c:pt>
                <c:pt idx="9800">
                  <c:v>44799</c:v>
                </c:pt>
                <c:pt idx="9801">
                  <c:v>44802</c:v>
                </c:pt>
                <c:pt idx="9802">
                  <c:v>44803</c:v>
                </c:pt>
                <c:pt idx="9803">
                  <c:v>44804</c:v>
                </c:pt>
                <c:pt idx="9804">
                  <c:v>44805</c:v>
                </c:pt>
                <c:pt idx="9805">
                  <c:v>44806</c:v>
                </c:pt>
                <c:pt idx="9806">
                  <c:v>44810</c:v>
                </c:pt>
                <c:pt idx="9807">
                  <c:v>44811</c:v>
                </c:pt>
                <c:pt idx="9808">
                  <c:v>44812</c:v>
                </c:pt>
                <c:pt idx="9809">
                  <c:v>44813</c:v>
                </c:pt>
                <c:pt idx="9810">
                  <c:v>44816</c:v>
                </c:pt>
                <c:pt idx="9811">
                  <c:v>44817</c:v>
                </c:pt>
                <c:pt idx="9812">
                  <c:v>44818</c:v>
                </c:pt>
                <c:pt idx="9813">
                  <c:v>44819</c:v>
                </c:pt>
                <c:pt idx="9814">
                  <c:v>44820</c:v>
                </c:pt>
                <c:pt idx="9815">
                  <c:v>44823</c:v>
                </c:pt>
                <c:pt idx="9816">
                  <c:v>44824</c:v>
                </c:pt>
                <c:pt idx="9817">
                  <c:v>44825</c:v>
                </c:pt>
                <c:pt idx="9818">
                  <c:v>44826</c:v>
                </c:pt>
                <c:pt idx="9819">
                  <c:v>44827</c:v>
                </c:pt>
                <c:pt idx="9820">
                  <c:v>44830</c:v>
                </c:pt>
                <c:pt idx="9821">
                  <c:v>44831</c:v>
                </c:pt>
                <c:pt idx="9822">
                  <c:v>44832</c:v>
                </c:pt>
                <c:pt idx="9823">
                  <c:v>44833</c:v>
                </c:pt>
                <c:pt idx="9824">
                  <c:v>44834</c:v>
                </c:pt>
                <c:pt idx="9825">
                  <c:v>44837</c:v>
                </c:pt>
                <c:pt idx="9826">
                  <c:v>44838</c:v>
                </c:pt>
                <c:pt idx="9827">
                  <c:v>44839</c:v>
                </c:pt>
                <c:pt idx="9828">
                  <c:v>44840</c:v>
                </c:pt>
                <c:pt idx="9829">
                  <c:v>44841</c:v>
                </c:pt>
                <c:pt idx="9830">
                  <c:v>44845</c:v>
                </c:pt>
                <c:pt idx="9831">
                  <c:v>44846</c:v>
                </c:pt>
                <c:pt idx="9832">
                  <c:v>44847</c:v>
                </c:pt>
                <c:pt idx="9833">
                  <c:v>44848</c:v>
                </c:pt>
                <c:pt idx="9834">
                  <c:v>44851</c:v>
                </c:pt>
                <c:pt idx="9835">
                  <c:v>44852</c:v>
                </c:pt>
                <c:pt idx="9836">
                  <c:v>44853</c:v>
                </c:pt>
                <c:pt idx="9837">
                  <c:v>44854</c:v>
                </c:pt>
                <c:pt idx="9838">
                  <c:v>44855</c:v>
                </c:pt>
                <c:pt idx="9839">
                  <c:v>44858</c:v>
                </c:pt>
                <c:pt idx="9840">
                  <c:v>44859</c:v>
                </c:pt>
                <c:pt idx="9841">
                  <c:v>44860</c:v>
                </c:pt>
                <c:pt idx="9842">
                  <c:v>44861</c:v>
                </c:pt>
                <c:pt idx="9843">
                  <c:v>44862</c:v>
                </c:pt>
                <c:pt idx="9844">
                  <c:v>44865</c:v>
                </c:pt>
                <c:pt idx="9845">
                  <c:v>44866</c:v>
                </c:pt>
                <c:pt idx="9846">
                  <c:v>44867</c:v>
                </c:pt>
                <c:pt idx="9847">
                  <c:v>44868</c:v>
                </c:pt>
                <c:pt idx="9848">
                  <c:v>44869</c:v>
                </c:pt>
                <c:pt idx="9849">
                  <c:v>44872</c:v>
                </c:pt>
                <c:pt idx="9850">
                  <c:v>44873</c:v>
                </c:pt>
                <c:pt idx="9851">
                  <c:v>44874</c:v>
                </c:pt>
                <c:pt idx="9852">
                  <c:v>44875</c:v>
                </c:pt>
                <c:pt idx="9853">
                  <c:v>44879</c:v>
                </c:pt>
                <c:pt idx="9854">
                  <c:v>44880</c:v>
                </c:pt>
                <c:pt idx="9855">
                  <c:v>44881</c:v>
                </c:pt>
                <c:pt idx="9856">
                  <c:v>44882</c:v>
                </c:pt>
                <c:pt idx="9857">
                  <c:v>44883</c:v>
                </c:pt>
                <c:pt idx="9858">
                  <c:v>44886</c:v>
                </c:pt>
                <c:pt idx="9859">
                  <c:v>44887</c:v>
                </c:pt>
                <c:pt idx="9860">
                  <c:v>44888</c:v>
                </c:pt>
                <c:pt idx="9861">
                  <c:v>44890</c:v>
                </c:pt>
                <c:pt idx="9862">
                  <c:v>44893</c:v>
                </c:pt>
                <c:pt idx="9863">
                  <c:v>44894</c:v>
                </c:pt>
                <c:pt idx="9864">
                  <c:v>44895</c:v>
                </c:pt>
                <c:pt idx="9865">
                  <c:v>44896</c:v>
                </c:pt>
                <c:pt idx="9866">
                  <c:v>44897</c:v>
                </c:pt>
                <c:pt idx="9867">
                  <c:v>44900</c:v>
                </c:pt>
                <c:pt idx="9868">
                  <c:v>44901</c:v>
                </c:pt>
                <c:pt idx="9869">
                  <c:v>44902</c:v>
                </c:pt>
                <c:pt idx="9870">
                  <c:v>44903</c:v>
                </c:pt>
                <c:pt idx="9871">
                  <c:v>44904</c:v>
                </c:pt>
                <c:pt idx="9872">
                  <c:v>44907</c:v>
                </c:pt>
                <c:pt idx="9873">
                  <c:v>44908</c:v>
                </c:pt>
                <c:pt idx="9874">
                  <c:v>44909</c:v>
                </c:pt>
                <c:pt idx="9875">
                  <c:v>44910</c:v>
                </c:pt>
                <c:pt idx="9876">
                  <c:v>44911</c:v>
                </c:pt>
                <c:pt idx="9877">
                  <c:v>44914</c:v>
                </c:pt>
                <c:pt idx="9878">
                  <c:v>44915</c:v>
                </c:pt>
                <c:pt idx="9879">
                  <c:v>44916</c:v>
                </c:pt>
                <c:pt idx="9880">
                  <c:v>44917</c:v>
                </c:pt>
                <c:pt idx="9881">
                  <c:v>44918</c:v>
                </c:pt>
                <c:pt idx="9882">
                  <c:v>44922</c:v>
                </c:pt>
                <c:pt idx="9883">
                  <c:v>44923</c:v>
                </c:pt>
                <c:pt idx="9884">
                  <c:v>44924</c:v>
                </c:pt>
                <c:pt idx="9885">
                  <c:v>44925</c:v>
                </c:pt>
                <c:pt idx="9886">
                  <c:v>44929</c:v>
                </c:pt>
                <c:pt idx="9887">
                  <c:v>44930</c:v>
                </c:pt>
                <c:pt idx="9888">
                  <c:v>44931</c:v>
                </c:pt>
                <c:pt idx="9889">
                  <c:v>44932</c:v>
                </c:pt>
                <c:pt idx="9890">
                  <c:v>44935</c:v>
                </c:pt>
                <c:pt idx="9891">
                  <c:v>44936</c:v>
                </c:pt>
                <c:pt idx="9892">
                  <c:v>44937</c:v>
                </c:pt>
                <c:pt idx="9893">
                  <c:v>44938</c:v>
                </c:pt>
                <c:pt idx="9894">
                  <c:v>44939</c:v>
                </c:pt>
                <c:pt idx="9895">
                  <c:v>44943</c:v>
                </c:pt>
                <c:pt idx="9896">
                  <c:v>44944</c:v>
                </c:pt>
                <c:pt idx="9897">
                  <c:v>44945</c:v>
                </c:pt>
                <c:pt idx="9898">
                  <c:v>44946</c:v>
                </c:pt>
                <c:pt idx="9899">
                  <c:v>44949</c:v>
                </c:pt>
                <c:pt idx="9900">
                  <c:v>44950</c:v>
                </c:pt>
                <c:pt idx="9901">
                  <c:v>44951</c:v>
                </c:pt>
                <c:pt idx="9902">
                  <c:v>44952</c:v>
                </c:pt>
                <c:pt idx="9903">
                  <c:v>44953</c:v>
                </c:pt>
                <c:pt idx="9904">
                  <c:v>44956</c:v>
                </c:pt>
                <c:pt idx="9905">
                  <c:v>44957</c:v>
                </c:pt>
                <c:pt idx="9906">
                  <c:v>44958</c:v>
                </c:pt>
                <c:pt idx="9907">
                  <c:v>44959</c:v>
                </c:pt>
                <c:pt idx="9908">
                  <c:v>44960</c:v>
                </c:pt>
                <c:pt idx="9909">
                  <c:v>44963</c:v>
                </c:pt>
                <c:pt idx="9910">
                  <c:v>44964</c:v>
                </c:pt>
                <c:pt idx="9911">
                  <c:v>44965</c:v>
                </c:pt>
                <c:pt idx="9912">
                  <c:v>44966</c:v>
                </c:pt>
                <c:pt idx="9913">
                  <c:v>44967</c:v>
                </c:pt>
                <c:pt idx="9914">
                  <c:v>44970</c:v>
                </c:pt>
                <c:pt idx="9915">
                  <c:v>44971</c:v>
                </c:pt>
                <c:pt idx="9916">
                  <c:v>44972</c:v>
                </c:pt>
                <c:pt idx="9917">
                  <c:v>44973</c:v>
                </c:pt>
                <c:pt idx="9918">
                  <c:v>44974</c:v>
                </c:pt>
                <c:pt idx="9919">
                  <c:v>44978</c:v>
                </c:pt>
                <c:pt idx="9920">
                  <c:v>44979</c:v>
                </c:pt>
                <c:pt idx="9921">
                  <c:v>44980</c:v>
                </c:pt>
                <c:pt idx="9922">
                  <c:v>44981</c:v>
                </c:pt>
                <c:pt idx="9923">
                  <c:v>44984</c:v>
                </c:pt>
                <c:pt idx="9924">
                  <c:v>44985</c:v>
                </c:pt>
                <c:pt idx="9925">
                  <c:v>44986</c:v>
                </c:pt>
                <c:pt idx="9926">
                  <c:v>44987</c:v>
                </c:pt>
                <c:pt idx="9927">
                  <c:v>44988</c:v>
                </c:pt>
                <c:pt idx="9928">
                  <c:v>44991</c:v>
                </c:pt>
                <c:pt idx="9929">
                  <c:v>44992</c:v>
                </c:pt>
                <c:pt idx="9930">
                  <c:v>44993</c:v>
                </c:pt>
                <c:pt idx="9931">
                  <c:v>44994</c:v>
                </c:pt>
                <c:pt idx="9932">
                  <c:v>44995</c:v>
                </c:pt>
                <c:pt idx="9933">
                  <c:v>44998</c:v>
                </c:pt>
                <c:pt idx="9934">
                  <c:v>44999</c:v>
                </c:pt>
                <c:pt idx="9935">
                  <c:v>45000</c:v>
                </c:pt>
                <c:pt idx="9936">
                  <c:v>45001</c:v>
                </c:pt>
                <c:pt idx="9937">
                  <c:v>45002</c:v>
                </c:pt>
                <c:pt idx="9938">
                  <c:v>45005</c:v>
                </c:pt>
                <c:pt idx="9939">
                  <c:v>45006</c:v>
                </c:pt>
                <c:pt idx="9940">
                  <c:v>45007</c:v>
                </c:pt>
                <c:pt idx="9941">
                  <c:v>45008</c:v>
                </c:pt>
                <c:pt idx="9942">
                  <c:v>45009</c:v>
                </c:pt>
                <c:pt idx="9943">
                  <c:v>45012</c:v>
                </c:pt>
                <c:pt idx="9944">
                  <c:v>45013</c:v>
                </c:pt>
                <c:pt idx="9945">
                  <c:v>45014</c:v>
                </c:pt>
                <c:pt idx="9946">
                  <c:v>45015</c:v>
                </c:pt>
                <c:pt idx="9947">
                  <c:v>45016</c:v>
                </c:pt>
                <c:pt idx="9948">
                  <c:v>45019</c:v>
                </c:pt>
                <c:pt idx="9949">
                  <c:v>45020</c:v>
                </c:pt>
                <c:pt idx="9950">
                  <c:v>45021</c:v>
                </c:pt>
                <c:pt idx="9951">
                  <c:v>45022</c:v>
                </c:pt>
                <c:pt idx="9952">
                  <c:v>45023</c:v>
                </c:pt>
                <c:pt idx="9953">
                  <c:v>45026</c:v>
                </c:pt>
                <c:pt idx="9954">
                  <c:v>45027</c:v>
                </c:pt>
                <c:pt idx="9955">
                  <c:v>45028</c:v>
                </c:pt>
                <c:pt idx="9956">
                  <c:v>45029</c:v>
                </c:pt>
                <c:pt idx="9957">
                  <c:v>45030</c:v>
                </c:pt>
                <c:pt idx="9958">
                  <c:v>45033</c:v>
                </c:pt>
                <c:pt idx="9959">
                  <c:v>45034</c:v>
                </c:pt>
                <c:pt idx="9960">
                  <c:v>45035</c:v>
                </c:pt>
                <c:pt idx="9961">
                  <c:v>45036</c:v>
                </c:pt>
                <c:pt idx="9962">
                  <c:v>45037</c:v>
                </c:pt>
                <c:pt idx="9963">
                  <c:v>45040</c:v>
                </c:pt>
                <c:pt idx="9964">
                  <c:v>45041</c:v>
                </c:pt>
                <c:pt idx="9965">
                  <c:v>45042</c:v>
                </c:pt>
                <c:pt idx="9966">
                  <c:v>45043</c:v>
                </c:pt>
                <c:pt idx="9967">
                  <c:v>45044</c:v>
                </c:pt>
                <c:pt idx="9968">
                  <c:v>45047</c:v>
                </c:pt>
                <c:pt idx="9969">
                  <c:v>45048</c:v>
                </c:pt>
                <c:pt idx="9970">
                  <c:v>45049</c:v>
                </c:pt>
                <c:pt idx="9971">
                  <c:v>45050</c:v>
                </c:pt>
                <c:pt idx="9972">
                  <c:v>45051</c:v>
                </c:pt>
                <c:pt idx="9973">
                  <c:v>45054</c:v>
                </c:pt>
                <c:pt idx="9974">
                  <c:v>45055</c:v>
                </c:pt>
                <c:pt idx="9975">
                  <c:v>45056</c:v>
                </c:pt>
                <c:pt idx="9976">
                  <c:v>45057</c:v>
                </c:pt>
                <c:pt idx="9977">
                  <c:v>45058</c:v>
                </c:pt>
                <c:pt idx="9978">
                  <c:v>45061</c:v>
                </c:pt>
                <c:pt idx="9979">
                  <c:v>45062</c:v>
                </c:pt>
                <c:pt idx="9980">
                  <c:v>45063</c:v>
                </c:pt>
                <c:pt idx="9981">
                  <c:v>45064</c:v>
                </c:pt>
                <c:pt idx="9982">
                  <c:v>45065</c:v>
                </c:pt>
                <c:pt idx="9983">
                  <c:v>45068</c:v>
                </c:pt>
                <c:pt idx="9984">
                  <c:v>45069</c:v>
                </c:pt>
                <c:pt idx="9985">
                  <c:v>45070</c:v>
                </c:pt>
                <c:pt idx="9986">
                  <c:v>45071</c:v>
                </c:pt>
                <c:pt idx="9987">
                  <c:v>45072</c:v>
                </c:pt>
                <c:pt idx="9988">
                  <c:v>45076</c:v>
                </c:pt>
                <c:pt idx="9989">
                  <c:v>45077</c:v>
                </c:pt>
                <c:pt idx="9990">
                  <c:v>45078</c:v>
                </c:pt>
                <c:pt idx="9991">
                  <c:v>45079</c:v>
                </c:pt>
                <c:pt idx="9992">
                  <c:v>45082</c:v>
                </c:pt>
                <c:pt idx="9993">
                  <c:v>45083</c:v>
                </c:pt>
                <c:pt idx="9994">
                  <c:v>45084</c:v>
                </c:pt>
                <c:pt idx="9995">
                  <c:v>45085</c:v>
                </c:pt>
                <c:pt idx="9996">
                  <c:v>45086</c:v>
                </c:pt>
                <c:pt idx="9997">
                  <c:v>45089</c:v>
                </c:pt>
                <c:pt idx="9998">
                  <c:v>45090</c:v>
                </c:pt>
                <c:pt idx="9999">
                  <c:v>45091</c:v>
                </c:pt>
                <c:pt idx="10000">
                  <c:v>45092</c:v>
                </c:pt>
                <c:pt idx="10001">
                  <c:v>45093</c:v>
                </c:pt>
                <c:pt idx="10002">
                  <c:v>45097</c:v>
                </c:pt>
                <c:pt idx="10003">
                  <c:v>45098</c:v>
                </c:pt>
                <c:pt idx="10004">
                  <c:v>45099</c:v>
                </c:pt>
                <c:pt idx="10005">
                  <c:v>45100</c:v>
                </c:pt>
                <c:pt idx="10006">
                  <c:v>45103</c:v>
                </c:pt>
                <c:pt idx="10007">
                  <c:v>45104</c:v>
                </c:pt>
                <c:pt idx="10008">
                  <c:v>45105</c:v>
                </c:pt>
                <c:pt idx="10009">
                  <c:v>45106</c:v>
                </c:pt>
                <c:pt idx="10010">
                  <c:v>45107</c:v>
                </c:pt>
                <c:pt idx="10011">
                  <c:v>45110</c:v>
                </c:pt>
                <c:pt idx="10012">
                  <c:v>45112</c:v>
                </c:pt>
                <c:pt idx="10013">
                  <c:v>45113</c:v>
                </c:pt>
                <c:pt idx="10014">
                  <c:v>45114</c:v>
                </c:pt>
                <c:pt idx="10015">
                  <c:v>45117</c:v>
                </c:pt>
                <c:pt idx="10016">
                  <c:v>45118</c:v>
                </c:pt>
                <c:pt idx="10017">
                  <c:v>45119</c:v>
                </c:pt>
                <c:pt idx="10018">
                  <c:v>45120</c:v>
                </c:pt>
                <c:pt idx="10019">
                  <c:v>45121</c:v>
                </c:pt>
                <c:pt idx="10020">
                  <c:v>45124</c:v>
                </c:pt>
                <c:pt idx="10021">
                  <c:v>45125</c:v>
                </c:pt>
                <c:pt idx="10022">
                  <c:v>45126</c:v>
                </c:pt>
                <c:pt idx="10023">
                  <c:v>45127</c:v>
                </c:pt>
                <c:pt idx="10024">
                  <c:v>45128</c:v>
                </c:pt>
                <c:pt idx="10025">
                  <c:v>45131</c:v>
                </c:pt>
                <c:pt idx="10026">
                  <c:v>45132</c:v>
                </c:pt>
                <c:pt idx="10027">
                  <c:v>45133</c:v>
                </c:pt>
                <c:pt idx="10028">
                  <c:v>45134</c:v>
                </c:pt>
                <c:pt idx="10029">
                  <c:v>45135</c:v>
                </c:pt>
                <c:pt idx="10030">
                  <c:v>45138</c:v>
                </c:pt>
                <c:pt idx="10031">
                  <c:v>45139</c:v>
                </c:pt>
                <c:pt idx="10032">
                  <c:v>45140</c:v>
                </c:pt>
                <c:pt idx="10033">
                  <c:v>45141</c:v>
                </c:pt>
                <c:pt idx="10034">
                  <c:v>45142</c:v>
                </c:pt>
                <c:pt idx="10035">
                  <c:v>45145</c:v>
                </c:pt>
                <c:pt idx="10036">
                  <c:v>45146</c:v>
                </c:pt>
                <c:pt idx="10037">
                  <c:v>45147</c:v>
                </c:pt>
                <c:pt idx="10038">
                  <c:v>45148</c:v>
                </c:pt>
                <c:pt idx="10039">
                  <c:v>45149</c:v>
                </c:pt>
                <c:pt idx="10040">
                  <c:v>45152</c:v>
                </c:pt>
                <c:pt idx="10041">
                  <c:v>45153</c:v>
                </c:pt>
                <c:pt idx="10042">
                  <c:v>45154</c:v>
                </c:pt>
                <c:pt idx="10043">
                  <c:v>45155</c:v>
                </c:pt>
                <c:pt idx="10044">
                  <c:v>45156</c:v>
                </c:pt>
                <c:pt idx="10045">
                  <c:v>45159</c:v>
                </c:pt>
                <c:pt idx="10046">
                  <c:v>45160</c:v>
                </c:pt>
                <c:pt idx="10047">
                  <c:v>45161</c:v>
                </c:pt>
                <c:pt idx="10048">
                  <c:v>45162</c:v>
                </c:pt>
                <c:pt idx="10049">
                  <c:v>45163</c:v>
                </c:pt>
                <c:pt idx="10050">
                  <c:v>45166</c:v>
                </c:pt>
                <c:pt idx="10051">
                  <c:v>45167</c:v>
                </c:pt>
                <c:pt idx="10052">
                  <c:v>45168</c:v>
                </c:pt>
                <c:pt idx="10053">
                  <c:v>45169</c:v>
                </c:pt>
                <c:pt idx="10054">
                  <c:v>45170</c:v>
                </c:pt>
                <c:pt idx="10055">
                  <c:v>45174</c:v>
                </c:pt>
                <c:pt idx="10056">
                  <c:v>45175</c:v>
                </c:pt>
                <c:pt idx="10057">
                  <c:v>45176</c:v>
                </c:pt>
                <c:pt idx="10058">
                  <c:v>45177</c:v>
                </c:pt>
                <c:pt idx="10059">
                  <c:v>45180</c:v>
                </c:pt>
                <c:pt idx="10060">
                  <c:v>45181</c:v>
                </c:pt>
                <c:pt idx="10061">
                  <c:v>45182</c:v>
                </c:pt>
                <c:pt idx="10062">
                  <c:v>45183</c:v>
                </c:pt>
                <c:pt idx="10063">
                  <c:v>45184</c:v>
                </c:pt>
                <c:pt idx="10064">
                  <c:v>45187</c:v>
                </c:pt>
                <c:pt idx="10065">
                  <c:v>45188</c:v>
                </c:pt>
                <c:pt idx="10066">
                  <c:v>45189</c:v>
                </c:pt>
                <c:pt idx="10067">
                  <c:v>45190</c:v>
                </c:pt>
                <c:pt idx="10068">
                  <c:v>45191</c:v>
                </c:pt>
                <c:pt idx="10069">
                  <c:v>45194</c:v>
                </c:pt>
                <c:pt idx="10070">
                  <c:v>45195</c:v>
                </c:pt>
                <c:pt idx="10071">
                  <c:v>45196</c:v>
                </c:pt>
                <c:pt idx="10072">
                  <c:v>45197</c:v>
                </c:pt>
                <c:pt idx="10073">
                  <c:v>45198</c:v>
                </c:pt>
                <c:pt idx="10074">
                  <c:v>45201</c:v>
                </c:pt>
                <c:pt idx="10075">
                  <c:v>45202</c:v>
                </c:pt>
                <c:pt idx="10076">
                  <c:v>45203</c:v>
                </c:pt>
                <c:pt idx="10077">
                  <c:v>45204</c:v>
                </c:pt>
                <c:pt idx="10078">
                  <c:v>45205</c:v>
                </c:pt>
                <c:pt idx="10079">
                  <c:v>45208</c:v>
                </c:pt>
                <c:pt idx="10080">
                  <c:v>45209</c:v>
                </c:pt>
                <c:pt idx="10081">
                  <c:v>45210</c:v>
                </c:pt>
                <c:pt idx="10082">
                  <c:v>45211</c:v>
                </c:pt>
                <c:pt idx="10083">
                  <c:v>45212</c:v>
                </c:pt>
                <c:pt idx="10084">
                  <c:v>45215</c:v>
                </c:pt>
                <c:pt idx="10085">
                  <c:v>45216</c:v>
                </c:pt>
                <c:pt idx="10086">
                  <c:v>45217</c:v>
                </c:pt>
                <c:pt idx="10087">
                  <c:v>45218</c:v>
                </c:pt>
                <c:pt idx="10088">
                  <c:v>45219</c:v>
                </c:pt>
                <c:pt idx="10089">
                  <c:v>45222</c:v>
                </c:pt>
                <c:pt idx="10090">
                  <c:v>45223</c:v>
                </c:pt>
                <c:pt idx="10091">
                  <c:v>45224</c:v>
                </c:pt>
                <c:pt idx="10092">
                  <c:v>45225</c:v>
                </c:pt>
                <c:pt idx="10093">
                  <c:v>45226</c:v>
                </c:pt>
                <c:pt idx="10094">
                  <c:v>45229</c:v>
                </c:pt>
                <c:pt idx="10095">
                  <c:v>45230</c:v>
                </c:pt>
                <c:pt idx="10096">
                  <c:v>45231</c:v>
                </c:pt>
                <c:pt idx="10097">
                  <c:v>45232</c:v>
                </c:pt>
                <c:pt idx="10098">
                  <c:v>45233</c:v>
                </c:pt>
                <c:pt idx="10099">
                  <c:v>45236</c:v>
                </c:pt>
                <c:pt idx="10100">
                  <c:v>45237</c:v>
                </c:pt>
                <c:pt idx="10101">
                  <c:v>45238</c:v>
                </c:pt>
                <c:pt idx="10102">
                  <c:v>45239</c:v>
                </c:pt>
                <c:pt idx="10103">
                  <c:v>45240</c:v>
                </c:pt>
                <c:pt idx="10104">
                  <c:v>45243</c:v>
                </c:pt>
                <c:pt idx="10105">
                  <c:v>45244</c:v>
                </c:pt>
                <c:pt idx="10106">
                  <c:v>45245</c:v>
                </c:pt>
                <c:pt idx="10107">
                  <c:v>45246</c:v>
                </c:pt>
                <c:pt idx="10108">
                  <c:v>45247</c:v>
                </c:pt>
                <c:pt idx="10109">
                  <c:v>45250</c:v>
                </c:pt>
                <c:pt idx="10110">
                  <c:v>45251</c:v>
                </c:pt>
                <c:pt idx="10111">
                  <c:v>45252</c:v>
                </c:pt>
                <c:pt idx="10112">
                  <c:v>45253</c:v>
                </c:pt>
                <c:pt idx="10113">
                  <c:v>45254</c:v>
                </c:pt>
                <c:pt idx="10114">
                  <c:v>45257</c:v>
                </c:pt>
                <c:pt idx="10115">
                  <c:v>45258</c:v>
                </c:pt>
                <c:pt idx="10116">
                  <c:v>45259</c:v>
                </c:pt>
                <c:pt idx="10117">
                  <c:v>45260</c:v>
                </c:pt>
                <c:pt idx="10118">
                  <c:v>45261</c:v>
                </c:pt>
                <c:pt idx="10119">
                  <c:v>45264</c:v>
                </c:pt>
                <c:pt idx="10120">
                  <c:v>45265</c:v>
                </c:pt>
                <c:pt idx="10121">
                  <c:v>45266</c:v>
                </c:pt>
                <c:pt idx="10122">
                  <c:v>45267</c:v>
                </c:pt>
                <c:pt idx="10123">
                  <c:v>45268</c:v>
                </c:pt>
                <c:pt idx="10124">
                  <c:v>45271</c:v>
                </c:pt>
                <c:pt idx="10125">
                  <c:v>45272</c:v>
                </c:pt>
                <c:pt idx="10126">
                  <c:v>45273</c:v>
                </c:pt>
                <c:pt idx="10127">
                  <c:v>45274</c:v>
                </c:pt>
                <c:pt idx="10128">
                  <c:v>45275</c:v>
                </c:pt>
                <c:pt idx="10129">
                  <c:v>45278</c:v>
                </c:pt>
                <c:pt idx="10130">
                  <c:v>45279</c:v>
                </c:pt>
                <c:pt idx="10131">
                  <c:v>45280</c:v>
                </c:pt>
                <c:pt idx="10132">
                  <c:v>45281</c:v>
                </c:pt>
                <c:pt idx="10133">
                  <c:v>45282</c:v>
                </c:pt>
                <c:pt idx="10134">
                  <c:v>45285</c:v>
                </c:pt>
                <c:pt idx="10135">
                  <c:v>45286</c:v>
                </c:pt>
                <c:pt idx="10136">
                  <c:v>45287</c:v>
                </c:pt>
                <c:pt idx="10137">
                  <c:v>45288</c:v>
                </c:pt>
                <c:pt idx="10138">
                  <c:v>45289</c:v>
                </c:pt>
              </c:numCache>
            </c:numRef>
          </c:cat>
          <c:val>
            <c:numRef>
              <c:f>II.13!$C$4:$C$10142</c:f>
              <c:numCache>
                <c:formatCode>General</c:formatCode>
                <c:ptCount val="10139"/>
                <c:pt idx="0">
                  <c:v>1.5300000000000011</c:v>
                </c:pt>
                <c:pt idx="1">
                  <c:v>1.67</c:v>
                </c:pt>
                <c:pt idx="2">
                  <c:v>1.5599999999999987</c:v>
                </c:pt>
                <c:pt idx="3">
                  <c:v>1.5899999999999999</c:v>
                </c:pt>
                <c:pt idx="4">
                  <c:v>1.4900000000000002</c:v>
                </c:pt>
                <c:pt idx="5">
                  <c:v>1.4599999999999991</c:v>
                </c:pt>
                <c:pt idx="6">
                  <c:v>1.5200000000000014</c:v>
                </c:pt>
                <c:pt idx="7">
                  <c:v>1.4800000000000004</c:v>
                </c:pt>
                <c:pt idx="8">
                  <c:v>1.5099999999999998</c:v>
                </c:pt>
                <c:pt idx="9">
                  <c:v>1.5299999999999994</c:v>
                </c:pt>
                <c:pt idx="10">
                  <c:v>1.4900000000000002</c:v>
                </c:pt>
                <c:pt idx="11">
                  <c:v>1.5199999999999996</c:v>
                </c:pt>
                <c:pt idx="12">
                  <c:v>1.5</c:v>
                </c:pt>
                <c:pt idx="13">
                  <c:v>1.4800000000000004</c:v>
                </c:pt>
                <c:pt idx="14">
                  <c:v>1.4800000000000004</c:v>
                </c:pt>
                <c:pt idx="15">
                  <c:v>1.4399999999999995</c:v>
                </c:pt>
                <c:pt idx="16">
                  <c:v>1.3800000000000008</c:v>
                </c:pt>
                <c:pt idx="17">
                  <c:v>1.3200000000000003</c:v>
                </c:pt>
                <c:pt idx="18">
                  <c:v>1.3499999999999996</c:v>
                </c:pt>
                <c:pt idx="19">
                  <c:v>1.3200000000000003</c:v>
                </c:pt>
                <c:pt idx="20">
                  <c:v>1.3200000000000003</c:v>
                </c:pt>
                <c:pt idx="21">
                  <c:v>1.3200000000000003</c:v>
                </c:pt>
                <c:pt idx="22">
                  <c:v>1.2699999999999996</c:v>
                </c:pt>
                <c:pt idx="23">
                  <c:v>1.25</c:v>
                </c:pt>
                <c:pt idx="24">
                  <c:v>1.3200000000000003</c:v>
                </c:pt>
                <c:pt idx="25">
                  <c:v>1.3100000000000005</c:v>
                </c:pt>
                <c:pt idx="26">
                  <c:v>1.370000000000001</c:v>
                </c:pt>
                <c:pt idx="27">
                  <c:v>1.3499999999999996</c:v>
                </c:pt>
                <c:pt idx="28">
                  <c:v>1.3399999999999999</c:v>
                </c:pt>
                <c:pt idx="29">
                  <c:v>1.3599999999999994</c:v>
                </c:pt>
                <c:pt idx="30">
                  <c:v>1.3599999999999994</c:v>
                </c:pt>
                <c:pt idx="31">
                  <c:v>1.3600000000000012</c:v>
                </c:pt>
                <c:pt idx="32">
                  <c:v>1.3099999999999987</c:v>
                </c:pt>
                <c:pt idx="33">
                  <c:v>1.3600000000000012</c:v>
                </c:pt>
                <c:pt idx="34">
                  <c:v>1.3600000000000012</c:v>
                </c:pt>
                <c:pt idx="35">
                  <c:v>1.3599999999999994</c:v>
                </c:pt>
                <c:pt idx="36">
                  <c:v>1.3899999999999988</c:v>
                </c:pt>
                <c:pt idx="37">
                  <c:v>1.3500000000000014</c:v>
                </c:pt>
                <c:pt idx="38">
                  <c:v>1.42</c:v>
                </c:pt>
                <c:pt idx="39">
                  <c:v>1.3900000000000006</c:v>
                </c:pt>
                <c:pt idx="40">
                  <c:v>1.3600000000000012</c:v>
                </c:pt>
                <c:pt idx="41">
                  <c:v>1.33</c:v>
                </c:pt>
                <c:pt idx="42">
                  <c:v>1.25</c:v>
                </c:pt>
                <c:pt idx="43">
                  <c:v>1.129999999999999</c:v>
                </c:pt>
                <c:pt idx="44">
                  <c:v>1.1500000000000004</c:v>
                </c:pt>
                <c:pt idx="45">
                  <c:v>1.1499999999999986</c:v>
                </c:pt>
                <c:pt idx="46">
                  <c:v>1.17</c:v>
                </c:pt>
                <c:pt idx="47">
                  <c:v>1.1099999999999994</c:v>
                </c:pt>
                <c:pt idx="48">
                  <c:v>1.1500000000000004</c:v>
                </c:pt>
                <c:pt idx="49">
                  <c:v>1.1600000000000001</c:v>
                </c:pt>
                <c:pt idx="50">
                  <c:v>1.1600000000000001</c:v>
                </c:pt>
                <c:pt idx="51">
                  <c:v>1.1100000000000012</c:v>
                </c:pt>
                <c:pt idx="52">
                  <c:v>1.0600000000000005</c:v>
                </c:pt>
                <c:pt idx="53">
                  <c:v>1.1099999999999994</c:v>
                </c:pt>
                <c:pt idx="54">
                  <c:v>1.129999999999999</c:v>
                </c:pt>
                <c:pt idx="55">
                  <c:v>1.1400000000000006</c:v>
                </c:pt>
                <c:pt idx="56">
                  <c:v>1.0600000000000005</c:v>
                </c:pt>
                <c:pt idx="57">
                  <c:v>1.1300000000000008</c:v>
                </c:pt>
                <c:pt idx="58">
                  <c:v>1.1300000000000008</c:v>
                </c:pt>
                <c:pt idx="59">
                  <c:v>1.1499999999999986</c:v>
                </c:pt>
                <c:pt idx="60">
                  <c:v>1.1399999999999988</c:v>
                </c:pt>
                <c:pt idx="61">
                  <c:v>1.2099999999999991</c:v>
                </c:pt>
                <c:pt idx="62">
                  <c:v>1.2200000000000006</c:v>
                </c:pt>
                <c:pt idx="63">
                  <c:v>1.2200000000000006</c:v>
                </c:pt>
                <c:pt idx="64">
                  <c:v>1.2100000000000009</c:v>
                </c:pt>
                <c:pt idx="65">
                  <c:v>1.2199999999999989</c:v>
                </c:pt>
                <c:pt idx="66">
                  <c:v>1.2400000000000002</c:v>
                </c:pt>
                <c:pt idx="67">
                  <c:v>1.2200000000000006</c:v>
                </c:pt>
                <c:pt idx="68">
                  <c:v>1.2200000000000006</c:v>
                </c:pt>
                <c:pt idx="69">
                  <c:v>1.2799999999999994</c:v>
                </c:pt>
                <c:pt idx="70">
                  <c:v>1.2799999999999994</c:v>
                </c:pt>
                <c:pt idx="71">
                  <c:v>1.2699999999999996</c:v>
                </c:pt>
                <c:pt idx="72">
                  <c:v>1.3000000000000007</c:v>
                </c:pt>
                <c:pt idx="73">
                  <c:v>1.2999999999999989</c:v>
                </c:pt>
                <c:pt idx="74">
                  <c:v>1.2799999999999994</c:v>
                </c:pt>
                <c:pt idx="75">
                  <c:v>1.3900000000000006</c:v>
                </c:pt>
                <c:pt idx="76">
                  <c:v>1.3599999999999994</c:v>
                </c:pt>
                <c:pt idx="77">
                  <c:v>1.4000000000000004</c:v>
                </c:pt>
                <c:pt idx="78">
                  <c:v>1.3499999999999996</c:v>
                </c:pt>
                <c:pt idx="79">
                  <c:v>1.4100000000000001</c:v>
                </c:pt>
                <c:pt idx="80">
                  <c:v>1.3699999999999992</c:v>
                </c:pt>
                <c:pt idx="81">
                  <c:v>1.4399999999999995</c:v>
                </c:pt>
                <c:pt idx="82">
                  <c:v>1.4699999999999989</c:v>
                </c:pt>
                <c:pt idx="83">
                  <c:v>1.4699999999999989</c:v>
                </c:pt>
                <c:pt idx="84">
                  <c:v>1.5</c:v>
                </c:pt>
                <c:pt idx="85">
                  <c:v>1.5</c:v>
                </c:pt>
                <c:pt idx="86">
                  <c:v>1.4499999999999993</c:v>
                </c:pt>
                <c:pt idx="87">
                  <c:v>1.4299999999999997</c:v>
                </c:pt>
                <c:pt idx="88">
                  <c:v>1.5</c:v>
                </c:pt>
                <c:pt idx="89">
                  <c:v>1.4900000000000002</c:v>
                </c:pt>
                <c:pt idx="90">
                  <c:v>1.5099999999999998</c:v>
                </c:pt>
                <c:pt idx="91">
                  <c:v>1.5299999999999994</c:v>
                </c:pt>
                <c:pt idx="92">
                  <c:v>1.5299999999999994</c:v>
                </c:pt>
                <c:pt idx="93">
                  <c:v>1.42</c:v>
                </c:pt>
                <c:pt idx="94">
                  <c:v>1.3999999999999986</c:v>
                </c:pt>
                <c:pt idx="95">
                  <c:v>1.3999999999999986</c:v>
                </c:pt>
                <c:pt idx="96">
                  <c:v>1.4900000000000002</c:v>
                </c:pt>
                <c:pt idx="97">
                  <c:v>1.5</c:v>
                </c:pt>
                <c:pt idx="98">
                  <c:v>1.4700000000000006</c:v>
                </c:pt>
                <c:pt idx="99">
                  <c:v>1.4600000000000009</c:v>
                </c:pt>
                <c:pt idx="100">
                  <c:v>1.4900000000000002</c:v>
                </c:pt>
                <c:pt idx="101">
                  <c:v>1.5099999999999998</c:v>
                </c:pt>
                <c:pt idx="102">
                  <c:v>1.4299999999999997</c:v>
                </c:pt>
                <c:pt idx="103">
                  <c:v>1.4399999999999995</c:v>
                </c:pt>
                <c:pt idx="104">
                  <c:v>1.4399999999999995</c:v>
                </c:pt>
                <c:pt idx="105">
                  <c:v>1.379999999999999</c:v>
                </c:pt>
                <c:pt idx="106">
                  <c:v>1.4100000000000001</c:v>
                </c:pt>
                <c:pt idx="107">
                  <c:v>1.3600000000000012</c:v>
                </c:pt>
                <c:pt idx="108">
                  <c:v>1.3599999999999994</c:v>
                </c:pt>
                <c:pt idx="109">
                  <c:v>1.33</c:v>
                </c:pt>
                <c:pt idx="110">
                  <c:v>1.370000000000001</c:v>
                </c:pt>
                <c:pt idx="111">
                  <c:v>1.4100000000000001</c:v>
                </c:pt>
                <c:pt idx="112">
                  <c:v>1.3800000000000008</c:v>
                </c:pt>
                <c:pt idx="113">
                  <c:v>1.3699999999999992</c:v>
                </c:pt>
                <c:pt idx="114">
                  <c:v>1.2900000000000009</c:v>
                </c:pt>
                <c:pt idx="115">
                  <c:v>1.3000000000000007</c:v>
                </c:pt>
                <c:pt idx="116">
                  <c:v>1.4000000000000004</c:v>
                </c:pt>
                <c:pt idx="117">
                  <c:v>1.4500000000000011</c:v>
                </c:pt>
                <c:pt idx="118">
                  <c:v>1.5300000000000011</c:v>
                </c:pt>
                <c:pt idx="119">
                  <c:v>1.4900000000000002</c:v>
                </c:pt>
                <c:pt idx="120">
                  <c:v>1.5300000000000011</c:v>
                </c:pt>
                <c:pt idx="121">
                  <c:v>1.5399999999999991</c:v>
                </c:pt>
                <c:pt idx="122">
                  <c:v>1.5500000000000007</c:v>
                </c:pt>
                <c:pt idx="123">
                  <c:v>1.5399999999999991</c:v>
                </c:pt>
                <c:pt idx="124">
                  <c:v>1.58</c:v>
                </c:pt>
                <c:pt idx="125">
                  <c:v>1.5399999999999991</c:v>
                </c:pt>
                <c:pt idx="126">
                  <c:v>1.5999999999999996</c:v>
                </c:pt>
                <c:pt idx="127">
                  <c:v>1.58</c:v>
                </c:pt>
                <c:pt idx="128">
                  <c:v>1.58</c:v>
                </c:pt>
                <c:pt idx="129">
                  <c:v>1.5299999999999994</c:v>
                </c:pt>
                <c:pt idx="130">
                  <c:v>1.5399999999999991</c:v>
                </c:pt>
                <c:pt idx="131">
                  <c:v>1.5700000000000003</c:v>
                </c:pt>
                <c:pt idx="132">
                  <c:v>1.5700000000000003</c:v>
                </c:pt>
                <c:pt idx="133">
                  <c:v>1.5700000000000003</c:v>
                </c:pt>
                <c:pt idx="134">
                  <c:v>1.5300000000000011</c:v>
                </c:pt>
                <c:pt idx="135">
                  <c:v>1.5300000000000011</c:v>
                </c:pt>
                <c:pt idx="136">
                  <c:v>1.5199999999999996</c:v>
                </c:pt>
                <c:pt idx="137">
                  <c:v>1.4900000000000002</c:v>
                </c:pt>
                <c:pt idx="138">
                  <c:v>1.4500000000000011</c:v>
                </c:pt>
                <c:pt idx="139">
                  <c:v>1.4600000000000009</c:v>
                </c:pt>
                <c:pt idx="140">
                  <c:v>1.4800000000000004</c:v>
                </c:pt>
                <c:pt idx="141">
                  <c:v>1.4899999999999984</c:v>
                </c:pt>
                <c:pt idx="142">
                  <c:v>1.5400000000000009</c:v>
                </c:pt>
                <c:pt idx="143">
                  <c:v>1.5199999999999996</c:v>
                </c:pt>
                <c:pt idx="144">
                  <c:v>1.5100000000000016</c:v>
                </c:pt>
                <c:pt idx="145">
                  <c:v>1.5</c:v>
                </c:pt>
                <c:pt idx="146">
                  <c:v>1.5199999999999996</c:v>
                </c:pt>
                <c:pt idx="147">
                  <c:v>1.5599999999999987</c:v>
                </c:pt>
                <c:pt idx="148">
                  <c:v>1.6099999999999994</c:v>
                </c:pt>
                <c:pt idx="149">
                  <c:v>1.6400000000000006</c:v>
                </c:pt>
                <c:pt idx="150">
                  <c:v>1.620000000000001</c:v>
                </c:pt>
                <c:pt idx="151">
                  <c:v>1.5600000000000005</c:v>
                </c:pt>
                <c:pt idx="152">
                  <c:v>1.4700000000000006</c:v>
                </c:pt>
                <c:pt idx="153">
                  <c:v>1.5099999999999998</c:v>
                </c:pt>
                <c:pt idx="154">
                  <c:v>1.5099999999999998</c:v>
                </c:pt>
                <c:pt idx="155">
                  <c:v>1.5199999999999996</c:v>
                </c:pt>
                <c:pt idx="156">
                  <c:v>1.4700000000000006</c:v>
                </c:pt>
                <c:pt idx="157">
                  <c:v>1.4399999999999995</c:v>
                </c:pt>
                <c:pt idx="158">
                  <c:v>1.42</c:v>
                </c:pt>
                <c:pt idx="159">
                  <c:v>1.4300000000000015</c:v>
                </c:pt>
                <c:pt idx="160">
                  <c:v>1.5</c:v>
                </c:pt>
                <c:pt idx="161">
                  <c:v>1.42</c:v>
                </c:pt>
                <c:pt idx="162">
                  <c:v>1.3999999999999986</c:v>
                </c:pt>
                <c:pt idx="163">
                  <c:v>1.3599999999999994</c:v>
                </c:pt>
                <c:pt idx="164">
                  <c:v>1.3399999999999999</c:v>
                </c:pt>
                <c:pt idx="165">
                  <c:v>1.3399999999999999</c:v>
                </c:pt>
                <c:pt idx="166">
                  <c:v>1.2999999999999989</c:v>
                </c:pt>
                <c:pt idx="167">
                  <c:v>1.2899999999999991</c:v>
                </c:pt>
                <c:pt idx="168">
                  <c:v>1.2700000000000014</c:v>
                </c:pt>
                <c:pt idx="169">
                  <c:v>1.2999999999999989</c:v>
                </c:pt>
                <c:pt idx="170">
                  <c:v>1.3099999999999987</c:v>
                </c:pt>
                <c:pt idx="171">
                  <c:v>1.3100000000000005</c:v>
                </c:pt>
                <c:pt idx="172">
                  <c:v>1.3099999999999987</c:v>
                </c:pt>
                <c:pt idx="173">
                  <c:v>1.3199999999999985</c:v>
                </c:pt>
                <c:pt idx="174">
                  <c:v>1.3199999999999985</c:v>
                </c:pt>
                <c:pt idx="175">
                  <c:v>1.2900000000000009</c:v>
                </c:pt>
                <c:pt idx="176">
                  <c:v>1.3100000000000005</c:v>
                </c:pt>
                <c:pt idx="177">
                  <c:v>1.3499999999999996</c:v>
                </c:pt>
                <c:pt idx="178">
                  <c:v>1.3499999999999996</c:v>
                </c:pt>
                <c:pt idx="179">
                  <c:v>1.3599999999999994</c:v>
                </c:pt>
                <c:pt idx="180">
                  <c:v>1.3800000000000008</c:v>
                </c:pt>
                <c:pt idx="181">
                  <c:v>1.379999999999999</c:v>
                </c:pt>
                <c:pt idx="182">
                  <c:v>1.3699999999999992</c:v>
                </c:pt>
                <c:pt idx="183">
                  <c:v>1.370000000000001</c:v>
                </c:pt>
                <c:pt idx="184">
                  <c:v>1.379999999999999</c:v>
                </c:pt>
                <c:pt idx="185">
                  <c:v>1.3599999999999994</c:v>
                </c:pt>
                <c:pt idx="186">
                  <c:v>1.3599999999999994</c:v>
                </c:pt>
                <c:pt idx="187">
                  <c:v>1.2999999999999989</c:v>
                </c:pt>
                <c:pt idx="188">
                  <c:v>1.3499999999999996</c:v>
                </c:pt>
                <c:pt idx="189">
                  <c:v>1.5</c:v>
                </c:pt>
                <c:pt idx="190">
                  <c:v>1.5099999999999998</c:v>
                </c:pt>
                <c:pt idx="191">
                  <c:v>1.5599999999999987</c:v>
                </c:pt>
                <c:pt idx="192">
                  <c:v>1.5</c:v>
                </c:pt>
                <c:pt idx="193">
                  <c:v>1.5</c:v>
                </c:pt>
                <c:pt idx="194">
                  <c:v>1.4299999999999997</c:v>
                </c:pt>
                <c:pt idx="195">
                  <c:v>1.4599999999999991</c:v>
                </c:pt>
                <c:pt idx="196">
                  <c:v>1.4600000000000009</c:v>
                </c:pt>
                <c:pt idx="197">
                  <c:v>1.4800000000000004</c:v>
                </c:pt>
                <c:pt idx="198">
                  <c:v>1.5199999999999996</c:v>
                </c:pt>
                <c:pt idx="199">
                  <c:v>1.4499999999999993</c:v>
                </c:pt>
                <c:pt idx="200">
                  <c:v>1.3999999999999986</c:v>
                </c:pt>
                <c:pt idx="201">
                  <c:v>1.3999999999999986</c:v>
                </c:pt>
                <c:pt idx="202">
                  <c:v>1.3899999999999988</c:v>
                </c:pt>
                <c:pt idx="203">
                  <c:v>1.379999999999999</c:v>
                </c:pt>
                <c:pt idx="204">
                  <c:v>1.379999999999999</c:v>
                </c:pt>
                <c:pt idx="205">
                  <c:v>1.3600000000000012</c:v>
                </c:pt>
                <c:pt idx="206">
                  <c:v>1.3599999999999994</c:v>
                </c:pt>
                <c:pt idx="207">
                  <c:v>1.3600000000000012</c:v>
                </c:pt>
                <c:pt idx="208">
                  <c:v>1.3599999999999994</c:v>
                </c:pt>
                <c:pt idx="209">
                  <c:v>1.3499999999999996</c:v>
                </c:pt>
                <c:pt idx="210">
                  <c:v>1.3199999999999985</c:v>
                </c:pt>
                <c:pt idx="211">
                  <c:v>1.3000000000000007</c:v>
                </c:pt>
                <c:pt idx="212">
                  <c:v>1.25</c:v>
                </c:pt>
                <c:pt idx="213">
                  <c:v>1.33</c:v>
                </c:pt>
                <c:pt idx="214">
                  <c:v>1.3699999999999992</c:v>
                </c:pt>
                <c:pt idx="215">
                  <c:v>1.2899999999999991</c:v>
                </c:pt>
                <c:pt idx="216">
                  <c:v>1.2900000000000009</c:v>
                </c:pt>
                <c:pt idx="217">
                  <c:v>1.3100000000000005</c:v>
                </c:pt>
                <c:pt idx="218">
                  <c:v>1.2800000000000011</c:v>
                </c:pt>
                <c:pt idx="219">
                  <c:v>1.2699999999999996</c:v>
                </c:pt>
                <c:pt idx="220">
                  <c:v>1.2400000000000002</c:v>
                </c:pt>
                <c:pt idx="221">
                  <c:v>1.2599999999999998</c:v>
                </c:pt>
                <c:pt idx="222">
                  <c:v>1.2400000000000002</c:v>
                </c:pt>
                <c:pt idx="223">
                  <c:v>1.2699999999999996</c:v>
                </c:pt>
                <c:pt idx="224">
                  <c:v>1.2699999999999996</c:v>
                </c:pt>
                <c:pt idx="225">
                  <c:v>1.2100000000000009</c:v>
                </c:pt>
                <c:pt idx="226">
                  <c:v>1.1999999999999993</c:v>
                </c:pt>
                <c:pt idx="227">
                  <c:v>1.2099999999999991</c:v>
                </c:pt>
                <c:pt idx="228">
                  <c:v>1.2599999999999998</c:v>
                </c:pt>
                <c:pt idx="229">
                  <c:v>1.2100000000000009</c:v>
                </c:pt>
                <c:pt idx="230">
                  <c:v>1.2100000000000009</c:v>
                </c:pt>
                <c:pt idx="231">
                  <c:v>1.1800000000000015</c:v>
                </c:pt>
                <c:pt idx="232">
                  <c:v>1.0700000000000003</c:v>
                </c:pt>
                <c:pt idx="233">
                  <c:v>1.1400000000000006</c:v>
                </c:pt>
                <c:pt idx="234">
                  <c:v>1.1600000000000001</c:v>
                </c:pt>
                <c:pt idx="235">
                  <c:v>1.1500000000000004</c:v>
                </c:pt>
                <c:pt idx="236">
                  <c:v>1.120000000000001</c:v>
                </c:pt>
                <c:pt idx="237">
                  <c:v>1.120000000000001</c:v>
                </c:pt>
                <c:pt idx="238">
                  <c:v>1.129999999999999</c:v>
                </c:pt>
                <c:pt idx="239">
                  <c:v>1.1500000000000004</c:v>
                </c:pt>
                <c:pt idx="240">
                  <c:v>1.1600000000000001</c:v>
                </c:pt>
                <c:pt idx="241">
                  <c:v>1.1400000000000006</c:v>
                </c:pt>
                <c:pt idx="242">
                  <c:v>1.1499999999999986</c:v>
                </c:pt>
                <c:pt idx="243">
                  <c:v>1.1799999999999997</c:v>
                </c:pt>
                <c:pt idx="244">
                  <c:v>1.1400000000000006</c:v>
                </c:pt>
                <c:pt idx="245">
                  <c:v>1.129999999999999</c:v>
                </c:pt>
                <c:pt idx="246">
                  <c:v>1.1999999999999993</c:v>
                </c:pt>
                <c:pt idx="247">
                  <c:v>1.1999999999999993</c:v>
                </c:pt>
                <c:pt idx="248">
                  <c:v>1.2400000000000011</c:v>
                </c:pt>
                <c:pt idx="249">
                  <c:v>1.1600000000000001</c:v>
                </c:pt>
                <c:pt idx="250">
                  <c:v>1.0999999999999988</c:v>
                </c:pt>
                <c:pt idx="251">
                  <c:v>1.0700000000000003</c:v>
                </c:pt>
                <c:pt idx="252">
                  <c:v>1.0999999999999996</c:v>
                </c:pt>
                <c:pt idx="253">
                  <c:v>1.0299999999999994</c:v>
                </c:pt>
                <c:pt idx="254">
                  <c:v>1.0700000000000003</c:v>
                </c:pt>
                <c:pt idx="255">
                  <c:v>1.0500000000000007</c:v>
                </c:pt>
                <c:pt idx="256">
                  <c:v>1.0500000000000007</c:v>
                </c:pt>
                <c:pt idx="257">
                  <c:v>1.0499999999999989</c:v>
                </c:pt>
                <c:pt idx="258">
                  <c:v>1</c:v>
                </c:pt>
                <c:pt idx="259">
                  <c:v>1.0199999999999996</c:v>
                </c:pt>
                <c:pt idx="260">
                  <c:v>1.0199999999999996</c:v>
                </c:pt>
                <c:pt idx="261">
                  <c:v>1.0199999999999996</c:v>
                </c:pt>
                <c:pt idx="262">
                  <c:v>1.0199999999999996</c:v>
                </c:pt>
                <c:pt idx="263">
                  <c:v>1.0200000000000014</c:v>
                </c:pt>
                <c:pt idx="264">
                  <c:v>1.0300000000000011</c:v>
                </c:pt>
                <c:pt idx="265">
                  <c:v>0.96999999999999975</c:v>
                </c:pt>
                <c:pt idx="266">
                  <c:v>1.0400000000000009</c:v>
                </c:pt>
                <c:pt idx="267">
                  <c:v>1</c:v>
                </c:pt>
                <c:pt idx="268">
                  <c:v>1.0300000000000011</c:v>
                </c:pt>
                <c:pt idx="269">
                  <c:v>1.1099999999999994</c:v>
                </c:pt>
                <c:pt idx="270">
                  <c:v>1.0999999999999996</c:v>
                </c:pt>
                <c:pt idx="271">
                  <c:v>1.0700000000000003</c:v>
                </c:pt>
                <c:pt idx="272">
                  <c:v>1.0899999999999999</c:v>
                </c:pt>
                <c:pt idx="273">
                  <c:v>1.0500000000000007</c:v>
                </c:pt>
                <c:pt idx="274">
                  <c:v>1.0500000000000007</c:v>
                </c:pt>
                <c:pt idx="275">
                  <c:v>1.0200000000000014</c:v>
                </c:pt>
                <c:pt idx="276">
                  <c:v>1.0899999999999999</c:v>
                </c:pt>
                <c:pt idx="277">
                  <c:v>1.0600000000000005</c:v>
                </c:pt>
                <c:pt idx="278">
                  <c:v>1.0999999999999996</c:v>
                </c:pt>
                <c:pt idx="279">
                  <c:v>1.0600000000000005</c:v>
                </c:pt>
                <c:pt idx="280">
                  <c:v>1.0300000000000011</c:v>
                </c:pt>
                <c:pt idx="281">
                  <c:v>1.0399999999999991</c:v>
                </c:pt>
                <c:pt idx="282">
                  <c:v>1.0600000000000005</c:v>
                </c:pt>
                <c:pt idx="283">
                  <c:v>1.0899999999999999</c:v>
                </c:pt>
                <c:pt idx="284">
                  <c:v>1.0499999999999998</c:v>
                </c:pt>
                <c:pt idx="285">
                  <c:v>1.0200000000000005</c:v>
                </c:pt>
                <c:pt idx="286">
                  <c:v>0.98000000000000043</c:v>
                </c:pt>
                <c:pt idx="287">
                  <c:v>1.0099999999999998</c:v>
                </c:pt>
                <c:pt idx="288">
                  <c:v>0.95999999999999908</c:v>
                </c:pt>
                <c:pt idx="289">
                  <c:v>0.91999999999999993</c:v>
                </c:pt>
                <c:pt idx="290">
                  <c:v>0.89000000000000057</c:v>
                </c:pt>
                <c:pt idx="291">
                  <c:v>0.83000000000000007</c:v>
                </c:pt>
                <c:pt idx="292">
                  <c:v>0.78999999999999915</c:v>
                </c:pt>
                <c:pt idx="293">
                  <c:v>0.6899999999999995</c:v>
                </c:pt>
                <c:pt idx="294">
                  <c:v>0.6899999999999995</c:v>
                </c:pt>
                <c:pt idx="295">
                  <c:v>0.6800000000000006</c:v>
                </c:pt>
                <c:pt idx="296">
                  <c:v>0.63999999999999879</c:v>
                </c:pt>
                <c:pt idx="297">
                  <c:v>0.61999999999999922</c:v>
                </c:pt>
                <c:pt idx="298">
                  <c:v>0.55000000000000071</c:v>
                </c:pt>
                <c:pt idx="299">
                  <c:v>0.53000000000000025</c:v>
                </c:pt>
                <c:pt idx="300">
                  <c:v>0.51000000000000068</c:v>
                </c:pt>
                <c:pt idx="301">
                  <c:v>0.47999999999999954</c:v>
                </c:pt>
                <c:pt idx="302">
                  <c:v>0.4300000000000006</c:v>
                </c:pt>
                <c:pt idx="303">
                  <c:v>0.42000000000000082</c:v>
                </c:pt>
                <c:pt idx="304">
                  <c:v>0.44000000000000039</c:v>
                </c:pt>
                <c:pt idx="305">
                  <c:v>0.54999999999999982</c:v>
                </c:pt>
                <c:pt idx="306">
                  <c:v>0.57999999999999918</c:v>
                </c:pt>
                <c:pt idx="307">
                  <c:v>0.65999999999999925</c:v>
                </c:pt>
                <c:pt idx="308">
                  <c:v>0.66999999999999993</c:v>
                </c:pt>
                <c:pt idx="309">
                  <c:v>0.59999999999999964</c:v>
                </c:pt>
                <c:pt idx="310">
                  <c:v>0.54999999999999982</c:v>
                </c:pt>
                <c:pt idx="311">
                  <c:v>0.50999999999999979</c:v>
                </c:pt>
                <c:pt idx="312">
                  <c:v>0.54</c:v>
                </c:pt>
                <c:pt idx="313">
                  <c:v>0.54</c:v>
                </c:pt>
                <c:pt idx="314">
                  <c:v>0.54999999999999982</c:v>
                </c:pt>
                <c:pt idx="315">
                  <c:v>0.59999999999999964</c:v>
                </c:pt>
                <c:pt idx="316">
                  <c:v>0.65000000000000036</c:v>
                </c:pt>
                <c:pt idx="317">
                  <c:v>0.61000000000000032</c:v>
                </c:pt>
                <c:pt idx="318">
                  <c:v>0.60999999999999943</c:v>
                </c:pt>
                <c:pt idx="319">
                  <c:v>0.58999999999999986</c:v>
                </c:pt>
                <c:pt idx="320">
                  <c:v>0.58000000000000007</c:v>
                </c:pt>
                <c:pt idx="321">
                  <c:v>0.52999999999999936</c:v>
                </c:pt>
                <c:pt idx="322">
                  <c:v>0.45000000000000018</c:v>
                </c:pt>
                <c:pt idx="323">
                  <c:v>0.45000000000000018</c:v>
                </c:pt>
                <c:pt idx="324">
                  <c:v>0.46999999999999975</c:v>
                </c:pt>
                <c:pt idx="325">
                  <c:v>0.48000000000000043</c:v>
                </c:pt>
                <c:pt idx="326">
                  <c:v>0.42999999999999972</c:v>
                </c:pt>
                <c:pt idx="327">
                  <c:v>0.46999999999999975</c:v>
                </c:pt>
                <c:pt idx="328">
                  <c:v>0.60000000000000053</c:v>
                </c:pt>
                <c:pt idx="329">
                  <c:v>0.60999999999999943</c:v>
                </c:pt>
                <c:pt idx="330">
                  <c:v>0.60999999999999943</c:v>
                </c:pt>
                <c:pt idx="331">
                  <c:v>0.6899999999999995</c:v>
                </c:pt>
                <c:pt idx="332">
                  <c:v>0.65000000000000036</c:v>
                </c:pt>
                <c:pt idx="333">
                  <c:v>0.63999999999999968</c:v>
                </c:pt>
                <c:pt idx="334">
                  <c:v>0.66000000000000014</c:v>
                </c:pt>
                <c:pt idx="335">
                  <c:v>0.6899999999999995</c:v>
                </c:pt>
                <c:pt idx="336">
                  <c:v>0.59000000000000075</c:v>
                </c:pt>
                <c:pt idx="337">
                  <c:v>0.58999999999999986</c:v>
                </c:pt>
                <c:pt idx="338">
                  <c:v>0.64999999999999947</c:v>
                </c:pt>
                <c:pt idx="339">
                  <c:v>0.58000000000000007</c:v>
                </c:pt>
                <c:pt idx="340">
                  <c:v>0.66999999999999993</c:v>
                </c:pt>
                <c:pt idx="341">
                  <c:v>0.69000000000000039</c:v>
                </c:pt>
                <c:pt idx="342">
                  <c:v>0.62000000000000011</c:v>
                </c:pt>
                <c:pt idx="343">
                  <c:v>0.66999999999999993</c:v>
                </c:pt>
                <c:pt idx="344">
                  <c:v>0.62000000000000011</c:v>
                </c:pt>
                <c:pt idx="345">
                  <c:v>0.53000000000000025</c:v>
                </c:pt>
                <c:pt idx="346">
                  <c:v>0.54999999999999982</c:v>
                </c:pt>
                <c:pt idx="347">
                  <c:v>0.60000000000000053</c:v>
                </c:pt>
                <c:pt idx="348">
                  <c:v>0.62999999999999989</c:v>
                </c:pt>
                <c:pt idx="349">
                  <c:v>0.62999999999999989</c:v>
                </c:pt>
                <c:pt idx="350">
                  <c:v>0.63999999999999968</c:v>
                </c:pt>
                <c:pt idx="351">
                  <c:v>0.59999999999999964</c:v>
                </c:pt>
                <c:pt idx="352">
                  <c:v>0.62000000000000011</c:v>
                </c:pt>
                <c:pt idx="353">
                  <c:v>0.63000000000000078</c:v>
                </c:pt>
                <c:pt idx="354">
                  <c:v>0.6899999999999995</c:v>
                </c:pt>
                <c:pt idx="355">
                  <c:v>0.62999999999999989</c:v>
                </c:pt>
                <c:pt idx="356">
                  <c:v>0.66000000000000014</c:v>
                </c:pt>
                <c:pt idx="357">
                  <c:v>0.62999999999999989</c:v>
                </c:pt>
                <c:pt idx="358">
                  <c:v>0.66999999999999993</c:v>
                </c:pt>
                <c:pt idx="359">
                  <c:v>0.70000000000000018</c:v>
                </c:pt>
                <c:pt idx="360">
                  <c:v>0.64999999999999947</c:v>
                </c:pt>
                <c:pt idx="361">
                  <c:v>0.70000000000000018</c:v>
                </c:pt>
                <c:pt idx="362">
                  <c:v>0.67999999999999972</c:v>
                </c:pt>
                <c:pt idx="363">
                  <c:v>0.64999999999999947</c:v>
                </c:pt>
                <c:pt idx="364">
                  <c:v>0.64999999999999947</c:v>
                </c:pt>
                <c:pt idx="365">
                  <c:v>0.59000000000000075</c:v>
                </c:pt>
                <c:pt idx="366">
                  <c:v>0.5600000000000005</c:v>
                </c:pt>
                <c:pt idx="367">
                  <c:v>0.64000000000000057</c:v>
                </c:pt>
                <c:pt idx="368">
                  <c:v>0.69000000000000039</c:v>
                </c:pt>
                <c:pt idx="369">
                  <c:v>0.82000000000000028</c:v>
                </c:pt>
                <c:pt idx="370">
                  <c:v>0.69999999999999929</c:v>
                </c:pt>
                <c:pt idx="371">
                  <c:v>0.76000000000000068</c:v>
                </c:pt>
                <c:pt idx="372">
                  <c:v>0.77000000000000046</c:v>
                </c:pt>
                <c:pt idx="373">
                  <c:v>0.6800000000000006</c:v>
                </c:pt>
                <c:pt idx="374">
                  <c:v>0.7400000000000011</c:v>
                </c:pt>
                <c:pt idx="375">
                  <c:v>0.69000000000000039</c:v>
                </c:pt>
                <c:pt idx="376">
                  <c:v>0.62000000000000011</c:v>
                </c:pt>
                <c:pt idx="377">
                  <c:v>0.67000000000000082</c:v>
                </c:pt>
                <c:pt idx="378">
                  <c:v>0.58000000000000007</c:v>
                </c:pt>
                <c:pt idx="379">
                  <c:v>0.53000000000000025</c:v>
                </c:pt>
                <c:pt idx="380">
                  <c:v>0.54999999999999982</c:v>
                </c:pt>
                <c:pt idx="381">
                  <c:v>0.5600000000000005</c:v>
                </c:pt>
                <c:pt idx="382">
                  <c:v>0.59000000000000075</c:v>
                </c:pt>
                <c:pt idx="383">
                  <c:v>0.54</c:v>
                </c:pt>
                <c:pt idx="384">
                  <c:v>0.51999999999999957</c:v>
                </c:pt>
                <c:pt idx="385">
                  <c:v>0.48999999999999932</c:v>
                </c:pt>
                <c:pt idx="386">
                  <c:v>0.50999999999999979</c:v>
                </c:pt>
                <c:pt idx="387">
                  <c:v>0.50999999999999979</c:v>
                </c:pt>
                <c:pt idx="388">
                  <c:v>0.54</c:v>
                </c:pt>
                <c:pt idx="389">
                  <c:v>0.54</c:v>
                </c:pt>
                <c:pt idx="390">
                  <c:v>0.57000000000000028</c:v>
                </c:pt>
                <c:pt idx="391">
                  <c:v>0.5600000000000005</c:v>
                </c:pt>
                <c:pt idx="392">
                  <c:v>0.59999999999999964</c:v>
                </c:pt>
                <c:pt idx="393">
                  <c:v>0.59999999999999964</c:v>
                </c:pt>
                <c:pt idx="394">
                  <c:v>0.60999999999999943</c:v>
                </c:pt>
                <c:pt idx="395">
                  <c:v>0.60000000000000053</c:v>
                </c:pt>
                <c:pt idx="396">
                  <c:v>0.57999999999999918</c:v>
                </c:pt>
                <c:pt idx="397">
                  <c:v>0.57999999999999918</c:v>
                </c:pt>
                <c:pt idx="398">
                  <c:v>0.70000000000000018</c:v>
                </c:pt>
                <c:pt idx="399">
                  <c:v>0.66999999999999993</c:v>
                </c:pt>
                <c:pt idx="400">
                  <c:v>0.60000000000000053</c:v>
                </c:pt>
                <c:pt idx="401">
                  <c:v>0.61000000000000032</c:v>
                </c:pt>
                <c:pt idx="402">
                  <c:v>0.5699999999999994</c:v>
                </c:pt>
                <c:pt idx="403">
                  <c:v>0.60000000000000053</c:v>
                </c:pt>
                <c:pt idx="404">
                  <c:v>0.58000000000000007</c:v>
                </c:pt>
                <c:pt idx="405">
                  <c:v>0.60000000000000053</c:v>
                </c:pt>
                <c:pt idx="406">
                  <c:v>0.66000000000000014</c:v>
                </c:pt>
                <c:pt idx="407">
                  <c:v>0.67999999999999972</c:v>
                </c:pt>
                <c:pt idx="408">
                  <c:v>0.66000000000000014</c:v>
                </c:pt>
                <c:pt idx="409">
                  <c:v>0.77000000000000046</c:v>
                </c:pt>
                <c:pt idx="410">
                  <c:v>0.70000000000000018</c:v>
                </c:pt>
                <c:pt idx="411">
                  <c:v>0.74000000000000021</c:v>
                </c:pt>
                <c:pt idx="412">
                  <c:v>0.76999999999999957</c:v>
                </c:pt>
                <c:pt idx="413">
                  <c:v>0.78000000000000025</c:v>
                </c:pt>
                <c:pt idx="414">
                  <c:v>0.77000000000000046</c:v>
                </c:pt>
                <c:pt idx="415">
                  <c:v>0.80999999999999961</c:v>
                </c:pt>
                <c:pt idx="416">
                  <c:v>0.85999999999999943</c:v>
                </c:pt>
                <c:pt idx="417">
                  <c:v>0.83999999999999986</c:v>
                </c:pt>
                <c:pt idx="418">
                  <c:v>0.75999999999999979</c:v>
                </c:pt>
                <c:pt idx="419">
                  <c:v>0.74000000000000021</c:v>
                </c:pt>
                <c:pt idx="420">
                  <c:v>0.77000000000000046</c:v>
                </c:pt>
                <c:pt idx="421">
                  <c:v>0.78000000000000025</c:v>
                </c:pt>
                <c:pt idx="422">
                  <c:v>0.77000000000000046</c:v>
                </c:pt>
                <c:pt idx="423">
                  <c:v>0.77999999999999936</c:v>
                </c:pt>
                <c:pt idx="424">
                  <c:v>0.76999999999999957</c:v>
                </c:pt>
                <c:pt idx="425">
                  <c:v>0.72999999999999954</c:v>
                </c:pt>
                <c:pt idx="426">
                  <c:v>0.83000000000000007</c:v>
                </c:pt>
                <c:pt idx="427">
                  <c:v>0.87999999999999989</c:v>
                </c:pt>
                <c:pt idx="428">
                  <c:v>0.9300000000000006</c:v>
                </c:pt>
                <c:pt idx="429">
                  <c:v>0.96</c:v>
                </c:pt>
                <c:pt idx="430">
                  <c:v>0.95000000000000018</c:v>
                </c:pt>
                <c:pt idx="431">
                  <c:v>0.9399999999999995</c:v>
                </c:pt>
                <c:pt idx="432">
                  <c:v>0.96999999999999975</c:v>
                </c:pt>
                <c:pt idx="433">
                  <c:v>1.0099999999999998</c:v>
                </c:pt>
                <c:pt idx="434">
                  <c:v>1.0099999999999998</c:v>
                </c:pt>
                <c:pt idx="435">
                  <c:v>1.04</c:v>
                </c:pt>
                <c:pt idx="436">
                  <c:v>1.0600000000000005</c:v>
                </c:pt>
                <c:pt idx="437">
                  <c:v>1.04</c:v>
                </c:pt>
                <c:pt idx="438">
                  <c:v>1.0700000000000003</c:v>
                </c:pt>
                <c:pt idx="439">
                  <c:v>1.08</c:v>
                </c:pt>
                <c:pt idx="440">
                  <c:v>1.0499999999999998</c:v>
                </c:pt>
                <c:pt idx="441">
                  <c:v>1.08</c:v>
                </c:pt>
                <c:pt idx="442">
                  <c:v>1.1400000000000006</c:v>
                </c:pt>
                <c:pt idx="443">
                  <c:v>1.2000000000000002</c:v>
                </c:pt>
                <c:pt idx="444">
                  <c:v>1.1400000000000006</c:v>
                </c:pt>
                <c:pt idx="445">
                  <c:v>1.1500000000000004</c:v>
                </c:pt>
                <c:pt idx="446">
                  <c:v>1.0899999999999999</c:v>
                </c:pt>
                <c:pt idx="447">
                  <c:v>1.1500000000000004</c:v>
                </c:pt>
                <c:pt idx="448">
                  <c:v>1.1500000000000004</c:v>
                </c:pt>
                <c:pt idx="449">
                  <c:v>1.1299999999999999</c:v>
                </c:pt>
                <c:pt idx="450">
                  <c:v>1.1200000000000001</c:v>
                </c:pt>
                <c:pt idx="451">
                  <c:v>1.1100000000000003</c:v>
                </c:pt>
                <c:pt idx="452">
                  <c:v>1.0999999999999996</c:v>
                </c:pt>
                <c:pt idx="453">
                  <c:v>1.08</c:v>
                </c:pt>
                <c:pt idx="454">
                  <c:v>1.08</c:v>
                </c:pt>
                <c:pt idx="455">
                  <c:v>1.0700000000000003</c:v>
                </c:pt>
                <c:pt idx="456">
                  <c:v>1.0499999999999998</c:v>
                </c:pt>
                <c:pt idx="457">
                  <c:v>1.0700000000000003</c:v>
                </c:pt>
                <c:pt idx="458">
                  <c:v>1.1499999999999995</c:v>
                </c:pt>
                <c:pt idx="459">
                  <c:v>1.1400000000000006</c:v>
                </c:pt>
                <c:pt idx="460">
                  <c:v>1.1500000000000004</c:v>
                </c:pt>
                <c:pt idx="461">
                  <c:v>1.1999999999999993</c:v>
                </c:pt>
                <c:pt idx="462">
                  <c:v>1.1799999999999997</c:v>
                </c:pt>
                <c:pt idx="463">
                  <c:v>1.2000000000000002</c:v>
                </c:pt>
                <c:pt idx="464">
                  <c:v>1.2000000000000002</c:v>
                </c:pt>
                <c:pt idx="465">
                  <c:v>1.2300000000000004</c:v>
                </c:pt>
                <c:pt idx="466">
                  <c:v>1.2400000000000002</c:v>
                </c:pt>
                <c:pt idx="467">
                  <c:v>1.2400000000000002</c:v>
                </c:pt>
                <c:pt idx="468">
                  <c:v>1.1900000000000004</c:v>
                </c:pt>
                <c:pt idx="469">
                  <c:v>1.1900000000000004</c:v>
                </c:pt>
                <c:pt idx="470">
                  <c:v>1.17</c:v>
                </c:pt>
                <c:pt idx="471">
                  <c:v>1.1500000000000004</c:v>
                </c:pt>
                <c:pt idx="472">
                  <c:v>1.1200000000000001</c:v>
                </c:pt>
                <c:pt idx="473">
                  <c:v>1.1200000000000001</c:v>
                </c:pt>
                <c:pt idx="474">
                  <c:v>1.0999999999999996</c:v>
                </c:pt>
                <c:pt idx="475">
                  <c:v>1.1100000000000003</c:v>
                </c:pt>
                <c:pt idx="476">
                  <c:v>1.0899999999999999</c:v>
                </c:pt>
                <c:pt idx="477">
                  <c:v>1.0699999999999994</c:v>
                </c:pt>
                <c:pt idx="478">
                  <c:v>1.08</c:v>
                </c:pt>
                <c:pt idx="479">
                  <c:v>1.08</c:v>
                </c:pt>
                <c:pt idx="480">
                  <c:v>1.0799999999999992</c:v>
                </c:pt>
                <c:pt idx="481">
                  <c:v>0.98000000000000043</c:v>
                </c:pt>
                <c:pt idx="482">
                  <c:v>1.0300000000000002</c:v>
                </c:pt>
                <c:pt idx="483">
                  <c:v>1.0500000000000007</c:v>
                </c:pt>
                <c:pt idx="484">
                  <c:v>0.96</c:v>
                </c:pt>
                <c:pt idx="485">
                  <c:v>0.96</c:v>
                </c:pt>
                <c:pt idx="486">
                  <c:v>0.96999999999999975</c:v>
                </c:pt>
                <c:pt idx="487">
                  <c:v>0.98000000000000043</c:v>
                </c:pt>
                <c:pt idx="488">
                  <c:v>0.96</c:v>
                </c:pt>
                <c:pt idx="489">
                  <c:v>0.89999999999999947</c:v>
                </c:pt>
                <c:pt idx="490">
                  <c:v>0.94999999999999929</c:v>
                </c:pt>
                <c:pt idx="491">
                  <c:v>0.98000000000000043</c:v>
                </c:pt>
                <c:pt idx="492">
                  <c:v>0.9300000000000006</c:v>
                </c:pt>
                <c:pt idx="493">
                  <c:v>0.96</c:v>
                </c:pt>
                <c:pt idx="494">
                  <c:v>0.91999999999999993</c:v>
                </c:pt>
                <c:pt idx="495">
                  <c:v>0.91999999999999993</c:v>
                </c:pt>
                <c:pt idx="496">
                  <c:v>0.94000000000000039</c:v>
                </c:pt>
                <c:pt idx="497">
                  <c:v>0.94000000000000039</c:v>
                </c:pt>
                <c:pt idx="498">
                  <c:v>0.94000000000000039</c:v>
                </c:pt>
                <c:pt idx="499">
                  <c:v>0.92999999999999972</c:v>
                </c:pt>
                <c:pt idx="500">
                  <c:v>0.86000000000000032</c:v>
                </c:pt>
                <c:pt idx="501">
                  <c:v>0.88999999999999968</c:v>
                </c:pt>
                <c:pt idx="502">
                  <c:v>0.85999999999999943</c:v>
                </c:pt>
                <c:pt idx="503">
                  <c:v>0.87999999999999989</c:v>
                </c:pt>
                <c:pt idx="504">
                  <c:v>0.85999999999999943</c:v>
                </c:pt>
                <c:pt idx="505">
                  <c:v>0.86000000000000032</c:v>
                </c:pt>
                <c:pt idx="506">
                  <c:v>0.85999999999999943</c:v>
                </c:pt>
                <c:pt idx="507">
                  <c:v>0.87999999999999989</c:v>
                </c:pt>
                <c:pt idx="508">
                  <c:v>0.88999999999999968</c:v>
                </c:pt>
                <c:pt idx="509">
                  <c:v>0.86000000000000032</c:v>
                </c:pt>
                <c:pt idx="510">
                  <c:v>0.83000000000000007</c:v>
                </c:pt>
                <c:pt idx="511">
                  <c:v>0.8100000000000005</c:v>
                </c:pt>
                <c:pt idx="512">
                  <c:v>0.80000000000000071</c:v>
                </c:pt>
                <c:pt idx="513">
                  <c:v>0.80999999999999961</c:v>
                </c:pt>
                <c:pt idx="514">
                  <c:v>0.79999999999999982</c:v>
                </c:pt>
                <c:pt idx="515">
                  <c:v>0.78000000000000025</c:v>
                </c:pt>
                <c:pt idx="516">
                  <c:v>0.77000000000000046</c:v>
                </c:pt>
                <c:pt idx="517">
                  <c:v>0.77000000000000046</c:v>
                </c:pt>
                <c:pt idx="518">
                  <c:v>0.78000000000000025</c:v>
                </c:pt>
                <c:pt idx="519">
                  <c:v>0.79999999999999982</c:v>
                </c:pt>
                <c:pt idx="520">
                  <c:v>0.8100000000000005</c:v>
                </c:pt>
                <c:pt idx="521">
                  <c:v>0.88000000000000078</c:v>
                </c:pt>
                <c:pt idx="522">
                  <c:v>0.88000000000000078</c:v>
                </c:pt>
                <c:pt idx="523">
                  <c:v>0.87999999999999989</c:v>
                </c:pt>
                <c:pt idx="524">
                  <c:v>0.83999999999999986</c:v>
                </c:pt>
                <c:pt idx="525">
                  <c:v>0.83000000000000007</c:v>
                </c:pt>
                <c:pt idx="526">
                  <c:v>0.83000000000000007</c:v>
                </c:pt>
                <c:pt idx="527">
                  <c:v>0.83999999999999986</c:v>
                </c:pt>
                <c:pt idx="528">
                  <c:v>0.8199999999999994</c:v>
                </c:pt>
                <c:pt idx="529">
                  <c:v>0.84999999999999964</c:v>
                </c:pt>
                <c:pt idx="530">
                  <c:v>0.87999999999999989</c:v>
                </c:pt>
                <c:pt idx="531">
                  <c:v>0.87000000000000011</c:v>
                </c:pt>
                <c:pt idx="532">
                  <c:v>0.86000000000000032</c:v>
                </c:pt>
                <c:pt idx="533">
                  <c:v>0.8100000000000005</c:v>
                </c:pt>
                <c:pt idx="534">
                  <c:v>0.8100000000000005</c:v>
                </c:pt>
                <c:pt idx="535">
                  <c:v>0.83999999999999986</c:v>
                </c:pt>
                <c:pt idx="536">
                  <c:v>0.83999999999999986</c:v>
                </c:pt>
                <c:pt idx="537">
                  <c:v>0.86000000000000032</c:v>
                </c:pt>
                <c:pt idx="538">
                  <c:v>0.85999999999999943</c:v>
                </c:pt>
                <c:pt idx="539">
                  <c:v>0.91000000000000014</c:v>
                </c:pt>
                <c:pt idx="540">
                  <c:v>0.91999999999999993</c:v>
                </c:pt>
                <c:pt idx="541">
                  <c:v>0.88999999999999968</c:v>
                </c:pt>
                <c:pt idx="542">
                  <c:v>0.88999999999999968</c:v>
                </c:pt>
                <c:pt idx="543">
                  <c:v>0.84999999999999964</c:v>
                </c:pt>
                <c:pt idx="544">
                  <c:v>0.87000000000000011</c:v>
                </c:pt>
                <c:pt idx="545">
                  <c:v>0.87000000000000011</c:v>
                </c:pt>
                <c:pt idx="546">
                  <c:v>0.85000000000000053</c:v>
                </c:pt>
                <c:pt idx="547">
                  <c:v>0.87000000000000011</c:v>
                </c:pt>
                <c:pt idx="548">
                  <c:v>0.8100000000000005</c:v>
                </c:pt>
                <c:pt idx="549">
                  <c:v>0.79999999999999982</c:v>
                </c:pt>
                <c:pt idx="550">
                  <c:v>0.83999999999999986</c:v>
                </c:pt>
                <c:pt idx="551">
                  <c:v>0.79</c:v>
                </c:pt>
                <c:pt idx="552">
                  <c:v>0.83999999999999986</c:v>
                </c:pt>
                <c:pt idx="553">
                  <c:v>0.85000000000000053</c:v>
                </c:pt>
                <c:pt idx="554">
                  <c:v>0.85000000000000053</c:v>
                </c:pt>
                <c:pt idx="555">
                  <c:v>0.84999999999999964</c:v>
                </c:pt>
                <c:pt idx="556">
                  <c:v>0.87000000000000011</c:v>
                </c:pt>
                <c:pt idx="557">
                  <c:v>0.90000000000000036</c:v>
                </c:pt>
                <c:pt idx="558">
                  <c:v>0.91000000000000014</c:v>
                </c:pt>
                <c:pt idx="559">
                  <c:v>0.88000000000000078</c:v>
                </c:pt>
                <c:pt idx="560">
                  <c:v>0.85999999999999943</c:v>
                </c:pt>
                <c:pt idx="561">
                  <c:v>0.83999999999999986</c:v>
                </c:pt>
                <c:pt idx="562">
                  <c:v>0.86000000000000032</c:v>
                </c:pt>
                <c:pt idx="563">
                  <c:v>0.84000000000000075</c:v>
                </c:pt>
                <c:pt idx="564">
                  <c:v>0.83000000000000007</c:v>
                </c:pt>
                <c:pt idx="565">
                  <c:v>0.83999999999999986</c:v>
                </c:pt>
                <c:pt idx="566">
                  <c:v>0.8199999999999994</c:v>
                </c:pt>
                <c:pt idx="567">
                  <c:v>0.8100000000000005</c:v>
                </c:pt>
                <c:pt idx="568">
                  <c:v>0.8100000000000005</c:v>
                </c:pt>
                <c:pt idx="569">
                  <c:v>0.80000000000000071</c:v>
                </c:pt>
                <c:pt idx="570">
                  <c:v>0.79</c:v>
                </c:pt>
                <c:pt idx="571">
                  <c:v>0.79</c:v>
                </c:pt>
                <c:pt idx="572">
                  <c:v>0.79</c:v>
                </c:pt>
                <c:pt idx="573">
                  <c:v>0.80000000000000071</c:v>
                </c:pt>
                <c:pt idx="574">
                  <c:v>0.80999999999999961</c:v>
                </c:pt>
                <c:pt idx="575">
                  <c:v>0.78000000000000025</c:v>
                </c:pt>
                <c:pt idx="576">
                  <c:v>0.80999999999999961</c:v>
                </c:pt>
                <c:pt idx="577">
                  <c:v>0.83000000000000007</c:v>
                </c:pt>
                <c:pt idx="578">
                  <c:v>0.8199999999999994</c:v>
                </c:pt>
                <c:pt idx="579">
                  <c:v>0.83000000000000007</c:v>
                </c:pt>
                <c:pt idx="580">
                  <c:v>0.82999999999999918</c:v>
                </c:pt>
                <c:pt idx="581">
                  <c:v>0.79999999999999982</c:v>
                </c:pt>
                <c:pt idx="582">
                  <c:v>0.82000000000000028</c:v>
                </c:pt>
                <c:pt idx="583">
                  <c:v>0.83999999999999986</c:v>
                </c:pt>
                <c:pt idx="584">
                  <c:v>0.91000000000000014</c:v>
                </c:pt>
                <c:pt idx="585">
                  <c:v>0.96999999999999975</c:v>
                </c:pt>
                <c:pt idx="586">
                  <c:v>0.9399999999999995</c:v>
                </c:pt>
                <c:pt idx="587">
                  <c:v>0.96</c:v>
                </c:pt>
                <c:pt idx="588">
                  <c:v>0.96999999999999975</c:v>
                </c:pt>
                <c:pt idx="589">
                  <c:v>0.96999999999999975</c:v>
                </c:pt>
                <c:pt idx="590">
                  <c:v>1.0300000000000002</c:v>
                </c:pt>
                <c:pt idx="591">
                  <c:v>1.0200000000000005</c:v>
                </c:pt>
                <c:pt idx="592">
                  <c:v>1.04</c:v>
                </c:pt>
                <c:pt idx="593">
                  <c:v>1.0100000000000007</c:v>
                </c:pt>
                <c:pt idx="594">
                  <c:v>0.99000000000000021</c:v>
                </c:pt>
                <c:pt idx="595">
                  <c:v>1.089999999999999</c:v>
                </c:pt>
                <c:pt idx="596">
                  <c:v>1.08</c:v>
                </c:pt>
                <c:pt idx="597">
                  <c:v>1.129999999999999</c:v>
                </c:pt>
                <c:pt idx="598">
                  <c:v>1.129999999999999</c:v>
                </c:pt>
                <c:pt idx="599">
                  <c:v>1.1399999999999997</c:v>
                </c:pt>
                <c:pt idx="600">
                  <c:v>1.0999999999999996</c:v>
                </c:pt>
                <c:pt idx="601">
                  <c:v>1.0099999999999998</c:v>
                </c:pt>
                <c:pt idx="602">
                  <c:v>1.0300000000000002</c:v>
                </c:pt>
                <c:pt idx="603">
                  <c:v>0.99000000000000021</c:v>
                </c:pt>
                <c:pt idx="604">
                  <c:v>0.86999999999999922</c:v>
                </c:pt>
                <c:pt idx="605">
                  <c:v>0.84999999999999964</c:v>
                </c:pt>
                <c:pt idx="606">
                  <c:v>0.91999999999999993</c:v>
                </c:pt>
                <c:pt idx="607">
                  <c:v>0.83000000000000096</c:v>
                </c:pt>
                <c:pt idx="608">
                  <c:v>0.92000000000000082</c:v>
                </c:pt>
                <c:pt idx="609">
                  <c:v>0.90999999999999925</c:v>
                </c:pt>
                <c:pt idx="610">
                  <c:v>0.84999999999999964</c:v>
                </c:pt>
                <c:pt idx="611">
                  <c:v>0.91999999999999904</c:v>
                </c:pt>
                <c:pt idx="612">
                  <c:v>0.90000000000000036</c:v>
                </c:pt>
                <c:pt idx="613">
                  <c:v>0.85999999999999943</c:v>
                </c:pt>
                <c:pt idx="614">
                  <c:v>0.91000000000000014</c:v>
                </c:pt>
                <c:pt idx="615">
                  <c:v>0.87000000000000099</c:v>
                </c:pt>
                <c:pt idx="616">
                  <c:v>0.87000000000000099</c:v>
                </c:pt>
                <c:pt idx="617">
                  <c:v>0.91000000000000014</c:v>
                </c:pt>
                <c:pt idx="618">
                  <c:v>0.85000000000000053</c:v>
                </c:pt>
                <c:pt idx="619">
                  <c:v>0.80000000000000071</c:v>
                </c:pt>
                <c:pt idx="620">
                  <c:v>0.90000000000000036</c:v>
                </c:pt>
                <c:pt idx="621">
                  <c:v>0.86999999999999922</c:v>
                </c:pt>
                <c:pt idx="622">
                  <c:v>0.80999999999999872</c:v>
                </c:pt>
                <c:pt idx="623">
                  <c:v>0.80999999999999961</c:v>
                </c:pt>
                <c:pt idx="624">
                  <c:v>0.80999999999999961</c:v>
                </c:pt>
                <c:pt idx="625">
                  <c:v>0.76000000000000068</c:v>
                </c:pt>
                <c:pt idx="626">
                  <c:v>0.75999999999999979</c:v>
                </c:pt>
                <c:pt idx="627">
                  <c:v>0.75000000000000089</c:v>
                </c:pt>
                <c:pt idx="628">
                  <c:v>0.79999999999999982</c:v>
                </c:pt>
                <c:pt idx="629">
                  <c:v>0.77999999999999936</c:v>
                </c:pt>
                <c:pt idx="630">
                  <c:v>0.87000000000000099</c:v>
                </c:pt>
                <c:pt idx="631">
                  <c:v>0.86000000000000032</c:v>
                </c:pt>
                <c:pt idx="632">
                  <c:v>0.82000000000000028</c:v>
                </c:pt>
                <c:pt idx="633">
                  <c:v>0.83999999999999986</c:v>
                </c:pt>
                <c:pt idx="634">
                  <c:v>0.84999999999999964</c:v>
                </c:pt>
                <c:pt idx="635">
                  <c:v>0.85000000000000053</c:v>
                </c:pt>
                <c:pt idx="636">
                  <c:v>0.88000000000000078</c:v>
                </c:pt>
                <c:pt idx="637">
                  <c:v>0.85999999999999943</c:v>
                </c:pt>
                <c:pt idx="638">
                  <c:v>0.8100000000000005</c:v>
                </c:pt>
                <c:pt idx="639">
                  <c:v>0.80999999999999961</c:v>
                </c:pt>
                <c:pt idx="640">
                  <c:v>0.80999999999999961</c:v>
                </c:pt>
                <c:pt idx="641">
                  <c:v>0.8100000000000005</c:v>
                </c:pt>
                <c:pt idx="642">
                  <c:v>0.82999999999999918</c:v>
                </c:pt>
                <c:pt idx="643">
                  <c:v>0.85000000000000053</c:v>
                </c:pt>
                <c:pt idx="644">
                  <c:v>0.8100000000000005</c:v>
                </c:pt>
                <c:pt idx="645">
                  <c:v>0.78000000000000025</c:v>
                </c:pt>
                <c:pt idx="646">
                  <c:v>0.77000000000000046</c:v>
                </c:pt>
                <c:pt idx="647">
                  <c:v>0.78000000000000025</c:v>
                </c:pt>
                <c:pt idx="648">
                  <c:v>0.80999999999999961</c:v>
                </c:pt>
                <c:pt idx="649">
                  <c:v>0.85999999999999943</c:v>
                </c:pt>
                <c:pt idx="650">
                  <c:v>0.90000000000000036</c:v>
                </c:pt>
                <c:pt idx="651">
                  <c:v>0.91999999999999904</c:v>
                </c:pt>
                <c:pt idx="652">
                  <c:v>0.92000000000000082</c:v>
                </c:pt>
                <c:pt idx="653">
                  <c:v>0.92000000000000082</c:v>
                </c:pt>
                <c:pt idx="654">
                  <c:v>0.90999999999999925</c:v>
                </c:pt>
                <c:pt idx="655">
                  <c:v>0.91999999999999904</c:v>
                </c:pt>
                <c:pt idx="656">
                  <c:v>0.97000000000000064</c:v>
                </c:pt>
                <c:pt idx="657">
                  <c:v>0.98999999999999932</c:v>
                </c:pt>
                <c:pt idx="658">
                  <c:v>1</c:v>
                </c:pt>
                <c:pt idx="659">
                  <c:v>1.0200000000000005</c:v>
                </c:pt>
                <c:pt idx="660">
                  <c:v>1.0099999999999998</c:v>
                </c:pt>
                <c:pt idx="661">
                  <c:v>1.0599999999999996</c:v>
                </c:pt>
                <c:pt idx="662">
                  <c:v>1.0700000000000003</c:v>
                </c:pt>
                <c:pt idx="663">
                  <c:v>1.0199999999999996</c:v>
                </c:pt>
                <c:pt idx="664">
                  <c:v>1.0300000000000002</c:v>
                </c:pt>
                <c:pt idx="665">
                  <c:v>1.04</c:v>
                </c:pt>
                <c:pt idx="666">
                  <c:v>1.0699999999999994</c:v>
                </c:pt>
                <c:pt idx="667">
                  <c:v>1.1000000000000005</c:v>
                </c:pt>
                <c:pt idx="668">
                  <c:v>1.0499999999999998</c:v>
                </c:pt>
                <c:pt idx="669">
                  <c:v>1.0099999999999998</c:v>
                </c:pt>
                <c:pt idx="670">
                  <c:v>1.0099999999999989</c:v>
                </c:pt>
                <c:pt idx="671">
                  <c:v>0.96999999999999975</c:v>
                </c:pt>
                <c:pt idx="672">
                  <c:v>0.97999999999999954</c:v>
                </c:pt>
                <c:pt idx="673">
                  <c:v>1.0300000000000002</c:v>
                </c:pt>
                <c:pt idx="674">
                  <c:v>1.0900000000000007</c:v>
                </c:pt>
                <c:pt idx="675">
                  <c:v>1.0900000000000007</c:v>
                </c:pt>
                <c:pt idx="676">
                  <c:v>1.0600000000000005</c:v>
                </c:pt>
                <c:pt idx="677">
                  <c:v>1.08</c:v>
                </c:pt>
                <c:pt idx="678">
                  <c:v>1.0099999999999989</c:v>
                </c:pt>
                <c:pt idx="679">
                  <c:v>1.0300000000000002</c:v>
                </c:pt>
                <c:pt idx="680">
                  <c:v>1.04</c:v>
                </c:pt>
                <c:pt idx="681">
                  <c:v>1.0500000000000007</c:v>
                </c:pt>
                <c:pt idx="682">
                  <c:v>0.9900000000000011</c:v>
                </c:pt>
                <c:pt idx="683">
                  <c:v>0.96</c:v>
                </c:pt>
                <c:pt idx="684">
                  <c:v>0.94000000000000039</c:v>
                </c:pt>
                <c:pt idx="685">
                  <c:v>1.0200000000000005</c:v>
                </c:pt>
                <c:pt idx="686">
                  <c:v>1.0099999999999998</c:v>
                </c:pt>
                <c:pt idx="687">
                  <c:v>0.97000000000000064</c:v>
                </c:pt>
                <c:pt idx="688">
                  <c:v>0.97999999999999954</c:v>
                </c:pt>
                <c:pt idx="689">
                  <c:v>0.96999999999999975</c:v>
                </c:pt>
                <c:pt idx="690">
                  <c:v>0.94000000000000039</c:v>
                </c:pt>
                <c:pt idx="691">
                  <c:v>0.91999999999999904</c:v>
                </c:pt>
                <c:pt idx="692">
                  <c:v>0.96999999999999975</c:v>
                </c:pt>
                <c:pt idx="693">
                  <c:v>1.0099999999999998</c:v>
                </c:pt>
                <c:pt idx="694">
                  <c:v>1.0300000000000002</c:v>
                </c:pt>
                <c:pt idx="695">
                  <c:v>1.0700000000000003</c:v>
                </c:pt>
                <c:pt idx="696">
                  <c:v>1.129999999999999</c:v>
                </c:pt>
                <c:pt idx="697">
                  <c:v>1.0999999999999996</c:v>
                </c:pt>
                <c:pt idx="698">
                  <c:v>1.0400000000000009</c:v>
                </c:pt>
                <c:pt idx="699">
                  <c:v>1.0400000000000009</c:v>
                </c:pt>
                <c:pt idx="700">
                  <c:v>1.0399999999999991</c:v>
                </c:pt>
                <c:pt idx="701">
                  <c:v>1.0500000000000007</c:v>
                </c:pt>
                <c:pt idx="702">
                  <c:v>1.0600000000000005</c:v>
                </c:pt>
                <c:pt idx="703">
                  <c:v>1.0199999999999996</c:v>
                </c:pt>
                <c:pt idx="704">
                  <c:v>1.08</c:v>
                </c:pt>
                <c:pt idx="705">
                  <c:v>1.1399999999999988</c:v>
                </c:pt>
                <c:pt idx="706">
                  <c:v>1.17</c:v>
                </c:pt>
                <c:pt idx="707">
                  <c:v>1.1400000000000006</c:v>
                </c:pt>
                <c:pt idx="708">
                  <c:v>1.08</c:v>
                </c:pt>
                <c:pt idx="709">
                  <c:v>1.1199999999999992</c:v>
                </c:pt>
                <c:pt idx="710">
                  <c:v>1.0599999999999987</c:v>
                </c:pt>
                <c:pt idx="711">
                  <c:v>1.0899999999999999</c:v>
                </c:pt>
                <c:pt idx="712">
                  <c:v>1.0899999999999999</c:v>
                </c:pt>
                <c:pt idx="713">
                  <c:v>1.0499999999999989</c:v>
                </c:pt>
                <c:pt idx="714">
                  <c:v>1.0399999999999991</c:v>
                </c:pt>
                <c:pt idx="715">
                  <c:v>1.0400000000000009</c:v>
                </c:pt>
                <c:pt idx="716">
                  <c:v>1.0300000000000011</c:v>
                </c:pt>
                <c:pt idx="717">
                  <c:v>1.0400000000000009</c:v>
                </c:pt>
                <c:pt idx="718">
                  <c:v>0.99000000000000021</c:v>
                </c:pt>
                <c:pt idx="719">
                  <c:v>1.0299999999999994</c:v>
                </c:pt>
                <c:pt idx="720">
                  <c:v>0.99000000000000021</c:v>
                </c:pt>
                <c:pt idx="721">
                  <c:v>0.98000000000000043</c:v>
                </c:pt>
                <c:pt idx="722">
                  <c:v>0.83000000000000007</c:v>
                </c:pt>
                <c:pt idx="723">
                  <c:v>0.92999999999999972</c:v>
                </c:pt>
                <c:pt idx="724">
                  <c:v>0.92999999999999972</c:v>
                </c:pt>
                <c:pt idx="725">
                  <c:v>0.96000000000000085</c:v>
                </c:pt>
                <c:pt idx="726">
                  <c:v>0.99000000000000021</c:v>
                </c:pt>
                <c:pt idx="727">
                  <c:v>0.94999999999999929</c:v>
                </c:pt>
                <c:pt idx="728">
                  <c:v>1.0099999999999998</c:v>
                </c:pt>
                <c:pt idx="729">
                  <c:v>1.2200000000000006</c:v>
                </c:pt>
                <c:pt idx="730">
                  <c:v>1.3100000000000005</c:v>
                </c:pt>
                <c:pt idx="731">
                  <c:v>1.4000000000000004</c:v>
                </c:pt>
                <c:pt idx="732">
                  <c:v>1.2100000000000009</c:v>
                </c:pt>
                <c:pt idx="733">
                  <c:v>1.2200000000000006</c:v>
                </c:pt>
                <c:pt idx="734">
                  <c:v>1.2300000000000004</c:v>
                </c:pt>
                <c:pt idx="735">
                  <c:v>1.2599999999999998</c:v>
                </c:pt>
                <c:pt idx="736">
                  <c:v>1.3599999999999994</c:v>
                </c:pt>
                <c:pt idx="737">
                  <c:v>1.3600000000000003</c:v>
                </c:pt>
                <c:pt idx="738">
                  <c:v>1.3000000000000007</c:v>
                </c:pt>
                <c:pt idx="739">
                  <c:v>1.2600000000000007</c:v>
                </c:pt>
                <c:pt idx="740">
                  <c:v>1.2400000000000002</c:v>
                </c:pt>
                <c:pt idx="741">
                  <c:v>1.25</c:v>
                </c:pt>
                <c:pt idx="742">
                  <c:v>1.2200000000000006</c:v>
                </c:pt>
                <c:pt idx="743">
                  <c:v>1.1399999999999997</c:v>
                </c:pt>
                <c:pt idx="744">
                  <c:v>1.1399999999999997</c:v>
                </c:pt>
                <c:pt idx="745">
                  <c:v>1.1799999999999988</c:v>
                </c:pt>
                <c:pt idx="746">
                  <c:v>1.1799999999999988</c:v>
                </c:pt>
                <c:pt idx="747">
                  <c:v>1.1300000000000008</c:v>
                </c:pt>
                <c:pt idx="748">
                  <c:v>1.0899999999999999</c:v>
                </c:pt>
                <c:pt idx="749">
                  <c:v>1.04</c:v>
                </c:pt>
                <c:pt idx="750">
                  <c:v>1.129999999999999</c:v>
                </c:pt>
                <c:pt idx="751">
                  <c:v>1.1099999999999994</c:v>
                </c:pt>
                <c:pt idx="752">
                  <c:v>1.1399999999999997</c:v>
                </c:pt>
                <c:pt idx="753">
                  <c:v>1.129999999999999</c:v>
                </c:pt>
                <c:pt idx="754">
                  <c:v>1.1300000000000008</c:v>
                </c:pt>
                <c:pt idx="755">
                  <c:v>1.1600000000000001</c:v>
                </c:pt>
                <c:pt idx="756">
                  <c:v>1.2000000000000002</c:v>
                </c:pt>
                <c:pt idx="757">
                  <c:v>1.2000000000000002</c:v>
                </c:pt>
                <c:pt idx="758">
                  <c:v>1.2399999999999993</c:v>
                </c:pt>
                <c:pt idx="759">
                  <c:v>1.2599999999999998</c:v>
                </c:pt>
                <c:pt idx="760">
                  <c:v>1.2400000000000002</c:v>
                </c:pt>
                <c:pt idx="761">
                  <c:v>1.2199999999999998</c:v>
                </c:pt>
                <c:pt idx="762">
                  <c:v>1.2199999999999998</c:v>
                </c:pt>
                <c:pt idx="763">
                  <c:v>1.2199999999999998</c:v>
                </c:pt>
                <c:pt idx="764">
                  <c:v>1.21</c:v>
                </c:pt>
                <c:pt idx="765">
                  <c:v>1.21</c:v>
                </c:pt>
                <c:pt idx="766">
                  <c:v>1.1700000000000008</c:v>
                </c:pt>
                <c:pt idx="767">
                  <c:v>1.2300000000000004</c:v>
                </c:pt>
                <c:pt idx="768">
                  <c:v>1.2599999999999998</c:v>
                </c:pt>
                <c:pt idx="769">
                  <c:v>1.2200000000000006</c:v>
                </c:pt>
                <c:pt idx="770">
                  <c:v>1.17</c:v>
                </c:pt>
                <c:pt idx="771">
                  <c:v>1.1100000000000003</c:v>
                </c:pt>
                <c:pt idx="772">
                  <c:v>1.1399999999999997</c:v>
                </c:pt>
                <c:pt idx="773">
                  <c:v>1.0700000000000003</c:v>
                </c:pt>
                <c:pt idx="774">
                  <c:v>1.0400000000000009</c:v>
                </c:pt>
                <c:pt idx="775">
                  <c:v>1.0399999999999991</c:v>
                </c:pt>
                <c:pt idx="776">
                  <c:v>1</c:v>
                </c:pt>
                <c:pt idx="777">
                  <c:v>0.99000000000000021</c:v>
                </c:pt>
                <c:pt idx="778">
                  <c:v>0.99000000000000021</c:v>
                </c:pt>
                <c:pt idx="779">
                  <c:v>1.0199999999999996</c:v>
                </c:pt>
                <c:pt idx="780">
                  <c:v>0.98999999999999932</c:v>
                </c:pt>
                <c:pt idx="781">
                  <c:v>1.0299999999999994</c:v>
                </c:pt>
                <c:pt idx="782">
                  <c:v>1.0600000000000005</c:v>
                </c:pt>
                <c:pt idx="783">
                  <c:v>1.0600000000000005</c:v>
                </c:pt>
                <c:pt idx="784">
                  <c:v>1.0600000000000005</c:v>
                </c:pt>
                <c:pt idx="785">
                  <c:v>1</c:v>
                </c:pt>
                <c:pt idx="786">
                  <c:v>1.0300000000000002</c:v>
                </c:pt>
                <c:pt idx="787">
                  <c:v>1.04</c:v>
                </c:pt>
                <c:pt idx="788">
                  <c:v>1.0500000000000007</c:v>
                </c:pt>
                <c:pt idx="789">
                  <c:v>1.1399999999999997</c:v>
                </c:pt>
                <c:pt idx="790">
                  <c:v>1.1299999999999999</c:v>
                </c:pt>
                <c:pt idx="791">
                  <c:v>1.1099999999999994</c:v>
                </c:pt>
                <c:pt idx="792">
                  <c:v>1.0999999999999996</c:v>
                </c:pt>
                <c:pt idx="793">
                  <c:v>0.98999999999999932</c:v>
                </c:pt>
                <c:pt idx="794">
                  <c:v>0.98999999999999932</c:v>
                </c:pt>
                <c:pt idx="795">
                  <c:v>0.99000000000000021</c:v>
                </c:pt>
                <c:pt idx="796">
                  <c:v>1.0199999999999996</c:v>
                </c:pt>
                <c:pt idx="797">
                  <c:v>1.0099999999999998</c:v>
                </c:pt>
                <c:pt idx="798">
                  <c:v>0.98000000000000043</c:v>
                </c:pt>
                <c:pt idx="799">
                  <c:v>0.95999999999999908</c:v>
                </c:pt>
                <c:pt idx="800">
                  <c:v>0.97999999999999954</c:v>
                </c:pt>
                <c:pt idx="801">
                  <c:v>1.0100000000000007</c:v>
                </c:pt>
                <c:pt idx="802">
                  <c:v>1.04</c:v>
                </c:pt>
                <c:pt idx="803">
                  <c:v>1.04</c:v>
                </c:pt>
                <c:pt idx="804">
                  <c:v>1.04</c:v>
                </c:pt>
                <c:pt idx="805">
                  <c:v>0.96999999999999975</c:v>
                </c:pt>
                <c:pt idx="806">
                  <c:v>0.97000000000000064</c:v>
                </c:pt>
                <c:pt idx="807">
                  <c:v>1</c:v>
                </c:pt>
                <c:pt idx="808">
                  <c:v>1.0199999999999996</c:v>
                </c:pt>
                <c:pt idx="809">
                  <c:v>1.0299999999999994</c:v>
                </c:pt>
                <c:pt idx="810">
                  <c:v>1.04</c:v>
                </c:pt>
                <c:pt idx="811">
                  <c:v>1.0399999999999991</c:v>
                </c:pt>
                <c:pt idx="812">
                  <c:v>1.04</c:v>
                </c:pt>
                <c:pt idx="813">
                  <c:v>1.0599999999999996</c:v>
                </c:pt>
                <c:pt idx="814">
                  <c:v>1.0599999999999996</c:v>
                </c:pt>
                <c:pt idx="815">
                  <c:v>1.0500000000000007</c:v>
                </c:pt>
                <c:pt idx="816">
                  <c:v>1.08</c:v>
                </c:pt>
                <c:pt idx="817">
                  <c:v>1.0499999999999989</c:v>
                </c:pt>
                <c:pt idx="818">
                  <c:v>1.0499999999999998</c:v>
                </c:pt>
                <c:pt idx="819">
                  <c:v>1.04</c:v>
                </c:pt>
                <c:pt idx="820">
                  <c:v>1.0099999999999998</c:v>
                </c:pt>
                <c:pt idx="821">
                  <c:v>1.0299999999999994</c:v>
                </c:pt>
                <c:pt idx="822">
                  <c:v>1.0600000000000005</c:v>
                </c:pt>
                <c:pt idx="823">
                  <c:v>1.0199999999999996</c:v>
                </c:pt>
                <c:pt idx="824">
                  <c:v>1.0300000000000002</c:v>
                </c:pt>
                <c:pt idx="825">
                  <c:v>1.04</c:v>
                </c:pt>
                <c:pt idx="826">
                  <c:v>1.0600000000000005</c:v>
                </c:pt>
                <c:pt idx="827">
                  <c:v>1.0399999999999991</c:v>
                </c:pt>
                <c:pt idx="828">
                  <c:v>1.0799999999999992</c:v>
                </c:pt>
                <c:pt idx="829">
                  <c:v>1.080000000000001</c:v>
                </c:pt>
                <c:pt idx="830">
                  <c:v>1.08</c:v>
                </c:pt>
                <c:pt idx="831">
                  <c:v>1.1000000000000005</c:v>
                </c:pt>
                <c:pt idx="832">
                  <c:v>1.0999999999999996</c:v>
                </c:pt>
                <c:pt idx="833">
                  <c:v>1.089999999999999</c:v>
                </c:pt>
                <c:pt idx="834">
                  <c:v>1.089999999999999</c:v>
                </c:pt>
                <c:pt idx="835">
                  <c:v>1.1100000000000003</c:v>
                </c:pt>
                <c:pt idx="836">
                  <c:v>1.1199999999999992</c:v>
                </c:pt>
                <c:pt idx="837">
                  <c:v>1.1300000000000008</c:v>
                </c:pt>
                <c:pt idx="838">
                  <c:v>1.1799999999999997</c:v>
                </c:pt>
                <c:pt idx="839">
                  <c:v>1.1500000000000004</c:v>
                </c:pt>
                <c:pt idx="840">
                  <c:v>1.1300000000000008</c:v>
                </c:pt>
                <c:pt idx="841">
                  <c:v>1.080000000000001</c:v>
                </c:pt>
                <c:pt idx="842">
                  <c:v>1.0499999999999998</c:v>
                </c:pt>
                <c:pt idx="843">
                  <c:v>1.0600000000000005</c:v>
                </c:pt>
                <c:pt idx="844">
                  <c:v>1.1600000000000001</c:v>
                </c:pt>
                <c:pt idx="845">
                  <c:v>1.1400000000000006</c:v>
                </c:pt>
                <c:pt idx="846">
                  <c:v>1.1400000000000006</c:v>
                </c:pt>
                <c:pt idx="847">
                  <c:v>1.1600000000000001</c:v>
                </c:pt>
                <c:pt idx="848">
                  <c:v>1.1600000000000001</c:v>
                </c:pt>
                <c:pt idx="849">
                  <c:v>1.0999999999999996</c:v>
                </c:pt>
                <c:pt idx="850">
                  <c:v>1.0700000000000003</c:v>
                </c:pt>
                <c:pt idx="851">
                  <c:v>1.0399999999999991</c:v>
                </c:pt>
                <c:pt idx="852">
                  <c:v>1.0599999999999996</c:v>
                </c:pt>
                <c:pt idx="853">
                  <c:v>1.0499999999999998</c:v>
                </c:pt>
                <c:pt idx="854">
                  <c:v>1.0899999999999999</c:v>
                </c:pt>
                <c:pt idx="855">
                  <c:v>1.08</c:v>
                </c:pt>
                <c:pt idx="856">
                  <c:v>1.1100000000000003</c:v>
                </c:pt>
                <c:pt idx="857">
                  <c:v>1.1100000000000003</c:v>
                </c:pt>
                <c:pt idx="858">
                  <c:v>1.1400000000000006</c:v>
                </c:pt>
                <c:pt idx="859">
                  <c:v>1.2100000000000009</c:v>
                </c:pt>
                <c:pt idx="860">
                  <c:v>1.2400000000000002</c:v>
                </c:pt>
                <c:pt idx="861">
                  <c:v>1.1799999999999997</c:v>
                </c:pt>
                <c:pt idx="862">
                  <c:v>1.1800000000000006</c:v>
                </c:pt>
                <c:pt idx="863">
                  <c:v>1.1399999999999997</c:v>
                </c:pt>
                <c:pt idx="864">
                  <c:v>1.1399999999999997</c:v>
                </c:pt>
                <c:pt idx="865">
                  <c:v>1.160000000000001</c:v>
                </c:pt>
                <c:pt idx="866">
                  <c:v>1.1700000000000008</c:v>
                </c:pt>
                <c:pt idx="867">
                  <c:v>1.169999999999999</c:v>
                </c:pt>
                <c:pt idx="868">
                  <c:v>1.1399999999999988</c:v>
                </c:pt>
                <c:pt idx="869">
                  <c:v>1.1599999999999993</c:v>
                </c:pt>
                <c:pt idx="870">
                  <c:v>1.120000000000001</c:v>
                </c:pt>
                <c:pt idx="871">
                  <c:v>1.1300000000000008</c:v>
                </c:pt>
                <c:pt idx="872">
                  <c:v>1.1299999999999999</c:v>
                </c:pt>
                <c:pt idx="873">
                  <c:v>1.1399999999999997</c:v>
                </c:pt>
                <c:pt idx="874">
                  <c:v>1.0799999999999992</c:v>
                </c:pt>
                <c:pt idx="875">
                  <c:v>1.0700000000000003</c:v>
                </c:pt>
                <c:pt idx="876">
                  <c:v>1.1000000000000005</c:v>
                </c:pt>
                <c:pt idx="877">
                  <c:v>1.089999999999999</c:v>
                </c:pt>
                <c:pt idx="878">
                  <c:v>1.0999999999999996</c:v>
                </c:pt>
                <c:pt idx="879">
                  <c:v>1.08</c:v>
                </c:pt>
                <c:pt idx="880">
                  <c:v>1.129999999999999</c:v>
                </c:pt>
                <c:pt idx="881">
                  <c:v>1.1500000000000004</c:v>
                </c:pt>
                <c:pt idx="882">
                  <c:v>1.1400000000000006</c:v>
                </c:pt>
                <c:pt idx="883">
                  <c:v>1.1400000000000006</c:v>
                </c:pt>
                <c:pt idx="884">
                  <c:v>1.1100000000000012</c:v>
                </c:pt>
                <c:pt idx="885">
                  <c:v>1.08</c:v>
                </c:pt>
                <c:pt idx="886">
                  <c:v>1.0299999999999994</c:v>
                </c:pt>
                <c:pt idx="887">
                  <c:v>0.98000000000000043</c:v>
                </c:pt>
                <c:pt idx="888">
                  <c:v>1.0099999999999998</c:v>
                </c:pt>
                <c:pt idx="889">
                  <c:v>1.0099999999999998</c:v>
                </c:pt>
                <c:pt idx="890">
                  <c:v>0.98999999999999844</c:v>
                </c:pt>
                <c:pt idx="891">
                  <c:v>0.9399999999999995</c:v>
                </c:pt>
                <c:pt idx="892">
                  <c:v>0.9399999999999995</c:v>
                </c:pt>
                <c:pt idx="893">
                  <c:v>0.91000000000000014</c:v>
                </c:pt>
                <c:pt idx="894">
                  <c:v>0.93000000000000149</c:v>
                </c:pt>
                <c:pt idx="895">
                  <c:v>0.98000000000000043</c:v>
                </c:pt>
                <c:pt idx="896">
                  <c:v>0.96</c:v>
                </c:pt>
                <c:pt idx="897">
                  <c:v>0.9900000000000011</c:v>
                </c:pt>
                <c:pt idx="898">
                  <c:v>0.92999999999999972</c:v>
                </c:pt>
                <c:pt idx="899">
                  <c:v>0.92999999999999972</c:v>
                </c:pt>
                <c:pt idx="900">
                  <c:v>0.88999999999999968</c:v>
                </c:pt>
                <c:pt idx="901">
                  <c:v>0.87000000000000099</c:v>
                </c:pt>
                <c:pt idx="902">
                  <c:v>0.9300000000000006</c:v>
                </c:pt>
                <c:pt idx="903">
                  <c:v>0.91999999999999993</c:v>
                </c:pt>
                <c:pt idx="904">
                  <c:v>0.87999999999999901</c:v>
                </c:pt>
                <c:pt idx="905">
                  <c:v>0.87999999999999901</c:v>
                </c:pt>
                <c:pt idx="906">
                  <c:v>0.86000000000000121</c:v>
                </c:pt>
                <c:pt idx="907">
                  <c:v>0.83000000000000007</c:v>
                </c:pt>
                <c:pt idx="908">
                  <c:v>0.82000000000000028</c:v>
                </c:pt>
                <c:pt idx="909">
                  <c:v>0.83999999999999986</c:v>
                </c:pt>
                <c:pt idx="910">
                  <c:v>0.81999999999999851</c:v>
                </c:pt>
                <c:pt idx="911">
                  <c:v>0.85000000000000142</c:v>
                </c:pt>
                <c:pt idx="912">
                  <c:v>0.80000000000000071</c:v>
                </c:pt>
                <c:pt idx="913">
                  <c:v>0.78999999999999915</c:v>
                </c:pt>
                <c:pt idx="914">
                  <c:v>0.78999999999999915</c:v>
                </c:pt>
                <c:pt idx="915">
                  <c:v>0.78000000000000114</c:v>
                </c:pt>
                <c:pt idx="916">
                  <c:v>0.83999999999999986</c:v>
                </c:pt>
                <c:pt idx="917">
                  <c:v>0.81999999999999851</c:v>
                </c:pt>
                <c:pt idx="918">
                  <c:v>0.78999999999999915</c:v>
                </c:pt>
                <c:pt idx="919">
                  <c:v>0.76999999999999957</c:v>
                </c:pt>
                <c:pt idx="920">
                  <c:v>0.8100000000000005</c:v>
                </c:pt>
                <c:pt idx="921">
                  <c:v>0.84999999999999964</c:v>
                </c:pt>
                <c:pt idx="922">
                  <c:v>0.78999999999999915</c:v>
                </c:pt>
                <c:pt idx="923">
                  <c:v>0.76999999999999957</c:v>
                </c:pt>
                <c:pt idx="924">
                  <c:v>0.80000000000000071</c:v>
                </c:pt>
                <c:pt idx="925">
                  <c:v>0.77999999999999936</c:v>
                </c:pt>
                <c:pt idx="926">
                  <c:v>0.79999999999999893</c:v>
                </c:pt>
                <c:pt idx="927">
                  <c:v>0.76999999999999957</c:v>
                </c:pt>
                <c:pt idx="928">
                  <c:v>0.75999999999999979</c:v>
                </c:pt>
                <c:pt idx="929">
                  <c:v>0.73000000000000043</c:v>
                </c:pt>
                <c:pt idx="930">
                  <c:v>0.74000000000000021</c:v>
                </c:pt>
                <c:pt idx="931">
                  <c:v>0.70000000000000107</c:v>
                </c:pt>
                <c:pt idx="932">
                  <c:v>0.72000000000000064</c:v>
                </c:pt>
                <c:pt idx="933">
                  <c:v>0.72999999999999865</c:v>
                </c:pt>
                <c:pt idx="934">
                  <c:v>0.71000000000000085</c:v>
                </c:pt>
                <c:pt idx="935">
                  <c:v>0.67999999999999972</c:v>
                </c:pt>
                <c:pt idx="936">
                  <c:v>0.69999999999999929</c:v>
                </c:pt>
                <c:pt idx="937">
                  <c:v>0.67999999999999972</c:v>
                </c:pt>
                <c:pt idx="938">
                  <c:v>0.64999999999999858</c:v>
                </c:pt>
                <c:pt idx="939">
                  <c:v>0.63999999999999879</c:v>
                </c:pt>
                <c:pt idx="940">
                  <c:v>0.60999999999999943</c:v>
                </c:pt>
                <c:pt idx="941">
                  <c:v>0.66000000000000014</c:v>
                </c:pt>
                <c:pt idx="942">
                  <c:v>0.66999999999999993</c:v>
                </c:pt>
                <c:pt idx="943">
                  <c:v>0.67999999999999972</c:v>
                </c:pt>
                <c:pt idx="944">
                  <c:v>0.66999999999999993</c:v>
                </c:pt>
                <c:pt idx="945">
                  <c:v>0.62999999999999901</c:v>
                </c:pt>
                <c:pt idx="946">
                  <c:v>0.64000000000000057</c:v>
                </c:pt>
                <c:pt idx="947">
                  <c:v>0.60999999999999943</c:v>
                </c:pt>
                <c:pt idx="948">
                  <c:v>0.60999999999999943</c:v>
                </c:pt>
                <c:pt idx="949">
                  <c:v>0.60999999999999943</c:v>
                </c:pt>
                <c:pt idx="950">
                  <c:v>0.60999999999999943</c:v>
                </c:pt>
                <c:pt idx="951">
                  <c:v>0.60999999999999943</c:v>
                </c:pt>
                <c:pt idx="952">
                  <c:v>0.63000000000000078</c:v>
                </c:pt>
                <c:pt idx="953">
                  <c:v>0.60000000000000142</c:v>
                </c:pt>
                <c:pt idx="954">
                  <c:v>0.55000000000000071</c:v>
                </c:pt>
                <c:pt idx="955">
                  <c:v>0.53999999999999915</c:v>
                </c:pt>
                <c:pt idx="956">
                  <c:v>0.53999999999999915</c:v>
                </c:pt>
                <c:pt idx="957">
                  <c:v>0.57000000000000028</c:v>
                </c:pt>
                <c:pt idx="958">
                  <c:v>0.55000000000000071</c:v>
                </c:pt>
                <c:pt idx="959">
                  <c:v>0.55000000000000071</c:v>
                </c:pt>
                <c:pt idx="960">
                  <c:v>0.51999999999999957</c:v>
                </c:pt>
                <c:pt idx="961">
                  <c:v>0.54000000000000092</c:v>
                </c:pt>
                <c:pt idx="962">
                  <c:v>0.54000000000000092</c:v>
                </c:pt>
                <c:pt idx="963">
                  <c:v>0.50999999999999979</c:v>
                </c:pt>
                <c:pt idx="964">
                  <c:v>0.53000000000000114</c:v>
                </c:pt>
                <c:pt idx="965">
                  <c:v>0.53999999999999915</c:v>
                </c:pt>
                <c:pt idx="966">
                  <c:v>0.52000000000000135</c:v>
                </c:pt>
                <c:pt idx="967">
                  <c:v>0.51999999999999957</c:v>
                </c:pt>
                <c:pt idx="968">
                  <c:v>0.52999999999999936</c:v>
                </c:pt>
                <c:pt idx="969">
                  <c:v>0.53000000000000114</c:v>
                </c:pt>
                <c:pt idx="970">
                  <c:v>0.52000000000000135</c:v>
                </c:pt>
                <c:pt idx="971">
                  <c:v>0.52999999999999936</c:v>
                </c:pt>
                <c:pt idx="972">
                  <c:v>0.50999999999999979</c:v>
                </c:pt>
                <c:pt idx="973">
                  <c:v>0.5</c:v>
                </c:pt>
                <c:pt idx="974">
                  <c:v>0.48000000000000043</c:v>
                </c:pt>
                <c:pt idx="975">
                  <c:v>0.48999999999999844</c:v>
                </c:pt>
                <c:pt idx="976">
                  <c:v>0.47000000000000064</c:v>
                </c:pt>
                <c:pt idx="977">
                  <c:v>0.45000000000000107</c:v>
                </c:pt>
                <c:pt idx="978">
                  <c:v>0.4399999999999995</c:v>
                </c:pt>
                <c:pt idx="979">
                  <c:v>0.42999999999999972</c:v>
                </c:pt>
                <c:pt idx="980">
                  <c:v>0.4399999999999995</c:v>
                </c:pt>
                <c:pt idx="981">
                  <c:v>0.4399999999999995</c:v>
                </c:pt>
                <c:pt idx="982">
                  <c:v>0.4399999999999995</c:v>
                </c:pt>
                <c:pt idx="983">
                  <c:v>0.4399999999999995</c:v>
                </c:pt>
                <c:pt idx="984">
                  <c:v>0.4399999999999995</c:v>
                </c:pt>
                <c:pt idx="985">
                  <c:v>0.46000000000000085</c:v>
                </c:pt>
                <c:pt idx="986">
                  <c:v>0.49000000000000021</c:v>
                </c:pt>
                <c:pt idx="987">
                  <c:v>0.48000000000000043</c:v>
                </c:pt>
                <c:pt idx="988">
                  <c:v>0.48000000000000043</c:v>
                </c:pt>
                <c:pt idx="989">
                  <c:v>0.45999999999999908</c:v>
                </c:pt>
                <c:pt idx="990">
                  <c:v>0.44999999999999929</c:v>
                </c:pt>
                <c:pt idx="991">
                  <c:v>0.4399999999999995</c:v>
                </c:pt>
                <c:pt idx="992">
                  <c:v>0.40999999999999837</c:v>
                </c:pt>
                <c:pt idx="993">
                  <c:v>0.42999999999999972</c:v>
                </c:pt>
                <c:pt idx="994">
                  <c:v>0.41000000000000014</c:v>
                </c:pt>
                <c:pt idx="995">
                  <c:v>0.41000000000000014</c:v>
                </c:pt>
                <c:pt idx="996">
                  <c:v>0.44999999999999929</c:v>
                </c:pt>
                <c:pt idx="997">
                  <c:v>0.45000000000000107</c:v>
                </c:pt>
                <c:pt idx="998">
                  <c:v>0.41999999999999993</c:v>
                </c:pt>
                <c:pt idx="999">
                  <c:v>0.40000000000000036</c:v>
                </c:pt>
                <c:pt idx="1000">
                  <c:v>0.42999999999999972</c:v>
                </c:pt>
                <c:pt idx="1001">
                  <c:v>0.44000000000000128</c:v>
                </c:pt>
                <c:pt idx="1002">
                  <c:v>0.41999999999999993</c:v>
                </c:pt>
                <c:pt idx="1003">
                  <c:v>0.45999999999999908</c:v>
                </c:pt>
                <c:pt idx="1004">
                  <c:v>0.41000000000000014</c:v>
                </c:pt>
                <c:pt idx="1005">
                  <c:v>0.38000000000000078</c:v>
                </c:pt>
                <c:pt idx="1006">
                  <c:v>0.33999999999999986</c:v>
                </c:pt>
                <c:pt idx="1007">
                  <c:v>0.30000000000000071</c:v>
                </c:pt>
                <c:pt idx="1008">
                  <c:v>0.30000000000000071</c:v>
                </c:pt>
                <c:pt idx="1009">
                  <c:v>0.29000000000000092</c:v>
                </c:pt>
                <c:pt idx="1010">
                  <c:v>0.23000000000000043</c:v>
                </c:pt>
                <c:pt idx="1011">
                  <c:v>0.25</c:v>
                </c:pt>
                <c:pt idx="1012">
                  <c:v>0.3100000000000005</c:v>
                </c:pt>
                <c:pt idx="1013">
                  <c:v>0.28000000000000114</c:v>
                </c:pt>
                <c:pt idx="1014">
                  <c:v>0.22999999999999865</c:v>
                </c:pt>
                <c:pt idx="1015">
                  <c:v>0.20999999999999908</c:v>
                </c:pt>
                <c:pt idx="1016">
                  <c:v>0.21000000000000085</c:v>
                </c:pt>
                <c:pt idx="1017">
                  <c:v>0.21000000000000085</c:v>
                </c:pt>
                <c:pt idx="1018">
                  <c:v>0.1899999999999995</c:v>
                </c:pt>
                <c:pt idx="1019">
                  <c:v>0.16000000000000014</c:v>
                </c:pt>
                <c:pt idx="1020">
                  <c:v>0.16999999999999993</c:v>
                </c:pt>
                <c:pt idx="1021">
                  <c:v>0.22000000000000064</c:v>
                </c:pt>
                <c:pt idx="1022">
                  <c:v>0.15000000000000036</c:v>
                </c:pt>
                <c:pt idx="1023">
                  <c:v>6.0000000000000497E-2</c:v>
                </c:pt>
                <c:pt idx="1024">
                  <c:v>4.0000000000000924E-2</c:v>
                </c:pt>
                <c:pt idx="1025">
                  <c:v>6.9999999999998508E-2</c:v>
                </c:pt>
                <c:pt idx="1026">
                  <c:v>7.0000000000000284E-2</c:v>
                </c:pt>
                <c:pt idx="1027">
                  <c:v>1.9999999999999574E-2</c:v>
                </c:pt>
                <c:pt idx="1028">
                  <c:v>4.0000000000000924E-2</c:v>
                </c:pt>
                <c:pt idx="1029">
                  <c:v>2.9999999999999361E-2</c:v>
                </c:pt>
                <c:pt idx="1030">
                  <c:v>-9.9999999999997868E-3</c:v>
                </c:pt>
                <c:pt idx="1031">
                  <c:v>-9.9999999999997868E-3</c:v>
                </c:pt>
                <c:pt idx="1032">
                  <c:v>-9.9999999999997868E-3</c:v>
                </c:pt>
                <c:pt idx="1033">
                  <c:v>-9.9999999999997868E-3</c:v>
                </c:pt>
                <c:pt idx="1034">
                  <c:v>-2.9999999999999361E-2</c:v>
                </c:pt>
                <c:pt idx="1035">
                  <c:v>-2.9999999999999361E-2</c:v>
                </c:pt>
                <c:pt idx="1036">
                  <c:v>-1.9999999999999574E-2</c:v>
                </c:pt>
                <c:pt idx="1037">
                  <c:v>3.0000000000001137E-2</c:v>
                </c:pt>
                <c:pt idx="1038">
                  <c:v>1.0000000000001563E-2</c:v>
                </c:pt>
                <c:pt idx="1039">
                  <c:v>1.0000000000001563E-2</c:v>
                </c:pt>
                <c:pt idx="1040">
                  <c:v>-1.9999999999999574E-2</c:v>
                </c:pt>
                <c:pt idx="1041">
                  <c:v>-1.9999999999999574E-2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1.9999999999999574E-2</c:v>
                </c:pt>
                <c:pt idx="1046">
                  <c:v>-2.9999999999999361E-2</c:v>
                </c:pt>
                <c:pt idx="1047">
                  <c:v>-5.0000000000000711E-2</c:v>
                </c:pt>
                <c:pt idx="1048">
                  <c:v>-7.0000000000000284E-2</c:v>
                </c:pt>
                <c:pt idx="1049">
                  <c:v>-5.9999999999998721E-2</c:v>
                </c:pt>
                <c:pt idx="1050">
                  <c:v>-9.9999999999997868E-3</c:v>
                </c:pt>
                <c:pt idx="1051">
                  <c:v>-4.9999999999998934E-2</c:v>
                </c:pt>
                <c:pt idx="1052">
                  <c:v>-5.9999999999998721E-2</c:v>
                </c:pt>
                <c:pt idx="1053">
                  <c:v>-8.0000000000000071E-2</c:v>
                </c:pt>
                <c:pt idx="1054">
                  <c:v>-8.0000000000000071E-2</c:v>
                </c:pt>
                <c:pt idx="1055">
                  <c:v>-9.9999999999999645E-2</c:v>
                </c:pt>
                <c:pt idx="1056">
                  <c:v>-0.14000000000000057</c:v>
                </c:pt>
                <c:pt idx="1057">
                  <c:v>-8.9999999999999858E-2</c:v>
                </c:pt>
                <c:pt idx="1058">
                  <c:v>-0.10000000000000142</c:v>
                </c:pt>
                <c:pt idx="1059">
                  <c:v>-0.13000000000000078</c:v>
                </c:pt>
                <c:pt idx="1060">
                  <c:v>-0.14000000000000057</c:v>
                </c:pt>
                <c:pt idx="1061">
                  <c:v>-0.10999999999999943</c:v>
                </c:pt>
                <c:pt idx="1062">
                  <c:v>-0.15000000000000036</c:v>
                </c:pt>
                <c:pt idx="1063">
                  <c:v>-0.12000000000000099</c:v>
                </c:pt>
                <c:pt idx="1064">
                  <c:v>-9.9999999999999645E-2</c:v>
                </c:pt>
                <c:pt idx="1065">
                  <c:v>-0.10999999999999943</c:v>
                </c:pt>
                <c:pt idx="1066">
                  <c:v>-0.12999999999999901</c:v>
                </c:pt>
                <c:pt idx="1067">
                  <c:v>-0.13999999999999879</c:v>
                </c:pt>
                <c:pt idx="1068">
                  <c:v>-0.22000000000000064</c:v>
                </c:pt>
                <c:pt idx="1069">
                  <c:v>-0.24000000000000021</c:v>
                </c:pt>
                <c:pt idx="1070">
                  <c:v>-0.22999999999999865</c:v>
                </c:pt>
                <c:pt idx="1071">
                  <c:v>-0.26000000000000156</c:v>
                </c:pt>
                <c:pt idx="1072">
                  <c:v>-0.14999999999999858</c:v>
                </c:pt>
                <c:pt idx="1073">
                  <c:v>-0.17999999999999972</c:v>
                </c:pt>
                <c:pt idx="1074">
                  <c:v>-0.19000000000000128</c:v>
                </c:pt>
                <c:pt idx="1075">
                  <c:v>-0.19999999999999929</c:v>
                </c:pt>
                <c:pt idx="1076">
                  <c:v>-0.1899999999999995</c:v>
                </c:pt>
                <c:pt idx="1077">
                  <c:v>-0.15999999999999837</c:v>
                </c:pt>
                <c:pt idx="1078">
                  <c:v>-0.16999999999999993</c:v>
                </c:pt>
                <c:pt idx="1079">
                  <c:v>-0.16999999999999993</c:v>
                </c:pt>
                <c:pt idx="1080">
                  <c:v>-0.1899999999999995</c:v>
                </c:pt>
                <c:pt idx="1081">
                  <c:v>-0.19000000000000128</c:v>
                </c:pt>
                <c:pt idx="1082">
                  <c:v>-0.24000000000000021</c:v>
                </c:pt>
                <c:pt idx="1083">
                  <c:v>-0.27999999999999936</c:v>
                </c:pt>
                <c:pt idx="1084">
                  <c:v>-0.25999999999999979</c:v>
                </c:pt>
                <c:pt idx="1085">
                  <c:v>-0.23000000000000043</c:v>
                </c:pt>
                <c:pt idx="1086">
                  <c:v>-0.19000000000000128</c:v>
                </c:pt>
                <c:pt idx="1087">
                  <c:v>-0.20999999999999908</c:v>
                </c:pt>
                <c:pt idx="1088">
                  <c:v>-0.1899999999999995</c:v>
                </c:pt>
                <c:pt idx="1089">
                  <c:v>-0.20000000000000107</c:v>
                </c:pt>
                <c:pt idx="1090">
                  <c:v>-0.22000000000000064</c:v>
                </c:pt>
                <c:pt idx="1091">
                  <c:v>-0.25</c:v>
                </c:pt>
                <c:pt idx="1092">
                  <c:v>-0.24000000000000021</c:v>
                </c:pt>
                <c:pt idx="1093">
                  <c:v>-0.32000000000000028</c:v>
                </c:pt>
                <c:pt idx="1094">
                  <c:v>-0.29000000000000092</c:v>
                </c:pt>
                <c:pt idx="1095">
                  <c:v>-0.32000000000000028</c:v>
                </c:pt>
                <c:pt idx="1096">
                  <c:v>-0.30999999999999872</c:v>
                </c:pt>
                <c:pt idx="1097">
                  <c:v>-0.30999999999999872</c:v>
                </c:pt>
                <c:pt idx="1098">
                  <c:v>-0.34999999999999964</c:v>
                </c:pt>
                <c:pt idx="1099">
                  <c:v>-0.37000000000000099</c:v>
                </c:pt>
                <c:pt idx="1100">
                  <c:v>-0.39000000000000057</c:v>
                </c:pt>
                <c:pt idx="1101">
                  <c:v>-0.36000000000000121</c:v>
                </c:pt>
                <c:pt idx="1102">
                  <c:v>-0.38000000000000078</c:v>
                </c:pt>
                <c:pt idx="1103">
                  <c:v>-0.38000000000000078</c:v>
                </c:pt>
                <c:pt idx="1104">
                  <c:v>-0.41000000000000014</c:v>
                </c:pt>
                <c:pt idx="1105">
                  <c:v>-0.44999999999999929</c:v>
                </c:pt>
                <c:pt idx="1106">
                  <c:v>-0.44000000000000128</c:v>
                </c:pt>
                <c:pt idx="1107">
                  <c:v>-0.44999999999999929</c:v>
                </c:pt>
                <c:pt idx="1108">
                  <c:v>-0.42999999999999972</c:v>
                </c:pt>
                <c:pt idx="1109">
                  <c:v>-0.34999999999999964</c:v>
                </c:pt>
                <c:pt idx="1110">
                  <c:v>-0.30000000000000071</c:v>
                </c:pt>
                <c:pt idx="1111">
                  <c:v>-0.27999999999999936</c:v>
                </c:pt>
                <c:pt idx="1112">
                  <c:v>-0.33999999999999986</c:v>
                </c:pt>
                <c:pt idx="1113">
                  <c:v>-0.30000000000000071</c:v>
                </c:pt>
                <c:pt idx="1114">
                  <c:v>-0.30000000000000071</c:v>
                </c:pt>
                <c:pt idx="1115">
                  <c:v>-0.30000000000000071</c:v>
                </c:pt>
                <c:pt idx="1116">
                  <c:v>-0.30000000000000071</c:v>
                </c:pt>
                <c:pt idx="1117">
                  <c:v>-0.32000000000000028</c:v>
                </c:pt>
                <c:pt idx="1118">
                  <c:v>-0.25</c:v>
                </c:pt>
                <c:pt idx="1119">
                  <c:v>-0.28000000000000114</c:v>
                </c:pt>
                <c:pt idx="1120">
                  <c:v>-0.21999999999999886</c:v>
                </c:pt>
                <c:pt idx="1121">
                  <c:v>-0.22000000000000064</c:v>
                </c:pt>
                <c:pt idx="1122">
                  <c:v>-0.26000000000000156</c:v>
                </c:pt>
                <c:pt idx="1123">
                  <c:v>-0.28999999999999915</c:v>
                </c:pt>
                <c:pt idx="1124">
                  <c:v>-0.3100000000000005</c:v>
                </c:pt>
                <c:pt idx="1125">
                  <c:v>-0.29000000000000092</c:v>
                </c:pt>
                <c:pt idx="1126">
                  <c:v>-0.23000000000000043</c:v>
                </c:pt>
                <c:pt idx="1127">
                  <c:v>-0.17999999999999972</c:v>
                </c:pt>
                <c:pt idx="1128">
                  <c:v>-0.20000000000000107</c:v>
                </c:pt>
                <c:pt idx="1129">
                  <c:v>-0.21999999999999886</c:v>
                </c:pt>
                <c:pt idx="1130">
                  <c:v>-0.1899999999999995</c:v>
                </c:pt>
                <c:pt idx="1131">
                  <c:v>-0.15000000000000036</c:v>
                </c:pt>
                <c:pt idx="1132">
                  <c:v>-0.15000000000000036</c:v>
                </c:pt>
                <c:pt idx="1133">
                  <c:v>-4.9999999999998934E-2</c:v>
                </c:pt>
                <c:pt idx="1134">
                  <c:v>-5.0000000000000711E-2</c:v>
                </c:pt>
                <c:pt idx="1135">
                  <c:v>-8.0000000000000071E-2</c:v>
                </c:pt>
                <c:pt idx="1136">
                  <c:v>-0.10999999999999943</c:v>
                </c:pt>
                <c:pt idx="1137">
                  <c:v>-4.0000000000000924E-2</c:v>
                </c:pt>
                <c:pt idx="1138">
                  <c:v>-9.9999999999997868E-3</c:v>
                </c:pt>
                <c:pt idx="1139">
                  <c:v>-8.9999999999999858E-2</c:v>
                </c:pt>
                <c:pt idx="1140">
                  <c:v>-0.12999999999999901</c:v>
                </c:pt>
                <c:pt idx="1141">
                  <c:v>-0.16000000000000014</c:v>
                </c:pt>
                <c:pt idx="1142">
                  <c:v>-0.22000000000000064</c:v>
                </c:pt>
                <c:pt idx="1143">
                  <c:v>-0.22999999999999865</c:v>
                </c:pt>
                <c:pt idx="1144">
                  <c:v>-0.25999999999999979</c:v>
                </c:pt>
                <c:pt idx="1145">
                  <c:v>-0.23000000000000043</c:v>
                </c:pt>
                <c:pt idx="1146">
                  <c:v>-0.1899999999999995</c:v>
                </c:pt>
                <c:pt idx="1147">
                  <c:v>-0.25</c:v>
                </c:pt>
                <c:pt idx="1148">
                  <c:v>-0.23000000000000043</c:v>
                </c:pt>
                <c:pt idx="1149">
                  <c:v>-0.23000000000000043</c:v>
                </c:pt>
                <c:pt idx="1150">
                  <c:v>-0.22999999999999865</c:v>
                </c:pt>
                <c:pt idx="1151">
                  <c:v>-0.22000000000000064</c:v>
                </c:pt>
                <c:pt idx="1152">
                  <c:v>-0.21000000000000085</c:v>
                </c:pt>
                <c:pt idx="1153">
                  <c:v>-8.9999999999999858E-2</c:v>
                </c:pt>
                <c:pt idx="1154">
                  <c:v>-8.0000000000000071E-2</c:v>
                </c:pt>
                <c:pt idx="1155">
                  <c:v>-8.9999999999999858E-2</c:v>
                </c:pt>
                <c:pt idx="1156">
                  <c:v>-0.11000000000000121</c:v>
                </c:pt>
                <c:pt idx="1157">
                  <c:v>-6.0000000000000497E-2</c:v>
                </c:pt>
                <c:pt idx="1158">
                  <c:v>-0.12999999999999901</c:v>
                </c:pt>
                <c:pt idx="1159">
                  <c:v>-0.12999999999999901</c:v>
                </c:pt>
                <c:pt idx="1160">
                  <c:v>-0.16000000000000014</c:v>
                </c:pt>
                <c:pt idx="1161">
                  <c:v>-0.16000000000000014</c:v>
                </c:pt>
                <c:pt idx="1162">
                  <c:v>-0.15000000000000036</c:v>
                </c:pt>
                <c:pt idx="1163">
                  <c:v>-0.17999999999999972</c:v>
                </c:pt>
                <c:pt idx="1164">
                  <c:v>-0.18000000000000149</c:v>
                </c:pt>
                <c:pt idx="1165">
                  <c:v>-0.1899999999999995</c:v>
                </c:pt>
                <c:pt idx="1166">
                  <c:v>-0.16000000000000014</c:v>
                </c:pt>
                <c:pt idx="1167">
                  <c:v>-0.16999999999999993</c:v>
                </c:pt>
                <c:pt idx="1168">
                  <c:v>-0.14000000000000057</c:v>
                </c:pt>
                <c:pt idx="1169">
                  <c:v>-0.16999999999999993</c:v>
                </c:pt>
                <c:pt idx="1170">
                  <c:v>-0.16000000000000014</c:v>
                </c:pt>
                <c:pt idx="1171">
                  <c:v>-9.9999999999999645E-2</c:v>
                </c:pt>
                <c:pt idx="1172">
                  <c:v>-4.0000000000000924E-2</c:v>
                </c:pt>
                <c:pt idx="1173">
                  <c:v>1.9999999999999574E-2</c:v>
                </c:pt>
                <c:pt idx="1174">
                  <c:v>7.0000000000000284E-2</c:v>
                </c:pt>
                <c:pt idx="1175">
                  <c:v>7.0000000000000284E-2</c:v>
                </c:pt>
                <c:pt idx="1176">
                  <c:v>0.11999999999999922</c:v>
                </c:pt>
                <c:pt idx="1177">
                  <c:v>0.13999999999999968</c:v>
                </c:pt>
                <c:pt idx="1178">
                  <c:v>0.1899999999999995</c:v>
                </c:pt>
                <c:pt idx="1179">
                  <c:v>0.1800000000000006</c:v>
                </c:pt>
                <c:pt idx="1180">
                  <c:v>0.19000000000000039</c:v>
                </c:pt>
                <c:pt idx="1181">
                  <c:v>0.25999999999999979</c:v>
                </c:pt>
                <c:pt idx="1182">
                  <c:v>0.25999999999999979</c:v>
                </c:pt>
                <c:pt idx="1183">
                  <c:v>0.20999999999999908</c:v>
                </c:pt>
                <c:pt idx="1184">
                  <c:v>0.20000000000000107</c:v>
                </c:pt>
                <c:pt idx="1185">
                  <c:v>0.1800000000000006</c:v>
                </c:pt>
                <c:pt idx="1186">
                  <c:v>0.1899999999999995</c:v>
                </c:pt>
                <c:pt idx="1187">
                  <c:v>0.20000000000000018</c:v>
                </c:pt>
                <c:pt idx="1188">
                  <c:v>0.16000000000000014</c:v>
                </c:pt>
                <c:pt idx="1189">
                  <c:v>0.12000000000000099</c:v>
                </c:pt>
                <c:pt idx="1190">
                  <c:v>0.16999999999999993</c:v>
                </c:pt>
                <c:pt idx="1191">
                  <c:v>0.26999999999999957</c:v>
                </c:pt>
                <c:pt idx="1192">
                  <c:v>0.26999999999999957</c:v>
                </c:pt>
                <c:pt idx="1193">
                  <c:v>0.3100000000000005</c:v>
                </c:pt>
                <c:pt idx="1194">
                  <c:v>0.29000000000000004</c:v>
                </c:pt>
                <c:pt idx="1195">
                  <c:v>0.28000000000000025</c:v>
                </c:pt>
                <c:pt idx="1196">
                  <c:v>0.22999999999999954</c:v>
                </c:pt>
                <c:pt idx="1197">
                  <c:v>0.20000000000000018</c:v>
                </c:pt>
                <c:pt idx="1198">
                  <c:v>8.0000000000000071E-2</c:v>
                </c:pt>
                <c:pt idx="1199">
                  <c:v>1.9999999999999574E-2</c:v>
                </c:pt>
                <c:pt idx="1200">
                  <c:v>4.0000000000000036E-2</c:v>
                </c:pt>
                <c:pt idx="1201">
                  <c:v>6.0000000000000497E-2</c:v>
                </c:pt>
                <c:pt idx="1202">
                  <c:v>2.9999999999999361E-2</c:v>
                </c:pt>
                <c:pt idx="1203">
                  <c:v>-2.9999999999999361E-2</c:v>
                </c:pt>
                <c:pt idx="1204">
                  <c:v>-7.0000000000000284E-2</c:v>
                </c:pt>
                <c:pt idx="1205">
                  <c:v>-7.9999999999998295E-2</c:v>
                </c:pt>
                <c:pt idx="1206">
                  <c:v>-5.0000000000000711E-2</c:v>
                </c:pt>
                <c:pt idx="1207">
                  <c:v>-8.0000000000000071E-2</c:v>
                </c:pt>
                <c:pt idx="1208">
                  <c:v>-0.10999999999999943</c:v>
                </c:pt>
                <c:pt idx="1209">
                  <c:v>-0.12000000000000099</c:v>
                </c:pt>
                <c:pt idx="1210">
                  <c:v>-0.14000000000000057</c:v>
                </c:pt>
                <c:pt idx="1211">
                  <c:v>-0.11999999999999922</c:v>
                </c:pt>
                <c:pt idx="1212">
                  <c:v>-0.12000000000000099</c:v>
                </c:pt>
                <c:pt idx="1213">
                  <c:v>-0.12999999999999901</c:v>
                </c:pt>
                <c:pt idx="1214">
                  <c:v>-0.14000000000000057</c:v>
                </c:pt>
                <c:pt idx="1215">
                  <c:v>-0.16999999999999993</c:v>
                </c:pt>
                <c:pt idx="1216">
                  <c:v>-0.16000000000000014</c:v>
                </c:pt>
                <c:pt idx="1217">
                  <c:v>-0.16000000000000014</c:v>
                </c:pt>
                <c:pt idx="1218">
                  <c:v>-0.17999999999999972</c:v>
                </c:pt>
                <c:pt idx="1219">
                  <c:v>-0.17999999999999972</c:v>
                </c:pt>
                <c:pt idx="1220">
                  <c:v>-0.17999999999999972</c:v>
                </c:pt>
                <c:pt idx="1221">
                  <c:v>-0.17999999999999972</c:v>
                </c:pt>
                <c:pt idx="1222">
                  <c:v>-0.17999999999999972</c:v>
                </c:pt>
                <c:pt idx="1223">
                  <c:v>-0.12999999999999901</c:v>
                </c:pt>
                <c:pt idx="1224">
                  <c:v>-6.9999999999998508E-2</c:v>
                </c:pt>
                <c:pt idx="1225">
                  <c:v>-4.9999999999998934E-2</c:v>
                </c:pt>
                <c:pt idx="1226">
                  <c:v>-1.9999999999999574E-2</c:v>
                </c:pt>
                <c:pt idx="1227">
                  <c:v>4.0000000000000924E-2</c:v>
                </c:pt>
                <c:pt idx="1228">
                  <c:v>2.9999999999999361E-2</c:v>
                </c:pt>
                <c:pt idx="1229">
                  <c:v>-3.0000000000001137E-2</c:v>
                </c:pt>
                <c:pt idx="1230">
                  <c:v>-5.0000000000000711E-2</c:v>
                </c:pt>
                <c:pt idx="1231">
                  <c:v>-0.11999999999999922</c:v>
                </c:pt>
                <c:pt idx="1232">
                  <c:v>-0.12000000000000099</c:v>
                </c:pt>
                <c:pt idx="1233">
                  <c:v>-0.11999999999999922</c:v>
                </c:pt>
                <c:pt idx="1234">
                  <c:v>-0.10999999999999943</c:v>
                </c:pt>
                <c:pt idx="1235">
                  <c:v>-5.9999999999998721E-2</c:v>
                </c:pt>
                <c:pt idx="1236">
                  <c:v>-8.9999999999999858E-2</c:v>
                </c:pt>
                <c:pt idx="1237">
                  <c:v>-0.10999999999999943</c:v>
                </c:pt>
                <c:pt idx="1238">
                  <c:v>-0.15000000000000036</c:v>
                </c:pt>
                <c:pt idx="1239">
                  <c:v>-0.20000000000000107</c:v>
                </c:pt>
                <c:pt idx="1240">
                  <c:v>-0.16000000000000014</c:v>
                </c:pt>
                <c:pt idx="1241">
                  <c:v>-0.14999999999999858</c:v>
                </c:pt>
                <c:pt idx="1242">
                  <c:v>-0.16000000000000014</c:v>
                </c:pt>
                <c:pt idx="1243">
                  <c:v>-7.0000000000000284E-2</c:v>
                </c:pt>
                <c:pt idx="1244">
                  <c:v>-7.0000000000000284E-2</c:v>
                </c:pt>
                <c:pt idx="1245">
                  <c:v>-3.0000000000001137E-2</c:v>
                </c:pt>
                <c:pt idx="1246">
                  <c:v>-9.9999999999997868E-3</c:v>
                </c:pt>
                <c:pt idx="1247">
                  <c:v>2.9999999999999361E-2</c:v>
                </c:pt>
                <c:pt idx="1248">
                  <c:v>0.17999999999999972</c:v>
                </c:pt>
                <c:pt idx="1249">
                  <c:v>0.13000000000000078</c:v>
                </c:pt>
                <c:pt idx="1250">
                  <c:v>0.16999999999999993</c:v>
                </c:pt>
                <c:pt idx="1251">
                  <c:v>0.17999999999999972</c:v>
                </c:pt>
                <c:pt idx="1252">
                  <c:v>8.9999999999999858E-2</c:v>
                </c:pt>
                <c:pt idx="1253">
                  <c:v>6.0000000000000497E-2</c:v>
                </c:pt>
                <c:pt idx="1254">
                  <c:v>4.0000000000000036E-2</c:v>
                </c:pt>
                <c:pt idx="1255">
                  <c:v>8.9999999999999858E-2</c:v>
                </c:pt>
                <c:pt idx="1256">
                  <c:v>0.10000000000000053</c:v>
                </c:pt>
                <c:pt idx="1257">
                  <c:v>9.9999999999999645E-2</c:v>
                </c:pt>
                <c:pt idx="1258">
                  <c:v>7.0000000000000284E-2</c:v>
                </c:pt>
                <c:pt idx="1259">
                  <c:v>7.0000000000000284E-2</c:v>
                </c:pt>
                <c:pt idx="1260">
                  <c:v>7.0000000000000284E-2</c:v>
                </c:pt>
                <c:pt idx="1261">
                  <c:v>4.0000000000000036E-2</c:v>
                </c:pt>
                <c:pt idx="1262">
                  <c:v>6.0000000000000497E-2</c:v>
                </c:pt>
                <c:pt idx="1263">
                  <c:v>-4.9999999999999822E-2</c:v>
                </c:pt>
                <c:pt idx="1264">
                  <c:v>-3.9999999999999147E-2</c:v>
                </c:pt>
                <c:pt idx="1265">
                  <c:v>3.0000000000000249E-2</c:v>
                </c:pt>
                <c:pt idx="1266">
                  <c:v>8.9999999999999858E-2</c:v>
                </c:pt>
                <c:pt idx="1267">
                  <c:v>0.10000000000000053</c:v>
                </c:pt>
                <c:pt idx="1268">
                  <c:v>8.9999999999999858E-2</c:v>
                </c:pt>
                <c:pt idx="1269">
                  <c:v>6.9999999999999396E-2</c:v>
                </c:pt>
                <c:pt idx="1270">
                  <c:v>0.12000000000000011</c:v>
                </c:pt>
                <c:pt idx="1271">
                  <c:v>0.12999999999999989</c:v>
                </c:pt>
                <c:pt idx="1272">
                  <c:v>0.11000000000000032</c:v>
                </c:pt>
                <c:pt idx="1273">
                  <c:v>0.11000000000000032</c:v>
                </c:pt>
                <c:pt idx="1274">
                  <c:v>9.0000000000000746E-2</c:v>
                </c:pt>
                <c:pt idx="1275">
                  <c:v>8.0000000000000071E-2</c:v>
                </c:pt>
                <c:pt idx="1276">
                  <c:v>0.14999999999999947</c:v>
                </c:pt>
                <c:pt idx="1277">
                  <c:v>0.14999999999999947</c:v>
                </c:pt>
                <c:pt idx="1278">
                  <c:v>0.16000000000000014</c:v>
                </c:pt>
                <c:pt idx="1279">
                  <c:v>5.9999999999999609E-2</c:v>
                </c:pt>
                <c:pt idx="1280">
                  <c:v>8.0000000000000071E-2</c:v>
                </c:pt>
                <c:pt idx="1281">
                  <c:v>8.0000000000000071E-2</c:v>
                </c:pt>
                <c:pt idx="1282">
                  <c:v>8.9999999999999858E-2</c:v>
                </c:pt>
                <c:pt idx="1283">
                  <c:v>0.10999999999999943</c:v>
                </c:pt>
                <c:pt idx="1284">
                  <c:v>0.10000000000000053</c:v>
                </c:pt>
                <c:pt idx="1285">
                  <c:v>0.10000000000000053</c:v>
                </c:pt>
                <c:pt idx="1286">
                  <c:v>4.9999999999999822E-2</c:v>
                </c:pt>
                <c:pt idx="1287">
                  <c:v>3.0000000000000249E-2</c:v>
                </c:pt>
                <c:pt idx="1288">
                  <c:v>4.0000000000000036E-2</c:v>
                </c:pt>
                <c:pt idx="1289">
                  <c:v>4.9999999999999822E-2</c:v>
                </c:pt>
                <c:pt idx="1290">
                  <c:v>4.0000000000000036E-2</c:v>
                </c:pt>
                <c:pt idx="1291">
                  <c:v>0</c:v>
                </c:pt>
                <c:pt idx="1292">
                  <c:v>4.0000000000000036E-2</c:v>
                </c:pt>
                <c:pt idx="1293">
                  <c:v>4.9999999999999822E-2</c:v>
                </c:pt>
                <c:pt idx="1294">
                  <c:v>1.9999999999999574E-2</c:v>
                </c:pt>
                <c:pt idx="1295">
                  <c:v>6.0000000000000497E-2</c:v>
                </c:pt>
                <c:pt idx="1296">
                  <c:v>0.12999999999999989</c:v>
                </c:pt>
                <c:pt idx="1297">
                  <c:v>8.9999999999999858E-2</c:v>
                </c:pt>
                <c:pt idx="1298">
                  <c:v>8.0000000000000071E-2</c:v>
                </c:pt>
                <c:pt idx="1299">
                  <c:v>8.0000000000000071E-2</c:v>
                </c:pt>
                <c:pt idx="1300">
                  <c:v>4.9999999999999822E-2</c:v>
                </c:pt>
                <c:pt idx="1301">
                  <c:v>4.0000000000000036E-2</c:v>
                </c:pt>
                <c:pt idx="1302">
                  <c:v>4.0000000000000036E-2</c:v>
                </c:pt>
                <c:pt idx="1303">
                  <c:v>5.9999999999999609E-2</c:v>
                </c:pt>
                <c:pt idx="1304">
                  <c:v>5.9999999999999609E-2</c:v>
                </c:pt>
                <c:pt idx="1305">
                  <c:v>7.0000000000000284E-2</c:v>
                </c:pt>
                <c:pt idx="1306">
                  <c:v>4.9999999999999822E-2</c:v>
                </c:pt>
                <c:pt idx="1307">
                  <c:v>6.0000000000000497E-2</c:v>
                </c:pt>
                <c:pt idx="1308">
                  <c:v>8.9999999999999858E-2</c:v>
                </c:pt>
                <c:pt idx="1309">
                  <c:v>0.11999999999999922</c:v>
                </c:pt>
                <c:pt idx="1310">
                  <c:v>0.10999999999999943</c:v>
                </c:pt>
                <c:pt idx="1311">
                  <c:v>0.11999999999999922</c:v>
                </c:pt>
                <c:pt idx="1312">
                  <c:v>0.12999999999999901</c:v>
                </c:pt>
                <c:pt idx="1313">
                  <c:v>0.16999999999999993</c:v>
                </c:pt>
                <c:pt idx="1314">
                  <c:v>0.16999999999999993</c:v>
                </c:pt>
                <c:pt idx="1315">
                  <c:v>9.9999999999999645E-2</c:v>
                </c:pt>
                <c:pt idx="1316">
                  <c:v>9.9999999999999645E-2</c:v>
                </c:pt>
                <c:pt idx="1317">
                  <c:v>7.0000000000000284E-2</c:v>
                </c:pt>
                <c:pt idx="1318">
                  <c:v>6.0000000000000497E-2</c:v>
                </c:pt>
                <c:pt idx="1319">
                  <c:v>8.9999999999999858E-2</c:v>
                </c:pt>
                <c:pt idx="1320">
                  <c:v>8.0000000000000071E-2</c:v>
                </c:pt>
                <c:pt idx="1321">
                  <c:v>0.18000000000000149</c:v>
                </c:pt>
                <c:pt idx="1322">
                  <c:v>0.17999999999999972</c:v>
                </c:pt>
                <c:pt idx="1323">
                  <c:v>0.21000000000000085</c:v>
                </c:pt>
                <c:pt idx="1324">
                  <c:v>0.19999999999999929</c:v>
                </c:pt>
                <c:pt idx="1325">
                  <c:v>0.20999999999999908</c:v>
                </c:pt>
                <c:pt idx="1326">
                  <c:v>0.15000000000000036</c:v>
                </c:pt>
                <c:pt idx="1327">
                  <c:v>0.14000000000000057</c:v>
                </c:pt>
                <c:pt idx="1328">
                  <c:v>0.13000000000000078</c:v>
                </c:pt>
                <c:pt idx="1329">
                  <c:v>0.16000000000000014</c:v>
                </c:pt>
                <c:pt idx="1330">
                  <c:v>0.15000000000000036</c:v>
                </c:pt>
                <c:pt idx="1331">
                  <c:v>9.9999999999999645E-2</c:v>
                </c:pt>
                <c:pt idx="1332">
                  <c:v>0.12000000000000099</c:v>
                </c:pt>
                <c:pt idx="1333">
                  <c:v>6.0000000000000497E-2</c:v>
                </c:pt>
                <c:pt idx="1334">
                  <c:v>8.0000000000000071E-2</c:v>
                </c:pt>
                <c:pt idx="1335">
                  <c:v>0.13999999999999879</c:v>
                </c:pt>
                <c:pt idx="1336">
                  <c:v>8.9999999999999858E-2</c:v>
                </c:pt>
                <c:pt idx="1337">
                  <c:v>8.0000000000000071E-2</c:v>
                </c:pt>
                <c:pt idx="1338">
                  <c:v>6.0000000000000497E-2</c:v>
                </c:pt>
                <c:pt idx="1339">
                  <c:v>6.0000000000000497E-2</c:v>
                </c:pt>
                <c:pt idx="1340">
                  <c:v>9.9999999999999645E-2</c:v>
                </c:pt>
                <c:pt idx="1341">
                  <c:v>0.11999999999999922</c:v>
                </c:pt>
                <c:pt idx="1342">
                  <c:v>8.9999999999999858E-2</c:v>
                </c:pt>
                <c:pt idx="1343">
                  <c:v>9.9999999999999645E-2</c:v>
                </c:pt>
                <c:pt idx="1344">
                  <c:v>8.0000000000000071E-2</c:v>
                </c:pt>
                <c:pt idx="1345">
                  <c:v>7.0000000000000284E-2</c:v>
                </c:pt>
                <c:pt idx="1346">
                  <c:v>8.0000000000000071E-2</c:v>
                </c:pt>
                <c:pt idx="1347">
                  <c:v>6.0000000000000497E-2</c:v>
                </c:pt>
                <c:pt idx="1348">
                  <c:v>5.9999999999998721E-2</c:v>
                </c:pt>
                <c:pt idx="1349">
                  <c:v>9.9999999999999645E-2</c:v>
                </c:pt>
                <c:pt idx="1350">
                  <c:v>5.0000000000000711E-2</c:v>
                </c:pt>
                <c:pt idx="1351">
                  <c:v>4.0000000000000924E-2</c:v>
                </c:pt>
                <c:pt idx="1352">
                  <c:v>-1.9999999999999574E-2</c:v>
                </c:pt>
                <c:pt idx="1353">
                  <c:v>-8.0000000000000071E-2</c:v>
                </c:pt>
                <c:pt idx="1354">
                  <c:v>-8.0000000000000071E-2</c:v>
                </c:pt>
                <c:pt idx="1355">
                  <c:v>-3.9999999999999147E-2</c:v>
                </c:pt>
                <c:pt idx="1356">
                  <c:v>-3.9999999999999147E-2</c:v>
                </c:pt>
                <c:pt idx="1357">
                  <c:v>-5.0000000000000711E-2</c:v>
                </c:pt>
                <c:pt idx="1358">
                  <c:v>-5.0000000000000711E-2</c:v>
                </c:pt>
                <c:pt idx="1359">
                  <c:v>-8.9999999999999858E-2</c:v>
                </c:pt>
                <c:pt idx="1360">
                  <c:v>-0.14000000000000057</c:v>
                </c:pt>
                <c:pt idx="1361">
                  <c:v>-0.13999999999999879</c:v>
                </c:pt>
                <c:pt idx="1362">
                  <c:v>-8.9999999999999858E-2</c:v>
                </c:pt>
                <c:pt idx="1363">
                  <c:v>-8.9999999999999858E-2</c:v>
                </c:pt>
                <c:pt idx="1364">
                  <c:v>-9.9999999999999645E-2</c:v>
                </c:pt>
                <c:pt idx="1365">
                  <c:v>-7.0000000000000284E-2</c:v>
                </c:pt>
                <c:pt idx="1366">
                  <c:v>-6.0000000000000497E-2</c:v>
                </c:pt>
                <c:pt idx="1367">
                  <c:v>-1.9999999999999574E-2</c:v>
                </c:pt>
                <c:pt idx="1368">
                  <c:v>9.9999999999997868E-3</c:v>
                </c:pt>
                <c:pt idx="1369">
                  <c:v>3.0000000000001137E-2</c:v>
                </c:pt>
                <c:pt idx="1370">
                  <c:v>2.000000000000135E-2</c:v>
                </c:pt>
                <c:pt idx="1371">
                  <c:v>1.0000000000001563E-2</c:v>
                </c:pt>
                <c:pt idx="1372">
                  <c:v>3.0000000000001137E-2</c:v>
                </c:pt>
                <c:pt idx="1373">
                  <c:v>4.0000000000000924E-2</c:v>
                </c:pt>
                <c:pt idx="1374">
                  <c:v>5.0000000000000711E-2</c:v>
                </c:pt>
                <c:pt idx="1375">
                  <c:v>6.0000000000000497E-2</c:v>
                </c:pt>
                <c:pt idx="1376">
                  <c:v>7.0000000000000284E-2</c:v>
                </c:pt>
                <c:pt idx="1377">
                  <c:v>7.0000000000000284E-2</c:v>
                </c:pt>
                <c:pt idx="1378">
                  <c:v>7.0000000000000284E-2</c:v>
                </c:pt>
                <c:pt idx="1379">
                  <c:v>7.0000000000000284E-2</c:v>
                </c:pt>
                <c:pt idx="1380">
                  <c:v>7.0000000000000284E-2</c:v>
                </c:pt>
                <c:pt idx="1381">
                  <c:v>7.0000000000000284E-2</c:v>
                </c:pt>
                <c:pt idx="1382">
                  <c:v>5.9999999999998721E-2</c:v>
                </c:pt>
                <c:pt idx="1383">
                  <c:v>0.12999999999999901</c:v>
                </c:pt>
                <c:pt idx="1384">
                  <c:v>0.11000000000000121</c:v>
                </c:pt>
                <c:pt idx="1385">
                  <c:v>8.0000000000000071E-2</c:v>
                </c:pt>
                <c:pt idx="1386">
                  <c:v>6.0000000000000497E-2</c:v>
                </c:pt>
                <c:pt idx="1387">
                  <c:v>4.0000000000000924E-2</c:v>
                </c:pt>
                <c:pt idx="1388">
                  <c:v>8.0000000000000071E-2</c:v>
                </c:pt>
                <c:pt idx="1389">
                  <c:v>7.9999999999998295E-2</c:v>
                </c:pt>
                <c:pt idx="1390">
                  <c:v>6.0000000000000497E-2</c:v>
                </c:pt>
                <c:pt idx="1391">
                  <c:v>3.9999999999999147E-2</c:v>
                </c:pt>
                <c:pt idx="1392">
                  <c:v>5.9999999999998721E-2</c:v>
                </c:pt>
                <c:pt idx="1393">
                  <c:v>0.14000000000000057</c:v>
                </c:pt>
                <c:pt idx="1394">
                  <c:v>0.12999999999999901</c:v>
                </c:pt>
                <c:pt idx="1395">
                  <c:v>0.16000000000000014</c:v>
                </c:pt>
                <c:pt idx="1396">
                  <c:v>0.13000000000000078</c:v>
                </c:pt>
                <c:pt idx="1397">
                  <c:v>0.13000000000000078</c:v>
                </c:pt>
                <c:pt idx="1398">
                  <c:v>8.9999999999999858E-2</c:v>
                </c:pt>
                <c:pt idx="1399">
                  <c:v>9.9999999999999645E-2</c:v>
                </c:pt>
                <c:pt idx="1400">
                  <c:v>0.11000000000000121</c:v>
                </c:pt>
                <c:pt idx="1401">
                  <c:v>0.14000000000000057</c:v>
                </c:pt>
                <c:pt idx="1402">
                  <c:v>0.12999999999999901</c:v>
                </c:pt>
                <c:pt idx="1403">
                  <c:v>0.11999999999999922</c:v>
                </c:pt>
                <c:pt idx="1404">
                  <c:v>0.13000000000000078</c:v>
                </c:pt>
                <c:pt idx="1405">
                  <c:v>0.11000000000000121</c:v>
                </c:pt>
                <c:pt idx="1406">
                  <c:v>9.9999999999999645E-2</c:v>
                </c:pt>
                <c:pt idx="1407">
                  <c:v>0.13000000000000078</c:v>
                </c:pt>
                <c:pt idx="1408">
                  <c:v>0.16000000000000014</c:v>
                </c:pt>
                <c:pt idx="1409">
                  <c:v>0.16000000000000014</c:v>
                </c:pt>
                <c:pt idx="1410">
                  <c:v>0.14000000000000057</c:v>
                </c:pt>
                <c:pt idx="1411">
                  <c:v>0.13999999999999879</c:v>
                </c:pt>
                <c:pt idx="1412">
                  <c:v>9.9999999999999645E-2</c:v>
                </c:pt>
                <c:pt idx="1413">
                  <c:v>0.10999999999999943</c:v>
                </c:pt>
                <c:pt idx="1414">
                  <c:v>0.12999999999999901</c:v>
                </c:pt>
                <c:pt idx="1415">
                  <c:v>0.13000000000000078</c:v>
                </c:pt>
                <c:pt idx="1416">
                  <c:v>0.12000000000000099</c:v>
                </c:pt>
                <c:pt idx="1417">
                  <c:v>0.12000000000000099</c:v>
                </c:pt>
                <c:pt idx="1418">
                  <c:v>0.13000000000000078</c:v>
                </c:pt>
                <c:pt idx="1419">
                  <c:v>0.12000000000000099</c:v>
                </c:pt>
                <c:pt idx="1420">
                  <c:v>0.12000000000000099</c:v>
                </c:pt>
                <c:pt idx="1421">
                  <c:v>0.13000000000000078</c:v>
                </c:pt>
                <c:pt idx="1422">
                  <c:v>0.14000000000000057</c:v>
                </c:pt>
                <c:pt idx="1423">
                  <c:v>0.13000000000000078</c:v>
                </c:pt>
                <c:pt idx="1424">
                  <c:v>0.10999999999999943</c:v>
                </c:pt>
                <c:pt idx="1425">
                  <c:v>9.9999999999999645E-2</c:v>
                </c:pt>
                <c:pt idx="1426">
                  <c:v>0.12000000000000099</c:v>
                </c:pt>
                <c:pt idx="1427">
                  <c:v>0.10999999999999943</c:v>
                </c:pt>
                <c:pt idx="1428">
                  <c:v>0.10999999999999943</c:v>
                </c:pt>
                <c:pt idx="1429">
                  <c:v>0.13000000000000078</c:v>
                </c:pt>
                <c:pt idx="1430">
                  <c:v>0.15000000000000036</c:v>
                </c:pt>
                <c:pt idx="1431">
                  <c:v>0.15000000000000036</c:v>
                </c:pt>
                <c:pt idx="1432">
                  <c:v>0.16000000000000014</c:v>
                </c:pt>
                <c:pt idx="1433">
                  <c:v>0.1899999999999995</c:v>
                </c:pt>
                <c:pt idx="1434">
                  <c:v>0.17999999999999972</c:v>
                </c:pt>
                <c:pt idx="1435">
                  <c:v>0.20000000000000107</c:v>
                </c:pt>
                <c:pt idx="1436">
                  <c:v>0.20000000000000107</c:v>
                </c:pt>
                <c:pt idx="1437">
                  <c:v>0.19999999999999929</c:v>
                </c:pt>
                <c:pt idx="1438">
                  <c:v>0.1899999999999995</c:v>
                </c:pt>
                <c:pt idx="1439">
                  <c:v>0.17999999999999972</c:v>
                </c:pt>
                <c:pt idx="1440">
                  <c:v>0.16999999999999993</c:v>
                </c:pt>
                <c:pt idx="1441">
                  <c:v>0.16999999999999993</c:v>
                </c:pt>
                <c:pt idx="1442">
                  <c:v>0.30000000000000071</c:v>
                </c:pt>
                <c:pt idx="1443">
                  <c:v>0.31999999999999851</c:v>
                </c:pt>
                <c:pt idx="1444">
                  <c:v>0.28999999999999915</c:v>
                </c:pt>
                <c:pt idx="1445">
                  <c:v>0.30999999999999872</c:v>
                </c:pt>
                <c:pt idx="1446">
                  <c:v>0.36999999999999922</c:v>
                </c:pt>
                <c:pt idx="1447">
                  <c:v>0.37999999999999901</c:v>
                </c:pt>
                <c:pt idx="1448">
                  <c:v>0.40000000000000036</c:v>
                </c:pt>
                <c:pt idx="1449">
                  <c:v>0.42999999999999972</c:v>
                </c:pt>
                <c:pt idx="1450">
                  <c:v>0.41000000000000014</c:v>
                </c:pt>
                <c:pt idx="1451">
                  <c:v>0.41000000000000014</c:v>
                </c:pt>
                <c:pt idx="1452">
                  <c:v>0.41000000000000014</c:v>
                </c:pt>
                <c:pt idx="1453">
                  <c:v>0.41999999999999993</c:v>
                </c:pt>
                <c:pt idx="1454">
                  <c:v>0.41000000000000014</c:v>
                </c:pt>
                <c:pt idx="1455">
                  <c:v>0.44999999999999929</c:v>
                </c:pt>
                <c:pt idx="1456">
                  <c:v>0.4399999999999995</c:v>
                </c:pt>
                <c:pt idx="1457">
                  <c:v>0.50999999999999979</c:v>
                </c:pt>
                <c:pt idx="1458">
                  <c:v>0.63999999999999968</c:v>
                </c:pt>
                <c:pt idx="1459">
                  <c:v>0.8100000000000005</c:v>
                </c:pt>
                <c:pt idx="1460">
                  <c:v>0.74000000000000021</c:v>
                </c:pt>
                <c:pt idx="1461">
                  <c:v>0.75</c:v>
                </c:pt>
                <c:pt idx="1462">
                  <c:v>0.66999999999999993</c:v>
                </c:pt>
                <c:pt idx="1463">
                  <c:v>0.72999999999999954</c:v>
                </c:pt>
                <c:pt idx="1464">
                  <c:v>0.77000000000000046</c:v>
                </c:pt>
                <c:pt idx="1465">
                  <c:v>0.71999999999999975</c:v>
                </c:pt>
                <c:pt idx="1466">
                  <c:v>0.70000000000000018</c:v>
                </c:pt>
                <c:pt idx="1467">
                  <c:v>0.66999999999999993</c:v>
                </c:pt>
                <c:pt idx="1468">
                  <c:v>0.69000000000000128</c:v>
                </c:pt>
                <c:pt idx="1469">
                  <c:v>0.67999999999999972</c:v>
                </c:pt>
                <c:pt idx="1470">
                  <c:v>0.65000000000000036</c:v>
                </c:pt>
                <c:pt idx="1471">
                  <c:v>0.65000000000000036</c:v>
                </c:pt>
                <c:pt idx="1472">
                  <c:v>0.74000000000000021</c:v>
                </c:pt>
                <c:pt idx="1473">
                  <c:v>0.73000000000000043</c:v>
                </c:pt>
                <c:pt idx="1474">
                  <c:v>0.6899999999999995</c:v>
                </c:pt>
                <c:pt idx="1475">
                  <c:v>0.70999999999999908</c:v>
                </c:pt>
                <c:pt idx="1476">
                  <c:v>0.67999999999999972</c:v>
                </c:pt>
                <c:pt idx="1477">
                  <c:v>0.74000000000000021</c:v>
                </c:pt>
                <c:pt idx="1478">
                  <c:v>0.78999999999999915</c:v>
                </c:pt>
                <c:pt idx="1479">
                  <c:v>0.78999999999999915</c:v>
                </c:pt>
                <c:pt idx="1480">
                  <c:v>0.8100000000000005</c:v>
                </c:pt>
                <c:pt idx="1481">
                  <c:v>0.82000000000000028</c:v>
                </c:pt>
                <c:pt idx="1482">
                  <c:v>0.77999999999999936</c:v>
                </c:pt>
                <c:pt idx="1483">
                  <c:v>0.77000000000000135</c:v>
                </c:pt>
                <c:pt idx="1484">
                  <c:v>0.75999999999999979</c:v>
                </c:pt>
                <c:pt idx="1485">
                  <c:v>0.73000000000000043</c:v>
                </c:pt>
                <c:pt idx="1486">
                  <c:v>0.76999999999999957</c:v>
                </c:pt>
                <c:pt idx="1487">
                  <c:v>0.8100000000000005</c:v>
                </c:pt>
                <c:pt idx="1488">
                  <c:v>0.83999999999999986</c:v>
                </c:pt>
                <c:pt idx="1489">
                  <c:v>0.84999999999999964</c:v>
                </c:pt>
                <c:pt idx="1490">
                  <c:v>0.87000000000000099</c:v>
                </c:pt>
                <c:pt idx="1491">
                  <c:v>0.80000000000000071</c:v>
                </c:pt>
                <c:pt idx="1492">
                  <c:v>0.8100000000000005</c:v>
                </c:pt>
                <c:pt idx="1493">
                  <c:v>0.87000000000000099</c:v>
                </c:pt>
                <c:pt idx="1494">
                  <c:v>0.82999999999999829</c:v>
                </c:pt>
                <c:pt idx="1495">
                  <c:v>0.83999999999999986</c:v>
                </c:pt>
                <c:pt idx="1496">
                  <c:v>0.83999999999999986</c:v>
                </c:pt>
                <c:pt idx="1497">
                  <c:v>0.85999999999999943</c:v>
                </c:pt>
                <c:pt idx="1498">
                  <c:v>0.80000000000000071</c:v>
                </c:pt>
                <c:pt idx="1499">
                  <c:v>0.77000000000000046</c:v>
                </c:pt>
                <c:pt idx="1500">
                  <c:v>0.76999999999999957</c:v>
                </c:pt>
                <c:pt idx="1501">
                  <c:v>0.83000000000000096</c:v>
                </c:pt>
                <c:pt idx="1502">
                  <c:v>0.79999999999999982</c:v>
                </c:pt>
                <c:pt idx="1503">
                  <c:v>0.84000000000000075</c:v>
                </c:pt>
                <c:pt idx="1504">
                  <c:v>0.84000000000000075</c:v>
                </c:pt>
                <c:pt idx="1505">
                  <c:v>0.88999999999999968</c:v>
                </c:pt>
                <c:pt idx="1506">
                  <c:v>0.90000000000000036</c:v>
                </c:pt>
                <c:pt idx="1507">
                  <c:v>0.92999999999999972</c:v>
                </c:pt>
                <c:pt idx="1508">
                  <c:v>0.89999999999999947</c:v>
                </c:pt>
                <c:pt idx="1509">
                  <c:v>0.88000000000000078</c:v>
                </c:pt>
                <c:pt idx="1510">
                  <c:v>0.86999999999999922</c:v>
                </c:pt>
                <c:pt idx="1511">
                  <c:v>0.83999999999999986</c:v>
                </c:pt>
                <c:pt idx="1512">
                  <c:v>0.80000000000000071</c:v>
                </c:pt>
                <c:pt idx="1513">
                  <c:v>0.76999999999999957</c:v>
                </c:pt>
                <c:pt idx="1514">
                  <c:v>0.78000000000000114</c:v>
                </c:pt>
                <c:pt idx="1515">
                  <c:v>0.8100000000000005</c:v>
                </c:pt>
                <c:pt idx="1516">
                  <c:v>0.82000000000000028</c:v>
                </c:pt>
                <c:pt idx="1517">
                  <c:v>0.8199999999999994</c:v>
                </c:pt>
                <c:pt idx="1518">
                  <c:v>0.83000000000000096</c:v>
                </c:pt>
                <c:pt idx="1519">
                  <c:v>0.87999999999999901</c:v>
                </c:pt>
                <c:pt idx="1520">
                  <c:v>0.90999999999999925</c:v>
                </c:pt>
                <c:pt idx="1521">
                  <c:v>0.88000000000000078</c:v>
                </c:pt>
                <c:pt idx="1522">
                  <c:v>0.89000000000000057</c:v>
                </c:pt>
                <c:pt idx="1523">
                  <c:v>0.89000000000000057</c:v>
                </c:pt>
                <c:pt idx="1524">
                  <c:v>0.87000000000000011</c:v>
                </c:pt>
                <c:pt idx="1525">
                  <c:v>0.86999999999999922</c:v>
                </c:pt>
                <c:pt idx="1526">
                  <c:v>0.90000000000000036</c:v>
                </c:pt>
                <c:pt idx="1527">
                  <c:v>0.91000000000000014</c:v>
                </c:pt>
                <c:pt idx="1528">
                  <c:v>0.87999999999999989</c:v>
                </c:pt>
                <c:pt idx="1529">
                  <c:v>0.87999999999999989</c:v>
                </c:pt>
                <c:pt idx="1530">
                  <c:v>0.76999999999999957</c:v>
                </c:pt>
                <c:pt idx="1531">
                  <c:v>0.77999999999999936</c:v>
                </c:pt>
                <c:pt idx="1532">
                  <c:v>0.76999999999999957</c:v>
                </c:pt>
                <c:pt idx="1533">
                  <c:v>0.72000000000000064</c:v>
                </c:pt>
                <c:pt idx="1534">
                  <c:v>0.72999999999999954</c:v>
                </c:pt>
                <c:pt idx="1535">
                  <c:v>0.69000000000000039</c:v>
                </c:pt>
                <c:pt idx="1536">
                  <c:v>0.71999999999999975</c:v>
                </c:pt>
                <c:pt idx="1537">
                  <c:v>0.71999999999999975</c:v>
                </c:pt>
                <c:pt idx="1538">
                  <c:v>0.74999999999999911</c:v>
                </c:pt>
                <c:pt idx="1539">
                  <c:v>0.71999999999999975</c:v>
                </c:pt>
                <c:pt idx="1540">
                  <c:v>0.77999999999999936</c:v>
                </c:pt>
                <c:pt idx="1541">
                  <c:v>0.7400000000000011</c:v>
                </c:pt>
                <c:pt idx="1542">
                  <c:v>0.74000000000000021</c:v>
                </c:pt>
                <c:pt idx="1543">
                  <c:v>0.72999999999999954</c:v>
                </c:pt>
                <c:pt idx="1544">
                  <c:v>0.71000000000000085</c:v>
                </c:pt>
                <c:pt idx="1545">
                  <c:v>0.73999999999999932</c:v>
                </c:pt>
                <c:pt idx="1546">
                  <c:v>0.70000000000000018</c:v>
                </c:pt>
                <c:pt idx="1547">
                  <c:v>0.69999999999999929</c:v>
                </c:pt>
                <c:pt idx="1548">
                  <c:v>0.69999999999999929</c:v>
                </c:pt>
                <c:pt idx="1549">
                  <c:v>0.70000000000000018</c:v>
                </c:pt>
                <c:pt idx="1550">
                  <c:v>0.6800000000000006</c:v>
                </c:pt>
                <c:pt idx="1551">
                  <c:v>0.69000000000000039</c:v>
                </c:pt>
                <c:pt idx="1552">
                  <c:v>0.67000000000000082</c:v>
                </c:pt>
                <c:pt idx="1553">
                  <c:v>0.70000000000000107</c:v>
                </c:pt>
                <c:pt idx="1554">
                  <c:v>0.71</c:v>
                </c:pt>
                <c:pt idx="1555">
                  <c:v>0.71</c:v>
                </c:pt>
                <c:pt idx="1556">
                  <c:v>0.79</c:v>
                </c:pt>
                <c:pt idx="1557">
                  <c:v>0.80000000000000071</c:v>
                </c:pt>
                <c:pt idx="1558">
                  <c:v>0.80999999999999961</c:v>
                </c:pt>
                <c:pt idx="1559">
                  <c:v>0.84999999999999964</c:v>
                </c:pt>
                <c:pt idx="1560">
                  <c:v>0.84999999999999964</c:v>
                </c:pt>
                <c:pt idx="1561">
                  <c:v>0.88000000000000078</c:v>
                </c:pt>
                <c:pt idx="1562">
                  <c:v>0.85999999999999943</c:v>
                </c:pt>
                <c:pt idx="1563">
                  <c:v>0.89000000000000057</c:v>
                </c:pt>
                <c:pt idx="1564">
                  <c:v>0.92999999999999972</c:v>
                </c:pt>
                <c:pt idx="1565">
                  <c:v>0.92999999999999972</c:v>
                </c:pt>
                <c:pt idx="1566">
                  <c:v>0.88999999999999968</c:v>
                </c:pt>
                <c:pt idx="1567">
                  <c:v>0.84999999999999964</c:v>
                </c:pt>
                <c:pt idx="1568">
                  <c:v>0.84999999999999964</c:v>
                </c:pt>
                <c:pt idx="1569">
                  <c:v>0.9300000000000006</c:v>
                </c:pt>
                <c:pt idx="1570">
                  <c:v>1.0099999999999998</c:v>
                </c:pt>
                <c:pt idx="1571">
                  <c:v>1.1500000000000004</c:v>
                </c:pt>
                <c:pt idx="1572">
                  <c:v>1.0200000000000005</c:v>
                </c:pt>
                <c:pt idx="1573">
                  <c:v>1.0599999999999996</c:v>
                </c:pt>
                <c:pt idx="1574">
                  <c:v>1.0500000000000007</c:v>
                </c:pt>
                <c:pt idx="1575">
                  <c:v>1.0600000000000005</c:v>
                </c:pt>
                <c:pt idx="1576">
                  <c:v>1.0300000000000002</c:v>
                </c:pt>
                <c:pt idx="1577">
                  <c:v>0.86000000000000032</c:v>
                </c:pt>
                <c:pt idx="1578">
                  <c:v>0.88999999999999968</c:v>
                </c:pt>
                <c:pt idx="1579">
                  <c:v>0.88999999999999968</c:v>
                </c:pt>
                <c:pt idx="1580">
                  <c:v>0.94000000000000039</c:v>
                </c:pt>
                <c:pt idx="1581">
                  <c:v>0.95999999999999908</c:v>
                </c:pt>
                <c:pt idx="1582">
                  <c:v>0.96</c:v>
                </c:pt>
                <c:pt idx="1583">
                  <c:v>0.96000000000000085</c:v>
                </c:pt>
                <c:pt idx="1584">
                  <c:v>0.94000000000000039</c:v>
                </c:pt>
                <c:pt idx="1585">
                  <c:v>0.92999999999999972</c:v>
                </c:pt>
                <c:pt idx="1586">
                  <c:v>0.98000000000000043</c:v>
                </c:pt>
                <c:pt idx="1587">
                  <c:v>0.97999999999999954</c:v>
                </c:pt>
                <c:pt idx="1588">
                  <c:v>1.08</c:v>
                </c:pt>
                <c:pt idx="1589">
                  <c:v>1.0599999999999996</c:v>
                </c:pt>
                <c:pt idx="1590">
                  <c:v>1.0499999999999998</c:v>
                </c:pt>
                <c:pt idx="1591">
                  <c:v>0.96999999999999975</c:v>
                </c:pt>
                <c:pt idx="1592">
                  <c:v>1.0200000000000005</c:v>
                </c:pt>
                <c:pt idx="1593">
                  <c:v>0.96999999999999975</c:v>
                </c:pt>
                <c:pt idx="1594">
                  <c:v>1</c:v>
                </c:pt>
                <c:pt idx="1595">
                  <c:v>1</c:v>
                </c:pt>
                <c:pt idx="1596">
                  <c:v>1</c:v>
                </c:pt>
                <c:pt idx="1597">
                  <c:v>1.0300000000000002</c:v>
                </c:pt>
                <c:pt idx="1598">
                  <c:v>0.96</c:v>
                </c:pt>
                <c:pt idx="1599">
                  <c:v>0.96</c:v>
                </c:pt>
                <c:pt idx="1600">
                  <c:v>0.92999999999999972</c:v>
                </c:pt>
                <c:pt idx="1601">
                  <c:v>0.96999999999999975</c:v>
                </c:pt>
                <c:pt idx="1602">
                  <c:v>0.97999999999999954</c:v>
                </c:pt>
                <c:pt idx="1603">
                  <c:v>0.92999999999999972</c:v>
                </c:pt>
                <c:pt idx="1604">
                  <c:v>0.91999999999999993</c:v>
                </c:pt>
                <c:pt idx="1605">
                  <c:v>0.96</c:v>
                </c:pt>
                <c:pt idx="1606">
                  <c:v>0.96000000000000085</c:v>
                </c:pt>
                <c:pt idx="1607">
                  <c:v>0.97999999999999954</c:v>
                </c:pt>
                <c:pt idx="1608">
                  <c:v>0.9399999999999995</c:v>
                </c:pt>
                <c:pt idx="1609">
                  <c:v>0.95999999999999908</c:v>
                </c:pt>
                <c:pt idx="1610">
                  <c:v>0.95000000000000018</c:v>
                </c:pt>
                <c:pt idx="1611">
                  <c:v>0.95999999999999908</c:v>
                </c:pt>
                <c:pt idx="1612">
                  <c:v>0.95000000000000018</c:v>
                </c:pt>
                <c:pt idx="1613">
                  <c:v>1.0500000000000007</c:v>
                </c:pt>
                <c:pt idx="1614">
                  <c:v>1.0100000000000007</c:v>
                </c:pt>
                <c:pt idx="1615">
                  <c:v>1.0199999999999996</c:v>
                </c:pt>
                <c:pt idx="1616">
                  <c:v>1.0199999999999996</c:v>
                </c:pt>
                <c:pt idx="1617">
                  <c:v>1.0699999999999994</c:v>
                </c:pt>
                <c:pt idx="1618">
                  <c:v>1.0899999999999999</c:v>
                </c:pt>
                <c:pt idx="1619">
                  <c:v>1.0600000000000005</c:v>
                </c:pt>
                <c:pt idx="1620">
                  <c:v>1.0300000000000002</c:v>
                </c:pt>
                <c:pt idx="1621">
                  <c:v>0.99999999999999911</c:v>
                </c:pt>
                <c:pt idx="1622">
                  <c:v>1.0300000000000002</c:v>
                </c:pt>
                <c:pt idx="1623">
                  <c:v>1.0000000000000009</c:v>
                </c:pt>
                <c:pt idx="1624">
                  <c:v>0.9900000000000011</c:v>
                </c:pt>
                <c:pt idx="1625">
                  <c:v>0.97000000000000064</c:v>
                </c:pt>
                <c:pt idx="1626">
                  <c:v>1.0099999999999998</c:v>
                </c:pt>
                <c:pt idx="1627">
                  <c:v>1.0300000000000011</c:v>
                </c:pt>
                <c:pt idx="1628">
                  <c:v>1.0300000000000011</c:v>
                </c:pt>
                <c:pt idx="1629">
                  <c:v>1.0600000000000005</c:v>
                </c:pt>
                <c:pt idx="1630">
                  <c:v>1.0599999999999996</c:v>
                </c:pt>
                <c:pt idx="1631">
                  <c:v>1.0600000000000005</c:v>
                </c:pt>
                <c:pt idx="1632">
                  <c:v>1.0599999999999996</c:v>
                </c:pt>
                <c:pt idx="1633">
                  <c:v>1.0700000000000003</c:v>
                </c:pt>
                <c:pt idx="1634">
                  <c:v>1.0700000000000003</c:v>
                </c:pt>
                <c:pt idx="1635">
                  <c:v>1.089999999999999</c:v>
                </c:pt>
                <c:pt idx="1636">
                  <c:v>1.08</c:v>
                </c:pt>
                <c:pt idx="1637">
                  <c:v>1.1399999999999997</c:v>
                </c:pt>
                <c:pt idx="1638">
                  <c:v>1.1000000000000005</c:v>
                </c:pt>
                <c:pt idx="1639">
                  <c:v>1.0499999999999998</c:v>
                </c:pt>
                <c:pt idx="1640">
                  <c:v>1.0499999999999998</c:v>
                </c:pt>
                <c:pt idx="1641">
                  <c:v>1.0499999999999998</c:v>
                </c:pt>
                <c:pt idx="1642">
                  <c:v>1.0299999999999994</c:v>
                </c:pt>
                <c:pt idx="1643">
                  <c:v>1.0699999999999994</c:v>
                </c:pt>
                <c:pt idx="1644">
                  <c:v>1.08</c:v>
                </c:pt>
                <c:pt idx="1645">
                  <c:v>1.0699999999999994</c:v>
                </c:pt>
                <c:pt idx="1646">
                  <c:v>1.1100000000000003</c:v>
                </c:pt>
                <c:pt idx="1647">
                  <c:v>1.1400000000000006</c:v>
                </c:pt>
                <c:pt idx="1648">
                  <c:v>1.1700000000000008</c:v>
                </c:pt>
                <c:pt idx="1649">
                  <c:v>1.17</c:v>
                </c:pt>
                <c:pt idx="1650">
                  <c:v>1.2199999999999998</c:v>
                </c:pt>
                <c:pt idx="1651">
                  <c:v>1.21</c:v>
                </c:pt>
                <c:pt idx="1652">
                  <c:v>1.21</c:v>
                </c:pt>
                <c:pt idx="1653">
                  <c:v>1.2399999999999993</c:v>
                </c:pt>
                <c:pt idx="1654">
                  <c:v>1.2300000000000004</c:v>
                </c:pt>
                <c:pt idx="1655">
                  <c:v>1.2400000000000002</c:v>
                </c:pt>
                <c:pt idx="1656">
                  <c:v>1.1999999999999993</c:v>
                </c:pt>
                <c:pt idx="1657">
                  <c:v>1.1799999999999997</c:v>
                </c:pt>
                <c:pt idx="1658">
                  <c:v>1.2499999999999991</c:v>
                </c:pt>
                <c:pt idx="1659">
                  <c:v>1.2300000000000004</c:v>
                </c:pt>
                <c:pt idx="1660">
                  <c:v>1.2800000000000002</c:v>
                </c:pt>
                <c:pt idx="1661">
                  <c:v>1.2900000000000009</c:v>
                </c:pt>
                <c:pt idx="1662">
                  <c:v>1.2799999999999994</c:v>
                </c:pt>
                <c:pt idx="1663">
                  <c:v>1.2199999999999998</c:v>
                </c:pt>
                <c:pt idx="1664">
                  <c:v>1.2399999999999993</c:v>
                </c:pt>
                <c:pt idx="1665">
                  <c:v>1.2200000000000006</c:v>
                </c:pt>
                <c:pt idx="1666">
                  <c:v>1.2900000000000009</c:v>
                </c:pt>
                <c:pt idx="1667">
                  <c:v>1.3599999999999994</c:v>
                </c:pt>
                <c:pt idx="1668">
                  <c:v>1.4099999999999993</c:v>
                </c:pt>
                <c:pt idx="1669">
                  <c:v>1.4099999999999993</c:v>
                </c:pt>
                <c:pt idx="1670">
                  <c:v>1.4100000000000001</c:v>
                </c:pt>
                <c:pt idx="1671">
                  <c:v>1.46</c:v>
                </c:pt>
                <c:pt idx="1672">
                  <c:v>1.42</c:v>
                </c:pt>
                <c:pt idx="1673">
                  <c:v>1.3800000000000008</c:v>
                </c:pt>
                <c:pt idx="1674">
                  <c:v>1.3500000000000005</c:v>
                </c:pt>
                <c:pt idx="1675">
                  <c:v>1.3500000000000005</c:v>
                </c:pt>
                <c:pt idx="1676">
                  <c:v>1.3599999999999994</c:v>
                </c:pt>
                <c:pt idx="1677">
                  <c:v>1.37</c:v>
                </c:pt>
                <c:pt idx="1678">
                  <c:v>1.3099999999999987</c:v>
                </c:pt>
                <c:pt idx="1679">
                  <c:v>1.2799999999999994</c:v>
                </c:pt>
                <c:pt idx="1680">
                  <c:v>1.2999999999999989</c:v>
                </c:pt>
                <c:pt idx="1681">
                  <c:v>1.2799999999999994</c:v>
                </c:pt>
                <c:pt idx="1682">
                  <c:v>1.2599999999999998</c:v>
                </c:pt>
                <c:pt idx="1683">
                  <c:v>1.2699999999999996</c:v>
                </c:pt>
                <c:pt idx="1684">
                  <c:v>1.2800000000000011</c:v>
                </c:pt>
                <c:pt idx="1685">
                  <c:v>1.3200000000000003</c:v>
                </c:pt>
                <c:pt idx="1686">
                  <c:v>1.38</c:v>
                </c:pt>
                <c:pt idx="1687">
                  <c:v>1.4300000000000006</c:v>
                </c:pt>
                <c:pt idx="1688">
                  <c:v>1.38</c:v>
                </c:pt>
                <c:pt idx="1689">
                  <c:v>1.37</c:v>
                </c:pt>
                <c:pt idx="1690">
                  <c:v>1.29</c:v>
                </c:pt>
                <c:pt idx="1691">
                  <c:v>1.3200000000000003</c:v>
                </c:pt>
                <c:pt idx="1692">
                  <c:v>1.3200000000000003</c:v>
                </c:pt>
                <c:pt idx="1693">
                  <c:v>1.3399999999999999</c:v>
                </c:pt>
                <c:pt idx="1694">
                  <c:v>1.29</c:v>
                </c:pt>
                <c:pt idx="1695">
                  <c:v>1.2699999999999996</c:v>
                </c:pt>
                <c:pt idx="1696">
                  <c:v>1.29</c:v>
                </c:pt>
                <c:pt idx="1697">
                  <c:v>1.29</c:v>
                </c:pt>
                <c:pt idx="1698">
                  <c:v>1.2999999999999998</c:v>
                </c:pt>
                <c:pt idx="1699">
                  <c:v>1.3399999999999999</c:v>
                </c:pt>
                <c:pt idx="1700">
                  <c:v>1.3599999999999994</c:v>
                </c:pt>
                <c:pt idx="1701">
                  <c:v>1.38</c:v>
                </c:pt>
                <c:pt idx="1702">
                  <c:v>1.3800000000000008</c:v>
                </c:pt>
                <c:pt idx="1703">
                  <c:v>1.38</c:v>
                </c:pt>
                <c:pt idx="1704">
                  <c:v>1.38</c:v>
                </c:pt>
                <c:pt idx="1705">
                  <c:v>1.3699999999999992</c:v>
                </c:pt>
                <c:pt idx="1706">
                  <c:v>1.3600000000000003</c:v>
                </c:pt>
                <c:pt idx="1707">
                  <c:v>1.4000000000000004</c:v>
                </c:pt>
                <c:pt idx="1708">
                  <c:v>1.3899999999999997</c:v>
                </c:pt>
                <c:pt idx="1709">
                  <c:v>1.3699999999999992</c:v>
                </c:pt>
                <c:pt idx="1710">
                  <c:v>1.37</c:v>
                </c:pt>
                <c:pt idx="1711">
                  <c:v>1.3600000000000003</c:v>
                </c:pt>
                <c:pt idx="1712">
                  <c:v>1.3299999999999992</c:v>
                </c:pt>
                <c:pt idx="1713">
                  <c:v>1.3499999999999996</c:v>
                </c:pt>
                <c:pt idx="1714">
                  <c:v>1.379999999999999</c:v>
                </c:pt>
                <c:pt idx="1715">
                  <c:v>1.370000000000001</c:v>
                </c:pt>
                <c:pt idx="1716">
                  <c:v>1.3899999999999997</c:v>
                </c:pt>
                <c:pt idx="1717">
                  <c:v>1.3599999999999994</c:v>
                </c:pt>
                <c:pt idx="1718">
                  <c:v>1.37</c:v>
                </c:pt>
                <c:pt idx="1719">
                  <c:v>1.3499999999999988</c:v>
                </c:pt>
                <c:pt idx="1720">
                  <c:v>1.3999999999999995</c:v>
                </c:pt>
                <c:pt idx="1721">
                  <c:v>1.3899999999999997</c:v>
                </c:pt>
                <c:pt idx="1722">
                  <c:v>1.4600000000000009</c:v>
                </c:pt>
                <c:pt idx="1723">
                  <c:v>1.4900000000000002</c:v>
                </c:pt>
                <c:pt idx="1724">
                  <c:v>1.46</c:v>
                </c:pt>
                <c:pt idx="1725">
                  <c:v>1.4299999999999997</c:v>
                </c:pt>
                <c:pt idx="1726">
                  <c:v>1.4500000000000002</c:v>
                </c:pt>
                <c:pt idx="1727">
                  <c:v>1.5099999999999998</c:v>
                </c:pt>
                <c:pt idx="1728">
                  <c:v>1.5300000000000002</c:v>
                </c:pt>
                <c:pt idx="1729">
                  <c:v>1.5899999999999999</c:v>
                </c:pt>
                <c:pt idx="1730">
                  <c:v>1.6399999999999997</c:v>
                </c:pt>
                <c:pt idx="1731">
                  <c:v>1.5300000000000002</c:v>
                </c:pt>
                <c:pt idx="1732">
                  <c:v>1.5100000000000007</c:v>
                </c:pt>
                <c:pt idx="1733">
                  <c:v>1.42</c:v>
                </c:pt>
                <c:pt idx="1734">
                  <c:v>1.4299999999999997</c:v>
                </c:pt>
                <c:pt idx="1735">
                  <c:v>1.4799999999999995</c:v>
                </c:pt>
                <c:pt idx="1736">
                  <c:v>1.5200000000000005</c:v>
                </c:pt>
                <c:pt idx="1737">
                  <c:v>1.4900000000000002</c:v>
                </c:pt>
                <c:pt idx="1738">
                  <c:v>1.46</c:v>
                </c:pt>
                <c:pt idx="1739">
                  <c:v>1.46</c:v>
                </c:pt>
                <c:pt idx="1740">
                  <c:v>1.4799999999999995</c:v>
                </c:pt>
                <c:pt idx="1741">
                  <c:v>1.5</c:v>
                </c:pt>
                <c:pt idx="1742">
                  <c:v>1.5200000000000005</c:v>
                </c:pt>
                <c:pt idx="1743">
                  <c:v>1.5</c:v>
                </c:pt>
                <c:pt idx="1744">
                  <c:v>1.5</c:v>
                </c:pt>
                <c:pt idx="1745">
                  <c:v>1.5200000000000005</c:v>
                </c:pt>
                <c:pt idx="1746">
                  <c:v>1.5099999999999998</c:v>
                </c:pt>
                <c:pt idx="1747">
                  <c:v>1.4699999999999998</c:v>
                </c:pt>
                <c:pt idx="1748">
                  <c:v>1.4800000000000004</c:v>
                </c:pt>
                <c:pt idx="1749">
                  <c:v>1.46</c:v>
                </c:pt>
                <c:pt idx="1750">
                  <c:v>1.4400000000000004</c:v>
                </c:pt>
                <c:pt idx="1751">
                  <c:v>1.4400000000000004</c:v>
                </c:pt>
                <c:pt idx="1752">
                  <c:v>1.4100000000000001</c:v>
                </c:pt>
                <c:pt idx="1753">
                  <c:v>1.3900000000000006</c:v>
                </c:pt>
                <c:pt idx="1754">
                  <c:v>1.38</c:v>
                </c:pt>
                <c:pt idx="1755">
                  <c:v>1.4499999999999993</c:v>
                </c:pt>
                <c:pt idx="1756">
                  <c:v>1.46</c:v>
                </c:pt>
                <c:pt idx="1757">
                  <c:v>1.5099999999999998</c:v>
                </c:pt>
                <c:pt idx="1758">
                  <c:v>1.4700000000000006</c:v>
                </c:pt>
                <c:pt idx="1759">
                  <c:v>1.4799999999999995</c:v>
                </c:pt>
                <c:pt idx="1760">
                  <c:v>1.46</c:v>
                </c:pt>
                <c:pt idx="1761">
                  <c:v>1.4799999999999995</c:v>
                </c:pt>
                <c:pt idx="1762">
                  <c:v>1.4899999999999993</c:v>
                </c:pt>
                <c:pt idx="1763">
                  <c:v>1.4799999999999995</c:v>
                </c:pt>
                <c:pt idx="1764">
                  <c:v>1.4700000000000006</c:v>
                </c:pt>
                <c:pt idx="1765">
                  <c:v>1.54</c:v>
                </c:pt>
                <c:pt idx="1766">
                  <c:v>1.58</c:v>
                </c:pt>
                <c:pt idx="1767">
                  <c:v>1.5999999999999996</c:v>
                </c:pt>
                <c:pt idx="1768">
                  <c:v>1.58</c:v>
                </c:pt>
                <c:pt idx="1769">
                  <c:v>1.58</c:v>
                </c:pt>
                <c:pt idx="1770">
                  <c:v>1.6100000000000003</c:v>
                </c:pt>
                <c:pt idx="1771">
                  <c:v>1.5899999999999999</c:v>
                </c:pt>
                <c:pt idx="1772">
                  <c:v>1.62</c:v>
                </c:pt>
                <c:pt idx="1773">
                  <c:v>1.58</c:v>
                </c:pt>
                <c:pt idx="1774">
                  <c:v>1.63</c:v>
                </c:pt>
                <c:pt idx="1775">
                  <c:v>1.6500000000000004</c:v>
                </c:pt>
                <c:pt idx="1776">
                  <c:v>1.6800000000000006</c:v>
                </c:pt>
                <c:pt idx="1777">
                  <c:v>1.7200000000000006</c:v>
                </c:pt>
                <c:pt idx="1778">
                  <c:v>1.75</c:v>
                </c:pt>
                <c:pt idx="1779">
                  <c:v>1.7700000000000005</c:v>
                </c:pt>
                <c:pt idx="1780">
                  <c:v>1.7299999999999995</c:v>
                </c:pt>
                <c:pt idx="1781">
                  <c:v>1.75</c:v>
                </c:pt>
                <c:pt idx="1782">
                  <c:v>1.7699999999999996</c:v>
                </c:pt>
                <c:pt idx="1783">
                  <c:v>1.83</c:v>
                </c:pt>
                <c:pt idx="1784">
                  <c:v>1.87</c:v>
                </c:pt>
                <c:pt idx="1785">
                  <c:v>1.8599999999999994</c:v>
                </c:pt>
                <c:pt idx="1786">
                  <c:v>1.88</c:v>
                </c:pt>
                <c:pt idx="1787">
                  <c:v>1.8099999999999996</c:v>
                </c:pt>
                <c:pt idx="1788">
                  <c:v>1.7800000000000002</c:v>
                </c:pt>
                <c:pt idx="1789">
                  <c:v>1.7800000000000002</c:v>
                </c:pt>
                <c:pt idx="1790">
                  <c:v>1.7199999999999998</c:v>
                </c:pt>
                <c:pt idx="1791">
                  <c:v>1.7599999999999998</c:v>
                </c:pt>
                <c:pt idx="1792">
                  <c:v>1.75</c:v>
                </c:pt>
                <c:pt idx="1793">
                  <c:v>1.79</c:v>
                </c:pt>
                <c:pt idx="1794">
                  <c:v>1.7800000000000002</c:v>
                </c:pt>
                <c:pt idx="1795">
                  <c:v>1.87</c:v>
                </c:pt>
                <c:pt idx="1796">
                  <c:v>1.8600000000000003</c:v>
                </c:pt>
                <c:pt idx="1797">
                  <c:v>1.8899999999999997</c:v>
                </c:pt>
                <c:pt idx="1798">
                  <c:v>1.9500000000000002</c:v>
                </c:pt>
                <c:pt idx="1799">
                  <c:v>1.9500000000000002</c:v>
                </c:pt>
                <c:pt idx="1800">
                  <c:v>1.9699999999999998</c:v>
                </c:pt>
                <c:pt idx="1801">
                  <c:v>1.9900000000000002</c:v>
                </c:pt>
                <c:pt idx="1802">
                  <c:v>1.9900000000000002</c:v>
                </c:pt>
                <c:pt idx="1803">
                  <c:v>2</c:v>
                </c:pt>
                <c:pt idx="1804">
                  <c:v>1.9900000000000002</c:v>
                </c:pt>
                <c:pt idx="1805">
                  <c:v>1.9900000000000002</c:v>
                </c:pt>
                <c:pt idx="1806">
                  <c:v>1.9500000000000002</c:v>
                </c:pt>
                <c:pt idx="1807">
                  <c:v>1.9900000000000002</c:v>
                </c:pt>
                <c:pt idx="1808">
                  <c:v>2.0699999999999994</c:v>
                </c:pt>
                <c:pt idx="1809">
                  <c:v>2.13</c:v>
                </c:pt>
                <c:pt idx="1810">
                  <c:v>2.1399999999999997</c:v>
                </c:pt>
                <c:pt idx="1811">
                  <c:v>2.1799999999999997</c:v>
                </c:pt>
                <c:pt idx="1812">
                  <c:v>2.1300000000000008</c:v>
                </c:pt>
                <c:pt idx="1813">
                  <c:v>2.13</c:v>
                </c:pt>
                <c:pt idx="1814">
                  <c:v>2.1500000000000004</c:v>
                </c:pt>
                <c:pt idx="1815">
                  <c:v>2.16</c:v>
                </c:pt>
                <c:pt idx="1816">
                  <c:v>2.08</c:v>
                </c:pt>
                <c:pt idx="1817">
                  <c:v>2.0600000000000005</c:v>
                </c:pt>
                <c:pt idx="1818">
                  <c:v>2.17</c:v>
                </c:pt>
                <c:pt idx="1819">
                  <c:v>2.09</c:v>
                </c:pt>
                <c:pt idx="1820">
                  <c:v>2.04</c:v>
                </c:pt>
                <c:pt idx="1821">
                  <c:v>2.04</c:v>
                </c:pt>
                <c:pt idx="1822">
                  <c:v>2</c:v>
                </c:pt>
                <c:pt idx="1823">
                  <c:v>1.9700000000000006</c:v>
                </c:pt>
                <c:pt idx="1824">
                  <c:v>1.96</c:v>
                </c:pt>
                <c:pt idx="1825">
                  <c:v>1.9400000000000004</c:v>
                </c:pt>
                <c:pt idx="1826">
                  <c:v>1.9400000000000004</c:v>
                </c:pt>
                <c:pt idx="1827">
                  <c:v>2.0100000000000007</c:v>
                </c:pt>
                <c:pt idx="1828">
                  <c:v>2.0499999999999998</c:v>
                </c:pt>
                <c:pt idx="1829">
                  <c:v>2.0600000000000005</c:v>
                </c:pt>
                <c:pt idx="1830">
                  <c:v>2.09</c:v>
                </c:pt>
                <c:pt idx="1831">
                  <c:v>2.1099999999999994</c:v>
                </c:pt>
                <c:pt idx="1832">
                  <c:v>2.0200000000000005</c:v>
                </c:pt>
                <c:pt idx="1833">
                  <c:v>2</c:v>
                </c:pt>
                <c:pt idx="1834">
                  <c:v>1.9900000000000002</c:v>
                </c:pt>
                <c:pt idx="1835">
                  <c:v>2.0300000000000002</c:v>
                </c:pt>
                <c:pt idx="1836">
                  <c:v>1.9799999999999995</c:v>
                </c:pt>
                <c:pt idx="1837">
                  <c:v>2.0599999999999996</c:v>
                </c:pt>
                <c:pt idx="1838">
                  <c:v>2.0700000000000003</c:v>
                </c:pt>
                <c:pt idx="1839">
                  <c:v>2.0700000000000003</c:v>
                </c:pt>
                <c:pt idx="1840">
                  <c:v>2.0600000000000005</c:v>
                </c:pt>
                <c:pt idx="1841">
                  <c:v>2.1399999999999997</c:v>
                </c:pt>
                <c:pt idx="1842">
                  <c:v>2.1800000000000006</c:v>
                </c:pt>
                <c:pt idx="1843">
                  <c:v>2.12</c:v>
                </c:pt>
                <c:pt idx="1844">
                  <c:v>2.09</c:v>
                </c:pt>
                <c:pt idx="1845">
                  <c:v>2.0600000000000005</c:v>
                </c:pt>
                <c:pt idx="1846">
                  <c:v>2.0999999999999996</c:v>
                </c:pt>
                <c:pt idx="1847">
                  <c:v>2.1399999999999997</c:v>
                </c:pt>
                <c:pt idx="1848">
                  <c:v>2.1999999999999993</c:v>
                </c:pt>
                <c:pt idx="1849">
                  <c:v>2.21</c:v>
                </c:pt>
                <c:pt idx="1850">
                  <c:v>2.17</c:v>
                </c:pt>
                <c:pt idx="1851">
                  <c:v>2.1399999999999997</c:v>
                </c:pt>
                <c:pt idx="1852">
                  <c:v>2.1500000000000004</c:v>
                </c:pt>
                <c:pt idx="1853">
                  <c:v>2.2300000000000004</c:v>
                </c:pt>
                <c:pt idx="1854">
                  <c:v>2.2699999999999996</c:v>
                </c:pt>
                <c:pt idx="1855">
                  <c:v>2.2200000000000006</c:v>
                </c:pt>
                <c:pt idx="1856">
                  <c:v>2.2199999999999998</c:v>
                </c:pt>
                <c:pt idx="1857">
                  <c:v>2.1800000000000006</c:v>
                </c:pt>
                <c:pt idx="1858">
                  <c:v>2.1400000000000006</c:v>
                </c:pt>
                <c:pt idx="1859">
                  <c:v>2.1400000000000006</c:v>
                </c:pt>
                <c:pt idx="1860">
                  <c:v>2.2299999999999995</c:v>
                </c:pt>
                <c:pt idx="1861">
                  <c:v>2.1399999999999997</c:v>
                </c:pt>
                <c:pt idx="1862">
                  <c:v>2.1100000000000003</c:v>
                </c:pt>
                <c:pt idx="1863">
                  <c:v>1.9900000000000002</c:v>
                </c:pt>
                <c:pt idx="1864">
                  <c:v>2.0099999999999998</c:v>
                </c:pt>
                <c:pt idx="1865">
                  <c:v>2.0100000000000007</c:v>
                </c:pt>
                <c:pt idx="1866">
                  <c:v>1.96</c:v>
                </c:pt>
                <c:pt idx="1867">
                  <c:v>2.0099999999999998</c:v>
                </c:pt>
                <c:pt idx="1868">
                  <c:v>2</c:v>
                </c:pt>
                <c:pt idx="1869">
                  <c:v>1.9299999999999997</c:v>
                </c:pt>
                <c:pt idx="1870">
                  <c:v>1.9499999999999993</c:v>
                </c:pt>
                <c:pt idx="1871">
                  <c:v>1.9299999999999997</c:v>
                </c:pt>
                <c:pt idx="1872">
                  <c:v>1.8899999999999997</c:v>
                </c:pt>
                <c:pt idx="1873">
                  <c:v>1.8800000000000008</c:v>
                </c:pt>
                <c:pt idx="1874">
                  <c:v>1.88</c:v>
                </c:pt>
                <c:pt idx="1875">
                  <c:v>1.87</c:v>
                </c:pt>
                <c:pt idx="1876">
                  <c:v>1.9299999999999997</c:v>
                </c:pt>
                <c:pt idx="1877">
                  <c:v>1.88</c:v>
                </c:pt>
                <c:pt idx="1878">
                  <c:v>1.8499999999999996</c:v>
                </c:pt>
                <c:pt idx="1879">
                  <c:v>1.8200000000000003</c:v>
                </c:pt>
                <c:pt idx="1880">
                  <c:v>1.79</c:v>
                </c:pt>
                <c:pt idx="1881">
                  <c:v>1.7800000000000002</c:v>
                </c:pt>
                <c:pt idx="1882">
                  <c:v>1.7800000000000002</c:v>
                </c:pt>
                <c:pt idx="1883">
                  <c:v>1.7799999999999994</c:v>
                </c:pt>
                <c:pt idx="1884">
                  <c:v>1.75</c:v>
                </c:pt>
                <c:pt idx="1885">
                  <c:v>1.75</c:v>
                </c:pt>
                <c:pt idx="1886">
                  <c:v>1.8100000000000005</c:v>
                </c:pt>
                <c:pt idx="1887">
                  <c:v>1.88</c:v>
                </c:pt>
                <c:pt idx="1888">
                  <c:v>1.8600000000000003</c:v>
                </c:pt>
                <c:pt idx="1889">
                  <c:v>1.9299999999999997</c:v>
                </c:pt>
                <c:pt idx="1890">
                  <c:v>1.9400000000000004</c:v>
                </c:pt>
                <c:pt idx="1891">
                  <c:v>1.9299999999999997</c:v>
                </c:pt>
                <c:pt idx="1892">
                  <c:v>1.92</c:v>
                </c:pt>
                <c:pt idx="1893">
                  <c:v>2.0499999999999998</c:v>
                </c:pt>
                <c:pt idx="1894">
                  <c:v>2.0499999999999998</c:v>
                </c:pt>
                <c:pt idx="1895">
                  <c:v>2.0700000000000003</c:v>
                </c:pt>
                <c:pt idx="1896">
                  <c:v>2.1100000000000003</c:v>
                </c:pt>
                <c:pt idx="1897">
                  <c:v>2.2599999999999998</c:v>
                </c:pt>
                <c:pt idx="1898">
                  <c:v>2.21</c:v>
                </c:pt>
                <c:pt idx="1899">
                  <c:v>2.2199999999999998</c:v>
                </c:pt>
                <c:pt idx="1900">
                  <c:v>2.1999999999999993</c:v>
                </c:pt>
                <c:pt idx="1901">
                  <c:v>2.1500000000000004</c:v>
                </c:pt>
                <c:pt idx="1902">
                  <c:v>2.1100000000000003</c:v>
                </c:pt>
                <c:pt idx="1903">
                  <c:v>2.1100000000000003</c:v>
                </c:pt>
                <c:pt idx="1904">
                  <c:v>2.1399999999999997</c:v>
                </c:pt>
                <c:pt idx="1905">
                  <c:v>2.17</c:v>
                </c:pt>
                <c:pt idx="1906">
                  <c:v>2.16</c:v>
                </c:pt>
                <c:pt idx="1907">
                  <c:v>2.1799999999999997</c:v>
                </c:pt>
                <c:pt idx="1908">
                  <c:v>2.2199999999999998</c:v>
                </c:pt>
                <c:pt idx="1909">
                  <c:v>2.1799999999999997</c:v>
                </c:pt>
                <c:pt idx="1910">
                  <c:v>2.17</c:v>
                </c:pt>
                <c:pt idx="1911">
                  <c:v>2.21</c:v>
                </c:pt>
                <c:pt idx="1912">
                  <c:v>2.1500000000000004</c:v>
                </c:pt>
                <c:pt idx="1913">
                  <c:v>2.2299999999999995</c:v>
                </c:pt>
                <c:pt idx="1914">
                  <c:v>2.2599999999999998</c:v>
                </c:pt>
                <c:pt idx="1915">
                  <c:v>2.2599999999999998</c:v>
                </c:pt>
                <c:pt idx="1916">
                  <c:v>2.21</c:v>
                </c:pt>
                <c:pt idx="1917">
                  <c:v>2.1500000000000004</c:v>
                </c:pt>
                <c:pt idx="1918">
                  <c:v>2.12</c:v>
                </c:pt>
                <c:pt idx="1919">
                  <c:v>2.16</c:v>
                </c:pt>
                <c:pt idx="1920">
                  <c:v>2.17</c:v>
                </c:pt>
                <c:pt idx="1921">
                  <c:v>2.2000000000000002</c:v>
                </c:pt>
                <c:pt idx="1922">
                  <c:v>2.21</c:v>
                </c:pt>
                <c:pt idx="1923">
                  <c:v>2.17</c:v>
                </c:pt>
                <c:pt idx="1924">
                  <c:v>2.16</c:v>
                </c:pt>
                <c:pt idx="1925">
                  <c:v>2.2000000000000002</c:v>
                </c:pt>
                <c:pt idx="1926">
                  <c:v>2.12</c:v>
                </c:pt>
                <c:pt idx="1927">
                  <c:v>2.0499999999999998</c:v>
                </c:pt>
                <c:pt idx="1928">
                  <c:v>2.1099999999999994</c:v>
                </c:pt>
                <c:pt idx="1929">
                  <c:v>2.1099999999999994</c:v>
                </c:pt>
                <c:pt idx="1930">
                  <c:v>2.1100000000000003</c:v>
                </c:pt>
                <c:pt idx="1931">
                  <c:v>2.16</c:v>
                </c:pt>
                <c:pt idx="1932">
                  <c:v>2.1400000000000006</c:v>
                </c:pt>
                <c:pt idx="1933">
                  <c:v>2.1399999999999997</c:v>
                </c:pt>
                <c:pt idx="1934">
                  <c:v>2.0999999999999996</c:v>
                </c:pt>
                <c:pt idx="1935">
                  <c:v>2.1199999999999992</c:v>
                </c:pt>
                <c:pt idx="1936">
                  <c:v>2.1399999999999997</c:v>
                </c:pt>
                <c:pt idx="1937">
                  <c:v>2.12</c:v>
                </c:pt>
                <c:pt idx="1938">
                  <c:v>2.1799999999999997</c:v>
                </c:pt>
                <c:pt idx="1939">
                  <c:v>2.1999999999999993</c:v>
                </c:pt>
                <c:pt idx="1940">
                  <c:v>2.2199999999999998</c:v>
                </c:pt>
                <c:pt idx="1941">
                  <c:v>2.2199999999999998</c:v>
                </c:pt>
                <c:pt idx="1942">
                  <c:v>2.2400000000000002</c:v>
                </c:pt>
                <c:pt idx="1943">
                  <c:v>2.2300000000000004</c:v>
                </c:pt>
                <c:pt idx="1944">
                  <c:v>2.2300000000000004</c:v>
                </c:pt>
                <c:pt idx="1945">
                  <c:v>2.2200000000000006</c:v>
                </c:pt>
                <c:pt idx="1946">
                  <c:v>2.2300000000000004</c:v>
                </c:pt>
                <c:pt idx="1947">
                  <c:v>2.25</c:v>
                </c:pt>
                <c:pt idx="1948">
                  <c:v>2.2400000000000002</c:v>
                </c:pt>
                <c:pt idx="1949">
                  <c:v>2.25</c:v>
                </c:pt>
                <c:pt idx="1950">
                  <c:v>2.1500000000000004</c:v>
                </c:pt>
                <c:pt idx="1951">
                  <c:v>2.2400000000000002</c:v>
                </c:pt>
                <c:pt idx="1952">
                  <c:v>2.25</c:v>
                </c:pt>
                <c:pt idx="1953">
                  <c:v>2.2700000000000005</c:v>
                </c:pt>
                <c:pt idx="1954">
                  <c:v>2.29</c:v>
                </c:pt>
                <c:pt idx="1955">
                  <c:v>2.3099999999999996</c:v>
                </c:pt>
                <c:pt idx="1956">
                  <c:v>2.2799999999999994</c:v>
                </c:pt>
                <c:pt idx="1957">
                  <c:v>2.38</c:v>
                </c:pt>
                <c:pt idx="1958">
                  <c:v>2.38</c:v>
                </c:pt>
                <c:pt idx="1959">
                  <c:v>2.4400000000000004</c:v>
                </c:pt>
                <c:pt idx="1960">
                  <c:v>2.4699999999999998</c:v>
                </c:pt>
                <c:pt idx="1961">
                  <c:v>2.5099999999999998</c:v>
                </c:pt>
                <c:pt idx="1962">
                  <c:v>2.5099999999999998</c:v>
                </c:pt>
                <c:pt idx="1963">
                  <c:v>2.5499999999999998</c:v>
                </c:pt>
                <c:pt idx="1964">
                  <c:v>2.5699999999999994</c:v>
                </c:pt>
                <c:pt idx="1965">
                  <c:v>2.6499999999999995</c:v>
                </c:pt>
                <c:pt idx="1966">
                  <c:v>2.6500000000000004</c:v>
                </c:pt>
                <c:pt idx="1967">
                  <c:v>2.62</c:v>
                </c:pt>
                <c:pt idx="1968">
                  <c:v>2.6300000000000008</c:v>
                </c:pt>
                <c:pt idx="1969">
                  <c:v>2.6000000000000005</c:v>
                </c:pt>
                <c:pt idx="1970">
                  <c:v>2.5499999999999998</c:v>
                </c:pt>
                <c:pt idx="1971">
                  <c:v>2.5599999999999996</c:v>
                </c:pt>
                <c:pt idx="1972">
                  <c:v>2.5199999999999996</c:v>
                </c:pt>
                <c:pt idx="1973">
                  <c:v>2.4800000000000004</c:v>
                </c:pt>
                <c:pt idx="1974">
                  <c:v>2.4200000000000008</c:v>
                </c:pt>
                <c:pt idx="1975">
                  <c:v>2.3600000000000003</c:v>
                </c:pt>
                <c:pt idx="1976">
                  <c:v>2.3499999999999996</c:v>
                </c:pt>
                <c:pt idx="1977">
                  <c:v>2.3600000000000003</c:v>
                </c:pt>
                <c:pt idx="1978">
                  <c:v>2.2999999999999998</c:v>
                </c:pt>
                <c:pt idx="1979">
                  <c:v>2.3199999999999994</c:v>
                </c:pt>
                <c:pt idx="1980">
                  <c:v>2.3500000000000005</c:v>
                </c:pt>
                <c:pt idx="1981">
                  <c:v>2.3499999999999996</c:v>
                </c:pt>
                <c:pt idx="1982">
                  <c:v>2.3600000000000003</c:v>
                </c:pt>
                <c:pt idx="1983">
                  <c:v>2.3900000000000006</c:v>
                </c:pt>
                <c:pt idx="1984">
                  <c:v>2.3999999999999995</c:v>
                </c:pt>
                <c:pt idx="1985">
                  <c:v>2.3499999999999996</c:v>
                </c:pt>
                <c:pt idx="1986">
                  <c:v>2.29</c:v>
                </c:pt>
                <c:pt idx="1987">
                  <c:v>2.3599999999999994</c:v>
                </c:pt>
                <c:pt idx="1988">
                  <c:v>2.3900000000000006</c:v>
                </c:pt>
                <c:pt idx="1989">
                  <c:v>2.4299999999999997</c:v>
                </c:pt>
                <c:pt idx="1990">
                  <c:v>2.4400000000000004</c:v>
                </c:pt>
                <c:pt idx="1991">
                  <c:v>2.41</c:v>
                </c:pt>
                <c:pt idx="1992">
                  <c:v>2.42</c:v>
                </c:pt>
                <c:pt idx="1993">
                  <c:v>2.4000000000000004</c:v>
                </c:pt>
                <c:pt idx="1994">
                  <c:v>2.41</c:v>
                </c:pt>
                <c:pt idx="1995">
                  <c:v>2.41</c:v>
                </c:pt>
                <c:pt idx="1996">
                  <c:v>2.42</c:v>
                </c:pt>
                <c:pt idx="1997">
                  <c:v>2.4099999999999993</c:v>
                </c:pt>
                <c:pt idx="1998">
                  <c:v>2.4699999999999998</c:v>
                </c:pt>
                <c:pt idx="1999">
                  <c:v>2.4699999999999998</c:v>
                </c:pt>
                <c:pt idx="2000">
                  <c:v>2.4399999999999995</c:v>
                </c:pt>
                <c:pt idx="2001">
                  <c:v>2.4400000000000004</c:v>
                </c:pt>
                <c:pt idx="2002">
                  <c:v>2.4500000000000002</c:v>
                </c:pt>
                <c:pt idx="2003">
                  <c:v>2.5100000000000002</c:v>
                </c:pt>
                <c:pt idx="2004">
                  <c:v>2.5100000000000002</c:v>
                </c:pt>
                <c:pt idx="2005">
                  <c:v>2.46</c:v>
                </c:pt>
                <c:pt idx="2006">
                  <c:v>2.4599999999999995</c:v>
                </c:pt>
                <c:pt idx="2007">
                  <c:v>2.4799999999999995</c:v>
                </c:pt>
                <c:pt idx="2008">
                  <c:v>2.5</c:v>
                </c:pt>
                <c:pt idx="2009">
                  <c:v>2.5200000000000005</c:v>
                </c:pt>
                <c:pt idx="2010">
                  <c:v>2.5100000000000002</c:v>
                </c:pt>
                <c:pt idx="2011">
                  <c:v>2.54</c:v>
                </c:pt>
                <c:pt idx="2012">
                  <c:v>2.5400000000000005</c:v>
                </c:pt>
                <c:pt idx="2013">
                  <c:v>2.5500000000000003</c:v>
                </c:pt>
                <c:pt idx="2014">
                  <c:v>2.5099999999999998</c:v>
                </c:pt>
                <c:pt idx="2015">
                  <c:v>2.52</c:v>
                </c:pt>
                <c:pt idx="2016">
                  <c:v>2.57</c:v>
                </c:pt>
                <c:pt idx="2017">
                  <c:v>2.5700000000000003</c:v>
                </c:pt>
                <c:pt idx="2018">
                  <c:v>2.6300000000000003</c:v>
                </c:pt>
                <c:pt idx="2019">
                  <c:v>2.6</c:v>
                </c:pt>
                <c:pt idx="2020">
                  <c:v>2.5700000000000003</c:v>
                </c:pt>
                <c:pt idx="2021">
                  <c:v>2.5700000000000003</c:v>
                </c:pt>
                <c:pt idx="2022">
                  <c:v>2.5600000000000005</c:v>
                </c:pt>
                <c:pt idx="2023">
                  <c:v>2.5499999999999998</c:v>
                </c:pt>
                <c:pt idx="2024">
                  <c:v>2.56</c:v>
                </c:pt>
                <c:pt idx="2025">
                  <c:v>2.5599999999999996</c:v>
                </c:pt>
                <c:pt idx="2026">
                  <c:v>2.58</c:v>
                </c:pt>
                <c:pt idx="2027">
                  <c:v>2.58</c:v>
                </c:pt>
                <c:pt idx="2028">
                  <c:v>2.5199999999999996</c:v>
                </c:pt>
                <c:pt idx="2029">
                  <c:v>2.5199999999999996</c:v>
                </c:pt>
                <c:pt idx="2030">
                  <c:v>2.5199999999999996</c:v>
                </c:pt>
                <c:pt idx="2031">
                  <c:v>2.4900000000000002</c:v>
                </c:pt>
                <c:pt idx="2032">
                  <c:v>2.5100000000000007</c:v>
                </c:pt>
                <c:pt idx="2033">
                  <c:v>2.5599999999999996</c:v>
                </c:pt>
                <c:pt idx="2034">
                  <c:v>2.54</c:v>
                </c:pt>
                <c:pt idx="2035">
                  <c:v>2.5200000000000005</c:v>
                </c:pt>
                <c:pt idx="2036">
                  <c:v>2.5099999999999998</c:v>
                </c:pt>
                <c:pt idx="2037">
                  <c:v>2.5</c:v>
                </c:pt>
                <c:pt idx="2038">
                  <c:v>2.46</c:v>
                </c:pt>
                <c:pt idx="2039">
                  <c:v>2.4400000000000004</c:v>
                </c:pt>
                <c:pt idx="2040">
                  <c:v>2.46</c:v>
                </c:pt>
                <c:pt idx="2041">
                  <c:v>2.4299999999999997</c:v>
                </c:pt>
                <c:pt idx="2042">
                  <c:v>2.38</c:v>
                </c:pt>
                <c:pt idx="2043">
                  <c:v>2.3999999999999995</c:v>
                </c:pt>
                <c:pt idx="2044">
                  <c:v>2.41</c:v>
                </c:pt>
                <c:pt idx="2045">
                  <c:v>2.4299999999999997</c:v>
                </c:pt>
                <c:pt idx="2046">
                  <c:v>2.4499999999999993</c:v>
                </c:pt>
                <c:pt idx="2047">
                  <c:v>2.4800000000000004</c:v>
                </c:pt>
                <c:pt idx="2048">
                  <c:v>2.4899999999999993</c:v>
                </c:pt>
                <c:pt idx="2049">
                  <c:v>2.4299999999999997</c:v>
                </c:pt>
                <c:pt idx="2050">
                  <c:v>2.41</c:v>
                </c:pt>
                <c:pt idx="2051">
                  <c:v>2.41</c:v>
                </c:pt>
                <c:pt idx="2052">
                  <c:v>2.3499999999999996</c:v>
                </c:pt>
                <c:pt idx="2053">
                  <c:v>2.2800000000000002</c:v>
                </c:pt>
                <c:pt idx="2054">
                  <c:v>2.2200000000000006</c:v>
                </c:pt>
                <c:pt idx="2055">
                  <c:v>2.1900000000000004</c:v>
                </c:pt>
                <c:pt idx="2056">
                  <c:v>2.2000000000000002</c:v>
                </c:pt>
                <c:pt idx="2057">
                  <c:v>2.2199999999999998</c:v>
                </c:pt>
                <c:pt idx="2058">
                  <c:v>2.1799999999999997</c:v>
                </c:pt>
                <c:pt idx="2059">
                  <c:v>2.17</c:v>
                </c:pt>
                <c:pt idx="2060">
                  <c:v>2.21</c:v>
                </c:pt>
                <c:pt idx="2061">
                  <c:v>2.1399999999999997</c:v>
                </c:pt>
                <c:pt idx="2062">
                  <c:v>2.1399999999999997</c:v>
                </c:pt>
                <c:pt idx="2063">
                  <c:v>2.16</c:v>
                </c:pt>
                <c:pt idx="2064">
                  <c:v>2.16</c:v>
                </c:pt>
                <c:pt idx="2065">
                  <c:v>2.1300000000000008</c:v>
                </c:pt>
                <c:pt idx="2066">
                  <c:v>2.12</c:v>
                </c:pt>
                <c:pt idx="2067">
                  <c:v>2.13</c:v>
                </c:pt>
                <c:pt idx="2068">
                  <c:v>2.1399999999999997</c:v>
                </c:pt>
                <c:pt idx="2069">
                  <c:v>2.16</c:v>
                </c:pt>
                <c:pt idx="2070">
                  <c:v>2.1400000000000006</c:v>
                </c:pt>
                <c:pt idx="2071">
                  <c:v>2.1499999999999995</c:v>
                </c:pt>
                <c:pt idx="2072">
                  <c:v>2.0999999999999996</c:v>
                </c:pt>
                <c:pt idx="2073">
                  <c:v>2.0199999999999996</c:v>
                </c:pt>
                <c:pt idx="2074">
                  <c:v>2.0300000000000002</c:v>
                </c:pt>
                <c:pt idx="2075">
                  <c:v>2.0600000000000005</c:v>
                </c:pt>
                <c:pt idx="2076">
                  <c:v>2.0999999999999996</c:v>
                </c:pt>
                <c:pt idx="2077">
                  <c:v>2.0799999999999992</c:v>
                </c:pt>
                <c:pt idx="2078">
                  <c:v>2.0999999999999996</c:v>
                </c:pt>
                <c:pt idx="2079">
                  <c:v>2.0700000000000003</c:v>
                </c:pt>
                <c:pt idx="2080">
                  <c:v>2.0100000000000007</c:v>
                </c:pt>
                <c:pt idx="2081">
                  <c:v>2.0499999999999998</c:v>
                </c:pt>
                <c:pt idx="2082">
                  <c:v>2.0900000000000007</c:v>
                </c:pt>
                <c:pt idx="2083">
                  <c:v>2.0900000000000007</c:v>
                </c:pt>
                <c:pt idx="2084">
                  <c:v>2.08</c:v>
                </c:pt>
                <c:pt idx="2085">
                  <c:v>2.08</c:v>
                </c:pt>
                <c:pt idx="2086">
                  <c:v>2.1399999999999997</c:v>
                </c:pt>
                <c:pt idx="2087">
                  <c:v>2.1400000000000006</c:v>
                </c:pt>
                <c:pt idx="2088">
                  <c:v>2.1400000000000006</c:v>
                </c:pt>
                <c:pt idx="2089">
                  <c:v>2.1199999999999992</c:v>
                </c:pt>
                <c:pt idx="2090">
                  <c:v>2.13</c:v>
                </c:pt>
                <c:pt idx="2091">
                  <c:v>2.1100000000000003</c:v>
                </c:pt>
                <c:pt idx="2092">
                  <c:v>2.12</c:v>
                </c:pt>
                <c:pt idx="2093">
                  <c:v>2.25</c:v>
                </c:pt>
                <c:pt idx="2094">
                  <c:v>2.2299999999999995</c:v>
                </c:pt>
                <c:pt idx="2095">
                  <c:v>2.2399999999999993</c:v>
                </c:pt>
                <c:pt idx="2096">
                  <c:v>2.25</c:v>
                </c:pt>
                <c:pt idx="2097">
                  <c:v>2.25</c:v>
                </c:pt>
                <c:pt idx="2098">
                  <c:v>2.29</c:v>
                </c:pt>
                <c:pt idx="2099">
                  <c:v>2.29</c:v>
                </c:pt>
                <c:pt idx="2100">
                  <c:v>2.2000000000000002</c:v>
                </c:pt>
                <c:pt idx="2101">
                  <c:v>2.2000000000000002</c:v>
                </c:pt>
                <c:pt idx="2102">
                  <c:v>2.2399999999999993</c:v>
                </c:pt>
                <c:pt idx="2103">
                  <c:v>2.2700000000000005</c:v>
                </c:pt>
                <c:pt idx="2104">
                  <c:v>2.2200000000000006</c:v>
                </c:pt>
                <c:pt idx="2105">
                  <c:v>2.2000000000000002</c:v>
                </c:pt>
                <c:pt idx="2106">
                  <c:v>2.2400000000000002</c:v>
                </c:pt>
                <c:pt idx="2107">
                  <c:v>2.2400000000000002</c:v>
                </c:pt>
                <c:pt idx="2108">
                  <c:v>2.1899999999999995</c:v>
                </c:pt>
                <c:pt idx="2109">
                  <c:v>2.1899999999999995</c:v>
                </c:pt>
                <c:pt idx="2110">
                  <c:v>2.21</c:v>
                </c:pt>
                <c:pt idx="2111">
                  <c:v>2.1800000000000006</c:v>
                </c:pt>
                <c:pt idx="2112">
                  <c:v>2.1999999999999993</c:v>
                </c:pt>
                <c:pt idx="2113">
                  <c:v>2.25</c:v>
                </c:pt>
                <c:pt idx="2114">
                  <c:v>2.21</c:v>
                </c:pt>
                <c:pt idx="2115">
                  <c:v>2.21</c:v>
                </c:pt>
                <c:pt idx="2116">
                  <c:v>2.1300000000000008</c:v>
                </c:pt>
                <c:pt idx="2117">
                  <c:v>2.17</c:v>
                </c:pt>
                <c:pt idx="2118">
                  <c:v>2.1499999999999995</c:v>
                </c:pt>
                <c:pt idx="2119">
                  <c:v>2.1499999999999995</c:v>
                </c:pt>
                <c:pt idx="2120">
                  <c:v>2.2000000000000002</c:v>
                </c:pt>
                <c:pt idx="2121">
                  <c:v>2.2200000000000006</c:v>
                </c:pt>
                <c:pt idx="2122">
                  <c:v>2.2199999999999998</c:v>
                </c:pt>
                <c:pt idx="2123">
                  <c:v>2.16</c:v>
                </c:pt>
                <c:pt idx="2124">
                  <c:v>2.0999999999999996</c:v>
                </c:pt>
                <c:pt idx="2125">
                  <c:v>2.02</c:v>
                </c:pt>
                <c:pt idx="2126">
                  <c:v>2.0399999999999996</c:v>
                </c:pt>
                <c:pt idx="2127">
                  <c:v>2.08</c:v>
                </c:pt>
                <c:pt idx="2128">
                  <c:v>2.1100000000000003</c:v>
                </c:pt>
                <c:pt idx="2129">
                  <c:v>2.0600000000000005</c:v>
                </c:pt>
                <c:pt idx="2130">
                  <c:v>2.0700000000000003</c:v>
                </c:pt>
                <c:pt idx="2131">
                  <c:v>2.0699999999999998</c:v>
                </c:pt>
                <c:pt idx="2132">
                  <c:v>2.08</c:v>
                </c:pt>
                <c:pt idx="2133">
                  <c:v>1.9900000000000002</c:v>
                </c:pt>
                <c:pt idx="2134">
                  <c:v>1.8799999999999994</c:v>
                </c:pt>
                <c:pt idx="2135">
                  <c:v>1.8900000000000006</c:v>
                </c:pt>
                <c:pt idx="2136">
                  <c:v>1.92</c:v>
                </c:pt>
                <c:pt idx="2137">
                  <c:v>1.9500000000000002</c:v>
                </c:pt>
                <c:pt idx="2138">
                  <c:v>2</c:v>
                </c:pt>
                <c:pt idx="2139">
                  <c:v>2.0700000000000003</c:v>
                </c:pt>
                <c:pt idx="2140">
                  <c:v>2.04</c:v>
                </c:pt>
                <c:pt idx="2141">
                  <c:v>2.0399999999999996</c:v>
                </c:pt>
                <c:pt idx="2142">
                  <c:v>2.0199999999999996</c:v>
                </c:pt>
                <c:pt idx="2143">
                  <c:v>2</c:v>
                </c:pt>
                <c:pt idx="2144">
                  <c:v>2.04</c:v>
                </c:pt>
                <c:pt idx="2145">
                  <c:v>2.0300000000000002</c:v>
                </c:pt>
                <c:pt idx="2146">
                  <c:v>2.02</c:v>
                </c:pt>
                <c:pt idx="2147">
                  <c:v>2.0600000000000005</c:v>
                </c:pt>
                <c:pt idx="2148">
                  <c:v>2.0700000000000003</c:v>
                </c:pt>
                <c:pt idx="2149">
                  <c:v>2.1099999999999994</c:v>
                </c:pt>
                <c:pt idx="2150">
                  <c:v>2.1099999999999994</c:v>
                </c:pt>
                <c:pt idx="2151">
                  <c:v>2.0700000000000003</c:v>
                </c:pt>
                <c:pt idx="2152">
                  <c:v>2.1199999999999997</c:v>
                </c:pt>
                <c:pt idx="2153">
                  <c:v>2.17</c:v>
                </c:pt>
                <c:pt idx="2154">
                  <c:v>2.17</c:v>
                </c:pt>
                <c:pt idx="2155">
                  <c:v>2.15</c:v>
                </c:pt>
                <c:pt idx="2156">
                  <c:v>2.14</c:v>
                </c:pt>
                <c:pt idx="2157">
                  <c:v>2.1199999999999997</c:v>
                </c:pt>
                <c:pt idx="2158">
                  <c:v>2.1199999999999997</c:v>
                </c:pt>
                <c:pt idx="2159">
                  <c:v>2.1</c:v>
                </c:pt>
                <c:pt idx="2160">
                  <c:v>2.11</c:v>
                </c:pt>
                <c:pt idx="2161">
                  <c:v>2.1200000000000006</c:v>
                </c:pt>
                <c:pt idx="2162">
                  <c:v>2.09</c:v>
                </c:pt>
                <c:pt idx="2163">
                  <c:v>2.09</c:v>
                </c:pt>
                <c:pt idx="2164">
                  <c:v>2.0900000000000003</c:v>
                </c:pt>
                <c:pt idx="2165">
                  <c:v>2.0900000000000003</c:v>
                </c:pt>
                <c:pt idx="2166">
                  <c:v>2.0900000000000003</c:v>
                </c:pt>
                <c:pt idx="2167">
                  <c:v>2.0999999999999996</c:v>
                </c:pt>
                <c:pt idx="2168">
                  <c:v>2.1399999999999997</c:v>
                </c:pt>
                <c:pt idx="2169">
                  <c:v>2.1500000000000004</c:v>
                </c:pt>
                <c:pt idx="2170">
                  <c:v>2.1399999999999997</c:v>
                </c:pt>
                <c:pt idx="2171">
                  <c:v>2.1700000000000004</c:v>
                </c:pt>
                <c:pt idx="2172">
                  <c:v>2.2000000000000002</c:v>
                </c:pt>
                <c:pt idx="2173">
                  <c:v>2.2199999999999998</c:v>
                </c:pt>
                <c:pt idx="2174">
                  <c:v>2.21</c:v>
                </c:pt>
                <c:pt idx="2175">
                  <c:v>2.17</c:v>
                </c:pt>
                <c:pt idx="2176">
                  <c:v>2.13</c:v>
                </c:pt>
                <c:pt idx="2177">
                  <c:v>2.09</c:v>
                </c:pt>
                <c:pt idx="2178">
                  <c:v>2.13</c:v>
                </c:pt>
                <c:pt idx="2179">
                  <c:v>2.0999999999999996</c:v>
                </c:pt>
                <c:pt idx="2180">
                  <c:v>2.0999999999999996</c:v>
                </c:pt>
                <c:pt idx="2181">
                  <c:v>2.14</c:v>
                </c:pt>
                <c:pt idx="2182">
                  <c:v>2.1099999999999994</c:v>
                </c:pt>
                <c:pt idx="2183">
                  <c:v>2.06</c:v>
                </c:pt>
                <c:pt idx="2184">
                  <c:v>2.0200000000000005</c:v>
                </c:pt>
                <c:pt idx="2185">
                  <c:v>2.0700000000000003</c:v>
                </c:pt>
                <c:pt idx="2186">
                  <c:v>2.08</c:v>
                </c:pt>
                <c:pt idx="2187">
                  <c:v>2.0599999999999996</c:v>
                </c:pt>
                <c:pt idx="2188">
                  <c:v>2.0200000000000005</c:v>
                </c:pt>
                <c:pt idx="2189">
                  <c:v>1.9699999999999998</c:v>
                </c:pt>
                <c:pt idx="2190">
                  <c:v>1.9799999999999995</c:v>
                </c:pt>
                <c:pt idx="2191">
                  <c:v>1.92</c:v>
                </c:pt>
                <c:pt idx="2192">
                  <c:v>1.8900000000000006</c:v>
                </c:pt>
                <c:pt idx="2193">
                  <c:v>1.92</c:v>
                </c:pt>
                <c:pt idx="2194">
                  <c:v>1.92</c:v>
                </c:pt>
                <c:pt idx="2195">
                  <c:v>1.9100000000000001</c:v>
                </c:pt>
                <c:pt idx="2196">
                  <c:v>1.88</c:v>
                </c:pt>
                <c:pt idx="2197">
                  <c:v>1.88</c:v>
                </c:pt>
                <c:pt idx="2198">
                  <c:v>1.8000000000000007</c:v>
                </c:pt>
                <c:pt idx="2199">
                  <c:v>1.7800000000000002</c:v>
                </c:pt>
                <c:pt idx="2200">
                  <c:v>1.7599999999999998</c:v>
                </c:pt>
                <c:pt idx="2201">
                  <c:v>1.7800000000000002</c:v>
                </c:pt>
                <c:pt idx="2202">
                  <c:v>1.7800000000000002</c:v>
                </c:pt>
                <c:pt idx="2203">
                  <c:v>1.8199999999999994</c:v>
                </c:pt>
                <c:pt idx="2204">
                  <c:v>1.8399999999999999</c:v>
                </c:pt>
                <c:pt idx="2205">
                  <c:v>1.8499999999999996</c:v>
                </c:pt>
                <c:pt idx="2206">
                  <c:v>1.87</c:v>
                </c:pt>
                <c:pt idx="2207">
                  <c:v>1.8499999999999996</c:v>
                </c:pt>
                <c:pt idx="2208">
                  <c:v>1.8099999999999996</c:v>
                </c:pt>
                <c:pt idx="2209">
                  <c:v>1.7599999999999998</c:v>
                </c:pt>
                <c:pt idx="2210">
                  <c:v>1.7599999999999998</c:v>
                </c:pt>
                <c:pt idx="2211">
                  <c:v>1.71</c:v>
                </c:pt>
                <c:pt idx="2212">
                  <c:v>1.7299999999999995</c:v>
                </c:pt>
                <c:pt idx="2213">
                  <c:v>1.7400000000000002</c:v>
                </c:pt>
                <c:pt idx="2214">
                  <c:v>1.7400000000000002</c:v>
                </c:pt>
                <c:pt idx="2215">
                  <c:v>1.7599999999999998</c:v>
                </c:pt>
                <c:pt idx="2216">
                  <c:v>1.7699999999999996</c:v>
                </c:pt>
                <c:pt idx="2217">
                  <c:v>1.8099999999999996</c:v>
                </c:pt>
                <c:pt idx="2218">
                  <c:v>1.8299999999999996</c:v>
                </c:pt>
                <c:pt idx="2219">
                  <c:v>1.8299999999999996</c:v>
                </c:pt>
                <c:pt idx="2220">
                  <c:v>1.7999999999999998</c:v>
                </c:pt>
                <c:pt idx="2221">
                  <c:v>1.7999999999999998</c:v>
                </c:pt>
                <c:pt idx="2222">
                  <c:v>1.7800000000000002</c:v>
                </c:pt>
                <c:pt idx="2223">
                  <c:v>1.7799999999999998</c:v>
                </c:pt>
                <c:pt idx="2224">
                  <c:v>1.7599999999999998</c:v>
                </c:pt>
                <c:pt idx="2225">
                  <c:v>1.7400000000000002</c:v>
                </c:pt>
                <c:pt idx="2226">
                  <c:v>1.7499999999999996</c:v>
                </c:pt>
                <c:pt idx="2227">
                  <c:v>1.7299999999999995</c:v>
                </c:pt>
                <c:pt idx="2228">
                  <c:v>1.7199999999999998</c:v>
                </c:pt>
                <c:pt idx="2229">
                  <c:v>1.7199999999999998</c:v>
                </c:pt>
                <c:pt idx="2230">
                  <c:v>1.6600000000000001</c:v>
                </c:pt>
                <c:pt idx="2231">
                  <c:v>1.6799999999999997</c:v>
                </c:pt>
                <c:pt idx="2232">
                  <c:v>1.6800000000000006</c:v>
                </c:pt>
                <c:pt idx="2233">
                  <c:v>1.7000000000000002</c:v>
                </c:pt>
                <c:pt idx="2234">
                  <c:v>1.71</c:v>
                </c:pt>
                <c:pt idx="2235">
                  <c:v>1.67</c:v>
                </c:pt>
                <c:pt idx="2236">
                  <c:v>1.6900000000000004</c:v>
                </c:pt>
                <c:pt idx="2237">
                  <c:v>1.6899999999999995</c:v>
                </c:pt>
                <c:pt idx="2238">
                  <c:v>1.7000000000000002</c:v>
                </c:pt>
                <c:pt idx="2239">
                  <c:v>1.6599999999999993</c:v>
                </c:pt>
                <c:pt idx="2240">
                  <c:v>1.6600000000000001</c:v>
                </c:pt>
                <c:pt idx="2241">
                  <c:v>1.71</c:v>
                </c:pt>
                <c:pt idx="2242">
                  <c:v>1.7400000000000002</c:v>
                </c:pt>
                <c:pt idx="2243">
                  <c:v>1.7700000000000005</c:v>
                </c:pt>
                <c:pt idx="2244">
                  <c:v>1.7600000000000007</c:v>
                </c:pt>
                <c:pt idx="2245">
                  <c:v>1.7200000000000006</c:v>
                </c:pt>
                <c:pt idx="2246">
                  <c:v>1.6500000000000004</c:v>
                </c:pt>
                <c:pt idx="2247">
                  <c:v>1.71</c:v>
                </c:pt>
                <c:pt idx="2248">
                  <c:v>1.7199999999999998</c:v>
                </c:pt>
                <c:pt idx="2249">
                  <c:v>1.6999999999999997</c:v>
                </c:pt>
                <c:pt idx="2250">
                  <c:v>1.6800000000000006</c:v>
                </c:pt>
                <c:pt idx="2251">
                  <c:v>1.7100000000000004</c:v>
                </c:pt>
                <c:pt idx="2252">
                  <c:v>1.7099999999999995</c:v>
                </c:pt>
                <c:pt idx="2253">
                  <c:v>1.6800000000000002</c:v>
                </c:pt>
                <c:pt idx="2254">
                  <c:v>1.6299999999999994</c:v>
                </c:pt>
                <c:pt idx="2255">
                  <c:v>1.65</c:v>
                </c:pt>
                <c:pt idx="2256">
                  <c:v>1.6599999999999997</c:v>
                </c:pt>
                <c:pt idx="2257">
                  <c:v>1.6</c:v>
                </c:pt>
                <c:pt idx="2258">
                  <c:v>1.6100000000000003</c:v>
                </c:pt>
                <c:pt idx="2259">
                  <c:v>1.5800000000000005</c:v>
                </c:pt>
                <c:pt idx="2260">
                  <c:v>1.5700000000000003</c:v>
                </c:pt>
                <c:pt idx="2261">
                  <c:v>1.58</c:v>
                </c:pt>
                <c:pt idx="2262">
                  <c:v>1.58</c:v>
                </c:pt>
                <c:pt idx="2263">
                  <c:v>1.5999999999999996</c:v>
                </c:pt>
                <c:pt idx="2264">
                  <c:v>1.5999999999999996</c:v>
                </c:pt>
                <c:pt idx="2265">
                  <c:v>1.5300000000000002</c:v>
                </c:pt>
                <c:pt idx="2266">
                  <c:v>1.4500000000000006</c:v>
                </c:pt>
                <c:pt idx="2267">
                  <c:v>1.4699999999999998</c:v>
                </c:pt>
                <c:pt idx="2268">
                  <c:v>1.4900000000000002</c:v>
                </c:pt>
                <c:pt idx="2269">
                  <c:v>1.44</c:v>
                </c:pt>
                <c:pt idx="2270">
                  <c:v>1.46</c:v>
                </c:pt>
                <c:pt idx="2271">
                  <c:v>1.4999999999999996</c:v>
                </c:pt>
                <c:pt idx="2272">
                  <c:v>1.4900000000000002</c:v>
                </c:pt>
                <c:pt idx="2273">
                  <c:v>1.4899999999999998</c:v>
                </c:pt>
                <c:pt idx="2274">
                  <c:v>1.5</c:v>
                </c:pt>
                <c:pt idx="2275">
                  <c:v>1.5699999999999998</c:v>
                </c:pt>
                <c:pt idx="2276">
                  <c:v>1.5500000000000003</c:v>
                </c:pt>
                <c:pt idx="2277">
                  <c:v>1.5499999999999998</c:v>
                </c:pt>
                <c:pt idx="2278">
                  <c:v>1.52</c:v>
                </c:pt>
                <c:pt idx="2279">
                  <c:v>1.4899999999999998</c:v>
                </c:pt>
                <c:pt idx="2280">
                  <c:v>1.4900000000000002</c:v>
                </c:pt>
                <c:pt idx="2281">
                  <c:v>1.5099999999999998</c:v>
                </c:pt>
                <c:pt idx="2282">
                  <c:v>1.5100000000000002</c:v>
                </c:pt>
                <c:pt idx="2283">
                  <c:v>1.5</c:v>
                </c:pt>
                <c:pt idx="2284">
                  <c:v>1.4899999999999998</c:v>
                </c:pt>
                <c:pt idx="2285">
                  <c:v>1.4899999999999998</c:v>
                </c:pt>
                <c:pt idx="2286">
                  <c:v>1.4999999999999996</c:v>
                </c:pt>
                <c:pt idx="2287">
                  <c:v>1.5</c:v>
                </c:pt>
                <c:pt idx="2288">
                  <c:v>1.48</c:v>
                </c:pt>
                <c:pt idx="2289">
                  <c:v>1.48</c:v>
                </c:pt>
                <c:pt idx="2290">
                  <c:v>1.4499999999999997</c:v>
                </c:pt>
                <c:pt idx="2291">
                  <c:v>1.4299999999999997</c:v>
                </c:pt>
                <c:pt idx="2292">
                  <c:v>1.4100000000000006</c:v>
                </c:pt>
                <c:pt idx="2293">
                  <c:v>1.3800000000000003</c:v>
                </c:pt>
                <c:pt idx="2294">
                  <c:v>1.4299999999999997</c:v>
                </c:pt>
                <c:pt idx="2295">
                  <c:v>1.4099999999999997</c:v>
                </c:pt>
                <c:pt idx="2296">
                  <c:v>1.4</c:v>
                </c:pt>
                <c:pt idx="2297">
                  <c:v>1.4599999999999995</c:v>
                </c:pt>
                <c:pt idx="2298">
                  <c:v>1.5099999999999998</c:v>
                </c:pt>
                <c:pt idx="2299">
                  <c:v>1.5199999999999996</c:v>
                </c:pt>
                <c:pt idx="2300">
                  <c:v>1.4999999999999996</c:v>
                </c:pt>
                <c:pt idx="2301">
                  <c:v>1.4500000000000002</c:v>
                </c:pt>
                <c:pt idx="2302">
                  <c:v>1.44</c:v>
                </c:pt>
                <c:pt idx="2303">
                  <c:v>1.4399999999999995</c:v>
                </c:pt>
                <c:pt idx="2304">
                  <c:v>1.4499999999999993</c:v>
                </c:pt>
                <c:pt idx="2305">
                  <c:v>1.4699999999999998</c:v>
                </c:pt>
                <c:pt idx="2306">
                  <c:v>1.54</c:v>
                </c:pt>
                <c:pt idx="2307">
                  <c:v>1.54</c:v>
                </c:pt>
                <c:pt idx="2308">
                  <c:v>1.5499999999999998</c:v>
                </c:pt>
                <c:pt idx="2309">
                  <c:v>1.5700000000000003</c:v>
                </c:pt>
                <c:pt idx="2310">
                  <c:v>1.5199999999999996</c:v>
                </c:pt>
                <c:pt idx="2311">
                  <c:v>1.5499999999999998</c:v>
                </c:pt>
                <c:pt idx="2312">
                  <c:v>1.5499999999999998</c:v>
                </c:pt>
                <c:pt idx="2313">
                  <c:v>1.5499999999999998</c:v>
                </c:pt>
                <c:pt idx="2314">
                  <c:v>1.58</c:v>
                </c:pt>
                <c:pt idx="2315">
                  <c:v>1.5600000000000005</c:v>
                </c:pt>
                <c:pt idx="2316">
                  <c:v>1.5600000000000005</c:v>
                </c:pt>
                <c:pt idx="2317">
                  <c:v>1.5699999999999994</c:v>
                </c:pt>
                <c:pt idx="2318">
                  <c:v>1.62</c:v>
                </c:pt>
                <c:pt idx="2319">
                  <c:v>1.63</c:v>
                </c:pt>
                <c:pt idx="2320">
                  <c:v>1.63</c:v>
                </c:pt>
                <c:pt idx="2321">
                  <c:v>1.6600000000000001</c:v>
                </c:pt>
                <c:pt idx="2322">
                  <c:v>1.6600000000000001</c:v>
                </c:pt>
                <c:pt idx="2323">
                  <c:v>1.62</c:v>
                </c:pt>
                <c:pt idx="2324">
                  <c:v>1.5899999999999999</c:v>
                </c:pt>
                <c:pt idx="2325">
                  <c:v>1.6100000000000003</c:v>
                </c:pt>
                <c:pt idx="2326">
                  <c:v>1.62</c:v>
                </c:pt>
                <c:pt idx="2327">
                  <c:v>1.5899999999999999</c:v>
                </c:pt>
                <c:pt idx="2328">
                  <c:v>1.5599999999999996</c:v>
                </c:pt>
                <c:pt idx="2329">
                  <c:v>1.5299999999999994</c:v>
                </c:pt>
                <c:pt idx="2330">
                  <c:v>1.54</c:v>
                </c:pt>
                <c:pt idx="2331">
                  <c:v>1.5300000000000002</c:v>
                </c:pt>
                <c:pt idx="2332">
                  <c:v>1.5</c:v>
                </c:pt>
                <c:pt idx="2333">
                  <c:v>1.5200000000000005</c:v>
                </c:pt>
                <c:pt idx="2334">
                  <c:v>1.5499999999999998</c:v>
                </c:pt>
                <c:pt idx="2335">
                  <c:v>1.5700000000000003</c:v>
                </c:pt>
                <c:pt idx="2336">
                  <c:v>1.6100000000000003</c:v>
                </c:pt>
                <c:pt idx="2337">
                  <c:v>1.6099999999999994</c:v>
                </c:pt>
                <c:pt idx="2338">
                  <c:v>1.6099999999999994</c:v>
                </c:pt>
                <c:pt idx="2339">
                  <c:v>1.6100000000000003</c:v>
                </c:pt>
                <c:pt idx="2340">
                  <c:v>1.5899999999999999</c:v>
                </c:pt>
                <c:pt idx="2341">
                  <c:v>1.5499999999999998</c:v>
                </c:pt>
                <c:pt idx="2342">
                  <c:v>1.54</c:v>
                </c:pt>
                <c:pt idx="2343">
                  <c:v>1.54</c:v>
                </c:pt>
                <c:pt idx="2344">
                  <c:v>1.5199999999999996</c:v>
                </c:pt>
                <c:pt idx="2345">
                  <c:v>1.5199999999999996</c:v>
                </c:pt>
                <c:pt idx="2346">
                  <c:v>1.54</c:v>
                </c:pt>
                <c:pt idx="2347">
                  <c:v>1.5700000000000003</c:v>
                </c:pt>
                <c:pt idx="2348">
                  <c:v>1.58</c:v>
                </c:pt>
                <c:pt idx="2349">
                  <c:v>1.62</c:v>
                </c:pt>
                <c:pt idx="2350">
                  <c:v>1.5899999999999999</c:v>
                </c:pt>
                <c:pt idx="2351">
                  <c:v>1.5900000000000007</c:v>
                </c:pt>
                <c:pt idx="2352">
                  <c:v>1.5999999999999996</c:v>
                </c:pt>
                <c:pt idx="2353">
                  <c:v>1.6100000000000003</c:v>
                </c:pt>
                <c:pt idx="2354">
                  <c:v>1.5899999999999999</c:v>
                </c:pt>
                <c:pt idx="2355">
                  <c:v>1.5899999999999999</c:v>
                </c:pt>
                <c:pt idx="2356">
                  <c:v>1.5499999999999998</c:v>
                </c:pt>
                <c:pt idx="2357">
                  <c:v>1.58</c:v>
                </c:pt>
                <c:pt idx="2358">
                  <c:v>1.6100000000000003</c:v>
                </c:pt>
                <c:pt idx="2359">
                  <c:v>1.6100000000000003</c:v>
                </c:pt>
                <c:pt idx="2360">
                  <c:v>1.6000000000000005</c:v>
                </c:pt>
                <c:pt idx="2361">
                  <c:v>1.6399999999999997</c:v>
                </c:pt>
                <c:pt idx="2362">
                  <c:v>1.6399999999999997</c:v>
                </c:pt>
                <c:pt idx="2363">
                  <c:v>1.6400000000000006</c:v>
                </c:pt>
                <c:pt idx="2364">
                  <c:v>1.6500000000000004</c:v>
                </c:pt>
                <c:pt idx="2365">
                  <c:v>1.67</c:v>
                </c:pt>
                <c:pt idx="2366">
                  <c:v>1.6399999999999997</c:v>
                </c:pt>
                <c:pt idx="2367">
                  <c:v>1.62</c:v>
                </c:pt>
                <c:pt idx="2368">
                  <c:v>1.5999999999999996</c:v>
                </c:pt>
                <c:pt idx="2369">
                  <c:v>1.58</c:v>
                </c:pt>
                <c:pt idx="2370">
                  <c:v>1.5699999999999994</c:v>
                </c:pt>
                <c:pt idx="2371">
                  <c:v>1.5699999999999994</c:v>
                </c:pt>
                <c:pt idx="2372">
                  <c:v>1.5299999999999994</c:v>
                </c:pt>
                <c:pt idx="2373">
                  <c:v>1.5200000000000005</c:v>
                </c:pt>
                <c:pt idx="2374">
                  <c:v>1.5499999999999998</c:v>
                </c:pt>
                <c:pt idx="2375">
                  <c:v>1.5699999999999994</c:v>
                </c:pt>
                <c:pt idx="2376">
                  <c:v>1.4900000000000002</c:v>
                </c:pt>
                <c:pt idx="2377">
                  <c:v>1.46</c:v>
                </c:pt>
                <c:pt idx="2378">
                  <c:v>1.4399999999999995</c:v>
                </c:pt>
                <c:pt idx="2379">
                  <c:v>1.46</c:v>
                </c:pt>
                <c:pt idx="2380">
                  <c:v>1.4399999999999995</c:v>
                </c:pt>
                <c:pt idx="2381">
                  <c:v>1.4499999999999993</c:v>
                </c:pt>
                <c:pt idx="2382">
                  <c:v>1.5</c:v>
                </c:pt>
                <c:pt idx="2383">
                  <c:v>1.5199999999999996</c:v>
                </c:pt>
                <c:pt idx="2384">
                  <c:v>1.5199999999999996</c:v>
                </c:pt>
                <c:pt idx="2385">
                  <c:v>1.4799999999999995</c:v>
                </c:pt>
                <c:pt idx="2386">
                  <c:v>1.46</c:v>
                </c:pt>
                <c:pt idx="2387">
                  <c:v>1.5</c:v>
                </c:pt>
                <c:pt idx="2388">
                  <c:v>1.4900000000000002</c:v>
                </c:pt>
                <c:pt idx="2389">
                  <c:v>1.4800000000000004</c:v>
                </c:pt>
                <c:pt idx="2390">
                  <c:v>1.4700000000000006</c:v>
                </c:pt>
                <c:pt idx="2391">
                  <c:v>1.5099999999999998</c:v>
                </c:pt>
                <c:pt idx="2392">
                  <c:v>1.5199999999999996</c:v>
                </c:pt>
                <c:pt idx="2393">
                  <c:v>1.5</c:v>
                </c:pt>
                <c:pt idx="2394">
                  <c:v>1.4500000000000002</c:v>
                </c:pt>
                <c:pt idx="2395">
                  <c:v>1.46</c:v>
                </c:pt>
                <c:pt idx="2396">
                  <c:v>1.42</c:v>
                </c:pt>
                <c:pt idx="2397">
                  <c:v>1.5200000000000005</c:v>
                </c:pt>
                <c:pt idx="2398">
                  <c:v>1.5099999999999998</c:v>
                </c:pt>
                <c:pt idx="2399">
                  <c:v>1.5099999999999998</c:v>
                </c:pt>
                <c:pt idx="2400">
                  <c:v>1.4799999999999995</c:v>
                </c:pt>
                <c:pt idx="2401">
                  <c:v>1.4400000000000004</c:v>
                </c:pt>
                <c:pt idx="2402">
                  <c:v>1.46</c:v>
                </c:pt>
                <c:pt idx="2403">
                  <c:v>1.46</c:v>
                </c:pt>
                <c:pt idx="2404">
                  <c:v>1.46</c:v>
                </c:pt>
                <c:pt idx="2405">
                  <c:v>1.4100000000000001</c:v>
                </c:pt>
                <c:pt idx="2406">
                  <c:v>1.4400000000000004</c:v>
                </c:pt>
                <c:pt idx="2407">
                  <c:v>1.5</c:v>
                </c:pt>
                <c:pt idx="2408">
                  <c:v>1.5100000000000007</c:v>
                </c:pt>
                <c:pt idx="2409">
                  <c:v>1.5099999999999998</c:v>
                </c:pt>
                <c:pt idx="2410">
                  <c:v>1.5199999999999996</c:v>
                </c:pt>
                <c:pt idx="2411">
                  <c:v>1.5899999999999999</c:v>
                </c:pt>
                <c:pt idx="2412">
                  <c:v>1.5599999999999996</c:v>
                </c:pt>
                <c:pt idx="2413">
                  <c:v>1.5599999999999996</c:v>
                </c:pt>
                <c:pt idx="2414">
                  <c:v>1.5899999999999999</c:v>
                </c:pt>
                <c:pt idx="2415">
                  <c:v>1.5199999999999996</c:v>
                </c:pt>
                <c:pt idx="2416">
                  <c:v>1.5299999999999994</c:v>
                </c:pt>
                <c:pt idx="2417">
                  <c:v>1.4900000000000002</c:v>
                </c:pt>
                <c:pt idx="2418">
                  <c:v>1.5100000000000007</c:v>
                </c:pt>
                <c:pt idx="2419">
                  <c:v>1.4900000000000002</c:v>
                </c:pt>
                <c:pt idx="2420">
                  <c:v>1.4699999999999998</c:v>
                </c:pt>
                <c:pt idx="2421">
                  <c:v>1.5</c:v>
                </c:pt>
                <c:pt idx="2422">
                  <c:v>1.4799999999999995</c:v>
                </c:pt>
                <c:pt idx="2423">
                  <c:v>1.46</c:v>
                </c:pt>
                <c:pt idx="2424">
                  <c:v>1.4399999999999995</c:v>
                </c:pt>
                <c:pt idx="2425">
                  <c:v>1.3999999999999995</c:v>
                </c:pt>
                <c:pt idx="2426">
                  <c:v>1.38</c:v>
                </c:pt>
                <c:pt idx="2427">
                  <c:v>1.3200000000000003</c:v>
                </c:pt>
                <c:pt idx="2428">
                  <c:v>1.3099999999999996</c:v>
                </c:pt>
                <c:pt idx="2429">
                  <c:v>1.25</c:v>
                </c:pt>
                <c:pt idx="2430">
                  <c:v>1.2700000000000005</c:v>
                </c:pt>
                <c:pt idx="2431">
                  <c:v>1.2700000000000005</c:v>
                </c:pt>
                <c:pt idx="2432">
                  <c:v>1.29</c:v>
                </c:pt>
                <c:pt idx="2433">
                  <c:v>1.3299999999999992</c:v>
                </c:pt>
                <c:pt idx="2434">
                  <c:v>1.2800000000000002</c:v>
                </c:pt>
                <c:pt idx="2435">
                  <c:v>1.2699999999999996</c:v>
                </c:pt>
                <c:pt idx="2436">
                  <c:v>1.25</c:v>
                </c:pt>
                <c:pt idx="2437">
                  <c:v>1.2300000000000004</c:v>
                </c:pt>
                <c:pt idx="2438">
                  <c:v>1.2299999999999995</c:v>
                </c:pt>
                <c:pt idx="2439">
                  <c:v>1.2300000000000004</c:v>
                </c:pt>
                <c:pt idx="2440">
                  <c:v>1.2000000000000002</c:v>
                </c:pt>
                <c:pt idx="2441">
                  <c:v>1.2000000000000002</c:v>
                </c:pt>
                <c:pt idx="2442">
                  <c:v>1.2300000000000004</c:v>
                </c:pt>
                <c:pt idx="2443">
                  <c:v>1.2400000000000002</c:v>
                </c:pt>
                <c:pt idx="2444">
                  <c:v>1.21</c:v>
                </c:pt>
                <c:pt idx="2445">
                  <c:v>1.1500000000000004</c:v>
                </c:pt>
                <c:pt idx="2446">
                  <c:v>1.2000000000000002</c:v>
                </c:pt>
                <c:pt idx="2447">
                  <c:v>1.2299999999999995</c:v>
                </c:pt>
                <c:pt idx="2448">
                  <c:v>1.2199999999999998</c:v>
                </c:pt>
                <c:pt idx="2449">
                  <c:v>1.25</c:v>
                </c:pt>
                <c:pt idx="2450">
                  <c:v>1.2299999999999995</c:v>
                </c:pt>
                <c:pt idx="2451">
                  <c:v>1.1899999999999995</c:v>
                </c:pt>
                <c:pt idx="2452">
                  <c:v>1.17</c:v>
                </c:pt>
                <c:pt idx="2453">
                  <c:v>1.1500000000000004</c:v>
                </c:pt>
                <c:pt idx="2454">
                  <c:v>1.1500000000000004</c:v>
                </c:pt>
                <c:pt idx="2455">
                  <c:v>1.1600000000000001</c:v>
                </c:pt>
                <c:pt idx="2456">
                  <c:v>1.1399999999999997</c:v>
                </c:pt>
                <c:pt idx="2457">
                  <c:v>1.1400000000000006</c:v>
                </c:pt>
                <c:pt idx="2458">
                  <c:v>1.1400000000000006</c:v>
                </c:pt>
                <c:pt idx="2459">
                  <c:v>1.1299999999999999</c:v>
                </c:pt>
                <c:pt idx="2460">
                  <c:v>1.1500000000000004</c:v>
                </c:pt>
                <c:pt idx="2461">
                  <c:v>1.1799999999999997</c:v>
                </c:pt>
                <c:pt idx="2462">
                  <c:v>1.1800000000000006</c:v>
                </c:pt>
                <c:pt idx="2463">
                  <c:v>1.1800000000000006</c:v>
                </c:pt>
                <c:pt idx="2464">
                  <c:v>1.1600000000000001</c:v>
                </c:pt>
                <c:pt idx="2465">
                  <c:v>1.1900000000000004</c:v>
                </c:pt>
                <c:pt idx="2466">
                  <c:v>1.2199999999999998</c:v>
                </c:pt>
                <c:pt idx="2467">
                  <c:v>1.2400000000000002</c:v>
                </c:pt>
                <c:pt idx="2468">
                  <c:v>1.2599999999999998</c:v>
                </c:pt>
                <c:pt idx="2469">
                  <c:v>1.2400000000000002</c:v>
                </c:pt>
                <c:pt idx="2470">
                  <c:v>1.1799999999999997</c:v>
                </c:pt>
                <c:pt idx="2471">
                  <c:v>1.1600000000000001</c:v>
                </c:pt>
                <c:pt idx="2472">
                  <c:v>1.1599999999999993</c:v>
                </c:pt>
                <c:pt idx="2473">
                  <c:v>1.1600000000000001</c:v>
                </c:pt>
                <c:pt idx="2474">
                  <c:v>1.1299999999999999</c:v>
                </c:pt>
                <c:pt idx="2475">
                  <c:v>1.1299999999999999</c:v>
                </c:pt>
                <c:pt idx="2476">
                  <c:v>1.1200000000000001</c:v>
                </c:pt>
                <c:pt idx="2477">
                  <c:v>1.1499999999999995</c:v>
                </c:pt>
                <c:pt idx="2478">
                  <c:v>1.1499999999999995</c:v>
                </c:pt>
                <c:pt idx="2479">
                  <c:v>1.1499999999999995</c:v>
                </c:pt>
                <c:pt idx="2480">
                  <c:v>1.17</c:v>
                </c:pt>
                <c:pt idx="2481">
                  <c:v>1.21</c:v>
                </c:pt>
                <c:pt idx="2482">
                  <c:v>1.1899999999999995</c:v>
                </c:pt>
                <c:pt idx="2483">
                  <c:v>1.17</c:v>
                </c:pt>
                <c:pt idx="2484">
                  <c:v>1.1799999999999997</c:v>
                </c:pt>
                <c:pt idx="2485">
                  <c:v>1.1899999999999995</c:v>
                </c:pt>
                <c:pt idx="2486">
                  <c:v>1.1900000000000004</c:v>
                </c:pt>
                <c:pt idx="2487">
                  <c:v>1.2000000000000002</c:v>
                </c:pt>
                <c:pt idx="2488">
                  <c:v>1.21</c:v>
                </c:pt>
                <c:pt idx="2489">
                  <c:v>1.21</c:v>
                </c:pt>
                <c:pt idx="2490">
                  <c:v>1.21</c:v>
                </c:pt>
                <c:pt idx="2491">
                  <c:v>1.1900000000000004</c:v>
                </c:pt>
                <c:pt idx="2492">
                  <c:v>1.1599999999999993</c:v>
                </c:pt>
                <c:pt idx="2493">
                  <c:v>1.1399999999999997</c:v>
                </c:pt>
                <c:pt idx="2494">
                  <c:v>1.1399999999999997</c:v>
                </c:pt>
                <c:pt idx="2495">
                  <c:v>1.1200000000000001</c:v>
                </c:pt>
                <c:pt idx="2496">
                  <c:v>1.1200000000000001</c:v>
                </c:pt>
                <c:pt idx="2497">
                  <c:v>1.08</c:v>
                </c:pt>
                <c:pt idx="2498">
                  <c:v>1.1299999999999999</c:v>
                </c:pt>
                <c:pt idx="2499">
                  <c:v>1.0999999999999996</c:v>
                </c:pt>
                <c:pt idx="2500">
                  <c:v>1.1299999999999999</c:v>
                </c:pt>
                <c:pt idx="2501">
                  <c:v>1.1299999999999999</c:v>
                </c:pt>
                <c:pt idx="2502">
                  <c:v>1.1399999999999997</c:v>
                </c:pt>
                <c:pt idx="2503">
                  <c:v>1.1000000000000005</c:v>
                </c:pt>
                <c:pt idx="2504">
                  <c:v>1.0600000000000005</c:v>
                </c:pt>
                <c:pt idx="2505">
                  <c:v>1.0700000000000003</c:v>
                </c:pt>
                <c:pt idx="2506">
                  <c:v>1.0899999999999999</c:v>
                </c:pt>
                <c:pt idx="2507">
                  <c:v>1.1000000000000005</c:v>
                </c:pt>
                <c:pt idx="2508">
                  <c:v>1.0499999999999998</c:v>
                </c:pt>
                <c:pt idx="2509">
                  <c:v>1.04</c:v>
                </c:pt>
                <c:pt idx="2510">
                  <c:v>0.98000000000000043</c:v>
                </c:pt>
                <c:pt idx="2511">
                  <c:v>1.0100000000000007</c:v>
                </c:pt>
                <c:pt idx="2512">
                  <c:v>1.0499999999999998</c:v>
                </c:pt>
                <c:pt idx="2513">
                  <c:v>1.0399999999999991</c:v>
                </c:pt>
                <c:pt idx="2514">
                  <c:v>1.04</c:v>
                </c:pt>
                <c:pt idx="2515">
                  <c:v>1.0200000000000005</c:v>
                </c:pt>
                <c:pt idx="2516">
                  <c:v>1.04</c:v>
                </c:pt>
                <c:pt idx="2517">
                  <c:v>1.0499999999999998</c:v>
                </c:pt>
                <c:pt idx="2518">
                  <c:v>1.0300000000000002</c:v>
                </c:pt>
                <c:pt idx="2519">
                  <c:v>1.04</c:v>
                </c:pt>
                <c:pt idx="2520">
                  <c:v>1.0200000000000005</c:v>
                </c:pt>
                <c:pt idx="2521">
                  <c:v>1.0200000000000005</c:v>
                </c:pt>
                <c:pt idx="2522">
                  <c:v>1.04</c:v>
                </c:pt>
                <c:pt idx="2523">
                  <c:v>1.04</c:v>
                </c:pt>
                <c:pt idx="2524">
                  <c:v>1.04</c:v>
                </c:pt>
                <c:pt idx="2525">
                  <c:v>1.0499999999999998</c:v>
                </c:pt>
                <c:pt idx="2526">
                  <c:v>1.0700000000000003</c:v>
                </c:pt>
                <c:pt idx="2527">
                  <c:v>1.08</c:v>
                </c:pt>
                <c:pt idx="2528">
                  <c:v>1.0900000000000007</c:v>
                </c:pt>
                <c:pt idx="2529">
                  <c:v>1.0899999999999999</c:v>
                </c:pt>
                <c:pt idx="2530">
                  <c:v>1.0900000000000007</c:v>
                </c:pt>
                <c:pt idx="2531">
                  <c:v>1.08</c:v>
                </c:pt>
                <c:pt idx="2532">
                  <c:v>1.0699999999999994</c:v>
                </c:pt>
                <c:pt idx="2533">
                  <c:v>1.0999999999999996</c:v>
                </c:pt>
                <c:pt idx="2534">
                  <c:v>1.1000000000000005</c:v>
                </c:pt>
                <c:pt idx="2535">
                  <c:v>1.0899999999999999</c:v>
                </c:pt>
                <c:pt idx="2536">
                  <c:v>1.04</c:v>
                </c:pt>
                <c:pt idx="2537">
                  <c:v>1.0599999999999996</c:v>
                </c:pt>
                <c:pt idx="2538">
                  <c:v>1.0500000000000007</c:v>
                </c:pt>
                <c:pt idx="2539">
                  <c:v>1.0300000000000002</c:v>
                </c:pt>
                <c:pt idx="2540">
                  <c:v>1.0900000000000007</c:v>
                </c:pt>
                <c:pt idx="2541">
                  <c:v>1.0600000000000005</c:v>
                </c:pt>
                <c:pt idx="2542">
                  <c:v>1.04</c:v>
                </c:pt>
                <c:pt idx="2543">
                  <c:v>1</c:v>
                </c:pt>
                <c:pt idx="2544">
                  <c:v>0.96999999999999975</c:v>
                </c:pt>
                <c:pt idx="2545">
                  <c:v>1.0200000000000005</c:v>
                </c:pt>
                <c:pt idx="2546">
                  <c:v>1.0399999999999991</c:v>
                </c:pt>
                <c:pt idx="2547">
                  <c:v>1.0700000000000003</c:v>
                </c:pt>
                <c:pt idx="2548">
                  <c:v>1.0499999999999998</c:v>
                </c:pt>
                <c:pt idx="2549">
                  <c:v>1.0499999999999998</c:v>
                </c:pt>
                <c:pt idx="2550">
                  <c:v>1.0200000000000005</c:v>
                </c:pt>
                <c:pt idx="2551">
                  <c:v>1.0200000000000005</c:v>
                </c:pt>
                <c:pt idx="2552">
                  <c:v>1.0099999999999998</c:v>
                </c:pt>
                <c:pt idx="2553">
                  <c:v>1.04</c:v>
                </c:pt>
                <c:pt idx="2554">
                  <c:v>1.0099999999999998</c:v>
                </c:pt>
                <c:pt idx="2555">
                  <c:v>1.0299999999999994</c:v>
                </c:pt>
                <c:pt idx="2556">
                  <c:v>1.0199999999999996</c:v>
                </c:pt>
                <c:pt idx="2557">
                  <c:v>1.0300000000000002</c:v>
                </c:pt>
                <c:pt idx="2558">
                  <c:v>1.0099999999999998</c:v>
                </c:pt>
                <c:pt idx="2559">
                  <c:v>1.0200000000000005</c:v>
                </c:pt>
                <c:pt idx="2560">
                  <c:v>1.0099999999999998</c:v>
                </c:pt>
                <c:pt idx="2561">
                  <c:v>0.97999999999999954</c:v>
                </c:pt>
                <c:pt idx="2562">
                  <c:v>0.99000000000000021</c:v>
                </c:pt>
                <c:pt idx="2563">
                  <c:v>1</c:v>
                </c:pt>
                <c:pt idx="2564">
                  <c:v>0.96999999999999975</c:v>
                </c:pt>
                <c:pt idx="2565">
                  <c:v>0.98000000000000043</c:v>
                </c:pt>
                <c:pt idx="2566">
                  <c:v>1</c:v>
                </c:pt>
                <c:pt idx="2567">
                  <c:v>0.97999999999999954</c:v>
                </c:pt>
                <c:pt idx="2568">
                  <c:v>0.98999999999999932</c:v>
                </c:pt>
                <c:pt idx="2569">
                  <c:v>0.9900000000000011</c:v>
                </c:pt>
                <c:pt idx="2570">
                  <c:v>0.99000000000000021</c:v>
                </c:pt>
                <c:pt idx="2571">
                  <c:v>0.9300000000000006</c:v>
                </c:pt>
                <c:pt idx="2572">
                  <c:v>0.92000000000000082</c:v>
                </c:pt>
                <c:pt idx="2573">
                  <c:v>0.92000000000000082</c:v>
                </c:pt>
                <c:pt idx="2574">
                  <c:v>0.88000000000000078</c:v>
                </c:pt>
                <c:pt idx="2575">
                  <c:v>0.82000000000000028</c:v>
                </c:pt>
                <c:pt idx="2576">
                  <c:v>0.8199999999999994</c:v>
                </c:pt>
                <c:pt idx="2577">
                  <c:v>0.8199999999999994</c:v>
                </c:pt>
                <c:pt idx="2578">
                  <c:v>0.77999999999999936</c:v>
                </c:pt>
                <c:pt idx="2579">
                  <c:v>0.72999999999999954</c:v>
                </c:pt>
                <c:pt idx="2580">
                  <c:v>0.71</c:v>
                </c:pt>
                <c:pt idx="2581">
                  <c:v>0.62999999999999989</c:v>
                </c:pt>
                <c:pt idx="2582">
                  <c:v>0.62999999999999989</c:v>
                </c:pt>
                <c:pt idx="2583">
                  <c:v>0.60999999999999943</c:v>
                </c:pt>
                <c:pt idx="2584">
                  <c:v>0.53000000000000025</c:v>
                </c:pt>
                <c:pt idx="2585">
                  <c:v>0.50999999999999979</c:v>
                </c:pt>
                <c:pt idx="2586">
                  <c:v>0.50999999999999979</c:v>
                </c:pt>
                <c:pt idx="2587">
                  <c:v>0.5</c:v>
                </c:pt>
                <c:pt idx="2588">
                  <c:v>0.36999999999999922</c:v>
                </c:pt>
                <c:pt idx="2589">
                  <c:v>0.25</c:v>
                </c:pt>
                <c:pt idx="2590">
                  <c:v>0.29000000000000004</c:v>
                </c:pt>
                <c:pt idx="2591">
                  <c:v>0.32999999999999918</c:v>
                </c:pt>
                <c:pt idx="2592">
                  <c:v>0.28000000000000025</c:v>
                </c:pt>
                <c:pt idx="2593">
                  <c:v>0.25999999999999979</c:v>
                </c:pt>
                <c:pt idx="2594">
                  <c:v>0.22999999999999954</c:v>
                </c:pt>
                <c:pt idx="2595">
                  <c:v>0.12000000000000011</c:v>
                </c:pt>
                <c:pt idx="2596">
                  <c:v>0.20999999999999996</c:v>
                </c:pt>
                <c:pt idx="2597">
                  <c:v>0.25</c:v>
                </c:pt>
                <c:pt idx="2598">
                  <c:v>0.21999999999999975</c:v>
                </c:pt>
                <c:pt idx="2599">
                  <c:v>0.21999999999999975</c:v>
                </c:pt>
                <c:pt idx="2600">
                  <c:v>0.25</c:v>
                </c:pt>
                <c:pt idx="2601">
                  <c:v>0.21999999999999975</c:v>
                </c:pt>
                <c:pt idx="2602">
                  <c:v>0.13999999999999968</c:v>
                </c:pt>
                <c:pt idx="2603">
                  <c:v>0.10999999999999943</c:v>
                </c:pt>
                <c:pt idx="2604">
                  <c:v>0.10999999999999943</c:v>
                </c:pt>
                <c:pt idx="2605">
                  <c:v>8.9999999999999858E-2</c:v>
                </c:pt>
                <c:pt idx="2606">
                  <c:v>8.9999999999999858E-2</c:v>
                </c:pt>
                <c:pt idx="2607">
                  <c:v>0.12999999999999989</c:v>
                </c:pt>
                <c:pt idx="2608">
                  <c:v>0.14999999999999947</c:v>
                </c:pt>
                <c:pt idx="2609">
                  <c:v>0.14999999999999947</c:v>
                </c:pt>
                <c:pt idx="2610">
                  <c:v>0.14999999999999947</c:v>
                </c:pt>
                <c:pt idx="2611">
                  <c:v>0.20000000000000018</c:v>
                </c:pt>
                <c:pt idx="2612">
                  <c:v>0.21999999999999975</c:v>
                </c:pt>
                <c:pt idx="2613">
                  <c:v>0.23000000000000043</c:v>
                </c:pt>
                <c:pt idx="2614">
                  <c:v>0.20999999999999996</c:v>
                </c:pt>
                <c:pt idx="2615">
                  <c:v>0.20999999999999996</c:v>
                </c:pt>
                <c:pt idx="2616">
                  <c:v>0.20999999999999996</c:v>
                </c:pt>
                <c:pt idx="2617">
                  <c:v>0.24000000000000021</c:v>
                </c:pt>
                <c:pt idx="2618">
                  <c:v>0.30000000000000071</c:v>
                </c:pt>
                <c:pt idx="2619">
                  <c:v>0.30000000000000071</c:v>
                </c:pt>
                <c:pt idx="2620">
                  <c:v>0.25999999999999979</c:v>
                </c:pt>
                <c:pt idx="2621">
                  <c:v>0.22999999999999954</c:v>
                </c:pt>
                <c:pt idx="2622">
                  <c:v>0.25</c:v>
                </c:pt>
                <c:pt idx="2623">
                  <c:v>0.32000000000000028</c:v>
                </c:pt>
                <c:pt idx="2624">
                  <c:v>0.33000000000000007</c:v>
                </c:pt>
                <c:pt idx="2625">
                  <c:v>0.29000000000000004</c:v>
                </c:pt>
                <c:pt idx="2626">
                  <c:v>0.29999999999999982</c:v>
                </c:pt>
                <c:pt idx="2627">
                  <c:v>0.37000000000000011</c:v>
                </c:pt>
                <c:pt idx="2628">
                  <c:v>0.37000000000000011</c:v>
                </c:pt>
                <c:pt idx="2629">
                  <c:v>0.41999999999999993</c:v>
                </c:pt>
                <c:pt idx="2630">
                  <c:v>0.33999999999999986</c:v>
                </c:pt>
                <c:pt idx="2631">
                  <c:v>0.33000000000000007</c:v>
                </c:pt>
                <c:pt idx="2632">
                  <c:v>0.27999999999999936</c:v>
                </c:pt>
                <c:pt idx="2633">
                  <c:v>0.35000000000000053</c:v>
                </c:pt>
                <c:pt idx="2634">
                  <c:v>0.35000000000000053</c:v>
                </c:pt>
                <c:pt idx="2635">
                  <c:v>0.32999999999999918</c:v>
                </c:pt>
                <c:pt idx="2636">
                  <c:v>0.35000000000000053</c:v>
                </c:pt>
                <c:pt idx="2637">
                  <c:v>0.34999999999999964</c:v>
                </c:pt>
                <c:pt idx="2638">
                  <c:v>0.29000000000000004</c:v>
                </c:pt>
                <c:pt idx="2639">
                  <c:v>0.29000000000000004</c:v>
                </c:pt>
                <c:pt idx="2640">
                  <c:v>0.29999999999999982</c:v>
                </c:pt>
                <c:pt idx="2641">
                  <c:v>0.33000000000000007</c:v>
                </c:pt>
                <c:pt idx="2642">
                  <c:v>0.38000000000000078</c:v>
                </c:pt>
                <c:pt idx="2643">
                  <c:v>0.35999999999999943</c:v>
                </c:pt>
                <c:pt idx="2644">
                  <c:v>0.35999999999999943</c:v>
                </c:pt>
                <c:pt idx="2645">
                  <c:v>0.35000000000000053</c:v>
                </c:pt>
                <c:pt idx="2646">
                  <c:v>0.41999999999999993</c:v>
                </c:pt>
                <c:pt idx="2647">
                  <c:v>0.41999999999999993</c:v>
                </c:pt>
                <c:pt idx="2648">
                  <c:v>0.44000000000000039</c:v>
                </c:pt>
                <c:pt idx="2649">
                  <c:v>0.45000000000000018</c:v>
                </c:pt>
                <c:pt idx="2650">
                  <c:v>0.42999999999999972</c:v>
                </c:pt>
                <c:pt idx="2651">
                  <c:v>0.42000000000000082</c:v>
                </c:pt>
                <c:pt idx="2652">
                  <c:v>0.41999999999999993</c:v>
                </c:pt>
                <c:pt idx="2653">
                  <c:v>0.47000000000000064</c:v>
                </c:pt>
                <c:pt idx="2654">
                  <c:v>0.45000000000000018</c:v>
                </c:pt>
                <c:pt idx="2655">
                  <c:v>0.44000000000000039</c:v>
                </c:pt>
                <c:pt idx="2656">
                  <c:v>0.4300000000000006</c:v>
                </c:pt>
                <c:pt idx="2657">
                  <c:v>0.46999999999999975</c:v>
                </c:pt>
                <c:pt idx="2658">
                  <c:v>0.40000000000000036</c:v>
                </c:pt>
                <c:pt idx="2659">
                  <c:v>0.4300000000000006</c:v>
                </c:pt>
                <c:pt idx="2660">
                  <c:v>0.39999999999999947</c:v>
                </c:pt>
                <c:pt idx="2661">
                  <c:v>0.37999999999999989</c:v>
                </c:pt>
                <c:pt idx="2662">
                  <c:v>0.37000000000000011</c:v>
                </c:pt>
                <c:pt idx="2663">
                  <c:v>0.42999999999999972</c:v>
                </c:pt>
                <c:pt idx="2664">
                  <c:v>0.42999999999999972</c:v>
                </c:pt>
                <c:pt idx="2665">
                  <c:v>0.45000000000000018</c:v>
                </c:pt>
                <c:pt idx="2666">
                  <c:v>0.45999999999999996</c:v>
                </c:pt>
                <c:pt idx="2667">
                  <c:v>0.45999999999999996</c:v>
                </c:pt>
                <c:pt idx="2668">
                  <c:v>0.45000000000000018</c:v>
                </c:pt>
                <c:pt idx="2669">
                  <c:v>0.42999999999999972</c:v>
                </c:pt>
                <c:pt idx="2670">
                  <c:v>0.42999999999999972</c:v>
                </c:pt>
                <c:pt idx="2671">
                  <c:v>0.42999999999999972</c:v>
                </c:pt>
                <c:pt idx="2672">
                  <c:v>0.41999999999999993</c:v>
                </c:pt>
                <c:pt idx="2673">
                  <c:v>0.40000000000000036</c:v>
                </c:pt>
                <c:pt idx="2674">
                  <c:v>0.38999999999999968</c:v>
                </c:pt>
                <c:pt idx="2675">
                  <c:v>0.41000000000000014</c:v>
                </c:pt>
                <c:pt idx="2676">
                  <c:v>0.41999999999999993</c:v>
                </c:pt>
                <c:pt idx="2677">
                  <c:v>0.42999999999999972</c:v>
                </c:pt>
                <c:pt idx="2678">
                  <c:v>0.45999999999999996</c:v>
                </c:pt>
                <c:pt idx="2679">
                  <c:v>0.45999999999999996</c:v>
                </c:pt>
                <c:pt idx="2680">
                  <c:v>0.4399999999999995</c:v>
                </c:pt>
                <c:pt idx="2681">
                  <c:v>0.44999999999999929</c:v>
                </c:pt>
                <c:pt idx="2682">
                  <c:v>0.52000000000000046</c:v>
                </c:pt>
                <c:pt idx="2683">
                  <c:v>0.52000000000000046</c:v>
                </c:pt>
                <c:pt idx="2684">
                  <c:v>0.55999999999999961</c:v>
                </c:pt>
                <c:pt idx="2685">
                  <c:v>0.59999999999999964</c:v>
                </c:pt>
                <c:pt idx="2686">
                  <c:v>0.54999999999999982</c:v>
                </c:pt>
                <c:pt idx="2687">
                  <c:v>0.58999999999999986</c:v>
                </c:pt>
                <c:pt idx="2688">
                  <c:v>0.5699999999999994</c:v>
                </c:pt>
                <c:pt idx="2689">
                  <c:v>0.54999999999999982</c:v>
                </c:pt>
                <c:pt idx="2690">
                  <c:v>0.52999999999999936</c:v>
                </c:pt>
                <c:pt idx="2691">
                  <c:v>0.50999999999999979</c:v>
                </c:pt>
                <c:pt idx="2692">
                  <c:v>0.49000000000000021</c:v>
                </c:pt>
                <c:pt idx="2693">
                  <c:v>0.47000000000000064</c:v>
                </c:pt>
                <c:pt idx="2694">
                  <c:v>0.46999999999999975</c:v>
                </c:pt>
                <c:pt idx="2695">
                  <c:v>0.49000000000000021</c:v>
                </c:pt>
                <c:pt idx="2696">
                  <c:v>0.49000000000000021</c:v>
                </c:pt>
                <c:pt idx="2697">
                  <c:v>0.5</c:v>
                </c:pt>
                <c:pt idx="2698">
                  <c:v>0.53000000000000025</c:v>
                </c:pt>
                <c:pt idx="2699">
                  <c:v>0.52000000000000046</c:v>
                </c:pt>
                <c:pt idx="2700">
                  <c:v>0.53000000000000025</c:v>
                </c:pt>
                <c:pt idx="2701">
                  <c:v>0.54999999999999982</c:v>
                </c:pt>
                <c:pt idx="2702">
                  <c:v>0.47999999999999954</c:v>
                </c:pt>
                <c:pt idx="2703">
                  <c:v>0.46999999999999975</c:v>
                </c:pt>
                <c:pt idx="2704">
                  <c:v>0.45999999999999996</c:v>
                </c:pt>
                <c:pt idx="2705">
                  <c:v>0.45999999999999996</c:v>
                </c:pt>
                <c:pt idx="2706">
                  <c:v>0.41999999999999993</c:v>
                </c:pt>
                <c:pt idx="2707">
                  <c:v>0.4300000000000006</c:v>
                </c:pt>
                <c:pt idx="2708">
                  <c:v>0.41999999999999993</c:v>
                </c:pt>
                <c:pt idx="2709">
                  <c:v>0.4399999999999995</c:v>
                </c:pt>
                <c:pt idx="2710">
                  <c:v>0.41999999999999993</c:v>
                </c:pt>
                <c:pt idx="2711">
                  <c:v>0.4300000000000006</c:v>
                </c:pt>
                <c:pt idx="2712">
                  <c:v>0.39999999999999947</c:v>
                </c:pt>
                <c:pt idx="2713">
                  <c:v>0.4300000000000006</c:v>
                </c:pt>
                <c:pt idx="2714">
                  <c:v>0.4300000000000006</c:v>
                </c:pt>
                <c:pt idx="2715">
                  <c:v>0.41000000000000014</c:v>
                </c:pt>
                <c:pt idx="2716">
                  <c:v>0.41000000000000014</c:v>
                </c:pt>
                <c:pt idx="2717">
                  <c:v>0.49000000000000021</c:v>
                </c:pt>
                <c:pt idx="2718">
                  <c:v>0.55999999999999961</c:v>
                </c:pt>
                <c:pt idx="2719">
                  <c:v>0.54</c:v>
                </c:pt>
                <c:pt idx="2720">
                  <c:v>0.50999999999999979</c:v>
                </c:pt>
                <c:pt idx="2721">
                  <c:v>0.45999999999999996</c:v>
                </c:pt>
                <c:pt idx="2722">
                  <c:v>0.39999999999999947</c:v>
                </c:pt>
                <c:pt idx="2723">
                  <c:v>0.39000000000000057</c:v>
                </c:pt>
                <c:pt idx="2724">
                  <c:v>0.41000000000000014</c:v>
                </c:pt>
                <c:pt idx="2725">
                  <c:v>0.50999999999999979</c:v>
                </c:pt>
                <c:pt idx="2726">
                  <c:v>0.48000000000000043</c:v>
                </c:pt>
                <c:pt idx="2727">
                  <c:v>0.44999999999999929</c:v>
                </c:pt>
                <c:pt idx="2728">
                  <c:v>0.44000000000000039</c:v>
                </c:pt>
                <c:pt idx="2729">
                  <c:v>0.47999999999999954</c:v>
                </c:pt>
                <c:pt idx="2730">
                  <c:v>0.44000000000000039</c:v>
                </c:pt>
                <c:pt idx="2731">
                  <c:v>0.45000000000000018</c:v>
                </c:pt>
                <c:pt idx="2732">
                  <c:v>0.42999999999999972</c:v>
                </c:pt>
                <c:pt idx="2733">
                  <c:v>0.41999999999999993</c:v>
                </c:pt>
                <c:pt idx="2734">
                  <c:v>0.40000000000000036</c:v>
                </c:pt>
                <c:pt idx="2735">
                  <c:v>0.45000000000000018</c:v>
                </c:pt>
                <c:pt idx="2736">
                  <c:v>0.42999999999999972</c:v>
                </c:pt>
                <c:pt idx="2737">
                  <c:v>0.39000000000000057</c:v>
                </c:pt>
                <c:pt idx="2738">
                  <c:v>0.41999999999999993</c:v>
                </c:pt>
                <c:pt idx="2739">
                  <c:v>0.41999999999999993</c:v>
                </c:pt>
                <c:pt idx="2740">
                  <c:v>0.41999999999999993</c:v>
                </c:pt>
                <c:pt idx="2741">
                  <c:v>0.41000000000000014</c:v>
                </c:pt>
                <c:pt idx="2742">
                  <c:v>0.49000000000000021</c:v>
                </c:pt>
                <c:pt idx="2743">
                  <c:v>0.5</c:v>
                </c:pt>
                <c:pt idx="2744">
                  <c:v>0.48000000000000043</c:v>
                </c:pt>
                <c:pt idx="2745">
                  <c:v>0.5</c:v>
                </c:pt>
                <c:pt idx="2746">
                  <c:v>0.50999999999999979</c:v>
                </c:pt>
                <c:pt idx="2747">
                  <c:v>0.47999999999999954</c:v>
                </c:pt>
                <c:pt idx="2748">
                  <c:v>0.45000000000000018</c:v>
                </c:pt>
                <c:pt idx="2749">
                  <c:v>0.45000000000000018</c:v>
                </c:pt>
                <c:pt idx="2750">
                  <c:v>0.48000000000000043</c:v>
                </c:pt>
                <c:pt idx="2751">
                  <c:v>0.54</c:v>
                </c:pt>
                <c:pt idx="2752">
                  <c:v>0.51999999999999957</c:v>
                </c:pt>
                <c:pt idx="2753">
                  <c:v>0.58000000000000007</c:v>
                </c:pt>
                <c:pt idx="2754">
                  <c:v>0.49000000000000021</c:v>
                </c:pt>
                <c:pt idx="2755">
                  <c:v>0.48999999999999932</c:v>
                </c:pt>
                <c:pt idx="2756">
                  <c:v>0.51000000000000068</c:v>
                </c:pt>
                <c:pt idx="2757">
                  <c:v>0.51999999999999957</c:v>
                </c:pt>
                <c:pt idx="2758">
                  <c:v>0.57000000000000028</c:v>
                </c:pt>
                <c:pt idx="2759">
                  <c:v>0.57000000000000028</c:v>
                </c:pt>
                <c:pt idx="2760">
                  <c:v>0.55999999999999961</c:v>
                </c:pt>
                <c:pt idx="2761">
                  <c:v>0.58000000000000007</c:v>
                </c:pt>
                <c:pt idx="2762">
                  <c:v>0.58999999999999986</c:v>
                </c:pt>
                <c:pt idx="2763">
                  <c:v>0.58999999999999986</c:v>
                </c:pt>
                <c:pt idx="2764">
                  <c:v>0.58000000000000007</c:v>
                </c:pt>
                <c:pt idx="2765">
                  <c:v>0.5699999999999994</c:v>
                </c:pt>
                <c:pt idx="2766">
                  <c:v>0.54</c:v>
                </c:pt>
                <c:pt idx="2767">
                  <c:v>0.55999999999999961</c:v>
                </c:pt>
                <c:pt idx="2768">
                  <c:v>0.54</c:v>
                </c:pt>
                <c:pt idx="2769">
                  <c:v>0.54</c:v>
                </c:pt>
                <c:pt idx="2770">
                  <c:v>0.45999999999999996</c:v>
                </c:pt>
                <c:pt idx="2771">
                  <c:v>0.46999999999999975</c:v>
                </c:pt>
                <c:pt idx="2772">
                  <c:v>0.45000000000000018</c:v>
                </c:pt>
                <c:pt idx="2773">
                  <c:v>0.44000000000000039</c:v>
                </c:pt>
                <c:pt idx="2774">
                  <c:v>0.45999999999999996</c:v>
                </c:pt>
                <c:pt idx="2775">
                  <c:v>0.47000000000000064</c:v>
                </c:pt>
                <c:pt idx="2776">
                  <c:v>0.48999999999999932</c:v>
                </c:pt>
                <c:pt idx="2777">
                  <c:v>0.5</c:v>
                </c:pt>
                <c:pt idx="2778">
                  <c:v>0.47999999999999954</c:v>
                </c:pt>
                <c:pt idx="2779">
                  <c:v>0.49000000000000021</c:v>
                </c:pt>
                <c:pt idx="2780">
                  <c:v>0.4300000000000006</c:v>
                </c:pt>
                <c:pt idx="2781">
                  <c:v>0.45000000000000018</c:v>
                </c:pt>
                <c:pt idx="2782">
                  <c:v>0.4300000000000006</c:v>
                </c:pt>
                <c:pt idx="2783">
                  <c:v>0.4399999999999995</c:v>
                </c:pt>
                <c:pt idx="2784">
                  <c:v>0.4399999999999995</c:v>
                </c:pt>
                <c:pt idx="2785">
                  <c:v>0.41000000000000014</c:v>
                </c:pt>
                <c:pt idx="2786">
                  <c:v>0.41000000000000014</c:v>
                </c:pt>
                <c:pt idx="2787">
                  <c:v>0.41000000000000014</c:v>
                </c:pt>
                <c:pt idx="2788">
                  <c:v>0.39000000000000057</c:v>
                </c:pt>
                <c:pt idx="2789">
                  <c:v>0.41000000000000014</c:v>
                </c:pt>
                <c:pt idx="2790">
                  <c:v>0.39000000000000057</c:v>
                </c:pt>
                <c:pt idx="2791">
                  <c:v>0.37999999999999989</c:v>
                </c:pt>
                <c:pt idx="2792">
                  <c:v>0.40000000000000036</c:v>
                </c:pt>
                <c:pt idx="2793">
                  <c:v>0.40000000000000036</c:v>
                </c:pt>
                <c:pt idx="2794">
                  <c:v>0.40000000000000036</c:v>
                </c:pt>
                <c:pt idx="2795">
                  <c:v>0.38999999999999968</c:v>
                </c:pt>
                <c:pt idx="2796">
                  <c:v>0.36999999999999922</c:v>
                </c:pt>
                <c:pt idx="2797">
                  <c:v>0.37999999999999989</c:v>
                </c:pt>
                <c:pt idx="2798">
                  <c:v>0.40000000000000036</c:v>
                </c:pt>
                <c:pt idx="2799">
                  <c:v>0.37000000000000011</c:v>
                </c:pt>
                <c:pt idx="2800">
                  <c:v>0.40000000000000036</c:v>
                </c:pt>
                <c:pt idx="2801">
                  <c:v>0.37999999999999989</c:v>
                </c:pt>
                <c:pt idx="2802">
                  <c:v>0.36000000000000032</c:v>
                </c:pt>
                <c:pt idx="2803">
                  <c:v>0.33999999999999986</c:v>
                </c:pt>
                <c:pt idx="2804">
                  <c:v>0.33000000000000007</c:v>
                </c:pt>
                <c:pt idx="2805">
                  <c:v>0.33000000000000007</c:v>
                </c:pt>
                <c:pt idx="2806">
                  <c:v>0.37000000000000011</c:v>
                </c:pt>
                <c:pt idx="2807">
                  <c:v>0.33999999999999986</c:v>
                </c:pt>
                <c:pt idx="2808">
                  <c:v>0.32999999999999918</c:v>
                </c:pt>
                <c:pt idx="2809">
                  <c:v>0.32999999999999918</c:v>
                </c:pt>
                <c:pt idx="2810">
                  <c:v>0.33000000000000007</c:v>
                </c:pt>
                <c:pt idx="2811">
                  <c:v>0.33999999999999986</c:v>
                </c:pt>
                <c:pt idx="2812">
                  <c:v>0.35000000000000053</c:v>
                </c:pt>
                <c:pt idx="2813">
                  <c:v>0.29999999999999982</c:v>
                </c:pt>
                <c:pt idx="2814">
                  <c:v>0.29999999999999982</c:v>
                </c:pt>
                <c:pt idx="2815">
                  <c:v>0.3199999999999994</c:v>
                </c:pt>
                <c:pt idx="2816">
                  <c:v>0.32000000000000028</c:v>
                </c:pt>
                <c:pt idx="2817">
                  <c:v>0.3100000000000005</c:v>
                </c:pt>
                <c:pt idx="2818">
                  <c:v>0.32000000000000028</c:v>
                </c:pt>
                <c:pt idx="2819">
                  <c:v>0.3100000000000005</c:v>
                </c:pt>
                <c:pt idx="2820">
                  <c:v>0.33999999999999986</c:v>
                </c:pt>
                <c:pt idx="2821">
                  <c:v>0.36000000000000032</c:v>
                </c:pt>
                <c:pt idx="2822">
                  <c:v>0.44999999999999929</c:v>
                </c:pt>
                <c:pt idx="2823">
                  <c:v>0.41000000000000014</c:v>
                </c:pt>
                <c:pt idx="2824">
                  <c:v>0.41999999999999993</c:v>
                </c:pt>
                <c:pt idx="2825">
                  <c:v>0.41999999999999993</c:v>
                </c:pt>
                <c:pt idx="2826">
                  <c:v>0.46000000000000085</c:v>
                </c:pt>
                <c:pt idx="2827">
                  <c:v>0.45999999999999996</c:v>
                </c:pt>
                <c:pt idx="2828">
                  <c:v>0.45000000000000018</c:v>
                </c:pt>
                <c:pt idx="2829">
                  <c:v>0.45000000000000018</c:v>
                </c:pt>
                <c:pt idx="2830">
                  <c:v>0.45000000000000018</c:v>
                </c:pt>
                <c:pt idx="2831">
                  <c:v>0.45000000000000018</c:v>
                </c:pt>
                <c:pt idx="2832">
                  <c:v>0.47999999999999954</c:v>
                </c:pt>
                <c:pt idx="2833">
                  <c:v>0.48000000000000043</c:v>
                </c:pt>
                <c:pt idx="2834">
                  <c:v>0.49000000000000021</c:v>
                </c:pt>
                <c:pt idx="2835">
                  <c:v>0.5</c:v>
                </c:pt>
                <c:pt idx="2836">
                  <c:v>0.46999999999999975</c:v>
                </c:pt>
                <c:pt idx="2837">
                  <c:v>0.46999999999999975</c:v>
                </c:pt>
                <c:pt idx="2838">
                  <c:v>0.45999999999999996</c:v>
                </c:pt>
                <c:pt idx="2839">
                  <c:v>0.46999999999999975</c:v>
                </c:pt>
                <c:pt idx="2840">
                  <c:v>0.42999999999999972</c:v>
                </c:pt>
                <c:pt idx="2841">
                  <c:v>0.41999999999999993</c:v>
                </c:pt>
                <c:pt idx="2842">
                  <c:v>0.41999999999999993</c:v>
                </c:pt>
                <c:pt idx="2843">
                  <c:v>0.41999999999999993</c:v>
                </c:pt>
                <c:pt idx="2844">
                  <c:v>0.41999999999999993</c:v>
                </c:pt>
                <c:pt idx="2845">
                  <c:v>0.42999999999999972</c:v>
                </c:pt>
                <c:pt idx="2846">
                  <c:v>0.42999999999999972</c:v>
                </c:pt>
                <c:pt idx="2847">
                  <c:v>0.39999999999999947</c:v>
                </c:pt>
                <c:pt idx="2848">
                  <c:v>0.38999999999999968</c:v>
                </c:pt>
                <c:pt idx="2849">
                  <c:v>0.36000000000000032</c:v>
                </c:pt>
                <c:pt idx="2850">
                  <c:v>0.36000000000000032</c:v>
                </c:pt>
                <c:pt idx="2851">
                  <c:v>0.34999999999999964</c:v>
                </c:pt>
                <c:pt idx="2852">
                  <c:v>0.33000000000000007</c:v>
                </c:pt>
                <c:pt idx="2853">
                  <c:v>0.34000000000000075</c:v>
                </c:pt>
                <c:pt idx="2854">
                  <c:v>0.33000000000000007</c:v>
                </c:pt>
                <c:pt idx="2855">
                  <c:v>0.33000000000000007</c:v>
                </c:pt>
                <c:pt idx="2856">
                  <c:v>0.35000000000000053</c:v>
                </c:pt>
                <c:pt idx="2857">
                  <c:v>0.36000000000000032</c:v>
                </c:pt>
                <c:pt idx="2858">
                  <c:v>0.38999999999999968</c:v>
                </c:pt>
                <c:pt idx="2859">
                  <c:v>0.41999999999999993</c:v>
                </c:pt>
                <c:pt idx="2860">
                  <c:v>0.44999999999999929</c:v>
                </c:pt>
                <c:pt idx="2861">
                  <c:v>0.42999999999999972</c:v>
                </c:pt>
                <c:pt idx="2862">
                  <c:v>0.4399999999999995</c:v>
                </c:pt>
                <c:pt idx="2863">
                  <c:v>0.42999999999999972</c:v>
                </c:pt>
                <c:pt idx="2864">
                  <c:v>0.42999999999999972</c:v>
                </c:pt>
                <c:pt idx="2865">
                  <c:v>0.42000000000000082</c:v>
                </c:pt>
                <c:pt idx="2866">
                  <c:v>0.42999999999999972</c:v>
                </c:pt>
                <c:pt idx="2867">
                  <c:v>0.42999999999999972</c:v>
                </c:pt>
                <c:pt idx="2868">
                  <c:v>0.40000000000000036</c:v>
                </c:pt>
                <c:pt idx="2869">
                  <c:v>0.40000000000000036</c:v>
                </c:pt>
                <c:pt idx="2870">
                  <c:v>0.41999999999999993</c:v>
                </c:pt>
                <c:pt idx="2871">
                  <c:v>0.41000000000000014</c:v>
                </c:pt>
                <c:pt idx="2872">
                  <c:v>0.48000000000000043</c:v>
                </c:pt>
                <c:pt idx="2873">
                  <c:v>0.49000000000000021</c:v>
                </c:pt>
                <c:pt idx="2874">
                  <c:v>0.47999999999999954</c:v>
                </c:pt>
                <c:pt idx="2875">
                  <c:v>0.52000000000000046</c:v>
                </c:pt>
                <c:pt idx="2876">
                  <c:v>0.58000000000000007</c:v>
                </c:pt>
                <c:pt idx="2877">
                  <c:v>0.5600000000000005</c:v>
                </c:pt>
                <c:pt idx="2878">
                  <c:v>0.58000000000000007</c:v>
                </c:pt>
                <c:pt idx="2879">
                  <c:v>0.58000000000000007</c:v>
                </c:pt>
                <c:pt idx="2880">
                  <c:v>0.58000000000000007</c:v>
                </c:pt>
                <c:pt idx="2881">
                  <c:v>0.53000000000000025</c:v>
                </c:pt>
                <c:pt idx="2882">
                  <c:v>0.52000000000000046</c:v>
                </c:pt>
                <c:pt idx="2883">
                  <c:v>0.50999999999999979</c:v>
                </c:pt>
                <c:pt idx="2884">
                  <c:v>0.53000000000000025</c:v>
                </c:pt>
                <c:pt idx="2885">
                  <c:v>0.57000000000000028</c:v>
                </c:pt>
                <c:pt idx="2886">
                  <c:v>0.54999999999999982</c:v>
                </c:pt>
                <c:pt idx="2887">
                  <c:v>0.58999999999999986</c:v>
                </c:pt>
                <c:pt idx="2888">
                  <c:v>0.57000000000000028</c:v>
                </c:pt>
                <c:pt idx="2889">
                  <c:v>0.59000000000000075</c:v>
                </c:pt>
                <c:pt idx="2890">
                  <c:v>0.61000000000000032</c:v>
                </c:pt>
                <c:pt idx="2891">
                  <c:v>0.66999999999999993</c:v>
                </c:pt>
                <c:pt idx="2892">
                  <c:v>0.70000000000000018</c:v>
                </c:pt>
                <c:pt idx="2893">
                  <c:v>0.75999999999999979</c:v>
                </c:pt>
                <c:pt idx="2894">
                  <c:v>0.75</c:v>
                </c:pt>
                <c:pt idx="2895">
                  <c:v>0.75</c:v>
                </c:pt>
                <c:pt idx="2896">
                  <c:v>0.74000000000000021</c:v>
                </c:pt>
                <c:pt idx="2897">
                  <c:v>0.75999999999999979</c:v>
                </c:pt>
                <c:pt idx="2898">
                  <c:v>0.8100000000000005</c:v>
                </c:pt>
                <c:pt idx="2899">
                  <c:v>0.78000000000000025</c:v>
                </c:pt>
                <c:pt idx="2900">
                  <c:v>0.78000000000000025</c:v>
                </c:pt>
                <c:pt idx="2901">
                  <c:v>0.79999999999999982</c:v>
                </c:pt>
                <c:pt idx="2902">
                  <c:v>0.83000000000000007</c:v>
                </c:pt>
                <c:pt idx="2903">
                  <c:v>0.85999999999999943</c:v>
                </c:pt>
                <c:pt idx="2904">
                  <c:v>0.85999999999999943</c:v>
                </c:pt>
                <c:pt idx="2905">
                  <c:v>0.83000000000000007</c:v>
                </c:pt>
                <c:pt idx="2906">
                  <c:v>0.82000000000000028</c:v>
                </c:pt>
                <c:pt idx="2907">
                  <c:v>0.80999999999999961</c:v>
                </c:pt>
                <c:pt idx="2908">
                  <c:v>0.83999999999999986</c:v>
                </c:pt>
                <c:pt idx="2909">
                  <c:v>0.83000000000000007</c:v>
                </c:pt>
                <c:pt idx="2910">
                  <c:v>0.77999999999999936</c:v>
                </c:pt>
                <c:pt idx="2911">
                  <c:v>0.6800000000000006</c:v>
                </c:pt>
                <c:pt idx="2912">
                  <c:v>0.6899999999999995</c:v>
                </c:pt>
                <c:pt idx="2913">
                  <c:v>0.73000000000000043</c:v>
                </c:pt>
                <c:pt idx="2914">
                  <c:v>0.71</c:v>
                </c:pt>
                <c:pt idx="2915">
                  <c:v>0.67999999999999972</c:v>
                </c:pt>
                <c:pt idx="2916">
                  <c:v>0.6899999999999995</c:v>
                </c:pt>
                <c:pt idx="2917">
                  <c:v>0.66999999999999993</c:v>
                </c:pt>
                <c:pt idx="2918">
                  <c:v>0.67999999999999972</c:v>
                </c:pt>
                <c:pt idx="2919">
                  <c:v>0.62000000000000011</c:v>
                </c:pt>
                <c:pt idx="2920">
                  <c:v>0.58000000000000007</c:v>
                </c:pt>
                <c:pt idx="2921">
                  <c:v>0.61999999999999922</c:v>
                </c:pt>
                <c:pt idx="2922">
                  <c:v>0.66000000000000014</c:v>
                </c:pt>
                <c:pt idx="2923">
                  <c:v>0.58999999999999986</c:v>
                </c:pt>
                <c:pt idx="2924">
                  <c:v>0.54</c:v>
                </c:pt>
                <c:pt idx="2925">
                  <c:v>0.5600000000000005</c:v>
                </c:pt>
                <c:pt idx="2926">
                  <c:v>0.58000000000000007</c:v>
                </c:pt>
                <c:pt idx="2927">
                  <c:v>0.5600000000000005</c:v>
                </c:pt>
                <c:pt idx="2928">
                  <c:v>0.58000000000000007</c:v>
                </c:pt>
                <c:pt idx="2929">
                  <c:v>0.5699999999999994</c:v>
                </c:pt>
                <c:pt idx="2930">
                  <c:v>0.53000000000000025</c:v>
                </c:pt>
                <c:pt idx="2931">
                  <c:v>0.53000000000000025</c:v>
                </c:pt>
                <c:pt idx="2932">
                  <c:v>0.53000000000000025</c:v>
                </c:pt>
                <c:pt idx="2933">
                  <c:v>0.54999999999999982</c:v>
                </c:pt>
                <c:pt idx="2934">
                  <c:v>0.51999999999999957</c:v>
                </c:pt>
                <c:pt idx="2935">
                  <c:v>0.50999999999999979</c:v>
                </c:pt>
                <c:pt idx="2936">
                  <c:v>0.5</c:v>
                </c:pt>
                <c:pt idx="2937">
                  <c:v>0.5</c:v>
                </c:pt>
                <c:pt idx="2938">
                  <c:v>0.48000000000000043</c:v>
                </c:pt>
                <c:pt idx="2939">
                  <c:v>0.51999999999999957</c:v>
                </c:pt>
                <c:pt idx="2940">
                  <c:v>0.5</c:v>
                </c:pt>
                <c:pt idx="2941">
                  <c:v>0.53000000000000025</c:v>
                </c:pt>
                <c:pt idx="2942">
                  <c:v>0.55999999999999961</c:v>
                </c:pt>
                <c:pt idx="2943">
                  <c:v>0.55999999999999961</c:v>
                </c:pt>
                <c:pt idx="2944">
                  <c:v>0.54</c:v>
                </c:pt>
                <c:pt idx="2945">
                  <c:v>0.57000000000000028</c:v>
                </c:pt>
                <c:pt idx="2946">
                  <c:v>0.55999999999999961</c:v>
                </c:pt>
                <c:pt idx="2947">
                  <c:v>0.5600000000000005</c:v>
                </c:pt>
                <c:pt idx="2948">
                  <c:v>0.58000000000000007</c:v>
                </c:pt>
                <c:pt idx="2949">
                  <c:v>0.5600000000000005</c:v>
                </c:pt>
                <c:pt idx="2950">
                  <c:v>0.58999999999999986</c:v>
                </c:pt>
                <c:pt idx="2951">
                  <c:v>0.62000000000000011</c:v>
                </c:pt>
                <c:pt idx="2952">
                  <c:v>0.5699999999999994</c:v>
                </c:pt>
                <c:pt idx="2953">
                  <c:v>0.62000000000000011</c:v>
                </c:pt>
                <c:pt idx="2954">
                  <c:v>0.60999999999999943</c:v>
                </c:pt>
                <c:pt idx="2955">
                  <c:v>0.62999999999999989</c:v>
                </c:pt>
                <c:pt idx="2956">
                  <c:v>0.64999999999999947</c:v>
                </c:pt>
                <c:pt idx="2957">
                  <c:v>0.6899999999999995</c:v>
                </c:pt>
                <c:pt idx="2958">
                  <c:v>0.70000000000000018</c:v>
                </c:pt>
                <c:pt idx="2959">
                  <c:v>0.71</c:v>
                </c:pt>
                <c:pt idx="2960">
                  <c:v>0.66999999999999993</c:v>
                </c:pt>
                <c:pt idx="2961">
                  <c:v>0.62999999999999989</c:v>
                </c:pt>
                <c:pt idx="2962">
                  <c:v>0.70000000000000018</c:v>
                </c:pt>
                <c:pt idx="2963">
                  <c:v>0.71</c:v>
                </c:pt>
                <c:pt idx="2964">
                  <c:v>0.66000000000000014</c:v>
                </c:pt>
                <c:pt idx="2965">
                  <c:v>0.65000000000000036</c:v>
                </c:pt>
                <c:pt idx="2966">
                  <c:v>0.64000000000000057</c:v>
                </c:pt>
                <c:pt idx="2967">
                  <c:v>0.62000000000000011</c:v>
                </c:pt>
                <c:pt idx="2968">
                  <c:v>0.61000000000000032</c:v>
                </c:pt>
                <c:pt idx="2969">
                  <c:v>0.60000000000000053</c:v>
                </c:pt>
                <c:pt idx="2970">
                  <c:v>0.62000000000000011</c:v>
                </c:pt>
                <c:pt idx="2971">
                  <c:v>0.59999999999999964</c:v>
                </c:pt>
                <c:pt idx="2972">
                  <c:v>0.62999999999999989</c:v>
                </c:pt>
                <c:pt idx="2973">
                  <c:v>0.62000000000000011</c:v>
                </c:pt>
                <c:pt idx="2974">
                  <c:v>0.62000000000000011</c:v>
                </c:pt>
                <c:pt idx="2975">
                  <c:v>0.62000000000000011</c:v>
                </c:pt>
                <c:pt idx="2976">
                  <c:v>0.60999999999999943</c:v>
                </c:pt>
                <c:pt idx="2977">
                  <c:v>0.60000000000000053</c:v>
                </c:pt>
                <c:pt idx="2978">
                  <c:v>0.58000000000000007</c:v>
                </c:pt>
                <c:pt idx="2979">
                  <c:v>0.61000000000000032</c:v>
                </c:pt>
                <c:pt idx="2980">
                  <c:v>0.62000000000000011</c:v>
                </c:pt>
                <c:pt idx="2981">
                  <c:v>0.58000000000000007</c:v>
                </c:pt>
                <c:pt idx="2982">
                  <c:v>0.59999999999999964</c:v>
                </c:pt>
                <c:pt idx="2983">
                  <c:v>0.52999999999999936</c:v>
                </c:pt>
                <c:pt idx="2984">
                  <c:v>0.5699999999999994</c:v>
                </c:pt>
                <c:pt idx="2985">
                  <c:v>0.62000000000000011</c:v>
                </c:pt>
                <c:pt idx="2986">
                  <c:v>0.64000000000000057</c:v>
                </c:pt>
                <c:pt idx="2987">
                  <c:v>0.64999999999999947</c:v>
                </c:pt>
                <c:pt idx="2988">
                  <c:v>0.66000000000000014</c:v>
                </c:pt>
                <c:pt idx="2989">
                  <c:v>0.63000000000000078</c:v>
                </c:pt>
                <c:pt idx="2990">
                  <c:v>0.64999999999999947</c:v>
                </c:pt>
                <c:pt idx="2991">
                  <c:v>0.65000000000000036</c:v>
                </c:pt>
                <c:pt idx="2992">
                  <c:v>0.60000000000000053</c:v>
                </c:pt>
                <c:pt idx="2993">
                  <c:v>0.61000000000000032</c:v>
                </c:pt>
                <c:pt idx="2994">
                  <c:v>0.62000000000000011</c:v>
                </c:pt>
                <c:pt idx="2995">
                  <c:v>0.61000000000000032</c:v>
                </c:pt>
                <c:pt idx="2996">
                  <c:v>0.61000000000000032</c:v>
                </c:pt>
                <c:pt idx="2997">
                  <c:v>0.62000000000000011</c:v>
                </c:pt>
                <c:pt idx="2998">
                  <c:v>0.62000000000000011</c:v>
                </c:pt>
                <c:pt idx="2999">
                  <c:v>0.58999999999999986</c:v>
                </c:pt>
                <c:pt idx="3000">
                  <c:v>0.58000000000000007</c:v>
                </c:pt>
                <c:pt idx="3001">
                  <c:v>0.58000000000000007</c:v>
                </c:pt>
                <c:pt idx="3002">
                  <c:v>0.58000000000000007</c:v>
                </c:pt>
                <c:pt idx="3003">
                  <c:v>0.61999999999999922</c:v>
                </c:pt>
                <c:pt idx="3004">
                  <c:v>0.62000000000000011</c:v>
                </c:pt>
                <c:pt idx="3005">
                  <c:v>0.58999999999999986</c:v>
                </c:pt>
                <c:pt idx="3006">
                  <c:v>0.61000000000000032</c:v>
                </c:pt>
                <c:pt idx="3007">
                  <c:v>0.62000000000000011</c:v>
                </c:pt>
                <c:pt idx="3008">
                  <c:v>0.58999999999999986</c:v>
                </c:pt>
                <c:pt idx="3009">
                  <c:v>0.5699999999999994</c:v>
                </c:pt>
                <c:pt idx="3010">
                  <c:v>0.60999999999999943</c:v>
                </c:pt>
                <c:pt idx="3011">
                  <c:v>0.59999999999999964</c:v>
                </c:pt>
                <c:pt idx="3012">
                  <c:v>0.55999999999999961</c:v>
                </c:pt>
                <c:pt idx="3013">
                  <c:v>0.60000000000000053</c:v>
                </c:pt>
                <c:pt idx="3014">
                  <c:v>0.60999999999999943</c:v>
                </c:pt>
                <c:pt idx="3015">
                  <c:v>0.5699999999999994</c:v>
                </c:pt>
                <c:pt idx="3016">
                  <c:v>0.61000000000000032</c:v>
                </c:pt>
                <c:pt idx="3017">
                  <c:v>0.58999999999999986</c:v>
                </c:pt>
                <c:pt idx="3018">
                  <c:v>0.59999999999999964</c:v>
                </c:pt>
                <c:pt idx="3019">
                  <c:v>0.60999999999999943</c:v>
                </c:pt>
                <c:pt idx="3020">
                  <c:v>0.58999999999999986</c:v>
                </c:pt>
                <c:pt idx="3021">
                  <c:v>0.58000000000000007</c:v>
                </c:pt>
                <c:pt idx="3022">
                  <c:v>0.57000000000000028</c:v>
                </c:pt>
                <c:pt idx="3023">
                  <c:v>0.59999999999999964</c:v>
                </c:pt>
                <c:pt idx="3024">
                  <c:v>0.60000000000000053</c:v>
                </c:pt>
                <c:pt idx="3025">
                  <c:v>0.61000000000000032</c:v>
                </c:pt>
                <c:pt idx="3026">
                  <c:v>0.58000000000000007</c:v>
                </c:pt>
                <c:pt idx="3027">
                  <c:v>0.58999999999999986</c:v>
                </c:pt>
                <c:pt idx="3028">
                  <c:v>0.57000000000000028</c:v>
                </c:pt>
                <c:pt idx="3029">
                  <c:v>0.57000000000000028</c:v>
                </c:pt>
                <c:pt idx="3030">
                  <c:v>0.60000000000000053</c:v>
                </c:pt>
                <c:pt idx="3031">
                  <c:v>0.61000000000000032</c:v>
                </c:pt>
                <c:pt idx="3032">
                  <c:v>0.62000000000000011</c:v>
                </c:pt>
                <c:pt idx="3033">
                  <c:v>0.60999999999999943</c:v>
                </c:pt>
                <c:pt idx="3034">
                  <c:v>0.62000000000000011</c:v>
                </c:pt>
                <c:pt idx="3035">
                  <c:v>0.62000000000000011</c:v>
                </c:pt>
                <c:pt idx="3036">
                  <c:v>0.62000000000000011</c:v>
                </c:pt>
                <c:pt idx="3037">
                  <c:v>0.62000000000000011</c:v>
                </c:pt>
                <c:pt idx="3038">
                  <c:v>0.62999999999999989</c:v>
                </c:pt>
                <c:pt idx="3039">
                  <c:v>0.62000000000000011</c:v>
                </c:pt>
                <c:pt idx="3040">
                  <c:v>0.61000000000000032</c:v>
                </c:pt>
                <c:pt idx="3041">
                  <c:v>0.62000000000000011</c:v>
                </c:pt>
                <c:pt idx="3042">
                  <c:v>0.62999999999999989</c:v>
                </c:pt>
                <c:pt idx="3043">
                  <c:v>0.62000000000000011</c:v>
                </c:pt>
                <c:pt idx="3044">
                  <c:v>0.62000000000000011</c:v>
                </c:pt>
                <c:pt idx="3045">
                  <c:v>0.57000000000000028</c:v>
                </c:pt>
                <c:pt idx="3046">
                  <c:v>0.5600000000000005</c:v>
                </c:pt>
                <c:pt idx="3047">
                  <c:v>0.60000000000000053</c:v>
                </c:pt>
                <c:pt idx="3048">
                  <c:v>0.61000000000000032</c:v>
                </c:pt>
                <c:pt idx="3049">
                  <c:v>0.58000000000000007</c:v>
                </c:pt>
                <c:pt idx="3050">
                  <c:v>0.60000000000000053</c:v>
                </c:pt>
                <c:pt idx="3051">
                  <c:v>0.60000000000000053</c:v>
                </c:pt>
                <c:pt idx="3052">
                  <c:v>0.61000000000000032</c:v>
                </c:pt>
                <c:pt idx="3053">
                  <c:v>0.64000000000000057</c:v>
                </c:pt>
                <c:pt idx="3054">
                  <c:v>0.59000000000000075</c:v>
                </c:pt>
                <c:pt idx="3055">
                  <c:v>0.58999999999999986</c:v>
                </c:pt>
                <c:pt idx="3056">
                  <c:v>0.57000000000000028</c:v>
                </c:pt>
                <c:pt idx="3057">
                  <c:v>0.58000000000000007</c:v>
                </c:pt>
                <c:pt idx="3058">
                  <c:v>0.58999999999999986</c:v>
                </c:pt>
                <c:pt idx="3059">
                  <c:v>0.58999999999999986</c:v>
                </c:pt>
                <c:pt idx="3060">
                  <c:v>0.60999999999999943</c:v>
                </c:pt>
                <c:pt idx="3061">
                  <c:v>0.62999999999999989</c:v>
                </c:pt>
                <c:pt idx="3062">
                  <c:v>0.61000000000000032</c:v>
                </c:pt>
                <c:pt idx="3063">
                  <c:v>0.60999999999999943</c:v>
                </c:pt>
                <c:pt idx="3064">
                  <c:v>0.62000000000000011</c:v>
                </c:pt>
                <c:pt idx="3065">
                  <c:v>0.62000000000000011</c:v>
                </c:pt>
                <c:pt idx="3066">
                  <c:v>0.62999999999999989</c:v>
                </c:pt>
                <c:pt idx="3067">
                  <c:v>0.61000000000000032</c:v>
                </c:pt>
                <c:pt idx="3068">
                  <c:v>0.63000000000000078</c:v>
                </c:pt>
                <c:pt idx="3069">
                  <c:v>0.64000000000000057</c:v>
                </c:pt>
                <c:pt idx="3070">
                  <c:v>0.62999999999999989</c:v>
                </c:pt>
                <c:pt idx="3071">
                  <c:v>0.58999999999999986</c:v>
                </c:pt>
                <c:pt idx="3072">
                  <c:v>0.60000000000000053</c:v>
                </c:pt>
                <c:pt idx="3073">
                  <c:v>0.62999999999999989</c:v>
                </c:pt>
                <c:pt idx="3074">
                  <c:v>0.62999999999999989</c:v>
                </c:pt>
                <c:pt idx="3075">
                  <c:v>0.62999999999999989</c:v>
                </c:pt>
                <c:pt idx="3076">
                  <c:v>0.62999999999999989</c:v>
                </c:pt>
                <c:pt idx="3077">
                  <c:v>0.62000000000000011</c:v>
                </c:pt>
                <c:pt idx="3078">
                  <c:v>0.61000000000000032</c:v>
                </c:pt>
                <c:pt idx="3079">
                  <c:v>0.60999999999999943</c:v>
                </c:pt>
                <c:pt idx="3080">
                  <c:v>0.60999999999999943</c:v>
                </c:pt>
                <c:pt idx="3081">
                  <c:v>0.61999999999999922</c:v>
                </c:pt>
                <c:pt idx="3082">
                  <c:v>0.62999999999999989</c:v>
                </c:pt>
                <c:pt idx="3083">
                  <c:v>0.63999999999999968</c:v>
                </c:pt>
                <c:pt idx="3084">
                  <c:v>0.63999999999999968</c:v>
                </c:pt>
                <c:pt idx="3085">
                  <c:v>0.63000000000000078</c:v>
                </c:pt>
                <c:pt idx="3086">
                  <c:v>0.61000000000000032</c:v>
                </c:pt>
                <c:pt idx="3087">
                  <c:v>0.60000000000000053</c:v>
                </c:pt>
                <c:pt idx="3088">
                  <c:v>0.58999999999999986</c:v>
                </c:pt>
                <c:pt idx="3089">
                  <c:v>0.58000000000000007</c:v>
                </c:pt>
                <c:pt idx="3090">
                  <c:v>0.54</c:v>
                </c:pt>
                <c:pt idx="3091">
                  <c:v>0.54</c:v>
                </c:pt>
                <c:pt idx="3092">
                  <c:v>0.50999999999999979</c:v>
                </c:pt>
                <c:pt idx="3093">
                  <c:v>0.53000000000000025</c:v>
                </c:pt>
                <c:pt idx="3094">
                  <c:v>0.53000000000000025</c:v>
                </c:pt>
                <c:pt idx="3095">
                  <c:v>0.45999999999999996</c:v>
                </c:pt>
                <c:pt idx="3096">
                  <c:v>0.49000000000000021</c:v>
                </c:pt>
                <c:pt idx="3097">
                  <c:v>0.49000000000000021</c:v>
                </c:pt>
                <c:pt idx="3098">
                  <c:v>0.51000000000000068</c:v>
                </c:pt>
                <c:pt idx="3099">
                  <c:v>0.5</c:v>
                </c:pt>
                <c:pt idx="3100">
                  <c:v>0.49000000000000021</c:v>
                </c:pt>
                <c:pt idx="3101">
                  <c:v>0.48999999999999932</c:v>
                </c:pt>
                <c:pt idx="3102">
                  <c:v>0.48000000000000043</c:v>
                </c:pt>
                <c:pt idx="3103">
                  <c:v>0.45999999999999996</c:v>
                </c:pt>
                <c:pt idx="3104">
                  <c:v>0.45999999999999996</c:v>
                </c:pt>
                <c:pt idx="3105">
                  <c:v>0.46999999999999975</c:v>
                </c:pt>
                <c:pt idx="3106">
                  <c:v>0.47999999999999954</c:v>
                </c:pt>
                <c:pt idx="3107">
                  <c:v>0.47999999999999954</c:v>
                </c:pt>
                <c:pt idx="3108">
                  <c:v>0.46999999999999975</c:v>
                </c:pt>
                <c:pt idx="3109">
                  <c:v>0.46999999999999975</c:v>
                </c:pt>
                <c:pt idx="3110">
                  <c:v>0.44999999999999929</c:v>
                </c:pt>
                <c:pt idx="3111">
                  <c:v>0.47000000000000064</c:v>
                </c:pt>
                <c:pt idx="3112">
                  <c:v>0.50999999999999979</c:v>
                </c:pt>
                <c:pt idx="3113">
                  <c:v>0.52999999999999936</c:v>
                </c:pt>
                <c:pt idx="3114">
                  <c:v>0.50999999999999979</c:v>
                </c:pt>
                <c:pt idx="3115">
                  <c:v>0.52000000000000046</c:v>
                </c:pt>
                <c:pt idx="3116">
                  <c:v>0.55999999999999961</c:v>
                </c:pt>
                <c:pt idx="3117">
                  <c:v>0.5600000000000005</c:v>
                </c:pt>
                <c:pt idx="3118">
                  <c:v>0.5600000000000005</c:v>
                </c:pt>
                <c:pt idx="3119">
                  <c:v>0.5699999999999994</c:v>
                </c:pt>
                <c:pt idx="3120">
                  <c:v>0.54999999999999982</c:v>
                </c:pt>
                <c:pt idx="3121">
                  <c:v>0.57000000000000028</c:v>
                </c:pt>
                <c:pt idx="3122">
                  <c:v>0.53000000000000025</c:v>
                </c:pt>
                <c:pt idx="3123">
                  <c:v>0.51999999999999957</c:v>
                </c:pt>
                <c:pt idx="3124">
                  <c:v>0.49000000000000021</c:v>
                </c:pt>
                <c:pt idx="3125">
                  <c:v>0.51000000000000068</c:v>
                </c:pt>
                <c:pt idx="3126">
                  <c:v>0.51000000000000068</c:v>
                </c:pt>
                <c:pt idx="3127">
                  <c:v>0.5</c:v>
                </c:pt>
                <c:pt idx="3128">
                  <c:v>0.49000000000000021</c:v>
                </c:pt>
                <c:pt idx="3129">
                  <c:v>0.50999999999999979</c:v>
                </c:pt>
                <c:pt idx="3130">
                  <c:v>0.54999999999999982</c:v>
                </c:pt>
                <c:pt idx="3131">
                  <c:v>0.54999999999999982</c:v>
                </c:pt>
                <c:pt idx="3132">
                  <c:v>0.57000000000000028</c:v>
                </c:pt>
                <c:pt idx="3133">
                  <c:v>0.5699999999999994</c:v>
                </c:pt>
                <c:pt idx="3134">
                  <c:v>0.57000000000000028</c:v>
                </c:pt>
                <c:pt idx="3135">
                  <c:v>0.58999999999999986</c:v>
                </c:pt>
                <c:pt idx="3136">
                  <c:v>0.58999999999999986</c:v>
                </c:pt>
                <c:pt idx="3137">
                  <c:v>0.57999999999999918</c:v>
                </c:pt>
                <c:pt idx="3138">
                  <c:v>0.57000000000000028</c:v>
                </c:pt>
                <c:pt idx="3139">
                  <c:v>0.55999999999999961</c:v>
                </c:pt>
                <c:pt idx="3140">
                  <c:v>0.54999999999999982</c:v>
                </c:pt>
                <c:pt idx="3141">
                  <c:v>0.54999999999999982</c:v>
                </c:pt>
                <c:pt idx="3142">
                  <c:v>0.57000000000000028</c:v>
                </c:pt>
                <c:pt idx="3143">
                  <c:v>0.55999999999999961</c:v>
                </c:pt>
                <c:pt idx="3144">
                  <c:v>0.55999999999999961</c:v>
                </c:pt>
                <c:pt idx="3145">
                  <c:v>0.52999999999999936</c:v>
                </c:pt>
                <c:pt idx="3146">
                  <c:v>0.55999999999999961</c:v>
                </c:pt>
                <c:pt idx="3147">
                  <c:v>0.54</c:v>
                </c:pt>
                <c:pt idx="3148">
                  <c:v>0.5699999999999994</c:v>
                </c:pt>
                <c:pt idx="3149">
                  <c:v>0.58000000000000007</c:v>
                </c:pt>
                <c:pt idx="3150">
                  <c:v>0.59999999999999964</c:v>
                </c:pt>
                <c:pt idx="3151">
                  <c:v>0.58999999999999986</c:v>
                </c:pt>
                <c:pt idx="3152">
                  <c:v>0.60000000000000053</c:v>
                </c:pt>
                <c:pt idx="3153">
                  <c:v>0.58999999999999986</c:v>
                </c:pt>
                <c:pt idx="3154">
                  <c:v>0.58000000000000007</c:v>
                </c:pt>
                <c:pt idx="3155">
                  <c:v>0.57000000000000028</c:v>
                </c:pt>
                <c:pt idx="3156">
                  <c:v>0.55999999999999961</c:v>
                </c:pt>
                <c:pt idx="3157">
                  <c:v>0.58000000000000007</c:v>
                </c:pt>
                <c:pt idx="3158">
                  <c:v>0.5699999999999994</c:v>
                </c:pt>
                <c:pt idx="3159">
                  <c:v>0.55999999999999961</c:v>
                </c:pt>
                <c:pt idx="3160">
                  <c:v>0.54999999999999982</c:v>
                </c:pt>
                <c:pt idx="3161">
                  <c:v>0.48999999999999932</c:v>
                </c:pt>
                <c:pt idx="3162">
                  <c:v>0.49000000000000021</c:v>
                </c:pt>
                <c:pt idx="3163">
                  <c:v>0.49000000000000021</c:v>
                </c:pt>
                <c:pt idx="3164">
                  <c:v>0.49000000000000021</c:v>
                </c:pt>
                <c:pt idx="3165">
                  <c:v>0.48000000000000043</c:v>
                </c:pt>
                <c:pt idx="3166">
                  <c:v>0.47999999999999954</c:v>
                </c:pt>
                <c:pt idx="3167">
                  <c:v>0.53000000000000025</c:v>
                </c:pt>
                <c:pt idx="3168">
                  <c:v>0.51000000000000068</c:v>
                </c:pt>
                <c:pt idx="3169">
                  <c:v>0.5</c:v>
                </c:pt>
                <c:pt idx="3170">
                  <c:v>0.5</c:v>
                </c:pt>
                <c:pt idx="3171">
                  <c:v>0.5</c:v>
                </c:pt>
                <c:pt idx="3172">
                  <c:v>0.49000000000000021</c:v>
                </c:pt>
                <c:pt idx="3173">
                  <c:v>0.46999999999999975</c:v>
                </c:pt>
                <c:pt idx="3174">
                  <c:v>0.46999999999999975</c:v>
                </c:pt>
                <c:pt idx="3175">
                  <c:v>0.48999999999999932</c:v>
                </c:pt>
                <c:pt idx="3176">
                  <c:v>0.46999999999999975</c:v>
                </c:pt>
                <c:pt idx="3177">
                  <c:v>0.46999999999999975</c:v>
                </c:pt>
                <c:pt idx="3178">
                  <c:v>0.47000000000000064</c:v>
                </c:pt>
                <c:pt idx="3179">
                  <c:v>0.45999999999999996</c:v>
                </c:pt>
                <c:pt idx="3180">
                  <c:v>0.48000000000000043</c:v>
                </c:pt>
                <c:pt idx="3181">
                  <c:v>0.47999999999999954</c:v>
                </c:pt>
                <c:pt idx="3182">
                  <c:v>0.50999999999999979</c:v>
                </c:pt>
                <c:pt idx="3183">
                  <c:v>0.53000000000000025</c:v>
                </c:pt>
                <c:pt idx="3184">
                  <c:v>0.5</c:v>
                </c:pt>
                <c:pt idx="3185">
                  <c:v>0.5</c:v>
                </c:pt>
                <c:pt idx="3186">
                  <c:v>0.5</c:v>
                </c:pt>
                <c:pt idx="3187">
                  <c:v>0.48000000000000043</c:v>
                </c:pt>
                <c:pt idx="3188">
                  <c:v>0.45000000000000018</c:v>
                </c:pt>
                <c:pt idx="3189">
                  <c:v>0.42999999999999972</c:v>
                </c:pt>
                <c:pt idx="3190">
                  <c:v>0.41999999999999993</c:v>
                </c:pt>
                <c:pt idx="3191">
                  <c:v>0.41999999999999993</c:v>
                </c:pt>
                <c:pt idx="3192">
                  <c:v>0.45000000000000018</c:v>
                </c:pt>
                <c:pt idx="3193">
                  <c:v>0.45000000000000018</c:v>
                </c:pt>
                <c:pt idx="3194">
                  <c:v>0.46999999999999975</c:v>
                </c:pt>
                <c:pt idx="3195">
                  <c:v>0.48000000000000043</c:v>
                </c:pt>
                <c:pt idx="3196">
                  <c:v>0.45999999999999996</c:v>
                </c:pt>
                <c:pt idx="3197">
                  <c:v>0.45999999999999996</c:v>
                </c:pt>
                <c:pt idx="3198">
                  <c:v>0.47999999999999954</c:v>
                </c:pt>
                <c:pt idx="3199">
                  <c:v>0.45999999999999996</c:v>
                </c:pt>
                <c:pt idx="3200">
                  <c:v>0.46999999999999975</c:v>
                </c:pt>
                <c:pt idx="3201">
                  <c:v>0.46999999999999975</c:v>
                </c:pt>
                <c:pt idx="3202">
                  <c:v>0.45000000000000018</c:v>
                </c:pt>
                <c:pt idx="3203">
                  <c:v>0.45000000000000018</c:v>
                </c:pt>
                <c:pt idx="3204">
                  <c:v>0.44000000000000039</c:v>
                </c:pt>
                <c:pt idx="3205">
                  <c:v>0.42999999999999972</c:v>
                </c:pt>
                <c:pt idx="3206">
                  <c:v>0.41000000000000014</c:v>
                </c:pt>
                <c:pt idx="3207">
                  <c:v>0.41999999999999993</c:v>
                </c:pt>
                <c:pt idx="3208">
                  <c:v>0.41999999999999993</c:v>
                </c:pt>
                <c:pt idx="3209">
                  <c:v>0.41000000000000014</c:v>
                </c:pt>
                <c:pt idx="3210">
                  <c:v>0.41000000000000014</c:v>
                </c:pt>
                <c:pt idx="3211">
                  <c:v>0.41999999999999993</c:v>
                </c:pt>
                <c:pt idx="3212">
                  <c:v>0.41000000000000014</c:v>
                </c:pt>
                <c:pt idx="3213">
                  <c:v>0.40000000000000036</c:v>
                </c:pt>
                <c:pt idx="3214">
                  <c:v>0.41000000000000014</c:v>
                </c:pt>
                <c:pt idx="3215">
                  <c:v>0.42999999999999972</c:v>
                </c:pt>
                <c:pt idx="3216">
                  <c:v>0.42999999999999972</c:v>
                </c:pt>
                <c:pt idx="3217">
                  <c:v>0.42000000000000082</c:v>
                </c:pt>
                <c:pt idx="3218">
                  <c:v>0.41999999999999993</c:v>
                </c:pt>
                <c:pt idx="3219">
                  <c:v>0.38999999999999968</c:v>
                </c:pt>
                <c:pt idx="3220">
                  <c:v>0.37999999999999989</c:v>
                </c:pt>
                <c:pt idx="3221">
                  <c:v>0.39999999999999947</c:v>
                </c:pt>
                <c:pt idx="3222">
                  <c:v>0.38999999999999968</c:v>
                </c:pt>
                <c:pt idx="3223">
                  <c:v>0.42999999999999972</c:v>
                </c:pt>
                <c:pt idx="3224">
                  <c:v>0.41999999999999993</c:v>
                </c:pt>
                <c:pt idx="3225">
                  <c:v>0.41000000000000014</c:v>
                </c:pt>
                <c:pt idx="3226">
                  <c:v>0.41999999999999993</c:v>
                </c:pt>
                <c:pt idx="3227">
                  <c:v>0.41999999999999993</c:v>
                </c:pt>
                <c:pt idx="3228">
                  <c:v>0.41999999999999993</c:v>
                </c:pt>
                <c:pt idx="3229">
                  <c:v>0.42999999999999972</c:v>
                </c:pt>
                <c:pt idx="3230">
                  <c:v>0.45000000000000018</c:v>
                </c:pt>
                <c:pt idx="3231">
                  <c:v>0.49000000000000021</c:v>
                </c:pt>
                <c:pt idx="3232">
                  <c:v>0.49000000000000021</c:v>
                </c:pt>
                <c:pt idx="3233">
                  <c:v>0.49000000000000021</c:v>
                </c:pt>
                <c:pt idx="3234">
                  <c:v>0.49000000000000021</c:v>
                </c:pt>
                <c:pt idx="3235">
                  <c:v>0.49000000000000021</c:v>
                </c:pt>
                <c:pt idx="3236">
                  <c:v>0.45999999999999996</c:v>
                </c:pt>
                <c:pt idx="3237">
                  <c:v>0.45000000000000018</c:v>
                </c:pt>
                <c:pt idx="3238">
                  <c:v>0.45000000000000018</c:v>
                </c:pt>
                <c:pt idx="3239">
                  <c:v>0.42999999999999972</c:v>
                </c:pt>
                <c:pt idx="3240">
                  <c:v>0.42999999999999972</c:v>
                </c:pt>
                <c:pt idx="3241">
                  <c:v>0.41999999999999993</c:v>
                </c:pt>
                <c:pt idx="3242">
                  <c:v>0.41999999999999993</c:v>
                </c:pt>
                <c:pt idx="3243">
                  <c:v>0.38999999999999968</c:v>
                </c:pt>
                <c:pt idx="3244">
                  <c:v>0.39999999999999947</c:v>
                </c:pt>
                <c:pt idx="3245">
                  <c:v>0.40000000000000036</c:v>
                </c:pt>
                <c:pt idx="3246">
                  <c:v>0.36999999999999922</c:v>
                </c:pt>
                <c:pt idx="3247">
                  <c:v>0.41000000000000014</c:v>
                </c:pt>
                <c:pt idx="3248">
                  <c:v>0.39999999999999947</c:v>
                </c:pt>
                <c:pt idx="3249">
                  <c:v>0.38000000000000078</c:v>
                </c:pt>
                <c:pt idx="3250">
                  <c:v>0.37999999999999989</c:v>
                </c:pt>
                <c:pt idx="3251">
                  <c:v>0.38000000000000078</c:v>
                </c:pt>
                <c:pt idx="3252">
                  <c:v>0.36000000000000032</c:v>
                </c:pt>
                <c:pt idx="3253">
                  <c:v>0.35000000000000053</c:v>
                </c:pt>
                <c:pt idx="3254">
                  <c:v>0.36000000000000032</c:v>
                </c:pt>
                <c:pt idx="3255">
                  <c:v>0.38999999999999968</c:v>
                </c:pt>
                <c:pt idx="3256">
                  <c:v>0.40000000000000036</c:v>
                </c:pt>
                <c:pt idx="3257">
                  <c:v>0.45000000000000018</c:v>
                </c:pt>
                <c:pt idx="3258">
                  <c:v>0.42999999999999972</c:v>
                </c:pt>
                <c:pt idx="3259">
                  <c:v>0.42999999999999972</c:v>
                </c:pt>
                <c:pt idx="3260">
                  <c:v>0.4300000000000006</c:v>
                </c:pt>
                <c:pt idx="3261">
                  <c:v>0.40000000000000036</c:v>
                </c:pt>
                <c:pt idx="3262">
                  <c:v>0.37999999999999989</c:v>
                </c:pt>
                <c:pt idx="3263">
                  <c:v>0.37999999999999989</c:v>
                </c:pt>
                <c:pt idx="3264">
                  <c:v>0.34999999999999964</c:v>
                </c:pt>
                <c:pt idx="3265">
                  <c:v>0.34999999999999964</c:v>
                </c:pt>
                <c:pt idx="3266">
                  <c:v>0.34999999999999964</c:v>
                </c:pt>
                <c:pt idx="3267">
                  <c:v>0.34999999999999964</c:v>
                </c:pt>
                <c:pt idx="3268">
                  <c:v>0.34000000000000075</c:v>
                </c:pt>
                <c:pt idx="3269">
                  <c:v>0.3199999999999994</c:v>
                </c:pt>
                <c:pt idx="3270">
                  <c:v>0.33999999999999986</c:v>
                </c:pt>
                <c:pt idx="3271">
                  <c:v>0.33000000000000007</c:v>
                </c:pt>
                <c:pt idx="3272">
                  <c:v>0.32000000000000028</c:v>
                </c:pt>
                <c:pt idx="3273">
                  <c:v>0.33000000000000007</c:v>
                </c:pt>
                <c:pt idx="3274">
                  <c:v>0.32999999999999918</c:v>
                </c:pt>
                <c:pt idx="3275">
                  <c:v>0.25</c:v>
                </c:pt>
                <c:pt idx="3276">
                  <c:v>0.29000000000000004</c:v>
                </c:pt>
                <c:pt idx="3277">
                  <c:v>0.29000000000000004</c:v>
                </c:pt>
                <c:pt idx="3278">
                  <c:v>0.30999999999999961</c:v>
                </c:pt>
                <c:pt idx="3279">
                  <c:v>0.29999999999999982</c:v>
                </c:pt>
                <c:pt idx="3280">
                  <c:v>0.32000000000000028</c:v>
                </c:pt>
                <c:pt idx="3281">
                  <c:v>0.29000000000000004</c:v>
                </c:pt>
                <c:pt idx="3282">
                  <c:v>0.27999999999999936</c:v>
                </c:pt>
                <c:pt idx="3283">
                  <c:v>0.3100000000000005</c:v>
                </c:pt>
                <c:pt idx="3284">
                  <c:v>0.32000000000000028</c:v>
                </c:pt>
                <c:pt idx="3285">
                  <c:v>0.30000000000000071</c:v>
                </c:pt>
                <c:pt idx="3286">
                  <c:v>0.29999999999999982</c:v>
                </c:pt>
                <c:pt idx="3287">
                  <c:v>0.3100000000000005</c:v>
                </c:pt>
                <c:pt idx="3288">
                  <c:v>0.36000000000000032</c:v>
                </c:pt>
                <c:pt idx="3289">
                  <c:v>0.37000000000000011</c:v>
                </c:pt>
                <c:pt idx="3290">
                  <c:v>0.38999999999999968</c:v>
                </c:pt>
                <c:pt idx="3291">
                  <c:v>0.41000000000000014</c:v>
                </c:pt>
                <c:pt idx="3292">
                  <c:v>0.34999999999999964</c:v>
                </c:pt>
                <c:pt idx="3293">
                  <c:v>0.39999999999999947</c:v>
                </c:pt>
                <c:pt idx="3294">
                  <c:v>0.38999999999999968</c:v>
                </c:pt>
                <c:pt idx="3295">
                  <c:v>0.36000000000000032</c:v>
                </c:pt>
                <c:pt idx="3296">
                  <c:v>0.36000000000000032</c:v>
                </c:pt>
                <c:pt idx="3297">
                  <c:v>0.34999999999999964</c:v>
                </c:pt>
                <c:pt idx="3298">
                  <c:v>0.39999999999999947</c:v>
                </c:pt>
                <c:pt idx="3299">
                  <c:v>0.37999999999999989</c:v>
                </c:pt>
                <c:pt idx="3300">
                  <c:v>0.38999999999999968</c:v>
                </c:pt>
                <c:pt idx="3301">
                  <c:v>0.37000000000000011</c:v>
                </c:pt>
                <c:pt idx="3302">
                  <c:v>0.35999999999999943</c:v>
                </c:pt>
                <c:pt idx="3303">
                  <c:v>0.37000000000000011</c:v>
                </c:pt>
                <c:pt idx="3304">
                  <c:v>0.37000000000000011</c:v>
                </c:pt>
                <c:pt idx="3305">
                  <c:v>0.36999999999999922</c:v>
                </c:pt>
                <c:pt idx="3306">
                  <c:v>0.37000000000000011</c:v>
                </c:pt>
                <c:pt idx="3307">
                  <c:v>0.34999999999999964</c:v>
                </c:pt>
                <c:pt idx="3308">
                  <c:v>0.38999999999999968</c:v>
                </c:pt>
                <c:pt idx="3309">
                  <c:v>0.34999999999999964</c:v>
                </c:pt>
                <c:pt idx="3310">
                  <c:v>0.35999999999999943</c:v>
                </c:pt>
                <c:pt idx="3311">
                  <c:v>0.37000000000000011</c:v>
                </c:pt>
                <c:pt idx="3312">
                  <c:v>0.38999999999999968</c:v>
                </c:pt>
                <c:pt idx="3313">
                  <c:v>0.36000000000000032</c:v>
                </c:pt>
                <c:pt idx="3314">
                  <c:v>0.35000000000000053</c:v>
                </c:pt>
                <c:pt idx="3315">
                  <c:v>0.30000000000000071</c:v>
                </c:pt>
                <c:pt idx="3316">
                  <c:v>0.30999999999999961</c:v>
                </c:pt>
                <c:pt idx="3317">
                  <c:v>0.30000000000000071</c:v>
                </c:pt>
                <c:pt idx="3318">
                  <c:v>0.28000000000000025</c:v>
                </c:pt>
                <c:pt idx="3319">
                  <c:v>0.26999999999999957</c:v>
                </c:pt>
                <c:pt idx="3320">
                  <c:v>0.29999999999999982</c:v>
                </c:pt>
                <c:pt idx="3321">
                  <c:v>0.25999999999999979</c:v>
                </c:pt>
                <c:pt idx="3322">
                  <c:v>0.28000000000000025</c:v>
                </c:pt>
                <c:pt idx="3323">
                  <c:v>0.28000000000000025</c:v>
                </c:pt>
                <c:pt idx="3324">
                  <c:v>0.29999999999999982</c:v>
                </c:pt>
                <c:pt idx="3325">
                  <c:v>0.32000000000000028</c:v>
                </c:pt>
                <c:pt idx="3326">
                  <c:v>0.29000000000000004</c:v>
                </c:pt>
                <c:pt idx="3327">
                  <c:v>0.27999999999999936</c:v>
                </c:pt>
                <c:pt idx="3328">
                  <c:v>0.29000000000000004</c:v>
                </c:pt>
                <c:pt idx="3329">
                  <c:v>0.28000000000000025</c:v>
                </c:pt>
                <c:pt idx="3330">
                  <c:v>0.27000000000000046</c:v>
                </c:pt>
                <c:pt idx="3331">
                  <c:v>0.29000000000000004</c:v>
                </c:pt>
                <c:pt idx="3332">
                  <c:v>0.29000000000000004</c:v>
                </c:pt>
                <c:pt idx="3333">
                  <c:v>0.29000000000000004</c:v>
                </c:pt>
                <c:pt idx="3334">
                  <c:v>0.29000000000000004</c:v>
                </c:pt>
                <c:pt idx="3335">
                  <c:v>0.26000000000000068</c:v>
                </c:pt>
                <c:pt idx="3336">
                  <c:v>0.25999999999999979</c:v>
                </c:pt>
                <c:pt idx="3337">
                  <c:v>0.25</c:v>
                </c:pt>
                <c:pt idx="3338">
                  <c:v>0.25999999999999979</c:v>
                </c:pt>
                <c:pt idx="3339">
                  <c:v>0.25</c:v>
                </c:pt>
                <c:pt idx="3340">
                  <c:v>0.21999999999999975</c:v>
                </c:pt>
                <c:pt idx="3341">
                  <c:v>0.20999999999999996</c:v>
                </c:pt>
                <c:pt idx="3342">
                  <c:v>0.25</c:v>
                </c:pt>
                <c:pt idx="3343">
                  <c:v>0.21999999999999975</c:v>
                </c:pt>
                <c:pt idx="3344">
                  <c:v>0.29000000000000004</c:v>
                </c:pt>
                <c:pt idx="3345">
                  <c:v>0.24000000000000021</c:v>
                </c:pt>
                <c:pt idx="3346">
                  <c:v>0.24000000000000021</c:v>
                </c:pt>
                <c:pt idx="3347">
                  <c:v>0.22999999999999954</c:v>
                </c:pt>
                <c:pt idx="3348">
                  <c:v>0.20999999999999996</c:v>
                </c:pt>
                <c:pt idx="3349">
                  <c:v>0.21999999999999975</c:v>
                </c:pt>
                <c:pt idx="3350">
                  <c:v>0.21999999999999975</c:v>
                </c:pt>
                <c:pt idx="3351">
                  <c:v>0.21999999999999975</c:v>
                </c:pt>
                <c:pt idx="3352">
                  <c:v>0.20000000000000018</c:v>
                </c:pt>
                <c:pt idx="3353">
                  <c:v>0.19000000000000039</c:v>
                </c:pt>
                <c:pt idx="3354">
                  <c:v>0.17999999999999972</c:v>
                </c:pt>
                <c:pt idx="3355">
                  <c:v>0.17999999999999972</c:v>
                </c:pt>
                <c:pt idx="3356">
                  <c:v>0.1899999999999995</c:v>
                </c:pt>
                <c:pt idx="3357">
                  <c:v>0.16999999999999993</c:v>
                </c:pt>
                <c:pt idx="3358">
                  <c:v>0.16000000000000014</c:v>
                </c:pt>
                <c:pt idx="3359">
                  <c:v>0.14999999999999947</c:v>
                </c:pt>
                <c:pt idx="3360">
                  <c:v>0.13999999999999968</c:v>
                </c:pt>
                <c:pt idx="3361">
                  <c:v>0.12000000000000011</c:v>
                </c:pt>
                <c:pt idx="3362">
                  <c:v>0.10999999999999943</c:v>
                </c:pt>
                <c:pt idx="3363">
                  <c:v>0.14000000000000057</c:v>
                </c:pt>
                <c:pt idx="3364">
                  <c:v>0.15000000000000036</c:v>
                </c:pt>
                <c:pt idx="3365">
                  <c:v>0.13999999999999968</c:v>
                </c:pt>
                <c:pt idx="3366">
                  <c:v>0.12000000000000011</c:v>
                </c:pt>
                <c:pt idx="3367">
                  <c:v>0.12000000000000011</c:v>
                </c:pt>
                <c:pt idx="3368">
                  <c:v>0.10000000000000053</c:v>
                </c:pt>
                <c:pt idx="3369">
                  <c:v>8.0000000000000071E-2</c:v>
                </c:pt>
                <c:pt idx="3370">
                  <c:v>8.0000000000000071E-2</c:v>
                </c:pt>
                <c:pt idx="3371">
                  <c:v>8.9999999999999858E-2</c:v>
                </c:pt>
                <c:pt idx="3372">
                  <c:v>0.12999999999999989</c:v>
                </c:pt>
                <c:pt idx="3373">
                  <c:v>0.12000000000000011</c:v>
                </c:pt>
                <c:pt idx="3374">
                  <c:v>0.11000000000000032</c:v>
                </c:pt>
                <c:pt idx="3375">
                  <c:v>0.14000000000000057</c:v>
                </c:pt>
                <c:pt idx="3376">
                  <c:v>0.15000000000000036</c:v>
                </c:pt>
                <c:pt idx="3377">
                  <c:v>0.14000000000000057</c:v>
                </c:pt>
                <c:pt idx="3378">
                  <c:v>0.11000000000000032</c:v>
                </c:pt>
                <c:pt idx="3379">
                  <c:v>0.10000000000000053</c:v>
                </c:pt>
                <c:pt idx="3380">
                  <c:v>8.9999999999999858E-2</c:v>
                </c:pt>
                <c:pt idx="3381">
                  <c:v>0.10999999999999943</c:v>
                </c:pt>
                <c:pt idx="3382">
                  <c:v>8.0000000000000071E-2</c:v>
                </c:pt>
                <c:pt idx="3383">
                  <c:v>5.9999999999999609E-2</c:v>
                </c:pt>
                <c:pt idx="3384">
                  <c:v>2.9999999999999361E-2</c:v>
                </c:pt>
                <c:pt idx="3385">
                  <c:v>4.0000000000000036E-2</c:v>
                </c:pt>
                <c:pt idx="3386">
                  <c:v>8.9999999999999858E-2</c:v>
                </c:pt>
                <c:pt idx="3387">
                  <c:v>8.9999999999999858E-2</c:v>
                </c:pt>
                <c:pt idx="3388">
                  <c:v>5.9999999999999609E-2</c:v>
                </c:pt>
                <c:pt idx="3389">
                  <c:v>6.9999999999999396E-2</c:v>
                </c:pt>
                <c:pt idx="3390">
                  <c:v>8.9999999999999858E-2</c:v>
                </c:pt>
                <c:pt idx="3391">
                  <c:v>8.9999999999999858E-2</c:v>
                </c:pt>
                <c:pt idx="3392">
                  <c:v>8.9999999999999858E-2</c:v>
                </c:pt>
                <c:pt idx="3393">
                  <c:v>8.0000000000000071E-2</c:v>
                </c:pt>
                <c:pt idx="3394">
                  <c:v>4.9999999999999822E-2</c:v>
                </c:pt>
                <c:pt idx="3395">
                  <c:v>0.10000000000000053</c:v>
                </c:pt>
                <c:pt idx="3396">
                  <c:v>0.12999999999999989</c:v>
                </c:pt>
                <c:pt idx="3397">
                  <c:v>0.1800000000000006</c:v>
                </c:pt>
                <c:pt idx="3398">
                  <c:v>0.23000000000000043</c:v>
                </c:pt>
                <c:pt idx="3399">
                  <c:v>0.1899999999999995</c:v>
                </c:pt>
                <c:pt idx="3400">
                  <c:v>0.16000000000000014</c:v>
                </c:pt>
                <c:pt idx="3401">
                  <c:v>0.16000000000000014</c:v>
                </c:pt>
                <c:pt idx="3402">
                  <c:v>0.19000000000000039</c:v>
                </c:pt>
                <c:pt idx="3403">
                  <c:v>0.19000000000000039</c:v>
                </c:pt>
                <c:pt idx="3404">
                  <c:v>0.19000000000000039</c:v>
                </c:pt>
                <c:pt idx="3405">
                  <c:v>0.20000000000000018</c:v>
                </c:pt>
                <c:pt idx="3406">
                  <c:v>0.20999999999999996</c:v>
                </c:pt>
                <c:pt idx="3407">
                  <c:v>0.25999999999999979</c:v>
                </c:pt>
                <c:pt idx="3408">
                  <c:v>0.28000000000000025</c:v>
                </c:pt>
                <c:pt idx="3409">
                  <c:v>0.24000000000000021</c:v>
                </c:pt>
                <c:pt idx="3410">
                  <c:v>0.24000000000000021</c:v>
                </c:pt>
                <c:pt idx="3411">
                  <c:v>0.23000000000000043</c:v>
                </c:pt>
                <c:pt idx="3412">
                  <c:v>0.21999999999999975</c:v>
                </c:pt>
                <c:pt idx="3413">
                  <c:v>0.20999999999999996</c:v>
                </c:pt>
                <c:pt idx="3414">
                  <c:v>0.20999999999999996</c:v>
                </c:pt>
                <c:pt idx="3415">
                  <c:v>0.21999999999999975</c:v>
                </c:pt>
                <c:pt idx="3416">
                  <c:v>0.25</c:v>
                </c:pt>
                <c:pt idx="3417">
                  <c:v>0.25999999999999979</c:v>
                </c:pt>
                <c:pt idx="3418">
                  <c:v>0.24000000000000021</c:v>
                </c:pt>
                <c:pt idx="3419">
                  <c:v>0.24000000000000021</c:v>
                </c:pt>
                <c:pt idx="3420">
                  <c:v>0.22999999999999954</c:v>
                </c:pt>
                <c:pt idx="3421">
                  <c:v>0.14000000000000057</c:v>
                </c:pt>
                <c:pt idx="3422">
                  <c:v>0.12999999999999989</c:v>
                </c:pt>
                <c:pt idx="3423">
                  <c:v>0.12999999999999989</c:v>
                </c:pt>
                <c:pt idx="3424">
                  <c:v>0.12999999999999989</c:v>
                </c:pt>
                <c:pt idx="3425">
                  <c:v>0.10000000000000053</c:v>
                </c:pt>
                <c:pt idx="3426">
                  <c:v>0.12000000000000011</c:v>
                </c:pt>
                <c:pt idx="3427">
                  <c:v>0.12000000000000011</c:v>
                </c:pt>
                <c:pt idx="3428">
                  <c:v>0.12999999999999989</c:v>
                </c:pt>
                <c:pt idx="3429">
                  <c:v>0.12000000000000011</c:v>
                </c:pt>
                <c:pt idx="3430">
                  <c:v>0.12000000000000011</c:v>
                </c:pt>
                <c:pt idx="3431">
                  <c:v>8.0000000000000071E-2</c:v>
                </c:pt>
                <c:pt idx="3432">
                  <c:v>7.0000000000000284E-2</c:v>
                </c:pt>
                <c:pt idx="3433">
                  <c:v>7.0000000000000284E-2</c:v>
                </c:pt>
                <c:pt idx="3434">
                  <c:v>0.12000000000000011</c:v>
                </c:pt>
                <c:pt idx="3435">
                  <c:v>0.12999999999999989</c:v>
                </c:pt>
                <c:pt idx="3436">
                  <c:v>0.12999999999999989</c:v>
                </c:pt>
                <c:pt idx="3437">
                  <c:v>0.16000000000000014</c:v>
                </c:pt>
                <c:pt idx="3438">
                  <c:v>0.15000000000000036</c:v>
                </c:pt>
                <c:pt idx="3439">
                  <c:v>9.9999999999999645E-2</c:v>
                </c:pt>
                <c:pt idx="3440">
                  <c:v>0.12000000000000011</c:v>
                </c:pt>
                <c:pt idx="3441">
                  <c:v>9.9999999999999645E-2</c:v>
                </c:pt>
                <c:pt idx="3442">
                  <c:v>5.9999999999999609E-2</c:v>
                </c:pt>
                <c:pt idx="3443">
                  <c:v>8.0000000000000071E-2</c:v>
                </c:pt>
                <c:pt idx="3444">
                  <c:v>7.0000000000000284E-2</c:v>
                </c:pt>
                <c:pt idx="3445">
                  <c:v>5.9999999999999609E-2</c:v>
                </c:pt>
                <c:pt idx="3446">
                  <c:v>6.0000000000000497E-2</c:v>
                </c:pt>
                <c:pt idx="3447">
                  <c:v>6.0000000000000497E-2</c:v>
                </c:pt>
                <c:pt idx="3448">
                  <c:v>5.0000000000000711E-2</c:v>
                </c:pt>
                <c:pt idx="3449">
                  <c:v>5.0000000000000711E-2</c:v>
                </c:pt>
                <c:pt idx="3450">
                  <c:v>8.0000000000000071E-2</c:v>
                </c:pt>
                <c:pt idx="3451">
                  <c:v>5.9999999999999609E-2</c:v>
                </c:pt>
                <c:pt idx="3452">
                  <c:v>5.9999999999999609E-2</c:v>
                </c:pt>
                <c:pt idx="3453">
                  <c:v>4.9999999999999822E-2</c:v>
                </c:pt>
                <c:pt idx="3454">
                  <c:v>6.9999999999999396E-2</c:v>
                </c:pt>
                <c:pt idx="3455">
                  <c:v>7.0000000000000284E-2</c:v>
                </c:pt>
                <c:pt idx="3456">
                  <c:v>7.0000000000000284E-2</c:v>
                </c:pt>
                <c:pt idx="3457">
                  <c:v>4.0000000000000036E-2</c:v>
                </c:pt>
                <c:pt idx="3458">
                  <c:v>4.9999999999999822E-2</c:v>
                </c:pt>
                <c:pt idx="3459">
                  <c:v>5.9999999999999609E-2</c:v>
                </c:pt>
                <c:pt idx="3460">
                  <c:v>8.0000000000000071E-2</c:v>
                </c:pt>
                <c:pt idx="3461">
                  <c:v>8.9999999999999858E-2</c:v>
                </c:pt>
                <c:pt idx="3462">
                  <c:v>8.9999999999999858E-2</c:v>
                </c:pt>
                <c:pt idx="3463">
                  <c:v>8.9999999999999858E-2</c:v>
                </c:pt>
                <c:pt idx="3464">
                  <c:v>7.0000000000000284E-2</c:v>
                </c:pt>
                <c:pt idx="3465">
                  <c:v>5.9999999999999609E-2</c:v>
                </c:pt>
                <c:pt idx="3466">
                  <c:v>4.9999999999999822E-2</c:v>
                </c:pt>
                <c:pt idx="3467">
                  <c:v>5.9999999999999609E-2</c:v>
                </c:pt>
                <c:pt idx="3468">
                  <c:v>4.9999999999999822E-2</c:v>
                </c:pt>
                <c:pt idx="3469">
                  <c:v>8.0000000000000071E-2</c:v>
                </c:pt>
                <c:pt idx="3470">
                  <c:v>8.0000000000000071E-2</c:v>
                </c:pt>
                <c:pt idx="3471">
                  <c:v>8.0000000000000071E-2</c:v>
                </c:pt>
                <c:pt idx="3472">
                  <c:v>8.0000000000000071E-2</c:v>
                </c:pt>
                <c:pt idx="3473">
                  <c:v>5.9999999999999609E-2</c:v>
                </c:pt>
                <c:pt idx="3474">
                  <c:v>8.9999999999999858E-2</c:v>
                </c:pt>
                <c:pt idx="3475">
                  <c:v>0.10999999999999943</c:v>
                </c:pt>
                <c:pt idx="3476">
                  <c:v>9.9999999999999645E-2</c:v>
                </c:pt>
                <c:pt idx="3477">
                  <c:v>8.9999999999999858E-2</c:v>
                </c:pt>
                <c:pt idx="3478">
                  <c:v>8.0000000000000071E-2</c:v>
                </c:pt>
                <c:pt idx="3479">
                  <c:v>8.0000000000000071E-2</c:v>
                </c:pt>
                <c:pt idx="3480">
                  <c:v>8.9999999999999858E-2</c:v>
                </c:pt>
                <c:pt idx="3481">
                  <c:v>0.11000000000000032</c:v>
                </c:pt>
                <c:pt idx="3482">
                  <c:v>0.11000000000000032</c:v>
                </c:pt>
                <c:pt idx="3483">
                  <c:v>9.9999999999999645E-2</c:v>
                </c:pt>
                <c:pt idx="3484">
                  <c:v>0.12999999999999989</c:v>
                </c:pt>
                <c:pt idx="3485">
                  <c:v>0.11000000000000032</c:v>
                </c:pt>
                <c:pt idx="3486">
                  <c:v>4.9999999999999822E-2</c:v>
                </c:pt>
                <c:pt idx="3487">
                  <c:v>4.0000000000000036E-2</c:v>
                </c:pt>
                <c:pt idx="3488">
                  <c:v>4.9999999999999822E-2</c:v>
                </c:pt>
                <c:pt idx="3489">
                  <c:v>4.9999999999999822E-2</c:v>
                </c:pt>
                <c:pt idx="3490">
                  <c:v>6.0000000000000497E-2</c:v>
                </c:pt>
                <c:pt idx="3491">
                  <c:v>4.0000000000000036E-2</c:v>
                </c:pt>
                <c:pt idx="3492">
                  <c:v>2.0000000000000462E-2</c:v>
                </c:pt>
                <c:pt idx="3493">
                  <c:v>9.9999999999997868E-3</c:v>
                </c:pt>
                <c:pt idx="3494">
                  <c:v>9.9999999999997868E-3</c:v>
                </c:pt>
                <c:pt idx="3495">
                  <c:v>-2.0000000000000462E-2</c:v>
                </c:pt>
                <c:pt idx="3496">
                  <c:v>2.9999999999999361E-2</c:v>
                </c:pt>
                <c:pt idx="3497">
                  <c:v>9.9999999999997868E-3</c:v>
                </c:pt>
                <c:pt idx="3498">
                  <c:v>2.9999999999999361E-2</c:v>
                </c:pt>
                <c:pt idx="3499">
                  <c:v>1.0000000000000675E-2</c:v>
                </c:pt>
                <c:pt idx="3500">
                  <c:v>2.9999999999999361E-2</c:v>
                </c:pt>
                <c:pt idx="3501">
                  <c:v>2.0000000000000462E-2</c:v>
                </c:pt>
                <c:pt idx="3502">
                  <c:v>9.9999999999997868E-3</c:v>
                </c:pt>
                <c:pt idx="3503">
                  <c:v>0</c:v>
                </c:pt>
                <c:pt idx="3504">
                  <c:v>0</c:v>
                </c:pt>
                <c:pt idx="3505">
                  <c:v>-9.9999999999997868E-3</c:v>
                </c:pt>
                <c:pt idx="3506">
                  <c:v>-4.0000000000000036E-2</c:v>
                </c:pt>
                <c:pt idx="3507">
                  <c:v>-9.9999999999997868E-3</c:v>
                </c:pt>
                <c:pt idx="3508">
                  <c:v>0</c:v>
                </c:pt>
                <c:pt idx="3509">
                  <c:v>-4.9999999999999822E-2</c:v>
                </c:pt>
                <c:pt idx="3510">
                  <c:v>-4.9999999999999822E-2</c:v>
                </c:pt>
                <c:pt idx="3511">
                  <c:v>-9.9999999999997868E-3</c:v>
                </c:pt>
                <c:pt idx="3512">
                  <c:v>-3.0000000000000249E-2</c:v>
                </c:pt>
                <c:pt idx="3513">
                  <c:v>-4.9999999999999822E-2</c:v>
                </c:pt>
                <c:pt idx="3514">
                  <c:v>-5.9999999999999609E-2</c:v>
                </c:pt>
                <c:pt idx="3515">
                  <c:v>-4.0000000000000036E-2</c:v>
                </c:pt>
                <c:pt idx="3516">
                  <c:v>-3.0000000000000249E-2</c:v>
                </c:pt>
                <c:pt idx="3517">
                  <c:v>-7.0000000000000284E-2</c:v>
                </c:pt>
                <c:pt idx="3518">
                  <c:v>-4.9999999999999822E-2</c:v>
                </c:pt>
                <c:pt idx="3519">
                  <c:v>-4.0000000000000036E-2</c:v>
                </c:pt>
                <c:pt idx="3520">
                  <c:v>-4.9999999999999822E-2</c:v>
                </c:pt>
                <c:pt idx="3521">
                  <c:v>-1.9999999999999574E-2</c:v>
                </c:pt>
                <c:pt idx="3522">
                  <c:v>-2.0000000000000462E-2</c:v>
                </c:pt>
                <c:pt idx="3523">
                  <c:v>-2.0000000000000462E-2</c:v>
                </c:pt>
                <c:pt idx="3524">
                  <c:v>-4.0000000000000036E-2</c:v>
                </c:pt>
                <c:pt idx="3525">
                  <c:v>-2.0000000000000462E-2</c:v>
                </c:pt>
                <c:pt idx="3526">
                  <c:v>-1.0000000000000675E-2</c:v>
                </c:pt>
                <c:pt idx="3527">
                  <c:v>-1.9999999999999574E-2</c:v>
                </c:pt>
                <c:pt idx="3528">
                  <c:v>9.9999999999997868E-3</c:v>
                </c:pt>
                <c:pt idx="3529">
                  <c:v>1.9999999999999574E-2</c:v>
                </c:pt>
                <c:pt idx="3530">
                  <c:v>3.0000000000000249E-2</c:v>
                </c:pt>
                <c:pt idx="3531">
                  <c:v>2.0000000000000462E-2</c:v>
                </c:pt>
                <c:pt idx="3532">
                  <c:v>4.0000000000000036E-2</c:v>
                </c:pt>
                <c:pt idx="3533">
                  <c:v>4.9999999999999822E-2</c:v>
                </c:pt>
                <c:pt idx="3534">
                  <c:v>2.0000000000000462E-2</c:v>
                </c:pt>
                <c:pt idx="3535">
                  <c:v>-9.9999999999997868E-3</c:v>
                </c:pt>
                <c:pt idx="3536">
                  <c:v>-2.0000000000000462E-2</c:v>
                </c:pt>
                <c:pt idx="3537">
                  <c:v>-9.9999999999997868E-3</c:v>
                </c:pt>
                <c:pt idx="3538">
                  <c:v>-3.0000000000000249E-2</c:v>
                </c:pt>
                <c:pt idx="3539">
                  <c:v>-1.0000000000000675E-2</c:v>
                </c:pt>
                <c:pt idx="3540">
                  <c:v>4.0000000000000036E-2</c:v>
                </c:pt>
                <c:pt idx="3541">
                  <c:v>2.9999999999999361E-2</c:v>
                </c:pt>
                <c:pt idx="3542">
                  <c:v>9.9999999999997868E-3</c:v>
                </c:pt>
                <c:pt idx="3543">
                  <c:v>9.9999999999997868E-3</c:v>
                </c:pt>
                <c:pt idx="3544">
                  <c:v>0</c:v>
                </c:pt>
                <c:pt idx="3545">
                  <c:v>0</c:v>
                </c:pt>
                <c:pt idx="3546">
                  <c:v>4.0000000000000036E-2</c:v>
                </c:pt>
                <c:pt idx="3547">
                  <c:v>5.0000000000000711E-2</c:v>
                </c:pt>
                <c:pt idx="3548">
                  <c:v>6.0000000000000497E-2</c:v>
                </c:pt>
                <c:pt idx="3549">
                  <c:v>7.0000000000000284E-2</c:v>
                </c:pt>
                <c:pt idx="3550">
                  <c:v>6.0000000000000497E-2</c:v>
                </c:pt>
                <c:pt idx="3551">
                  <c:v>8.0000000000000071E-2</c:v>
                </c:pt>
                <c:pt idx="3552">
                  <c:v>7.0000000000000284E-2</c:v>
                </c:pt>
                <c:pt idx="3553">
                  <c:v>6.0000000000000497E-2</c:v>
                </c:pt>
                <c:pt idx="3554">
                  <c:v>6.0000000000000497E-2</c:v>
                </c:pt>
                <c:pt idx="3555">
                  <c:v>4.9999999999999822E-2</c:v>
                </c:pt>
                <c:pt idx="3556">
                  <c:v>8.0000000000000071E-2</c:v>
                </c:pt>
                <c:pt idx="3557">
                  <c:v>5.9999999999999609E-2</c:v>
                </c:pt>
                <c:pt idx="3558">
                  <c:v>7.0000000000000284E-2</c:v>
                </c:pt>
                <c:pt idx="3559">
                  <c:v>8.0000000000000071E-2</c:v>
                </c:pt>
                <c:pt idx="3560">
                  <c:v>7.0000000000000284E-2</c:v>
                </c:pt>
                <c:pt idx="3561">
                  <c:v>0.13999999999999968</c:v>
                </c:pt>
                <c:pt idx="3562">
                  <c:v>0.13999999999999968</c:v>
                </c:pt>
                <c:pt idx="3563">
                  <c:v>0.16000000000000014</c:v>
                </c:pt>
                <c:pt idx="3564">
                  <c:v>0.13999999999999968</c:v>
                </c:pt>
                <c:pt idx="3565">
                  <c:v>0.1899999999999995</c:v>
                </c:pt>
                <c:pt idx="3566">
                  <c:v>0.13999999999999968</c:v>
                </c:pt>
                <c:pt idx="3567">
                  <c:v>0.12000000000000011</c:v>
                </c:pt>
                <c:pt idx="3568">
                  <c:v>0.10999999999999943</c:v>
                </c:pt>
                <c:pt idx="3569">
                  <c:v>0.10999999999999943</c:v>
                </c:pt>
                <c:pt idx="3570">
                  <c:v>0.12999999999999989</c:v>
                </c:pt>
                <c:pt idx="3571">
                  <c:v>0.16000000000000014</c:v>
                </c:pt>
                <c:pt idx="3572">
                  <c:v>0.1899999999999995</c:v>
                </c:pt>
                <c:pt idx="3573">
                  <c:v>0.16999999999999993</c:v>
                </c:pt>
                <c:pt idx="3574">
                  <c:v>0.15000000000000036</c:v>
                </c:pt>
                <c:pt idx="3575">
                  <c:v>0.16999999999999993</c:v>
                </c:pt>
                <c:pt idx="3576">
                  <c:v>0.12999999999999989</c:v>
                </c:pt>
                <c:pt idx="3577">
                  <c:v>9.9999999999999645E-2</c:v>
                </c:pt>
                <c:pt idx="3578">
                  <c:v>8.9999999999999858E-2</c:v>
                </c:pt>
                <c:pt idx="3579">
                  <c:v>6.0000000000000497E-2</c:v>
                </c:pt>
                <c:pt idx="3580">
                  <c:v>7.0000000000000284E-2</c:v>
                </c:pt>
                <c:pt idx="3581">
                  <c:v>0.17000000000000082</c:v>
                </c:pt>
                <c:pt idx="3582">
                  <c:v>0.20999999999999996</c:v>
                </c:pt>
                <c:pt idx="3583">
                  <c:v>0.16999999999999993</c:v>
                </c:pt>
                <c:pt idx="3584">
                  <c:v>0.16000000000000014</c:v>
                </c:pt>
                <c:pt idx="3585">
                  <c:v>0.12000000000000011</c:v>
                </c:pt>
                <c:pt idx="3586">
                  <c:v>0.14000000000000057</c:v>
                </c:pt>
                <c:pt idx="3587">
                  <c:v>0.16000000000000014</c:v>
                </c:pt>
                <c:pt idx="3588">
                  <c:v>0.13999999999999968</c:v>
                </c:pt>
                <c:pt idx="3589">
                  <c:v>0.12000000000000011</c:v>
                </c:pt>
                <c:pt idx="3590">
                  <c:v>0.14000000000000057</c:v>
                </c:pt>
                <c:pt idx="3591">
                  <c:v>0.21999999999999975</c:v>
                </c:pt>
                <c:pt idx="3592">
                  <c:v>0.45999999999999996</c:v>
                </c:pt>
                <c:pt idx="3593">
                  <c:v>0.57999999999999918</c:v>
                </c:pt>
                <c:pt idx="3594">
                  <c:v>0.57999999999999918</c:v>
                </c:pt>
                <c:pt idx="3595">
                  <c:v>0.60000000000000053</c:v>
                </c:pt>
                <c:pt idx="3596">
                  <c:v>0.5</c:v>
                </c:pt>
                <c:pt idx="3597">
                  <c:v>0.45000000000000018</c:v>
                </c:pt>
                <c:pt idx="3598">
                  <c:v>0.58000000000000052</c:v>
                </c:pt>
                <c:pt idx="3599">
                  <c:v>0.56999999999999984</c:v>
                </c:pt>
                <c:pt idx="3600">
                  <c:v>0.5900000000000003</c:v>
                </c:pt>
                <c:pt idx="3601">
                  <c:v>0.46999999999999975</c:v>
                </c:pt>
                <c:pt idx="3602">
                  <c:v>0.45999999999999996</c:v>
                </c:pt>
                <c:pt idx="3603">
                  <c:v>0.5</c:v>
                </c:pt>
                <c:pt idx="3604">
                  <c:v>0.5</c:v>
                </c:pt>
                <c:pt idx="3605">
                  <c:v>0.50999999999999979</c:v>
                </c:pt>
                <c:pt idx="3606">
                  <c:v>0.58999999999999986</c:v>
                </c:pt>
                <c:pt idx="3607">
                  <c:v>0.54</c:v>
                </c:pt>
                <c:pt idx="3608">
                  <c:v>0.51999999999999957</c:v>
                </c:pt>
                <c:pt idx="3609">
                  <c:v>0.50999999999999979</c:v>
                </c:pt>
                <c:pt idx="3610">
                  <c:v>0.53000000000000025</c:v>
                </c:pt>
                <c:pt idx="3611">
                  <c:v>0.40000000000000036</c:v>
                </c:pt>
                <c:pt idx="3612">
                  <c:v>0.35000000000000053</c:v>
                </c:pt>
                <c:pt idx="3613">
                  <c:v>0.33999999999999986</c:v>
                </c:pt>
                <c:pt idx="3614">
                  <c:v>0.30999999999999961</c:v>
                </c:pt>
                <c:pt idx="3615">
                  <c:v>0.30999999999999961</c:v>
                </c:pt>
                <c:pt idx="3616">
                  <c:v>0.30999999999999961</c:v>
                </c:pt>
                <c:pt idx="3617">
                  <c:v>0.29999999999999982</c:v>
                </c:pt>
                <c:pt idx="3618">
                  <c:v>0.28000000000000025</c:v>
                </c:pt>
                <c:pt idx="3619">
                  <c:v>0.29000000000000004</c:v>
                </c:pt>
                <c:pt idx="3620">
                  <c:v>0.29000000000000004</c:v>
                </c:pt>
                <c:pt idx="3621">
                  <c:v>0.21999999999999975</c:v>
                </c:pt>
                <c:pt idx="3622">
                  <c:v>0.1899999999999995</c:v>
                </c:pt>
                <c:pt idx="3623">
                  <c:v>0.16000000000000014</c:v>
                </c:pt>
                <c:pt idx="3624">
                  <c:v>0.20999999999999996</c:v>
                </c:pt>
                <c:pt idx="3625">
                  <c:v>0.20999999999999996</c:v>
                </c:pt>
                <c:pt idx="3626">
                  <c:v>0.16999999999999993</c:v>
                </c:pt>
                <c:pt idx="3627">
                  <c:v>0.16999999999999993</c:v>
                </c:pt>
                <c:pt idx="3628">
                  <c:v>0.1899999999999995</c:v>
                </c:pt>
                <c:pt idx="3629">
                  <c:v>0.20000000000000018</c:v>
                </c:pt>
                <c:pt idx="3630">
                  <c:v>0.22999999999999954</c:v>
                </c:pt>
                <c:pt idx="3631">
                  <c:v>0.22999999999999954</c:v>
                </c:pt>
                <c:pt idx="3632">
                  <c:v>0.21999999999999975</c:v>
                </c:pt>
                <c:pt idx="3633">
                  <c:v>0.16000000000000014</c:v>
                </c:pt>
                <c:pt idx="3634">
                  <c:v>0.15000000000000036</c:v>
                </c:pt>
                <c:pt idx="3635">
                  <c:v>0.13999999999999968</c:v>
                </c:pt>
                <c:pt idx="3636">
                  <c:v>0.13999999999999968</c:v>
                </c:pt>
                <c:pt idx="3637">
                  <c:v>0.14000000000000057</c:v>
                </c:pt>
                <c:pt idx="3638">
                  <c:v>0.15000000000000036</c:v>
                </c:pt>
                <c:pt idx="3639">
                  <c:v>0.16000000000000014</c:v>
                </c:pt>
                <c:pt idx="3640">
                  <c:v>0.15000000000000036</c:v>
                </c:pt>
                <c:pt idx="3641">
                  <c:v>0.17999999999999972</c:v>
                </c:pt>
                <c:pt idx="3642">
                  <c:v>0.16000000000000014</c:v>
                </c:pt>
                <c:pt idx="3643">
                  <c:v>0.12999999999999989</c:v>
                </c:pt>
                <c:pt idx="3644">
                  <c:v>8.0000000000000071E-2</c:v>
                </c:pt>
                <c:pt idx="3645">
                  <c:v>0.11000000000000032</c:v>
                </c:pt>
                <c:pt idx="3646">
                  <c:v>7.9999999999999183E-2</c:v>
                </c:pt>
                <c:pt idx="3647">
                  <c:v>8.0000000000000071E-2</c:v>
                </c:pt>
                <c:pt idx="3648">
                  <c:v>8.0000000000000071E-2</c:v>
                </c:pt>
                <c:pt idx="3649">
                  <c:v>4.9999999999999822E-2</c:v>
                </c:pt>
                <c:pt idx="3650">
                  <c:v>0.11000000000000032</c:v>
                </c:pt>
                <c:pt idx="3651">
                  <c:v>9.0000000000000746E-2</c:v>
                </c:pt>
                <c:pt idx="3652">
                  <c:v>0.11000000000000032</c:v>
                </c:pt>
                <c:pt idx="3653">
                  <c:v>0.11000000000000032</c:v>
                </c:pt>
                <c:pt idx="3654">
                  <c:v>0.11000000000000032</c:v>
                </c:pt>
                <c:pt idx="3655">
                  <c:v>0.10000000000000053</c:v>
                </c:pt>
                <c:pt idx="3656">
                  <c:v>0.11000000000000032</c:v>
                </c:pt>
                <c:pt idx="3657">
                  <c:v>0.13999999999999968</c:v>
                </c:pt>
                <c:pt idx="3658">
                  <c:v>0.15000000000000036</c:v>
                </c:pt>
                <c:pt idx="3659">
                  <c:v>0.16000000000000014</c:v>
                </c:pt>
                <c:pt idx="3660">
                  <c:v>0.14000000000000057</c:v>
                </c:pt>
                <c:pt idx="3661">
                  <c:v>0.12999999999999989</c:v>
                </c:pt>
                <c:pt idx="3662">
                  <c:v>0.16000000000000014</c:v>
                </c:pt>
                <c:pt idx="3663">
                  <c:v>0.10000000000000053</c:v>
                </c:pt>
                <c:pt idx="3664">
                  <c:v>0.10000000000000053</c:v>
                </c:pt>
                <c:pt idx="3665">
                  <c:v>8.9999999999999858E-2</c:v>
                </c:pt>
                <c:pt idx="3666">
                  <c:v>9.9999999999999645E-2</c:v>
                </c:pt>
                <c:pt idx="3667">
                  <c:v>7.0000000000000284E-2</c:v>
                </c:pt>
                <c:pt idx="3668">
                  <c:v>4.9999999999999822E-2</c:v>
                </c:pt>
                <c:pt idx="3669">
                  <c:v>8.0000000000000071E-2</c:v>
                </c:pt>
                <c:pt idx="3670">
                  <c:v>6.0000000000000497E-2</c:v>
                </c:pt>
                <c:pt idx="3671">
                  <c:v>0.10999999999999943</c:v>
                </c:pt>
                <c:pt idx="3672">
                  <c:v>8.9999999999999858E-2</c:v>
                </c:pt>
                <c:pt idx="3673">
                  <c:v>8.0000000000000071E-2</c:v>
                </c:pt>
                <c:pt idx="3674">
                  <c:v>9.9999999999999645E-2</c:v>
                </c:pt>
                <c:pt idx="3675">
                  <c:v>8.9999999999999858E-2</c:v>
                </c:pt>
                <c:pt idx="3676">
                  <c:v>0.11000000000000032</c:v>
                </c:pt>
                <c:pt idx="3677">
                  <c:v>0.12000000000000011</c:v>
                </c:pt>
                <c:pt idx="3678">
                  <c:v>0.14000000000000057</c:v>
                </c:pt>
                <c:pt idx="3679">
                  <c:v>0.14000000000000057</c:v>
                </c:pt>
                <c:pt idx="3680">
                  <c:v>0.12000000000000011</c:v>
                </c:pt>
                <c:pt idx="3681">
                  <c:v>0.13000000000000078</c:v>
                </c:pt>
                <c:pt idx="3682">
                  <c:v>0.12999999999999989</c:v>
                </c:pt>
                <c:pt idx="3683">
                  <c:v>0.14999999999999947</c:v>
                </c:pt>
                <c:pt idx="3684">
                  <c:v>0.14999999999999947</c:v>
                </c:pt>
                <c:pt idx="3685">
                  <c:v>0.10000000000000053</c:v>
                </c:pt>
                <c:pt idx="3686">
                  <c:v>9.0000000000000746E-2</c:v>
                </c:pt>
                <c:pt idx="3687">
                  <c:v>0.11000000000000032</c:v>
                </c:pt>
                <c:pt idx="3688">
                  <c:v>0.12000000000000011</c:v>
                </c:pt>
                <c:pt idx="3689">
                  <c:v>0.12000000000000011</c:v>
                </c:pt>
                <c:pt idx="3690">
                  <c:v>9.9999999999999645E-2</c:v>
                </c:pt>
                <c:pt idx="3691">
                  <c:v>0.12999999999999989</c:v>
                </c:pt>
                <c:pt idx="3692">
                  <c:v>0.16999999999999993</c:v>
                </c:pt>
                <c:pt idx="3693">
                  <c:v>0.16000000000000014</c:v>
                </c:pt>
                <c:pt idx="3694">
                  <c:v>0.20000000000000018</c:v>
                </c:pt>
                <c:pt idx="3695">
                  <c:v>0.16999999999999993</c:v>
                </c:pt>
                <c:pt idx="3696">
                  <c:v>0.19999999999999929</c:v>
                </c:pt>
                <c:pt idx="3697">
                  <c:v>0.20999999999999996</c:v>
                </c:pt>
                <c:pt idx="3698">
                  <c:v>0.20000000000000018</c:v>
                </c:pt>
                <c:pt idx="3699">
                  <c:v>0.16999999999999993</c:v>
                </c:pt>
                <c:pt idx="3700">
                  <c:v>0.16000000000000014</c:v>
                </c:pt>
                <c:pt idx="3701">
                  <c:v>0.16000000000000014</c:v>
                </c:pt>
                <c:pt idx="3702">
                  <c:v>0.16000000000000014</c:v>
                </c:pt>
                <c:pt idx="3703">
                  <c:v>0.16000000000000014</c:v>
                </c:pt>
                <c:pt idx="3704">
                  <c:v>0.16000000000000014</c:v>
                </c:pt>
                <c:pt idx="3705">
                  <c:v>0.14000000000000057</c:v>
                </c:pt>
                <c:pt idx="3706">
                  <c:v>0.12999999999999989</c:v>
                </c:pt>
                <c:pt idx="3707">
                  <c:v>0.12000000000000011</c:v>
                </c:pt>
                <c:pt idx="3708">
                  <c:v>0.12999999999999989</c:v>
                </c:pt>
                <c:pt idx="3709">
                  <c:v>0.12999999999999989</c:v>
                </c:pt>
                <c:pt idx="3710">
                  <c:v>0.16999999999999993</c:v>
                </c:pt>
                <c:pt idx="3711">
                  <c:v>0.1899999999999995</c:v>
                </c:pt>
                <c:pt idx="3712">
                  <c:v>0.19000000000000039</c:v>
                </c:pt>
                <c:pt idx="3713">
                  <c:v>0.21999999999999975</c:v>
                </c:pt>
                <c:pt idx="3714">
                  <c:v>0.26000000000000068</c:v>
                </c:pt>
                <c:pt idx="3715">
                  <c:v>0.24000000000000021</c:v>
                </c:pt>
                <c:pt idx="3716">
                  <c:v>0.25999999999999979</c:v>
                </c:pt>
                <c:pt idx="3717">
                  <c:v>0.25999999999999979</c:v>
                </c:pt>
                <c:pt idx="3718">
                  <c:v>0.24000000000000021</c:v>
                </c:pt>
                <c:pt idx="3719">
                  <c:v>0.24000000000000021</c:v>
                </c:pt>
                <c:pt idx="3720">
                  <c:v>0.20000000000000018</c:v>
                </c:pt>
                <c:pt idx="3721">
                  <c:v>0.20999999999999996</c:v>
                </c:pt>
                <c:pt idx="3722">
                  <c:v>0.16999999999999993</c:v>
                </c:pt>
                <c:pt idx="3723">
                  <c:v>0.16999999999999993</c:v>
                </c:pt>
                <c:pt idx="3724">
                  <c:v>0.12999999999999989</c:v>
                </c:pt>
                <c:pt idx="3725">
                  <c:v>0.17999999999999972</c:v>
                </c:pt>
                <c:pt idx="3726">
                  <c:v>0.17999999999999972</c:v>
                </c:pt>
                <c:pt idx="3727">
                  <c:v>0.20999999999999996</c:v>
                </c:pt>
                <c:pt idx="3728">
                  <c:v>0.21000000000000085</c:v>
                </c:pt>
                <c:pt idx="3729">
                  <c:v>0.1899999999999995</c:v>
                </c:pt>
                <c:pt idx="3730">
                  <c:v>0.20999999999999996</c:v>
                </c:pt>
                <c:pt idx="3731">
                  <c:v>0.17999999999999972</c:v>
                </c:pt>
                <c:pt idx="3732">
                  <c:v>0.20000000000000018</c:v>
                </c:pt>
                <c:pt idx="3733">
                  <c:v>0.21999999999999975</c:v>
                </c:pt>
                <c:pt idx="3734">
                  <c:v>0.19000000000000039</c:v>
                </c:pt>
                <c:pt idx="3735">
                  <c:v>0.17999999999999972</c:v>
                </c:pt>
                <c:pt idx="3736">
                  <c:v>0.25</c:v>
                </c:pt>
                <c:pt idx="3737">
                  <c:v>0.26999999999999957</c:v>
                </c:pt>
                <c:pt idx="3738">
                  <c:v>0.28000000000000025</c:v>
                </c:pt>
                <c:pt idx="3739">
                  <c:v>0.29999999999999982</c:v>
                </c:pt>
                <c:pt idx="3740">
                  <c:v>0.29999999999999982</c:v>
                </c:pt>
                <c:pt idx="3741">
                  <c:v>0.3100000000000005</c:v>
                </c:pt>
                <c:pt idx="3742">
                  <c:v>0.32999999999999918</c:v>
                </c:pt>
                <c:pt idx="3743">
                  <c:v>0.34999999999999964</c:v>
                </c:pt>
                <c:pt idx="3744">
                  <c:v>0.38999999999999968</c:v>
                </c:pt>
                <c:pt idx="3745">
                  <c:v>0.39999999999999947</c:v>
                </c:pt>
                <c:pt idx="3746">
                  <c:v>0.3199999999999994</c:v>
                </c:pt>
                <c:pt idx="3747">
                  <c:v>0.29000000000000004</c:v>
                </c:pt>
                <c:pt idx="3748">
                  <c:v>0.32000000000000028</c:v>
                </c:pt>
                <c:pt idx="3749">
                  <c:v>0.35000000000000053</c:v>
                </c:pt>
                <c:pt idx="3750">
                  <c:v>0.29999999999999982</c:v>
                </c:pt>
                <c:pt idx="3751">
                  <c:v>0.22999999999999954</c:v>
                </c:pt>
                <c:pt idx="3752">
                  <c:v>0.25</c:v>
                </c:pt>
                <c:pt idx="3753">
                  <c:v>0.21999999999999975</c:v>
                </c:pt>
                <c:pt idx="3754">
                  <c:v>0.21999999999999975</c:v>
                </c:pt>
                <c:pt idx="3755">
                  <c:v>0.19000000000000039</c:v>
                </c:pt>
                <c:pt idx="3756">
                  <c:v>0.21999999999999975</c:v>
                </c:pt>
                <c:pt idx="3757">
                  <c:v>0.19000000000000039</c:v>
                </c:pt>
                <c:pt idx="3758">
                  <c:v>0.21999999999999975</c:v>
                </c:pt>
                <c:pt idx="3759">
                  <c:v>0.21999999999999975</c:v>
                </c:pt>
                <c:pt idx="3760">
                  <c:v>0.24000000000000021</c:v>
                </c:pt>
                <c:pt idx="3761">
                  <c:v>0.25</c:v>
                </c:pt>
                <c:pt idx="3762">
                  <c:v>0.25999999999999979</c:v>
                </c:pt>
                <c:pt idx="3763">
                  <c:v>0.26000000000000068</c:v>
                </c:pt>
                <c:pt idx="3764">
                  <c:v>0.25</c:v>
                </c:pt>
                <c:pt idx="3765">
                  <c:v>0.25999999999999979</c:v>
                </c:pt>
                <c:pt idx="3766">
                  <c:v>0.25999999999999979</c:v>
                </c:pt>
                <c:pt idx="3767">
                  <c:v>0.25999999999999979</c:v>
                </c:pt>
                <c:pt idx="3768">
                  <c:v>0.3199999999999994</c:v>
                </c:pt>
                <c:pt idx="3769">
                  <c:v>0.32000000000000028</c:v>
                </c:pt>
                <c:pt idx="3770">
                  <c:v>0.32000000000000028</c:v>
                </c:pt>
                <c:pt idx="3771">
                  <c:v>0.33000000000000007</c:v>
                </c:pt>
                <c:pt idx="3772">
                  <c:v>0.29999999999999982</c:v>
                </c:pt>
                <c:pt idx="3773">
                  <c:v>0.28000000000000025</c:v>
                </c:pt>
                <c:pt idx="3774">
                  <c:v>0.28000000000000025</c:v>
                </c:pt>
                <c:pt idx="3775">
                  <c:v>0.29000000000000004</c:v>
                </c:pt>
                <c:pt idx="3776">
                  <c:v>0.29999999999999982</c:v>
                </c:pt>
                <c:pt idx="3777">
                  <c:v>0.29999999999999982</c:v>
                </c:pt>
                <c:pt idx="3778">
                  <c:v>0.28999999999999915</c:v>
                </c:pt>
                <c:pt idx="3779">
                  <c:v>0.28000000000000025</c:v>
                </c:pt>
                <c:pt idx="3780">
                  <c:v>0.25</c:v>
                </c:pt>
                <c:pt idx="3781">
                  <c:v>0.27999999999999936</c:v>
                </c:pt>
                <c:pt idx="3782">
                  <c:v>0.26999999999999957</c:v>
                </c:pt>
                <c:pt idx="3783">
                  <c:v>0.24000000000000021</c:v>
                </c:pt>
                <c:pt idx="3784">
                  <c:v>0.24000000000000021</c:v>
                </c:pt>
                <c:pt idx="3785">
                  <c:v>0.24000000000000021</c:v>
                </c:pt>
                <c:pt idx="3786">
                  <c:v>0.28000000000000025</c:v>
                </c:pt>
                <c:pt idx="3787">
                  <c:v>0.25999999999999979</c:v>
                </c:pt>
                <c:pt idx="3788">
                  <c:v>0.22999999999999954</c:v>
                </c:pt>
                <c:pt idx="3789">
                  <c:v>0.20999999999999996</c:v>
                </c:pt>
                <c:pt idx="3790">
                  <c:v>0.20999999999999996</c:v>
                </c:pt>
                <c:pt idx="3791">
                  <c:v>0.19000000000000039</c:v>
                </c:pt>
                <c:pt idx="3792">
                  <c:v>0.1899999999999995</c:v>
                </c:pt>
                <c:pt idx="3793">
                  <c:v>0.17999999999999972</c:v>
                </c:pt>
                <c:pt idx="3794">
                  <c:v>0.20000000000000018</c:v>
                </c:pt>
                <c:pt idx="3795">
                  <c:v>0.22000000000000064</c:v>
                </c:pt>
                <c:pt idx="3796">
                  <c:v>0.20999999999999996</c:v>
                </c:pt>
                <c:pt idx="3797">
                  <c:v>0.26000000000000068</c:v>
                </c:pt>
                <c:pt idx="3798">
                  <c:v>0.25999999999999979</c:v>
                </c:pt>
                <c:pt idx="3799">
                  <c:v>0.25</c:v>
                </c:pt>
                <c:pt idx="3800">
                  <c:v>0.26000000000000068</c:v>
                </c:pt>
                <c:pt idx="3801">
                  <c:v>0.26999999999999957</c:v>
                </c:pt>
                <c:pt idx="3802">
                  <c:v>0.25999999999999979</c:v>
                </c:pt>
                <c:pt idx="3803">
                  <c:v>0.29000000000000004</c:v>
                </c:pt>
                <c:pt idx="3804">
                  <c:v>0.26999999999999957</c:v>
                </c:pt>
                <c:pt idx="3805">
                  <c:v>0.29999999999999982</c:v>
                </c:pt>
                <c:pt idx="3806">
                  <c:v>0.32000000000000028</c:v>
                </c:pt>
                <c:pt idx="3807">
                  <c:v>0.33000000000000007</c:v>
                </c:pt>
                <c:pt idx="3808">
                  <c:v>0.32999999999999918</c:v>
                </c:pt>
                <c:pt idx="3809">
                  <c:v>0.33999999999999986</c:v>
                </c:pt>
                <c:pt idx="3810">
                  <c:v>0.37000000000000011</c:v>
                </c:pt>
                <c:pt idx="3811">
                  <c:v>0.29000000000000004</c:v>
                </c:pt>
                <c:pt idx="3812">
                  <c:v>0.29999999999999982</c:v>
                </c:pt>
                <c:pt idx="3813">
                  <c:v>0.27000000000000046</c:v>
                </c:pt>
                <c:pt idx="3814">
                  <c:v>0.23000000000000043</c:v>
                </c:pt>
                <c:pt idx="3815">
                  <c:v>0.20999999999999996</c:v>
                </c:pt>
                <c:pt idx="3816">
                  <c:v>0.21999999999999975</c:v>
                </c:pt>
                <c:pt idx="3817">
                  <c:v>0.24000000000000021</c:v>
                </c:pt>
                <c:pt idx="3818">
                  <c:v>0.22999999999999954</c:v>
                </c:pt>
                <c:pt idx="3819">
                  <c:v>0.22999999999999954</c:v>
                </c:pt>
                <c:pt idx="3820">
                  <c:v>0.19999999999999929</c:v>
                </c:pt>
                <c:pt idx="3821">
                  <c:v>0.20000000000000018</c:v>
                </c:pt>
                <c:pt idx="3822">
                  <c:v>0.19000000000000039</c:v>
                </c:pt>
                <c:pt idx="3823">
                  <c:v>0.19999999999999929</c:v>
                </c:pt>
                <c:pt idx="3824">
                  <c:v>0.21999999999999975</c:v>
                </c:pt>
                <c:pt idx="3825">
                  <c:v>0.25</c:v>
                </c:pt>
                <c:pt idx="3826">
                  <c:v>0.25</c:v>
                </c:pt>
                <c:pt idx="3827">
                  <c:v>0.29000000000000004</c:v>
                </c:pt>
                <c:pt idx="3828">
                  <c:v>0.25</c:v>
                </c:pt>
                <c:pt idx="3829">
                  <c:v>0.25</c:v>
                </c:pt>
                <c:pt idx="3830">
                  <c:v>0.25999999999999979</c:v>
                </c:pt>
                <c:pt idx="3831">
                  <c:v>0.25999999999999979</c:v>
                </c:pt>
                <c:pt idx="3832">
                  <c:v>0.25999999999999979</c:v>
                </c:pt>
                <c:pt idx="3833">
                  <c:v>0.25</c:v>
                </c:pt>
                <c:pt idx="3834">
                  <c:v>0.25999999999999979</c:v>
                </c:pt>
                <c:pt idx="3835">
                  <c:v>0.25</c:v>
                </c:pt>
                <c:pt idx="3836">
                  <c:v>0.27000000000000046</c:v>
                </c:pt>
                <c:pt idx="3837">
                  <c:v>0.27000000000000046</c:v>
                </c:pt>
                <c:pt idx="3838">
                  <c:v>0.24000000000000021</c:v>
                </c:pt>
                <c:pt idx="3839">
                  <c:v>0.24000000000000021</c:v>
                </c:pt>
                <c:pt idx="3840">
                  <c:v>0.27000000000000046</c:v>
                </c:pt>
                <c:pt idx="3841">
                  <c:v>0.25</c:v>
                </c:pt>
                <c:pt idx="3842">
                  <c:v>0.24000000000000021</c:v>
                </c:pt>
                <c:pt idx="3843">
                  <c:v>0.20000000000000018</c:v>
                </c:pt>
                <c:pt idx="3844">
                  <c:v>0.20999999999999996</c:v>
                </c:pt>
                <c:pt idx="3845">
                  <c:v>0.23999999999999932</c:v>
                </c:pt>
                <c:pt idx="3846">
                  <c:v>0.29000000000000004</c:v>
                </c:pt>
                <c:pt idx="3847">
                  <c:v>0.27000000000000046</c:v>
                </c:pt>
                <c:pt idx="3848">
                  <c:v>0.26999999999999957</c:v>
                </c:pt>
                <c:pt idx="3849">
                  <c:v>0.25</c:v>
                </c:pt>
                <c:pt idx="3850">
                  <c:v>0.23999999999999932</c:v>
                </c:pt>
                <c:pt idx="3851">
                  <c:v>0.23000000000000043</c:v>
                </c:pt>
                <c:pt idx="3852">
                  <c:v>0.22999999999999954</c:v>
                </c:pt>
                <c:pt idx="3853">
                  <c:v>0.24000000000000021</c:v>
                </c:pt>
                <c:pt idx="3854">
                  <c:v>0.24000000000000021</c:v>
                </c:pt>
                <c:pt idx="3855">
                  <c:v>0.25</c:v>
                </c:pt>
                <c:pt idx="3856">
                  <c:v>0.25</c:v>
                </c:pt>
                <c:pt idx="3857">
                  <c:v>0.26999999999999957</c:v>
                </c:pt>
                <c:pt idx="3858">
                  <c:v>0.26999999999999957</c:v>
                </c:pt>
                <c:pt idx="3859">
                  <c:v>0.27000000000000046</c:v>
                </c:pt>
                <c:pt idx="3860">
                  <c:v>0.25999999999999979</c:v>
                </c:pt>
                <c:pt idx="3861">
                  <c:v>0.25</c:v>
                </c:pt>
                <c:pt idx="3862">
                  <c:v>0.27000000000000046</c:v>
                </c:pt>
                <c:pt idx="3863">
                  <c:v>0.25</c:v>
                </c:pt>
                <c:pt idx="3864">
                  <c:v>0.23999999999999932</c:v>
                </c:pt>
                <c:pt idx="3865">
                  <c:v>0.22000000000000064</c:v>
                </c:pt>
                <c:pt idx="3866">
                  <c:v>0.25</c:v>
                </c:pt>
                <c:pt idx="3867">
                  <c:v>0.25</c:v>
                </c:pt>
                <c:pt idx="3868">
                  <c:v>0.22999999999999954</c:v>
                </c:pt>
                <c:pt idx="3869">
                  <c:v>0.22999999999999954</c:v>
                </c:pt>
                <c:pt idx="3870">
                  <c:v>0.23000000000000043</c:v>
                </c:pt>
                <c:pt idx="3871">
                  <c:v>0.21999999999999975</c:v>
                </c:pt>
                <c:pt idx="3872">
                  <c:v>0.20999999999999996</c:v>
                </c:pt>
                <c:pt idx="3873">
                  <c:v>0.20000000000000018</c:v>
                </c:pt>
                <c:pt idx="3874">
                  <c:v>0.20999999999999996</c:v>
                </c:pt>
                <c:pt idx="3875">
                  <c:v>0.20000000000000018</c:v>
                </c:pt>
                <c:pt idx="3876">
                  <c:v>0.19000000000000039</c:v>
                </c:pt>
                <c:pt idx="3877">
                  <c:v>0.19000000000000039</c:v>
                </c:pt>
                <c:pt idx="3878">
                  <c:v>0.14999999999999947</c:v>
                </c:pt>
                <c:pt idx="3879">
                  <c:v>0.15000000000000036</c:v>
                </c:pt>
                <c:pt idx="3880">
                  <c:v>0.12000000000000011</c:v>
                </c:pt>
                <c:pt idx="3881">
                  <c:v>0.13999999999999968</c:v>
                </c:pt>
                <c:pt idx="3882">
                  <c:v>0.15999999999999925</c:v>
                </c:pt>
                <c:pt idx="3883">
                  <c:v>0.15000000000000036</c:v>
                </c:pt>
                <c:pt idx="3884">
                  <c:v>0.13999999999999968</c:v>
                </c:pt>
                <c:pt idx="3885">
                  <c:v>0.15000000000000036</c:v>
                </c:pt>
                <c:pt idx="3886">
                  <c:v>0.12000000000000011</c:v>
                </c:pt>
                <c:pt idx="3887">
                  <c:v>0.12000000000000011</c:v>
                </c:pt>
                <c:pt idx="3888">
                  <c:v>0.12999999999999989</c:v>
                </c:pt>
                <c:pt idx="3889">
                  <c:v>0.16999999999999993</c:v>
                </c:pt>
                <c:pt idx="3890">
                  <c:v>0.16999999999999993</c:v>
                </c:pt>
                <c:pt idx="3891">
                  <c:v>0.16999999999999993</c:v>
                </c:pt>
                <c:pt idx="3892">
                  <c:v>0.1800000000000006</c:v>
                </c:pt>
                <c:pt idx="3893">
                  <c:v>0.17999999999999972</c:v>
                </c:pt>
                <c:pt idx="3894">
                  <c:v>0.17999999999999972</c:v>
                </c:pt>
                <c:pt idx="3895">
                  <c:v>0.16000000000000014</c:v>
                </c:pt>
                <c:pt idx="3896">
                  <c:v>0.16999999999999993</c:v>
                </c:pt>
                <c:pt idx="3897">
                  <c:v>0.17999999999999972</c:v>
                </c:pt>
                <c:pt idx="3898">
                  <c:v>0.15000000000000036</c:v>
                </c:pt>
                <c:pt idx="3899">
                  <c:v>0.15000000000000036</c:v>
                </c:pt>
                <c:pt idx="3900">
                  <c:v>0.14999999999999947</c:v>
                </c:pt>
                <c:pt idx="3901">
                  <c:v>0.15000000000000036</c:v>
                </c:pt>
                <c:pt idx="3902">
                  <c:v>0.15999999999999925</c:v>
                </c:pt>
                <c:pt idx="3903">
                  <c:v>0.14999999999999947</c:v>
                </c:pt>
                <c:pt idx="3904">
                  <c:v>0.15000000000000036</c:v>
                </c:pt>
                <c:pt idx="3905">
                  <c:v>0.16999999999999993</c:v>
                </c:pt>
                <c:pt idx="3906">
                  <c:v>0.14999999999999947</c:v>
                </c:pt>
                <c:pt idx="3907">
                  <c:v>0.16999999999999993</c:v>
                </c:pt>
                <c:pt idx="3908">
                  <c:v>0.16999999999999993</c:v>
                </c:pt>
                <c:pt idx="3909">
                  <c:v>0.19000000000000039</c:v>
                </c:pt>
                <c:pt idx="3910">
                  <c:v>0.19999999999999929</c:v>
                </c:pt>
                <c:pt idx="3911">
                  <c:v>0.19000000000000039</c:v>
                </c:pt>
                <c:pt idx="3912">
                  <c:v>0.19999999999999929</c:v>
                </c:pt>
                <c:pt idx="3913">
                  <c:v>0.20999999999999996</c:v>
                </c:pt>
                <c:pt idx="3914">
                  <c:v>0.20000000000000018</c:v>
                </c:pt>
                <c:pt idx="3915">
                  <c:v>0.19000000000000039</c:v>
                </c:pt>
                <c:pt idx="3916">
                  <c:v>0.24000000000000021</c:v>
                </c:pt>
                <c:pt idx="3917">
                  <c:v>0.22000000000000064</c:v>
                </c:pt>
                <c:pt idx="3918">
                  <c:v>0.20999999999999996</c:v>
                </c:pt>
                <c:pt idx="3919">
                  <c:v>0.19000000000000039</c:v>
                </c:pt>
                <c:pt idx="3920">
                  <c:v>0.21999999999999975</c:v>
                </c:pt>
                <c:pt idx="3921">
                  <c:v>0.22999999999999954</c:v>
                </c:pt>
                <c:pt idx="3922">
                  <c:v>0.22999999999999954</c:v>
                </c:pt>
                <c:pt idx="3923">
                  <c:v>0.25</c:v>
                </c:pt>
                <c:pt idx="3924">
                  <c:v>0.25</c:v>
                </c:pt>
                <c:pt idx="3925">
                  <c:v>0.28000000000000025</c:v>
                </c:pt>
                <c:pt idx="3926">
                  <c:v>0.27000000000000046</c:v>
                </c:pt>
                <c:pt idx="3927">
                  <c:v>0.29999999999999982</c:v>
                </c:pt>
                <c:pt idx="3928">
                  <c:v>0.30999999999999961</c:v>
                </c:pt>
                <c:pt idx="3929">
                  <c:v>0.26000000000000068</c:v>
                </c:pt>
                <c:pt idx="3930">
                  <c:v>0.25999999999999979</c:v>
                </c:pt>
                <c:pt idx="3931">
                  <c:v>0.24000000000000021</c:v>
                </c:pt>
                <c:pt idx="3932">
                  <c:v>0.16999999999999993</c:v>
                </c:pt>
                <c:pt idx="3933">
                  <c:v>8.0000000000000071E-2</c:v>
                </c:pt>
                <c:pt idx="3934">
                  <c:v>6.9999999999999396E-2</c:v>
                </c:pt>
                <c:pt idx="3935">
                  <c:v>2.0000000000000462E-2</c:v>
                </c:pt>
                <c:pt idx="3936">
                  <c:v>-3.0000000000000249E-2</c:v>
                </c:pt>
                <c:pt idx="3937">
                  <c:v>-6.9999999999999396E-2</c:v>
                </c:pt>
                <c:pt idx="3938">
                  <c:v>-9.9999999999999645E-2</c:v>
                </c:pt>
                <c:pt idx="3939">
                  <c:v>-4.0000000000000036E-2</c:v>
                </c:pt>
                <c:pt idx="3940">
                  <c:v>-0.10000000000000053</c:v>
                </c:pt>
                <c:pt idx="3941">
                  <c:v>-0.13000000000000078</c:v>
                </c:pt>
                <c:pt idx="3942">
                  <c:v>0</c:v>
                </c:pt>
                <c:pt idx="3943">
                  <c:v>-2.0000000000000462E-2</c:v>
                </c:pt>
                <c:pt idx="3944">
                  <c:v>-6.0000000000000497E-2</c:v>
                </c:pt>
                <c:pt idx="3945">
                  <c:v>-0.10000000000000053</c:v>
                </c:pt>
                <c:pt idx="3946">
                  <c:v>-7.0000000000000284E-2</c:v>
                </c:pt>
                <c:pt idx="3947">
                  <c:v>-0.11000000000000032</c:v>
                </c:pt>
                <c:pt idx="3948">
                  <c:v>-0.16999999999999993</c:v>
                </c:pt>
                <c:pt idx="3949">
                  <c:v>-0.16999999999999993</c:v>
                </c:pt>
                <c:pt idx="3950">
                  <c:v>-0.20999999999999996</c:v>
                </c:pt>
                <c:pt idx="3951">
                  <c:v>-0.16999999999999993</c:v>
                </c:pt>
                <c:pt idx="3952">
                  <c:v>-0.15999999999999925</c:v>
                </c:pt>
                <c:pt idx="3953">
                  <c:v>-8.9999999999999858E-2</c:v>
                </c:pt>
                <c:pt idx="3954">
                  <c:v>-9.9999999999999645E-2</c:v>
                </c:pt>
                <c:pt idx="3955">
                  <c:v>-0.11000000000000032</c:v>
                </c:pt>
                <c:pt idx="3956">
                  <c:v>-0.12999999999999989</c:v>
                </c:pt>
                <c:pt idx="3957">
                  <c:v>-0.11999999999999922</c:v>
                </c:pt>
                <c:pt idx="3958">
                  <c:v>-0.11000000000000032</c:v>
                </c:pt>
                <c:pt idx="3959">
                  <c:v>-0.12999999999999989</c:v>
                </c:pt>
                <c:pt idx="3960">
                  <c:v>-9.0000000000000746E-2</c:v>
                </c:pt>
                <c:pt idx="3961">
                  <c:v>-0.12000000000000011</c:v>
                </c:pt>
                <c:pt idx="3962">
                  <c:v>-0.13000000000000078</c:v>
                </c:pt>
                <c:pt idx="3963">
                  <c:v>-0.16000000000000014</c:v>
                </c:pt>
                <c:pt idx="3964">
                  <c:v>-0.15999999999999925</c:v>
                </c:pt>
                <c:pt idx="3965">
                  <c:v>-0.17000000000000082</c:v>
                </c:pt>
                <c:pt idx="3966">
                  <c:v>-0.20999999999999996</c:v>
                </c:pt>
                <c:pt idx="3967">
                  <c:v>-0.24000000000000021</c:v>
                </c:pt>
                <c:pt idx="3968">
                  <c:v>-0.29999999999999982</c:v>
                </c:pt>
                <c:pt idx="3969">
                  <c:v>-0.33999999999999986</c:v>
                </c:pt>
                <c:pt idx="3970">
                  <c:v>-0.37000000000000011</c:v>
                </c:pt>
                <c:pt idx="3971">
                  <c:v>-0.37000000000000011</c:v>
                </c:pt>
                <c:pt idx="3972">
                  <c:v>-0.4399999999999995</c:v>
                </c:pt>
                <c:pt idx="3973">
                  <c:v>-0.4399999999999995</c:v>
                </c:pt>
                <c:pt idx="3974">
                  <c:v>-0.45000000000000018</c:v>
                </c:pt>
                <c:pt idx="3975">
                  <c:v>-0.42999999999999972</c:v>
                </c:pt>
                <c:pt idx="3976">
                  <c:v>-0.41000000000000014</c:v>
                </c:pt>
                <c:pt idx="3977">
                  <c:v>-0.45999999999999996</c:v>
                </c:pt>
                <c:pt idx="3978">
                  <c:v>-0.46999999999999975</c:v>
                </c:pt>
                <c:pt idx="3979">
                  <c:v>-0.45000000000000018</c:v>
                </c:pt>
                <c:pt idx="3980">
                  <c:v>-0.44999999999999929</c:v>
                </c:pt>
                <c:pt idx="3981">
                  <c:v>-0.44999999999999929</c:v>
                </c:pt>
                <c:pt idx="3982">
                  <c:v>-0.45000000000000018</c:v>
                </c:pt>
                <c:pt idx="3983">
                  <c:v>-0.51999999999999957</c:v>
                </c:pt>
                <c:pt idx="3984">
                  <c:v>-0.50999999999999979</c:v>
                </c:pt>
                <c:pt idx="3985">
                  <c:v>-0.47000000000000064</c:v>
                </c:pt>
                <c:pt idx="3986">
                  <c:v>-0.4300000000000006</c:v>
                </c:pt>
                <c:pt idx="3987">
                  <c:v>-0.45999999999999996</c:v>
                </c:pt>
                <c:pt idx="3988">
                  <c:v>-0.41999999999999993</c:v>
                </c:pt>
                <c:pt idx="3989">
                  <c:v>-0.32000000000000028</c:v>
                </c:pt>
                <c:pt idx="3990">
                  <c:v>-0.28000000000000025</c:v>
                </c:pt>
                <c:pt idx="3991">
                  <c:v>-0.33999999999999986</c:v>
                </c:pt>
                <c:pt idx="3992">
                  <c:v>-0.38999999999999968</c:v>
                </c:pt>
                <c:pt idx="3993">
                  <c:v>-0.38999999999999968</c:v>
                </c:pt>
                <c:pt idx="3994">
                  <c:v>-0.36000000000000032</c:v>
                </c:pt>
                <c:pt idx="3995">
                  <c:v>-0.34000000000000075</c:v>
                </c:pt>
                <c:pt idx="3996">
                  <c:v>-0.36000000000000032</c:v>
                </c:pt>
                <c:pt idx="3997">
                  <c:v>-0.39999999999999947</c:v>
                </c:pt>
                <c:pt idx="3998">
                  <c:v>-0.44999999999999929</c:v>
                </c:pt>
                <c:pt idx="3999">
                  <c:v>-0.44000000000000039</c:v>
                </c:pt>
                <c:pt idx="4000">
                  <c:v>-0.39999999999999947</c:v>
                </c:pt>
                <c:pt idx="4001">
                  <c:v>-0.33000000000000007</c:v>
                </c:pt>
                <c:pt idx="4002">
                  <c:v>-0.30999999999999961</c:v>
                </c:pt>
                <c:pt idx="4003">
                  <c:v>-0.33000000000000007</c:v>
                </c:pt>
                <c:pt idx="4004">
                  <c:v>-0.29999999999999982</c:v>
                </c:pt>
                <c:pt idx="4005">
                  <c:v>-0.33000000000000007</c:v>
                </c:pt>
                <c:pt idx="4006">
                  <c:v>-0.37000000000000011</c:v>
                </c:pt>
                <c:pt idx="4007">
                  <c:v>-0.39000000000000057</c:v>
                </c:pt>
                <c:pt idx="4008">
                  <c:v>-0.40000000000000036</c:v>
                </c:pt>
                <c:pt idx="4009">
                  <c:v>-0.41000000000000014</c:v>
                </c:pt>
                <c:pt idx="4010">
                  <c:v>-0.45999999999999996</c:v>
                </c:pt>
                <c:pt idx="4011">
                  <c:v>-0.41999999999999993</c:v>
                </c:pt>
                <c:pt idx="4012">
                  <c:v>-0.37000000000000011</c:v>
                </c:pt>
                <c:pt idx="4013">
                  <c:v>-0.35000000000000053</c:v>
                </c:pt>
                <c:pt idx="4014">
                  <c:v>-0.36999999999999922</c:v>
                </c:pt>
                <c:pt idx="4015">
                  <c:v>-0.37999999999999989</c:v>
                </c:pt>
                <c:pt idx="4016">
                  <c:v>-0.32000000000000028</c:v>
                </c:pt>
                <c:pt idx="4017">
                  <c:v>-0.32000000000000028</c:v>
                </c:pt>
                <c:pt idx="4018">
                  <c:v>-0.36000000000000032</c:v>
                </c:pt>
                <c:pt idx="4019">
                  <c:v>-0.36000000000000032</c:v>
                </c:pt>
                <c:pt idx="4020">
                  <c:v>-0.36000000000000032</c:v>
                </c:pt>
                <c:pt idx="4021">
                  <c:v>-0.40000000000000036</c:v>
                </c:pt>
                <c:pt idx="4022">
                  <c:v>-0.41000000000000014</c:v>
                </c:pt>
                <c:pt idx="4023">
                  <c:v>-0.36999999999999922</c:v>
                </c:pt>
                <c:pt idx="4024">
                  <c:v>-0.37000000000000011</c:v>
                </c:pt>
                <c:pt idx="4025">
                  <c:v>-0.37000000000000011</c:v>
                </c:pt>
                <c:pt idx="4026">
                  <c:v>-0.38999999999999968</c:v>
                </c:pt>
                <c:pt idx="4027">
                  <c:v>-0.42999999999999972</c:v>
                </c:pt>
                <c:pt idx="4028">
                  <c:v>-0.42999999999999972</c:v>
                </c:pt>
                <c:pt idx="4029">
                  <c:v>-0.42999999999999972</c:v>
                </c:pt>
                <c:pt idx="4030">
                  <c:v>-0.37999999999999989</c:v>
                </c:pt>
                <c:pt idx="4031">
                  <c:v>-0.38000000000000078</c:v>
                </c:pt>
                <c:pt idx="4032">
                  <c:v>-0.39000000000000057</c:v>
                </c:pt>
                <c:pt idx="4033">
                  <c:v>-0.38999999999999968</c:v>
                </c:pt>
                <c:pt idx="4034">
                  <c:v>-0.40000000000000036</c:v>
                </c:pt>
                <c:pt idx="4035">
                  <c:v>-0.39999999999999947</c:v>
                </c:pt>
                <c:pt idx="4036">
                  <c:v>-0.38999999999999968</c:v>
                </c:pt>
                <c:pt idx="4037">
                  <c:v>-0.37999999999999989</c:v>
                </c:pt>
                <c:pt idx="4038">
                  <c:v>-0.35999999999999943</c:v>
                </c:pt>
                <c:pt idx="4039">
                  <c:v>-0.38999999999999968</c:v>
                </c:pt>
                <c:pt idx="4040">
                  <c:v>-0.40000000000000036</c:v>
                </c:pt>
                <c:pt idx="4041">
                  <c:v>-0.3199999999999994</c:v>
                </c:pt>
                <c:pt idx="4042">
                  <c:v>-0.33000000000000007</c:v>
                </c:pt>
                <c:pt idx="4043">
                  <c:v>-0.34999999999999964</c:v>
                </c:pt>
                <c:pt idx="4044">
                  <c:v>-0.30999999999999961</c:v>
                </c:pt>
                <c:pt idx="4045">
                  <c:v>-0.30999999999999961</c:v>
                </c:pt>
                <c:pt idx="4046">
                  <c:v>-0.29999999999999982</c:v>
                </c:pt>
                <c:pt idx="4047">
                  <c:v>-0.29000000000000004</c:v>
                </c:pt>
                <c:pt idx="4048">
                  <c:v>-0.28000000000000025</c:v>
                </c:pt>
                <c:pt idx="4049">
                  <c:v>-0.26999999999999957</c:v>
                </c:pt>
                <c:pt idx="4050">
                  <c:v>-0.26000000000000068</c:v>
                </c:pt>
                <c:pt idx="4051">
                  <c:v>-0.25</c:v>
                </c:pt>
                <c:pt idx="4052">
                  <c:v>-0.29999999999999982</c:v>
                </c:pt>
                <c:pt idx="4053">
                  <c:v>-0.3100000000000005</c:v>
                </c:pt>
                <c:pt idx="4054">
                  <c:v>-0.29000000000000004</c:v>
                </c:pt>
                <c:pt idx="4055">
                  <c:v>-0.28000000000000025</c:v>
                </c:pt>
                <c:pt idx="4056">
                  <c:v>-0.29999999999999982</c:v>
                </c:pt>
                <c:pt idx="4057">
                  <c:v>-0.3100000000000005</c:v>
                </c:pt>
                <c:pt idx="4058">
                  <c:v>-0.3100000000000005</c:v>
                </c:pt>
                <c:pt idx="4059">
                  <c:v>-0.30999999999999961</c:v>
                </c:pt>
                <c:pt idx="4060">
                  <c:v>-0.30999999999999961</c:v>
                </c:pt>
                <c:pt idx="4061">
                  <c:v>-0.25</c:v>
                </c:pt>
                <c:pt idx="4062">
                  <c:v>-0.25</c:v>
                </c:pt>
                <c:pt idx="4063">
                  <c:v>-0.25999999999999979</c:v>
                </c:pt>
                <c:pt idx="4064">
                  <c:v>-0.25999999999999979</c:v>
                </c:pt>
                <c:pt idx="4065">
                  <c:v>-0.26999999999999957</c:v>
                </c:pt>
                <c:pt idx="4066">
                  <c:v>-0.25</c:v>
                </c:pt>
                <c:pt idx="4067">
                  <c:v>-0.26999999999999957</c:v>
                </c:pt>
                <c:pt idx="4068">
                  <c:v>-0.24000000000000021</c:v>
                </c:pt>
                <c:pt idx="4069">
                  <c:v>-0.23000000000000043</c:v>
                </c:pt>
                <c:pt idx="4070">
                  <c:v>-0.23000000000000043</c:v>
                </c:pt>
                <c:pt idx="4071">
                  <c:v>-0.37000000000000011</c:v>
                </c:pt>
                <c:pt idx="4072">
                  <c:v>-0.40000000000000036</c:v>
                </c:pt>
                <c:pt idx="4073">
                  <c:v>-0.45999999999999996</c:v>
                </c:pt>
                <c:pt idx="4074">
                  <c:v>-0.46999999999999975</c:v>
                </c:pt>
                <c:pt idx="4075">
                  <c:v>-0.47000000000000064</c:v>
                </c:pt>
                <c:pt idx="4076">
                  <c:v>-0.46999999999999975</c:v>
                </c:pt>
                <c:pt idx="4077">
                  <c:v>-0.49000000000000021</c:v>
                </c:pt>
                <c:pt idx="4078">
                  <c:v>-0.48999999999999932</c:v>
                </c:pt>
                <c:pt idx="4079">
                  <c:v>-0.49000000000000021</c:v>
                </c:pt>
                <c:pt idx="4080">
                  <c:v>-0.48999999999999932</c:v>
                </c:pt>
                <c:pt idx="4081">
                  <c:v>-0.46999999999999975</c:v>
                </c:pt>
                <c:pt idx="4082">
                  <c:v>-0.45999999999999996</c:v>
                </c:pt>
                <c:pt idx="4083">
                  <c:v>-0.45999999999999996</c:v>
                </c:pt>
                <c:pt idx="4084">
                  <c:v>-0.45000000000000018</c:v>
                </c:pt>
                <c:pt idx="4085">
                  <c:v>-0.45000000000000018</c:v>
                </c:pt>
                <c:pt idx="4086">
                  <c:v>-0.4300000000000006</c:v>
                </c:pt>
                <c:pt idx="4087">
                  <c:v>-0.44999999999999929</c:v>
                </c:pt>
                <c:pt idx="4088">
                  <c:v>-0.41000000000000014</c:v>
                </c:pt>
                <c:pt idx="4089">
                  <c:v>-0.41000000000000014</c:v>
                </c:pt>
                <c:pt idx="4090">
                  <c:v>-0.39999999999999947</c:v>
                </c:pt>
                <c:pt idx="4091">
                  <c:v>-0.39000000000000057</c:v>
                </c:pt>
                <c:pt idx="4092">
                  <c:v>-0.37999999999999989</c:v>
                </c:pt>
                <c:pt idx="4093">
                  <c:v>-0.37999999999999989</c:v>
                </c:pt>
                <c:pt idx="4094">
                  <c:v>-0.35000000000000053</c:v>
                </c:pt>
                <c:pt idx="4095">
                  <c:v>-0.33999999999999986</c:v>
                </c:pt>
                <c:pt idx="4096">
                  <c:v>-0.34999999999999964</c:v>
                </c:pt>
                <c:pt idx="4097">
                  <c:v>-0.32000000000000028</c:v>
                </c:pt>
                <c:pt idx="4098">
                  <c:v>-0.23000000000000043</c:v>
                </c:pt>
                <c:pt idx="4099">
                  <c:v>-0.16000000000000014</c:v>
                </c:pt>
                <c:pt idx="4100">
                  <c:v>-0.1899999999999995</c:v>
                </c:pt>
                <c:pt idx="4101">
                  <c:v>-0.20000000000000018</c:v>
                </c:pt>
                <c:pt idx="4102">
                  <c:v>-0.23000000000000043</c:v>
                </c:pt>
                <c:pt idx="4103">
                  <c:v>-0.24000000000000021</c:v>
                </c:pt>
                <c:pt idx="4104">
                  <c:v>-0.27000000000000046</c:v>
                </c:pt>
                <c:pt idx="4105">
                  <c:v>-0.26000000000000068</c:v>
                </c:pt>
                <c:pt idx="4106">
                  <c:v>-0.16999999999999993</c:v>
                </c:pt>
                <c:pt idx="4107">
                  <c:v>-0.19999999999999929</c:v>
                </c:pt>
                <c:pt idx="4108">
                  <c:v>-0.1800000000000006</c:v>
                </c:pt>
                <c:pt idx="4109">
                  <c:v>-0.15000000000000036</c:v>
                </c:pt>
                <c:pt idx="4110">
                  <c:v>-0.12999999999999989</c:v>
                </c:pt>
                <c:pt idx="4111">
                  <c:v>-0.12999999999999989</c:v>
                </c:pt>
                <c:pt idx="4112">
                  <c:v>-0.14999999999999947</c:v>
                </c:pt>
                <c:pt idx="4113">
                  <c:v>-0.16000000000000014</c:v>
                </c:pt>
                <c:pt idx="4114">
                  <c:v>-0.16000000000000014</c:v>
                </c:pt>
                <c:pt idx="4115">
                  <c:v>-0.1800000000000006</c:v>
                </c:pt>
                <c:pt idx="4116">
                  <c:v>-0.16000000000000014</c:v>
                </c:pt>
                <c:pt idx="4117">
                  <c:v>-0.12999999999999989</c:v>
                </c:pt>
                <c:pt idx="4118">
                  <c:v>-0.10999999999999943</c:v>
                </c:pt>
                <c:pt idx="4119">
                  <c:v>-0.14999999999999947</c:v>
                </c:pt>
                <c:pt idx="4120">
                  <c:v>-0.15000000000000036</c:v>
                </c:pt>
                <c:pt idx="4121">
                  <c:v>-0.16000000000000014</c:v>
                </c:pt>
                <c:pt idx="4122">
                  <c:v>-0.20000000000000018</c:v>
                </c:pt>
                <c:pt idx="4123">
                  <c:v>-0.20000000000000018</c:v>
                </c:pt>
                <c:pt idx="4124">
                  <c:v>-0.23000000000000043</c:v>
                </c:pt>
                <c:pt idx="4125">
                  <c:v>-0.23000000000000043</c:v>
                </c:pt>
                <c:pt idx="4126">
                  <c:v>-0.20000000000000018</c:v>
                </c:pt>
                <c:pt idx="4127">
                  <c:v>-0.20999999999999996</c:v>
                </c:pt>
                <c:pt idx="4128">
                  <c:v>-0.22000000000000064</c:v>
                </c:pt>
                <c:pt idx="4129">
                  <c:v>-0.22999999999999954</c:v>
                </c:pt>
                <c:pt idx="4130">
                  <c:v>-0.17000000000000082</c:v>
                </c:pt>
                <c:pt idx="4131">
                  <c:v>-0.13999999999999968</c:v>
                </c:pt>
                <c:pt idx="4132">
                  <c:v>-0.12999999999999989</c:v>
                </c:pt>
                <c:pt idx="4133">
                  <c:v>-0.11000000000000032</c:v>
                </c:pt>
                <c:pt idx="4134">
                  <c:v>-0.12000000000000011</c:v>
                </c:pt>
                <c:pt idx="4135">
                  <c:v>-0.12000000000000011</c:v>
                </c:pt>
                <c:pt idx="4136">
                  <c:v>-0.12000000000000011</c:v>
                </c:pt>
                <c:pt idx="4137">
                  <c:v>-0.12000000000000011</c:v>
                </c:pt>
                <c:pt idx="4138">
                  <c:v>-9.9999999999999645E-2</c:v>
                </c:pt>
                <c:pt idx="4139">
                  <c:v>-0.13000000000000078</c:v>
                </c:pt>
                <c:pt idx="4140">
                  <c:v>-0.16000000000000014</c:v>
                </c:pt>
                <c:pt idx="4141">
                  <c:v>-0.1800000000000006</c:v>
                </c:pt>
                <c:pt idx="4142">
                  <c:v>-0.19000000000000039</c:v>
                </c:pt>
                <c:pt idx="4143">
                  <c:v>-0.16999999999999993</c:v>
                </c:pt>
                <c:pt idx="4144">
                  <c:v>-0.19000000000000039</c:v>
                </c:pt>
                <c:pt idx="4145">
                  <c:v>-0.19000000000000039</c:v>
                </c:pt>
                <c:pt idx="4146">
                  <c:v>-0.22999999999999954</c:v>
                </c:pt>
                <c:pt idx="4147">
                  <c:v>-0.22999999999999954</c:v>
                </c:pt>
                <c:pt idx="4148">
                  <c:v>-0.23000000000000043</c:v>
                </c:pt>
                <c:pt idx="4149">
                  <c:v>-0.22000000000000064</c:v>
                </c:pt>
                <c:pt idx="4150">
                  <c:v>-0.20000000000000018</c:v>
                </c:pt>
                <c:pt idx="4151">
                  <c:v>-0.14000000000000057</c:v>
                </c:pt>
                <c:pt idx="4152">
                  <c:v>-0.12999999999999989</c:v>
                </c:pt>
                <c:pt idx="4153">
                  <c:v>-0.10000000000000053</c:v>
                </c:pt>
                <c:pt idx="4154">
                  <c:v>-5.9999999999999609E-2</c:v>
                </c:pt>
                <c:pt idx="4155">
                  <c:v>-6.0000000000000497E-2</c:v>
                </c:pt>
                <c:pt idx="4156">
                  <c:v>-9.9999999999999645E-2</c:v>
                </c:pt>
                <c:pt idx="4157">
                  <c:v>-0.12999999999999989</c:v>
                </c:pt>
                <c:pt idx="4158">
                  <c:v>-0.15000000000000036</c:v>
                </c:pt>
                <c:pt idx="4159">
                  <c:v>-0.14999999999999947</c:v>
                </c:pt>
                <c:pt idx="4160">
                  <c:v>-0.17999999999999972</c:v>
                </c:pt>
                <c:pt idx="4161">
                  <c:v>-0.16000000000000014</c:v>
                </c:pt>
                <c:pt idx="4162">
                  <c:v>-0.19999999999999929</c:v>
                </c:pt>
                <c:pt idx="4163">
                  <c:v>-0.17999999999999972</c:v>
                </c:pt>
                <c:pt idx="4164">
                  <c:v>-0.16000000000000014</c:v>
                </c:pt>
                <c:pt idx="4165">
                  <c:v>-0.15999999999999925</c:v>
                </c:pt>
                <c:pt idx="4166">
                  <c:v>-0.16000000000000014</c:v>
                </c:pt>
                <c:pt idx="4167">
                  <c:v>-0.10999999999999943</c:v>
                </c:pt>
                <c:pt idx="4168">
                  <c:v>-8.0000000000000071E-2</c:v>
                </c:pt>
                <c:pt idx="4169">
                  <c:v>-8.0000000000000071E-2</c:v>
                </c:pt>
                <c:pt idx="4170">
                  <c:v>-5.9999999999999609E-2</c:v>
                </c:pt>
                <c:pt idx="4171">
                  <c:v>1.0000000000000675E-2</c:v>
                </c:pt>
                <c:pt idx="4172">
                  <c:v>-4.9999999999999822E-2</c:v>
                </c:pt>
                <c:pt idx="4173">
                  <c:v>9.9999999999997868E-3</c:v>
                </c:pt>
                <c:pt idx="4174">
                  <c:v>9.9999999999997868E-3</c:v>
                </c:pt>
                <c:pt idx="4175">
                  <c:v>4.9999999999999822E-2</c:v>
                </c:pt>
                <c:pt idx="4176">
                  <c:v>0.21999999999999975</c:v>
                </c:pt>
                <c:pt idx="4177">
                  <c:v>0.26000000000000068</c:v>
                </c:pt>
                <c:pt idx="4178">
                  <c:v>0.37000000000000011</c:v>
                </c:pt>
                <c:pt idx="4179">
                  <c:v>0.40000000000000036</c:v>
                </c:pt>
                <c:pt idx="4180">
                  <c:v>0.34000000000000075</c:v>
                </c:pt>
                <c:pt idx="4181">
                  <c:v>0.33999999999999986</c:v>
                </c:pt>
                <c:pt idx="4182">
                  <c:v>0.37000000000000011</c:v>
                </c:pt>
                <c:pt idx="4183">
                  <c:v>0.34999999999999964</c:v>
                </c:pt>
                <c:pt idx="4184">
                  <c:v>0.34999999999999964</c:v>
                </c:pt>
                <c:pt idx="4185">
                  <c:v>0.35000000000000053</c:v>
                </c:pt>
                <c:pt idx="4186">
                  <c:v>0.35000000000000053</c:v>
                </c:pt>
                <c:pt idx="4187">
                  <c:v>0.40000000000000036</c:v>
                </c:pt>
                <c:pt idx="4188">
                  <c:v>0.44000000000000039</c:v>
                </c:pt>
                <c:pt idx="4189">
                  <c:v>0.5</c:v>
                </c:pt>
                <c:pt idx="4190">
                  <c:v>0.47999999999999954</c:v>
                </c:pt>
                <c:pt idx="4191">
                  <c:v>0.52000000000000046</c:v>
                </c:pt>
                <c:pt idx="4192">
                  <c:v>0.50999999999999979</c:v>
                </c:pt>
                <c:pt idx="4193">
                  <c:v>0.50999999999999979</c:v>
                </c:pt>
                <c:pt idx="4194">
                  <c:v>0.55000000000000071</c:v>
                </c:pt>
                <c:pt idx="4195">
                  <c:v>0.54</c:v>
                </c:pt>
                <c:pt idx="4196">
                  <c:v>0.57000000000000028</c:v>
                </c:pt>
                <c:pt idx="4197">
                  <c:v>0.54999999999999982</c:v>
                </c:pt>
                <c:pt idx="4198">
                  <c:v>0.51999999999999957</c:v>
                </c:pt>
                <c:pt idx="4199">
                  <c:v>0.5</c:v>
                </c:pt>
                <c:pt idx="4200">
                  <c:v>0.5</c:v>
                </c:pt>
                <c:pt idx="4201">
                  <c:v>0.39999999999999947</c:v>
                </c:pt>
                <c:pt idx="4202">
                  <c:v>0.36999999999999922</c:v>
                </c:pt>
                <c:pt idx="4203">
                  <c:v>0.36000000000000032</c:v>
                </c:pt>
                <c:pt idx="4204">
                  <c:v>0.37999999999999989</c:v>
                </c:pt>
                <c:pt idx="4205">
                  <c:v>0.32000000000000028</c:v>
                </c:pt>
                <c:pt idx="4206">
                  <c:v>0.29000000000000004</c:v>
                </c:pt>
                <c:pt idx="4207">
                  <c:v>0.30000000000000071</c:v>
                </c:pt>
                <c:pt idx="4208">
                  <c:v>0.36000000000000032</c:v>
                </c:pt>
                <c:pt idx="4209">
                  <c:v>0.36000000000000032</c:v>
                </c:pt>
                <c:pt idx="4210">
                  <c:v>0.37999999999999989</c:v>
                </c:pt>
                <c:pt idx="4211">
                  <c:v>0.45999999999999996</c:v>
                </c:pt>
                <c:pt idx="4212">
                  <c:v>0.52000000000000046</c:v>
                </c:pt>
                <c:pt idx="4213">
                  <c:v>0.5699999999999994</c:v>
                </c:pt>
                <c:pt idx="4214">
                  <c:v>0.58999999999999986</c:v>
                </c:pt>
                <c:pt idx="4215">
                  <c:v>0.51999999999999957</c:v>
                </c:pt>
                <c:pt idx="4216">
                  <c:v>0.50999999999999979</c:v>
                </c:pt>
                <c:pt idx="4217">
                  <c:v>0.45999999999999996</c:v>
                </c:pt>
                <c:pt idx="4218">
                  <c:v>0.46999999999999975</c:v>
                </c:pt>
                <c:pt idx="4219">
                  <c:v>0.49000000000000021</c:v>
                </c:pt>
                <c:pt idx="4220">
                  <c:v>0.5</c:v>
                </c:pt>
                <c:pt idx="4221">
                  <c:v>0.49000000000000021</c:v>
                </c:pt>
                <c:pt idx="4222">
                  <c:v>0.45999999999999996</c:v>
                </c:pt>
                <c:pt idx="4223">
                  <c:v>0.48000000000000043</c:v>
                </c:pt>
                <c:pt idx="4224">
                  <c:v>0.45999999999999996</c:v>
                </c:pt>
                <c:pt idx="4225">
                  <c:v>0.49000000000000021</c:v>
                </c:pt>
                <c:pt idx="4226">
                  <c:v>0.51999999999999957</c:v>
                </c:pt>
                <c:pt idx="4227">
                  <c:v>0.58999999999999986</c:v>
                </c:pt>
                <c:pt idx="4228">
                  <c:v>0.52000000000000046</c:v>
                </c:pt>
                <c:pt idx="4229">
                  <c:v>0.5</c:v>
                </c:pt>
                <c:pt idx="4230">
                  <c:v>0.54</c:v>
                </c:pt>
                <c:pt idx="4231">
                  <c:v>0.55999999999999961</c:v>
                </c:pt>
                <c:pt idx="4232">
                  <c:v>0.5600000000000005</c:v>
                </c:pt>
                <c:pt idx="4233">
                  <c:v>0.55999999999999961</c:v>
                </c:pt>
                <c:pt idx="4234">
                  <c:v>0.58000000000000007</c:v>
                </c:pt>
                <c:pt idx="4235">
                  <c:v>0.58999999999999986</c:v>
                </c:pt>
                <c:pt idx="4236">
                  <c:v>0.66999999999999993</c:v>
                </c:pt>
                <c:pt idx="4237">
                  <c:v>0.71000000000000085</c:v>
                </c:pt>
                <c:pt idx="4238">
                  <c:v>0.75</c:v>
                </c:pt>
                <c:pt idx="4239">
                  <c:v>0.76000000000000068</c:v>
                </c:pt>
                <c:pt idx="4240">
                  <c:v>0.79</c:v>
                </c:pt>
                <c:pt idx="4241">
                  <c:v>0.82000000000000028</c:v>
                </c:pt>
                <c:pt idx="4242">
                  <c:v>0.79</c:v>
                </c:pt>
                <c:pt idx="4243">
                  <c:v>0.8199999999999994</c:v>
                </c:pt>
                <c:pt idx="4244">
                  <c:v>0.83000000000000007</c:v>
                </c:pt>
                <c:pt idx="4245">
                  <c:v>0.84999999999999964</c:v>
                </c:pt>
                <c:pt idx="4246">
                  <c:v>0.83000000000000007</c:v>
                </c:pt>
                <c:pt idx="4247">
                  <c:v>0.80999999999999961</c:v>
                </c:pt>
                <c:pt idx="4248">
                  <c:v>0.80999999999999961</c:v>
                </c:pt>
                <c:pt idx="4249">
                  <c:v>0.79</c:v>
                </c:pt>
                <c:pt idx="4250">
                  <c:v>0.79999999999999982</c:v>
                </c:pt>
                <c:pt idx="4251">
                  <c:v>0.87999999999999989</c:v>
                </c:pt>
                <c:pt idx="4252">
                  <c:v>0.97999999999999954</c:v>
                </c:pt>
                <c:pt idx="4253">
                  <c:v>1.0300000000000002</c:v>
                </c:pt>
                <c:pt idx="4254">
                  <c:v>1.0499999999999998</c:v>
                </c:pt>
                <c:pt idx="4255">
                  <c:v>1.0599999999999996</c:v>
                </c:pt>
                <c:pt idx="4256">
                  <c:v>1.08</c:v>
                </c:pt>
                <c:pt idx="4257">
                  <c:v>1.0600000000000005</c:v>
                </c:pt>
                <c:pt idx="4258">
                  <c:v>1.0599999999999996</c:v>
                </c:pt>
                <c:pt idx="4259">
                  <c:v>1.0499999999999998</c:v>
                </c:pt>
                <c:pt idx="4260">
                  <c:v>1.0699999999999994</c:v>
                </c:pt>
                <c:pt idx="4261">
                  <c:v>1.04</c:v>
                </c:pt>
                <c:pt idx="4262">
                  <c:v>1</c:v>
                </c:pt>
                <c:pt idx="4263">
                  <c:v>1.0700000000000003</c:v>
                </c:pt>
                <c:pt idx="4264">
                  <c:v>1.0899999999999999</c:v>
                </c:pt>
                <c:pt idx="4265">
                  <c:v>1.1400000000000006</c:v>
                </c:pt>
                <c:pt idx="4266">
                  <c:v>1.1299999999999999</c:v>
                </c:pt>
                <c:pt idx="4267">
                  <c:v>1.1399999999999997</c:v>
                </c:pt>
                <c:pt idx="4268">
                  <c:v>1.1499999999999995</c:v>
                </c:pt>
                <c:pt idx="4269">
                  <c:v>1.17</c:v>
                </c:pt>
                <c:pt idx="4270">
                  <c:v>1.2199999999999998</c:v>
                </c:pt>
                <c:pt idx="4271">
                  <c:v>1.2300000000000004</c:v>
                </c:pt>
                <c:pt idx="4272">
                  <c:v>1.1299999999999999</c:v>
                </c:pt>
                <c:pt idx="4273">
                  <c:v>1.04</c:v>
                </c:pt>
                <c:pt idx="4274">
                  <c:v>1.04</c:v>
                </c:pt>
                <c:pt idx="4275">
                  <c:v>1.08</c:v>
                </c:pt>
                <c:pt idx="4276">
                  <c:v>1.1200000000000001</c:v>
                </c:pt>
                <c:pt idx="4277">
                  <c:v>1.1999999999999993</c:v>
                </c:pt>
                <c:pt idx="4278">
                  <c:v>1.21</c:v>
                </c:pt>
                <c:pt idx="4279">
                  <c:v>1.21</c:v>
                </c:pt>
                <c:pt idx="4280">
                  <c:v>1.21</c:v>
                </c:pt>
                <c:pt idx="4281">
                  <c:v>1.2000000000000002</c:v>
                </c:pt>
                <c:pt idx="4282">
                  <c:v>1.21</c:v>
                </c:pt>
                <c:pt idx="4283">
                  <c:v>1.17</c:v>
                </c:pt>
                <c:pt idx="4284">
                  <c:v>1.1599999999999993</c:v>
                </c:pt>
                <c:pt idx="4285">
                  <c:v>1.17</c:v>
                </c:pt>
                <c:pt idx="4286">
                  <c:v>1.1499999999999995</c:v>
                </c:pt>
                <c:pt idx="4287">
                  <c:v>1.1900000000000004</c:v>
                </c:pt>
                <c:pt idx="4288">
                  <c:v>1.21</c:v>
                </c:pt>
                <c:pt idx="4289">
                  <c:v>1.21</c:v>
                </c:pt>
                <c:pt idx="4290">
                  <c:v>1.1799999999999997</c:v>
                </c:pt>
                <c:pt idx="4291">
                  <c:v>1.2000000000000002</c:v>
                </c:pt>
                <c:pt idx="4292">
                  <c:v>1.2199999999999998</c:v>
                </c:pt>
                <c:pt idx="4293">
                  <c:v>1.2599999999999998</c:v>
                </c:pt>
                <c:pt idx="4294">
                  <c:v>1.2899999999999996</c:v>
                </c:pt>
                <c:pt idx="4295">
                  <c:v>1.2699999999999996</c:v>
                </c:pt>
                <c:pt idx="4296">
                  <c:v>1.2600000000000002</c:v>
                </c:pt>
                <c:pt idx="4297">
                  <c:v>1.2299999999999995</c:v>
                </c:pt>
                <c:pt idx="4298">
                  <c:v>1.2099999999999995</c:v>
                </c:pt>
                <c:pt idx="4299">
                  <c:v>1.2000000000000002</c:v>
                </c:pt>
                <c:pt idx="4300">
                  <c:v>1.21</c:v>
                </c:pt>
                <c:pt idx="4301">
                  <c:v>1.2000000000000002</c:v>
                </c:pt>
                <c:pt idx="4302">
                  <c:v>1.1299999999999999</c:v>
                </c:pt>
                <c:pt idx="4303">
                  <c:v>1.17</c:v>
                </c:pt>
                <c:pt idx="4304">
                  <c:v>1.1600000000000001</c:v>
                </c:pt>
                <c:pt idx="4305">
                  <c:v>1.17</c:v>
                </c:pt>
                <c:pt idx="4306">
                  <c:v>1.17</c:v>
                </c:pt>
                <c:pt idx="4307">
                  <c:v>1.2000000000000002</c:v>
                </c:pt>
                <c:pt idx="4308">
                  <c:v>1.25</c:v>
                </c:pt>
                <c:pt idx="4309">
                  <c:v>1.2199999999999998</c:v>
                </c:pt>
                <c:pt idx="4310">
                  <c:v>1.2400000000000002</c:v>
                </c:pt>
                <c:pt idx="4311">
                  <c:v>1.2399999999999993</c:v>
                </c:pt>
                <c:pt idx="4312">
                  <c:v>1.1999999999999993</c:v>
                </c:pt>
                <c:pt idx="4313">
                  <c:v>1.1499999999999995</c:v>
                </c:pt>
                <c:pt idx="4314">
                  <c:v>1.1399999999999997</c:v>
                </c:pt>
                <c:pt idx="4315">
                  <c:v>1.1299999999999999</c:v>
                </c:pt>
                <c:pt idx="4316">
                  <c:v>1.1600000000000001</c:v>
                </c:pt>
                <c:pt idx="4317">
                  <c:v>1.1499999999999999</c:v>
                </c:pt>
                <c:pt idx="4318">
                  <c:v>1.1700000000000004</c:v>
                </c:pt>
                <c:pt idx="4319">
                  <c:v>1.1499999999999999</c:v>
                </c:pt>
                <c:pt idx="4320">
                  <c:v>1.1599999999999997</c:v>
                </c:pt>
                <c:pt idx="4321">
                  <c:v>1.2200000000000002</c:v>
                </c:pt>
                <c:pt idx="4322">
                  <c:v>1.2500000000000004</c:v>
                </c:pt>
                <c:pt idx="4323">
                  <c:v>1.2599999999999998</c:v>
                </c:pt>
                <c:pt idx="4324">
                  <c:v>1.2500000000000004</c:v>
                </c:pt>
                <c:pt idx="4325">
                  <c:v>1.2800000000000002</c:v>
                </c:pt>
                <c:pt idx="4326">
                  <c:v>1.2800000000000002</c:v>
                </c:pt>
                <c:pt idx="4327">
                  <c:v>1.2799999999999998</c:v>
                </c:pt>
                <c:pt idx="4328">
                  <c:v>1.29</c:v>
                </c:pt>
                <c:pt idx="4329">
                  <c:v>1.3100000000000005</c:v>
                </c:pt>
                <c:pt idx="4330">
                  <c:v>1.3000000000000003</c:v>
                </c:pt>
                <c:pt idx="4331">
                  <c:v>1.2200000000000002</c:v>
                </c:pt>
                <c:pt idx="4332">
                  <c:v>1.27</c:v>
                </c:pt>
                <c:pt idx="4333">
                  <c:v>1.2600000000000002</c:v>
                </c:pt>
                <c:pt idx="4334">
                  <c:v>1.2699999999999996</c:v>
                </c:pt>
                <c:pt idx="4335">
                  <c:v>1.2299999999999995</c:v>
                </c:pt>
                <c:pt idx="4336">
                  <c:v>1.2000000000000002</c:v>
                </c:pt>
                <c:pt idx="4337">
                  <c:v>1.2000000000000002</c:v>
                </c:pt>
                <c:pt idx="4338">
                  <c:v>1.17</c:v>
                </c:pt>
                <c:pt idx="4339">
                  <c:v>1.17</c:v>
                </c:pt>
                <c:pt idx="4340">
                  <c:v>1.1800000000000002</c:v>
                </c:pt>
                <c:pt idx="4341">
                  <c:v>1.1500000000000004</c:v>
                </c:pt>
                <c:pt idx="4342">
                  <c:v>1.1699999999999995</c:v>
                </c:pt>
                <c:pt idx="4343">
                  <c:v>1.17</c:v>
                </c:pt>
                <c:pt idx="4344">
                  <c:v>1.1600000000000006</c:v>
                </c:pt>
                <c:pt idx="4345">
                  <c:v>1.1399999999999997</c:v>
                </c:pt>
                <c:pt idx="4346">
                  <c:v>1.1100000000000003</c:v>
                </c:pt>
                <c:pt idx="4347">
                  <c:v>1.1800000000000002</c:v>
                </c:pt>
                <c:pt idx="4348">
                  <c:v>1.2099999999999995</c:v>
                </c:pt>
                <c:pt idx="4349">
                  <c:v>1.2099999999999995</c:v>
                </c:pt>
                <c:pt idx="4350">
                  <c:v>1.1600000000000001</c:v>
                </c:pt>
                <c:pt idx="4351">
                  <c:v>1.1799999999999997</c:v>
                </c:pt>
                <c:pt idx="4352">
                  <c:v>1.2100000000000004</c:v>
                </c:pt>
                <c:pt idx="4353">
                  <c:v>1.27</c:v>
                </c:pt>
                <c:pt idx="4354">
                  <c:v>1.31</c:v>
                </c:pt>
                <c:pt idx="4355">
                  <c:v>1.31</c:v>
                </c:pt>
                <c:pt idx="4356">
                  <c:v>1.31</c:v>
                </c:pt>
                <c:pt idx="4357">
                  <c:v>1.6499999999999995</c:v>
                </c:pt>
                <c:pt idx="4358">
                  <c:v>1.7000000000000002</c:v>
                </c:pt>
                <c:pt idx="4359">
                  <c:v>1.67</c:v>
                </c:pt>
                <c:pt idx="4360">
                  <c:v>1.7599999999999998</c:v>
                </c:pt>
                <c:pt idx="4361">
                  <c:v>1.8800000000000003</c:v>
                </c:pt>
                <c:pt idx="4362">
                  <c:v>1.8399999999999999</c:v>
                </c:pt>
                <c:pt idx="4363">
                  <c:v>1.79</c:v>
                </c:pt>
                <c:pt idx="4364">
                  <c:v>1.7900000000000005</c:v>
                </c:pt>
                <c:pt idx="4365">
                  <c:v>1.8399999999999999</c:v>
                </c:pt>
                <c:pt idx="4366">
                  <c:v>1.8300000000000005</c:v>
                </c:pt>
                <c:pt idx="4367">
                  <c:v>1.8000000000000003</c:v>
                </c:pt>
                <c:pt idx="4368">
                  <c:v>1.7399999999999998</c:v>
                </c:pt>
                <c:pt idx="4369">
                  <c:v>1.73</c:v>
                </c:pt>
                <c:pt idx="4370">
                  <c:v>1.7600000000000002</c:v>
                </c:pt>
                <c:pt idx="4371">
                  <c:v>1.73</c:v>
                </c:pt>
                <c:pt idx="4372">
                  <c:v>1.7800000000000002</c:v>
                </c:pt>
                <c:pt idx="4373">
                  <c:v>1.8099999999999996</c:v>
                </c:pt>
                <c:pt idx="4374">
                  <c:v>1.8099999999999996</c:v>
                </c:pt>
                <c:pt idx="4375">
                  <c:v>1.88</c:v>
                </c:pt>
                <c:pt idx="4376">
                  <c:v>1.8300000000000005</c:v>
                </c:pt>
                <c:pt idx="4377">
                  <c:v>1.8100000000000005</c:v>
                </c:pt>
                <c:pt idx="4378">
                  <c:v>1.8699999999999997</c:v>
                </c:pt>
                <c:pt idx="4379">
                  <c:v>1.8400000000000003</c:v>
                </c:pt>
                <c:pt idx="4380">
                  <c:v>1.8199999999999998</c:v>
                </c:pt>
                <c:pt idx="4381">
                  <c:v>1.79</c:v>
                </c:pt>
                <c:pt idx="4382">
                  <c:v>1.81</c:v>
                </c:pt>
                <c:pt idx="4383">
                  <c:v>1.8599999999999999</c:v>
                </c:pt>
                <c:pt idx="4384">
                  <c:v>1.8399999999999999</c:v>
                </c:pt>
                <c:pt idx="4385">
                  <c:v>1.85</c:v>
                </c:pt>
                <c:pt idx="4386">
                  <c:v>1.8900000000000001</c:v>
                </c:pt>
                <c:pt idx="4387">
                  <c:v>1.9299999999999997</c:v>
                </c:pt>
                <c:pt idx="4388">
                  <c:v>1.9000000000000004</c:v>
                </c:pt>
                <c:pt idx="4389">
                  <c:v>1.9500000000000002</c:v>
                </c:pt>
                <c:pt idx="4390">
                  <c:v>1.9600000000000004</c:v>
                </c:pt>
                <c:pt idx="4391">
                  <c:v>1.8599999999999999</c:v>
                </c:pt>
                <c:pt idx="4392">
                  <c:v>1.75</c:v>
                </c:pt>
                <c:pt idx="4393">
                  <c:v>1.8900000000000001</c:v>
                </c:pt>
                <c:pt idx="4394">
                  <c:v>1.8499999999999996</c:v>
                </c:pt>
                <c:pt idx="4395">
                  <c:v>1.9299999999999997</c:v>
                </c:pt>
                <c:pt idx="4396">
                  <c:v>1.9</c:v>
                </c:pt>
                <c:pt idx="4397">
                  <c:v>1.9000000000000004</c:v>
                </c:pt>
                <c:pt idx="4398">
                  <c:v>1.8899999999999997</c:v>
                </c:pt>
                <c:pt idx="4399">
                  <c:v>1.8899999999999997</c:v>
                </c:pt>
                <c:pt idx="4400">
                  <c:v>1.87</c:v>
                </c:pt>
                <c:pt idx="4401">
                  <c:v>1.8399999999999999</c:v>
                </c:pt>
                <c:pt idx="4402">
                  <c:v>1.81</c:v>
                </c:pt>
                <c:pt idx="4403">
                  <c:v>1.8200000000000003</c:v>
                </c:pt>
                <c:pt idx="4404">
                  <c:v>1.88</c:v>
                </c:pt>
                <c:pt idx="4405">
                  <c:v>1.92</c:v>
                </c:pt>
                <c:pt idx="4406">
                  <c:v>1.8700000000000006</c:v>
                </c:pt>
                <c:pt idx="4407">
                  <c:v>1.8700000000000006</c:v>
                </c:pt>
                <c:pt idx="4408">
                  <c:v>1.8399999999999999</c:v>
                </c:pt>
                <c:pt idx="4409">
                  <c:v>1.8299999999999996</c:v>
                </c:pt>
                <c:pt idx="4410">
                  <c:v>1.8700000000000006</c:v>
                </c:pt>
                <c:pt idx="4411">
                  <c:v>1.8600000000000003</c:v>
                </c:pt>
                <c:pt idx="4412">
                  <c:v>1.92</c:v>
                </c:pt>
                <c:pt idx="4413">
                  <c:v>1.9400000000000004</c:v>
                </c:pt>
                <c:pt idx="4414">
                  <c:v>1.9300000000000002</c:v>
                </c:pt>
                <c:pt idx="4415">
                  <c:v>1.8900000000000001</c:v>
                </c:pt>
                <c:pt idx="4416">
                  <c:v>1.85</c:v>
                </c:pt>
                <c:pt idx="4417">
                  <c:v>1.85</c:v>
                </c:pt>
                <c:pt idx="4418">
                  <c:v>2.0100000000000002</c:v>
                </c:pt>
                <c:pt idx="4419">
                  <c:v>2.0699999999999998</c:v>
                </c:pt>
                <c:pt idx="4420">
                  <c:v>2.1</c:v>
                </c:pt>
                <c:pt idx="4421">
                  <c:v>2.0499999999999994</c:v>
                </c:pt>
                <c:pt idx="4422">
                  <c:v>2.04</c:v>
                </c:pt>
                <c:pt idx="4423">
                  <c:v>2.04</c:v>
                </c:pt>
                <c:pt idx="4424">
                  <c:v>2.0499999999999998</c:v>
                </c:pt>
                <c:pt idx="4425">
                  <c:v>2.0300000000000002</c:v>
                </c:pt>
                <c:pt idx="4426">
                  <c:v>1.9700000000000002</c:v>
                </c:pt>
                <c:pt idx="4427">
                  <c:v>1.9300000000000002</c:v>
                </c:pt>
                <c:pt idx="4428">
                  <c:v>1.9500000000000002</c:v>
                </c:pt>
                <c:pt idx="4429">
                  <c:v>1.9599999999999995</c:v>
                </c:pt>
                <c:pt idx="4430">
                  <c:v>1.9599999999999995</c:v>
                </c:pt>
                <c:pt idx="4431">
                  <c:v>1.96</c:v>
                </c:pt>
                <c:pt idx="4432">
                  <c:v>1.94</c:v>
                </c:pt>
                <c:pt idx="4433">
                  <c:v>1.9900000000000002</c:v>
                </c:pt>
                <c:pt idx="4434">
                  <c:v>2.0000000000000004</c:v>
                </c:pt>
                <c:pt idx="4435">
                  <c:v>2.0000000000000004</c:v>
                </c:pt>
                <c:pt idx="4436">
                  <c:v>1.98</c:v>
                </c:pt>
                <c:pt idx="4437">
                  <c:v>1.9700000000000002</c:v>
                </c:pt>
                <c:pt idx="4438">
                  <c:v>1.9899999999999998</c:v>
                </c:pt>
                <c:pt idx="4439">
                  <c:v>2.0099999999999998</c:v>
                </c:pt>
                <c:pt idx="4440">
                  <c:v>2.0299999999999998</c:v>
                </c:pt>
                <c:pt idx="4441">
                  <c:v>2.0699999999999998</c:v>
                </c:pt>
                <c:pt idx="4442">
                  <c:v>2.06</c:v>
                </c:pt>
                <c:pt idx="4443">
                  <c:v>2.16</c:v>
                </c:pt>
                <c:pt idx="4444">
                  <c:v>2.12</c:v>
                </c:pt>
                <c:pt idx="4445">
                  <c:v>2.09</c:v>
                </c:pt>
                <c:pt idx="4446">
                  <c:v>2.04</c:v>
                </c:pt>
                <c:pt idx="4447">
                  <c:v>2.0200000000000005</c:v>
                </c:pt>
                <c:pt idx="4448">
                  <c:v>2.0300000000000002</c:v>
                </c:pt>
                <c:pt idx="4449">
                  <c:v>2.0300000000000002</c:v>
                </c:pt>
                <c:pt idx="4450">
                  <c:v>1.9899999999999998</c:v>
                </c:pt>
                <c:pt idx="4451">
                  <c:v>1.98</c:v>
                </c:pt>
                <c:pt idx="4452">
                  <c:v>1.9200000000000004</c:v>
                </c:pt>
                <c:pt idx="4453">
                  <c:v>1.9299999999999997</c:v>
                </c:pt>
                <c:pt idx="4454">
                  <c:v>1.9300000000000002</c:v>
                </c:pt>
                <c:pt idx="4455">
                  <c:v>1.9699999999999998</c:v>
                </c:pt>
                <c:pt idx="4456">
                  <c:v>1.9599999999999995</c:v>
                </c:pt>
                <c:pt idx="4457">
                  <c:v>1.9100000000000001</c:v>
                </c:pt>
                <c:pt idx="4458">
                  <c:v>1.9399999999999995</c:v>
                </c:pt>
                <c:pt idx="4459">
                  <c:v>1.9500000000000002</c:v>
                </c:pt>
                <c:pt idx="4460">
                  <c:v>1.9299999999999997</c:v>
                </c:pt>
                <c:pt idx="4461">
                  <c:v>1.94</c:v>
                </c:pt>
                <c:pt idx="4462">
                  <c:v>1.9399999999999995</c:v>
                </c:pt>
                <c:pt idx="4463">
                  <c:v>1.9500000000000002</c:v>
                </c:pt>
                <c:pt idx="4464">
                  <c:v>1.96</c:v>
                </c:pt>
                <c:pt idx="4465">
                  <c:v>1.9299999999999997</c:v>
                </c:pt>
                <c:pt idx="4466">
                  <c:v>1.92</c:v>
                </c:pt>
                <c:pt idx="4467">
                  <c:v>1.8800000000000003</c:v>
                </c:pt>
                <c:pt idx="4468">
                  <c:v>1.8900000000000001</c:v>
                </c:pt>
                <c:pt idx="4469">
                  <c:v>1.8900000000000001</c:v>
                </c:pt>
                <c:pt idx="4470">
                  <c:v>1.9</c:v>
                </c:pt>
                <c:pt idx="4471">
                  <c:v>1.88</c:v>
                </c:pt>
                <c:pt idx="4472">
                  <c:v>1.88</c:v>
                </c:pt>
                <c:pt idx="4473">
                  <c:v>1.8699999999999997</c:v>
                </c:pt>
                <c:pt idx="4474">
                  <c:v>1.8500000000000005</c:v>
                </c:pt>
                <c:pt idx="4475">
                  <c:v>1.8499999999999996</c:v>
                </c:pt>
                <c:pt idx="4476">
                  <c:v>1.75</c:v>
                </c:pt>
                <c:pt idx="4477">
                  <c:v>1.8199999999999998</c:v>
                </c:pt>
                <c:pt idx="4478">
                  <c:v>1.8000000000000003</c:v>
                </c:pt>
                <c:pt idx="4479">
                  <c:v>1.7799999999999994</c:v>
                </c:pt>
                <c:pt idx="4480">
                  <c:v>1.7699999999999996</c:v>
                </c:pt>
                <c:pt idx="4481">
                  <c:v>1.7999999999999998</c:v>
                </c:pt>
                <c:pt idx="4482">
                  <c:v>1.8599999999999999</c:v>
                </c:pt>
                <c:pt idx="4483">
                  <c:v>1.73</c:v>
                </c:pt>
                <c:pt idx="4484">
                  <c:v>1.7400000000000002</c:v>
                </c:pt>
                <c:pt idx="4485">
                  <c:v>1.7600000000000002</c:v>
                </c:pt>
                <c:pt idx="4486">
                  <c:v>1.79</c:v>
                </c:pt>
                <c:pt idx="4487">
                  <c:v>1.7700000000000005</c:v>
                </c:pt>
                <c:pt idx="4488">
                  <c:v>1.7199999999999998</c:v>
                </c:pt>
                <c:pt idx="4489">
                  <c:v>1.6500000000000004</c:v>
                </c:pt>
                <c:pt idx="4490">
                  <c:v>1.69</c:v>
                </c:pt>
                <c:pt idx="4491">
                  <c:v>1.6900000000000004</c:v>
                </c:pt>
                <c:pt idx="4492">
                  <c:v>1.6599999999999997</c:v>
                </c:pt>
                <c:pt idx="4493">
                  <c:v>1.6300000000000003</c:v>
                </c:pt>
                <c:pt idx="4494">
                  <c:v>1.6300000000000003</c:v>
                </c:pt>
                <c:pt idx="4495">
                  <c:v>1.6699999999999995</c:v>
                </c:pt>
                <c:pt idx="4496">
                  <c:v>1.6899999999999995</c:v>
                </c:pt>
                <c:pt idx="4497">
                  <c:v>1.6999999999999997</c:v>
                </c:pt>
                <c:pt idx="4498">
                  <c:v>1.6999999999999997</c:v>
                </c:pt>
                <c:pt idx="4499">
                  <c:v>1.7000000000000002</c:v>
                </c:pt>
                <c:pt idx="4500">
                  <c:v>1.7300000000000004</c:v>
                </c:pt>
                <c:pt idx="4501">
                  <c:v>1.75</c:v>
                </c:pt>
                <c:pt idx="4502">
                  <c:v>1.7100000000000004</c:v>
                </c:pt>
                <c:pt idx="4503">
                  <c:v>1.7299999999999995</c:v>
                </c:pt>
                <c:pt idx="4504">
                  <c:v>1.7400000000000002</c:v>
                </c:pt>
                <c:pt idx="4505">
                  <c:v>1.7399999999999998</c:v>
                </c:pt>
                <c:pt idx="4506">
                  <c:v>1.7600000000000002</c:v>
                </c:pt>
                <c:pt idx="4507">
                  <c:v>1.7499999999999996</c:v>
                </c:pt>
                <c:pt idx="4508">
                  <c:v>1.7699999999999996</c:v>
                </c:pt>
                <c:pt idx="4509">
                  <c:v>1.7700000000000005</c:v>
                </c:pt>
                <c:pt idx="4510">
                  <c:v>1.77</c:v>
                </c:pt>
                <c:pt idx="4511">
                  <c:v>1.83</c:v>
                </c:pt>
                <c:pt idx="4512">
                  <c:v>1.8500000000000005</c:v>
                </c:pt>
                <c:pt idx="4513">
                  <c:v>1.85</c:v>
                </c:pt>
                <c:pt idx="4514">
                  <c:v>1.8200000000000003</c:v>
                </c:pt>
                <c:pt idx="4515">
                  <c:v>1.7899999999999996</c:v>
                </c:pt>
                <c:pt idx="4516">
                  <c:v>1.8300000000000005</c:v>
                </c:pt>
                <c:pt idx="4517">
                  <c:v>1.8499999999999996</c:v>
                </c:pt>
                <c:pt idx="4518">
                  <c:v>1.8599999999999999</c:v>
                </c:pt>
                <c:pt idx="4519">
                  <c:v>1.87</c:v>
                </c:pt>
                <c:pt idx="4520">
                  <c:v>1.87</c:v>
                </c:pt>
                <c:pt idx="4521">
                  <c:v>1.87</c:v>
                </c:pt>
                <c:pt idx="4522">
                  <c:v>1.88</c:v>
                </c:pt>
                <c:pt idx="4523">
                  <c:v>1.9100000000000001</c:v>
                </c:pt>
                <c:pt idx="4524">
                  <c:v>1.9099999999999997</c:v>
                </c:pt>
                <c:pt idx="4525">
                  <c:v>1.9499999999999997</c:v>
                </c:pt>
                <c:pt idx="4526">
                  <c:v>1.9200000000000004</c:v>
                </c:pt>
                <c:pt idx="4527">
                  <c:v>1.9300000000000002</c:v>
                </c:pt>
                <c:pt idx="4528">
                  <c:v>1.9600000000000004</c:v>
                </c:pt>
                <c:pt idx="4529">
                  <c:v>1.9500000000000006</c:v>
                </c:pt>
                <c:pt idx="4530">
                  <c:v>1.9200000000000004</c:v>
                </c:pt>
                <c:pt idx="4531">
                  <c:v>1.9100000000000001</c:v>
                </c:pt>
                <c:pt idx="4532">
                  <c:v>1.9200000000000004</c:v>
                </c:pt>
                <c:pt idx="4533">
                  <c:v>1.8599999999999994</c:v>
                </c:pt>
                <c:pt idx="4534">
                  <c:v>1.88</c:v>
                </c:pt>
                <c:pt idx="4535">
                  <c:v>1.9</c:v>
                </c:pt>
                <c:pt idx="4536">
                  <c:v>1.9</c:v>
                </c:pt>
                <c:pt idx="4537">
                  <c:v>1.8800000000000003</c:v>
                </c:pt>
                <c:pt idx="4538">
                  <c:v>1.8800000000000003</c:v>
                </c:pt>
                <c:pt idx="4539">
                  <c:v>1.8800000000000003</c:v>
                </c:pt>
                <c:pt idx="4540">
                  <c:v>1.8600000000000003</c:v>
                </c:pt>
                <c:pt idx="4541">
                  <c:v>1.87</c:v>
                </c:pt>
                <c:pt idx="4542">
                  <c:v>1.8899999999999997</c:v>
                </c:pt>
                <c:pt idx="4543">
                  <c:v>1.8599999999999999</c:v>
                </c:pt>
                <c:pt idx="4544">
                  <c:v>1.8699999999999997</c:v>
                </c:pt>
                <c:pt idx="4545">
                  <c:v>1.9100000000000001</c:v>
                </c:pt>
                <c:pt idx="4546">
                  <c:v>1.92</c:v>
                </c:pt>
                <c:pt idx="4547">
                  <c:v>1.9100000000000001</c:v>
                </c:pt>
                <c:pt idx="4548">
                  <c:v>1.9399999999999995</c:v>
                </c:pt>
                <c:pt idx="4549">
                  <c:v>1.9200000000000004</c:v>
                </c:pt>
                <c:pt idx="4550">
                  <c:v>1.9299999999999997</c:v>
                </c:pt>
                <c:pt idx="4551">
                  <c:v>1.9300000000000006</c:v>
                </c:pt>
                <c:pt idx="4552">
                  <c:v>1.9400000000000004</c:v>
                </c:pt>
                <c:pt idx="4553">
                  <c:v>1.9100000000000001</c:v>
                </c:pt>
                <c:pt idx="4554">
                  <c:v>1.9299999999999997</c:v>
                </c:pt>
                <c:pt idx="4555">
                  <c:v>1.9499999999999997</c:v>
                </c:pt>
                <c:pt idx="4556">
                  <c:v>1.9499999999999997</c:v>
                </c:pt>
                <c:pt idx="4557">
                  <c:v>1.9199999999999995</c:v>
                </c:pt>
                <c:pt idx="4558">
                  <c:v>1.9100000000000001</c:v>
                </c:pt>
                <c:pt idx="4559">
                  <c:v>1.94</c:v>
                </c:pt>
                <c:pt idx="4560">
                  <c:v>1.96</c:v>
                </c:pt>
                <c:pt idx="4561">
                  <c:v>1.98</c:v>
                </c:pt>
                <c:pt idx="4562">
                  <c:v>1.9899999999999998</c:v>
                </c:pt>
                <c:pt idx="4563">
                  <c:v>1.9600000000000004</c:v>
                </c:pt>
                <c:pt idx="4564">
                  <c:v>1.9699999999999998</c:v>
                </c:pt>
                <c:pt idx="4565">
                  <c:v>1.9899999999999998</c:v>
                </c:pt>
                <c:pt idx="4566">
                  <c:v>2.0000000000000004</c:v>
                </c:pt>
                <c:pt idx="4567">
                  <c:v>2.0000000000000004</c:v>
                </c:pt>
                <c:pt idx="4568">
                  <c:v>2.0000000000000004</c:v>
                </c:pt>
                <c:pt idx="4569">
                  <c:v>2</c:v>
                </c:pt>
                <c:pt idx="4570">
                  <c:v>2.04</c:v>
                </c:pt>
                <c:pt idx="4571">
                  <c:v>2.0500000000000003</c:v>
                </c:pt>
                <c:pt idx="4572">
                  <c:v>2.0500000000000003</c:v>
                </c:pt>
                <c:pt idx="4573">
                  <c:v>2.0699999999999998</c:v>
                </c:pt>
                <c:pt idx="4574">
                  <c:v>2.1100000000000003</c:v>
                </c:pt>
                <c:pt idx="4575">
                  <c:v>2.09</c:v>
                </c:pt>
                <c:pt idx="4576">
                  <c:v>2.08</c:v>
                </c:pt>
                <c:pt idx="4577">
                  <c:v>2.1100000000000003</c:v>
                </c:pt>
                <c:pt idx="4578">
                  <c:v>2.1300000000000003</c:v>
                </c:pt>
                <c:pt idx="4579">
                  <c:v>2.11</c:v>
                </c:pt>
                <c:pt idx="4580">
                  <c:v>2.13</c:v>
                </c:pt>
                <c:pt idx="4581">
                  <c:v>2.1100000000000003</c:v>
                </c:pt>
                <c:pt idx="4582">
                  <c:v>2.15</c:v>
                </c:pt>
                <c:pt idx="4583">
                  <c:v>2.2299999999999995</c:v>
                </c:pt>
                <c:pt idx="4584">
                  <c:v>2.21</c:v>
                </c:pt>
                <c:pt idx="4585">
                  <c:v>2.2100000000000004</c:v>
                </c:pt>
                <c:pt idx="4586">
                  <c:v>2.2799999999999998</c:v>
                </c:pt>
                <c:pt idx="4587">
                  <c:v>2.3199999999999998</c:v>
                </c:pt>
                <c:pt idx="4588">
                  <c:v>2.34</c:v>
                </c:pt>
                <c:pt idx="4589">
                  <c:v>2.3600000000000003</c:v>
                </c:pt>
                <c:pt idx="4590">
                  <c:v>2.31</c:v>
                </c:pt>
                <c:pt idx="4591">
                  <c:v>2.3699999999999997</c:v>
                </c:pt>
                <c:pt idx="4592">
                  <c:v>2.3000000000000003</c:v>
                </c:pt>
                <c:pt idx="4593">
                  <c:v>2.1699999999999995</c:v>
                </c:pt>
                <c:pt idx="4594">
                  <c:v>2.1199999999999997</c:v>
                </c:pt>
                <c:pt idx="4595">
                  <c:v>2.12</c:v>
                </c:pt>
                <c:pt idx="4596">
                  <c:v>1.9399999999999995</c:v>
                </c:pt>
                <c:pt idx="4597">
                  <c:v>1.9499999999999997</c:v>
                </c:pt>
                <c:pt idx="4598">
                  <c:v>2.0400000000000005</c:v>
                </c:pt>
                <c:pt idx="4599">
                  <c:v>2.04</c:v>
                </c:pt>
                <c:pt idx="4600">
                  <c:v>2.0499999999999998</c:v>
                </c:pt>
                <c:pt idx="4601">
                  <c:v>2.08</c:v>
                </c:pt>
                <c:pt idx="4602">
                  <c:v>2.0799999999999996</c:v>
                </c:pt>
                <c:pt idx="4603">
                  <c:v>2.06</c:v>
                </c:pt>
                <c:pt idx="4604">
                  <c:v>2.0299999999999998</c:v>
                </c:pt>
                <c:pt idx="4605">
                  <c:v>2.0300000000000002</c:v>
                </c:pt>
                <c:pt idx="4606">
                  <c:v>1.9899999999999998</c:v>
                </c:pt>
                <c:pt idx="4607">
                  <c:v>2.02</c:v>
                </c:pt>
                <c:pt idx="4608">
                  <c:v>1.9999999999999996</c:v>
                </c:pt>
                <c:pt idx="4609">
                  <c:v>1.9999999999999996</c:v>
                </c:pt>
                <c:pt idx="4610">
                  <c:v>1.9700000000000002</c:v>
                </c:pt>
                <c:pt idx="4611">
                  <c:v>1.94</c:v>
                </c:pt>
                <c:pt idx="4612">
                  <c:v>1.9600000000000002</c:v>
                </c:pt>
                <c:pt idx="4613">
                  <c:v>1.9699999999999998</c:v>
                </c:pt>
                <c:pt idx="4614">
                  <c:v>1.92</c:v>
                </c:pt>
                <c:pt idx="4615">
                  <c:v>1.88</c:v>
                </c:pt>
                <c:pt idx="4616">
                  <c:v>1.8900000000000001</c:v>
                </c:pt>
                <c:pt idx="4617">
                  <c:v>1.8599999999999999</c:v>
                </c:pt>
                <c:pt idx="4618">
                  <c:v>1.85</c:v>
                </c:pt>
                <c:pt idx="4619">
                  <c:v>1.83</c:v>
                </c:pt>
                <c:pt idx="4620">
                  <c:v>1.81</c:v>
                </c:pt>
                <c:pt idx="4621">
                  <c:v>1.8199999999999998</c:v>
                </c:pt>
                <c:pt idx="4622">
                  <c:v>1.86</c:v>
                </c:pt>
                <c:pt idx="4623">
                  <c:v>1.85</c:v>
                </c:pt>
                <c:pt idx="4624">
                  <c:v>1.7700000000000002</c:v>
                </c:pt>
                <c:pt idx="4625">
                  <c:v>1.76</c:v>
                </c:pt>
                <c:pt idx="4626">
                  <c:v>1.77</c:v>
                </c:pt>
                <c:pt idx="4627">
                  <c:v>1.82</c:v>
                </c:pt>
                <c:pt idx="4628">
                  <c:v>1.8699999999999999</c:v>
                </c:pt>
                <c:pt idx="4629">
                  <c:v>1.91</c:v>
                </c:pt>
                <c:pt idx="4630">
                  <c:v>1.9200000000000002</c:v>
                </c:pt>
                <c:pt idx="4631">
                  <c:v>1.96</c:v>
                </c:pt>
                <c:pt idx="4632">
                  <c:v>1.9500000000000002</c:v>
                </c:pt>
                <c:pt idx="4633">
                  <c:v>1.91</c:v>
                </c:pt>
                <c:pt idx="4634">
                  <c:v>1.87</c:v>
                </c:pt>
                <c:pt idx="4635">
                  <c:v>1.8499999999999999</c:v>
                </c:pt>
                <c:pt idx="4636">
                  <c:v>1.89</c:v>
                </c:pt>
                <c:pt idx="4637">
                  <c:v>1.9300000000000002</c:v>
                </c:pt>
                <c:pt idx="4638">
                  <c:v>1.98</c:v>
                </c:pt>
                <c:pt idx="4639">
                  <c:v>1.98</c:v>
                </c:pt>
                <c:pt idx="4640">
                  <c:v>1.9900000000000002</c:v>
                </c:pt>
                <c:pt idx="4641">
                  <c:v>2.0399999999999996</c:v>
                </c:pt>
                <c:pt idx="4642">
                  <c:v>2.06</c:v>
                </c:pt>
                <c:pt idx="4643">
                  <c:v>2.0499999999999998</c:v>
                </c:pt>
                <c:pt idx="4644">
                  <c:v>2.0100000000000002</c:v>
                </c:pt>
                <c:pt idx="4645">
                  <c:v>2.0599999999999996</c:v>
                </c:pt>
                <c:pt idx="4646">
                  <c:v>2.0599999999999996</c:v>
                </c:pt>
                <c:pt idx="4647">
                  <c:v>2.0700000000000003</c:v>
                </c:pt>
                <c:pt idx="4648">
                  <c:v>2.14</c:v>
                </c:pt>
                <c:pt idx="4649">
                  <c:v>2.2199999999999998</c:v>
                </c:pt>
                <c:pt idx="4650">
                  <c:v>2.1800000000000002</c:v>
                </c:pt>
                <c:pt idx="4651">
                  <c:v>2.25</c:v>
                </c:pt>
                <c:pt idx="4652">
                  <c:v>2.25</c:v>
                </c:pt>
                <c:pt idx="4653">
                  <c:v>2.25</c:v>
                </c:pt>
                <c:pt idx="4654">
                  <c:v>2.2800000000000002</c:v>
                </c:pt>
                <c:pt idx="4655">
                  <c:v>2.2799999999999994</c:v>
                </c:pt>
                <c:pt idx="4656">
                  <c:v>2.2199999999999998</c:v>
                </c:pt>
                <c:pt idx="4657">
                  <c:v>2.0199999999999996</c:v>
                </c:pt>
                <c:pt idx="4658">
                  <c:v>1.98</c:v>
                </c:pt>
                <c:pt idx="4659">
                  <c:v>1.98</c:v>
                </c:pt>
                <c:pt idx="4660">
                  <c:v>2.0499999999999998</c:v>
                </c:pt>
                <c:pt idx="4661">
                  <c:v>2.08</c:v>
                </c:pt>
                <c:pt idx="4662">
                  <c:v>2.1400000000000006</c:v>
                </c:pt>
                <c:pt idx="4663">
                  <c:v>2.1399999999999997</c:v>
                </c:pt>
                <c:pt idx="4664">
                  <c:v>2.1099999999999994</c:v>
                </c:pt>
                <c:pt idx="4665">
                  <c:v>2.08</c:v>
                </c:pt>
                <c:pt idx="4666">
                  <c:v>2.1</c:v>
                </c:pt>
                <c:pt idx="4667">
                  <c:v>2.09</c:v>
                </c:pt>
                <c:pt idx="4668">
                  <c:v>2.0799999999999996</c:v>
                </c:pt>
                <c:pt idx="4669">
                  <c:v>2.1000000000000005</c:v>
                </c:pt>
                <c:pt idx="4670">
                  <c:v>2.1100000000000003</c:v>
                </c:pt>
                <c:pt idx="4671">
                  <c:v>2.13</c:v>
                </c:pt>
                <c:pt idx="4672">
                  <c:v>2.13</c:v>
                </c:pt>
                <c:pt idx="4673">
                  <c:v>2.1399999999999997</c:v>
                </c:pt>
                <c:pt idx="4674">
                  <c:v>2.15</c:v>
                </c:pt>
                <c:pt idx="4675">
                  <c:v>2.16</c:v>
                </c:pt>
                <c:pt idx="4676">
                  <c:v>2.1599999999999997</c:v>
                </c:pt>
                <c:pt idx="4677">
                  <c:v>2.16</c:v>
                </c:pt>
                <c:pt idx="4678">
                  <c:v>2.2000000000000002</c:v>
                </c:pt>
                <c:pt idx="4679">
                  <c:v>2.1799999999999997</c:v>
                </c:pt>
                <c:pt idx="4680">
                  <c:v>2.1599999999999997</c:v>
                </c:pt>
                <c:pt idx="4681">
                  <c:v>2.1599999999999997</c:v>
                </c:pt>
                <c:pt idx="4682">
                  <c:v>2.1599999999999997</c:v>
                </c:pt>
                <c:pt idx="4683">
                  <c:v>2.2000000000000002</c:v>
                </c:pt>
                <c:pt idx="4684">
                  <c:v>2.2100000000000004</c:v>
                </c:pt>
                <c:pt idx="4685">
                  <c:v>2.2400000000000002</c:v>
                </c:pt>
                <c:pt idx="4686">
                  <c:v>2.2499999999999996</c:v>
                </c:pt>
                <c:pt idx="4687">
                  <c:v>2.2199999999999998</c:v>
                </c:pt>
                <c:pt idx="4688">
                  <c:v>2.21</c:v>
                </c:pt>
                <c:pt idx="4689">
                  <c:v>2.19</c:v>
                </c:pt>
                <c:pt idx="4690">
                  <c:v>2.2200000000000002</c:v>
                </c:pt>
                <c:pt idx="4691">
                  <c:v>2.2200000000000002</c:v>
                </c:pt>
                <c:pt idx="4692">
                  <c:v>2.2300000000000004</c:v>
                </c:pt>
                <c:pt idx="4693">
                  <c:v>2.23</c:v>
                </c:pt>
                <c:pt idx="4694">
                  <c:v>2.21</c:v>
                </c:pt>
                <c:pt idx="4695">
                  <c:v>2.2199999999999998</c:v>
                </c:pt>
                <c:pt idx="4696">
                  <c:v>2.2199999999999998</c:v>
                </c:pt>
                <c:pt idx="4697">
                  <c:v>2.2700000000000005</c:v>
                </c:pt>
                <c:pt idx="4698">
                  <c:v>2.2599999999999998</c:v>
                </c:pt>
                <c:pt idx="4699">
                  <c:v>2.25</c:v>
                </c:pt>
                <c:pt idx="4700">
                  <c:v>2.27</c:v>
                </c:pt>
                <c:pt idx="4701">
                  <c:v>2.29</c:v>
                </c:pt>
                <c:pt idx="4702">
                  <c:v>2.3200000000000003</c:v>
                </c:pt>
                <c:pt idx="4703">
                  <c:v>2.37</c:v>
                </c:pt>
                <c:pt idx="4704">
                  <c:v>2.3400000000000003</c:v>
                </c:pt>
                <c:pt idx="4705">
                  <c:v>2.34</c:v>
                </c:pt>
                <c:pt idx="4706">
                  <c:v>2.3499999999999996</c:v>
                </c:pt>
                <c:pt idx="4707">
                  <c:v>2.3499999999999996</c:v>
                </c:pt>
                <c:pt idx="4708">
                  <c:v>2.3499999999999996</c:v>
                </c:pt>
                <c:pt idx="4709">
                  <c:v>2.3499999999999996</c:v>
                </c:pt>
                <c:pt idx="4710">
                  <c:v>2.34</c:v>
                </c:pt>
                <c:pt idx="4711">
                  <c:v>2.29</c:v>
                </c:pt>
                <c:pt idx="4712">
                  <c:v>2.29</c:v>
                </c:pt>
                <c:pt idx="4713">
                  <c:v>2.2800000000000002</c:v>
                </c:pt>
                <c:pt idx="4714">
                  <c:v>2.2800000000000002</c:v>
                </c:pt>
                <c:pt idx="4715">
                  <c:v>2.2999999999999998</c:v>
                </c:pt>
                <c:pt idx="4716">
                  <c:v>2.2899999999999996</c:v>
                </c:pt>
                <c:pt idx="4717">
                  <c:v>2.2999999999999998</c:v>
                </c:pt>
                <c:pt idx="4718">
                  <c:v>2.2800000000000002</c:v>
                </c:pt>
                <c:pt idx="4719">
                  <c:v>2.29</c:v>
                </c:pt>
                <c:pt idx="4720">
                  <c:v>2.2800000000000002</c:v>
                </c:pt>
                <c:pt idx="4721">
                  <c:v>2.2899999999999996</c:v>
                </c:pt>
                <c:pt idx="4722">
                  <c:v>2.29</c:v>
                </c:pt>
                <c:pt idx="4723">
                  <c:v>2.33</c:v>
                </c:pt>
                <c:pt idx="4724">
                  <c:v>2.3100000000000005</c:v>
                </c:pt>
                <c:pt idx="4725">
                  <c:v>2.33</c:v>
                </c:pt>
                <c:pt idx="4726">
                  <c:v>2.31</c:v>
                </c:pt>
                <c:pt idx="4727">
                  <c:v>2.3200000000000003</c:v>
                </c:pt>
                <c:pt idx="4728">
                  <c:v>2.33</c:v>
                </c:pt>
                <c:pt idx="4729">
                  <c:v>2.33</c:v>
                </c:pt>
                <c:pt idx="4730">
                  <c:v>2.2800000000000002</c:v>
                </c:pt>
                <c:pt idx="4731">
                  <c:v>2.2699999999999996</c:v>
                </c:pt>
                <c:pt idx="4732">
                  <c:v>2.2599999999999998</c:v>
                </c:pt>
                <c:pt idx="4733">
                  <c:v>2.27</c:v>
                </c:pt>
                <c:pt idx="4734">
                  <c:v>2.2599999999999998</c:v>
                </c:pt>
                <c:pt idx="4735">
                  <c:v>2.23</c:v>
                </c:pt>
                <c:pt idx="4736">
                  <c:v>2.21</c:v>
                </c:pt>
                <c:pt idx="4737">
                  <c:v>2.1799999999999997</c:v>
                </c:pt>
                <c:pt idx="4738">
                  <c:v>2.1799999999999997</c:v>
                </c:pt>
                <c:pt idx="4739">
                  <c:v>2.16</c:v>
                </c:pt>
                <c:pt idx="4740">
                  <c:v>2.16</c:v>
                </c:pt>
                <c:pt idx="4741">
                  <c:v>2.17</c:v>
                </c:pt>
                <c:pt idx="4742">
                  <c:v>2.2000000000000002</c:v>
                </c:pt>
                <c:pt idx="4743">
                  <c:v>2.2400000000000002</c:v>
                </c:pt>
                <c:pt idx="4744">
                  <c:v>2.2399999999999998</c:v>
                </c:pt>
                <c:pt idx="4745">
                  <c:v>2.2200000000000002</c:v>
                </c:pt>
                <c:pt idx="4746">
                  <c:v>2.1500000000000004</c:v>
                </c:pt>
                <c:pt idx="4747">
                  <c:v>2.1500000000000004</c:v>
                </c:pt>
                <c:pt idx="4748">
                  <c:v>2.16</c:v>
                </c:pt>
                <c:pt idx="4749">
                  <c:v>2.19</c:v>
                </c:pt>
                <c:pt idx="4750">
                  <c:v>2.1900000000000004</c:v>
                </c:pt>
                <c:pt idx="4751">
                  <c:v>2.2599999999999998</c:v>
                </c:pt>
                <c:pt idx="4752">
                  <c:v>2.2599999999999998</c:v>
                </c:pt>
                <c:pt idx="4753">
                  <c:v>2.3100000000000005</c:v>
                </c:pt>
                <c:pt idx="4754">
                  <c:v>2.27</c:v>
                </c:pt>
                <c:pt idx="4755">
                  <c:v>2.2800000000000002</c:v>
                </c:pt>
                <c:pt idx="4756">
                  <c:v>2.2800000000000002</c:v>
                </c:pt>
                <c:pt idx="4757">
                  <c:v>2.33</c:v>
                </c:pt>
                <c:pt idx="4758">
                  <c:v>2.36</c:v>
                </c:pt>
                <c:pt idx="4759">
                  <c:v>2.3200000000000003</c:v>
                </c:pt>
                <c:pt idx="4760">
                  <c:v>2.34</c:v>
                </c:pt>
                <c:pt idx="4761">
                  <c:v>2.34</c:v>
                </c:pt>
                <c:pt idx="4762">
                  <c:v>2.38</c:v>
                </c:pt>
                <c:pt idx="4763">
                  <c:v>2.41</c:v>
                </c:pt>
                <c:pt idx="4764">
                  <c:v>2.3800000000000003</c:v>
                </c:pt>
                <c:pt idx="4765">
                  <c:v>2.3600000000000003</c:v>
                </c:pt>
                <c:pt idx="4766">
                  <c:v>2.38</c:v>
                </c:pt>
                <c:pt idx="4767">
                  <c:v>2.35</c:v>
                </c:pt>
                <c:pt idx="4768">
                  <c:v>2.35</c:v>
                </c:pt>
                <c:pt idx="4769">
                  <c:v>2.2999999999999998</c:v>
                </c:pt>
                <c:pt idx="4770">
                  <c:v>2.29</c:v>
                </c:pt>
                <c:pt idx="4771">
                  <c:v>2.29</c:v>
                </c:pt>
                <c:pt idx="4772">
                  <c:v>2.27</c:v>
                </c:pt>
                <c:pt idx="4773">
                  <c:v>2.27</c:v>
                </c:pt>
                <c:pt idx="4774">
                  <c:v>2.29</c:v>
                </c:pt>
                <c:pt idx="4775">
                  <c:v>2.3099999999999996</c:v>
                </c:pt>
                <c:pt idx="4776">
                  <c:v>2.3199999999999994</c:v>
                </c:pt>
                <c:pt idx="4777">
                  <c:v>2.31</c:v>
                </c:pt>
                <c:pt idx="4778">
                  <c:v>2.34</c:v>
                </c:pt>
                <c:pt idx="4779">
                  <c:v>2.33</c:v>
                </c:pt>
                <c:pt idx="4780">
                  <c:v>2.34</c:v>
                </c:pt>
                <c:pt idx="4781">
                  <c:v>2.38</c:v>
                </c:pt>
                <c:pt idx="4782">
                  <c:v>2.38</c:v>
                </c:pt>
                <c:pt idx="4783">
                  <c:v>2.38</c:v>
                </c:pt>
                <c:pt idx="4784">
                  <c:v>2.37</c:v>
                </c:pt>
                <c:pt idx="4785">
                  <c:v>2.3899999999999997</c:v>
                </c:pt>
                <c:pt idx="4786">
                  <c:v>2.2700000000000005</c:v>
                </c:pt>
                <c:pt idx="4787">
                  <c:v>2.21</c:v>
                </c:pt>
                <c:pt idx="4788">
                  <c:v>2.2400000000000002</c:v>
                </c:pt>
                <c:pt idx="4789">
                  <c:v>2.1800000000000002</c:v>
                </c:pt>
                <c:pt idx="4790">
                  <c:v>2.16</c:v>
                </c:pt>
                <c:pt idx="4791">
                  <c:v>2.12</c:v>
                </c:pt>
                <c:pt idx="4792">
                  <c:v>2.0699999999999998</c:v>
                </c:pt>
                <c:pt idx="4793">
                  <c:v>2.08</c:v>
                </c:pt>
                <c:pt idx="4794">
                  <c:v>2.11</c:v>
                </c:pt>
                <c:pt idx="4795">
                  <c:v>2.0699999999999998</c:v>
                </c:pt>
                <c:pt idx="4796">
                  <c:v>2.0100000000000002</c:v>
                </c:pt>
                <c:pt idx="4797">
                  <c:v>1.9799999999999998</c:v>
                </c:pt>
                <c:pt idx="4798">
                  <c:v>1.96</c:v>
                </c:pt>
                <c:pt idx="4799">
                  <c:v>1.96</c:v>
                </c:pt>
                <c:pt idx="4800">
                  <c:v>2.08</c:v>
                </c:pt>
                <c:pt idx="4801">
                  <c:v>2.09</c:v>
                </c:pt>
                <c:pt idx="4802">
                  <c:v>2.04</c:v>
                </c:pt>
                <c:pt idx="4803">
                  <c:v>2.04</c:v>
                </c:pt>
                <c:pt idx="4804">
                  <c:v>2.1</c:v>
                </c:pt>
                <c:pt idx="4805">
                  <c:v>2.1399999999999997</c:v>
                </c:pt>
                <c:pt idx="4806">
                  <c:v>2.0999999999999996</c:v>
                </c:pt>
                <c:pt idx="4807">
                  <c:v>2.09</c:v>
                </c:pt>
                <c:pt idx="4808">
                  <c:v>2.1</c:v>
                </c:pt>
                <c:pt idx="4809">
                  <c:v>2.1</c:v>
                </c:pt>
                <c:pt idx="4810">
                  <c:v>2.0700000000000003</c:v>
                </c:pt>
                <c:pt idx="4811">
                  <c:v>2.0499999999999998</c:v>
                </c:pt>
                <c:pt idx="4812">
                  <c:v>2.0500000000000003</c:v>
                </c:pt>
                <c:pt idx="4813">
                  <c:v>2.0299999999999998</c:v>
                </c:pt>
                <c:pt idx="4814">
                  <c:v>2</c:v>
                </c:pt>
                <c:pt idx="4815">
                  <c:v>2.02</c:v>
                </c:pt>
                <c:pt idx="4816">
                  <c:v>2.1</c:v>
                </c:pt>
                <c:pt idx="4817">
                  <c:v>2.1800000000000002</c:v>
                </c:pt>
                <c:pt idx="4818">
                  <c:v>2.1799999999999997</c:v>
                </c:pt>
                <c:pt idx="4819">
                  <c:v>2.15</c:v>
                </c:pt>
                <c:pt idx="4820">
                  <c:v>2.1500000000000004</c:v>
                </c:pt>
                <c:pt idx="4821">
                  <c:v>2.08</c:v>
                </c:pt>
                <c:pt idx="4822">
                  <c:v>2.1399999999999997</c:v>
                </c:pt>
                <c:pt idx="4823">
                  <c:v>2.2000000000000002</c:v>
                </c:pt>
                <c:pt idx="4824">
                  <c:v>2.2199999999999998</c:v>
                </c:pt>
                <c:pt idx="4825">
                  <c:v>2.2599999999999998</c:v>
                </c:pt>
                <c:pt idx="4826">
                  <c:v>2.2599999999999998</c:v>
                </c:pt>
                <c:pt idx="4827">
                  <c:v>2.3499999999999996</c:v>
                </c:pt>
                <c:pt idx="4828">
                  <c:v>2.3499999999999996</c:v>
                </c:pt>
                <c:pt idx="4829">
                  <c:v>2.38</c:v>
                </c:pt>
                <c:pt idx="4830">
                  <c:v>2.3600000000000003</c:v>
                </c:pt>
                <c:pt idx="4831">
                  <c:v>2.36</c:v>
                </c:pt>
                <c:pt idx="4832">
                  <c:v>2.37</c:v>
                </c:pt>
                <c:pt idx="4833">
                  <c:v>2.37</c:v>
                </c:pt>
                <c:pt idx="4834">
                  <c:v>2.39</c:v>
                </c:pt>
                <c:pt idx="4835">
                  <c:v>2.4900000000000002</c:v>
                </c:pt>
                <c:pt idx="4836">
                  <c:v>2.4800000000000004</c:v>
                </c:pt>
                <c:pt idx="4837">
                  <c:v>2.5099999999999998</c:v>
                </c:pt>
                <c:pt idx="4838">
                  <c:v>2.4900000000000002</c:v>
                </c:pt>
                <c:pt idx="4839">
                  <c:v>2.58</c:v>
                </c:pt>
                <c:pt idx="4840">
                  <c:v>2.5999999999999996</c:v>
                </c:pt>
                <c:pt idx="4841">
                  <c:v>2.58</c:v>
                </c:pt>
                <c:pt idx="4842">
                  <c:v>2.66</c:v>
                </c:pt>
                <c:pt idx="4843">
                  <c:v>2.6999999999999997</c:v>
                </c:pt>
                <c:pt idx="4844">
                  <c:v>2.6999999999999993</c:v>
                </c:pt>
                <c:pt idx="4845">
                  <c:v>2.75</c:v>
                </c:pt>
                <c:pt idx="4846">
                  <c:v>2.7</c:v>
                </c:pt>
                <c:pt idx="4847">
                  <c:v>2.6900000000000004</c:v>
                </c:pt>
                <c:pt idx="4848">
                  <c:v>2.5900000000000003</c:v>
                </c:pt>
                <c:pt idx="4849">
                  <c:v>2.6399999999999997</c:v>
                </c:pt>
                <c:pt idx="4850">
                  <c:v>2.59</c:v>
                </c:pt>
                <c:pt idx="4851">
                  <c:v>2.54</c:v>
                </c:pt>
                <c:pt idx="4852">
                  <c:v>2.5599999999999996</c:v>
                </c:pt>
                <c:pt idx="4853">
                  <c:v>2.5499999999999998</c:v>
                </c:pt>
                <c:pt idx="4854">
                  <c:v>2.57</c:v>
                </c:pt>
                <c:pt idx="4855">
                  <c:v>2.66</c:v>
                </c:pt>
                <c:pt idx="4856">
                  <c:v>2.7199999999999998</c:v>
                </c:pt>
                <c:pt idx="4857">
                  <c:v>2.6899999999999995</c:v>
                </c:pt>
                <c:pt idx="4858">
                  <c:v>2.6999999999999997</c:v>
                </c:pt>
                <c:pt idx="4859">
                  <c:v>2.62</c:v>
                </c:pt>
                <c:pt idx="4860">
                  <c:v>2.57</c:v>
                </c:pt>
                <c:pt idx="4861">
                  <c:v>2.6100000000000003</c:v>
                </c:pt>
                <c:pt idx="4862">
                  <c:v>2.5500000000000003</c:v>
                </c:pt>
                <c:pt idx="4863">
                  <c:v>2.5100000000000007</c:v>
                </c:pt>
                <c:pt idx="4864">
                  <c:v>2.5100000000000002</c:v>
                </c:pt>
                <c:pt idx="4865">
                  <c:v>2.54</c:v>
                </c:pt>
                <c:pt idx="4866">
                  <c:v>2.4900000000000002</c:v>
                </c:pt>
                <c:pt idx="4867">
                  <c:v>2.4900000000000002</c:v>
                </c:pt>
                <c:pt idx="4868">
                  <c:v>2.5</c:v>
                </c:pt>
                <c:pt idx="4869">
                  <c:v>2.5</c:v>
                </c:pt>
                <c:pt idx="4870">
                  <c:v>2.5700000000000003</c:v>
                </c:pt>
                <c:pt idx="4871">
                  <c:v>2.5799999999999996</c:v>
                </c:pt>
                <c:pt idx="4872">
                  <c:v>2.6099999999999994</c:v>
                </c:pt>
                <c:pt idx="4873">
                  <c:v>2.63</c:v>
                </c:pt>
                <c:pt idx="4874">
                  <c:v>2.66</c:v>
                </c:pt>
                <c:pt idx="4875">
                  <c:v>2.66</c:v>
                </c:pt>
                <c:pt idx="4876">
                  <c:v>2.6400000000000006</c:v>
                </c:pt>
                <c:pt idx="4877">
                  <c:v>2.6399999999999997</c:v>
                </c:pt>
                <c:pt idx="4878">
                  <c:v>2.6099999999999994</c:v>
                </c:pt>
                <c:pt idx="4879">
                  <c:v>2.6500000000000004</c:v>
                </c:pt>
                <c:pt idx="4880">
                  <c:v>2.66</c:v>
                </c:pt>
                <c:pt idx="4881">
                  <c:v>2.5700000000000003</c:v>
                </c:pt>
                <c:pt idx="4882">
                  <c:v>2.5100000000000007</c:v>
                </c:pt>
                <c:pt idx="4883">
                  <c:v>2.4699999999999998</c:v>
                </c:pt>
                <c:pt idx="4884">
                  <c:v>2.5599999999999996</c:v>
                </c:pt>
                <c:pt idx="4885">
                  <c:v>2.5600000000000005</c:v>
                </c:pt>
                <c:pt idx="4886">
                  <c:v>2.5</c:v>
                </c:pt>
                <c:pt idx="4887">
                  <c:v>2.4700000000000002</c:v>
                </c:pt>
                <c:pt idx="4888">
                  <c:v>2.44</c:v>
                </c:pt>
                <c:pt idx="4889">
                  <c:v>2.4799999999999995</c:v>
                </c:pt>
                <c:pt idx="4890">
                  <c:v>2.46</c:v>
                </c:pt>
                <c:pt idx="4891">
                  <c:v>2.4900000000000002</c:v>
                </c:pt>
                <c:pt idx="4892">
                  <c:v>2.5500000000000003</c:v>
                </c:pt>
                <c:pt idx="4893">
                  <c:v>2.56</c:v>
                </c:pt>
                <c:pt idx="4894">
                  <c:v>2.57</c:v>
                </c:pt>
                <c:pt idx="4895">
                  <c:v>2.5999999999999996</c:v>
                </c:pt>
                <c:pt idx="4896">
                  <c:v>2.6199999999999997</c:v>
                </c:pt>
                <c:pt idx="4897">
                  <c:v>2.6300000000000003</c:v>
                </c:pt>
                <c:pt idx="4898">
                  <c:v>2.64</c:v>
                </c:pt>
                <c:pt idx="4899">
                  <c:v>2.64</c:v>
                </c:pt>
                <c:pt idx="4900">
                  <c:v>2.64</c:v>
                </c:pt>
                <c:pt idx="4901">
                  <c:v>2.6399999999999997</c:v>
                </c:pt>
                <c:pt idx="4902">
                  <c:v>2.5099999999999998</c:v>
                </c:pt>
                <c:pt idx="4903">
                  <c:v>2.5100000000000002</c:v>
                </c:pt>
                <c:pt idx="4904">
                  <c:v>2.5300000000000002</c:v>
                </c:pt>
                <c:pt idx="4905">
                  <c:v>2.4900000000000002</c:v>
                </c:pt>
                <c:pt idx="4906">
                  <c:v>2.4900000000000002</c:v>
                </c:pt>
                <c:pt idx="4907">
                  <c:v>2.5</c:v>
                </c:pt>
                <c:pt idx="4908">
                  <c:v>2.4800000000000004</c:v>
                </c:pt>
                <c:pt idx="4909">
                  <c:v>2.4699999999999998</c:v>
                </c:pt>
                <c:pt idx="4910">
                  <c:v>2.5200000000000005</c:v>
                </c:pt>
                <c:pt idx="4911">
                  <c:v>2.5199999999999996</c:v>
                </c:pt>
                <c:pt idx="4912">
                  <c:v>2.5</c:v>
                </c:pt>
                <c:pt idx="4913">
                  <c:v>2.48</c:v>
                </c:pt>
                <c:pt idx="4914">
                  <c:v>2.5000000000000004</c:v>
                </c:pt>
                <c:pt idx="4915">
                  <c:v>2.4699999999999998</c:v>
                </c:pt>
                <c:pt idx="4916">
                  <c:v>2.44</c:v>
                </c:pt>
                <c:pt idx="4917">
                  <c:v>2.4400000000000004</c:v>
                </c:pt>
                <c:pt idx="4918">
                  <c:v>2.4400000000000004</c:v>
                </c:pt>
                <c:pt idx="4919">
                  <c:v>2.4300000000000002</c:v>
                </c:pt>
                <c:pt idx="4920">
                  <c:v>2.4300000000000002</c:v>
                </c:pt>
                <c:pt idx="4921">
                  <c:v>2.3900000000000006</c:v>
                </c:pt>
                <c:pt idx="4922">
                  <c:v>2.38</c:v>
                </c:pt>
                <c:pt idx="4923">
                  <c:v>2.38</c:v>
                </c:pt>
                <c:pt idx="4924">
                  <c:v>2.38</c:v>
                </c:pt>
                <c:pt idx="4925">
                  <c:v>2.34</c:v>
                </c:pt>
                <c:pt idx="4926">
                  <c:v>2.3400000000000003</c:v>
                </c:pt>
                <c:pt idx="4927">
                  <c:v>2.33</c:v>
                </c:pt>
                <c:pt idx="4928">
                  <c:v>2.3100000000000005</c:v>
                </c:pt>
                <c:pt idx="4929">
                  <c:v>2.2900000000000005</c:v>
                </c:pt>
                <c:pt idx="4930">
                  <c:v>2.3000000000000007</c:v>
                </c:pt>
                <c:pt idx="4931">
                  <c:v>2.2800000000000002</c:v>
                </c:pt>
                <c:pt idx="4932">
                  <c:v>2.2800000000000002</c:v>
                </c:pt>
                <c:pt idx="4933">
                  <c:v>2.2799999999999998</c:v>
                </c:pt>
                <c:pt idx="4934">
                  <c:v>2.2800000000000002</c:v>
                </c:pt>
                <c:pt idx="4935">
                  <c:v>2.31</c:v>
                </c:pt>
                <c:pt idx="4936">
                  <c:v>2.3200000000000003</c:v>
                </c:pt>
                <c:pt idx="4937">
                  <c:v>2.3199999999999998</c:v>
                </c:pt>
                <c:pt idx="4938">
                  <c:v>2.3500000000000005</c:v>
                </c:pt>
                <c:pt idx="4939">
                  <c:v>2.35</c:v>
                </c:pt>
                <c:pt idx="4940">
                  <c:v>2.3500000000000005</c:v>
                </c:pt>
                <c:pt idx="4941">
                  <c:v>2.36</c:v>
                </c:pt>
                <c:pt idx="4942">
                  <c:v>2.4399999999999995</c:v>
                </c:pt>
                <c:pt idx="4943">
                  <c:v>2.42</c:v>
                </c:pt>
                <c:pt idx="4944">
                  <c:v>2.4000000000000004</c:v>
                </c:pt>
                <c:pt idx="4945">
                  <c:v>2.41</c:v>
                </c:pt>
                <c:pt idx="4946">
                  <c:v>2.3600000000000003</c:v>
                </c:pt>
                <c:pt idx="4947">
                  <c:v>2.31</c:v>
                </c:pt>
                <c:pt idx="4948">
                  <c:v>2.33</c:v>
                </c:pt>
                <c:pt idx="4949">
                  <c:v>2.34</c:v>
                </c:pt>
                <c:pt idx="4950">
                  <c:v>2.3200000000000003</c:v>
                </c:pt>
                <c:pt idx="4951">
                  <c:v>2.37</c:v>
                </c:pt>
                <c:pt idx="4952">
                  <c:v>2.37</c:v>
                </c:pt>
                <c:pt idx="4953">
                  <c:v>2.3499999999999996</c:v>
                </c:pt>
                <c:pt idx="4954">
                  <c:v>2.38</c:v>
                </c:pt>
                <c:pt idx="4955">
                  <c:v>2.4299999999999997</c:v>
                </c:pt>
                <c:pt idx="4956">
                  <c:v>2.4299999999999997</c:v>
                </c:pt>
                <c:pt idx="4957">
                  <c:v>2.4299999999999997</c:v>
                </c:pt>
                <c:pt idx="4958">
                  <c:v>2.44</c:v>
                </c:pt>
                <c:pt idx="4959">
                  <c:v>2.46</c:v>
                </c:pt>
                <c:pt idx="4960">
                  <c:v>2.4500000000000002</c:v>
                </c:pt>
                <c:pt idx="4961">
                  <c:v>2.4299999999999997</c:v>
                </c:pt>
                <c:pt idx="4962">
                  <c:v>2.4199999999999995</c:v>
                </c:pt>
                <c:pt idx="4963">
                  <c:v>2.4300000000000006</c:v>
                </c:pt>
                <c:pt idx="4964">
                  <c:v>2.4300000000000006</c:v>
                </c:pt>
                <c:pt idx="4965">
                  <c:v>2.42</c:v>
                </c:pt>
                <c:pt idx="4966">
                  <c:v>2.36</c:v>
                </c:pt>
                <c:pt idx="4967">
                  <c:v>2.3200000000000003</c:v>
                </c:pt>
                <c:pt idx="4968">
                  <c:v>2.34</c:v>
                </c:pt>
                <c:pt idx="4969">
                  <c:v>2.34</c:v>
                </c:pt>
                <c:pt idx="4970">
                  <c:v>2.39</c:v>
                </c:pt>
                <c:pt idx="4971">
                  <c:v>2.36</c:v>
                </c:pt>
                <c:pt idx="4972">
                  <c:v>2.33</c:v>
                </c:pt>
                <c:pt idx="4973">
                  <c:v>2.38</c:v>
                </c:pt>
                <c:pt idx="4974">
                  <c:v>2.41</c:v>
                </c:pt>
                <c:pt idx="4975">
                  <c:v>2.41</c:v>
                </c:pt>
                <c:pt idx="4976">
                  <c:v>2.3499999999999996</c:v>
                </c:pt>
                <c:pt idx="4977">
                  <c:v>2.34</c:v>
                </c:pt>
                <c:pt idx="4978">
                  <c:v>2.3200000000000003</c:v>
                </c:pt>
                <c:pt idx="4979">
                  <c:v>2.3499999999999996</c:v>
                </c:pt>
                <c:pt idx="4980">
                  <c:v>2.3499999999999996</c:v>
                </c:pt>
                <c:pt idx="4981">
                  <c:v>2.3500000000000005</c:v>
                </c:pt>
                <c:pt idx="4982">
                  <c:v>2.35</c:v>
                </c:pt>
                <c:pt idx="4983">
                  <c:v>2.35</c:v>
                </c:pt>
                <c:pt idx="4984">
                  <c:v>2.33</c:v>
                </c:pt>
                <c:pt idx="4985">
                  <c:v>2.3099999999999996</c:v>
                </c:pt>
                <c:pt idx="4986">
                  <c:v>2.3199999999999998</c:v>
                </c:pt>
                <c:pt idx="4987">
                  <c:v>2.3499999999999996</c:v>
                </c:pt>
                <c:pt idx="4988">
                  <c:v>2.3499999999999996</c:v>
                </c:pt>
                <c:pt idx="4989">
                  <c:v>2.3499999999999996</c:v>
                </c:pt>
                <c:pt idx="4990">
                  <c:v>2.3499999999999996</c:v>
                </c:pt>
                <c:pt idx="4991">
                  <c:v>2.33</c:v>
                </c:pt>
                <c:pt idx="4992">
                  <c:v>2.3499999999999996</c:v>
                </c:pt>
                <c:pt idx="4993">
                  <c:v>2.3499999999999996</c:v>
                </c:pt>
                <c:pt idx="4994">
                  <c:v>2.36</c:v>
                </c:pt>
                <c:pt idx="4995">
                  <c:v>2.35</c:v>
                </c:pt>
                <c:pt idx="4996">
                  <c:v>2.3499999999999996</c:v>
                </c:pt>
                <c:pt idx="4997">
                  <c:v>2.36</c:v>
                </c:pt>
                <c:pt idx="4998">
                  <c:v>2.33</c:v>
                </c:pt>
                <c:pt idx="4999">
                  <c:v>2.33</c:v>
                </c:pt>
                <c:pt idx="5000">
                  <c:v>2.3099999999999996</c:v>
                </c:pt>
                <c:pt idx="5001">
                  <c:v>2.33</c:v>
                </c:pt>
                <c:pt idx="5002">
                  <c:v>2.31</c:v>
                </c:pt>
                <c:pt idx="5003">
                  <c:v>2.2800000000000002</c:v>
                </c:pt>
                <c:pt idx="5004">
                  <c:v>2.2599999999999998</c:v>
                </c:pt>
                <c:pt idx="5005">
                  <c:v>2.2199999999999998</c:v>
                </c:pt>
                <c:pt idx="5006">
                  <c:v>2.2000000000000002</c:v>
                </c:pt>
                <c:pt idx="5007">
                  <c:v>2.2200000000000002</c:v>
                </c:pt>
                <c:pt idx="5008">
                  <c:v>2.2399999999999998</c:v>
                </c:pt>
                <c:pt idx="5009">
                  <c:v>2.2199999999999998</c:v>
                </c:pt>
                <c:pt idx="5010">
                  <c:v>2.1900000000000004</c:v>
                </c:pt>
                <c:pt idx="5011">
                  <c:v>2.1799999999999997</c:v>
                </c:pt>
                <c:pt idx="5012">
                  <c:v>2.21</c:v>
                </c:pt>
                <c:pt idx="5013">
                  <c:v>2.2399999999999998</c:v>
                </c:pt>
                <c:pt idx="5014">
                  <c:v>2.2200000000000002</c:v>
                </c:pt>
                <c:pt idx="5015">
                  <c:v>2.21</c:v>
                </c:pt>
                <c:pt idx="5016">
                  <c:v>2.23</c:v>
                </c:pt>
                <c:pt idx="5017">
                  <c:v>2.2400000000000002</c:v>
                </c:pt>
                <c:pt idx="5018">
                  <c:v>2.2599999999999998</c:v>
                </c:pt>
                <c:pt idx="5019">
                  <c:v>2.2800000000000002</c:v>
                </c:pt>
                <c:pt idx="5020">
                  <c:v>2.2800000000000002</c:v>
                </c:pt>
                <c:pt idx="5021">
                  <c:v>2.2599999999999998</c:v>
                </c:pt>
                <c:pt idx="5022">
                  <c:v>2.2600000000000002</c:v>
                </c:pt>
                <c:pt idx="5023">
                  <c:v>2.29</c:v>
                </c:pt>
                <c:pt idx="5024">
                  <c:v>2.33</c:v>
                </c:pt>
                <c:pt idx="5025">
                  <c:v>2.33</c:v>
                </c:pt>
                <c:pt idx="5026">
                  <c:v>2.3200000000000003</c:v>
                </c:pt>
                <c:pt idx="5027">
                  <c:v>2.33</c:v>
                </c:pt>
                <c:pt idx="5028">
                  <c:v>2.33</c:v>
                </c:pt>
                <c:pt idx="5029">
                  <c:v>2.34</c:v>
                </c:pt>
                <c:pt idx="5030">
                  <c:v>2.34</c:v>
                </c:pt>
                <c:pt idx="5031">
                  <c:v>2.2700000000000005</c:v>
                </c:pt>
                <c:pt idx="5032">
                  <c:v>2.3199999999999998</c:v>
                </c:pt>
                <c:pt idx="5033">
                  <c:v>2.3400000000000003</c:v>
                </c:pt>
                <c:pt idx="5034">
                  <c:v>2.3199999999999998</c:v>
                </c:pt>
                <c:pt idx="5035">
                  <c:v>2.3199999999999998</c:v>
                </c:pt>
                <c:pt idx="5036">
                  <c:v>2.23</c:v>
                </c:pt>
                <c:pt idx="5037">
                  <c:v>2.2500000000000004</c:v>
                </c:pt>
                <c:pt idx="5038">
                  <c:v>2.1900000000000004</c:v>
                </c:pt>
                <c:pt idx="5039">
                  <c:v>2.1800000000000002</c:v>
                </c:pt>
                <c:pt idx="5040">
                  <c:v>2.2199999999999998</c:v>
                </c:pt>
                <c:pt idx="5041">
                  <c:v>2.2000000000000002</c:v>
                </c:pt>
                <c:pt idx="5042">
                  <c:v>2.21</c:v>
                </c:pt>
                <c:pt idx="5043">
                  <c:v>2.2200000000000002</c:v>
                </c:pt>
                <c:pt idx="5044">
                  <c:v>2.1900000000000004</c:v>
                </c:pt>
                <c:pt idx="5045">
                  <c:v>2.2399999999999998</c:v>
                </c:pt>
                <c:pt idx="5046">
                  <c:v>2.2700000000000005</c:v>
                </c:pt>
                <c:pt idx="5047">
                  <c:v>2.2399999999999998</c:v>
                </c:pt>
                <c:pt idx="5048">
                  <c:v>2.15</c:v>
                </c:pt>
                <c:pt idx="5049">
                  <c:v>2.1999999999999997</c:v>
                </c:pt>
                <c:pt idx="5050">
                  <c:v>2.1800000000000002</c:v>
                </c:pt>
                <c:pt idx="5051">
                  <c:v>2.21</c:v>
                </c:pt>
                <c:pt idx="5052">
                  <c:v>2.1799999999999997</c:v>
                </c:pt>
                <c:pt idx="5053">
                  <c:v>2.2000000000000002</c:v>
                </c:pt>
                <c:pt idx="5054">
                  <c:v>2.1900000000000004</c:v>
                </c:pt>
                <c:pt idx="5055">
                  <c:v>2.16</c:v>
                </c:pt>
                <c:pt idx="5056">
                  <c:v>2.1800000000000002</c:v>
                </c:pt>
                <c:pt idx="5057">
                  <c:v>2.17</c:v>
                </c:pt>
                <c:pt idx="5058">
                  <c:v>2.1599999999999997</c:v>
                </c:pt>
                <c:pt idx="5059">
                  <c:v>2.16</c:v>
                </c:pt>
                <c:pt idx="5060">
                  <c:v>2.1500000000000004</c:v>
                </c:pt>
                <c:pt idx="5061">
                  <c:v>2.15</c:v>
                </c:pt>
                <c:pt idx="5062">
                  <c:v>2.1399999999999997</c:v>
                </c:pt>
                <c:pt idx="5063">
                  <c:v>2.12</c:v>
                </c:pt>
                <c:pt idx="5064">
                  <c:v>2.12</c:v>
                </c:pt>
                <c:pt idx="5065">
                  <c:v>2.11</c:v>
                </c:pt>
                <c:pt idx="5066">
                  <c:v>2.0900000000000003</c:v>
                </c:pt>
                <c:pt idx="5067">
                  <c:v>2.08</c:v>
                </c:pt>
                <c:pt idx="5068">
                  <c:v>2.08</c:v>
                </c:pt>
                <c:pt idx="5069">
                  <c:v>2.1100000000000003</c:v>
                </c:pt>
                <c:pt idx="5070">
                  <c:v>2.0500000000000003</c:v>
                </c:pt>
                <c:pt idx="5071">
                  <c:v>2.0300000000000002</c:v>
                </c:pt>
                <c:pt idx="5072">
                  <c:v>1.9999999999999996</c:v>
                </c:pt>
                <c:pt idx="5073">
                  <c:v>1.9999999999999996</c:v>
                </c:pt>
                <c:pt idx="5074">
                  <c:v>1.9199999999999995</c:v>
                </c:pt>
                <c:pt idx="5075">
                  <c:v>1.9200000000000004</c:v>
                </c:pt>
                <c:pt idx="5076">
                  <c:v>1.9000000000000004</c:v>
                </c:pt>
                <c:pt idx="5077">
                  <c:v>1.9</c:v>
                </c:pt>
                <c:pt idx="5078">
                  <c:v>1.9099999999999997</c:v>
                </c:pt>
                <c:pt idx="5079">
                  <c:v>1.9000000000000004</c:v>
                </c:pt>
                <c:pt idx="5080">
                  <c:v>1.92</c:v>
                </c:pt>
                <c:pt idx="5081">
                  <c:v>1.9300000000000002</c:v>
                </c:pt>
                <c:pt idx="5082">
                  <c:v>1.92</c:v>
                </c:pt>
                <c:pt idx="5083">
                  <c:v>1.92</c:v>
                </c:pt>
                <c:pt idx="5084">
                  <c:v>1.9</c:v>
                </c:pt>
                <c:pt idx="5085">
                  <c:v>1.87</c:v>
                </c:pt>
                <c:pt idx="5086">
                  <c:v>1.92</c:v>
                </c:pt>
                <c:pt idx="5087">
                  <c:v>1.9300000000000002</c:v>
                </c:pt>
                <c:pt idx="5088">
                  <c:v>1.9400000000000004</c:v>
                </c:pt>
                <c:pt idx="5089">
                  <c:v>1.9400000000000004</c:v>
                </c:pt>
                <c:pt idx="5090">
                  <c:v>1.9300000000000002</c:v>
                </c:pt>
                <c:pt idx="5091">
                  <c:v>1.94</c:v>
                </c:pt>
                <c:pt idx="5092">
                  <c:v>1.9400000000000004</c:v>
                </c:pt>
                <c:pt idx="5093">
                  <c:v>1.9400000000000004</c:v>
                </c:pt>
                <c:pt idx="5094">
                  <c:v>1.9300000000000002</c:v>
                </c:pt>
                <c:pt idx="5095">
                  <c:v>1.92</c:v>
                </c:pt>
                <c:pt idx="5096">
                  <c:v>1.88</c:v>
                </c:pt>
                <c:pt idx="5097">
                  <c:v>1.8599999999999999</c:v>
                </c:pt>
                <c:pt idx="5098">
                  <c:v>1.8399999999999999</c:v>
                </c:pt>
                <c:pt idx="5099">
                  <c:v>1.8199999999999998</c:v>
                </c:pt>
                <c:pt idx="5100">
                  <c:v>1.7999999999999998</c:v>
                </c:pt>
                <c:pt idx="5101">
                  <c:v>1.79</c:v>
                </c:pt>
                <c:pt idx="5102">
                  <c:v>1.7900000000000005</c:v>
                </c:pt>
                <c:pt idx="5103">
                  <c:v>1.7600000000000002</c:v>
                </c:pt>
                <c:pt idx="5104">
                  <c:v>1.7400000000000002</c:v>
                </c:pt>
                <c:pt idx="5105">
                  <c:v>1.8000000000000003</c:v>
                </c:pt>
                <c:pt idx="5106">
                  <c:v>1.8300000000000005</c:v>
                </c:pt>
                <c:pt idx="5107">
                  <c:v>1.8499999999999996</c:v>
                </c:pt>
                <c:pt idx="5108">
                  <c:v>1.8199999999999998</c:v>
                </c:pt>
                <c:pt idx="5109">
                  <c:v>1.8200000000000003</c:v>
                </c:pt>
                <c:pt idx="5110">
                  <c:v>1.79</c:v>
                </c:pt>
                <c:pt idx="5111">
                  <c:v>1.79</c:v>
                </c:pt>
                <c:pt idx="5112">
                  <c:v>1.7899999999999996</c:v>
                </c:pt>
                <c:pt idx="5113">
                  <c:v>1.8400000000000003</c:v>
                </c:pt>
                <c:pt idx="5114">
                  <c:v>1.83</c:v>
                </c:pt>
                <c:pt idx="5115">
                  <c:v>1.7700000000000005</c:v>
                </c:pt>
                <c:pt idx="5116">
                  <c:v>1.7599999999999998</c:v>
                </c:pt>
                <c:pt idx="5117">
                  <c:v>1.7499999999999996</c:v>
                </c:pt>
                <c:pt idx="5118">
                  <c:v>1.7499999999999996</c:v>
                </c:pt>
                <c:pt idx="5119">
                  <c:v>1.75</c:v>
                </c:pt>
                <c:pt idx="5120">
                  <c:v>1.77</c:v>
                </c:pt>
                <c:pt idx="5121">
                  <c:v>1.7900000000000005</c:v>
                </c:pt>
                <c:pt idx="5122">
                  <c:v>1.7899999999999996</c:v>
                </c:pt>
                <c:pt idx="5123">
                  <c:v>1.7800000000000002</c:v>
                </c:pt>
                <c:pt idx="5124">
                  <c:v>1.7800000000000002</c:v>
                </c:pt>
                <c:pt idx="5125">
                  <c:v>1.7800000000000002</c:v>
                </c:pt>
                <c:pt idx="5126">
                  <c:v>1.75</c:v>
                </c:pt>
                <c:pt idx="5127">
                  <c:v>1.7399999999999998</c:v>
                </c:pt>
                <c:pt idx="5128">
                  <c:v>1.7500000000000004</c:v>
                </c:pt>
                <c:pt idx="5129">
                  <c:v>1.7200000000000002</c:v>
                </c:pt>
                <c:pt idx="5130">
                  <c:v>1.7199999999999998</c:v>
                </c:pt>
                <c:pt idx="5131">
                  <c:v>1.7199999999999998</c:v>
                </c:pt>
                <c:pt idx="5132">
                  <c:v>1.7400000000000002</c:v>
                </c:pt>
                <c:pt idx="5133">
                  <c:v>1.69</c:v>
                </c:pt>
                <c:pt idx="5134">
                  <c:v>1.69</c:v>
                </c:pt>
                <c:pt idx="5135">
                  <c:v>1.6799999999999997</c:v>
                </c:pt>
                <c:pt idx="5136">
                  <c:v>1.6799999999999997</c:v>
                </c:pt>
                <c:pt idx="5137">
                  <c:v>1.7199999999999998</c:v>
                </c:pt>
                <c:pt idx="5138">
                  <c:v>1.6900000000000004</c:v>
                </c:pt>
                <c:pt idx="5139">
                  <c:v>1.6600000000000001</c:v>
                </c:pt>
                <c:pt idx="5140">
                  <c:v>1.6800000000000002</c:v>
                </c:pt>
                <c:pt idx="5141">
                  <c:v>1.67</c:v>
                </c:pt>
                <c:pt idx="5142">
                  <c:v>1.6400000000000001</c:v>
                </c:pt>
                <c:pt idx="5143">
                  <c:v>1.6099999999999999</c:v>
                </c:pt>
                <c:pt idx="5144">
                  <c:v>1.6100000000000003</c:v>
                </c:pt>
                <c:pt idx="5145">
                  <c:v>1.5599999999999996</c:v>
                </c:pt>
                <c:pt idx="5146">
                  <c:v>1.5</c:v>
                </c:pt>
                <c:pt idx="5147">
                  <c:v>1.4499999999999997</c:v>
                </c:pt>
                <c:pt idx="5148">
                  <c:v>1.42</c:v>
                </c:pt>
                <c:pt idx="5149">
                  <c:v>1.42</c:v>
                </c:pt>
                <c:pt idx="5150">
                  <c:v>1.4699999999999998</c:v>
                </c:pt>
                <c:pt idx="5151">
                  <c:v>1.4899999999999998</c:v>
                </c:pt>
                <c:pt idx="5152">
                  <c:v>1.5099999999999998</c:v>
                </c:pt>
                <c:pt idx="5153">
                  <c:v>1.58</c:v>
                </c:pt>
                <c:pt idx="5154">
                  <c:v>1.5400000000000005</c:v>
                </c:pt>
                <c:pt idx="5155">
                  <c:v>1.5299999999999998</c:v>
                </c:pt>
                <c:pt idx="5156">
                  <c:v>1.5300000000000002</c:v>
                </c:pt>
                <c:pt idx="5157">
                  <c:v>1.5399999999999996</c:v>
                </c:pt>
                <c:pt idx="5158">
                  <c:v>1.5400000000000005</c:v>
                </c:pt>
                <c:pt idx="5159">
                  <c:v>1.5400000000000005</c:v>
                </c:pt>
                <c:pt idx="5160">
                  <c:v>1.56</c:v>
                </c:pt>
                <c:pt idx="5161">
                  <c:v>1.56</c:v>
                </c:pt>
                <c:pt idx="5162">
                  <c:v>1.5500000000000003</c:v>
                </c:pt>
                <c:pt idx="5163">
                  <c:v>1.5400000000000005</c:v>
                </c:pt>
                <c:pt idx="5164">
                  <c:v>1.5200000000000005</c:v>
                </c:pt>
                <c:pt idx="5165">
                  <c:v>1.5000000000000004</c:v>
                </c:pt>
                <c:pt idx="5166">
                  <c:v>1.48</c:v>
                </c:pt>
                <c:pt idx="5167">
                  <c:v>1.44</c:v>
                </c:pt>
                <c:pt idx="5168">
                  <c:v>1.4500000000000002</c:v>
                </c:pt>
                <c:pt idx="5169">
                  <c:v>1.4500000000000002</c:v>
                </c:pt>
                <c:pt idx="5170">
                  <c:v>1.4699999999999998</c:v>
                </c:pt>
                <c:pt idx="5171">
                  <c:v>1.4800000000000004</c:v>
                </c:pt>
                <c:pt idx="5172">
                  <c:v>1.5</c:v>
                </c:pt>
                <c:pt idx="5173">
                  <c:v>1.4899999999999998</c:v>
                </c:pt>
                <c:pt idx="5174">
                  <c:v>1.5000000000000004</c:v>
                </c:pt>
                <c:pt idx="5175">
                  <c:v>1.4999999999999996</c:v>
                </c:pt>
                <c:pt idx="5176">
                  <c:v>1.4899999999999998</c:v>
                </c:pt>
                <c:pt idx="5177">
                  <c:v>1.4699999999999998</c:v>
                </c:pt>
                <c:pt idx="5178">
                  <c:v>1.4100000000000001</c:v>
                </c:pt>
                <c:pt idx="5179">
                  <c:v>1.42</c:v>
                </c:pt>
                <c:pt idx="5180">
                  <c:v>1.42</c:v>
                </c:pt>
                <c:pt idx="5181">
                  <c:v>1.4300000000000002</c:v>
                </c:pt>
                <c:pt idx="5182">
                  <c:v>1.4300000000000002</c:v>
                </c:pt>
                <c:pt idx="5183">
                  <c:v>1.3400000000000003</c:v>
                </c:pt>
                <c:pt idx="5184">
                  <c:v>1.31</c:v>
                </c:pt>
                <c:pt idx="5185">
                  <c:v>1.2999999999999998</c:v>
                </c:pt>
                <c:pt idx="5186">
                  <c:v>1.2899999999999996</c:v>
                </c:pt>
                <c:pt idx="5187">
                  <c:v>1.2600000000000002</c:v>
                </c:pt>
                <c:pt idx="5188">
                  <c:v>1.25</c:v>
                </c:pt>
                <c:pt idx="5189">
                  <c:v>1.2299999999999995</c:v>
                </c:pt>
                <c:pt idx="5190">
                  <c:v>1.2100000000000004</c:v>
                </c:pt>
                <c:pt idx="5191">
                  <c:v>1.1900000000000004</c:v>
                </c:pt>
                <c:pt idx="5192">
                  <c:v>1.1900000000000004</c:v>
                </c:pt>
                <c:pt idx="5193">
                  <c:v>1.2100000000000004</c:v>
                </c:pt>
                <c:pt idx="5194">
                  <c:v>1.27</c:v>
                </c:pt>
                <c:pt idx="5195">
                  <c:v>1.3400000000000003</c:v>
                </c:pt>
                <c:pt idx="5196">
                  <c:v>1.37</c:v>
                </c:pt>
                <c:pt idx="5197">
                  <c:v>1.3600000000000003</c:v>
                </c:pt>
                <c:pt idx="5198">
                  <c:v>1.3299999999999996</c:v>
                </c:pt>
                <c:pt idx="5199">
                  <c:v>1.31</c:v>
                </c:pt>
                <c:pt idx="5200">
                  <c:v>1.2800000000000002</c:v>
                </c:pt>
                <c:pt idx="5201">
                  <c:v>1.2299999999999995</c:v>
                </c:pt>
                <c:pt idx="5202">
                  <c:v>1.2600000000000002</c:v>
                </c:pt>
                <c:pt idx="5203">
                  <c:v>1.21</c:v>
                </c:pt>
                <c:pt idx="5204">
                  <c:v>1.1800000000000002</c:v>
                </c:pt>
                <c:pt idx="5205">
                  <c:v>1.1499999999999995</c:v>
                </c:pt>
                <c:pt idx="5206">
                  <c:v>1.1199999999999997</c:v>
                </c:pt>
                <c:pt idx="5207">
                  <c:v>1.1800000000000006</c:v>
                </c:pt>
                <c:pt idx="5208">
                  <c:v>1.1800000000000002</c:v>
                </c:pt>
                <c:pt idx="5209">
                  <c:v>1.1499999999999999</c:v>
                </c:pt>
                <c:pt idx="5210">
                  <c:v>1.1299999999999999</c:v>
                </c:pt>
                <c:pt idx="5211">
                  <c:v>1.17</c:v>
                </c:pt>
                <c:pt idx="5212">
                  <c:v>1.2100000000000004</c:v>
                </c:pt>
                <c:pt idx="5213">
                  <c:v>1.2100000000000004</c:v>
                </c:pt>
                <c:pt idx="5214">
                  <c:v>1.23</c:v>
                </c:pt>
                <c:pt idx="5215">
                  <c:v>1.2299999999999995</c:v>
                </c:pt>
                <c:pt idx="5216">
                  <c:v>1.21</c:v>
                </c:pt>
                <c:pt idx="5217">
                  <c:v>1.1699999999999995</c:v>
                </c:pt>
                <c:pt idx="5218">
                  <c:v>1.1600000000000001</c:v>
                </c:pt>
                <c:pt idx="5219">
                  <c:v>1.1300000000000003</c:v>
                </c:pt>
                <c:pt idx="5220">
                  <c:v>1.0899999999999999</c:v>
                </c:pt>
                <c:pt idx="5221">
                  <c:v>1.0699999999999998</c:v>
                </c:pt>
                <c:pt idx="5222">
                  <c:v>1.1099999999999999</c:v>
                </c:pt>
                <c:pt idx="5223">
                  <c:v>1.0899999999999999</c:v>
                </c:pt>
                <c:pt idx="5224">
                  <c:v>1.06</c:v>
                </c:pt>
                <c:pt idx="5225">
                  <c:v>1.0199999999999996</c:v>
                </c:pt>
                <c:pt idx="5226">
                  <c:v>1.0299999999999998</c:v>
                </c:pt>
                <c:pt idx="5227">
                  <c:v>0.99000000000000021</c:v>
                </c:pt>
                <c:pt idx="5228">
                  <c:v>0.99000000000000021</c:v>
                </c:pt>
                <c:pt idx="5229">
                  <c:v>0.99000000000000021</c:v>
                </c:pt>
                <c:pt idx="5230">
                  <c:v>0.95000000000000018</c:v>
                </c:pt>
                <c:pt idx="5231">
                  <c:v>0.94000000000000039</c:v>
                </c:pt>
                <c:pt idx="5232">
                  <c:v>0.96</c:v>
                </c:pt>
                <c:pt idx="5233">
                  <c:v>1</c:v>
                </c:pt>
                <c:pt idx="5234">
                  <c:v>0.9399999999999995</c:v>
                </c:pt>
                <c:pt idx="5235">
                  <c:v>0.9700000000000002</c:v>
                </c:pt>
                <c:pt idx="5236">
                  <c:v>0.94</c:v>
                </c:pt>
                <c:pt idx="5237">
                  <c:v>0.94</c:v>
                </c:pt>
                <c:pt idx="5238">
                  <c:v>0.91000000000000014</c:v>
                </c:pt>
                <c:pt idx="5239">
                  <c:v>0.84999999999999964</c:v>
                </c:pt>
                <c:pt idx="5240">
                  <c:v>0.86000000000000032</c:v>
                </c:pt>
                <c:pt idx="5241">
                  <c:v>0.83000000000000052</c:v>
                </c:pt>
                <c:pt idx="5242">
                  <c:v>0.83999999999999986</c:v>
                </c:pt>
                <c:pt idx="5243">
                  <c:v>0.79999999999999982</c:v>
                </c:pt>
                <c:pt idx="5244">
                  <c:v>0.76000000000000023</c:v>
                </c:pt>
                <c:pt idx="5245">
                  <c:v>0.71999999999999975</c:v>
                </c:pt>
                <c:pt idx="5246">
                  <c:v>0.75999999999999979</c:v>
                </c:pt>
                <c:pt idx="5247">
                  <c:v>0.78000000000000025</c:v>
                </c:pt>
                <c:pt idx="5248">
                  <c:v>0.75999999999999979</c:v>
                </c:pt>
                <c:pt idx="5249">
                  <c:v>0.70000000000000018</c:v>
                </c:pt>
                <c:pt idx="5250">
                  <c:v>0.72999999999999954</c:v>
                </c:pt>
                <c:pt idx="5251">
                  <c:v>0.75</c:v>
                </c:pt>
                <c:pt idx="5252">
                  <c:v>0.8100000000000005</c:v>
                </c:pt>
                <c:pt idx="5253">
                  <c:v>0.8199999999999994</c:v>
                </c:pt>
                <c:pt idx="5254">
                  <c:v>0.8199999999999994</c:v>
                </c:pt>
                <c:pt idx="5255">
                  <c:v>0.83000000000000007</c:v>
                </c:pt>
                <c:pt idx="5256">
                  <c:v>0.80999999999999961</c:v>
                </c:pt>
                <c:pt idx="5257">
                  <c:v>0.77</c:v>
                </c:pt>
                <c:pt idx="5258">
                  <c:v>0.72999999999999954</c:v>
                </c:pt>
                <c:pt idx="5259">
                  <c:v>0.77000000000000046</c:v>
                </c:pt>
                <c:pt idx="5260">
                  <c:v>0.79</c:v>
                </c:pt>
                <c:pt idx="5261">
                  <c:v>0.81</c:v>
                </c:pt>
                <c:pt idx="5262">
                  <c:v>0.79999999999999982</c:v>
                </c:pt>
                <c:pt idx="5263">
                  <c:v>0.75000000000000044</c:v>
                </c:pt>
                <c:pt idx="5264">
                  <c:v>0.69999999999999973</c:v>
                </c:pt>
                <c:pt idx="5265">
                  <c:v>0.75999999999999979</c:v>
                </c:pt>
                <c:pt idx="5266">
                  <c:v>0.85999999999999943</c:v>
                </c:pt>
                <c:pt idx="5267">
                  <c:v>0.80000000000000027</c:v>
                </c:pt>
                <c:pt idx="5268">
                  <c:v>0.82999999999999963</c:v>
                </c:pt>
                <c:pt idx="5269">
                  <c:v>0.76999999999999957</c:v>
                </c:pt>
                <c:pt idx="5270">
                  <c:v>0.79</c:v>
                </c:pt>
                <c:pt idx="5271">
                  <c:v>0.79999999999999938</c:v>
                </c:pt>
                <c:pt idx="5272">
                  <c:v>0.76999999999999957</c:v>
                </c:pt>
                <c:pt idx="5273">
                  <c:v>0.78999999999999959</c:v>
                </c:pt>
                <c:pt idx="5274">
                  <c:v>0.81</c:v>
                </c:pt>
                <c:pt idx="5275">
                  <c:v>0.77</c:v>
                </c:pt>
                <c:pt idx="5276">
                  <c:v>0.77000000000000046</c:v>
                </c:pt>
                <c:pt idx="5277">
                  <c:v>0.71999999999999975</c:v>
                </c:pt>
                <c:pt idx="5278">
                  <c:v>0.71999999999999975</c:v>
                </c:pt>
                <c:pt idx="5279">
                  <c:v>0.73999999999999977</c:v>
                </c:pt>
                <c:pt idx="5280">
                  <c:v>0.72999999999999954</c:v>
                </c:pt>
                <c:pt idx="5281">
                  <c:v>0.69999999999999973</c:v>
                </c:pt>
                <c:pt idx="5282">
                  <c:v>0.70000000000000018</c:v>
                </c:pt>
                <c:pt idx="5283">
                  <c:v>0.71</c:v>
                </c:pt>
                <c:pt idx="5284">
                  <c:v>0.72999999999999954</c:v>
                </c:pt>
                <c:pt idx="5285">
                  <c:v>0.73000000000000043</c:v>
                </c:pt>
                <c:pt idx="5286">
                  <c:v>0.74000000000000021</c:v>
                </c:pt>
                <c:pt idx="5287">
                  <c:v>0.77</c:v>
                </c:pt>
                <c:pt idx="5288">
                  <c:v>0.73</c:v>
                </c:pt>
                <c:pt idx="5289">
                  <c:v>0.70000000000000018</c:v>
                </c:pt>
                <c:pt idx="5290">
                  <c:v>0.66999999999999993</c:v>
                </c:pt>
                <c:pt idx="5291">
                  <c:v>0.71999999999999975</c:v>
                </c:pt>
                <c:pt idx="5292">
                  <c:v>0.77</c:v>
                </c:pt>
                <c:pt idx="5293">
                  <c:v>0.72999999999999954</c:v>
                </c:pt>
                <c:pt idx="5294">
                  <c:v>0.71999999999999975</c:v>
                </c:pt>
                <c:pt idx="5295">
                  <c:v>0.71</c:v>
                </c:pt>
                <c:pt idx="5296">
                  <c:v>0.69999999999999973</c:v>
                </c:pt>
                <c:pt idx="5297">
                  <c:v>0.67000000000000037</c:v>
                </c:pt>
                <c:pt idx="5298">
                  <c:v>0.63999999999999968</c:v>
                </c:pt>
                <c:pt idx="5299">
                  <c:v>0.61999999999999966</c:v>
                </c:pt>
                <c:pt idx="5300">
                  <c:v>0.61000000000000032</c:v>
                </c:pt>
                <c:pt idx="5301">
                  <c:v>0.60999999999999988</c:v>
                </c:pt>
                <c:pt idx="5302">
                  <c:v>0.60000000000000053</c:v>
                </c:pt>
                <c:pt idx="5303">
                  <c:v>0.54999999999999982</c:v>
                </c:pt>
                <c:pt idx="5304">
                  <c:v>0.56999999999999984</c:v>
                </c:pt>
                <c:pt idx="5305">
                  <c:v>0.5299999999999998</c:v>
                </c:pt>
                <c:pt idx="5306">
                  <c:v>0.57000000000000028</c:v>
                </c:pt>
                <c:pt idx="5307">
                  <c:v>0.61000000000000032</c:v>
                </c:pt>
                <c:pt idx="5308">
                  <c:v>0.55000000000000027</c:v>
                </c:pt>
                <c:pt idx="5309">
                  <c:v>0.53000000000000025</c:v>
                </c:pt>
                <c:pt idx="5310">
                  <c:v>0.54000000000000048</c:v>
                </c:pt>
                <c:pt idx="5311">
                  <c:v>0.5299999999999998</c:v>
                </c:pt>
                <c:pt idx="5312">
                  <c:v>0.51999999999999957</c:v>
                </c:pt>
                <c:pt idx="5313">
                  <c:v>0.51000000000000023</c:v>
                </c:pt>
                <c:pt idx="5314">
                  <c:v>0.52</c:v>
                </c:pt>
                <c:pt idx="5315">
                  <c:v>0.51000000000000023</c:v>
                </c:pt>
                <c:pt idx="5316">
                  <c:v>0.51000000000000023</c:v>
                </c:pt>
                <c:pt idx="5317">
                  <c:v>0.4700000000000002</c:v>
                </c:pt>
                <c:pt idx="5318">
                  <c:v>0.43999999999999995</c:v>
                </c:pt>
                <c:pt idx="5319">
                  <c:v>0.42000000000000037</c:v>
                </c:pt>
                <c:pt idx="5320">
                  <c:v>0.43000000000000016</c:v>
                </c:pt>
                <c:pt idx="5321">
                  <c:v>0.4700000000000002</c:v>
                </c:pt>
                <c:pt idx="5322">
                  <c:v>0.43999999999999995</c:v>
                </c:pt>
                <c:pt idx="5323">
                  <c:v>0.43999999999999995</c:v>
                </c:pt>
                <c:pt idx="5324">
                  <c:v>0.43999999999999995</c:v>
                </c:pt>
                <c:pt idx="5325">
                  <c:v>0.39999999999999991</c:v>
                </c:pt>
                <c:pt idx="5326">
                  <c:v>0.41000000000000014</c:v>
                </c:pt>
                <c:pt idx="5327">
                  <c:v>0.37000000000000011</c:v>
                </c:pt>
                <c:pt idx="5328">
                  <c:v>0.41000000000000014</c:v>
                </c:pt>
                <c:pt idx="5329">
                  <c:v>0.37000000000000011</c:v>
                </c:pt>
                <c:pt idx="5330">
                  <c:v>0.35000000000000009</c:v>
                </c:pt>
                <c:pt idx="5331">
                  <c:v>0.35000000000000009</c:v>
                </c:pt>
                <c:pt idx="5332">
                  <c:v>0.33999999999999986</c:v>
                </c:pt>
                <c:pt idx="5333">
                  <c:v>0.33999999999999986</c:v>
                </c:pt>
                <c:pt idx="5334">
                  <c:v>0.37999999999999989</c:v>
                </c:pt>
                <c:pt idx="5335">
                  <c:v>0.41999999999999993</c:v>
                </c:pt>
                <c:pt idx="5336">
                  <c:v>0.39999999999999991</c:v>
                </c:pt>
                <c:pt idx="5337">
                  <c:v>0.38999999999999968</c:v>
                </c:pt>
                <c:pt idx="5338">
                  <c:v>0.36999999999999966</c:v>
                </c:pt>
                <c:pt idx="5339">
                  <c:v>0.39000000000000012</c:v>
                </c:pt>
                <c:pt idx="5340">
                  <c:v>0.34999999999999964</c:v>
                </c:pt>
                <c:pt idx="5341">
                  <c:v>0.33000000000000007</c:v>
                </c:pt>
                <c:pt idx="5342">
                  <c:v>0.33000000000000007</c:v>
                </c:pt>
                <c:pt idx="5343">
                  <c:v>0.33000000000000007</c:v>
                </c:pt>
                <c:pt idx="5344">
                  <c:v>0.29999999999999982</c:v>
                </c:pt>
                <c:pt idx="5345">
                  <c:v>0.32000000000000028</c:v>
                </c:pt>
                <c:pt idx="5346">
                  <c:v>0.3400000000000003</c:v>
                </c:pt>
                <c:pt idx="5347">
                  <c:v>0.2799999999999998</c:v>
                </c:pt>
                <c:pt idx="5348">
                  <c:v>0.29999999999999982</c:v>
                </c:pt>
                <c:pt idx="5349">
                  <c:v>0.29999999999999982</c:v>
                </c:pt>
                <c:pt idx="5350">
                  <c:v>0.32000000000000028</c:v>
                </c:pt>
                <c:pt idx="5351">
                  <c:v>0.31000000000000005</c:v>
                </c:pt>
                <c:pt idx="5352">
                  <c:v>0.33999999999999986</c:v>
                </c:pt>
                <c:pt idx="5353">
                  <c:v>0.33000000000000052</c:v>
                </c:pt>
                <c:pt idx="5354">
                  <c:v>0.30000000000000027</c:v>
                </c:pt>
                <c:pt idx="5355">
                  <c:v>0.33000000000000052</c:v>
                </c:pt>
                <c:pt idx="5356">
                  <c:v>0.33000000000000007</c:v>
                </c:pt>
                <c:pt idx="5357">
                  <c:v>0.33000000000000052</c:v>
                </c:pt>
                <c:pt idx="5358">
                  <c:v>0.31999999999999984</c:v>
                </c:pt>
                <c:pt idx="5359">
                  <c:v>0.32999999999999963</c:v>
                </c:pt>
                <c:pt idx="5360">
                  <c:v>0.32000000000000028</c:v>
                </c:pt>
                <c:pt idx="5361">
                  <c:v>0.27</c:v>
                </c:pt>
                <c:pt idx="5362">
                  <c:v>0.32000000000000028</c:v>
                </c:pt>
                <c:pt idx="5363">
                  <c:v>0.3100000000000005</c:v>
                </c:pt>
                <c:pt idx="5364">
                  <c:v>0.29999999999999982</c:v>
                </c:pt>
                <c:pt idx="5365">
                  <c:v>0.29000000000000004</c:v>
                </c:pt>
                <c:pt idx="5366">
                  <c:v>0.27999999999999936</c:v>
                </c:pt>
                <c:pt idx="5367">
                  <c:v>0.24000000000000021</c:v>
                </c:pt>
                <c:pt idx="5368">
                  <c:v>0.26000000000000068</c:v>
                </c:pt>
                <c:pt idx="5369">
                  <c:v>0.28000000000000025</c:v>
                </c:pt>
                <c:pt idx="5370">
                  <c:v>0.28000000000000025</c:v>
                </c:pt>
                <c:pt idx="5371">
                  <c:v>0.28000000000000025</c:v>
                </c:pt>
                <c:pt idx="5372">
                  <c:v>0.28000000000000025</c:v>
                </c:pt>
                <c:pt idx="5373">
                  <c:v>0.29000000000000004</c:v>
                </c:pt>
                <c:pt idx="5374">
                  <c:v>0.25999999999999979</c:v>
                </c:pt>
                <c:pt idx="5375">
                  <c:v>0.28000000000000025</c:v>
                </c:pt>
                <c:pt idx="5376">
                  <c:v>0.27000000000000046</c:v>
                </c:pt>
                <c:pt idx="5377">
                  <c:v>0.22000000000000064</c:v>
                </c:pt>
                <c:pt idx="5378">
                  <c:v>0.19000000000000039</c:v>
                </c:pt>
                <c:pt idx="5379">
                  <c:v>0.1899999999999995</c:v>
                </c:pt>
                <c:pt idx="5380">
                  <c:v>0.20000000000000018</c:v>
                </c:pt>
                <c:pt idx="5381">
                  <c:v>0.20999999999999996</c:v>
                </c:pt>
                <c:pt idx="5382">
                  <c:v>0.20000000000000018</c:v>
                </c:pt>
                <c:pt idx="5383">
                  <c:v>0.17999999999999972</c:v>
                </c:pt>
                <c:pt idx="5384">
                  <c:v>0.1899999999999995</c:v>
                </c:pt>
                <c:pt idx="5385">
                  <c:v>0.19000000000000039</c:v>
                </c:pt>
                <c:pt idx="5386">
                  <c:v>0.20000000000000018</c:v>
                </c:pt>
                <c:pt idx="5387">
                  <c:v>0.17999999999999972</c:v>
                </c:pt>
                <c:pt idx="5388">
                  <c:v>0.14000000000000057</c:v>
                </c:pt>
                <c:pt idx="5389">
                  <c:v>0.14000000000000057</c:v>
                </c:pt>
                <c:pt idx="5390">
                  <c:v>0.18999999999999995</c:v>
                </c:pt>
                <c:pt idx="5391">
                  <c:v>0.17999999999999972</c:v>
                </c:pt>
                <c:pt idx="5392">
                  <c:v>0.29999999999999938</c:v>
                </c:pt>
                <c:pt idx="5393">
                  <c:v>0.28000000000000025</c:v>
                </c:pt>
                <c:pt idx="5394">
                  <c:v>0.28000000000000025</c:v>
                </c:pt>
                <c:pt idx="5395">
                  <c:v>0.29000000000000004</c:v>
                </c:pt>
                <c:pt idx="5396">
                  <c:v>0.28000000000000025</c:v>
                </c:pt>
                <c:pt idx="5397">
                  <c:v>0.28000000000000025</c:v>
                </c:pt>
                <c:pt idx="5398">
                  <c:v>0.25999999999999979</c:v>
                </c:pt>
                <c:pt idx="5399">
                  <c:v>0.25999999999999979</c:v>
                </c:pt>
                <c:pt idx="5400">
                  <c:v>0.25999999999999979</c:v>
                </c:pt>
                <c:pt idx="5401">
                  <c:v>0.27</c:v>
                </c:pt>
                <c:pt idx="5402">
                  <c:v>0.31999999999999984</c:v>
                </c:pt>
                <c:pt idx="5403">
                  <c:v>0.28999999999999959</c:v>
                </c:pt>
                <c:pt idx="5404">
                  <c:v>0.31999999999999984</c:v>
                </c:pt>
                <c:pt idx="5405">
                  <c:v>0.25999999999999979</c:v>
                </c:pt>
                <c:pt idx="5406">
                  <c:v>0.23000000000000043</c:v>
                </c:pt>
                <c:pt idx="5407">
                  <c:v>0.24000000000000021</c:v>
                </c:pt>
                <c:pt idx="5408">
                  <c:v>0.23000000000000043</c:v>
                </c:pt>
                <c:pt idx="5409">
                  <c:v>0.22999999999999954</c:v>
                </c:pt>
                <c:pt idx="5410">
                  <c:v>0.21999999999999975</c:v>
                </c:pt>
                <c:pt idx="5411">
                  <c:v>0.16999999999999993</c:v>
                </c:pt>
                <c:pt idx="5412">
                  <c:v>0.16000000000000014</c:v>
                </c:pt>
                <c:pt idx="5413">
                  <c:v>0.16000000000000014</c:v>
                </c:pt>
                <c:pt idx="5414">
                  <c:v>0.17999999999999972</c:v>
                </c:pt>
                <c:pt idx="5415">
                  <c:v>0.16000000000000014</c:v>
                </c:pt>
                <c:pt idx="5416">
                  <c:v>0.15000000000000036</c:v>
                </c:pt>
                <c:pt idx="5417">
                  <c:v>0.16999999999999993</c:v>
                </c:pt>
                <c:pt idx="5418">
                  <c:v>0.16999999999999993</c:v>
                </c:pt>
                <c:pt idx="5419">
                  <c:v>0.16999999999999993</c:v>
                </c:pt>
                <c:pt idx="5420">
                  <c:v>0.16999999999999993</c:v>
                </c:pt>
                <c:pt idx="5421">
                  <c:v>0.20999999999999996</c:v>
                </c:pt>
                <c:pt idx="5422">
                  <c:v>0.24000000000000021</c:v>
                </c:pt>
                <c:pt idx="5423">
                  <c:v>0.21000000000000085</c:v>
                </c:pt>
                <c:pt idx="5424">
                  <c:v>0.20999999999999996</c:v>
                </c:pt>
                <c:pt idx="5425">
                  <c:v>0.22000000000000064</c:v>
                </c:pt>
                <c:pt idx="5426">
                  <c:v>0.21999999999999975</c:v>
                </c:pt>
                <c:pt idx="5427">
                  <c:v>0.19000000000000039</c:v>
                </c:pt>
                <c:pt idx="5428">
                  <c:v>0.16999999999999993</c:v>
                </c:pt>
                <c:pt idx="5429">
                  <c:v>0.20000000000000018</c:v>
                </c:pt>
                <c:pt idx="5430">
                  <c:v>0.20000000000000018</c:v>
                </c:pt>
                <c:pt idx="5431">
                  <c:v>0.21999999999999975</c:v>
                </c:pt>
                <c:pt idx="5432">
                  <c:v>0.20999999999999996</c:v>
                </c:pt>
                <c:pt idx="5433">
                  <c:v>0.17999999999999972</c:v>
                </c:pt>
                <c:pt idx="5434">
                  <c:v>0.16999999999999993</c:v>
                </c:pt>
                <c:pt idx="5435">
                  <c:v>0.16000000000000014</c:v>
                </c:pt>
                <c:pt idx="5436">
                  <c:v>0.1800000000000006</c:v>
                </c:pt>
                <c:pt idx="5437">
                  <c:v>0.1800000000000006</c:v>
                </c:pt>
                <c:pt idx="5438">
                  <c:v>0.19000000000000039</c:v>
                </c:pt>
                <c:pt idx="5439">
                  <c:v>0.1800000000000006</c:v>
                </c:pt>
                <c:pt idx="5440">
                  <c:v>0.14000000000000057</c:v>
                </c:pt>
                <c:pt idx="5441">
                  <c:v>0.14999999999999947</c:v>
                </c:pt>
                <c:pt idx="5442">
                  <c:v>0.10999999999999943</c:v>
                </c:pt>
                <c:pt idx="5443">
                  <c:v>0.10999999999999943</c:v>
                </c:pt>
                <c:pt idx="5444">
                  <c:v>0.11000000000000032</c:v>
                </c:pt>
                <c:pt idx="5445">
                  <c:v>8.9999999999999858E-2</c:v>
                </c:pt>
                <c:pt idx="5446">
                  <c:v>7.0000000000000284E-2</c:v>
                </c:pt>
                <c:pt idx="5447">
                  <c:v>8.9999999999999858E-2</c:v>
                </c:pt>
                <c:pt idx="5448">
                  <c:v>9.9999999999999645E-2</c:v>
                </c:pt>
                <c:pt idx="5449">
                  <c:v>7.0000000000000284E-2</c:v>
                </c:pt>
                <c:pt idx="5450">
                  <c:v>0.10999999999999943</c:v>
                </c:pt>
                <c:pt idx="5451">
                  <c:v>0.10999999999999943</c:v>
                </c:pt>
                <c:pt idx="5452">
                  <c:v>0.10999999999999943</c:v>
                </c:pt>
                <c:pt idx="5453">
                  <c:v>9.9999999999999645E-2</c:v>
                </c:pt>
                <c:pt idx="5454">
                  <c:v>8.0000000000000071E-2</c:v>
                </c:pt>
                <c:pt idx="5455">
                  <c:v>8.0000000000000071E-2</c:v>
                </c:pt>
                <c:pt idx="5456">
                  <c:v>7.0000000000000284E-2</c:v>
                </c:pt>
                <c:pt idx="5457">
                  <c:v>6.9999999999999396E-2</c:v>
                </c:pt>
                <c:pt idx="5458">
                  <c:v>8.9999999999999858E-2</c:v>
                </c:pt>
                <c:pt idx="5459">
                  <c:v>0.10000000000000053</c:v>
                </c:pt>
                <c:pt idx="5460">
                  <c:v>7.0000000000000284E-2</c:v>
                </c:pt>
                <c:pt idx="5461">
                  <c:v>9.9999999999999645E-2</c:v>
                </c:pt>
                <c:pt idx="5462">
                  <c:v>9.9999999999999645E-2</c:v>
                </c:pt>
                <c:pt idx="5463">
                  <c:v>0.11000000000000032</c:v>
                </c:pt>
                <c:pt idx="5464">
                  <c:v>0.10999999999999943</c:v>
                </c:pt>
                <c:pt idx="5465">
                  <c:v>0.11000000000000032</c:v>
                </c:pt>
                <c:pt idx="5466">
                  <c:v>8.0000000000000071E-2</c:v>
                </c:pt>
                <c:pt idx="5467">
                  <c:v>9.9999999999999645E-2</c:v>
                </c:pt>
                <c:pt idx="5468">
                  <c:v>8.0000000000000071E-2</c:v>
                </c:pt>
                <c:pt idx="5469">
                  <c:v>7.0000000000000284E-2</c:v>
                </c:pt>
                <c:pt idx="5470">
                  <c:v>4.9999999999999822E-2</c:v>
                </c:pt>
                <c:pt idx="5471">
                  <c:v>6.0000000000000497E-2</c:v>
                </c:pt>
                <c:pt idx="5472">
                  <c:v>4.0000000000000036E-2</c:v>
                </c:pt>
                <c:pt idx="5473">
                  <c:v>9.9999999999997868E-3</c:v>
                </c:pt>
                <c:pt idx="5474">
                  <c:v>9.9999999999997868E-3</c:v>
                </c:pt>
                <c:pt idx="5475">
                  <c:v>-9.9999999999997868E-3</c:v>
                </c:pt>
                <c:pt idx="5476">
                  <c:v>9.9999999999997868E-3</c:v>
                </c:pt>
                <c:pt idx="5477">
                  <c:v>-9.9999999999997868E-3</c:v>
                </c:pt>
                <c:pt idx="5478">
                  <c:v>-2.0000000000000462E-2</c:v>
                </c:pt>
                <c:pt idx="5479">
                  <c:v>-2.0000000000000462E-2</c:v>
                </c:pt>
                <c:pt idx="5480">
                  <c:v>3.0000000000000249E-2</c:v>
                </c:pt>
                <c:pt idx="5481">
                  <c:v>5.0000000000000711E-2</c:v>
                </c:pt>
                <c:pt idx="5482">
                  <c:v>4.0000000000000036E-2</c:v>
                </c:pt>
                <c:pt idx="5483">
                  <c:v>1.9999999999999574E-2</c:v>
                </c:pt>
                <c:pt idx="5484">
                  <c:v>1.9999999999999574E-2</c:v>
                </c:pt>
                <c:pt idx="5485">
                  <c:v>1.9999999999999574E-2</c:v>
                </c:pt>
                <c:pt idx="5486">
                  <c:v>1.9999999999999574E-2</c:v>
                </c:pt>
                <c:pt idx="5487">
                  <c:v>3.0000000000000249E-2</c:v>
                </c:pt>
                <c:pt idx="5488">
                  <c:v>2.0000000000000462E-2</c:v>
                </c:pt>
                <c:pt idx="5489">
                  <c:v>2.0000000000000462E-2</c:v>
                </c:pt>
                <c:pt idx="5490">
                  <c:v>9.9999999999997868E-3</c:v>
                </c:pt>
                <c:pt idx="5491">
                  <c:v>9.9999999999997868E-3</c:v>
                </c:pt>
                <c:pt idx="5492">
                  <c:v>9.9999999999997868E-3</c:v>
                </c:pt>
                <c:pt idx="5493">
                  <c:v>0</c:v>
                </c:pt>
                <c:pt idx="5494">
                  <c:v>1.0000000000000675E-2</c:v>
                </c:pt>
                <c:pt idx="5495">
                  <c:v>3.0000000000000249E-2</c:v>
                </c:pt>
                <c:pt idx="5496">
                  <c:v>3.0000000000000249E-2</c:v>
                </c:pt>
                <c:pt idx="5497">
                  <c:v>4.0000000000000036E-2</c:v>
                </c:pt>
                <c:pt idx="5498">
                  <c:v>9.9999999999997868E-3</c:v>
                </c:pt>
                <c:pt idx="5499">
                  <c:v>2.0000000000000462E-2</c:v>
                </c:pt>
                <c:pt idx="5500">
                  <c:v>-9.9999999999997868E-3</c:v>
                </c:pt>
                <c:pt idx="5501">
                  <c:v>-1.9999999999999574E-2</c:v>
                </c:pt>
                <c:pt idx="5502">
                  <c:v>-1.9999999999999574E-2</c:v>
                </c:pt>
                <c:pt idx="5503">
                  <c:v>-4.9999999999999822E-2</c:v>
                </c:pt>
                <c:pt idx="5504">
                  <c:v>-7.0000000000000284E-2</c:v>
                </c:pt>
                <c:pt idx="5505">
                  <c:v>-4.0000000000000036E-2</c:v>
                </c:pt>
                <c:pt idx="5506">
                  <c:v>-8.0000000000000071E-2</c:v>
                </c:pt>
                <c:pt idx="5507">
                  <c:v>-0.12000000000000011</c:v>
                </c:pt>
                <c:pt idx="5508">
                  <c:v>-0.10000000000000053</c:v>
                </c:pt>
                <c:pt idx="5509">
                  <c:v>-9.9999999999999645E-2</c:v>
                </c:pt>
                <c:pt idx="5510">
                  <c:v>-7.0000000000000284E-2</c:v>
                </c:pt>
                <c:pt idx="5511">
                  <c:v>-9.9999999999999645E-2</c:v>
                </c:pt>
                <c:pt idx="5512">
                  <c:v>-0.10000000000000053</c:v>
                </c:pt>
                <c:pt idx="5513">
                  <c:v>-0.12000000000000011</c:v>
                </c:pt>
                <c:pt idx="5514">
                  <c:v>-0.12000000000000011</c:v>
                </c:pt>
                <c:pt idx="5515">
                  <c:v>-0.13999999999999968</c:v>
                </c:pt>
                <c:pt idx="5516">
                  <c:v>-0.14999999999999947</c:v>
                </c:pt>
                <c:pt idx="5517">
                  <c:v>-0.16000000000000014</c:v>
                </c:pt>
                <c:pt idx="5518">
                  <c:v>-0.16000000000000014</c:v>
                </c:pt>
                <c:pt idx="5519">
                  <c:v>-0.15000000000000036</c:v>
                </c:pt>
                <c:pt idx="5520">
                  <c:v>-0.14000000000000057</c:v>
                </c:pt>
                <c:pt idx="5521">
                  <c:v>-0.12000000000000011</c:v>
                </c:pt>
                <c:pt idx="5522">
                  <c:v>-8.0000000000000071E-2</c:v>
                </c:pt>
                <c:pt idx="5523">
                  <c:v>-8.0000000000000071E-2</c:v>
                </c:pt>
                <c:pt idx="5524">
                  <c:v>-2.9999999999999361E-2</c:v>
                </c:pt>
                <c:pt idx="5525">
                  <c:v>-2.9999999999999361E-2</c:v>
                </c:pt>
                <c:pt idx="5526">
                  <c:v>1.0000000000000675E-2</c:v>
                </c:pt>
                <c:pt idx="5527">
                  <c:v>2.0000000000000462E-2</c:v>
                </c:pt>
                <c:pt idx="5528">
                  <c:v>1.9999999999999574E-2</c:v>
                </c:pt>
                <c:pt idx="5529">
                  <c:v>2.9999999999999361E-2</c:v>
                </c:pt>
                <c:pt idx="5530">
                  <c:v>4.9999999999999822E-2</c:v>
                </c:pt>
                <c:pt idx="5531">
                  <c:v>4.0000000000000036E-2</c:v>
                </c:pt>
                <c:pt idx="5532">
                  <c:v>3.0000000000000249E-2</c:v>
                </c:pt>
                <c:pt idx="5533">
                  <c:v>2.9999999999999361E-2</c:v>
                </c:pt>
                <c:pt idx="5534">
                  <c:v>9.9999999999997868E-3</c:v>
                </c:pt>
                <c:pt idx="5535">
                  <c:v>-9.9999999999997868E-3</c:v>
                </c:pt>
                <c:pt idx="5536">
                  <c:v>-4.0000000000000036E-2</c:v>
                </c:pt>
                <c:pt idx="5537">
                  <c:v>-3.9999999999999147E-2</c:v>
                </c:pt>
                <c:pt idx="5538">
                  <c:v>-4.9999999999999822E-2</c:v>
                </c:pt>
                <c:pt idx="5539">
                  <c:v>-1.9999999999999574E-2</c:v>
                </c:pt>
                <c:pt idx="5540">
                  <c:v>-1.9999999999999574E-2</c:v>
                </c:pt>
                <c:pt idx="5541">
                  <c:v>-1.0000000000000675E-2</c:v>
                </c:pt>
                <c:pt idx="5542">
                  <c:v>2.0000000000000462E-2</c:v>
                </c:pt>
                <c:pt idx="5543">
                  <c:v>4.0000000000000036E-2</c:v>
                </c:pt>
                <c:pt idx="5544">
                  <c:v>1.9999999999999574E-2</c:v>
                </c:pt>
                <c:pt idx="5545">
                  <c:v>3.0000000000000249E-2</c:v>
                </c:pt>
                <c:pt idx="5546">
                  <c:v>3.0000000000000249E-2</c:v>
                </c:pt>
                <c:pt idx="5547">
                  <c:v>6.0000000000000497E-2</c:v>
                </c:pt>
                <c:pt idx="5548">
                  <c:v>8.0000000000000071E-2</c:v>
                </c:pt>
                <c:pt idx="5549">
                  <c:v>8.0000000000000071E-2</c:v>
                </c:pt>
                <c:pt idx="5550">
                  <c:v>4.9999999999999822E-2</c:v>
                </c:pt>
                <c:pt idx="5551">
                  <c:v>7.0000000000000284E-2</c:v>
                </c:pt>
                <c:pt idx="5552">
                  <c:v>8.9999999999999858E-2</c:v>
                </c:pt>
                <c:pt idx="5553">
                  <c:v>8.9999999999999858E-2</c:v>
                </c:pt>
                <c:pt idx="5554">
                  <c:v>9.9999999999999645E-2</c:v>
                </c:pt>
                <c:pt idx="5555">
                  <c:v>0.15000000000000036</c:v>
                </c:pt>
                <c:pt idx="5556">
                  <c:v>0.17999999999999972</c:v>
                </c:pt>
                <c:pt idx="5557">
                  <c:v>0.15000000000000036</c:v>
                </c:pt>
                <c:pt idx="5558">
                  <c:v>0.10999999999999943</c:v>
                </c:pt>
                <c:pt idx="5559">
                  <c:v>0.10000000000000053</c:v>
                </c:pt>
                <c:pt idx="5560">
                  <c:v>0.12000000000000011</c:v>
                </c:pt>
                <c:pt idx="5561">
                  <c:v>0.12999999999999989</c:v>
                </c:pt>
                <c:pt idx="5562">
                  <c:v>0.17999999999999972</c:v>
                </c:pt>
                <c:pt idx="5563">
                  <c:v>0.20000000000000018</c:v>
                </c:pt>
                <c:pt idx="5564">
                  <c:v>0.19999999999999929</c:v>
                </c:pt>
                <c:pt idx="5565">
                  <c:v>0.20000000000000018</c:v>
                </c:pt>
                <c:pt idx="5566">
                  <c:v>0.20999999999999996</c:v>
                </c:pt>
                <c:pt idx="5567">
                  <c:v>0.19000000000000039</c:v>
                </c:pt>
                <c:pt idx="5568">
                  <c:v>0.17999999999999972</c:v>
                </c:pt>
                <c:pt idx="5569">
                  <c:v>0.15000000000000036</c:v>
                </c:pt>
                <c:pt idx="5570">
                  <c:v>0.16000000000000014</c:v>
                </c:pt>
                <c:pt idx="5571">
                  <c:v>0.12000000000000011</c:v>
                </c:pt>
                <c:pt idx="5572">
                  <c:v>0.14999999999999947</c:v>
                </c:pt>
                <c:pt idx="5573">
                  <c:v>0.1800000000000006</c:v>
                </c:pt>
                <c:pt idx="5574">
                  <c:v>0.16000000000000014</c:v>
                </c:pt>
                <c:pt idx="5575">
                  <c:v>0.13999999999999968</c:v>
                </c:pt>
                <c:pt idx="5576">
                  <c:v>0.19000000000000039</c:v>
                </c:pt>
                <c:pt idx="5577">
                  <c:v>0.13999999999999968</c:v>
                </c:pt>
                <c:pt idx="5578">
                  <c:v>8.9999999999999858E-2</c:v>
                </c:pt>
                <c:pt idx="5579">
                  <c:v>9.9999999999999645E-2</c:v>
                </c:pt>
                <c:pt idx="5580">
                  <c:v>0.10000000000000053</c:v>
                </c:pt>
                <c:pt idx="5581">
                  <c:v>8.9999999999999858E-2</c:v>
                </c:pt>
                <c:pt idx="5582">
                  <c:v>8.9999999999999858E-2</c:v>
                </c:pt>
                <c:pt idx="5583">
                  <c:v>9.9999999999999645E-2</c:v>
                </c:pt>
                <c:pt idx="5584">
                  <c:v>9.9999999999999645E-2</c:v>
                </c:pt>
                <c:pt idx="5585">
                  <c:v>9.9999999999999645E-2</c:v>
                </c:pt>
                <c:pt idx="5586">
                  <c:v>8.0000000000000071E-2</c:v>
                </c:pt>
                <c:pt idx="5587">
                  <c:v>7.0000000000000284E-2</c:v>
                </c:pt>
                <c:pt idx="5588">
                  <c:v>8.0000000000000071E-2</c:v>
                </c:pt>
                <c:pt idx="5589">
                  <c:v>2.9999999999999361E-2</c:v>
                </c:pt>
                <c:pt idx="5590">
                  <c:v>1.9999999999999574E-2</c:v>
                </c:pt>
                <c:pt idx="5591">
                  <c:v>0</c:v>
                </c:pt>
                <c:pt idx="5592">
                  <c:v>-9.9999999999997868E-3</c:v>
                </c:pt>
                <c:pt idx="5593">
                  <c:v>-2.9999999999999361E-2</c:v>
                </c:pt>
                <c:pt idx="5594">
                  <c:v>-2.9999999999999361E-2</c:v>
                </c:pt>
                <c:pt idx="5595">
                  <c:v>-4.9999999999999822E-2</c:v>
                </c:pt>
                <c:pt idx="5596">
                  <c:v>-6.0000000000000497E-2</c:v>
                </c:pt>
                <c:pt idx="5597">
                  <c:v>-4.0000000000000036E-2</c:v>
                </c:pt>
                <c:pt idx="5598">
                  <c:v>-3.0000000000000249E-2</c:v>
                </c:pt>
                <c:pt idx="5599">
                  <c:v>-5.0000000000000711E-2</c:v>
                </c:pt>
                <c:pt idx="5600">
                  <c:v>-4.0000000000000036E-2</c:v>
                </c:pt>
                <c:pt idx="5601">
                  <c:v>-4.0000000000000036E-2</c:v>
                </c:pt>
                <c:pt idx="5602">
                  <c:v>-3.0000000000000249E-2</c:v>
                </c:pt>
                <c:pt idx="5603">
                  <c:v>-3.9999999999999147E-2</c:v>
                </c:pt>
                <c:pt idx="5604">
                  <c:v>-1.9999999999999574E-2</c:v>
                </c:pt>
                <c:pt idx="5605">
                  <c:v>-3.0000000000000249E-2</c:v>
                </c:pt>
                <c:pt idx="5606">
                  <c:v>-4.0000000000000036E-2</c:v>
                </c:pt>
                <c:pt idx="5607">
                  <c:v>9.9999999999997868E-3</c:v>
                </c:pt>
                <c:pt idx="5608">
                  <c:v>-9.9999999999997868E-3</c:v>
                </c:pt>
                <c:pt idx="5609">
                  <c:v>-1.9999999999999574E-2</c:v>
                </c:pt>
                <c:pt idx="5610">
                  <c:v>-1.9999999999999574E-2</c:v>
                </c:pt>
                <c:pt idx="5611">
                  <c:v>-9.9999999999997868E-3</c:v>
                </c:pt>
                <c:pt idx="5612">
                  <c:v>-2.9999999999999361E-2</c:v>
                </c:pt>
                <c:pt idx="5613">
                  <c:v>-3.0000000000000249E-2</c:v>
                </c:pt>
                <c:pt idx="5614">
                  <c:v>-4.0000000000000036E-2</c:v>
                </c:pt>
                <c:pt idx="5615">
                  <c:v>-7.0000000000000284E-2</c:v>
                </c:pt>
                <c:pt idx="5616">
                  <c:v>-7.0000000000000284E-2</c:v>
                </c:pt>
                <c:pt idx="5617">
                  <c:v>-4.0000000000000036E-2</c:v>
                </c:pt>
                <c:pt idx="5618">
                  <c:v>-9.9999999999997868E-3</c:v>
                </c:pt>
                <c:pt idx="5619">
                  <c:v>-4.9999999999999822E-2</c:v>
                </c:pt>
                <c:pt idx="5620">
                  <c:v>-6.0000000000000497E-2</c:v>
                </c:pt>
                <c:pt idx="5621">
                  <c:v>-6.0000000000000497E-2</c:v>
                </c:pt>
                <c:pt idx="5622">
                  <c:v>-2.9999999999999361E-2</c:v>
                </c:pt>
                <c:pt idx="5623">
                  <c:v>-3.0000000000000249E-2</c:v>
                </c:pt>
                <c:pt idx="5624">
                  <c:v>-4.9999999999999822E-2</c:v>
                </c:pt>
                <c:pt idx="5625">
                  <c:v>-4.0000000000000036E-2</c:v>
                </c:pt>
                <c:pt idx="5626">
                  <c:v>-1.9999999999999574E-2</c:v>
                </c:pt>
                <c:pt idx="5627">
                  <c:v>0</c:v>
                </c:pt>
                <c:pt idx="5628">
                  <c:v>1.9999999999999574E-2</c:v>
                </c:pt>
                <c:pt idx="5629">
                  <c:v>2.0000000000000462E-2</c:v>
                </c:pt>
                <c:pt idx="5630">
                  <c:v>2.0000000000000462E-2</c:v>
                </c:pt>
                <c:pt idx="5631">
                  <c:v>-9.9999999999997868E-3</c:v>
                </c:pt>
                <c:pt idx="5632">
                  <c:v>-2.0000000000000462E-2</c:v>
                </c:pt>
                <c:pt idx="5633">
                  <c:v>0</c:v>
                </c:pt>
                <c:pt idx="5634">
                  <c:v>-3.0000000000000249E-2</c:v>
                </c:pt>
                <c:pt idx="5635">
                  <c:v>1.9999999999999574E-2</c:v>
                </c:pt>
                <c:pt idx="5636">
                  <c:v>9.9999999999997868E-3</c:v>
                </c:pt>
                <c:pt idx="5637">
                  <c:v>0</c:v>
                </c:pt>
                <c:pt idx="5638">
                  <c:v>9.9999999999997868E-3</c:v>
                </c:pt>
                <c:pt idx="5639">
                  <c:v>-9.9999999999997868E-3</c:v>
                </c:pt>
                <c:pt idx="5640">
                  <c:v>-1.0000000000000675E-2</c:v>
                </c:pt>
                <c:pt idx="5641">
                  <c:v>0</c:v>
                </c:pt>
                <c:pt idx="5642">
                  <c:v>-1.9999999999999574E-2</c:v>
                </c:pt>
                <c:pt idx="5643">
                  <c:v>-3.0000000000000249E-2</c:v>
                </c:pt>
                <c:pt idx="5644">
                  <c:v>-2.9999999999999361E-2</c:v>
                </c:pt>
                <c:pt idx="5645">
                  <c:v>-4.9999999999999822E-2</c:v>
                </c:pt>
                <c:pt idx="5646">
                  <c:v>-4.9999999999999822E-2</c:v>
                </c:pt>
                <c:pt idx="5647">
                  <c:v>-7.0000000000000284E-2</c:v>
                </c:pt>
                <c:pt idx="5648">
                  <c:v>-7.0000000000000284E-2</c:v>
                </c:pt>
                <c:pt idx="5649">
                  <c:v>-8.0000000000000071E-2</c:v>
                </c:pt>
                <c:pt idx="5650">
                  <c:v>-8.0000000000000071E-2</c:v>
                </c:pt>
                <c:pt idx="5651">
                  <c:v>-7.0000000000000284E-2</c:v>
                </c:pt>
                <c:pt idx="5652">
                  <c:v>-4.9999999999999822E-2</c:v>
                </c:pt>
                <c:pt idx="5653">
                  <c:v>-3.9999999999999147E-2</c:v>
                </c:pt>
                <c:pt idx="5654">
                  <c:v>-3.9999999999999147E-2</c:v>
                </c:pt>
                <c:pt idx="5655">
                  <c:v>-1.9999999999999574E-2</c:v>
                </c:pt>
                <c:pt idx="5656">
                  <c:v>-2.0000000000000462E-2</c:v>
                </c:pt>
                <c:pt idx="5657">
                  <c:v>-2.0000000000000462E-2</c:v>
                </c:pt>
                <c:pt idx="5658">
                  <c:v>-1.9999999999999574E-2</c:v>
                </c:pt>
                <c:pt idx="5659">
                  <c:v>-3.0000000000000249E-2</c:v>
                </c:pt>
                <c:pt idx="5660">
                  <c:v>-4.0000000000000036E-2</c:v>
                </c:pt>
                <c:pt idx="5661">
                  <c:v>-3.0000000000000249E-2</c:v>
                </c:pt>
                <c:pt idx="5662">
                  <c:v>-4.0000000000000036E-2</c:v>
                </c:pt>
                <c:pt idx="5663">
                  <c:v>-7.0000000000000284E-2</c:v>
                </c:pt>
                <c:pt idx="5664">
                  <c:v>-7.0000000000000284E-2</c:v>
                </c:pt>
                <c:pt idx="5665">
                  <c:v>-4.9999999999999822E-2</c:v>
                </c:pt>
                <c:pt idx="5666">
                  <c:v>-7.9999999999999183E-2</c:v>
                </c:pt>
                <c:pt idx="5667">
                  <c:v>-5.9999999999999609E-2</c:v>
                </c:pt>
                <c:pt idx="5668">
                  <c:v>-7.0000000000000284E-2</c:v>
                </c:pt>
                <c:pt idx="5669">
                  <c:v>-7.0000000000000284E-2</c:v>
                </c:pt>
                <c:pt idx="5670">
                  <c:v>-8.9999999999999858E-2</c:v>
                </c:pt>
                <c:pt idx="5671">
                  <c:v>-6.0000000000000497E-2</c:v>
                </c:pt>
                <c:pt idx="5672">
                  <c:v>-4.9999999999999822E-2</c:v>
                </c:pt>
                <c:pt idx="5673">
                  <c:v>-7.0000000000000284E-2</c:v>
                </c:pt>
                <c:pt idx="5674">
                  <c:v>-4.0000000000000036E-2</c:v>
                </c:pt>
                <c:pt idx="5675">
                  <c:v>-4.9999999999999822E-2</c:v>
                </c:pt>
                <c:pt idx="5676">
                  <c:v>-2.9999999999999361E-2</c:v>
                </c:pt>
                <c:pt idx="5677">
                  <c:v>-4.0000000000000036E-2</c:v>
                </c:pt>
                <c:pt idx="5678">
                  <c:v>-4.0000000000000036E-2</c:v>
                </c:pt>
                <c:pt idx="5679">
                  <c:v>-4.0000000000000036E-2</c:v>
                </c:pt>
                <c:pt idx="5680">
                  <c:v>-7.0000000000000284E-2</c:v>
                </c:pt>
                <c:pt idx="5681">
                  <c:v>-6.9999999999999396E-2</c:v>
                </c:pt>
                <c:pt idx="5682">
                  <c:v>-5.9999999999999609E-2</c:v>
                </c:pt>
                <c:pt idx="5683">
                  <c:v>-6.0000000000000497E-2</c:v>
                </c:pt>
                <c:pt idx="5684">
                  <c:v>-5.9999999999999609E-2</c:v>
                </c:pt>
                <c:pt idx="5685">
                  <c:v>-4.9999999999999822E-2</c:v>
                </c:pt>
                <c:pt idx="5686">
                  <c:v>-8.0000000000000071E-2</c:v>
                </c:pt>
                <c:pt idx="5687">
                  <c:v>-5.9999999999999609E-2</c:v>
                </c:pt>
                <c:pt idx="5688">
                  <c:v>-8.0000000000000071E-2</c:v>
                </c:pt>
                <c:pt idx="5689">
                  <c:v>-7.0000000000000284E-2</c:v>
                </c:pt>
                <c:pt idx="5690">
                  <c:v>-8.0000000000000071E-2</c:v>
                </c:pt>
                <c:pt idx="5691">
                  <c:v>-9.9999999999999645E-2</c:v>
                </c:pt>
                <c:pt idx="5692">
                  <c:v>-7.9999999999999183E-2</c:v>
                </c:pt>
                <c:pt idx="5693">
                  <c:v>-8.0000000000000071E-2</c:v>
                </c:pt>
                <c:pt idx="5694">
                  <c:v>-0.10000000000000053</c:v>
                </c:pt>
                <c:pt idx="5695">
                  <c:v>-9.9999999999999645E-2</c:v>
                </c:pt>
                <c:pt idx="5696">
                  <c:v>-8.9999999999999858E-2</c:v>
                </c:pt>
                <c:pt idx="5697">
                  <c:v>-7.0000000000000284E-2</c:v>
                </c:pt>
                <c:pt idx="5698">
                  <c:v>-0.10000000000000053</c:v>
                </c:pt>
                <c:pt idx="5699">
                  <c:v>-0.11000000000000032</c:v>
                </c:pt>
                <c:pt idx="5700">
                  <c:v>-0.10999999999999943</c:v>
                </c:pt>
                <c:pt idx="5701">
                  <c:v>-0.11000000000000032</c:v>
                </c:pt>
                <c:pt idx="5702">
                  <c:v>-0.12999999999999989</c:v>
                </c:pt>
                <c:pt idx="5703">
                  <c:v>-0.14000000000000057</c:v>
                </c:pt>
                <c:pt idx="5704">
                  <c:v>-0.14999999999999947</c:v>
                </c:pt>
                <c:pt idx="5705">
                  <c:v>-0.16999999999999993</c:v>
                </c:pt>
                <c:pt idx="5706">
                  <c:v>-0.1899999999999995</c:v>
                </c:pt>
                <c:pt idx="5707">
                  <c:v>-0.1899999999999995</c:v>
                </c:pt>
                <c:pt idx="5708">
                  <c:v>-0.14999999999999947</c:v>
                </c:pt>
                <c:pt idx="5709">
                  <c:v>-0.16000000000000014</c:v>
                </c:pt>
                <c:pt idx="5710">
                  <c:v>-0.16999999999999993</c:v>
                </c:pt>
                <c:pt idx="5711">
                  <c:v>-0.16999999999999993</c:v>
                </c:pt>
                <c:pt idx="5712">
                  <c:v>-0.16999999999999993</c:v>
                </c:pt>
                <c:pt idx="5713">
                  <c:v>-0.1800000000000006</c:v>
                </c:pt>
                <c:pt idx="5714">
                  <c:v>-0.16999999999999993</c:v>
                </c:pt>
                <c:pt idx="5715">
                  <c:v>-0.16000000000000014</c:v>
                </c:pt>
                <c:pt idx="5716">
                  <c:v>-0.17000000000000082</c:v>
                </c:pt>
                <c:pt idx="5717">
                  <c:v>-0.16000000000000014</c:v>
                </c:pt>
                <c:pt idx="5718">
                  <c:v>-8.9999999999999858E-2</c:v>
                </c:pt>
                <c:pt idx="5719">
                  <c:v>-8.9999999999999858E-2</c:v>
                </c:pt>
                <c:pt idx="5720">
                  <c:v>-6.9999999999999396E-2</c:v>
                </c:pt>
                <c:pt idx="5721">
                  <c:v>-0.10999999999999943</c:v>
                </c:pt>
                <c:pt idx="5722">
                  <c:v>-8.9999999999999858E-2</c:v>
                </c:pt>
                <c:pt idx="5723">
                  <c:v>-0.12000000000000011</c:v>
                </c:pt>
                <c:pt idx="5724">
                  <c:v>-0.15000000000000036</c:v>
                </c:pt>
                <c:pt idx="5725">
                  <c:v>-0.12000000000000011</c:v>
                </c:pt>
                <c:pt idx="5726">
                  <c:v>-0.12000000000000011</c:v>
                </c:pt>
                <c:pt idx="5727">
                  <c:v>-0.13000000000000078</c:v>
                </c:pt>
                <c:pt idx="5728">
                  <c:v>-0.13000000000000078</c:v>
                </c:pt>
                <c:pt idx="5729">
                  <c:v>-0.11000000000000032</c:v>
                </c:pt>
                <c:pt idx="5730">
                  <c:v>-0.11000000000000032</c:v>
                </c:pt>
                <c:pt idx="5731">
                  <c:v>-0.11000000000000032</c:v>
                </c:pt>
                <c:pt idx="5732">
                  <c:v>-0.11000000000000032</c:v>
                </c:pt>
                <c:pt idx="5733">
                  <c:v>-8.0000000000000071E-2</c:v>
                </c:pt>
                <c:pt idx="5734">
                  <c:v>-8.0000000000000071E-2</c:v>
                </c:pt>
                <c:pt idx="5735">
                  <c:v>-9.9999999999999645E-2</c:v>
                </c:pt>
                <c:pt idx="5736">
                  <c:v>-0.10999999999999943</c:v>
                </c:pt>
                <c:pt idx="5737">
                  <c:v>-0.12000000000000011</c:v>
                </c:pt>
                <c:pt idx="5738">
                  <c:v>-0.11000000000000032</c:v>
                </c:pt>
                <c:pt idx="5739">
                  <c:v>-0.11000000000000032</c:v>
                </c:pt>
                <c:pt idx="5740">
                  <c:v>-0.12000000000000011</c:v>
                </c:pt>
                <c:pt idx="5741">
                  <c:v>-8.9999999999999858E-2</c:v>
                </c:pt>
                <c:pt idx="5742">
                  <c:v>-8.9999999999999858E-2</c:v>
                </c:pt>
                <c:pt idx="5743">
                  <c:v>-0.10999999999999943</c:v>
                </c:pt>
                <c:pt idx="5744">
                  <c:v>-0.12000000000000011</c:v>
                </c:pt>
                <c:pt idx="5745">
                  <c:v>-0.12999999999999989</c:v>
                </c:pt>
                <c:pt idx="5746">
                  <c:v>-0.11999999999999922</c:v>
                </c:pt>
                <c:pt idx="5747">
                  <c:v>-0.12000000000000011</c:v>
                </c:pt>
                <c:pt idx="5748">
                  <c:v>-0.11000000000000032</c:v>
                </c:pt>
                <c:pt idx="5749">
                  <c:v>-0.11000000000000032</c:v>
                </c:pt>
                <c:pt idx="5750">
                  <c:v>-0.11000000000000032</c:v>
                </c:pt>
                <c:pt idx="5751">
                  <c:v>-0.12000000000000011</c:v>
                </c:pt>
                <c:pt idx="5752">
                  <c:v>-0.13999999999999968</c:v>
                </c:pt>
                <c:pt idx="5753">
                  <c:v>-0.14999999999999947</c:v>
                </c:pt>
                <c:pt idx="5754">
                  <c:v>-0.15000000000000036</c:v>
                </c:pt>
                <c:pt idx="5755">
                  <c:v>-0.13000000000000078</c:v>
                </c:pt>
                <c:pt idx="5756">
                  <c:v>-0.12000000000000011</c:v>
                </c:pt>
                <c:pt idx="5757">
                  <c:v>-0.11000000000000032</c:v>
                </c:pt>
                <c:pt idx="5758">
                  <c:v>-0.11000000000000032</c:v>
                </c:pt>
                <c:pt idx="5759">
                  <c:v>-8.9999999999999858E-2</c:v>
                </c:pt>
                <c:pt idx="5760">
                  <c:v>-0.10000000000000053</c:v>
                </c:pt>
                <c:pt idx="5761">
                  <c:v>-0.11000000000000032</c:v>
                </c:pt>
                <c:pt idx="5762">
                  <c:v>-0.12000000000000011</c:v>
                </c:pt>
                <c:pt idx="5763">
                  <c:v>-0.11000000000000032</c:v>
                </c:pt>
                <c:pt idx="5764">
                  <c:v>-0.11000000000000032</c:v>
                </c:pt>
                <c:pt idx="5765">
                  <c:v>-0.13000000000000078</c:v>
                </c:pt>
                <c:pt idx="5766">
                  <c:v>-0.12999999999999989</c:v>
                </c:pt>
                <c:pt idx="5767">
                  <c:v>-0.13999999999999968</c:v>
                </c:pt>
                <c:pt idx="5768">
                  <c:v>-0.12999999999999989</c:v>
                </c:pt>
                <c:pt idx="5769">
                  <c:v>-0.14000000000000057</c:v>
                </c:pt>
                <c:pt idx="5770">
                  <c:v>-0.12999999999999989</c:v>
                </c:pt>
                <c:pt idx="5771">
                  <c:v>-0.12999999999999989</c:v>
                </c:pt>
                <c:pt idx="5772">
                  <c:v>-0.12999999999999989</c:v>
                </c:pt>
                <c:pt idx="5773">
                  <c:v>-0.13999999999999968</c:v>
                </c:pt>
                <c:pt idx="5774">
                  <c:v>-0.13999999999999968</c:v>
                </c:pt>
                <c:pt idx="5775">
                  <c:v>-0.12999999999999989</c:v>
                </c:pt>
                <c:pt idx="5776">
                  <c:v>-0.12999999999999989</c:v>
                </c:pt>
                <c:pt idx="5777">
                  <c:v>-0.13999999999999968</c:v>
                </c:pt>
                <c:pt idx="5778">
                  <c:v>-0.14000000000000057</c:v>
                </c:pt>
                <c:pt idx="5779">
                  <c:v>-0.13999999999999968</c:v>
                </c:pt>
                <c:pt idx="5780">
                  <c:v>-8.9999999999999858E-2</c:v>
                </c:pt>
                <c:pt idx="5781">
                  <c:v>-9.0000000000000746E-2</c:v>
                </c:pt>
                <c:pt idx="5782">
                  <c:v>-7.0000000000000284E-2</c:v>
                </c:pt>
                <c:pt idx="5783">
                  <c:v>-4.0000000000000036E-2</c:v>
                </c:pt>
                <c:pt idx="5784">
                  <c:v>-2.0000000000000462E-2</c:v>
                </c:pt>
                <c:pt idx="5785">
                  <c:v>-4.9999999999999822E-2</c:v>
                </c:pt>
                <c:pt idx="5786">
                  <c:v>-4.0000000000000036E-2</c:v>
                </c:pt>
                <c:pt idx="5787">
                  <c:v>-4.9999999999999822E-2</c:v>
                </c:pt>
                <c:pt idx="5788">
                  <c:v>-7.0000000000000284E-2</c:v>
                </c:pt>
                <c:pt idx="5789">
                  <c:v>-6.0000000000000497E-2</c:v>
                </c:pt>
                <c:pt idx="5790">
                  <c:v>-1.9999999999999574E-2</c:v>
                </c:pt>
                <c:pt idx="5791">
                  <c:v>-9.9999999999997868E-3</c:v>
                </c:pt>
                <c:pt idx="5792">
                  <c:v>-3.0000000000000249E-2</c:v>
                </c:pt>
                <c:pt idx="5793">
                  <c:v>-3.0000000000000249E-2</c:v>
                </c:pt>
                <c:pt idx="5794">
                  <c:v>-3.0000000000000249E-2</c:v>
                </c:pt>
                <c:pt idx="5795">
                  <c:v>-4.0000000000000036E-2</c:v>
                </c:pt>
                <c:pt idx="5796">
                  <c:v>2.0000000000000462E-2</c:v>
                </c:pt>
                <c:pt idx="5797">
                  <c:v>1.9999999999999574E-2</c:v>
                </c:pt>
                <c:pt idx="5798">
                  <c:v>2.0000000000000462E-2</c:v>
                </c:pt>
                <c:pt idx="5799">
                  <c:v>4.0000000000000036E-2</c:v>
                </c:pt>
                <c:pt idx="5800">
                  <c:v>4.0000000000000036E-2</c:v>
                </c:pt>
                <c:pt idx="5801">
                  <c:v>8.9999999999999858E-2</c:v>
                </c:pt>
                <c:pt idx="5802">
                  <c:v>5.9999999999999609E-2</c:v>
                </c:pt>
                <c:pt idx="5803">
                  <c:v>7.0000000000000284E-2</c:v>
                </c:pt>
                <c:pt idx="5804">
                  <c:v>5.0000000000000711E-2</c:v>
                </c:pt>
                <c:pt idx="5805">
                  <c:v>4.0000000000000036E-2</c:v>
                </c:pt>
                <c:pt idx="5806">
                  <c:v>4.9999999999999822E-2</c:v>
                </c:pt>
                <c:pt idx="5807">
                  <c:v>4.9999999999999822E-2</c:v>
                </c:pt>
                <c:pt idx="5808">
                  <c:v>9.9999999999997868E-3</c:v>
                </c:pt>
                <c:pt idx="5809">
                  <c:v>1.9999999999999574E-2</c:v>
                </c:pt>
                <c:pt idx="5810">
                  <c:v>2.0000000000000462E-2</c:v>
                </c:pt>
                <c:pt idx="5811">
                  <c:v>9.9999999999997868E-3</c:v>
                </c:pt>
                <c:pt idx="5812">
                  <c:v>9.9999999999997868E-3</c:v>
                </c:pt>
                <c:pt idx="5813">
                  <c:v>0</c:v>
                </c:pt>
                <c:pt idx="5814">
                  <c:v>0</c:v>
                </c:pt>
                <c:pt idx="5815">
                  <c:v>1.0000000000000675E-2</c:v>
                </c:pt>
                <c:pt idx="5816">
                  <c:v>2.0000000000000462E-2</c:v>
                </c:pt>
                <c:pt idx="5817">
                  <c:v>4.0000000000000036E-2</c:v>
                </c:pt>
                <c:pt idx="5818">
                  <c:v>4.0000000000000036E-2</c:v>
                </c:pt>
                <c:pt idx="5819">
                  <c:v>4.0000000000000036E-2</c:v>
                </c:pt>
                <c:pt idx="5820">
                  <c:v>4.9999999999999822E-2</c:v>
                </c:pt>
                <c:pt idx="5821">
                  <c:v>3.0000000000000249E-2</c:v>
                </c:pt>
                <c:pt idx="5822">
                  <c:v>2.0000000000000462E-2</c:v>
                </c:pt>
                <c:pt idx="5823">
                  <c:v>4.0000000000000036E-2</c:v>
                </c:pt>
                <c:pt idx="5824">
                  <c:v>3.0000000000000249E-2</c:v>
                </c:pt>
                <c:pt idx="5825">
                  <c:v>9.9999999999997868E-3</c:v>
                </c:pt>
                <c:pt idx="5826">
                  <c:v>0</c:v>
                </c:pt>
                <c:pt idx="5827">
                  <c:v>-3.0000000000000249E-2</c:v>
                </c:pt>
                <c:pt idx="5828">
                  <c:v>-2.9999999999999361E-2</c:v>
                </c:pt>
                <c:pt idx="5829">
                  <c:v>-4.0000000000000036E-2</c:v>
                </c:pt>
                <c:pt idx="5830">
                  <c:v>-4.9999999999999822E-2</c:v>
                </c:pt>
                <c:pt idx="5831">
                  <c:v>-6.0000000000000497E-2</c:v>
                </c:pt>
                <c:pt idx="5832">
                  <c:v>-4.9999999999999822E-2</c:v>
                </c:pt>
                <c:pt idx="5833">
                  <c:v>-4.0000000000000036E-2</c:v>
                </c:pt>
                <c:pt idx="5834">
                  <c:v>-4.0000000000000036E-2</c:v>
                </c:pt>
                <c:pt idx="5835">
                  <c:v>-4.0000000000000036E-2</c:v>
                </c:pt>
                <c:pt idx="5836">
                  <c:v>-2.0000000000000462E-2</c:v>
                </c:pt>
                <c:pt idx="5837">
                  <c:v>-2.0000000000000462E-2</c:v>
                </c:pt>
                <c:pt idx="5838">
                  <c:v>-1.0000000000000675E-2</c:v>
                </c:pt>
                <c:pt idx="5839">
                  <c:v>-1.9999999999999574E-2</c:v>
                </c:pt>
                <c:pt idx="5840">
                  <c:v>0</c:v>
                </c:pt>
                <c:pt idx="5841">
                  <c:v>1.0000000000000675E-2</c:v>
                </c:pt>
                <c:pt idx="5842">
                  <c:v>1.0000000000000675E-2</c:v>
                </c:pt>
                <c:pt idx="5843">
                  <c:v>1.0000000000000675E-2</c:v>
                </c:pt>
                <c:pt idx="5844">
                  <c:v>1.0000000000000675E-2</c:v>
                </c:pt>
                <c:pt idx="5845">
                  <c:v>0</c:v>
                </c:pt>
                <c:pt idx="5846">
                  <c:v>-9.9999999999997868E-3</c:v>
                </c:pt>
                <c:pt idx="5847">
                  <c:v>-1.9999999999999574E-2</c:v>
                </c:pt>
                <c:pt idx="5848">
                  <c:v>-1.9999999999999574E-2</c:v>
                </c:pt>
                <c:pt idx="5849">
                  <c:v>-4.0000000000000036E-2</c:v>
                </c:pt>
                <c:pt idx="5850">
                  <c:v>-9.9999999999997868E-3</c:v>
                </c:pt>
                <c:pt idx="5851">
                  <c:v>0</c:v>
                </c:pt>
                <c:pt idx="5852">
                  <c:v>8.0000000000000071E-2</c:v>
                </c:pt>
                <c:pt idx="5853">
                  <c:v>0.11000000000000032</c:v>
                </c:pt>
                <c:pt idx="5854">
                  <c:v>0.12999999999999989</c:v>
                </c:pt>
                <c:pt idx="5855">
                  <c:v>0.17999999999999972</c:v>
                </c:pt>
                <c:pt idx="5856">
                  <c:v>0.12000000000000011</c:v>
                </c:pt>
                <c:pt idx="5857">
                  <c:v>0.13000000000000078</c:v>
                </c:pt>
                <c:pt idx="5858">
                  <c:v>0.11000000000000032</c:v>
                </c:pt>
                <c:pt idx="5859">
                  <c:v>0.14000000000000057</c:v>
                </c:pt>
                <c:pt idx="5860">
                  <c:v>0.14999999999999947</c:v>
                </c:pt>
                <c:pt idx="5861">
                  <c:v>0.16999999999999993</c:v>
                </c:pt>
                <c:pt idx="5862">
                  <c:v>0.17999999999999972</c:v>
                </c:pt>
                <c:pt idx="5863">
                  <c:v>0.21999999999999975</c:v>
                </c:pt>
                <c:pt idx="5864">
                  <c:v>0.21999999999999975</c:v>
                </c:pt>
                <c:pt idx="5865">
                  <c:v>0.19999999999999929</c:v>
                </c:pt>
                <c:pt idx="5866">
                  <c:v>0.17999999999999972</c:v>
                </c:pt>
                <c:pt idx="5867">
                  <c:v>0.16000000000000014</c:v>
                </c:pt>
                <c:pt idx="5868">
                  <c:v>0.16000000000000014</c:v>
                </c:pt>
                <c:pt idx="5869">
                  <c:v>0.13999999999999968</c:v>
                </c:pt>
                <c:pt idx="5870">
                  <c:v>0.16000000000000014</c:v>
                </c:pt>
                <c:pt idx="5871">
                  <c:v>0.16000000000000014</c:v>
                </c:pt>
                <c:pt idx="5872">
                  <c:v>0.16999999999999993</c:v>
                </c:pt>
                <c:pt idx="5873">
                  <c:v>0.20000000000000018</c:v>
                </c:pt>
                <c:pt idx="5874">
                  <c:v>0.19000000000000039</c:v>
                </c:pt>
                <c:pt idx="5875">
                  <c:v>0.1800000000000006</c:v>
                </c:pt>
                <c:pt idx="5876">
                  <c:v>0.20000000000000018</c:v>
                </c:pt>
                <c:pt idx="5877">
                  <c:v>0.1899999999999995</c:v>
                </c:pt>
                <c:pt idx="5878">
                  <c:v>0.16999999999999993</c:v>
                </c:pt>
                <c:pt idx="5879">
                  <c:v>0.16000000000000014</c:v>
                </c:pt>
                <c:pt idx="5880">
                  <c:v>0.16999999999999993</c:v>
                </c:pt>
                <c:pt idx="5881">
                  <c:v>0.17999999999999972</c:v>
                </c:pt>
                <c:pt idx="5882">
                  <c:v>0.16999999999999993</c:v>
                </c:pt>
                <c:pt idx="5883">
                  <c:v>0.16999999999999993</c:v>
                </c:pt>
                <c:pt idx="5884">
                  <c:v>0.16999999999999993</c:v>
                </c:pt>
                <c:pt idx="5885">
                  <c:v>0.17000000000000082</c:v>
                </c:pt>
                <c:pt idx="5886">
                  <c:v>0.17999999999999972</c:v>
                </c:pt>
                <c:pt idx="5887">
                  <c:v>0.23000000000000043</c:v>
                </c:pt>
                <c:pt idx="5888">
                  <c:v>0.24000000000000021</c:v>
                </c:pt>
                <c:pt idx="5889">
                  <c:v>0.23000000000000043</c:v>
                </c:pt>
                <c:pt idx="5890">
                  <c:v>0.22000000000000064</c:v>
                </c:pt>
                <c:pt idx="5891">
                  <c:v>0.20000000000000018</c:v>
                </c:pt>
                <c:pt idx="5892">
                  <c:v>0.17999999999999972</c:v>
                </c:pt>
                <c:pt idx="5893">
                  <c:v>0.25</c:v>
                </c:pt>
                <c:pt idx="5894">
                  <c:v>0.25999999999999979</c:v>
                </c:pt>
                <c:pt idx="5895">
                  <c:v>0.20999999999999996</c:v>
                </c:pt>
                <c:pt idx="5896">
                  <c:v>0.20000000000000018</c:v>
                </c:pt>
                <c:pt idx="5897">
                  <c:v>0.29999999999999982</c:v>
                </c:pt>
                <c:pt idx="5898">
                  <c:v>0.33999999999999986</c:v>
                </c:pt>
                <c:pt idx="5899">
                  <c:v>0.32000000000000028</c:v>
                </c:pt>
                <c:pt idx="5900">
                  <c:v>0.34000000000000075</c:v>
                </c:pt>
                <c:pt idx="5901">
                  <c:v>0.42000000000000082</c:v>
                </c:pt>
                <c:pt idx="5902">
                  <c:v>0.51999999999999957</c:v>
                </c:pt>
                <c:pt idx="5903">
                  <c:v>0.5</c:v>
                </c:pt>
                <c:pt idx="5904">
                  <c:v>0.52999999999999936</c:v>
                </c:pt>
                <c:pt idx="5905">
                  <c:v>0.54999999999999982</c:v>
                </c:pt>
                <c:pt idx="5906">
                  <c:v>0.47999999999999954</c:v>
                </c:pt>
                <c:pt idx="5907">
                  <c:v>0.41999999999999993</c:v>
                </c:pt>
                <c:pt idx="5908">
                  <c:v>0.33000000000000007</c:v>
                </c:pt>
                <c:pt idx="5909">
                  <c:v>0.3199999999999994</c:v>
                </c:pt>
                <c:pt idx="5910">
                  <c:v>0.40000000000000036</c:v>
                </c:pt>
                <c:pt idx="5911">
                  <c:v>0.4300000000000006</c:v>
                </c:pt>
                <c:pt idx="5912">
                  <c:v>0.42999999999999972</c:v>
                </c:pt>
                <c:pt idx="5913">
                  <c:v>0.38999999999999968</c:v>
                </c:pt>
                <c:pt idx="5914">
                  <c:v>0.38999999999999968</c:v>
                </c:pt>
                <c:pt idx="5915">
                  <c:v>0.42999999999999972</c:v>
                </c:pt>
                <c:pt idx="5916">
                  <c:v>0.45000000000000018</c:v>
                </c:pt>
                <c:pt idx="5917">
                  <c:v>0.42999999999999972</c:v>
                </c:pt>
                <c:pt idx="5918">
                  <c:v>0.48</c:v>
                </c:pt>
                <c:pt idx="5919">
                  <c:v>0.46999999999999975</c:v>
                </c:pt>
                <c:pt idx="5920">
                  <c:v>0.41999999999999993</c:v>
                </c:pt>
                <c:pt idx="5921">
                  <c:v>0.45999999999999996</c:v>
                </c:pt>
                <c:pt idx="5922">
                  <c:v>0.41000000000000014</c:v>
                </c:pt>
                <c:pt idx="5923">
                  <c:v>0.41999999999999993</c:v>
                </c:pt>
                <c:pt idx="5924">
                  <c:v>0.40000000000000036</c:v>
                </c:pt>
                <c:pt idx="5925">
                  <c:v>0.5</c:v>
                </c:pt>
                <c:pt idx="5926">
                  <c:v>0.53000000000000025</c:v>
                </c:pt>
                <c:pt idx="5927">
                  <c:v>0.59000000000000075</c:v>
                </c:pt>
                <c:pt idx="5928">
                  <c:v>0.58000000000000007</c:v>
                </c:pt>
                <c:pt idx="5929">
                  <c:v>0.58000000000000007</c:v>
                </c:pt>
                <c:pt idx="5930">
                  <c:v>0.62999999999999989</c:v>
                </c:pt>
                <c:pt idx="5931">
                  <c:v>0.6599999999999997</c:v>
                </c:pt>
                <c:pt idx="5932">
                  <c:v>0.62999999999999989</c:v>
                </c:pt>
                <c:pt idx="5933">
                  <c:v>0.61999999999999966</c:v>
                </c:pt>
                <c:pt idx="5934">
                  <c:v>0.54</c:v>
                </c:pt>
                <c:pt idx="5935">
                  <c:v>0.56000000000000005</c:v>
                </c:pt>
                <c:pt idx="5936">
                  <c:v>0.53000000000000025</c:v>
                </c:pt>
                <c:pt idx="5937">
                  <c:v>0.54</c:v>
                </c:pt>
                <c:pt idx="5938">
                  <c:v>0.57000000000000028</c:v>
                </c:pt>
                <c:pt idx="5939">
                  <c:v>0.57000000000000028</c:v>
                </c:pt>
                <c:pt idx="5940">
                  <c:v>0.51999999999999957</c:v>
                </c:pt>
                <c:pt idx="5941">
                  <c:v>0.5</c:v>
                </c:pt>
                <c:pt idx="5942">
                  <c:v>0.53000000000000025</c:v>
                </c:pt>
                <c:pt idx="5943">
                  <c:v>0.46999999999999975</c:v>
                </c:pt>
                <c:pt idx="5944">
                  <c:v>0.47000000000000064</c:v>
                </c:pt>
                <c:pt idx="5945">
                  <c:v>0.54</c:v>
                </c:pt>
                <c:pt idx="5946">
                  <c:v>0.57000000000000028</c:v>
                </c:pt>
                <c:pt idx="5947">
                  <c:v>0.58999999999999941</c:v>
                </c:pt>
                <c:pt idx="5948">
                  <c:v>0.61000000000000032</c:v>
                </c:pt>
                <c:pt idx="5949">
                  <c:v>0.56999999999999984</c:v>
                </c:pt>
                <c:pt idx="5950">
                  <c:v>0.60000000000000009</c:v>
                </c:pt>
                <c:pt idx="5951">
                  <c:v>0.62000000000000011</c:v>
                </c:pt>
                <c:pt idx="5952">
                  <c:v>0.62999999999999989</c:v>
                </c:pt>
                <c:pt idx="5953">
                  <c:v>0.64000000000000012</c:v>
                </c:pt>
                <c:pt idx="5954">
                  <c:v>0.59999999999999964</c:v>
                </c:pt>
                <c:pt idx="5955">
                  <c:v>0.58000000000000052</c:v>
                </c:pt>
                <c:pt idx="5956">
                  <c:v>0.54000000000000048</c:v>
                </c:pt>
                <c:pt idx="5957">
                  <c:v>0.5900000000000003</c:v>
                </c:pt>
                <c:pt idx="5958">
                  <c:v>0.64999999999999947</c:v>
                </c:pt>
                <c:pt idx="5959">
                  <c:v>0.6599999999999997</c:v>
                </c:pt>
                <c:pt idx="5960">
                  <c:v>0.67999999999999972</c:v>
                </c:pt>
                <c:pt idx="5961">
                  <c:v>0.73</c:v>
                </c:pt>
                <c:pt idx="5962">
                  <c:v>0.81</c:v>
                </c:pt>
                <c:pt idx="5963">
                  <c:v>0.8100000000000005</c:v>
                </c:pt>
                <c:pt idx="5964">
                  <c:v>0.8100000000000005</c:v>
                </c:pt>
                <c:pt idx="5965">
                  <c:v>0.71999999999999975</c:v>
                </c:pt>
                <c:pt idx="5966">
                  <c:v>0.71000000000000041</c:v>
                </c:pt>
                <c:pt idx="5967">
                  <c:v>0.81999999999999984</c:v>
                </c:pt>
                <c:pt idx="5968">
                  <c:v>0.82000000000000028</c:v>
                </c:pt>
                <c:pt idx="5969">
                  <c:v>0.89000000000000012</c:v>
                </c:pt>
                <c:pt idx="5970">
                  <c:v>0.91999999999999948</c:v>
                </c:pt>
                <c:pt idx="5971">
                  <c:v>1.0099999999999998</c:v>
                </c:pt>
                <c:pt idx="5972">
                  <c:v>1.0099999999999998</c:v>
                </c:pt>
                <c:pt idx="5973">
                  <c:v>0.94</c:v>
                </c:pt>
                <c:pt idx="5974">
                  <c:v>0.91000000000000014</c:v>
                </c:pt>
                <c:pt idx="5975">
                  <c:v>0.90000000000000036</c:v>
                </c:pt>
                <c:pt idx="5976">
                  <c:v>0.86000000000000032</c:v>
                </c:pt>
                <c:pt idx="5977">
                  <c:v>0.87999999999999989</c:v>
                </c:pt>
                <c:pt idx="5978">
                  <c:v>0.93000000000000016</c:v>
                </c:pt>
                <c:pt idx="5979">
                  <c:v>0.99000000000000021</c:v>
                </c:pt>
                <c:pt idx="5980">
                  <c:v>0.99000000000000021</c:v>
                </c:pt>
                <c:pt idx="5981">
                  <c:v>1.02</c:v>
                </c:pt>
                <c:pt idx="5982">
                  <c:v>0.98999999999999977</c:v>
                </c:pt>
                <c:pt idx="5983">
                  <c:v>1</c:v>
                </c:pt>
                <c:pt idx="5984">
                  <c:v>0.98000000000000043</c:v>
                </c:pt>
                <c:pt idx="5985">
                  <c:v>1.04</c:v>
                </c:pt>
                <c:pt idx="5986">
                  <c:v>0.98</c:v>
                </c:pt>
                <c:pt idx="5987">
                  <c:v>0.96999999999999975</c:v>
                </c:pt>
                <c:pt idx="5988">
                  <c:v>0.93000000000000016</c:v>
                </c:pt>
                <c:pt idx="5989">
                  <c:v>0.96</c:v>
                </c:pt>
                <c:pt idx="5990">
                  <c:v>0.94999999999999973</c:v>
                </c:pt>
                <c:pt idx="5991">
                  <c:v>0.9399999999999995</c:v>
                </c:pt>
                <c:pt idx="5992">
                  <c:v>0.95000000000000018</c:v>
                </c:pt>
                <c:pt idx="5993">
                  <c:v>0.98999999999999977</c:v>
                </c:pt>
                <c:pt idx="5994">
                  <c:v>0.99000000000000021</c:v>
                </c:pt>
                <c:pt idx="5995">
                  <c:v>0.99000000000000021</c:v>
                </c:pt>
                <c:pt idx="5996">
                  <c:v>0.98999999999999977</c:v>
                </c:pt>
                <c:pt idx="5997">
                  <c:v>0.96999999999999975</c:v>
                </c:pt>
                <c:pt idx="5998">
                  <c:v>0.99000000000000021</c:v>
                </c:pt>
                <c:pt idx="5999">
                  <c:v>0.99000000000000021</c:v>
                </c:pt>
                <c:pt idx="6000">
                  <c:v>0.99000000000000021</c:v>
                </c:pt>
                <c:pt idx="6001">
                  <c:v>1.0300000000000002</c:v>
                </c:pt>
                <c:pt idx="6002">
                  <c:v>1.08</c:v>
                </c:pt>
                <c:pt idx="6003">
                  <c:v>1.1399999999999997</c:v>
                </c:pt>
                <c:pt idx="6004">
                  <c:v>1.1000000000000001</c:v>
                </c:pt>
                <c:pt idx="6005">
                  <c:v>1.1000000000000001</c:v>
                </c:pt>
                <c:pt idx="6006">
                  <c:v>1.1299999999999999</c:v>
                </c:pt>
                <c:pt idx="6007">
                  <c:v>1.2000000000000002</c:v>
                </c:pt>
                <c:pt idx="6008">
                  <c:v>1.23</c:v>
                </c:pt>
                <c:pt idx="6009">
                  <c:v>1.23</c:v>
                </c:pt>
                <c:pt idx="6010">
                  <c:v>1.1900000000000004</c:v>
                </c:pt>
                <c:pt idx="6011">
                  <c:v>1.2300000000000004</c:v>
                </c:pt>
                <c:pt idx="6012">
                  <c:v>1.2200000000000002</c:v>
                </c:pt>
                <c:pt idx="6013">
                  <c:v>1.3000000000000003</c:v>
                </c:pt>
                <c:pt idx="6014">
                  <c:v>1.3000000000000003</c:v>
                </c:pt>
                <c:pt idx="6015">
                  <c:v>1.44</c:v>
                </c:pt>
                <c:pt idx="6016">
                  <c:v>1.42</c:v>
                </c:pt>
                <c:pt idx="6017">
                  <c:v>1.4300000000000002</c:v>
                </c:pt>
                <c:pt idx="6018">
                  <c:v>1.38</c:v>
                </c:pt>
                <c:pt idx="6019">
                  <c:v>1.4099999999999997</c:v>
                </c:pt>
                <c:pt idx="6020">
                  <c:v>1.4</c:v>
                </c:pt>
                <c:pt idx="6021">
                  <c:v>1.48</c:v>
                </c:pt>
                <c:pt idx="6022">
                  <c:v>1.5</c:v>
                </c:pt>
                <c:pt idx="6023">
                  <c:v>1.5300000000000002</c:v>
                </c:pt>
                <c:pt idx="6024">
                  <c:v>1.6</c:v>
                </c:pt>
                <c:pt idx="6025">
                  <c:v>1.68</c:v>
                </c:pt>
                <c:pt idx="6026">
                  <c:v>1.65</c:v>
                </c:pt>
                <c:pt idx="6027">
                  <c:v>1.7500000000000002</c:v>
                </c:pt>
                <c:pt idx="6028">
                  <c:v>1.7100000000000002</c:v>
                </c:pt>
                <c:pt idx="6029">
                  <c:v>1.6900000000000002</c:v>
                </c:pt>
                <c:pt idx="6030">
                  <c:v>1.7200000000000002</c:v>
                </c:pt>
                <c:pt idx="6031">
                  <c:v>1.7900000000000003</c:v>
                </c:pt>
                <c:pt idx="6032">
                  <c:v>1.9200000000000002</c:v>
                </c:pt>
                <c:pt idx="6033">
                  <c:v>1.8499999999999999</c:v>
                </c:pt>
                <c:pt idx="6034">
                  <c:v>1.8499999999999999</c:v>
                </c:pt>
                <c:pt idx="6035">
                  <c:v>1.83</c:v>
                </c:pt>
                <c:pt idx="6036">
                  <c:v>1.79</c:v>
                </c:pt>
                <c:pt idx="6037">
                  <c:v>1.79</c:v>
                </c:pt>
                <c:pt idx="6038">
                  <c:v>1.81</c:v>
                </c:pt>
                <c:pt idx="6039">
                  <c:v>1.7800000000000002</c:v>
                </c:pt>
                <c:pt idx="6040">
                  <c:v>1.8399999999999999</c:v>
                </c:pt>
                <c:pt idx="6041">
                  <c:v>1.8400000000000003</c:v>
                </c:pt>
                <c:pt idx="6042">
                  <c:v>1.8399999999999999</c:v>
                </c:pt>
                <c:pt idx="6043">
                  <c:v>1.88</c:v>
                </c:pt>
                <c:pt idx="6044">
                  <c:v>1.93</c:v>
                </c:pt>
                <c:pt idx="6045">
                  <c:v>1.98</c:v>
                </c:pt>
                <c:pt idx="6046">
                  <c:v>2.04</c:v>
                </c:pt>
                <c:pt idx="6047">
                  <c:v>2.09</c:v>
                </c:pt>
                <c:pt idx="6048">
                  <c:v>2.0300000000000002</c:v>
                </c:pt>
                <c:pt idx="6049">
                  <c:v>1.99</c:v>
                </c:pt>
                <c:pt idx="6050">
                  <c:v>1.86</c:v>
                </c:pt>
                <c:pt idx="6051">
                  <c:v>1.8600000000000003</c:v>
                </c:pt>
                <c:pt idx="6052">
                  <c:v>1.9300000000000002</c:v>
                </c:pt>
                <c:pt idx="6053">
                  <c:v>1.97</c:v>
                </c:pt>
                <c:pt idx="6054">
                  <c:v>1.9899999999999998</c:v>
                </c:pt>
                <c:pt idx="6055">
                  <c:v>1.9</c:v>
                </c:pt>
                <c:pt idx="6056">
                  <c:v>1.8399999999999999</c:v>
                </c:pt>
                <c:pt idx="6057">
                  <c:v>1.7499999999999998</c:v>
                </c:pt>
                <c:pt idx="6058">
                  <c:v>1.7499999999999998</c:v>
                </c:pt>
                <c:pt idx="6059">
                  <c:v>1.72</c:v>
                </c:pt>
                <c:pt idx="6060">
                  <c:v>1.7199999999999998</c:v>
                </c:pt>
                <c:pt idx="6061">
                  <c:v>1.7999999999999998</c:v>
                </c:pt>
                <c:pt idx="6062">
                  <c:v>1.83</c:v>
                </c:pt>
                <c:pt idx="6063">
                  <c:v>1.8000000000000003</c:v>
                </c:pt>
                <c:pt idx="6064">
                  <c:v>1.83</c:v>
                </c:pt>
                <c:pt idx="6065">
                  <c:v>1.7699999999999998</c:v>
                </c:pt>
                <c:pt idx="6066">
                  <c:v>1.7200000000000002</c:v>
                </c:pt>
                <c:pt idx="6067">
                  <c:v>1.7</c:v>
                </c:pt>
                <c:pt idx="6068">
                  <c:v>1.67</c:v>
                </c:pt>
                <c:pt idx="6069">
                  <c:v>1.6199999999999999</c:v>
                </c:pt>
                <c:pt idx="6070">
                  <c:v>1.71</c:v>
                </c:pt>
                <c:pt idx="6071">
                  <c:v>1.7200000000000002</c:v>
                </c:pt>
                <c:pt idx="6072">
                  <c:v>1.7099999999999997</c:v>
                </c:pt>
                <c:pt idx="6073">
                  <c:v>1.7300000000000002</c:v>
                </c:pt>
                <c:pt idx="6074">
                  <c:v>1.7499999999999998</c:v>
                </c:pt>
                <c:pt idx="6075">
                  <c:v>1.76</c:v>
                </c:pt>
                <c:pt idx="6076">
                  <c:v>1.7400000000000002</c:v>
                </c:pt>
                <c:pt idx="6077">
                  <c:v>1.62</c:v>
                </c:pt>
                <c:pt idx="6078">
                  <c:v>1.58</c:v>
                </c:pt>
                <c:pt idx="6079">
                  <c:v>1.5499999999999998</c:v>
                </c:pt>
                <c:pt idx="6080">
                  <c:v>1.5</c:v>
                </c:pt>
                <c:pt idx="6081">
                  <c:v>1.5499999999999998</c:v>
                </c:pt>
                <c:pt idx="6082">
                  <c:v>1.46</c:v>
                </c:pt>
                <c:pt idx="6083">
                  <c:v>1.4700000000000002</c:v>
                </c:pt>
                <c:pt idx="6084">
                  <c:v>1.5</c:v>
                </c:pt>
                <c:pt idx="6085">
                  <c:v>1.5</c:v>
                </c:pt>
                <c:pt idx="6086">
                  <c:v>1.48</c:v>
                </c:pt>
                <c:pt idx="6087">
                  <c:v>1.4099999999999997</c:v>
                </c:pt>
                <c:pt idx="6088">
                  <c:v>1.42</c:v>
                </c:pt>
                <c:pt idx="6089">
                  <c:v>1.46</c:v>
                </c:pt>
                <c:pt idx="6090">
                  <c:v>1.5500000000000003</c:v>
                </c:pt>
                <c:pt idx="6091">
                  <c:v>1.56</c:v>
                </c:pt>
                <c:pt idx="6092">
                  <c:v>1.54</c:v>
                </c:pt>
                <c:pt idx="6093">
                  <c:v>1.52</c:v>
                </c:pt>
                <c:pt idx="6094">
                  <c:v>1.48</c:v>
                </c:pt>
                <c:pt idx="6095">
                  <c:v>1.4299999999999997</c:v>
                </c:pt>
                <c:pt idx="6096">
                  <c:v>1.3900000000000001</c:v>
                </c:pt>
                <c:pt idx="6097">
                  <c:v>1.38</c:v>
                </c:pt>
                <c:pt idx="6098">
                  <c:v>1.38</c:v>
                </c:pt>
                <c:pt idx="6099">
                  <c:v>1.4100000000000001</c:v>
                </c:pt>
                <c:pt idx="6100">
                  <c:v>1.44</c:v>
                </c:pt>
                <c:pt idx="6101">
                  <c:v>1.4</c:v>
                </c:pt>
                <c:pt idx="6102">
                  <c:v>1.3599999999999999</c:v>
                </c:pt>
                <c:pt idx="6103">
                  <c:v>1.3900000000000001</c:v>
                </c:pt>
                <c:pt idx="6104">
                  <c:v>1.3900000000000001</c:v>
                </c:pt>
                <c:pt idx="6105">
                  <c:v>1.3800000000000003</c:v>
                </c:pt>
                <c:pt idx="6106">
                  <c:v>1.4100000000000001</c:v>
                </c:pt>
                <c:pt idx="6107">
                  <c:v>1.4100000000000001</c:v>
                </c:pt>
                <c:pt idx="6108">
                  <c:v>1.3999999999999995</c:v>
                </c:pt>
                <c:pt idx="6109">
                  <c:v>1.4700000000000002</c:v>
                </c:pt>
                <c:pt idx="6110">
                  <c:v>1.4699999999999998</c:v>
                </c:pt>
                <c:pt idx="6111">
                  <c:v>1.5099999999999998</c:v>
                </c:pt>
                <c:pt idx="6112">
                  <c:v>1.5399999999999996</c:v>
                </c:pt>
                <c:pt idx="6113">
                  <c:v>1.54</c:v>
                </c:pt>
                <c:pt idx="6114">
                  <c:v>1.2899999999999996</c:v>
                </c:pt>
                <c:pt idx="6115">
                  <c:v>1.2000000000000002</c:v>
                </c:pt>
                <c:pt idx="6116">
                  <c:v>1.2699999999999996</c:v>
                </c:pt>
                <c:pt idx="6117">
                  <c:v>1.2000000000000006</c:v>
                </c:pt>
                <c:pt idx="6118">
                  <c:v>1.2199999999999998</c:v>
                </c:pt>
                <c:pt idx="6119">
                  <c:v>1.23</c:v>
                </c:pt>
                <c:pt idx="6120">
                  <c:v>1.2900000000000005</c:v>
                </c:pt>
                <c:pt idx="6121">
                  <c:v>1.27</c:v>
                </c:pt>
                <c:pt idx="6122">
                  <c:v>1.2299999999999995</c:v>
                </c:pt>
                <c:pt idx="6123">
                  <c:v>1.2800000000000002</c:v>
                </c:pt>
                <c:pt idx="6124">
                  <c:v>1.2100000000000004</c:v>
                </c:pt>
                <c:pt idx="6125">
                  <c:v>1.2299999999999995</c:v>
                </c:pt>
                <c:pt idx="6126">
                  <c:v>1.3000000000000003</c:v>
                </c:pt>
                <c:pt idx="6127">
                  <c:v>1.3900000000000001</c:v>
                </c:pt>
                <c:pt idx="6128">
                  <c:v>1.3400000000000003</c:v>
                </c:pt>
                <c:pt idx="6129">
                  <c:v>1.3600000000000003</c:v>
                </c:pt>
                <c:pt idx="6130">
                  <c:v>1.38</c:v>
                </c:pt>
                <c:pt idx="6131">
                  <c:v>1.3900000000000001</c:v>
                </c:pt>
                <c:pt idx="6132">
                  <c:v>1.4500000000000002</c:v>
                </c:pt>
                <c:pt idx="6133">
                  <c:v>1.4500000000000002</c:v>
                </c:pt>
                <c:pt idx="6134">
                  <c:v>1.48</c:v>
                </c:pt>
                <c:pt idx="6135">
                  <c:v>1.44</c:v>
                </c:pt>
                <c:pt idx="6136">
                  <c:v>1.44</c:v>
                </c:pt>
                <c:pt idx="6137">
                  <c:v>1.3900000000000001</c:v>
                </c:pt>
                <c:pt idx="6138">
                  <c:v>1.37</c:v>
                </c:pt>
                <c:pt idx="6139">
                  <c:v>1.4299999999999997</c:v>
                </c:pt>
                <c:pt idx="6140">
                  <c:v>1.48</c:v>
                </c:pt>
                <c:pt idx="6141">
                  <c:v>1.5300000000000002</c:v>
                </c:pt>
                <c:pt idx="6142">
                  <c:v>1.4900000000000002</c:v>
                </c:pt>
                <c:pt idx="6143">
                  <c:v>1.4500000000000002</c:v>
                </c:pt>
                <c:pt idx="6144">
                  <c:v>1.4299999999999997</c:v>
                </c:pt>
                <c:pt idx="6145">
                  <c:v>1.3999999999999995</c:v>
                </c:pt>
                <c:pt idx="6146">
                  <c:v>1.35</c:v>
                </c:pt>
                <c:pt idx="6147">
                  <c:v>1.4200000000000004</c:v>
                </c:pt>
                <c:pt idx="6148">
                  <c:v>1.4299999999999997</c:v>
                </c:pt>
                <c:pt idx="6149">
                  <c:v>1.4699999999999998</c:v>
                </c:pt>
                <c:pt idx="6150">
                  <c:v>1.44</c:v>
                </c:pt>
                <c:pt idx="6151">
                  <c:v>1.4300000000000002</c:v>
                </c:pt>
                <c:pt idx="6152">
                  <c:v>1.4700000000000002</c:v>
                </c:pt>
                <c:pt idx="6153">
                  <c:v>1.4600000000000004</c:v>
                </c:pt>
                <c:pt idx="6154">
                  <c:v>1.4500000000000002</c:v>
                </c:pt>
                <c:pt idx="6155">
                  <c:v>1.5</c:v>
                </c:pt>
                <c:pt idx="6156">
                  <c:v>1.4999999999999996</c:v>
                </c:pt>
                <c:pt idx="6157">
                  <c:v>1.4899999999999998</c:v>
                </c:pt>
                <c:pt idx="6158">
                  <c:v>1.4300000000000002</c:v>
                </c:pt>
                <c:pt idx="6159">
                  <c:v>1.4300000000000002</c:v>
                </c:pt>
                <c:pt idx="6160">
                  <c:v>1.46</c:v>
                </c:pt>
                <c:pt idx="6161">
                  <c:v>1.44</c:v>
                </c:pt>
                <c:pt idx="6162">
                  <c:v>1.44</c:v>
                </c:pt>
                <c:pt idx="6163">
                  <c:v>1.44</c:v>
                </c:pt>
                <c:pt idx="6164">
                  <c:v>1.4699999999999998</c:v>
                </c:pt>
                <c:pt idx="6165">
                  <c:v>1.5100000000000002</c:v>
                </c:pt>
                <c:pt idx="6166">
                  <c:v>1.54</c:v>
                </c:pt>
                <c:pt idx="6167">
                  <c:v>1.5099999999999998</c:v>
                </c:pt>
                <c:pt idx="6168">
                  <c:v>1.4500000000000002</c:v>
                </c:pt>
                <c:pt idx="6169">
                  <c:v>1.46</c:v>
                </c:pt>
                <c:pt idx="6170">
                  <c:v>1.44</c:v>
                </c:pt>
                <c:pt idx="6171">
                  <c:v>1.46</c:v>
                </c:pt>
                <c:pt idx="6172">
                  <c:v>1.42</c:v>
                </c:pt>
                <c:pt idx="6173">
                  <c:v>1.4700000000000002</c:v>
                </c:pt>
                <c:pt idx="6174">
                  <c:v>1.4700000000000002</c:v>
                </c:pt>
                <c:pt idx="6175">
                  <c:v>1.4800000000000004</c:v>
                </c:pt>
                <c:pt idx="6176">
                  <c:v>1.4500000000000002</c:v>
                </c:pt>
                <c:pt idx="6177">
                  <c:v>1.44</c:v>
                </c:pt>
                <c:pt idx="6178">
                  <c:v>1.4300000000000002</c:v>
                </c:pt>
                <c:pt idx="6179">
                  <c:v>1.3600000000000003</c:v>
                </c:pt>
                <c:pt idx="6180">
                  <c:v>1.3900000000000001</c:v>
                </c:pt>
                <c:pt idx="6181">
                  <c:v>1.4299999999999997</c:v>
                </c:pt>
                <c:pt idx="6182">
                  <c:v>1.46</c:v>
                </c:pt>
                <c:pt idx="6183">
                  <c:v>1.5100000000000002</c:v>
                </c:pt>
                <c:pt idx="6184">
                  <c:v>1.6900000000000002</c:v>
                </c:pt>
                <c:pt idx="6185">
                  <c:v>1.59</c:v>
                </c:pt>
                <c:pt idx="6186">
                  <c:v>1.7700000000000002</c:v>
                </c:pt>
                <c:pt idx="6187">
                  <c:v>1.76</c:v>
                </c:pt>
                <c:pt idx="6188">
                  <c:v>1.6199999999999997</c:v>
                </c:pt>
                <c:pt idx="6189">
                  <c:v>1.7000000000000002</c:v>
                </c:pt>
                <c:pt idx="6190">
                  <c:v>1.7400000000000002</c:v>
                </c:pt>
                <c:pt idx="6191">
                  <c:v>1.77</c:v>
                </c:pt>
                <c:pt idx="6192">
                  <c:v>1.7199999999999998</c:v>
                </c:pt>
                <c:pt idx="6193">
                  <c:v>1.7400000000000002</c:v>
                </c:pt>
                <c:pt idx="6194">
                  <c:v>1.91</c:v>
                </c:pt>
                <c:pt idx="6195">
                  <c:v>1.85</c:v>
                </c:pt>
                <c:pt idx="6196">
                  <c:v>1.95</c:v>
                </c:pt>
                <c:pt idx="6197">
                  <c:v>2.04</c:v>
                </c:pt>
                <c:pt idx="6198">
                  <c:v>2.0299999999999998</c:v>
                </c:pt>
                <c:pt idx="6199">
                  <c:v>2.0499999999999998</c:v>
                </c:pt>
                <c:pt idx="6200">
                  <c:v>2.0300000000000002</c:v>
                </c:pt>
                <c:pt idx="6201">
                  <c:v>2.0700000000000003</c:v>
                </c:pt>
                <c:pt idx="6202">
                  <c:v>2.19</c:v>
                </c:pt>
                <c:pt idx="6203">
                  <c:v>2.27</c:v>
                </c:pt>
                <c:pt idx="6204">
                  <c:v>2.27</c:v>
                </c:pt>
                <c:pt idx="6205">
                  <c:v>2.2599999999999998</c:v>
                </c:pt>
                <c:pt idx="6206">
                  <c:v>2.4000000000000004</c:v>
                </c:pt>
                <c:pt idx="6207">
                  <c:v>2.38</c:v>
                </c:pt>
                <c:pt idx="6208">
                  <c:v>2.34</c:v>
                </c:pt>
                <c:pt idx="6209">
                  <c:v>2.2000000000000002</c:v>
                </c:pt>
                <c:pt idx="6210">
                  <c:v>2.1799999999999997</c:v>
                </c:pt>
                <c:pt idx="6211">
                  <c:v>2.12</c:v>
                </c:pt>
                <c:pt idx="6212">
                  <c:v>2.09</c:v>
                </c:pt>
                <c:pt idx="6213">
                  <c:v>2.1899999999999995</c:v>
                </c:pt>
                <c:pt idx="6214">
                  <c:v>2.2000000000000002</c:v>
                </c:pt>
                <c:pt idx="6215">
                  <c:v>2.2400000000000002</c:v>
                </c:pt>
                <c:pt idx="6216">
                  <c:v>2.35</c:v>
                </c:pt>
                <c:pt idx="6217">
                  <c:v>2.41</c:v>
                </c:pt>
                <c:pt idx="6218">
                  <c:v>2.4499999999999997</c:v>
                </c:pt>
                <c:pt idx="6219">
                  <c:v>2.5099999999999998</c:v>
                </c:pt>
                <c:pt idx="6220">
                  <c:v>2.42</c:v>
                </c:pt>
                <c:pt idx="6221">
                  <c:v>2.37</c:v>
                </c:pt>
                <c:pt idx="6222">
                  <c:v>2.4699999999999998</c:v>
                </c:pt>
                <c:pt idx="6223">
                  <c:v>2.5</c:v>
                </c:pt>
                <c:pt idx="6224">
                  <c:v>2.5499999999999998</c:v>
                </c:pt>
                <c:pt idx="6225">
                  <c:v>2.5499999999999998</c:v>
                </c:pt>
                <c:pt idx="6226">
                  <c:v>2.56</c:v>
                </c:pt>
                <c:pt idx="6227">
                  <c:v>2.5999999999999996</c:v>
                </c:pt>
                <c:pt idx="6228">
                  <c:v>2.5</c:v>
                </c:pt>
                <c:pt idx="6229">
                  <c:v>2.46</c:v>
                </c:pt>
                <c:pt idx="6230">
                  <c:v>2.38</c:v>
                </c:pt>
                <c:pt idx="6231">
                  <c:v>2.29</c:v>
                </c:pt>
                <c:pt idx="6232">
                  <c:v>2.1</c:v>
                </c:pt>
                <c:pt idx="6233">
                  <c:v>2.1100000000000003</c:v>
                </c:pt>
                <c:pt idx="6234">
                  <c:v>2.04</c:v>
                </c:pt>
                <c:pt idx="6235">
                  <c:v>1.96</c:v>
                </c:pt>
                <c:pt idx="6236">
                  <c:v>1.9000000000000001</c:v>
                </c:pt>
                <c:pt idx="6237">
                  <c:v>1.9000000000000001</c:v>
                </c:pt>
                <c:pt idx="6238">
                  <c:v>1.9300000000000002</c:v>
                </c:pt>
                <c:pt idx="6239">
                  <c:v>1.8200000000000003</c:v>
                </c:pt>
                <c:pt idx="6240">
                  <c:v>1.7800000000000002</c:v>
                </c:pt>
                <c:pt idx="6241">
                  <c:v>1.7999999999999998</c:v>
                </c:pt>
                <c:pt idx="6242">
                  <c:v>1.73</c:v>
                </c:pt>
                <c:pt idx="6243">
                  <c:v>1.7399999999999998</c:v>
                </c:pt>
                <c:pt idx="6244">
                  <c:v>1.8</c:v>
                </c:pt>
                <c:pt idx="6245">
                  <c:v>1.83</c:v>
                </c:pt>
                <c:pt idx="6246">
                  <c:v>1.83</c:v>
                </c:pt>
                <c:pt idx="6247">
                  <c:v>1.85</c:v>
                </c:pt>
                <c:pt idx="6248">
                  <c:v>1.82</c:v>
                </c:pt>
                <c:pt idx="6249">
                  <c:v>1.7799999999999998</c:v>
                </c:pt>
                <c:pt idx="6250">
                  <c:v>1.7200000000000002</c:v>
                </c:pt>
                <c:pt idx="6251">
                  <c:v>1.4700000000000002</c:v>
                </c:pt>
                <c:pt idx="6252">
                  <c:v>1.4</c:v>
                </c:pt>
                <c:pt idx="6253">
                  <c:v>1.39</c:v>
                </c:pt>
                <c:pt idx="6254">
                  <c:v>1.29</c:v>
                </c:pt>
                <c:pt idx="6255">
                  <c:v>1.2800000000000002</c:v>
                </c:pt>
                <c:pt idx="6256">
                  <c:v>1.3000000000000003</c:v>
                </c:pt>
                <c:pt idx="6257">
                  <c:v>1.3000000000000003</c:v>
                </c:pt>
                <c:pt idx="6258">
                  <c:v>1.27</c:v>
                </c:pt>
                <c:pt idx="6259">
                  <c:v>1.3499999999999999</c:v>
                </c:pt>
                <c:pt idx="6260">
                  <c:v>1.3599999999999999</c:v>
                </c:pt>
                <c:pt idx="6261">
                  <c:v>1.49</c:v>
                </c:pt>
                <c:pt idx="6262">
                  <c:v>1.49</c:v>
                </c:pt>
                <c:pt idx="6263">
                  <c:v>1.58</c:v>
                </c:pt>
                <c:pt idx="6264">
                  <c:v>1.7100000000000002</c:v>
                </c:pt>
                <c:pt idx="6265">
                  <c:v>1.7099999999999997</c:v>
                </c:pt>
                <c:pt idx="6266">
                  <c:v>1.7000000000000002</c:v>
                </c:pt>
                <c:pt idx="6267">
                  <c:v>1.6400000000000001</c:v>
                </c:pt>
                <c:pt idx="6268">
                  <c:v>1.6800000000000002</c:v>
                </c:pt>
                <c:pt idx="6269">
                  <c:v>1.5999999999999999</c:v>
                </c:pt>
                <c:pt idx="6270">
                  <c:v>1.57</c:v>
                </c:pt>
                <c:pt idx="6271">
                  <c:v>1.5100000000000002</c:v>
                </c:pt>
                <c:pt idx="6272">
                  <c:v>1.5</c:v>
                </c:pt>
                <c:pt idx="6273">
                  <c:v>1.63</c:v>
                </c:pt>
                <c:pt idx="6274">
                  <c:v>1.63</c:v>
                </c:pt>
                <c:pt idx="6275">
                  <c:v>1.67</c:v>
                </c:pt>
                <c:pt idx="6276">
                  <c:v>1.78</c:v>
                </c:pt>
                <c:pt idx="6277">
                  <c:v>1.87</c:v>
                </c:pt>
                <c:pt idx="6278">
                  <c:v>1.8199999999999998</c:v>
                </c:pt>
                <c:pt idx="6279">
                  <c:v>1.85</c:v>
                </c:pt>
                <c:pt idx="6280">
                  <c:v>1.7199999999999998</c:v>
                </c:pt>
                <c:pt idx="6281">
                  <c:v>1.8199999999999998</c:v>
                </c:pt>
                <c:pt idx="6282">
                  <c:v>1.9200000000000002</c:v>
                </c:pt>
                <c:pt idx="6283">
                  <c:v>1.9300000000000002</c:v>
                </c:pt>
                <c:pt idx="6284">
                  <c:v>1.8699999999999997</c:v>
                </c:pt>
                <c:pt idx="6285">
                  <c:v>1.9300000000000002</c:v>
                </c:pt>
                <c:pt idx="6286">
                  <c:v>1.9700000000000002</c:v>
                </c:pt>
                <c:pt idx="6287">
                  <c:v>1.9700000000000002</c:v>
                </c:pt>
                <c:pt idx="6288">
                  <c:v>2.0599999999999996</c:v>
                </c:pt>
                <c:pt idx="6289">
                  <c:v>2.0199999999999996</c:v>
                </c:pt>
                <c:pt idx="6290">
                  <c:v>1.98</c:v>
                </c:pt>
                <c:pt idx="6291">
                  <c:v>1.8499999999999996</c:v>
                </c:pt>
                <c:pt idx="6292">
                  <c:v>1.8599999999999999</c:v>
                </c:pt>
                <c:pt idx="6293">
                  <c:v>1.9200000000000002</c:v>
                </c:pt>
                <c:pt idx="6294">
                  <c:v>1.9200000000000002</c:v>
                </c:pt>
                <c:pt idx="6295">
                  <c:v>1.77</c:v>
                </c:pt>
                <c:pt idx="6296">
                  <c:v>1.7700000000000002</c:v>
                </c:pt>
                <c:pt idx="6297">
                  <c:v>1.84</c:v>
                </c:pt>
                <c:pt idx="6298">
                  <c:v>1.8199999999999998</c:v>
                </c:pt>
                <c:pt idx="6299">
                  <c:v>1.8199999999999998</c:v>
                </c:pt>
                <c:pt idx="6300">
                  <c:v>1.7699999999999998</c:v>
                </c:pt>
                <c:pt idx="6301">
                  <c:v>1.86</c:v>
                </c:pt>
                <c:pt idx="6302">
                  <c:v>1.9</c:v>
                </c:pt>
                <c:pt idx="6303">
                  <c:v>2.02</c:v>
                </c:pt>
                <c:pt idx="6304">
                  <c:v>2.02</c:v>
                </c:pt>
                <c:pt idx="6305">
                  <c:v>2.02</c:v>
                </c:pt>
                <c:pt idx="6306">
                  <c:v>2.04</c:v>
                </c:pt>
                <c:pt idx="6307">
                  <c:v>1.9300000000000002</c:v>
                </c:pt>
                <c:pt idx="6308">
                  <c:v>1.92</c:v>
                </c:pt>
                <c:pt idx="6309">
                  <c:v>1.9300000000000002</c:v>
                </c:pt>
                <c:pt idx="6310">
                  <c:v>1.9800000000000002</c:v>
                </c:pt>
                <c:pt idx="6311">
                  <c:v>1.9200000000000002</c:v>
                </c:pt>
                <c:pt idx="6312">
                  <c:v>1.86</c:v>
                </c:pt>
                <c:pt idx="6313">
                  <c:v>1.9100000000000001</c:v>
                </c:pt>
                <c:pt idx="6314">
                  <c:v>1.9700000000000002</c:v>
                </c:pt>
                <c:pt idx="6315">
                  <c:v>1.97</c:v>
                </c:pt>
                <c:pt idx="6316">
                  <c:v>1.69</c:v>
                </c:pt>
                <c:pt idx="6317">
                  <c:v>1.7399999999999998</c:v>
                </c:pt>
                <c:pt idx="6318">
                  <c:v>1.7599999999999998</c:v>
                </c:pt>
                <c:pt idx="6319">
                  <c:v>1.75</c:v>
                </c:pt>
                <c:pt idx="6320">
                  <c:v>1.75</c:v>
                </c:pt>
                <c:pt idx="6321">
                  <c:v>1.85</c:v>
                </c:pt>
                <c:pt idx="6322">
                  <c:v>1.8599999999999999</c:v>
                </c:pt>
                <c:pt idx="6323">
                  <c:v>1.88</c:v>
                </c:pt>
                <c:pt idx="6324">
                  <c:v>1.8900000000000001</c:v>
                </c:pt>
                <c:pt idx="6325">
                  <c:v>1.9</c:v>
                </c:pt>
                <c:pt idx="6326">
                  <c:v>1.85</c:v>
                </c:pt>
                <c:pt idx="6327">
                  <c:v>1.8900000000000001</c:v>
                </c:pt>
                <c:pt idx="6328">
                  <c:v>1.9500000000000002</c:v>
                </c:pt>
                <c:pt idx="6329">
                  <c:v>2.0100000000000002</c:v>
                </c:pt>
                <c:pt idx="6330">
                  <c:v>2.02</c:v>
                </c:pt>
                <c:pt idx="6331">
                  <c:v>1.9299999999999997</c:v>
                </c:pt>
                <c:pt idx="6332">
                  <c:v>2</c:v>
                </c:pt>
                <c:pt idx="6333">
                  <c:v>2</c:v>
                </c:pt>
                <c:pt idx="6334">
                  <c:v>1.9899999999999998</c:v>
                </c:pt>
                <c:pt idx="6335">
                  <c:v>1.94</c:v>
                </c:pt>
                <c:pt idx="6336">
                  <c:v>1.96</c:v>
                </c:pt>
                <c:pt idx="6337">
                  <c:v>1.9499999999999997</c:v>
                </c:pt>
                <c:pt idx="6338">
                  <c:v>1.99</c:v>
                </c:pt>
                <c:pt idx="6339">
                  <c:v>1.9499999999999997</c:v>
                </c:pt>
                <c:pt idx="6340">
                  <c:v>1.98</c:v>
                </c:pt>
                <c:pt idx="6341">
                  <c:v>1.98</c:v>
                </c:pt>
                <c:pt idx="6342">
                  <c:v>1.99</c:v>
                </c:pt>
                <c:pt idx="6343">
                  <c:v>2.04</c:v>
                </c:pt>
                <c:pt idx="6344">
                  <c:v>2.0500000000000003</c:v>
                </c:pt>
                <c:pt idx="6345">
                  <c:v>2.0999999999999996</c:v>
                </c:pt>
                <c:pt idx="6346">
                  <c:v>2.1800000000000002</c:v>
                </c:pt>
                <c:pt idx="6347">
                  <c:v>2.25</c:v>
                </c:pt>
                <c:pt idx="6348">
                  <c:v>2.29</c:v>
                </c:pt>
                <c:pt idx="6349">
                  <c:v>2.25</c:v>
                </c:pt>
                <c:pt idx="6350">
                  <c:v>2.2200000000000002</c:v>
                </c:pt>
                <c:pt idx="6351">
                  <c:v>2.2200000000000002</c:v>
                </c:pt>
                <c:pt idx="6352">
                  <c:v>2.29</c:v>
                </c:pt>
                <c:pt idx="6353">
                  <c:v>2.29</c:v>
                </c:pt>
                <c:pt idx="6354">
                  <c:v>2.25</c:v>
                </c:pt>
                <c:pt idx="6355">
                  <c:v>2.27</c:v>
                </c:pt>
                <c:pt idx="6356">
                  <c:v>2.2199999999999998</c:v>
                </c:pt>
                <c:pt idx="6357">
                  <c:v>2.23</c:v>
                </c:pt>
                <c:pt idx="6358">
                  <c:v>2.2600000000000002</c:v>
                </c:pt>
                <c:pt idx="6359">
                  <c:v>2.29</c:v>
                </c:pt>
                <c:pt idx="6360">
                  <c:v>2.34</c:v>
                </c:pt>
                <c:pt idx="6361">
                  <c:v>2.3199999999999998</c:v>
                </c:pt>
                <c:pt idx="6362">
                  <c:v>2.46</c:v>
                </c:pt>
                <c:pt idx="6363">
                  <c:v>2.5300000000000002</c:v>
                </c:pt>
                <c:pt idx="6364">
                  <c:v>2.5300000000000002</c:v>
                </c:pt>
                <c:pt idx="6365">
                  <c:v>2.54</c:v>
                </c:pt>
                <c:pt idx="6366">
                  <c:v>2.75</c:v>
                </c:pt>
                <c:pt idx="6367">
                  <c:v>2.7</c:v>
                </c:pt>
                <c:pt idx="6368">
                  <c:v>2.5500000000000003</c:v>
                </c:pt>
                <c:pt idx="6369">
                  <c:v>2.74</c:v>
                </c:pt>
                <c:pt idx="6370">
                  <c:v>2.69</c:v>
                </c:pt>
                <c:pt idx="6371">
                  <c:v>2.65</c:v>
                </c:pt>
                <c:pt idx="6372">
                  <c:v>2.7600000000000002</c:v>
                </c:pt>
                <c:pt idx="6373">
                  <c:v>2.5199999999999996</c:v>
                </c:pt>
                <c:pt idx="6374">
                  <c:v>2.4900000000000002</c:v>
                </c:pt>
                <c:pt idx="6375">
                  <c:v>2.5299999999999998</c:v>
                </c:pt>
                <c:pt idx="6376">
                  <c:v>2.6</c:v>
                </c:pt>
                <c:pt idx="6377">
                  <c:v>2.5299999999999998</c:v>
                </c:pt>
                <c:pt idx="6378">
                  <c:v>2.5099999999999998</c:v>
                </c:pt>
                <c:pt idx="6379">
                  <c:v>2.5</c:v>
                </c:pt>
                <c:pt idx="6380">
                  <c:v>2.44</c:v>
                </c:pt>
                <c:pt idx="6381">
                  <c:v>2.4900000000000002</c:v>
                </c:pt>
                <c:pt idx="6382">
                  <c:v>2.58</c:v>
                </c:pt>
                <c:pt idx="6383">
                  <c:v>2.54</c:v>
                </c:pt>
                <c:pt idx="6384">
                  <c:v>2.5500000000000003</c:v>
                </c:pt>
                <c:pt idx="6385">
                  <c:v>2.5099999999999998</c:v>
                </c:pt>
                <c:pt idx="6386">
                  <c:v>2.5300000000000002</c:v>
                </c:pt>
                <c:pt idx="6387">
                  <c:v>2.4299999999999997</c:v>
                </c:pt>
                <c:pt idx="6388">
                  <c:v>2.42</c:v>
                </c:pt>
                <c:pt idx="6389">
                  <c:v>2.3999999999999995</c:v>
                </c:pt>
                <c:pt idx="6390">
                  <c:v>2.42</c:v>
                </c:pt>
                <c:pt idx="6391">
                  <c:v>2.5</c:v>
                </c:pt>
                <c:pt idx="6392">
                  <c:v>2.5299999999999998</c:v>
                </c:pt>
                <c:pt idx="6393">
                  <c:v>2.5299999999999998</c:v>
                </c:pt>
                <c:pt idx="6394">
                  <c:v>2.56</c:v>
                </c:pt>
                <c:pt idx="6395">
                  <c:v>2.4900000000000002</c:v>
                </c:pt>
                <c:pt idx="6396">
                  <c:v>2.42</c:v>
                </c:pt>
                <c:pt idx="6397">
                  <c:v>2.5</c:v>
                </c:pt>
                <c:pt idx="6398">
                  <c:v>2.4099999999999997</c:v>
                </c:pt>
                <c:pt idx="6399">
                  <c:v>2.46</c:v>
                </c:pt>
                <c:pt idx="6400">
                  <c:v>2.5300000000000002</c:v>
                </c:pt>
                <c:pt idx="6401">
                  <c:v>2.5999999999999996</c:v>
                </c:pt>
                <c:pt idx="6402">
                  <c:v>2.59</c:v>
                </c:pt>
                <c:pt idx="6403">
                  <c:v>2.65</c:v>
                </c:pt>
                <c:pt idx="6404">
                  <c:v>2.62</c:v>
                </c:pt>
                <c:pt idx="6405">
                  <c:v>2.54</c:v>
                </c:pt>
                <c:pt idx="6406">
                  <c:v>2.6</c:v>
                </c:pt>
                <c:pt idx="6407">
                  <c:v>2.64</c:v>
                </c:pt>
                <c:pt idx="6408">
                  <c:v>2.6500000000000004</c:v>
                </c:pt>
                <c:pt idx="6409">
                  <c:v>2.67</c:v>
                </c:pt>
                <c:pt idx="6410">
                  <c:v>2.6</c:v>
                </c:pt>
                <c:pt idx="6411">
                  <c:v>2.52</c:v>
                </c:pt>
                <c:pt idx="6412">
                  <c:v>2.48</c:v>
                </c:pt>
                <c:pt idx="6413">
                  <c:v>2.39</c:v>
                </c:pt>
                <c:pt idx="6414">
                  <c:v>2.4800000000000004</c:v>
                </c:pt>
                <c:pt idx="6415">
                  <c:v>2.5</c:v>
                </c:pt>
                <c:pt idx="6416">
                  <c:v>2.57</c:v>
                </c:pt>
                <c:pt idx="6417">
                  <c:v>2.5700000000000003</c:v>
                </c:pt>
                <c:pt idx="6418">
                  <c:v>2.5700000000000003</c:v>
                </c:pt>
                <c:pt idx="6419">
                  <c:v>2.5599999999999996</c:v>
                </c:pt>
                <c:pt idx="6420">
                  <c:v>2.5</c:v>
                </c:pt>
                <c:pt idx="6421">
                  <c:v>2.54</c:v>
                </c:pt>
                <c:pt idx="6422">
                  <c:v>2.4699999999999998</c:v>
                </c:pt>
                <c:pt idx="6423">
                  <c:v>2.4799999999999995</c:v>
                </c:pt>
                <c:pt idx="6424">
                  <c:v>2.44</c:v>
                </c:pt>
                <c:pt idx="6425">
                  <c:v>2.4499999999999997</c:v>
                </c:pt>
                <c:pt idx="6426">
                  <c:v>2.4400000000000004</c:v>
                </c:pt>
                <c:pt idx="6427">
                  <c:v>2.3899999999999997</c:v>
                </c:pt>
                <c:pt idx="6428">
                  <c:v>2.4300000000000002</c:v>
                </c:pt>
                <c:pt idx="6429">
                  <c:v>2.4299999999999997</c:v>
                </c:pt>
                <c:pt idx="6430">
                  <c:v>2.4000000000000004</c:v>
                </c:pt>
                <c:pt idx="6431">
                  <c:v>2.38</c:v>
                </c:pt>
                <c:pt idx="6432">
                  <c:v>2.4300000000000002</c:v>
                </c:pt>
                <c:pt idx="6433">
                  <c:v>2.4500000000000002</c:v>
                </c:pt>
                <c:pt idx="6434">
                  <c:v>2.4299999999999997</c:v>
                </c:pt>
                <c:pt idx="6435">
                  <c:v>2.46</c:v>
                </c:pt>
                <c:pt idx="6436">
                  <c:v>2.4</c:v>
                </c:pt>
                <c:pt idx="6437">
                  <c:v>2.42</c:v>
                </c:pt>
                <c:pt idx="6438">
                  <c:v>2.5100000000000002</c:v>
                </c:pt>
                <c:pt idx="6439">
                  <c:v>2.5100000000000002</c:v>
                </c:pt>
                <c:pt idx="6440">
                  <c:v>2.54</c:v>
                </c:pt>
                <c:pt idx="6441">
                  <c:v>2.5499999999999998</c:v>
                </c:pt>
                <c:pt idx="6442">
                  <c:v>2.46</c:v>
                </c:pt>
                <c:pt idx="6443">
                  <c:v>2.44</c:v>
                </c:pt>
                <c:pt idx="6444">
                  <c:v>2.48</c:v>
                </c:pt>
                <c:pt idx="6445">
                  <c:v>2.5100000000000002</c:v>
                </c:pt>
                <c:pt idx="6446">
                  <c:v>2.4699999999999998</c:v>
                </c:pt>
                <c:pt idx="6447">
                  <c:v>2.44</c:v>
                </c:pt>
                <c:pt idx="6448">
                  <c:v>2.46</c:v>
                </c:pt>
                <c:pt idx="6449">
                  <c:v>2.4700000000000002</c:v>
                </c:pt>
                <c:pt idx="6450">
                  <c:v>2.44</c:v>
                </c:pt>
                <c:pt idx="6451">
                  <c:v>2.48</c:v>
                </c:pt>
                <c:pt idx="6452">
                  <c:v>2.4699999999999998</c:v>
                </c:pt>
                <c:pt idx="6453">
                  <c:v>2.36</c:v>
                </c:pt>
                <c:pt idx="6454">
                  <c:v>2.33</c:v>
                </c:pt>
                <c:pt idx="6455">
                  <c:v>2.31</c:v>
                </c:pt>
                <c:pt idx="6456">
                  <c:v>2.3600000000000003</c:v>
                </c:pt>
                <c:pt idx="6457">
                  <c:v>2.34</c:v>
                </c:pt>
                <c:pt idx="6458">
                  <c:v>2.3600000000000003</c:v>
                </c:pt>
                <c:pt idx="6459">
                  <c:v>2.3600000000000003</c:v>
                </c:pt>
                <c:pt idx="6460">
                  <c:v>2.36</c:v>
                </c:pt>
                <c:pt idx="6461">
                  <c:v>2.34</c:v>
                </c:pt>
                <c:pt idx="6462">
                  <c:v>2.37</c:v>
                </c:pt>
                <c:pt idx="6463">
                  <c:v>2.42</c:v>
                </c:pt>
                <c:pt idx="6464">
                  <c:v>2.42</c:v>
                </c:pt>
                <c:pt idx="6465">
                  <c:v>2.4299999999999997</c:v>
                </c:pt>
                <c:pt idx="6466">
                  <c:v>2.4900000000000002</c:v>
                </c:pt>
                <c:pt idx="6467">
                  <c:v>2.5200000000000005</c:v>
                </c:pt>
                <c:pt idx="6468">
                  <c:v>2.46</c:v>
                </c:pt>
                <c:pt idx="6469">
                  <c:v>2.42</c:v>
                </c:pt>
                <c:pt idx="6470">
                  <c:v>2.4000000000000004</c:v>
                </c:pt>
                <c:pt idx="6471">
                  <c:v>2.42</c:v>
                </c:pt>
                <c:pt idx="6472">
                  <c:v>2.4699999999999998</c:v>
                </c:pt>
                <c:pt idx="6473">
                  <c:v>2.4699999999999998</c:v>
                </c:pt>
                <c:pt idx="6474">
                  <c:v>2.5299999999999998</c:v>
                </c:pt>
                <c:pt idx="6475">
                  <c:v>2.5</c:v>
                </c:pt>
                <c:pt idx="6476">
                  <c:v>2.4900000000000002</c:v>
                </c:pt>
                <c:pt idx="6477">
                  <c:v>2.5499999999999998</c:v>
                </c:pt>
                <c:pt idx="6478">
                  <c:v>2.5100000000000002</c:v>
                </c:pt>
                <c:pt idx="6479">
                  <c:v>2.5300000000000002</c:v>
                </c:pt>
                <c:pt idx="6480">
                  <c:v>2.58</c:v>
                </c:pt>
                <c:pt idx="6481">
                  <c:v>2.6599999999999997</c:v>
                </c:pt>
                <c:pt idx="6482">
                  <c:v>2.67</c:v>
                </c:pt>
                <c:pt idx="6483">
                  <c:v>2.68</c:v>
                </c:pt>
                <c:pt idx="6484">
                  <c:v>2.65</c:v>
                </c:pt>
                <c:pt idx="6485">
                  <c:v>2.65</c:v>
                </c:pt>
                <c:pt idx="6486">
                  <c:v>2.65</c:v>
                </c:pt>
                <c:pt idx="6487">
                  <c:v>2.6300000000000003</c:v>
                </c:pt>
                <c:pt idx="6488">
                  <c:v>2.6100000000000003</c:v>
                </c:pt>
                <c:pt idx="6489">
                  <c:v>2.5499999999999998</c:v>
                </c:pt>
                <c:pt idx="6490">
                  <c:v>2.5499999999999998</c:v>
                </c:pt>
                <c:pt idx="6491">
                  <c:v>2.59</c:v>
                </c:pt>
                <c:pt idx="6492">
                  <c:v>2.62</c:v>
                </c:pt>
                <c:pt idx="6493">
                  <c:v>2.61</c:v>
                </c:pt>
                <c:pt idx="6494">
                  <c:v>2.6</c:v>
                </c:pt>
                <c:pt idx="6495">
                  <c:v>2.59</c:v>
                </c:pt>
                <c:pt idx="6496">
                  <c:v>2.5499999999999998</c:v>
                </c:pt>
                <c:pt idx="6497">
                  <c:v>2.5499999999999998</c:v>
                </c:pt>
                <c:pt idx="6498">
                  <c:v>2.5299999999999998</c:v>
                </c:pt>
                <c:pt idx="6499">
                  <c:v>2.54</c:v>
                </c:pt>
                <c:pt idx="6500">
                  <c:v>2.61</c:v>
                </c:pt>
                <c:pt idx="6501">
                  <c:v>2.5999999999999996</c:v>
                </c:pt>
                <c:pt idx="6502">
                  <c:v>2.6500000000000004</c:v>
                </c:pt>
                <c:pt idx="6503">
                  <c:v>2.64</c:v>
                </c:pt>
                <c:pt idx="6504">
                  <c:v>2.66</c:v>
                </c:pt>
                <c:pt idx="6505">
                  <c:v>2.67</c:v>
                </c:pt>
                <c:pt idx="6506">
                  <c:v>2.6900000000000004</c:v>
                </c:pt>
                <c:pt idx="6507">
                  <c:v>2.71</c:v>
                </c:pt>
                <c:pt idx="6508">
                  <c:v>2.7199999999999998</c:v>
                </c:pt>
                <c:pt idx="6509">
                  <c:v>2.69</c:v>
                </c:pt>
                <c:pt idx="6510">
                  <c:v>2.72</c:v>
                </c:pt>
                <c:pt idx="6511">
                  <c:v>2.76</c:v>
                </c:pt>
                <c:pt idx="6512">
                  <c:v>2.73</c:v>
                </c:pt>
                <c:pt idx="6513">
                  <c:v>2.73</c:v>
                </c:pt>
                <c:pt idx="6514">
                  <c:v>2.8</c:v>
                </c:pt>
                <c:pt idx="6515">
                  <c:v>2.8099999999999996</c:v>
                </c:pt>
                <c:pt idx="6516">
                  <c:v>2.81</c:v>
                </c:pt>
                <c:pt idx="6517">
                  <c:v>2.82</c:v>
                </c:pt>
                <c:pt idx="6518">
                  <c:v>2.82</c:v>
                </c:pt>
                <c:pt idx="6519">
                  <c:v>2.76</c:v>
                </c:pt>
                <c:pt idx="6520">
                  <c:v>2.7299999999999995</c:v>
                </c:pt>
                <c:pt idx="6521">
                  <c:v>2.7199999999999998</c:v>
                </c:pt>
                <c:pt idx="6522">
                  <c:v>2.71</c:v>
                </c:pt>
                <c:pt idx="6523">
                  <c:v>2.71</c:v>
                </c:pt>
                <c:pt idx="6524">
                  <c:v>2.76</c:v>
                </c:pt>
                <c:pt idx="6525">
                  <c:v>2.76</c:v>
                </c:pt>
                <c:pt idx="6526">
                  <c:v>2.84</c:v>
                </c:pt>
                <c:pt idx="6527">
                  <c:v>2.8200000000000003</c:v>
                </c:pt>
                <c:pt idx="6528">
                  <c:v>2.87</c:v>
                </c:pt>
                <c:pt idx="6529">
                  <c:v>2.9000000000000004</c:v>
                </c:pt>
                <c:pt idx="6530">
                  <c:v>2.8200000000000003</c:v>
                </c:pt>
                <c:pt idx="6531">
                  <c:v>2.83</c:v>
                </c:pt>
                <c:pt idx="6532">
                  <c:v>2.82</c:v>
                </c:pt>
                <c:pt idx="6533">
                  <c:v>2.81</c:v>
                </c:pt>
                <c:pt idx="6534">
                  <c:v>2.81</c:v>
                </c:pt>
                <c:pt idx="6535">
                  <c:v>2.8</c:v>
                </c:pt>
                <c:pt idx="6536">
                  <c:v>2.7600000000000002</c:v>
                </c:pt>
                <c:pt idx="6537">
                  <c:v>2.75</c:v>
                </c:pt>
                <c:pt idx="6538">
                  <c:v>2.7800000000000002</c:v>
                </c:pt>
                <c:pt idx="6539">
                  <c:v>2.8000000000000003</c:v>
                </c:pt>
                <c:pt idx="6540">
                  <c:v>2.78</c:v>
                </c:pt>
                <c:pt idx="6541">
                  <c:v>2.7600000000000002</c:v>
                </c:pt>
                <c:pt idx="6542">
                  <c:v>2.81</c:v>
                </c:pt>
                <c:pt idx="6543">
                  <c:v>2.81</c:v>
                </c:pt>
                <c:pt idx="6544">
                  <c:v>2.8200000000000003</c:v>
                </c:pt>
                <c:pt idx="6545">
                  <c:v>2.81</c:v>
                </c:pt>
                <c:pt idx="6546">
                  <c:v>2.85</c:v>
                </c:pt>
                <c:pt idx="6547">
                  <c:v>2.8200000000000003</c:v>
                </c:pt>
                <c:pt idx="6548">
                  <c:v>2.82</c:v>
                </c:pt>
                <c:pt idx="6549">
                  <c:v>2.83</c:v>
                </c:pt>
                <c:pt idx="6550">
                  <c:v>2.83</c:v>
                </c:pt>
                <c:pt idx="6551">
                  <c:v>2.81</c:v>
                </c:pt>
                <c:pt idx="6552">
                  <c:v>2.82</c:v>
                </c:pt>
                <c:pt idx="6553">
                  <c:v>2.85</c:v>
                </c:pt>
                <c:pt idx="6554">
                  <c:v>2.85</c:v>
                </c:pt>
                <c:pt idx="6555">
                  <c:v>2.8400000000000003</c:v>
                </c:pt>
                <c:pt idx="6556">
                  <c:v>2.87</c:v>
                </c:pt>
                <c:pt idx="6557">
                  <c:v>2.89</c:v>
                </c:pt>
                <c:pt idx="6558">
                  <c:v>2.83</c:v>
                </c:pt>
                <c:pt idx="6559">
                  <c:v>2.8899999999999997</c:v>
                </c:pt>
                <c:pt idx="6560">
                  <c:v>2.82</c:v>
                </c:pt>
                <c:pt idx="6561">
                  <c:v>2.83</c:v>
                </c:pt>
                <c:pt idx="6562">
                  <c:v>2.8200000000000003</c:v>
                </c:pt>
                <c:pt idx="6563">
                  <c:v>2.8</c:v>
                </c:pt>
                <c:pt idx="6564">
                  <c:v>2.8099999999999996</c:v>
                </c:pt>
                <c:pt idx="6565">
                  <c:v>2.8200000000000003</c:v>
                </c:pt>
                <c:pt idx="6566">
                  <c:v>2.81</c:v>
                </c:pt>
                <c:pt idx="6567">
                  <c:v>2.75</c:v>
                </c:pt>
                <c:pt idx="6568">
                  <c:v>2.78</c:v>
                </c:pt>
                <c:pt idx="6569">
                  <c:v>2.8200000000000003</c:v>
                </c:pt>
                <c:pt idx="6570">
                  <c:v>2.82</c:v>
                </c:pt>
                <c:pt idx="6571">
                  <c:v>2.81</c:v>
                </c:pt>
                <c:pt idx="6572">
                  <c:v>2.76</c:v>
                </c:pt>
                <c:pt idx="6573">
                  <c:v>2.74</c:v>
                </c:pt>
                <c:pt idx="6574">
                  <c:v>2.75</c:v>
                </c:pt>
                <c:pt idx="6575">
                  <c:v>2.73</c:v>
                </c:pt>
                <c:pt idx="6576">
                  <c:v>2.7</c:v>
                </c:pt>
                <c:pt idx="6577">
                  <c:v>2.7</c:v>
                </c:pt>
                <c:pt idx="6578">
                  <c:v>2.68</c:v>
                </c:pt>
                <c:pt idx="6579">
                  <c:v>2.66</c:v>
                </c:pt>
                <c:pt idx="6580">
                  <c:v>2.67</c:v>
                </c:pt>
                <c:pt idx="6581">
                  <c:v>2.76</c:v>
                </c:pt>
                <c:pt idx="6582">
                  <c:v>2.81</c:v>
                </c:pt>
                <c:pt idx="6583">
                  <c:v>2.82</c:v>
                </c:pt>
                <c:pt idx="6584">
                  <c:v>2.84</c:v>
                </c:pt>
                <c:pt idx="6585">
                  <c:v>2.82</c:v>
                </c:pt>
                <c:pt idx="6586">
                  <c:v>2.82</c:v>
                </c:pt>
                <c:pt idx="6587">
                  <c:v>2.84</c:v>
                </c:pt>
                <c:pt idx="6588">
                  <c:v>2.8499999999999996</c:v>
                </c:pt>
                <c:pt idx="6589">
                  <c:v>2.83</c:v>
                </c:pt>
                <c:pt idx="6590">
                  <c:v>2.84</c:v>
                </c:pt>
                <c:pt idx="6591">
                  <c:v>2.83</c:v>
                </c:pt>
                <c:pt idx="6592">
                  <c:v>2.8200000000000003</c:v>
                </c:pt>
                <c:pt idx="6593">
                  <c:v>2.82</c:v>
                </c:pt>
                <c:pt idx="6594">
                  <c:v>2.8</c:v>
                </c:pt>
                <c:pt idx="6595">
                  <c:v>2.7699999999999996</c:v>
                </c:pt>
                <c:pt idx="6596">
                  <c:v>2.8099999999999996</c:v>
                </c:pt>
                <c:pt idx="6597">
                  <c:v>2.82</c:v>
                </c:pt>
                <c:pt idx="6598">
                  <c:v>2.81</c:v>
                </c:pt>
                <c:pt idx="6599">
                  <c:v>2.8200000000000003</c:v>
                </c:pt>
                <c:pt idx="6600">
                  <c:v>2.7699999999999996</c:v>
                </c:pt>
                <c:pt idx="6601">
                  <c:v>2.74</c:v>
                </c:pt>
                <c:pt idx="6602">
                  <c:v>2.7299999999999995</c:v>
                </c:pt>
                <c:pt idx="6603">
                  <c:v>2.7399999999999998</c:v>
                </c:pt>
                <c:pt idx="6604">
                  <c:v>2.74</c:v>
                </c:pt>
                <c:pt idx="6605">
                  <c:v>2.6799999999999997</c:v>
                </c:pt>
                <c:pt idx="6606">
                  <c:v>2.7699999999999996</c:v>
                </c:pt>
                <c:pt idx="6607">
                  <c:v>2.75</c:v>
                </c:pt>
                <c:pt idx="6608">
                  <c:v>2.7199999999999998</c:v>
                </c:pt>
                <c:pt idx="6609">
                  <c:v>2.72</c:v>
                </c:pt>
                <c:pt idx="6610">
                  <c:v>2.67</c:v>
                </c:pt>
                <c:pt idx="6611">
                  <c:v>2.7</c:v>
                </c:pt>
                <c:pt idx="6612">
                  <c:v>2.66</c:v>
                </c:pt>
                <c:pt idx="6613">
                  <c:v>2.62</c:v>
                </c:pt>
                <c:pt idx="6614">
                  <c:v>2.6999999999999997</c:v>
                </c:pt>
                <c:pt idx="6615">
                  <c:v>2.71</c:v>
                </c:pt>
                <c:pt idx="6616">
                  <c:v>2.67</c:v>
                </c:pt>
                <c:pt idx="6617">
                  <c:v>2.6799999999999997</c:v>
                </c:pt>
                <c:pt idx="6618">
                  <c:v>2.65</c:v>
                </c:pt>
                <c:pt idx="6619">
                  <c:v>2.66</c:v>
                </c:pt>
                <c:pt idx="6620">
                  <c:v>2.62</c:v>
                </c:pt>
                <c:pt idx="6621">
                  <c:v>2.5599999999999996</c:v>
                </c:pt>
                <c:pt idx="6622">
                  <c:v>2.4900000000000002</c:v>
                </c:pt>
                <c:pt idx="6623">
                  <c:v>2.4400000000000004</c:v>
                </c:pt>
                <c:pt idx="6624">
                  <c:v>2.46</c:v>
                </c:pt>
                <c:pt idx="6625">
                  <c:v>2.37</c:v>
                </c:pt>
                <c:pt idx="6626">
                  <c:v>2.39</c:v>
                </c:pt>
                <c:pt idx="6627">
                  <c:v>2.4699999999999998</c:v>
                </c:pt>
                <c:pt idx="6628">
                  <c:v>2.5499999999999998</c:v>
                </c:pt>
                <c:pt idx="6629">
                  <c:v>2.5499999999999998</c:v>
                </c:pt>
                <c:pt idx="6630">
                  <c:v>2.5099999999999998</c:v>
                </c:pt>
                <c:pt idx="6631">
                  <c:v>2.5300000000000002</c:v>
                </c:pt>
                <c:pt idx="6632">
                  <c:v>2.5700000000000003</c:v>
                </c:pt>
                <c:pt idx="6633">
                  <c:v>2.4800000000000004</c:v>
                </c:pt>
                <c:pt idx="6634">
                  <c:v>2.4299999999999997</c:v>
                </c:pt>
                <c:pt idx="6635">
                  <c:v>2.4400000000000004</c:v>
                </c:pt>
                <c:pt idx="6636">
                  <c:v>2.46</c:v>
                </c:pt>
                <c:pt idx="6637">
                  <c:v>2.54</c:v>
                </c:pt>
                <c:pt idx="6638">
                  <c:v>2.4900000000000002</c:v>
                </c:pt>
                <c:pt idx="6639">
                  <c:v>2.5099999999999998</c:v>
                </c:pt>
                <c:pt idx="6640">
                  <c:v>2.5299999999999998</c:v>
                </c:pt>
                <c:pt idx="6641">
                  <c:v>2.52</c:v>
                </c:pt>
                <c:pt idx="6642">
                  <c:v>2.4900000000000002</c:v>
                </c:pt>
                <c:pt idx="6643">
                  <c:v>2.5</c:v>
                </c:pt>
                <c:pt idx="6644">
                  <c:v>2.5199999999999996</c:v>
                </c:pt>
                <c:pt idx="6645">
                  <c:v>2.4700000000000002</c:v>
                </c:pt>
                <c:pt idx="6646">
                  <c:v>2.4699999999999998</c:v>
                </c:pt>
                <c:pt idx="6647">
                  <c:v>2.4700000000000002</c:v>
                </c:pt>
                <c:pt idx="6648">
                  <c:v>2.4700000000000002</c:v>
                </c:pt>
                <c:pt idx="6649">
                  <c:v>2.4299999999999997</c:v>
                </c:pt>
                <c:pt idx="6650">
                  <c:v>2.3600000000000003</c:v>
                </c:pt>
                <c:pt idx="6651">
                  <c:v>2.3600000000000003</c:v>
                </c:pt>
                <c:pt idx="6652">
                  <c:v>2.33</c:v>
                </c:pt>
                <c:pt idx="6653">
                  <c:v>2.37</c:v>
                </c:pt>
                <c:pt idx="6654">
                  <c:v>2.37</c:v>
                </c:pt>
                <c:pt idx="6655">
                  <c:v>2.33</c:v>
                </c:pt>
                <c:pt idx="6656">
                  <c:v>2.37</c:v>
                </c:pt>
                <c:pt idx="6657">
                  <c:v>2.41</c:v>
                </c:pt>
                <c:pt idx="6658">
                  <c:v>2.44</c:v>
                </c:pt>
                <c:pt idx="6659">
                  <c:v>2.4300000000000002</c:v>
                </c:pt>
                <c:pt idx="6660">
                  <c:v>2.48</c:v>
                </c:pt>
                <c:pt idx="6661">
                  <c:v>2.4499999999999997</c:v>
                </c:pt>
                <c:pt idx="6662">
                  <c:v>2.39</c:v>
                </c:pt>
                <c:pt idx="6663">
                  <c:v>2.35</c:v>
                </c:pt>
                <c:pt idx="6664">
                  <c:v>2.3800000000000003</c:v>
                </c:pt>
                <c:pt idx="6665">
                  <c:v>2.37</c:v>
                </c:pt>
                <c:pt idx="6666">
                  <c:v>2.3199999999999998</c:v>
                </c:pt>
                <c:pt idx="6667">
                  <c:v>2.36</c:v>
                </c:pt>
                <c:pt idx="6668">
                  <c:v>2.42</c:v>
                </c:pt>
                <c:pt idx="6669">
                  <c:v>2.4099999999999997</c:v>
                </c:pt>
                <c:pt idx="6670">
                  <c:v>2.4300000000000002</c:v>
                </c:pt>
                <c:pt idx="6671">
                  <c:v>2.42</c:v>
                </c:pt>
                <c:pt idx="6672">
                  <c:v>2.44</c:v>
                </c:pt>
                <c:pt idx="6673">
                  <c:v>2.3899999999999997</c:v>
                </c:pt>
                <c:pt idx="6674">
                  <c:v>2.4300000000000002</c:v>
                </c:pt>
                <c:pt idx="6675">
                  <c:v>2.41</c:v>
                </c:pt>
                <c:pt idx="6676">
                  <c:v>2.42</c:v>
                </c:pt>
                <c:pt idx="6677">
                  <c:v>2.41</c:v>
                </c:pt>
                <c:pt idx="6678">
                  <c:v>2.36</c:v>
                </c:pt>
                <c:pt idx="6679">
                  <c:v>2.3199999999999998</c:v>
                </c:pt>
                <c:pt idx="6680">
                  <c:v>2.27</c:v>
                </c:pt>
                <c:pt idx="6681">
                  <c:v>2.1800000000000002</c:v>
                </c:pt>
                <c:pt idx="6682">
                  <c:v>2.1900000000000004</c:v>
                </c:pt>
                <c:pt idx="6683">
                  <c:v>2.14</c:v>
                </c:pt>
                <c:pt idx="6684">
                  <c:v>2.0700000000000003</c:v>
                </c:pt>
                <c:pt idx="6685">
                  <c:v>2.12</c:v>
                </c:pt>
                <c:pt idx="6686">
                  <c:v>2.13</c:v>
                </c:pt>
                <c:pt idx="6687">
                  <c:v>2.09</c:v>
                </c:pt>
                <c:pt idx="6688">
                  <c:v>2.13</c:v>
                </c:pt>
                <c:pt idx="6689">
                  <c:v>2.1100000000000003</c:v>
                </c:pt>
                <c:pt idx="6690">
                  <c:v>2</c:v>
                </c:pt>
                <c:pt idx="6691">
                  <c:v>2.0099999999999998</c:v>
                </c:pt>
                <c:pt idx="6692">
                  <c:v>1.99</c:v>
                </c:pt>
                <c:pt idx="6693">
                  <c:v>2.1</c:v>
                </c:pt>
                <c:pt idx="6694">
                  <c:v>2.04</c:v>
                </c:pt>
                <c:pt idx="6695">
                  <c:v>2</c:v>
                </c:pt>
                <c:pt idx="6696">
                  <c:v>2.08</c:v>
                </c:pt>
                <c:pt idx="6697">
                  <c:v>2.13</c:v>
                </c:pt>
                <c:pt idx="6698">
                  <c:v>2.2000000000000002</c:v>
                </c:pt>
                <c:pt idx="6699">
                  <c:v>2.2000000000000002</c:v>
                </c:pt>
                <c:pt idx="6700">
                  <c:v>2.12</c:v>
                </c:pt>
                <c:pt idx="6701">
                  <c:v>2.14</c:v>
                </c:pt>
                <c:pt idx="6702">
                  <c:v>2.2000000000000002</c:v>
                </c:pt>
                <c:pt idx="6703">
                  <c:v>2.23</c:v>
                </c:pt>
                <c:pt idx="6704">
                  <c:v>2.21</c:v>
                </c:pt>
                <c:pt idx="6705">
                  <c:v>2.1800000000000002</c:v>
                </c:pt>
                <c:pt idx="6706">
                  <c:v>2.2400000000000002</c:v>
                </c:pt>
                <c:pt idx="6707">
                  <c:v>2.29</c:v>
                </c:pt>
                <c:pt idx="6708">
                  <c:v>2.27</c:v>
                </c:pt>
                <c:pt idx="6709">
                  <c:v>2.25</c:v>
                </c:pt>
                <c:pt idx="6710">
                  <c:v>2.1799999999999997</c:v>
                </c:pt>
                <c:pt idx="6711">
                  <c:v>2.12</c:v>
                </c:pt>
                <c:pt idx="6712">
                  <c:v>2.11</c:v>
                </c:pt>
                <c:pt idx="6713">
                  <c:v>2.17</c:v>
                </c:pt>
                <c:pt idx="6714">
                  <c:v>2.1</c:v>
                </c:pt>
                <c:pt idx="6715">
                  <c:v>2.11</c:v>
                </c:pt>
                <c:pt idx="6716">
                  <c:v>2.08</c:v>
                </c:pt>
                <c:pt idx="6717">
                  <c:v>2.11</c:v>
                </c:pt>
                <c:pt idx="6718">
                  <c:v>2.12</c:v>
                </c:pt>
                <c:pt idx="6719">
                  <c:v>2.09</c:v>
                </c:pt>
                <c:pt idx="6720">
                  <c:v>2.09</c:v>
                </c:pt>
                <c:pt idx="6721">
                  <c:v>2.0300000000000002</c:v>
                </c:pt>
                <c:pt idx="6722">
                  <c:v>2.0500000000000003</c:v>
                </c:pt>
                <c:pt idx="6723">
                  <c:v>2.06</c:v>
                </c:pt>
                <c:pt idx="6724">
                  <c:v>2.06</c:v>
                </c:pt>
                <c:pt idx="6725">
                  <c:v>2.0699999999999998</c:v>
                </c:pt>
                <c:pt idx="6726">
                  <c:v>2.09</c:v>
                </c:pt>
                <c:pt idx="6727">
                  <c:v>2.14</c:v>
                </c:pt>
                <c:pt idx="6728">
                  <c:v>2.2199999999999998</c:v>
                </c:pt>
                <c:pt idx="6729">
                  <c:v>2.14</c:v>
                </c:pt>
                <c:pt idx="6730">
                  <c:v>2.13</c:v>
                </c:pt>
                <c:pt idx="6731">
                  <c:v>2.1599999999999997</c:v>
                </c:pt>
                <c:pt idx="6732">
                  <c:v>2.1999999999999997</c:v>
                </c:pt>
                <c:pt idx="6733">
                  <c:v>2.2399999999999998</c:v>
                </c:pt>
                <c:pt idx="6734">
                  <c:v>2.2199999999999998</c:v>
                </c:pt>
                <c:pt idx="6735">
                  <c:v>2.27</c:v>
                </c:pt>
                <c:pt idx="6736">
                  <c:v>2.35</c:v>
                </c:pt>
                <c:pt idx="6737">
                  <c:v>2.3199999999999998</c:v>
                </c:pt>
                <c:pt idx="6738">
                  <c:v>2.29</c:v>
                </c:pt>
                <c:pt idx="6739">
                  <c:v>2.3200000000000003</c:v>
                </c:pt>
                <c:pt idx="6740">
                  <c:v>2.29</c:v>
                </c:pt>
                <c:pt idx="6741">
                  <c:v>2.33</c:v>
                </c:pt>
                <c:pt idx="6742">
                  <c:v>2.1999999999999997</c:v>
                </c:pt>
                <c:pt idx="6743">
                  <c:v>2.2000000000000002</c:v>
                </c:pt>
                <c:pt idx="6744">
                  <c:v>2.19</c:v>
                </c:pt>
                <c:pt idx="6745">
                  <c:v>2.2600000000000002</c:v>
                </c:pt>
                <c:pt idx="6746">
                  <c:v>2.21</c:v>
                </c:pt>
                <c:pt idx="6747">
                  <c:v>2.21</c:v>
                </c:pt>
                <c:pt idx="6748">
                  <c:v>2.25</c:v>
                </c:pt>
                <c:pt idx="6749">
                  <c:v>2.3899999999999997</c:v>
                </c:pt>
                <c:pt idx="6750">
                  <c:v>2.34</c:v>
                </c:pt>
                <c:pt idx="6751">
                  <c:v>2.39</c:v>
                </c:pt>
                <c:pt idx="6752">
                  <c:v>2.38</c:v>
                </c:pt>
                <c:pt idx="6753">
                  <c:v>2.36</c:v>
                </c:pt>
                <c:pt idx="6754">
                  <c:v>2.3099999999999996</c:v>
                </c:pt>
                <c:pt idx="6755">
                  <c:v>2.3199999999999998</c:v>
                </c:pt>
                <c:pt idx="6756">
                  <c:v>2.4000000000000004</c:v>
                </c:pt>
                <c:pt idx="6757">
                  <c:v>2.4000000000000004</c:v>
                </c:pt>
                <c:pt idx="6758">
                  <c:v>2.3600000000000003</c:v>
                </c:pt>
                <c:pt idx="6759">
                  <c:v>2.3199999999999998</c:v>
                </c:pt>
                <c:pt idx="6760">
                  <c:v>2.36</c:v>
                </c:pt>
                <c:pt idx="6761">
                  <c:v>2.4400000000000004</c:v>
                </c:pt>
                <c:pt idx="6762">
                  <c:v>2.46</c:v>
                </c:pt>
                <c:pt idx="6763">
                  <c:v>2.54</c:v>
                </c:pt>
                <c:pt idx="6764">
                  <c:v>2.5300000000000002</c:v>
                </c:pt>
                <c:pt idx="6765">
                  <c:v>2.61</c:v>
                </c:pt>
                <c:pt idx="6766">
                  <c:v>2.63</c:v>
                </c:pt>
                <c:pt idx="6767">
                  <c:v>2.59</c:v>
                </c:pt>
                <c:pt idx="6768">
                  <c:v>2.6799999999999997</c:v>
                </c:pt>
                <c:pt idx="6769">
                  <c:v>2.68</c:v>
                </c:pt>
                <c:pt idx="6770">
                  <c:v>2.83</c:v>
                </c:pt>
                <c:pt idx="6771">
                  <c:v>2.8499999999999996</c:v>
                </c:pt>
                <c:pt idx="6772">
                  <c:v>2.81</c:v>
                </c:pt>
                <c:pt idx="6773">
                  <c:v>2.72</c:v>
                </c:pt>
                <c:pt idx="6774">
                  <c:v>2.7399999999999998</c:v>
                </c:pt>
                <c:pt idx="6775">
                  <c:v>2.72</c:v>
                </c:pt>
                <c:pt idx="6776">
                  <c:v>2.71</c:v>
                </c:pt>
                <c:pt idx="6777">
                  <c:v>2.74</c:v>
                </c:pt>
                <c:pt idx="6778">
                  <c:v>2.74</c:v>
                </c:pt>
                <c:pt idx="6779">
                  <c:v>2.65</c:v>
                </c:pt>
                <c:pt idx="6780">
                  <c:v>2.75</c:v>
                </c:pt>
                <c:pt idx="6781">
                  <c:v>2.71</c:v>
                </c:pt>
                <c:pt idx="6782">
                  <c:v>2.7199999999999998</c:v>
                </c:pt>
                <c:pt idx="6783">
                  <c:v>2.69</c:v>
                </c:pt>
                <c:pt idx="6784">
                  <c:v>2.75</c:v>
                </c:pt>
                <c:pt idx="6785">
                  <c:v>2.73</c:v>
                </c:pt>
                <c:pt idx="6786">
                  <c:v>2.79</c:v>
                </c:pt>
                <c:pt idx="6787">
                  <c:v>2.76</c:v>
                </c:pt>
                <c:pt idx="6788">
                  <c:v>2.7399999999999998</c:v>
                </c:pt>
                <c:pt idx="6789">
                  <c:v>2.73</c:v>
                </c:pt>
                <c:pt idx="6790">
                  <c:v>2.77</c:v>
                </c:pt>
                <c:pt idx="6791">
                  <c:v>2.79</c:v>
                </c:pt>
                <c:pt idx="6792">
                  <c:v>2.75</c:v>
                </c:pt>
                <c:pt idx="6793">
                  <c:v>2.7600000000000002</c:v>
                </c:pt>
                <c:pt idx="6794">
                  <c:v>2.7600000000000002</c:v>
                </c:pt>
                <c:pt idx="6795">
                  <c:v>2.79</c:v>
                </c:pt>
                <c:pt idx="6796">
                  <c:v>2.77</c:v>
                </c:pt>
                <c:pt idx="6797">
                  <c:v>2.8200000000000003</c:v>
                </c:pt>
                <c:pt idx="6798">
                  <c:v>2.81</c:v>
                </c:pt>
                <c:pt idx="6799">
                  <c:v>2.7800000000000002</c:v>
                </c:pt>
                <c:pt idx="6800">
                  <c:v>2.73</c:v>
                </c:pt>
                <c:pt idx="6801">
                  <c:v>2.83</c:v>
                </c:pt>
                <c:pt idx="6802">
                  <c:v>2.83</c:v>
                </c:pt>
                <c:pt idx="6803">
                  <c:v>2.82</c:v>
                </c:pt>
                <c:pt idx="6804">
                  <c:v>2.84</c:v>
                </c:pt>
                <c:pt idx="6805">
                  <c:v>2.87</c:v>
                </c:pt>
                <c:pt idx="6806">
                  <c:v>2.85</c:v>
                </c:pt>
                <c:pt idx="6807">
                  <c:v>2.87</c:v>
                </c:pt>
                <c:pt idx="6808">
                  <c:v>2.91</c:v>
                </c:pt>
                <c:pt idx="6809">
                  <c:v>2.9000000000000004</c:v>
                </c:pt>
                <c:pt idx="6810">
                  <c:v>2.89</c:v>
                </c:pt>
                <c:pt idx="6811">
                  <c:v>2.84</c:v>
                </c:pt>
                <c:pt idx="6812">
                  <c:v>2.85</c:v>
                </c:pt>
                <c:pt idx="6813">
                  <c:v>2.79</c:v>
                </c:pt>
                <c:pt idx="6814">
                  <c:v>2.75</c:v>
                </c:pt>
                <c:pt idx="6815">
                  <c:v>2.77</c:v>
                </c:pt>
                <c:pt idx="6816">
                  <c:v>2.7600000000000002</c:v>
                </c:pt>
                <c:pt idx="6817">
                  <c:v>2.7800000000000002</c:v>
                </c:pt>
                <c:pt idx="6818">
                  <c:v>2.8099999999999996</c:v>
                </c:pt>
                <c:pt idx="6819">
                  <c:v>2.8099999999999996</c:v>
                </c:pt>
                <c:pt idx="6820">
                  <c:v>2.7199999999999998</c:v>
                </c:pt>
                <c:pt idx="6821">
                  <c:v>2.75</c:v>
                </c:pt>
                <c:pt idx="6822">
                  <c:v>2.73</c:v>
                </c:pt>
                <c:pt idx="6823">
                  <c:v>2.7</c:v>
                </c:pt>
                <c:pt idx="6824">
                  <c:v>2.73</c:v>
                </c:pt>
                <c:pt idx="6825">
                  <c:v>2.75</c:v>
                </c:pt>
                <c:pt idx="6826">
                  <c:v>2.77</c:v>
                </c:pt>
                <c:pt idx="6827">
                  <c:v>2.79</c:v>
                </c:pt>
                <c:pt idx="6828">
                  <c:v>2.81</c:v>
                </c:pt>
                <c:pt idx="6829">
                  <c:v>2.8099999999999996</c:v>
                </c:pt>
                <c:pt idx="6830">
                  <c:v>2.83</c:v>
                </c:pt>
                <c:pt idx="6831">
                  <c:v>2.7800000000000002</c:v>
                </c:pt>
                <c:pt idx="6832">
                  <c:v>2.72</c:v>
                </c:pt>
                <c:pt idx="6833">
                  <c:v>2.76</c:v>
                </c:pt>
                <c:pt idx="6834">
                  <c:v>2.75</c:v>
                </c:pt>
                <c:pt idx="6835">
                  <c:v>2.7</c:v>
                </c:pt>
                <c:pt idx="6836">
                  <c:v>2.64</c:v>
                </c:pt>
                <c:pt idx="6837">
                  <c:v>2.65</c:v>
                </c:pt>
                <c:pt idx="6838">
                  <c:v>2.67</c:v>
                </c:pt>
                <c:pt idx="6839">
                  <c:v>2.67</c:v>
                </c:pt>
                <c:pt idx="6840">
                  <c:v>2.6599999999999997</c:v>
                </c:pt>
                <c:pt idx="6841">
                  <c:v>2.67</c:v>
                </c:pt>
                <c:pt idx="6842">
                  <c:v>2.7</c:v>
                </c:pt>
                <c:pt idx="6843">
                  <c:v>2.67</c:v>
                </c:pt>
                <c:pt idx="6844">
                  <c:v>2.66</c:v>
                </c:pt>
                <c:pt idx="6845">
                  <c:v>2.69</c:v>
                </c:pt>
                <c:pt idx="6846">
                  <c:v>2.67</c:v>
                </c:pt>
                <c:pt idx="6847">
                  <c:v>2.67</c:v>
                </c:pt>
                <c:pt idx="6848">
                  <c:v>2.66</c:v>
                </c:pt>
                <c:pt idx="6849">
                  <c:v>2.68</c:v>
                </c:pt>
                <c:pt idx="6850">
                  <c:v>2.66</c:v>
                </c:pt>
                <c:pt idx="6851">
                  <c:v>2.71</c:v>
                </c:pt>
                <c:pt idx="6852">
                  <c:v>2.77</c:v>
                </c:pt>
                <c:pt idx="6853">
                  <c:v>2.76</c:v>
                </c:pt>
                <c:pt idx="6854">
                  <c:v>2.7399999999999998</c:v>
                </c:pt>
                <c:pt idx="6855">
                  <c:v>2.75</c:v>
                </c:pt>
                <c:pt idx="6856">
                  <c:v>2.74</c:v>
                </c:pt>
                <c:pt idx="6857">
                  <c:v>2.7399999999999998</c:v>
                </c:pt>
                <c:pt idx="6858">
                  <c:v>2.72</c:v>
                </c:pt>
                <c:pt idx="6859">
                  <c:v>2.71</c:v>
                </c:pt>
                <c:pt idx="6860">
                  <c:v>2.71</c:v>
                </c:pt>
                <c:pt idx="6861">
                  <c:v>2.74</c:v>
                </c:pt>
                <c:pt idx="6862">
                  <c:v>2.7399999999999998</c:v>
                </c:pt>
                <c:pt idx="6863">
                  <c:v>2.7399999999999998</c:v>
                </c:pt>
                <c:pt idx="6864">
                  <c:v>2.72</c:v>
                </c:pt>
                <c:pt idx="6865">
                  <c:v>2.69</c:v>
                </c:pt>
                <c:pt idx="6866">
                  <c:v>2.74</c:v>
                </c:pt>
                <c:pt idx="6867">
                  <c:v>2.7199999999999998</c:v>
                </c:pt>
                <c:pt idx="6868">
                  <c:v>2.71</c:v>
                </c:pt>
                <c:pt idx="6869">
                  <c:v>2.7</c:v>
                </c:pt>
                <c:pt idx="6870">
                  <c:v>2.67</c:v>
                </c:pt>
                <c:pt idx="6871">
                  <c:v>2.65</c:v>
                </c:pt>
                <c:pt idx="6872">
                  <c:v>2.6</c:v>
                </c:pt>
                <c:pt idx="6873">
                  <c:v>2.62</c:v>
                </c:pt>
                <c:pt idx="6874">
                  <c:v>2.6</c:v>
                </c:pt>
                <c:pt idx="6875">
                  <c:v>2.64</c:v>
                </c:pt>
                <c:pt idx="6876">
                  <c:v>2.63</c:v>
                </c:pt>
                <c:pt idx="6877">
                  <c:v>2.6500000000000004</c:v>
                </c:pt>
                <c:pt idx="6878">
                  <c:v>2.6100000000000003</c:v>
                </c:pt>
                <c:pt idx="6879">
                  <c:v>2.61</c:v>
                </c:pt>
                <c:pt idx="6880">
                  <c:v>2.5700000000000003</c:v>
                </c:pt>
                <c:pt idx="6881">
                  <c:v>2.6</c:v>
                </c:pt>
                <c:pt idx="6882">
                  <c:v>2.62</c:v>
                </c:pt>
                <c:pt idx="6883">
                  <c:v>2.5999999999999996</c:v>
                </c:pt>
                <c:pt idx="6884">
                  <c:v>2.58</c:v>
                </c:pt>
                <c:pt idx="6885">
                  <c:v>2.56</c:v>
                </c:pt>
                <c:pt idx="6886">
                  <c:v>2.59</c:v>
                </c:pt>
                <c:pt idx="6887">
                  <c:v>2.59</c:v>
                </c:pt>
                <c:pt idx="6888">
                  <c:v>2.59</c:v>
                </c:pt>
                <c:pt idx="6889">
                  <c:v>2.59</c:v>
                </c:pt>
                <c:pt idx="6890">
                  <c:v>2.5999999999999996</c:v>
                </c:pt>
                <c:pt idx="6891">
                  <c:v>2.52</c:v>
                </c:pt>
                <c:pt idx="6892">
                  <c:v>2.59</c:v>
                </c:pt>
                <c:pt idx="6893">
                  <c:v>2.5700000000000003</c:v>
                </c:pt>
                <c:pt idx="6894">
                  <c:v>2.5799999999999996</c:v>
                </c:pt>
                <c:pt idx="6895">
                  <c:v>2.6199999999999997</c:v>
                </c:pt>
                <c:pt idx="6896">
                  <c:v>2.59</c:v>
                </c:pt>
                <c:pt idx="6897">
                  <c:v>2.5799999999999996</c:v>
                </c:pt>
                <c:pt idx="6898">
                  <c:v>2.58</c:v>
                </c:pt>
                <c:pt idx="6899">
                  <c:v>2.6</c:v>
                </c:pt>
                <c:pt idx="6900">
                  <c:v>2.6599999999999997</c:v>
                </c:pt>
                <c:pt idx="6901">
                  <c:v>2.6</c:v>
                </c:pt>
                <c:pt idx="6902">
                  <c:v>2.5500000000000003</c:v>
                </c:pt>
                <c:pt idx="6903">
                  <c:v>2.56</c:v>
                </c:pt>
                <c:pt idx="6904">
                  <c:v>2.5900000000000003</c:v>
                </c:pt>
                <c:pt idx="6905">
                  <c:v>2.5900000000000003</c:v>
                </c:pt>
                <c:pt idx="6906">
                  <c:v>2.6199999999999997</c:v>
                </c:pt>
                <c:pt idx="6907">
                  <c:v>2.58</c:v>
                </c:pt>
                <c:pt idx="6908">
                  <c:v>2.5299999999999998</c:v>
                </c:pt>
                <c:pt idx="6909">
                  <c:v>2.54</c:v>
                </c:pt>
                <c:pt idx="6910">
                  <c:v>2.57</c:v>
                </c:pt>
                <c:pt idx="6911">
                  <c:v>2.67</c:v>
                </c:pt>
                <c:pt idx="6912">
                  <c:v>2.73</c:v>
                </c:pt>
                <c:pt idx="6913">
                  <c:v>2.72</c:v>
                </c:pt>
                <c:pt idx="6914">
                  <c:v>2.72</c:v>
                </c:pt>
                <c:pt idx="6915">
                  <c:v>2.72</c:v>
                </c:pt>
                <c:pt idx="6916">
                  <c:v>2.69</c:v>
                </c:pt>
                <c:pt idx="6917">
                  <c:v>2.6799999999999997</c:v>
                </c:pt>
                <c:pt idx="6918">
                  <c:v>2.63</c:v>
                </c:pt>
                <c:pt idx="6919">
                  <c:v>2.57</c:v>
                </c:pt>
                <c:pt idx="6920">
                  <c:v>2.5499999999999998</c:v>
                </c:pt>
                <c:pt idx="6921">
                  <c:v>2.5499999999999998</c:v>
                </c:pt>
                <c:pt idx="6922">
                  <c:v>2.6</c:v>
                </c:pt>
                <c:pt idx="6923">
                  <c:v>2.57</c:v>
                </c:pt>
                <c:pt idx="6924">
                  <c:v>2.57</c:v>
                </c:pt>
                <c:pt idx="6925">
                  <c:v>2.52</c:v>
                </c:pt>
                <c:pt idx="6926">
                  <c:v>2.56</c:v>
                </c:pt>
                <c:pt idx="6927">
                  <c:v>2.63</c:v>
                </c:pt>
                <c:pt idx="6928">
                  <c:v>2.5900000000000003</c:v>
                </c:pt>
                <c:pt idx="6929">
                  <c:v>2.61</c:v>
                </c:pt>
                <c:pt idx="6930">
                  <c:v>2.58</c:v>
                </c:pt>
                <c:pt idx="6931">
                  <c:v>2.57</c:v>
                </c:pt>
                <c:pt idx="6932">
                  <c:v>2.56</c:v>
                </c:pt>
                <c:pt idx="6933">
                  <c:v>2.46</c:v>
                </c:pt>
                <c:pt idx="6934">
                  <c:v>2.39</c:v>
                </c:pt>
                <c:pt idx="6935">
                  <c:v>2.33</c:v>
                </c:pt>
                <c:pt idx="6936">
                  <c:v>2.31</c:v>
                </c:pt>
                <c:pt idx="6937">
                  <c:v>2.2000000000000002</c:v>
                </c:pt>
                <c:pt idx="6938">
                  <c:v>2.2999999999999998</c:v>
                </c:pt>
                <c:pt idx="6939">
                  <c:v>2.13</c:v>
                </c:pt>
                <c:pt idx="6940">
                  <c:v>2.0100000000000002</c:v>
                </c:pt>
                <c:pt idx="6941">
                  <c:v>1.98</c:v>
                </c:pt>
                <c:pt idx="6942">
                  <c:v>2.15</c:v>
                </c:pt>
                <c:pt idx="6943">
                  <c:v>2.04</c:v>
                </c:pt>
                <c:pt idx="6944">
                  <c:v>2.1</c:v>
                </c:pt>
                <c:pt idx="6945">
                  <c:v>2.0299999999999998</c:v>
                </c:pt>
                <c:pt idx="6946">
                  <c:v>1.98</c:v>
                </c:pt>
                <c:pt idx="6947">
                  <c:v>1.8800000000000001</c:v>
                </c:pt>
                <c:pt idx="6948">
                  <c:v>1.8699999999999999</c:v>
                </c:pt>
                <c:pt idx="6949">
                  <c:v>1.8800000000000001</c:v>
                </c:pt>
                <c:pt idx="6950">
                  <c:v>1.93</c:v>
                </c:pt>
                <c:pt idx="6951">
                  <c:v>2.06</c:v>
                </c:pt>
                <c:pt idx="6952">
                  <c:v>2.0099999999999998</c:v>
                </c:pt>
                <c:pt idx="6953">
                  <c:v>1.99</c:v>
                </c:pt>
                <c:pt idx="6954">
                  <c:v>2.0799999999999996</c:v>
                </c:pt>
                <c:pt idx="6955">
                  <c:v>1.99</c:v>
                </c:pt>
                <c:pt idx="6956">
                  <c:v>2.0299999999999998</c:v>
                </c:pt>
                <c:pt idx="6957">
                  <c:v>1.96</c:v>
                </c:pt>
                <c:pt idx="6958">
                  <c:v>1.82</c:v>
                </c:pt>
                <c:pt idx="6959">
                  <c:v>1.82</c:v>
                </c:pt>
                <c:pt idx="6960">
                  <c:v>1.77</c:v>
                </c:pt>
                <c:pt idx="6961">
                  <c:v>1.8399999999999999</c:v>
                </c:pt>
                <c:pt idx="6962">
                  <c:v>1.81</c:v>
                </c:pt>
                <c:pt idx="6963">
                  <c:v>1.76</c:v>
                </c:pt>
                <c:pt idx="6964">
                  <c:v>1.73</c:v>
                </c:pt>
                <c:pt idx="6965">
                  <c:v>1.79</c:v>
                </c:pt>
                <c:pt idx="6966">
                  <c:v>1.8399999999999999</c:v>
                </c:pt>
                <c:pt idx="6967">
                  <c:v>1.88</c:v>
                </c:pt>
                <c:pt idx="6968">
                  <c:v>1.9000000000000001</c:v>
                </c:pt>
                <c:pt idx="6969">
                  <c:v>1.81</c:v>
                </c:pt>
                <c:pt idx="6970">
                  <c:v>1.77</c:v>
                </c:pt>
                <c:pt idx="6971">
                  <c:v>1.67</c:v>
                </c:pt>
                <c:pt idx="6972">
                  <c:v>1.52</c:v>
                </c:pt>
                <c:pt idx="6973">
                  <c:v>1.61</c:v>
                </c:pt>
                <c:pt idx="6974">
                  <c:v>1.66</c:v>
                </c:pt>
                <c:pt idx="6975">
                  <c:v>1.75</c:v>
                </c:pt>
                <c:pt idx="6976">
                  <c:v>1.7599999999999998</c:v>
                </c:pt>
                <c:pt idx="6977">
                  <c:v>1.72</c:v>
                </c:pt>
                <c:pt idx="6978">
                  <c:v>1.67</c:v>
                </c:pt>
                <c:pt idx="6979">
                  <c:v>1.56</c:v>
                </c:pt>
                <c:pt idx="6980">
                  <c:v>1.56</c:v>
                </c:pt>
                <c:pt idx="6981">
                  <c:v>1.67</c:v>
                </c:pt>
                <c:pt idx="6982">
                  <c:v>1.7199999999999998</c:v>
                </c:pt>
                <c:pt idx="6983">
                  <c:v>1.8</c:v>
                </c:pt>
                <c:pt idx="6984">
                  <c:v>1.8</c:v>
                </c:pt>
                <c:pt idx="6985">
                  <c:v>1.86</c:v>
                </c:pt>
                <c:pt idx="6986">
                  <c:v>1.9500000000000002</c:v>
                </c:pt>
                <c:pt idx="6987">
                  <c:v>1.9</c:v>
                </c:pt>
                <c:pt idx="6988">
                  <c:v>1.9799999999999998</c:v>
                </c:pt>
                <c:pt idx="6989">
                  <c:v>1.9000000000000001</c:v>
                </c:pt>
                <c:pt idx="6990">
                  <c:v>1.91</c:v>
                </c:pt>
                <c:pt idx="6991">
                  <c:v>1.9000000000000001</c:v>
                </c:pt>
                <c:pt idx="6992">
                  <c:v>1.9200000000000002</c:v>
                </c:pt>
                <c:pt idx="6993">
                  <c:v>1.93</c:v>
                </c:pt>
                <c:pt idx="6994">
                  <c:v>1.95</c:v>
                </c:pt>
                <c:pt idx="6995">
                  <c:v>1.8800000000000001</c:v>
                </c:pt>
                <c:pt idx="6996">
                  <c:v>1.95</c:v>
                </c:pt>
                <c:pt idx="6997">
                  <c:v>2.11</c:v>
                </c:pt>
                <c:pt idx="6998">
                  <c:v>2.0599999999999996</c:v>
                </c:pt>
                <c:pt idx="6999">
                  <c:v>1.92</c:v>
                </c:pt>
                <c:pt idx="7000">
                  <c:v>1.7799999999999998</c:v>
                </c:pt>
                <c:pt idx="7001">
                  <c:v>1.7999999999999998</c:v>
                </c:pt>
                <c:pt idx="7002">
                  <c:v>1.8499999999999999</c:v>
                </c:pt>
                <c:pt idx="7003">
                  <c:v>1.84</c:v>
                </c:pt>
                <c:pt idx="7004">
                  <c:v>1.79</c:v>
                </c:pt>
                <c:pt idx="7005">
                  <c:v>1.85</c:v>
                </c:pt>
                <c:pt idx="7006">
                  <c:v>1.76</c:v>
                </c:pt>
                <c:pt idx="7007">
                  <c:v>1.8</c:v>
                </c:pt>
                <c:pt idx="7008">
                  <c:v>1.8</c:v>
                </c:pt>
                <c:pt idx="7009">
                  <c:v>1.8</c:v>
                </c:pt>
                <c:pt idx="7010">
                  <c:v>1.8</c:v>
                </c:pt>
                <c:pt idx="7011">
                  <c:v>1.7499999999999998</c:v>
                </c:pt>
                <c:pt idx="7012">
                  <c:v>1.69</c:v>
                </c:pt>
                <c:pt idx="7013">
                  <c:v>1.7199999999999998</c:v>
                </c:pt>
                <c:pt idx="7014">
                  <c:v>1.7</c:v>
                </c:pt>
                <c:pt idx="7015">
                  <c:v>1.68</c:v>
                </c:pt>
                <c:pt idx="7016">
                  <c:v>1.63</c:v>
                </c:pt>
                <c:pt idx="7017">
                  <c:v>1.63</c:v>
                </c:pt>
                <c:pt idx="7018">
                  <c:v>1.69</c:v>
                </c:pt>
                <c:pt idx="7019">
                  <c:v>1.71</c:v>
                </c:pt>
                <c:pt idx="7020">
                  <c:v>1.73</c:v>
                </c:pt>
                <c:pt idx="7021">
                  <c:v>1.83</c:v>
                </c:pt>
                <c:pt idx="7022">
                  <c:v>1.8399999999999999</c:v>
                </c:pt>
                <c:pt idx="7023">
                  <c:v>1.7999999999999998</c:v>
                </c:pt>
                <c:pt idx="7024">
                  <c:v>1.77</c:v>
                </c:pt>
                <c:pt idx="7025">
                  <c:v>1.83</c:v>
                </c:pt>
                <c:pt idx="7026">
                  <c:v>1.78</c:v>
                </c:pt>
                <c:pt idx="7027">
                  <c:v>1.77</c:v>
                </c:pt>
                <c:pt idx="7028">
                  <c:v>1.8499999999999999</c:v>
                </c:pt>
                <c:pt idx="7029">
                  <c:v>1.7899999999999998</c:v>
                </c:pt>
                <c:pt idx="7030">
                  <c:v>1.72</c:v>
                </c:pt>
                <c:pt idx="7031">
                  <c:v>1.67</c:v>
                </c:pt>
                <c:pt idx="7032">
                  <c:v>1.66</c:v>
                </c:pt>
                <c:pt idx="7033">
                  <c:v>1.62</c:v>
                </c:pt>
                <c:pt idx="7034">
                  <c:v>1.58</c:v>
                </c:pt>
                <c:pt idx="7035">
                  <c:v>1.68</c:v>
                </c:pt>
                <c:pt idx="7036">
                  <c:v>1.7</c:v>
                </c:pt>
                <c:pt idx="7037">
                  <c:v>1.69</c:v>
                </c:pt>
                <c:pt idx="7038">
                  <c:v>1.7499999999999998</c:v>
                </c:pt>
                <c:pt idx="7039">
                  <c:v>1.7499999999999998</c:v>
                </c:pt>
                <c:pt idx="7040">
                  <c:v>1.72</c:v>
                </c:pt>
                <c:pt idx="7041">
                  <c:v>1.65</c:v>
                </c:pt>
                <c:pt idx="7042">
                  <c:v>1.63</c:v>
                </c:pt>
                <c:pt idx="7043">
                  <c:v>1.64</c:v>
                </c:pt>
                <c:pt idx="7044">
                  <c:v>1.64</c:v>
                </c:pt>
                <c:pt idx="7045">
                  <c:v>1.7</c:v>
                </c:pt>
                <c:pt idx="7046">
                  <c:v>1.75</c:v>
                </c:pt>
                <c:pt idx="7047">
                  <c:v>1.75</c:v>
                </c:pt>
                <c:pt idx="7048">
                  <c:v>1.73</c:v>
                </c:pt>
                <c:pt idx="7049">
                  <c:v>1.72</c:v>
                </c:pt>
                <c:pt idx="7050">
                  <c:v>1.76</c:v>
                </c:pt>
                <c:pt idx="7051">
                  <c:v>1.69</c:v>
                </c:pt>
                <c:pt idx="7052">
                  <c:v>1.72</c:v>
                </c:pt>
                <c:pt idx="7053">
                  <c:v>1.65</c:v>
                </c:pt>
                <c:pt idx="7054">
                  <c:v>1.65</c:v>
                </c:pt>
                <c:pt idx="7055">
                  <c:v>1.6600000000000001</c:v>
                </c:pt>
                <c:pt idx="7056">
                  <c:v>1.68</c:v>
                </c:pt>
                <c:pt idx="7057">
                  <c:v>1.7499999999999998</c:v>
                </c:pt>
                <c:pt idx="7058">
                  <c:v>1.7899999999999998</c:v>
                </c:pt>
                <c:pt idx="7059">
                  <c:v>1.8299999999999998</c:v>
                </c:pt>
                <c:pt idx="7060">
                  <c:v>1.84</c:v>
                </c:pt>
                <c:pt idx="7061">
                  <c:v>1.7899999999999998</c:v>
                </c:pt>
                <c:pt idx="7062">
                  <c:v>1.74</c:v>
                </c:pt>
                <c:pt idx="7063">
                  <c:v>1.71</c:v>
                </c:pt>
                <c:pt idx="7064">
                  <c:v>1.6500000000000001</c:v>
                </c:pt>
                <c:pt idx="7065">
                  <c:v>1.61</c:v>
                </c:pt>
                <c:pt idx="7066">
                  <c:v>1.6400000000000001</c:v>
                </c:pt>
                <c:pt idx="7067">
                  <c:v>1.6300000000000001</c:v>
                </c:pt>
                <c:pt idx="7068">
                  <c:v>1.74</c:v>
                </c:pt>
                <c:pt idx="7069">
                  <c:v>1.69</c:v>
                </c:pt>
                <c:pt idx="7070">
                  <c:v>1.75</c:v>
                </c:pt>
                <c:pt idx="7071">
                  <c:v>1.7399999999999998</c:v>
                </c:pt>
                <c:pt idx="7072">
                  <c:v>1.77</c:v>
                </c:pt>
                <c:pt idx="7073">
                  <c:v>1.69</c:v>
                </c:pt>
                <c:pt idx="7074">
                  <c:v>1.7</c:v>
                </c:pt>
                <c:pt idx="7075">
                  <c:v>1.63</c:v>
                </c:pt>
                <c:pt idx="7076">
                  <c:v>1.64</c:v>
                </c:pt>
                <c:pt idx="7077">
                  <c:v>1.7</c:v>
                </c:pt>
                <c:pt idx="7078">
                  <c:v>1.7199999999999998</c:v>
                </c:pt>
                <c:pt idx="7079">
                  <c:v>1.7199999999999998</c:v>
                </c:pt>
                <c:pt idx="7080">
                  <c:v>1.7399999999999998</c:v>
                </c:pt>
                <c:pt idx="7081">
                  <c:v>1.7199999999999998</c:v>
                </c:pt>
                <c:pt idx="7082">
                  <c:v>1.68</c:v>
                </c:pt>
                <c:pt idx="7083">
                  <c:v>1.67</c:v>
                </c:pt>
                <c:pt idx="7084">
                  <c:v>1.6199999999999999</c:v>
                </c:pt>
                <c:pt idx="7085">
                  <c:v>1.64</c:v>
                </c:pt>
                <c:pt idx="7086">
                  <c:v>1.68</c:v>
                </c:pt>
                <c:pt idx="7087">
                  <c:v>1.7299999999999998</c:v>
                </c:pt>
                <c:pt idx="7088">
                  <c:v>1.71</c:v>
                </c:pt>
                <c:pt idx="7089">
                  <c:v>1.69</c:v>
                </c:pt>
                <c:pt idx="7090">
                  <c:v>1.66</c:v>
                </c:pt>
                <c:pt idx="7091">
                  <c:v>1.68</c:v>
                </c:pt>
                <c:pt idx="7092">
                  <c:v>1.7099999999999997</c:v>
                </c:pt>
                <c:pt idx="7093">
                  <c:v>1.71</c:v>
                </c:pt>
                <c:pt idx="7094">
                  <c:v>1.71</c:v>
                </c:pt>
                <c:pt idx="7095">
                  <c:v>1.79</c:v>
                </c:pt>
                <c:pt idx="7096">
                  <c:v>1.8900000000000001</c:v>
                </c:pt>
                <c:pt idx="7097">
                  <c:v>1.92</c:v>
                </c:pt>
                <c:pt idx="7098">
                  <c:v>1.94</c:v>
                </c:pt>
                <c:pt idx="7099">
                  <c:v>2</c:v>
                </c:pt>
                <c:pt idx="7100">
                  <c:v>1.97</c:v>
                </c:pt>
                <c:pt idx="7101">
                  <c:v>1.92</c:v>
                </c:pt>
                <c:pt idx="7102">
                  <c:v>1.92</c:v>
                </c:pt>
                <c:pt idx="7103">
                  <c:v>1.88</c:v>
                </c:pt>
                <c:pt idx="7104">
                  <c:v>1.9</c:v>
                </c:pt>
                <c:pt idx="7105">
                  <c:v>1.87</c:v>
                </c:pt>
                <c:pt idx="7106">
                  <c:v>1.8699999999999999</c:v>
                </c:pt>
                <c:pt idx="7107">
                  <c:v>1.85</c:v>
                </c:pt>
                <c:pt idx="7108">
                  <c:v>1.9</c:v>
                </c:pt>
                <c:pt idx="7109">
                  <c:v>1.8900000000000001</c:v>
                </c:pt>
                <c:pt idx="7110">
                  <c:v>1.94</c:v>
                </c:pt>
                <c:pt idx="7111">
                  <c:v>1.9</c:v>
                </c:pt>
                <c:pt idx="7112">
                  <c:v>1.8399999999999999</c:v>
                </c:pt>
                <c:pt idx="7113">
                  <c:v>1.7499999999999998</c:v>
                </c:pt>
                <c:pt idx="7114">
                  <c:v>1.74</c:v>
                </c:pt>
                <c:pt idx="7115">
                  <c:v>1.7299999999999998</c:v>
                </c:pt>
                <c:pt idx="7116">
                  <c:v>1.7499999999999998</c:v>
                </c:pt>
                <c:pt idx="7117">
                  <c:v>1.79</c:v>
                </c:pt>
                <c:pt idx="7118">
                  <c:v>1.75</c:v>
                </c:pt>
                <c:pt idx="7119">
                  <c:v>1.73</c:v>
                </c:pt>
                <c:pt idx="7120">
                  <c:v>1.7599999999999998</c:v>
                </c:pt>
                <c:pt idx="7121">
                  <c:v>1.73</c:v>
                </c:pt>
                <c:pt idx="7122">
                  <c:v>1.71</c:v>
                </c:pt>
                <c:pt idx="7123">
                  <c:v>1.7</c:v>
                </c:pt>
                <c:pt idx="7124">
                  <c:v>1.69</c:v>
                </c:pt>
                <c:pt idx="7125">
                  <c:v>1.73</c:v>
                </c:pt>
                <c:pt idx="7126">
                  <c:v>1.7499999999999998</c:v>
                </c:pt>
                <c:pt idx="7127">
                  <c:v>1.72</c:v>
                </c:pt>
                <c:pt idx="7128">
                  <c:v>1.7</c:v>
                </c:pt>
                <c:pt idx="7129">
                  <c:v>1.68</c:v>
                </c:pt>
                <c:pt idx="7130">
                  <c:v>1.71</c:v>
                </c:pt>
                <c:pt idx="7131">
                  <c:v>1.69</c:v>
                </c:pt>
                <c:pt idx="7132">
                  <c:v>1.68</c:v>
                </c:pt>
                <c:pt idx="7133">
                  <c:v>1.64</c:v>
                </c:pt>
                <c:pt idx="7134">
                  <c:v>1.65</c:v>
                </c:pt>
                <c:pt idx="7135">
                  <c:v>1.6099999999999999</c:v>
                </c:pt>
                <c:pt idx="7136">
                  <c:v>1.6</c:v>
                </c:pt>
                <c:pt idx="7137">
                  <c:v>1.6199999999999999</c:v>
                </c:pt>
                <c:pt idx="7138">
                  <c:v>1.57</c:v>
                </c:pt>
                <c:pt idx="7139">
                  <c:v>1.49</c:v>
                </c:pt>
                <c:pt idx="7140">
                  <c:v>1.47</c:v>
                </c:pt>
                <c:pt idx="7141">
                  <c:v>1.46</c:v>
                </c:pt>
                <c:pt idx="7142">
                  <c:v>1.38</c:v>
                </c:pt>
                <c:pt idx="7143">
                  <c:v>1.39</c:v>
                </c:pt>
                <c:pt idx="7144">
                  <c:v>1.45</c:v>
                </c:pt>
                <c:pt idx="7145">
                  <c:v>1.49</c:v>
                </c:pt>
                <c:pt idx="7146">
                  <c:v>1.45</c:v>
                </c:pt>
                <c:pt idx="7147">
                  <c:v>1.48</c:v>
                </c:pt>
                <c:pt idx="7148">
                  <c:v>1.45</c:v>
                </c:pt>
                <c:pt idx="7149">
                  <c:v>1.45</c:v>
                </c:pt>
                <c:pt idx="7150">
                  <c:v>1.44</c:v>
                </c:pt>
                <c:pt idx="7151">
                  <c:v>1.3599999999999999</c:v>
                </c:pt>
                <c:pt idx="7152">
                  <c:v>1.32</c:v>
                </c:pt>
                <c:pt idx="7153">
                  <c:v>1.22</c:v>
                </c:pt>
                <c:pt idx="7154">
                  <c:v>1.28</c:v>
                </c:pt>
                <c:pt idx="7155">
                  <c:v>1.32</c:v>
                </c:pt>
                <c:pt idx="7156">
                  <c:v>1.4</c:v>
                </c:pt>
                <c:pt idx="7157">
                  <c:v>1.39</c:v>
                </c:pt>
                <c:pt idx="7158">
                  <c:v>1.3699999999999999</c:v>
                </c:pt>
                <c:pt idx="7159">
                  <c:v>1.33</c:v>
                </c:pt>
                <c:pt idx="7160">
                  <c:v>1.3699999999999999</c:v>
                </c:pt>
                <c:pt idx="7161">
                  <c:v>1.31</c:v>
                </c:pt>
                <c:pt idx="7162">
                  <c:v>1.3399999999999999</c:v>
                </c:pt>
                <c:pt idx="7163">
                  <c:v>1.31</c:v>
                </c:pt>
                <c:pt idx="7164">
                  <c:v>1.3</c:v>
                </c:pt>
                <c:pt idx="7165">
                  <c:v>1.3399999999999999</c:v>
                </c:pt>
                <c:pt idx="7166">
                  <c:v>1.3299999999999998</c:v>
                </c:pt>
                <c:pt idx="7167">
                  <c:v>1.3099999999999998</c:v>
                </c:pt>
                <c:pt idx="7168">
                  <c:v>1.38</c:v>
                </c:pt>
                <c:pt idx="7169">
                  <c:v>1.3199999999999998</c:v>
                </c:pt>
                <c:pt idx="7170">
                  <c:v>1.3499999999999999</c:v>
                </c:pt>
                <c:pt idx="7171">
                  <c:v>1.3399999999999999</c:v>
                </c:pt>
                <c:pt idx="7172">
                  <c:v>1.29</c:v>
                </c:pt>
                <c:pt idx="7173">
                  <c:v>1.3399999999999999</c:v>
                </c:pt>
                <c:pt idx="7174">
                  <c:v>1.31</c:v>
                </c:pt>
                <c:pt idx="7175">
                  <c:v>1.3499999999999999</c:v>
                </c:pt>
                <c:pt idx="7176">
                  <c:v>1.3499999999999999</c:v>
                </c:pt>
                <c:pt idx="7177">
                  <c:v>1.34</c:v>
                </c:pt>
                <c:pt idx="7178">
                  <c:v>1.3</c:v>
                </c:pt>
                <c:pt idx="7179">
                  <c:v>1.26</c:v>
                </c:pt>
                <c:pt idx="7180">
                  <c:v>1.26</c:v>
                </c:pt>
                <c:pt idx="7181">
                  <c:v>1.27</c:v>
                </c:pt>
                <c:pt idx="7182">
                  <c:v>1.25</c:v>
                </c:pt>
                <c:pt idx="7183">
                  <c:v>1.27</c:v>
                </c:pt>
                <c:pt idx="7184">
                  <c:v>1.26</c:v>
                </c:pt>
                <c:pt idx="7185">
                  <c:v>1.28</c:v>
                </c:pt>
                <c:pt idx="7186">
                  <c:v>1.3</c:v>
                </c:pt>
                <c:pt idx="7187">
                  <c:v>1.32</c:v>
                </c:pt>
                <c:pt idx="7188">
                  <c:v>1.27</c:v>
                </c:pt>
                <c:pt idx="7189">
                  <c:v>1.25</c:v>
                </c:pt>
                <c:pt idx="7190">
                  <c:v>1.22</c:v>
                </c:pt>
                <c:pt idx="7191">
                  <c:v>1.21</c:v>
                </c:pt>
                <c:pt idx="7192">
                  <c:v>1.22</c:v>
                </c:pt>
                <c:pt idx="7193">
                  <c:v>1.33</c:v>
                </c:pt>
                <c:pt idx="7194">
                  <c:v>1.3</c:v>
                </c:pt>
                <c:pt idx="7195">
                  <c:v>1.28</c:v>
                </c:pt>
                <c:pt idx="7196">
                  <c:v>1.32</c:v>
                </c:pt>
                <c:pt idx="7197">
                  <c:v>1.27</c:v>
                </c:pt>
                <c:pt idx="7198">
                  <c:v>1.36</c:v>
                </c:pt>
                <c:pt idx="7199">
                  <c:v>1.35</c:v>
                </c:pt>
                <c:pt idx="7200">
                  <c:v>1.39</c:v>
                </c:pt>
                <c:pt idx="7201">
                  <c:v>1.39</c:v>
                </c:pt>
                <c:pt idx="7202">
                  <c:v>1.4</c:v>
                </c:pt>
                <c:pt idx="7203">
                  <c:v>1.38</c:v>
                </c:pt>
                <c:pt idx="7204">
                  <c:v>1.38</c:v>
                </c:pt>
                <c:pt idx="7205">
                  <c:v>1.46</c:v>
                </c:pt>
                <c:pt idx="7206">
                  <c:v>1.53</c:v>
                </c:pt>
                <c:pt idx="7207">
                  <c:v>1.54</c:v>
                </c:pt>
                <c:pt idx="7208">
                  <c:v>1.52</c:v>
                </c:pt>
                <c:pt idx="7209">
                  <c:v>1.53</c:v>
                </c:pt>
                <c:pt idx="7210">
                  <c:v>1.49</c:v>
                </c:pt>
                <c:pt idx="7211">
                  <c:v>1.45</c:v>
                </c:pt>
                <c:pt idx="7212">
                  <c:v>1.42</c:v>
                </c:pt>
                <c:pt idx="7213">
                  <c:v>1.4</c:v>
                </c:pt>
                <c:pt idx="7214">
                  <c:v>1.3699999999999999</c:v>
                </c:pt>
                <c:pt idx="7215">
                  <c:v>1.3699999999999999</c:v>
                </c:pt>
                <c:pt idx="7216">
                  <c:v>1.39</c:v>
                </c:pt>
                <c:pt idx="7217">
                  <c:v>1.3599999999999999</c:v>
                </c:pt>
                <c:pt idx="7218">
                  <c:v>1.35</c:v>
                </c:pt>
                <c:pt idx="7219">
                  <c:v>1.35</c:v>
                </c:pt>
                <c:pt idx="7220">
                  <c:v>1.36</c:v>
                </c:pt>
                <c:pt idx="7221">
                  <c:v>1.35</c:v>
                </c:pt>
                <c:pt idx="7222">
                  <c:v>1.41</c:v>
                </c:pt>
                <c:pt idx="7223">
                  <c:v>1.42</c:v>
                </c:pt>
                <c:pt idx="7224">
                  <c:v>1.43</c:v>
                </c:pt>
                <c:pt idx="7225">
                  <c:v>1.45</c:v>
                </c:pt>
                <c:pt idx="7226">
                  <c:v>1.52</c:v>
                </c:pt>
                <c:pt idx="7227">
                  <c:v>1.51</c:v>
                </c:pt>
                <c:pt idx="7228">
                  <c:v>1.6099999999999999</c:v>
                </c:pt>
                <c:pt idx="7229">
                  <c:v>1.6</c:v>
                </c:pt>
                <c:pt idx="7230">
                  <c:v>1.57</c:v>
                </c:pt>
                <c:pt idx="7231">
                  <c:v>1.52</c:v>
                </c:pt>
                <c:pt idx="7232">
                  <c:v>1.53</c:v>
                </c:pt>
                <c:pt idx="7233">
                  <c:v>1.5</c:v>
                </c:pt>
                <c:pt idx="7234">
                  <c:v>1.47</c:v>
                </c:pt>
                <c:pt idx="7235">
                  <c:v>1.43</c:v>
                </c:pt>
                <c:pt idx="7236">
                  <c:v>1.38</c:v>
                </c:pt>
                <c:pt idx="7237">
                  <c:v>1.41</c:v>
                </c:pt>
                <c:pt idx="7238">
                  <c:v>1.42</c:v>
                </c:pt>
                <c:pt idx="7239">
                  <c:v>1.39</c:v>
                </c:pt>
                <c:pt idx="7240">
                  <c:v>1.41</c:v>
                </c:pt>
                <c:pt idx="7241">
                  <c:v>1.41</c:v>
                </c:pt>
                <c:pt idx="7242">
                  <c:v>1.47</c:v>
                </c:pt>
                <c:pt idx="7243">
                  <c:v>1.48</c:v>
                </c:pt>
                <c:pt idx="7244">
                  <c:v>1.48</c:v>
                </c:pt>
                <c:pt idx="7245">
                  <c:v>1.49</c:v>
                </c:pt>
                <c:pt idx="7246">
                  <c:v>1.45</c:v>
                </c:pt>
                <c:pt idx="7247">
                  <c:v>1.42</c:v>
                </c:pt>
                <c:pt idx="7248">
                  <c:v>1.42</c:v>
                </c:pt>
                <c:pt idx="7249">
                  <c:v>1.43</c:v>
                </c:pt>
                <c:pt idx="7250">
                  <c:v>1.48</c:v>
                </c:pt>
                <c:pt idx="7251">
                  <c:v>1.53</c:v>
                </c:pt>
                <c:pt idx="7252">
                  <c:v>1.57</c:v>
                </c:pt>
                <c:pt idx="7253">
                  <c:v>1.49</c:v>
                </c:pt>
                <c:pt idx="7254">
                  <c:v>1.51</c:v>
                </c:pt>
                <c:pt idx="7255">
                  <c:v>1.5</c:v>
                </c:pt>
                <c:pt idx="7256">
                  <c:v>1.51</c:v>
                </c:pt>
                <c:pt idx="7257">
                  <c:v>1.55</c:v>
                </c:pt>
                <c:pt idx="7258">
                  <c:v>1.48</c:v>
                </c:pt>
                <c:pt idx="7259">
                  <c:v>1.44</c:v>
                </c:pt>
                <c:pt idx="7260">
                  <c:v>1.44</c:v>
                </c:pt>
                <c:pt idx="7261">
                  <c:v>1.42</c:v>
                </c:pt>
                <c:pt idx="7262">
                  <c:v>1.45</c:v>
                </c:pt>
                <c:pt idx="7263">
                  <c:v>1.47</c:v>
                </c:pt>
                <c:pt idx="7264">
                  <c:v>1.44</c:v>
                </c:pt>
                <c:pt idx="7265">
                  <c:v>1.48</c:v>
                </c:pt>
                <c:pt idx="7266">
                  <c:v>1.41</c:v>
                </c:pt>
                <c:pt idx="7267">
                  <c:v>1.35</c:v>
                </c:pt>
                <c:pt idx="7268">
                  <c:v>1.34</c:v>
                </c:pt>
                <c:pt idx="7269">
                  <c:v>1.34</c:v>
                </c:pt>
                <c:pt idx="7270">
                  <c:v>1.32</c:v>
                </c:pt>
                <c:pt idx="7271">
                  <c:v>1.34</c:v>
                </c:pt>
                <c:pt idx="7272">
                  <c:v>1.34</c:v>
                </c:pt>
                <c:pt idx="7273">
                  <c:v>1.34</c:v>
                </c:pt>
                <c:pt idx="7274">
                  <c:v>1.36</c:v>
                </c:pt>
                <c:pt idx="7275">
                  <c:v>1.39</c:v>
                </c:pt>
                <c:pt idx="7276">
                  <c:v>1.42</c:v>
                </c:pt>
                <c:pt idx="7277">
                  <c:v>1.42</c:v>
                </c:pt>
                <c:pt idx="7278">
                  <c:v>1.41</c:v>
                </c:pt>
                <c:pt idx="7279">
                  <c:v>1.39</c:v>
                </c:pt>
                <c:pt idx="7280">
                  <c:v>1.3699999999999999</c:v>
                </c:pt>
                <c:pt idx="7281">
                  <c:v>1.3599999999999999</c:v>
                </c:pt>
                <c:pt idx="7282">
                  <c:v>1.37</c:v>
                </c:pt>
                <c:pt idx="7283">
                  <c:v>1.37</c:v>
                </c:pt>
                <c:pt idx="7284">
                  <c:v>1.38</c:v>
                </c:pt>
                <c:pt idx="7285">
                  <c:v>1.37</c:v>
                </c:pt>
                <c:pt idx="7286">
                  <c:v>1.35</c:v>
                </c:pt>
                <c:pt idx="7287">
                  <c:v>1.34</c:v>
                </c:pt>
                <c:pt idx="7288">
                  <c:v>1.39</c:v>
                </c:pt>
                <c:pt idx="7289">
                  <c:v>1.39</c:v>
                </c:pt>
                <c:pt idx="7290">
                  <c:v>1.42</c:v>
                </c:pt>
                <c:pt idx="7291">
                  <c:v>1.47</c:v>
                </c:pt>
                <c:pt idx="7292">
                  <c:v>1.47</c:v>
                </c:pt>
                <c:pt idx="7293">
                  <c:v>1.48</c:v>
                </c:pt>
                <c:pt idx="7294">
                  <c:v>1.53</c:v>
                </c:pt>
                <c:pt idx="7295">
                  <c:v>1.56</c:v>
                </c:pt>
                <c:pt idx="7296">
                  <c:v>1.54</c:v>
                </c:pt>
                <c:pt idx="7297">
                  <c:v>1.53</c:v>
                </c:pt>
                <c:pt idx="7298">
                  <c:v>1.51</c:v>
                </c:pt>
                <c:pt idx="7299">
                  <c:v>1.53</c:v>
                </c:pt>
                <c:pt idx="7300">
                  <c:v>1.53</c:v>
                </c:pt>
                <c:pt idx="7301">
                  <c:v>1.51</c:v>
                </c:pt>
                <c:pt idx="7302">
                  <c:v>1.48</c:v>
                </c:pt>
                <c:pt idx="7303">
                  <c:v>1.46</c:v>
                </c:pt>
                <c:pt idx="7304">
                  <c:v>1.53</c:v>
                </c:pt>
                <c:pt idx="7305">
                  <c:v>1.53</c:v>
                </c:pt>
                <c:pt idx="7306">
                  <c:v>1.59</c:v>
                </c:pt>
                <c:pt idx="7307">
                  <c:v>1.65</c:v>
                </c:pt>
                <c:pt idx="7308">
                  <c:v>1.66</c:v>
                </c:pt>
                <c:pt idx="7309">
                  <c:v>1.65</c:v>
                </c:pt>
                <c:pt idx="7310">
                  <c:v>1.64</c:v>
                </c:pt>
                <c:pt idx="7311">
                  <c:v>1.64</c:v>
                </c:pt>
                <c:pt idx="7312">
                  <c:v>1.65</c:v>
                </c:pt>
                <c:pt idx="7313">
                  <c:v>1.63</c:v>
                </c:pt>
                <c:pt idx="7314">
                  <c:v>1.63</c:v>
                </c:pt>
                <c:pt idx="7315">
                  <c:v>1.6</c:v>
                </c:pt>
                <c:pt idx="7316">
                  <c:v>1.58</c:v>
                </c:pt>
                <c:pt idx="7317">
                  <c:v>1.6099999999999999</c:v>
                </c:pt>
                <c:pt idx="7318">
                  <c:v>1.61</c:v>
                </c:pt>
                <c:pt idx="7319">
                  <c:v>1.61</c:v>
                </c:pt>
                <c:pt idx="7320">
                  <c:v>1.6</c:v>
                </c:pt>
                <c:pt idx="7321">
                  <c:v>1.6</c:v>
                </c:pt>
                <c:pt idx="7322">
                  <c:v>1.65</c:v>
                </c:pt>
                <c:pt idx="7323">
                  <c:v>1.7</c:v>
                </c:pt>
                <c:pt idx="7324">
                  <c:v>1.71</c:v>
                </c:pt>
                <c:pt idx="7325">
                  <c:v>1.7299999999999998</c:v>
                </c:pt>
                <c:pt idx="7326">
                  <c:v>1.7599999999999998</c:v>
                </c:pt>
                <c:pt idx="7327">
                  <c:v>1.75</c:v>
                </c:pt>
                <c:pt idx="7328">
                  <c:v>1.77</c:v>
                </c:pt>
                <c:pt idx="7329">
                  <c:v>1.75</c:v>
                </c:pt>
                <c:pt idx="7330">
                  <c:v>1.77</c:v>
                </c:pt>
                <c:pt idx="7331">
                  <c:v>1.73</c:v>
                </c:pt>
                <c:pt idx="7332">
                  <c:v>1.74</c:v>
                </c:pt>
                <c:pt idx="7333">
                  <c:v>1.74</c:v>
                </c:pt>
                <c:pt idx="7334">
                  <c:v>1.72</c:v>
                </c:pt>
                <c:pt idx="7335">
                  <c:v>1.73</c:v>
                </c:pt>
                <c:pt idx="7336">
                  <c:v>1.7599999999999998</c:v>
                </c:pt>
                <c:pt idx="7337">
                  <c:v>1.73</c:v>
                </c:pt>
                <c:pt idx="7338">
                  <c:v>1.7199999999999998</c:v>
                </c:pt>
                <c:pt idx="7339">
                  <c:v>1.7199999999999998</c:v>
                </c:pt>
                <c:pt idx="7340">
                  <c:v>1.7399999999999998</c:v>
                </c:pt>
                <c:pt idx="7341">
                  <c:v>1.75</c:v>
                </c:pt>
                <c:pt idx="7342">
                  <c:v>1.73</c:v>
                </c:pt>
                <c:pt idx="7343">
                  <c:v>1.7</c:v>
                </c:pt>
                <c:pt idx="7344">
                  <c:v>1.63</c:v>
                </c:pt>
                <c:pt idx="7345">
                  <c:v>1.63</c:v>
                </c:pt>
                <c:pt idx="7346">
                  <c:v>1.64</c:v>
                </c:pt>
                <c:pt idx="7347">
                  <c:v>1.64</c:v>
                </c:pt>
                <c:pt idx="7348">
                  <c:v>1.61</c:v>
                </c:pt>
                <c:pt idx="7349">
                  <c:v>1.64</c:v>
                </c:pt>
                <c:pt idx="7350">
                  <c:v>1.65</c:v>
                </c:pt>
                <c:pt idx="7351">
                  <c:v>1.7</c:v>
                </c:pt>
                <c:pt idx="7352">
                  <c:v>1.75</c:v>
                </c:pt>
                <c:pt idx="7353">
                  <c:v>1.79</c:v>
                </c:pt>
                <c:pt idx="7354">
                  <c:v>1.7999999999999998</c:v>
                </c:pt>
                <c:pt idx="7355">
                  <c:v>1.7599999999999998</c:v>
                </c:pt>
                <c:pt idx="7356">
                  <c:v>1.77</c:v>
                </c:pt>
                <c:pt idx="7357">
                  <c:v>1.77</c:v>
                </c:pt>
                <c:pt idx="7358">
                  <c:v>1.7599999999999998</c:v>
                </c:pt>
                <c:pt idx="7359">
                  <c:v>1.7</c:v>
                </c:pt>
                <c:pt idx="7360">
                  <c:v>1.68</c:v>
                </c:pt>
                <c:pt idx="7361">
                  <c:v>1.7</c:v>
                </c:pt>
                <c:pt idx="7362">
                  <c:v>1.68</c:v>
                </c:pt>
                <c:pt idx="7363">
                  <c:v>1.67</c:v>
                </c:pt>
                <c:pt idx="7364">
                  <c:v>1.69</c:v>
                </c:pt>
                <c:pt idx="7365">
                  <c:v>1.67</c:v>
                </c:pt>
                <c:pt idx="7366">
                  <c:v>1.62</c:v>
                </c:pt>
                <c:pt idx="7367">
                  <c:v>1.62</c:v>
                </c:pt>
                <c:pt idx="7368">
                  <c:v>1.62</c:v>
                </c:pt>
                <c:pt idx="7369">
                  <c:v>1.6300000000000001</c:v>
                </c:pt>
                <c:pt idx="7370">
                  <c:v>1.63</c:v>
                </c:pt>
                <c:pt idx="7371">
                  <c:v>1.59</c:v>
                </c:pt>
                <c:pt idx="7372">
                  <c:v>1.56</c:v>
                </c:pt>
                <c:pt idx="7373">
                  <c:v>1.48</c:v>
                </c:pt>
                <c:pt idx="7374">
                  <c:v>1.52</c:v>
                </c:pt>
                <c:pt idx="7375">
                  <c:v>1.54</c:v>
                </c:pt>
                <c:pt idx="7376">
                  <c:v>1.6</c:v>
                </c:pt>
                <c:pt idx="7377">
                  <c:v>1.58</c:v>
                </c:pt>
                <c:pt idx="7378">
                  <c:v>1.53</c:v>
                </c:pt>
                <c:pt idx="7379">
                  <c:v>1.5</c:v>
                </c:pt>
                <c:pt idx="7380">
                  <c:v>1.51</c:v>
                </c:pt>
                <c:pt idx="7381">
                  <c:v>1.49</c:v>
                </c:pt>
                <c:pt idx="7382">
                  <c:v>1.48</c:v>
                </c:pt>
                <c:pt idx="7383">
                  <c:v>1.49</c:v>
                </c:pt>
                <c:pt idx="7384">
                  <c:v>1.48</c:v>
                </c:pt>
                <c:pt idx="7385">
                  <c:v>1.51</c:v>
                </c:pt>
                <c:pt idx="7386">
                  <c:v>1.5</c:v>
                </c:pt>
                <c:pt idx="7387">
                  <c:v>1.51</c:v>
                </c:pt>
                <c:pt idx="7388">
                  <c:v>1.48</c:v>
                </c:pt>
                <c:pt idx="7389">
                  <c:v>1.5</c:v>
                </c:pt>
                <c:pt idx="7390">
                  <c:v>1.48</c:v>
                </c:pt>
                <c:pt idx="7391">
                  <c:v>1.46</c:v>
                </c:pt>
                <c:pt idx="7392">
                  <c:v>1.46</c:v>
                </c:pt>
                <c:pt idx="7393">
                  <c:v>1.56</c:v>
                </c:pt>
                <c:pt idx="7394">
                  <c:v>1.58</c:v>
                </c:pt>
                <c:pt idx="7395">
                  <c:v>1.6</c:v>
                </c:pt>
                <c:pt idx="7396">
                  <c:v>1.59</c:v>
                </c:pt>
                <c:pt idx="7397">
                  <c:v>1.59</c:v>
                </c:pt>
                <c:pt idx="7398">
                  <c:v>1.64</c:v>
                </c:pt>
                <c:pt idx="7399">
                  <c:v>1.68</c:v>
                </c:pt>
                <c:pt idx="7400">
                  <c:v>1.7</c:v>
                </c:pt>
                <c:pt idx="7401">
                  <c:v>1.68</c:v>
                </c:pt>
                <c:pt idx="7402">
                  <c:v>1.6400000000000001</c:v>
                </c:pt>
                <c:pt idx="7403">
                  <c:v>1.69</c:v>
                </c:pt>
                <c:pt idx="7404">
                  <c:v>1.71</c:v>
                </c:pt>
                <c:pt idx="7405">
                  <c:v>1.68</c:v>
                </c:pt>
                <c:pt idx="7406">
                  <c:v>1.7699999999999998</c:v>
                </c:pt>
                <c:pt idx="7407">
                  <c:v>1.76</c:v>
                </c:pt>
                <c:pt idx="7408">
                  <c:v>1.7499999999999998</c:v>
                </c:pt>
                <c:pt idx="7409">
                  <c:v>1.7499999999999998</c:v>
                </c:pt>
                <c:pt idx="7410">
                  <c:v>1.8599999999999999</c:v>
                </c:pt>
                <c:pt idx="7411">
                  <c:v>1.8299999999999998</c:v>
                </c:pt>
                <c:pt idx="7412">
                  <c:v>1.8199999999999998</c:v>
                </c:pt>
                <c:pt idx="7413">
                  <c:v>1.86</c:v>
                </c:pt>
                <c:pt idx="7414">
                  <c:v>1.8299999999999998</c:v>
                </c:pt>
                <c:pt idx="7415">
                  <c:v>1.82</c:v>
                </c:pt>
                <c:pt idx="7416">
                  <c:v>1.8</c:v>
                </c:pt>
                <c:pt idx="7417">
                  <c:v>1.78</c:v>
                </c:pt>
                <c:pt idx="7418">
                  <c:v>1.8499999999999999</c:v>
                </c:pt>
                <c:pt idx="7419">
                  <c:v>1.9000000000000001</c:v>
                </c:pt>
                <c:pt idx="7420">
                  <c:v>1.86</c:v>
                </c:pt>
                <c:pt idx="7421">
                  <c:v>1.91</c:v>
                </c:pt>
                <c:pt idx="7422">
                  <c:v>1.8699999999999999</c:v>
                </c:pt>
                <c:pt idx="7423">
                  <c:v>1.85</c:v>
                </c:pt>
                <c:pt idx="7424">
                  <c:v>1.92</c:v>
                </c:pt>
                <c:pt idx="7425">
                  <c:v>1.9300000000000002</c:v>
                </c:pt>
                <c:pt idx="7426">
                  <c:v>2.02</c:v>
                </c:pt>
                <c:pt idx="7427">
                  <c:v>2.08</c:v>
                </c:pt>
                <c:pt idx="7428">
                  <c:v>2.14</c:v>
                </c:pt>
                <c:pt idx="7429">
                  <c:v>2.15</c:v>
                </c:pt>
                <c:pt idx="7430">
                  <c:v>2.17</c:v>
                </c:pt>
                <c:pt idx="7431">
                  <c:v>2.1599999999999997</c:v>
                </c:pt>
                <c:pt idx="7432">
                  <c:v>2.1300000000000003</c:v>
                </c:pt>
                <c:pt idx="7433">
                  <c:v>2.16</c:v>
                </c:pt>
                <c:pt idx="7434">
                  <c:v>2.16</c:v>
                </c:pt>
                <c:pt idx="7435">
                  <c:v>2.14</c:v>
                </c:pt>
                <c:pt idx="7436">
                  <c:v>2.16</c:v>
                </c:pt>
                <c:pt idx="7437">
                  <c:v>2.16</c:v>
                </c:pt>
                <c:pt idx="7438">
                  <c:v>2.33</c:v>
                </c:pt>
                <c:pt idx="7439">
                  <c:v>2.2799999999999998</c:v>
                </c:pt>
                <c:pt idx="7440">
                  <c:v>2.2799999999999998</c:v>
                </c:pt>
                <c:pt idx="7441">
                  <c:v>2.3200000000000003</c:v>
                </c:pt>
                <c:pt idx="7442">
                  <c:v>2.2600000000000002</c:v>
                </c:pt>
                <c:pt idx="7443">
                  <c:v>2.2399999999999998</c:v>
                </c:pt>
                <c:pt idx="7444">
                  <c:v>2.23</c:v>
                </c:pt>
                <c:pt idx="7445">
                  <c:v>2.21</c:v>
                </c:pt>
                <c:pt idx="7446">
                  <c:v>2.2000000000000002</c:v>
                </c:pt>
                <c:pt idx="7447">
                  <c:v>2.2400000000000002</c:v>
                </c:pt>
                <c:pt idx="7448">
                  <c:v>2.1800000000000002</c:v>
                </c:pt>
                <c:pt idx="7449">
                  <c:v>2.1800000000000002</c:v>
                </c:pt>
                <c:pt idx="7450">
                  <c:v>2.1999999999999997</c:v>
                </c:pt>
                <c:pt idx="7451">
                  <c:v>2.27</c:v>
                </c:pt>
                <c:pt idx="7452">
                  <c:v>2.29</c:v>
                </c:pt>
                <c:pt idx="7453">
                  <c:v>2.27</c:v>
                </c:pt>
                <c:pt idx="7454">
                  <c:v>2.2799999999999998</c:v>
                </c:pt>
                <c:pt idx="7455">
                  <c:v>2.2999999999999998</c:v>
                </c:pt>
                <c:pt idx="7456">
                  <c:v>2.29</c:v>
                </c:pt>
                <c:pt idx="7457">
                  <c:v>2.39</c:v>
                </c:pt>
                <c:pt idx="7458">
                  <c:v>2.33</c:v>
                </c:pt>
                <c:pt idx="7459">
                  <c:v>2.35</c:v>
                </c:pt>
                <c:pt idx="7460">
                  <c:v>2.35</c:v>
                </c:pt>
                <c:pt idx="7461">
                  <c:v>2.29</c:v>
                </c:pt>
                <c:pt idx="7462">
                  <c:v>2.2800000000000002</c:v>
                </c:pt>
                <c:pt idx="7463">
                  <c:v>2.25</c:v>
                </c:pt>
                <c:pt idx="7464">
                  <c:v>2.29</c:v>
                </c:pt>
                <c:pt idx="7465">
                  <c:v>2.37</c:v>
                </c:pt>
                <c:pt idx="7466">
                  <c:v>2.37</c:v>
                </c:pt>
                <c:pt idx="7467">
                  <c:v>2.41</c:v>
                </c:pt>
                <c:pt idx="7468">
                  <c:v>2.48</c:v>
                </c:pt>
                <c:pt idx="7469">
                  <c:v>2.52</c:v>
                </c:pt>
                <c:pt idx="7470">
                  <c:v>2.46</c:v>
                </c:pt>
                <c:pt idx="7471">
                  <c:v>2.4900000000000002</c:v>
                </c:pt>
                <c:pt idx="7472">
                  <c:v>2.48</c:v>
                </c:pt>
                <c:pt idx="7473">
                  <c:v>2.42</c:v>
                </c:pt>
                <c:pt idx="7474">
                  <c:v>2.38</c:v>
                </c:pt>
                <c:pt idx="7475">
                  <c:v>2.3400000000000003</c:v>
                </c:pt>
                <c:pt idx="7476">
                  <c:v>2.38</c:v>
                </c:pt>
                <c:pt idx="7477">
                  <c:v>2.36</c:v>
                </c:pt>
                <c:pt idx="7478">
                  <c:v>2.3899999999999997</c:v>
                </c:pt>
                <c:pt idx="7479">
                  <c:v>2.3899999999999997</c:v>
                </c:pt>
                <c:pt idx="7480">
                  <c:v>2.4299999999999997</c:v>
                </c:pt>
                <c:pt idx="7481">
                  <c:v>2.44</c:v>
                </c:pt>
                <c:pt idx="7482">
                  <c:v>2.46</c:v>
                </c:pt>
                <c:pt idx="7483">
                  <c:v>2.48</c:v>
                </c:pt>
                <c:pt idx="7484">
                  <c:v>2.4499999999999997</c:v>
                </c:pt>
                <c:pt idx="7485">
                  <c:v>2.46</c:v>
                </c:pt>
                <c:pt idx="7486">
                  <c:v>2.46</c:v>
                </c:pt>
                <c:pt idx="7487">
                  <c:v>2.4699999999999998</c:v>
                </c:pt>
                <c:pt idx="7488">
                  <c:v>2.4499999999999997</c:v>
                </c:pt>
                <c:pt idx="7489">
                  <c:v>2.4699999999999998</c:v>
                </c:pt>
                <c:pt idx="7490">
                  <c:v>2.4699999999999998</c:v>
                </c:pt>
                <c:pt idx="7491">
                  <c:v>2.35</c:v>
                </c:pt>
                <c:pt idx="7492">
                  <c:v>2.42</c:v>
                </c:pt>
                <c:pt idx="7493">
                  <c:v>2.41</c:v>
                </c:pt>
                <c:pt idx="7494">
                  <c:v>2.37</c:v>
                </c:pt>
                <c:pt idx="7495">
                  <c:v>2.3199999999999998</c:v>
                </c:pt>
                <c:pt idx="7496">
                  <c:v>2.27</c:v>
                </c:pt>
                <c:pt idx="7497">
                  <c:v>2.3200000000000003</c:v>
                </c:pt>
                <c:pt idx="7498">
                  <c:v>2.3000000000000003</c:v>
                </c:pt>
                <c:pt idx="7499">
                  <c:v>2.31</c:v>
                </c:pt>
                <c:pt idx="7500">
                  <c:v>2.33</c:v>
                </c:pt>
                <c:pt idx="7501">
                  <c:v>2.3199999999999998</c:v>
                </c:pt>
                <c:pt idx="7502">
                  <c:v>2.29</c:v>
                </c:pt>
                <c:pt idx="7503">
                  <c:v>2.33</c:v>
                </c:pt>
                <c:pt idx="7504">
                  <c:v>2.2799999999999998</c:v>
                </c:pt>
                <c:pt idx="7505">
                  <c:v>2.2600000000000002</c:v>
                </c:pt>
                <c:pt idx="7506">
                  <c:v>2.31</c:v>
                </c:pt>
                <c:pt idx="7507">
                  <c:v>2.36</c:v>
                </c:pt>
                <c:pt idx="7508">
                  <c:v>2.35</c:v>
                </c:pt>
                <c:pt idx="7509">
                  <c:v>2.35</c:v>
                </c:pt>
                <c:pt idx="7510">
                  <c:v>2.38</c:v>
                </c:pt>
                <c:pt idx="7511">
                  <c:v>2.35</c:v>
                </c:pt>
                <c:pt idx="7512">
                  <c:v>2.2799999999999998</c:v>
                </c:pt>
                <c:pt idx="7513">
                  <c:v>2.27</c:v>
                </c:pt>
                <c:pt idx="7514">
                  <c:v>2.2999999999999998</c:v>
                </c:pt>
                <c:pt idx="7515">
                  <c:v>2.23</c:v>
                </c:pt>
                <c:pt idx="7516">
                  <c:v>2.1999999999999997</c:v>
                </c:pt>
                <c:pt idx="7517">
                  <c:v>2.1999999999999997</c:v>
                </c:pt>
                <c:pt idx="7518">
                  <c:v>2.21</c:v>
                </c:pt>
                <c:pt idx="7519">
                  <c:v>2.2200000000000002</c:v>
                </c:pt>
                <c:pt idx="7520">
                  <c:v>2.2199999999999998</c:v>
                </c:pt>
                <c:pt idx="7521">
                  <c:v>2.2199999999999998</c:v>
                </c:pt>
                <c:pt idx="7522">
                  <c:v>2.2599999999999998</c:v>
                </c:pt>
                <c:pt idx="7523">
                  <c:v>2.3199999999999998</c:v>
                </c:pt>
                <c:pt idx="7524">
                  <c:v>2.31</c:v>
                </c:pt>
                <c:pt idx="7525">
                  <c:v>2.37</c:v>
                </c:pt>
                <c:pt idx="7526">
                  <c:v>2.37</c:v>
                </c:pt>
                <c:pt idx="7527">
                  <c:v>2.34</c:v>
                </c:pt>
                <c:pt idx="7528">
                  <c:v>2.4500000000000002</c:v>
                </c:pt>
                <c:pt idx="7529">
                  <c:v>2.4500000000000002</c:v>
                </c:pt>
                <c:pt idx="7530">
                  <c:v>2.46</c:v>
                </c:pt>
                <c:pt idx="7531">
                  <c:v>2.4300000000000002</c:v>
                </c:pt>
                <c:pt idx="7532">
                  <c:v>2.4</c:v>
                </c:pt>
                <c:pt idx="7533">
                  <c:v>2.4</c:v>
                </c:pt>
                <c:pt idx="7534">
                  <c:v>2.36</c:v>
                </c:pt>
                <c:pt idx="7535">
                  <c:v>2.42</c:v>
                </c:pt>
                <c:pt idx="7536">
                  <c:v>2.5199999999999996</c:v>
                </c:pt>
                <c:pt idx="7537">
                  <c:v>2.5</c:v>
                </c:pt>
                <c:pt idx="7538">
                  <c:v>2.44</c:v>
                </c:pt>
                <c:pt idx="7539">
                  <c:v>2.4400000000000004</c:v>
                </c:pt>
                <c:pt idx="7540">
                  <c:v>2.42</c:v>
                </c:pt>
                <c:pt idx="7541">
                  <c:v>2.46</c:v>
                </c:pt>
                <c:pt idx="7542">
                  <c:v>2.46</c:v>
                </c:pt>
                <c:pt idx="7543">
                  <c:v>2.4699999999999998</c:v>
                </c:pt>
                <c:pt idx="7544">
                  <c:v>2.5100000000000002</c:v>
                </c:pt>
                <c:pt idx="7545">
                  <c:v>2.5099999999999998</c:v>
                </c:pt>
                <c:pt idx="7546">
                  <c:v>2.54</c:v>
                </c:pt>
                <c:pt idx="7547">
                  <c:v>2.58</c:v>
                </c:pt>
                <c:pt idx="7548">
                  <c:v>2.58</c:v>
                </c:pt>
                <c:pt idx="7549">
                  <c:v>2.56</c:v>
                </c:pt>
                <c:pt idx="7550">
                  <c:v>2.5100000000000002</c:v>
                </c:pt>
                <c:pt idx="7551">
                  <c:v>2.5499999999999998</c:v>
                </c:pt>
                <c:pt idx="7552">
                  <c:v>2.5500000000000003</c:v>
                </c:pt>
                <c:pt idx="7553">
                  <c:v>2.54</c:v>
                </c:pt>
                <c:pt idx="7554">
                  <c:v>2.5500000000000003</c:v>
                </c:pt>
                <c:pt idx="7555">
                  <c:v>2.5100000000000002</c:v>
                </c:pt>
                <c:pt idx="7556">
                  <c:v>2.5700000000000003</c:v>
                </c:pt>
                <c:pt idx="7557">
                  <c:v>2.59</c:v>
                </c:pt>
                <c:pt idx="7558">
                  <c:v>2.52</c:v>
                </c:pt>
                <c:pt idx="7559">
                  <c:v>2.56</c:v>
                </c:pt>
                <c:pt idx="7560">
                  <c:v>2.6100000000000003</c:v>
                </c:pt>
                <c:pt idx="7561">
                  <c:v>2.6100000000000003</c:v>
                </c:pt>
                <c:pt idx="7562">
                  <c:v>2.58</c:v>
                </c:pt>
                <c:pt idx="7563">
                  <c:v>2.62</c:v>
                </c:pt>
                <c:pt idx="7564">
                  <c:v>2.6</c:v>
                </c:pt>
                <c:pt idx="7565">
                  <c:v>2.66</c:v>
                </c:pt>
                <c:pt idx="7566">
                  <c:v>2.66</c:v>
                </c:pt>
                <c:pt idx="7567">
                  <c:v>2.61</c:v>
                </c:pt>
                <c:pt idx="7568">
                  <c:v>2.5999999999999996</c:v>
                </c:pt>
                <c:pt idx="7569">
                  <c:v>2.58</c:v>
                </c:pt>
                <c:pt idx="7570">
                  <c:v>2.56</c:v>
                </c:pt>
                <c:pt idx="7571">
                  <c:v>2.5799999999999996</c:v>
                </c:pt>
                <c:pt idx="7572">
                  <c:v>2.5300000000000002</c:v>
                </c:pt>
                <c:pt idx="7573">
                  <c:v>2.4899999999999998</c:v>
                </c:pt>
                <c:pt idx="7574">
                  <c:v>2.4499999999999997</c:v>
                </c:pt>
                <c:pt idx="7575">
                  <c:v>2.4899999999999998</c:v>
                </c:pt>
                <c:pt idx="7576">
                  <c:v>2.4899999999999998</c:v>
                </c:pt>
                <c:pt idx="7577">
                  <c:v>2.4499999999999997</c:v>
                </c:pt>
                <c:pt idx="7578">
                  <c:v>2.44</c:v>
                </c:pt>
                <c:pt idx="7579">
                  <c:v>2.44</c:v>
                </c:pt>
                <c:pt idx="7580">
                  <c:v>2.4500000000000002</c:v>
                </c:pt>
                <c:pt idx="7581">
                  <c:v>2.4300000000000002</c:v>
                </c:pt>
                <c:pt idx="7582">
                  <c:v>2.4</c:v>
                </c:pt>
                <c:pt idx="7583">
                  <c:v>2.38</c:v>
                </c:pt>
                <c:pt idx="7584">
                  <c:v>2.4099999999999997</c:v>
                </c:pt>
                <c:pt idx="7585">
                  <c:v>2.39</c:v>
                </c:pt>
                <c:pt idx="7586">
                  <c:v>2.33</c:v>
                </c:pt>
                <c:pt idx="7587">
                  <c:v>2.3600000000000003</c:v>
                </c:pt>
                <c:pt idx="7588">
                  <c:v>2.33</c:v>
                </c:pt>
                <c:pt idx="7589">
                  <c:v>2.31</c:v>
                </c:pt>
                <c:pt idx="7590">
                  <c:v>2.33</c:v>
                </c:pt>
                <c:pt idx="7591">
                  <c:v>2.3800000000000003</c:v>
                </c:pt>
                <c:pt idx="7592">
                  <c:v>2.4</c:v>
                </c:pt>
                <c:pt idx="7593">
                  <c:v>2.41</c:v>
                </c:pt>
                <c:pt idx="7594">
                  <c:v>2.3800000000000003</c:v>
                </c:pt>
                <c:pt idx="7595">
                  <c:v>2.4</c:v>
                </c:pt>
                <c:pt idx="7596">
                  <c:v>2.4499999999999997</c:v>
                </c:pt>
                <c:pt idx="7597">
                  <c:v>2.41</c:v>
                </c:pt>
                <c:pt idx="7598">
                  <c:v>2.4300000000000002</c:v>
                </c:pt>
                <c:pt idx="7599">
                  <c:v>2.4300000000000002</c:v>
                </c:pt>
                <c:pt idx="7600">
                  <c:v>2.4</c:v>
                </c:pt>
                <c:pt idx="7601">
                  <c:v>2.4</c:v>
                </c:pt>
                <c:pt idx="7602">
                  <c:v>2.42</c:v>
                </c:pt>
                <c:pt idx="7603">
                  <c:v>2.4</c:v>
                </c:pt>
                <c:pt idx="7604">
                  <c:v>2.4</c:v>
                </c:pt>
                <c:pt idx="7605">
                  <c:v>2.3600000000000003</c:v>
                </c:pt>
                <c:pt idx="7606">
                  <c:v>2.34</c:v>
                </c:pt>
                <c:pt idx="7607">
                  <c:v>2.3199999999999998</c:v>
                </c:pt>
                <c:pt idx="7608">
                  <c:v>2.33</c:v>
                </c:pt>
                <c:pt idx="7609">
                  <c:v>2.2800000000000002</c:v>
                </c:pt>
                <c:pt idx="7610">
                  <c:v>2.37</c:v>
                </c:pt>
                <c:pt idx="7611">
                  <c:v>2.37</c:v>
                </c:pt>
                <c:pt idx="7612">
                  <c:v>2.37</c:v>
                </c:pt>
                <c:pt idx="7613">
                  <c:v>2.42</c:v>
                </c:pt>
                <c:pt idx="7614">
                  <c:v>2.42</c:v>
                </c:pt>
                <c:pt idx="7615">
                  <c:v>2.4</c:v>
                </c:pt>
                <c:pt idx="7616">
                  <c:v>2.36</c:v>
                </c:pt>
                <c:pt idx="7617">
                  <c:v>2.3200000000000003</c:v>
                </c:pt>
                <c:pt idx="7618">
                  <c:v>2.29</c:v>
                </c:pt>
                <c:pt idx="7619">
                  <c:v>2.3200000000000003</c:v>
                </c:pt>
                <c:pt idx="7620">
                  <c:v>2.3200000000000003</c:v>
                </c:pt>
                <c:pt idx="7621">
                  <c:v>2.3099999999999996</c:v>
                </c:pt>
                <c:pt idx="7622">
                  <c:v>2.34</c:v>
                </c:pt>
                <c:pt idx="7623">
                  <c:v>2.2999999999999998</c:v>
                </c:pt>
                <c:pt idx="7624">
                  <c:v>2.2700000000000005</c:v>
                </c:pt>
                <c:pt idx="7625">
                  <c:v>2.2800000000000002</c:v>
                </c:pt>
                <c:pt idx="7626">
                  <c:v>2.2599999999999998</c:v>
                </c:pt>
                <c:pt idx="7627">
                  <c:v>2.2399999999999998</c:v>
                </c:pt>
                <c:pt idx="7628">
                  <c:v>2.2799999999999998</c:v>
                </c:pt>
                <c:pt idx="7629">
                  <c:v>2.29</c:v>
                </c:pt>
                <c:pt idx="7630">
                  <c:v>2.33</c:v>
                </c:pt>
                <c:pt idx="7631">
                  <c:v>2.3499999999999996</c:v>
                </c:pt>
                <c:pt idx="7632">
                  <c:v>2.34</c:v>
                </c:pt>
                <c:pt idx="7633">
                  <c:v>2.31</c:v>
                </c:pt>
                <c:pt idx="7634">
                  <c:v>2.2999999999999998</c:v>
                </c:pt>
                <c:pt idx="7635">
                  <c:v>2.29</c:v>
                </c:pt>
                <c:pt idx="7636">
                  <c:v>2.34</c:v>
                </c:pt>
                <c:pt idx="7637">
                  <c:v>2.2799999999999998</c:v>
                </c:pt>
                <c:pt idx="7638">
                  <c:v>2.2599999999999998</c:v>
                </c:pt>
                <c:pt idx="7639">
                  <c:v>2.2799999999999998</c:v>
                </c:pt>
                <c:pt idx="7640">
                  <c:v>2.25</c:v>
                </c:pt>
                <c:pt idx="7641">
                  <c:v>2.2599999999999998</c:v>
                </c:pt>
                <c:pt idx="7642">
                  <c:v>2.2999999999999998</c:v>
                </c:pt>
                <c:pt idx="7643">
                  <c:v>2.2999999999999998</c:v>
                </c:pt>
                <c:pt idx="7644">
                  <c:v>2.31</c:v>
                </c:pt>
                <c:pt idx="7645">
                  <c:v>2.2799999999999998</c:v>
                </c:pt>
                <c:pt idx="7646">
                  <c:v>2.27</c:v>
                </c:pt>
                <c:pt idx="7647">
                  <c:v>2.27</c:v>
                </c:pt>
                <c:pt idx="7648">
                  <c:v>2.25</c:v>
                </c:pt>
                <c:pt idx="7649">
                  <c:v>2.2600000000000002</c:v>
                </c:pt>
                <c:pt idx="7650">
                  <c:v>2.27</c:v>
                </c:pt>
                <c:pt idx="7651">
                  <c:v>2.25</c:v>
                </c:pt>
                <c:pt idx="7652">
                  <c:v>2.2199999999999998</c:v>
                </c:pt>
                <c:pt idx="7653">
                  <c:v>2.1800000000000002</c:v>
                </c:pt>
                <c:pt idx="7654">
                  <c:v>2.1999999999999997</c:v>
                </c:pt>
                <c:pt idx="7655">
                  <c:v>2.1799999999999997</c:v>
                </c:pt>
                <c:pt idx="7656">
                  <c:v>2.21</c:v>
                </c:pt>
                <c:pt idx="7657">
                  <c:v>2.21</c:v>
                </c:pt>
                <c:pt idx="7658">
                  <c:v>2.2200000000000002</c:v>
                </c:pt>
                <c:pt idx="7659">
                  <c:v>2.25</c:v>
                </c:pt>
                <c:pt idx="7660">
                  <c:v>2.2199999999999998</c:v>
                </c:pt>
                <c:pt idx="7661">
                  <c:v>2.15</c:v>
                </c:pt>
                <c:pt idx="7662">
                  <c:v>2.12</c:v>
                </c:pt>
                <c:pt idx="7663">
                  <c:v>2.14</c:v>
                </c:pt>
                <c:pt idx="7664">
                  <c:v>2.1800000000000002</c:v>
                </c:pt>
                <c:pt idx="7665">
                  <c:v>2.17</c:v>
                </c:pt>
                <c:pt idx="7666">
                  <c:v>2.17</c:v>
                </c:pt>
                <c:pt idx="7667">
                  <c:v>2.19</c:v>
                </c:pt>
                <c:pt idx="7668">
                  <c:v>2.17</c:v>
                </c:pt>
                <c:pt idx="7669">
                  <c:v>2.17</c:v>
                </c:pt>
                <c:pt idx="7670">
                  <c:v>2.13</c:v>
                </c:pt>
                <c:pt idx="7671">
                  <c:v>2.0699999999999998</c:v>
                </c:pt>
                <c:pt idx="7672">
                  <c:v>2.08</c:v>
                </c:pt>
                <c:pt idx="7673">
                  <c:v>2.11</c:v>
                </c:pt>
                <c:pt idx="7674">
                  <c:v>2.15</c:v>
                </c:pt>
                <c:pt idx="7675">
                  <c:v>2.19</c:v>
                </c:pt>
                <c:pt idx="7676">
                  <c:v>2.1999999999999997</c:v>
                </c:pt>
                <c:pt idx="7677">
                  <c:v>2.19</c:v>
                </c:pt>
                <c:pt idx="7678">
                  <c:v>2.19</c:v>
                </c:pt>
                <c:pt idx="7679">
                  <c:v>2.19</c:v>
                </c:pt>
                <c:pt idx="7680">
                  <c:v>2.19</c:v>
                </c:pt>
                <c:pt idx="7681">
                  <c:v>2.21</c:v>
                </c:pt>
                <c:pt idx="7682">
                  <c:v>2.16</c:v>
                </c:pt>
                <c:pt idx="7683">
                  <c:v>2.15</c:v>
                </c:pt>
                <c:pt idx="7684">
                  <c:v>2.12</c:v>
                </c:pt>
                <c:pt idx="7685">
                  <c:v>2.1500000000000004</c:v>
                </c:pt>
                <c:pt idx="7686">
                  <c:v>2.13</c:v>
                </c:pt>
                <c:pt idx="7687">
                  <c:v>2.16</c:v>
                </c:pt>
                <c:pt idx="7688">
                  <c:v>2.13</c:v>
                </c:pt>
                <c:pt idx="7689">
                  <c:v>2.15</c:v>
                </c:pt>
                <c:pt idx="7690">
                  <c:v>2.0999999999999996</c:v>
                </c:pt>
                <c:pt idx="7691">
                  <c:v>2.09</c:v>
                </c:pt>
                <c:pt idx="7692">
                  <c:v>2.0699999999999998</c:v>
                </c:pt>
                <c:pt idx="7693">
                  <c:v>2.09</c:v>
                </c:pt>
                <c:pt idx="7694">
                  <c:v>2.0599999999999996</c:v>
                </c:pt>
                <c:pt idx="7695">
                  <c:v>2.1100000000000003</c:v>
                </c:pt>
                <c:pt idx="7696">
                  <c:v>2.1500000000000004</c:v>
                </c:pt>
                <c:pt idx="7697">
                  <c:v>2.13</c:v>
                </c:pt>
                <c:pt idx="7698">
                  <c:v>2.13</c:v>
                </c:pt>
                <c:pt idx="7699">
                  <c:v>2.11</c:v>
                </c:pt>
                <c:pt idx="7700">
                  <c:v>2.0700000000000003</c:v>
                </c:pt>
                <c:pt idx="7701">
                  <c:v>2.0599999999999996</c:v>
                </c:pt>
                <c:pt idx="7702">
                  <c:v>2.09</c:v>
                </c:pt>
                <c:pt idx="7703">
                  <c:v>2.0499999999999998</c:v>
                </c:pt>
                <c:pt idx="7704">
                  <c:v>2.0699999999999998</c:v>
                </c:pt>
                <c:pt idx="7705">
                  <c:v>2.0700000000000003</c:v>
                </c:pt>
                <c:pt idx="7706">
                  <c:v>2.0499999999999998</c:v>
                </c:pt>
                <c:pt idx="7707">
                  <c:v>2</c:v>
                </c:pt>
                <c:pt idx="7708">
                  <c:v>1.99</c:v>
                </c:pt>
                <c:pt idx="7709">
                  <c:v>1.9800000000000002</c:v>
                </c:pt>
                <c:pt idx="7710">
                  <c:v>1.99</c:v>
                </c:pt>
                <c:pt idx="7711">
                  <c:v>1.98</c:v>
                </c:pt>
                <c:pt idx="7712">
                  <c:v>1.99</c:v>
                </c:pt>
                <c:pt idx="7713">
                  <c:v>1.95</c:v>
                </c:pt>
                <c:pt idx="7714">
                  <c:v>1.96</c:v>
                </c:pt>
                <c:pt idx="7715">
                  <c:v>1.9300000000000002</c:v>
                </c:pt>
                <c:pt idx="7716">
                  <c:v>2.0099999999999998</c:v>
                </c:pt>
                <c:pt idx="7717">
                  <c:v>2.0499999999999998</c:v>
                </c:pt>
                <c:pt idx="7718">
                  <c:v>2.0499999999999998</c:v>
                </c:pt>
                <c:pt idx="7719">
                  <c:v>2.04</c:v>
                </c:pt>
                <c:pt idx="7720">
                  <c:v>2.0200000000000005</c:v>
                </c:pt>
                <c:pt idx="7721">
                  <c:v>2.0100000000000002</c:v>
                </c:pt>
                <c:pt idx="7722">
                  <c:v>1.9900000000000002</c:v>
                </c:pt>
                <c:pt idx="7723">
                  <c:v>1.99</c:v>
                </c:pt>
                <c:pt idx="7724">
                  <c:v>1.97</c:v>
                </c:pt>
                <c:pt idx="7725">
                  <c:v>2.0099999999999998</c:v>
                </c:pt>
                <c:pt idx="7726">
                  <c:v>2</c:v>
                </c:pt>
                <c:pt idx="7727">
                  <c:v>1.98</c:v>
                </c:pt>
                <c:pt idx="7728">
                  <c:v>1.92</c:v>
                </c:pt>
                <c:pt idx="7729">
                  <c:v>1.9500000000000002</c:v>
                </c:pt>
                <c:pt idx="7730">
                  <c:v>1.94</c:v>
                </c:pt>
                <c:pt idx="7731">
                  <c:v>1.9400000000000002</c:v>
                </c:pt>
                <c:pt idx="7732">
                  <c:v>1.9200000000000002</c:v>
                </c:pt>
                <c:pt idx="7733">
                  <c:v>1.8699999999999999</c:v>
                </c:pt>
                <c:pt idx="7734">
                  <c:v>1.86</c:v>
                </c:pt>
                <c:pt idx="7735">
                  <c:v>1.87</c:v>
                </c:pt>
                <c:pt idx="7736">
                  <c:v>1.86</c:v>
                </c:pt>
                <c:pt idx="7737">
                  <c:v>1.8399999999999999</c:v>
                </c:pt>
                <c:pt idx="7738">
                  <c:v>1.87</c:v>
                </c:pt>
                <c:pt idx="7739">
                  <c:v>1.87</c:v>
                </c:pt>
                <c:pt idx="7740">
                  <c:v>1.89</c:v>
                </c:pt>
                <c:pt idx="7741">
                  <c:v>1.8900000000000001</c:v>
                </c:pt>
                <c:pt idx="7742">
                  <c:v>1.9100000000000001</c:v>
                </c:pt>
                <c:pt idx="7743">
                  <c:v>1.94</c:v>
                </c:pt>
                <c:pt idx="7744">
                  <c:v>1.94</c:v>
                </c:pt>
                <c:pt idx="7745">
                  <c:v>1.94</c:v>
                </c:pt>
                <c:pt idx="7746">
                  <c:v>1.96</c:v>
                </c:pt>
                <c:pt idx="7747">
                  <c:v>1.96</c:v>
                </c:pt>
                <c:pt idx="7748">
                  <c:v>2.04</c:v>
                </c:pt>
                <c:pt idx="7749">
                  <c:v>2.02</c:v>
                </c:pt>
                <c:pt idx="7750">
                  <c:v>2.0499999999999998</c:v>
                </c:pt>
                <c:pt idx="7751">
                  <c:v>2.0300000000000002</c:v>
                </c:pt>
                <c:pt idx="7752">
                  <c:v>2.04</c:v>
                </c:pt>
                <c:pt idx="7753">
                  <c:v>2</c:v>
                </c:pt>
                <c:pt idx="7754">
                  <c:v>1.9899999999999998</c:v>
                </c:pt>
                <c:pt idx="7755">
                  <c:v>1.9700000000000002</c:v>
                </c:pt>
                <c:pt idx="7756">
                  <c:v>1.98</c:v>
                </c:pt>
                <c:pt idx="7757">
                  <c:v>1.96</c:v>
                </c:pt>
                <c:pt idx="7758">
                  <c:v>1.9500000000000002</c:v>
                </c:pt>
                <c:pt idx="7759">
                  <c:v>1.92</c:v>
                </c:pt>
                <c:pt idx="7760">
                  <c:v>1.94</c:v>
                </c:pt>
                <c:pt idx="7761">
                  <c:v>1.89</c:v>
                </c:pt>
                <c:pt idx="7762">
                  <c:v>1.91</c:v>
                </c:pt>
                <c:pt idx="7763">
                  <c:v>1.8800000000000003</c:v>
                </c:pt>
                <c:pt idx="7764">
                  <c:v>1.8900000000000001</c:v>
                </c:pt>
                <c:pt idx="7765">
                  <c:v>1.8399999999999999</c:v>
                </c:pt>
                <c:pt idx="7766">
                  <c:v>1.8900000000000001</c:v>
                </c:pt>
                <c:pt idx="7767">
                  <c:v>1.88</c:v>
                </c:pt>
                <c:pt idx="7768">
                  <c:v>1.86</c:v>
                </c:pt>
                <c:pt idx="7769">
                  <c:v>1.86</c:v>
                </c:pt>
                <c:pt idx="7770">
                  <c:v>1.8199999999999998</c:v>
                </c:pt>
                <c:pt idx="7771">
                  <c:v>1.8099999999999998</c:v>
                </c:pt>
                <c:pt idx="7772">
                  <c:v>1.8199999999999998</c:v>
                </c:pt>
                <c:pt idx="7773">
                  <c:v>1.83</c:v>
                </c:pt>
                <c:pt idx="7774">
                  <c:v>1.83</c:v>
                </c:pt>
                <c:pt idx="7775">
                  <c:v>1.85</c:v>
                </c:pt>
                <c:pt idx="7776">
                  <c:v>1.84</c:v>
                </c:pt>
                <c:pt idx="7777">
                  <c:v>1.8800000000000001</c:v>
                </c:pt>
                <c:pt idx="7778">
                  <c:v>1.8800000000000001</c:v>
                </c:pt>
                <c:pt idx="7779">
                  <c:v>1.86</c:v>
                </c:pt>
                <c:pt idx="7780">
                  <c:v>1.88</c:v>
                </c:pt>
                <c:pt idx="7781">
                  <c:v>1.8599999999999999</c:v>
                </c:pt>
                <c:pt idx="7782">
                  <c:v>1.8399999999999999</c:v>
                </c:pt>
                <c:pt idx="7783">
                  <c:v>1.85</c:v>
                </c:pt>
                <c:pt idx="7784">
                  <c:v>1.8399999999999999</c:v>
                </c:pt>
                <c:pt idx="7785">
                  <c:v>1.83</c:v>
                </c:pt>
                <c:pt idx="7786">
                  <c:v>1.8399999999999999</c:v>
                </c:pt>
                <c:pt idx="7787">
                  <c:v>1.85</c:v>
                </c:pt>
                <c:pt idx="7788">
                  <c:v>1.8099999999999998</c:v>
                </c:pt>
                <c:pt idx="7789">
                  <c:v>1.8299999999999998</c:v>
                </c:pt>
                <c:pt idx="7790">
                  <c:v>1.8299999999999998</c:v>
                </c:pt>
                <c:pt idx="7791">
                  <c:v>1.82</c:v>
                </c:pt>
                <c:pt idx="7792">
                  <c:v>1.82</c:v>
                </c:pt>
                <c:pt idx="7793">
                  <c:v>1.7799999999999998</c:v>
                </c:pt>
                <c:pt idx="7794">
                  <c:v>1.7999999999999998</c:v>
                </c:pt>
                <c:pt idx="7795">
                  <c:v>1.7899999999999998</c:v>
                </c:pt>
                <c:pt idx="7796">
                  <c:v>1.8199999999999998</c:v>
                </c:pt>
                <c:pt idx="7797">
                  <c:v>1.8099999999999998</c:v>
                </c:pt>
                <c:pt idx="7798">
                  <c:v>1.78</c:v>
                </c:pt>
                <c:pt idx="7799">
                  <c:v>1.7699999999999998</c:v>
                </c:pt>
                <c:pt idx="7800">
                  <c:v>1.76</c:v>
                </c:pt>
                <c:pt idx="7801">
                  <c:v>1.7100000000000002</c:v>
                </c:pt>
                <c:pt idx="7802">
                  <c:v>1.7100000000000002</c:v>
                </c:pt>
                <c:pt idx="7803">
                  <c:v>1.7100000000000002</c:v>
                </c:pt>
                <c:pt idx="7804">
                  <c:v>1.7300000000000002</c:v>
                </c:pt>
                <c:pt idx="7805">
                  <c:v>1.7299999999999998</c:v>
                </c:pt>
                <c:pt idx="7806">
                  <c:v>1.7200000000000002</c:v>
                </c:pt>
                <c:pt idx="7807">
                  <c:v>1.7</c:v>
                </c:pt>
                <c:pt idx="7808">
                  <c:v>1.6600000000000001</c:v>
                </c:pt>
                <c:pt idx="7809">
                  <c:v>1.6199999999999997</c:v>
                </c:pt>
                <c:pt idx="7810">
                  <c:v>1.58</c:v>
                </c:pt>
                <c:pt idx="7811">
                  <c:v>1.5900000000000003</c:v>
                </c:pt>
                <c:pt idx="7812">
                  <c:v>1.5699999999999998</c:v>
                </c:pt>
                <c:pt idx="7813">
                  <c:v>1.54</c:v>
                </c:pt>
                <c:pt idx="7814">
                  <c:v>1.52</c:v>
                </c:pt>
                <c:pt idx="7815">
                  <c:v>1.4899999999999998</c:v>
                </c:pt>
                <c:pt idx="7816">
                  <c:v>1.52</c:v>
                </c:pt>
                <c:pt idx="7817">
                  <c:v>1.5500000000000003</c:v>
                </c:pt>
                <c:pt idx="7818">
                  <c:v>1.5</c:v>
                </c:pt>
                <c:pt idx="7819">
                  <c:v>1.46</c:v>
                </c:pt>
                <c:pt idx="7820">
                  <c:v>1.5299999999999998</c:v>
                </c:pt>
                <c:pt idx="7821">
                  <c:v>1.54</c:v>
                </c:pt>
                <c:pt idx="7822">
                  <c:v>1.54</c:v>
                </c:pt>
                <c:pt idx="7823">
                  <c:v>1.52</c:v>
                </c:pt>
                <c:pt idx="7824">
                  <c:v>1.5000000000000002</c:v>
                </c:pt>
                <c:pt idx="7825">
                  <c:v>1.5100000000000002</c:v>
                </c:pt>
                <c:pt idx="7826">
                  <c:v>1.5</c:v>
                </c:pt>
                <c:pt idx="7827">
                  <c:v>1.5</c:v>
                </c:pt>
                <c:pt idx="7828">
                  <c:v>1.46</c:v>
                </c:pt>
                <c:pt idx="7829">
                  <c:v>1.3599999999999999</c:v>
                </c:pt>
                <c:pt idx="7830">
                  <c:v>1.3199999999999998</c:v>
                </c:pt>
                <c:pt idx="7831">
                  <c:v>1.3399999999999999</c:v>
                </c:pt>
                <c:pt idx="7832">
                  <c:v>1.4099999999999997</c:v>
                </c:pt>
                <c:pt idx="7833">
                  <c:v>1.3900000000000001</c:v>
                </c:pt>
                <c:pt idx="7834">
                  <c:v>1.3599999999999999</c:v>
                </c:pt>
                <c:pt idx="7835">
                  <c:v>1.3699999999999999</c:v>
                </c:pt>
                <c:pt idx="7836">
                  <c:v>1.35</c:v>
                </c:pt>
                <c:pt idx="7837">
                  <c:v>1.33</c:v>
                </c:pt>
                <c:pt idx="7838">
                  <c:v>1.34</c:v>
                </c:pt>
                <c:pt idx="7839">
                  <c:v>1.34</c:v>
                </c:pt>
                <c:pt idx="7840">
                  <c:v>1.29</c:v>
                </c:pt>
                <c:pt idx="7841">
                  <c:v>1.34</c:v>
                </c:pt>
                <c:pt idx="7842">
                  <c:v>1.3699999999999999</c:v>
                </c:pt>
                <c:pt idx="7843">
                  <c:v>1.29</c:v>
                </c:pt>
                <c:pt idx="7844">
                  <c:v>1.29</c:v>
                </c:pt>
                <c:pt idx="7845">
                  <c:v>1.29</c:v>
                </c:pt>
                <c:pt idx="7846">
                  <c:v>1.23</c:v>
                </c:pt>
                <c:pt idx="7847">
                  <c:v>1.26</c:v>
                </c:pt>
                <c:pt idx="7848">
                  <c:v>1.21</c:v>
                </c:pt>
                <c:pt idx="7849">
                  <c:v>1.19</c:v>
                </c:pt>
                <c:pt idx="7850">
                  <c:v>1.27</c:v>
                </c:pt>
                <c:pt idx="7851">
                  <c:v>1.29</c:v>
                </c:pt>
                <c:pt idx="7852">
                  <c:v>1.31</c:v>
                </c:pt>
                <c:pt idx="7853">
                  <c:v>1.2999999999999998</c:v>
                </c:pt>
                <c:pt idx="7854">
                  <c:v>1.31</c:v>
                </c:pt>
                <c:pt idx="7855">
                  <c:v>1.3399999999999999</c:v>
                </c:pt>
                <c:pt idx="7856">
                  <c:v>1.33</c:v>
                </c:pt>
                <c:pt idx="7857">
                  <c:v>1.38</c:v>
                </c:pt>
                <c:pt idx="7858">
                  <c:v>1.3599999999999999</c:v>
                </c:pt>
                <c:pt idx="7859">
                  <c:v>1.3599999999999999</c:v>
                </c:pt>
                <c:pt idx="7860">
                  <c:v>1.4400000000000002</c:v>
                </c:pt>
                <c:pt idx="7861">
                  <c:v>1.4499999999999997</c:v>
                </c:pt>
                <c:pt idx="7862">
                  <c:v>1.44</c:v>
                </c:pt>
                <c:pt idx="7863">
                  <c:v>1.46</c:v>
                </c:pt>
                <c:pt idx="7864">
                  <c:v>1.42</c:v>
                </c:pt>
                <c:pt idx="7865">
                  <c:v>1.3900000000000001</c:v>
                </c:pt>
                <c:pt idx="7866">
                  <c:v>1.35</c:v>
                </c:pt>
                <c:pt idx="7867">
                  <c:v>1.3699999999999997</c:v>
                </c:pt>
                <c:pt idx="7868">
                  <c:v>1.37</c:v>
                </c:pt>
                <c:pt idx="7869">
                  <c:v>1.42</c:v>
                </c:pt>
                <c:pt idx="7870">
                  <c:v>1.44</c:v>
                </c:pt>
                <c:pt idx="7871">
                  <c:v>1.46</c:v>
                </c:pt>
                <c:pt idx="7872">
                  <c:v>1.46</c:v>
                </c:pt>
                <c:pt idx="7873">
                  <c:v>1.5100000000000002</c:v>
                </c:pt>
                <c:pt idx="7874">
                  <c:v>1.5000000000000002</c:v>
                </c:pt>
                <c:pt idx="7875">
                  <c:v>1.4400000000000002</c:v>
                </c:pt>
                <c:pt idx="7876">
                  <c:v>1.41</c:v>
                </c:pt>
                <c:pt idx="7877">
                  <c:v>1.4300000000000002</c:v>
                </c:pt>
                <c:pt idx="7878">
                  <c:v>1.4499999999999997</c:v>
                </c:pt>
                <c:pt idx="7879">
                  <c:v>1.44</c:v>
                </c:pt>
                <c:pt idx="7880">
                  <c:v>1.36</c:v>
                </c:pt>
                <c:pt idx="7881">
                  <c:v>1.3599999999999999</c:v>
                </c:pt>
                <c:pt idx="7882">
                  <c:v>1.35</c:v>
                </c:pt>
                <c:pt idx="7883">
                  <c:v>1.33</c:v>
                </c:pt>
                <c:pt idx="7884">
                  <c:v>1.3199999999999998</c:v>
                </c:pt>
                <c:pt idx="7885">
                  <c:v>1.2999999999999998</c:v>
                </c:pt>
                <c:pt idx="7886">
                  <c:v>1.3399999999999999</c:v>
                </c:pt>
                <c:pt idx="7887">
                  <c:v>1.4</c:v>
                </c:pt>
                <c:pt idx="7888">
                  <c:v>1.37</c:v>
                </c:pt>
                <c:pt idx="7889">
                  <c:v>1.38</c:v>
                </c:pt>
                <c:pt idx="7890">
                  <c:v>1.38</c:v>
                </c:pt>
                <c:pt idx="7891">
                  <c:v>1.32</c:v>
                </c:pt>
                <c:pt idx="7892">
                  <c:v>1.3699999999999999</c:v>
                </c:pt>
                <c:pt idx="7893">
                  <c:v>1.36</c:v>
                </c:pt>
                <c:pt idx="7894">
                  <c:v>1.41</c:v>
                </c:pt>
                <c:pt idx="7895">
                  <c:v>1.3699999999999999</c:v>
                </c:pt>
                <c:pt idx="7896">
                  <c:v>1.38</c:v>
                </c:pt>
                <c:pt idx="7897">
                  <c:v>1.41</c:v>
                </c:pt>
                <c:pt idx="7898">
                  <c:v>1.3900000000000001</c:v>
                </c:pt>
                <c:pt idx="7899">
                  <c:v>1.4</c:v>
                </c:pt>
                <c:pt idx="7900">
                  <c:v>1.3699999999999999</c:v>
                </c:pt>
                <c:pt idx="7901">
                  <c:v>1.4</c:v>
                </c:pt>
                <c:pt idx="7902">
                  <c:v>1.4</c:v>
                </c:pt>
                <c:pt idx="7903">
                  <c:v>1.36</c:v>
                </c:pt>
                <c:pt idx="7904">
                  <c:v>1.3499999999999999</c:v>
                </c:pt>
                <c:pt idx="7905">
                  <c:v>1.3699999999999999</c:v>
                </c:pt>
                <c:pt idx="7906">
                  <c:v>1.42</c:v>
                </c:pt>
                <c:pt idx="7907">
                  <c:v>1.41</c:v>
                </c:pt>
                <c:pt idx="7908">
                  <c:v>1.39</c:v>
                </c:pt>
                <c:pt idx="7909">
                  <c:v>1.4</c:v>
                </c:pt>
                <c:pt idx="7910">
                  <c:v>1.44</c:v>
                </c:pt>
                <c:pt idx="7911">
                  <c:v>1.5</c:v>
                </c:pt>
                <c:pt idx="7912">
                  <c:v>1.4699999999999998</c:v>
                </c:pt>
                <c:pt idx="7913">
                  <c:v>1.52</c:v>
                </c:pt>
                <c:pt idx="7914">
                  <c:v>1.56</c:v>
                </c:pt>
                <c:pt idx="7915">
                  <c:v>1.5699999999999998</c:v>
                </c:pt>
                <c:pt idx="7916">
                  <c:v>1.6</c:v>
                </c:pt>
                <c:pt idx="7917">
                  <c:v>1.5500000000000003</c:v>
                </c:pt>
                <c:pt idx="7918">
                  <c:v>1.5700000000000003</c:v>
                </c:pt>
                <c:pt idx="7919">
                  <c:v>1.6599999999999997</c:v>
                </c:pt>
                <c:pt idx="7920">
                  <c:v>1.67</c:v>
                </c:pt>
                <c:pt idx="7921">
                  <c:v>1.6800000000000002</c:v>
                </c:pt>
                <c:pt idx="7922">
                  <c:v>1.67</c:v>
                </c:pt>
                <c:pt idx="7923">
                  <c:v>1.59</c:v>
                </c:pt>
                <c:pt idx="7924">
                  <c:v>1.65</c:v>
                </c:pt>
                <c:pt idx="7925">
                  <c:v>1.6400000000000001</c:v>
                </c:pt>
                <c:pt idx="7926">
                  <c:v>1.6599999999999997</c:v>
                </c:pt>
                <c:pt idx="7927">
                  <c:v>1.5899999999999999</c:v>
                </c:pt>
                <c:pt idx="7928">
                  <c:v>1.5699999999999998</c:v>
                </c:pt>
                <c:pt idx="7929">
                  <c:v>1.5699999999999998</c:v>
                </c:pt>
                <c:pt idx="7930">
                  <c:v>1.5</c:v>
                </c:pt>
                <c:pt idx="7931">
                  <c:v>1.5</c:v>
                </c:pt>
                <c:pt idx="7932">
                  <c:v>1.5099999999999998</c:v>
                </c:pt>
                <c:pt idx="7933">
                  <c:v>1.5100000000000002</c:v>
                </c:pt>
                <c:pt idx="7934">
                  <c:v>1.5499999999999998</c:v>
                </c:pt>
                <c:pt idx="7935">
                  <c:v>1.63</c:v>
                </c:pt>
                <c:pt idx="7936">
                  <c:v>1.69</c:v>
                </c:pt>
                <c:pt idx="7937">
                  <c:v>1.65</c:v>
                </c:pt>
                <c:pt idx="7938">
                  <c:v>1.6800000000000002</c:v>
                </c:pt>
                <c:pt idx="7939">
                  <c:v>1.6900000000000002</c:v>
                </c:pt>
                <c:pt idx="7940">
                  <c:v>1.7</c:v>
                </c:pt>
                <c:pt idx="7941">
                  <c:v>1.75</c:v>
                </c:pt>
                <c:pt idx="7942">
                  <c:v>1.6600000000000001</c:v>
                </c:pt>
                <c:pt idx="7943">
                  <c:v>1.6500000000000001</c:v>
                </c:pt>
                <c:pt idx="7944">
                  <c:v>1.64</c:v>
                </c:pt>
                <c:pt idx="7945">
                  <c:v>1.6099999999999999</c:v>
                </c:pt>
                <c:pt idx="7946">
                  <c:v>1.65</c:v>
                </c:pt>
                <c:pt idx="7947">
                  <c:v>1.69</c:v>
                </c:pt>
                <c:pt idx="7948">
                  <c:v>1.6099999999999999</c:v>
                </c:pt>
                <c:pt idx="7949">
                  <c:v>1.69</c:v>
                </c:pt>
                <c:pt idx="7950">
                  <c:v>1.72</c:v>
                </c:pt>
                <c:pt idx="7951">
                  <c:v>1.6999999999999997</c:v>
                </c:pt>
                <c:pt idx="7952">
                  <c:v>1.7199999999999998</c:v>
                </c:pt>
                <c:pt idx="7953">
                  <c:v>1.7700000000000002</c:v>
                </c:pt>
                <c:pt idx="7954">
                  <c:v>1.69</c:v>
                </c:pt>
                <c:pt idx="7955">
                  <c:v>1.71</c:v>
                </c:pt>
                <c:pt idx="7956">
                  <c:v>1.7400000000000002</c:v>
                </c:pt>
                <c:pt idx="7957">
                  <c:v>1.7599999999999998</c:v>
                </c:pt>
                <c:pt idx="7958">
                  <c:v>1.7599999999999998</c:v>
                </c:pt>
                <c:pt idx="7959">
                  <c:v>1.6999999999999997</c:v>
                </c:pt>
                <c:pt idx="7960">
                  <c:v>1.69</c:v>
                </c:pt>
                <c:pt idx="7961">
                  <c:v>1.6700000000000002</c:v>
                </c:pt>
                <c:pt idx="7962">
                  <c:v>1.7199999999999998</c:v>
                </c:pt>
                <c:pt idx="7963">
                  <c:v>1.77</c:v>
                </c:pt>
                <c:pt idx="7964">
                  <c:v>1.75</c:v>
                </c:pt>
                <c:pt idx="7965">
                  <c:v>1.75</c:v>
                </c:pt>
                <c:pt idx="7966">
                  <c:v>1.7199999999999998</c:v>
                </c:pt>
                <c:pt idx="7967">
                  <c:v>1.69</c:v>
                </c:pt>
                <c:pt idx="7968">
                  <c:v>1.6599999999999997</c:v>
                </c:pt>
                <c:pt idx="7969">
                  <c:v>1.67</c:v>
                </c:pt>
                <c:pt idx="7970">
                  <c:v>1.6400000000000001</c:v>
                </c:pt>
                <c:pt idx="7971">
                  <c:v>1.58</c:v>
                </c:pt>
                <c:pt idx="7972">
                  <c:v>1.5699999999999998</c:v>
                </c:pt>
                <c:pt idx="7973">
                  <c:v>1.57</c:v>
                </c:pt>
                <c:pt idx="7974">
                  <c:v>1.5499999999999998</c:v>
                </c:pt>
                <c:pt idx="7975">
                  <c:v>1.5699999999999998</c:v>
                </c:pt>
                <c:pt idx="7976">
                  <c:v>1.59</c:v>
                </c:pt>
                <c:pt idx="7977">
                  <c:v>1.5599999999999998</c:v>
                </c:pt>
                <c:pt idx="7978">
                  <c:v>1.5300000000000002</c:v>
                </c:pt>
                <c:pt idx="7979">
                  <c:v>1.48</c:v>
                </c:pt>
                <c:pt idx="7980">
                  <c:v>1.49</c:v>
                </c:pt>
                <c:pt idx="7981">
                  <c:v>1.5499999999999998</c:v>
                </c:pt>
                <c:pt idx="7982">
                  <c:v>1.52</c:v>
                </c:pt>
                <c:pt idx="7983">
                  <c:v>1.4500000000000002</c:v>
                </c:pt>
                <c:pt idx="7984">
                  <c:v>1.5100000000000002</c:v>
                </c:pt>
                <c:pt idx="7985">
                  <c:v>1.4699999999999998</c:v>
                </c:pt>
                <c:pt idx="7986">
                  <c:v>1.4700000000000002</c:v>
                </c:pt>
                <c:pt idx="7987">
                  <c:v>1.47</c:v>
                </c:pt>
                <c:pt idx="7988">
                  <c:v>1.4700000000000002</c:v>
                </c:pt>
                <c:pt idx="7989">
                  <c:v>1.4400000000000002</c:v>
                </c:pt>
                <c:pt idx="7990">
                  <c:v>1.4600000000000002</c:v>
                </c:pt>
                <c:pt idx="7991">
                  <c:v>1.4500000000000002</c:v>
                </c:pt>
                <c:pt idx="7992">
                  <c:v>1.4</c:v>
                </c:pt>
                <c:pt idx="7993">
                  <c:v>1.4099999999999997</c:v>
                </c:pt>
                <c:pt idx="7994">
                  <c:v>1.42</c:v>
                </c:pt>
                <c:pt idx="7995">
                  <c:v>1.4500000000000002</c:v>
                </c:pt>
                <c:pt idx="7996">
                  <c:v>1.5100000000000002</c:v>
                </c:pt>
                <c:pt idx="7997">
                  <c:v>1.5</c:v>
                </c:pt>
                <c:pt idx="7998">
                  <c:v>1.47</c:v>
                </c:pt>
                <c:pt idx="7999">
                  <c:v>1.47</c:v>
                </c:pt>
                <c:pt idx="8000">
                  <c:v>1.47</c:v>
                </c:pt>
                <c:pt idx="8001">
                  <c:v>1.4800000000000002</c:v>
                </c:pt>
                <c:pt idx="8002">
                  <c:v>1.4700000000000002</c:v>
                </c:pt>
                <c:pt idx="8003">
                  <c:v>1.42</c:v>
                </c:pt>
                <c:pt idx="8004">
                  <c:v>1.42</c:v>
                </c:pt>
                <c:pt idx="8005">
                  <c:v>1.4600000000000002</c:v>
                </c:pt>
                <c:pt idx="8006">
                  <c:v>1.46</c:v>
                </c:pt>
                <c:pt idx="8007">
                  <c:v>1.48</c:v>
                </c:pt>
                <c:pt idx="8008">
                  <c:v>1.4900000000000002</c:v>
                </c:pt>
                <c:pt idx="8009">
                  <c:v>1.4500000000000002</c:v>
                </c:pt>
                <c:pt idx="8010">
                  <c:v>1.46</c:v>
                </c:pt>
                <c:pt idx="8011">
                  <c:v>1.48</c:v>
                </c:pt>
                <c:pt idx="8012">
                  <c:v>1.51</c:v>
                </c:pt>
                <c:pt idx="8013">
                  <c:v>1.44</c:v>
                </c:pt>
                <c:pt idx="8014">
                  <c:v>1.4800000000000002</c:v>
                </c:pt>
                <c:pt idx="8015">
                  <c:v>1.4500000000000002</c:v>
                </c:pt>
                <c:pt idx="8016">
                  <c:v>1.4600000000000002</c:v>
                </c:pt>
                <c:pt idx="8017">
                  <c:v>1.46</c:v>
                </c:pt>
                <c:pt idx="8018">
                  <c:v>1.47</c:v>
                </c:pt>
                <c:pt idx="8019">
                  <c:v>1.4300000000000002</c:v>
                </c:pt>
                <c:pt idx="8020">
                  <c:v>1.4099999999999997</c:v>
                </c:pt>
                <c:pt idx="8021">
                  <c:v>1.42</c:v>
                </c:pt>
                <c:pt idx="8022">
                  <c:v>1.4099999999999997</c:v>
                </c:pt>
                <c:pt idx="8023">
                  <c:v>1.4100000000000001</c:v>
                </c:pt>
                <c:pt idx="8024">
                  <c:v>1.46</c:v>
                </c:pt>
                <c:pt idx="8025">
                  <c:v>1.44</c:v>
                </c:pt>
                <c:pt idx="8026">
                  <c:v>1.4300000000000002</c:v>
                </c:pt>
                <c:pt idx="8027">
                  <c:v>1.4700000000000002</c:v>
                </c:pt>
                <c:pt idx="8028">
                  <c:v>1.4700000000000002</c:v>
                </c:pt>
                <c:pt idx="8029">
                  <c:v>1.4700000000000002</c:v>
                </c:pt>
                <c:pt idx="8030">
                  <c:v>1.42</c:v>
                </c:pt>
                <c:pt idx="8031">
                  <c:v>1.42</c:v>
                </c:pt>
                <c:pt idx="8032">
                  <c:v>1.4300000000000002</c:v>
                </c:pt>
                <c:pt idx="8033">
                  <c:v>1.4300000000000002</c:v>
                </c:pt>
                <c:pt idx="8034">
                  <c:v>1.4300000000000002</c:v>
                </c:pt>
                <c:pt idx="8035">
                  <c:v>1.42</c:v>
                </c:pt>
                <c:pt idx="8036">
                  <c:v>1.4</c:v>
                </c:pt>
                <c:pt idx="8037">
                  <c:v>1.4300000000000002</c:v>
                </c:pt>
                <c:pt idx="8038">
                  <c:v>1.4299999999999997</c:v>
                </c:pt>
                <c:pt idx="8039">
                  <c:v>1.4099999999999997</c:v>
                </c:pt>
                <c:pt idx="8040">
                  <c:v>1.4</c:v>
                </c:pt>
                <c:pt idx="8041">
                  <c:v>1.37</c:v>
                </c:pt>
                <c:pt idx="8042">
                  <c:v>1.44</c:v>
                </c:pt>
                <c:pt idx="8043">
                  <c:v>1.4100000000000001</c:v>
                </c:pt>
                <c:pt idx="8044">
                  <c:v>1.4300000000000002</c:v>
                </c:pt>
                <c:pt idx="8045">
                  <c:v>1.43</c:v>
                </c:pt>
                <c:pt idx="8046">
                  <c:v>1.4100000000000001</c:v>
                </c:pt>
                <c:pt idx="8047">
                  <c:v>1.4099999999999997</c:v>
                </c:pt>
                <c:pt idx="8048">
                  <c:v>1.44</c:v>
                </c:pt>
                <c:pt idx="8049">
                  <c:v>1.4699999999999998</c:v>
                </c:pt>
                <c:pt idx="8050">
                  <c:v>1.4499999999999997</c:v>
                </c:pt>
                <c:pt idx="8051">
                  <c:v>1.4499999999999997</c:v>
                </c:pt>
                <c:pt idx="8052">
                  <c:v>1.4299999999999997</c:v>
                </c:pt>
                <c:pt idx="8053">
                  <c:v>1.42</c:v>
                </c:pt>
                <c:pt idx="8054">
                  <c:v>1.3900000000000001</c:v>
                </c:pt>
                <c:pt idx="8055">
                  <c:v>1.3900000000000001</c:v>
                </c:pt>
                <c:pt idx="8056">
                  <c:v>1.37</c:v>
                </c:pt>
                <c:pt idx="8057">
                  <c:v>1.33</c:v>
                </c:pt>
                <c:pt idx="8058">
                  <c:v>1.3299999999999996</c:v>
                </c:pt>
                <c:pt idx="8059">
                  <c:v>1.31</c:v>
                </c:pt>
                <c:pt idx="8060">
                  <c:v>1.31</c:v>
                </c:pt>
                <c:pt idx="8061">
                  <c:v>1.2999999999999998</c:v>
                </c:pt>
                <c:pt idx="8062">
                  <c:v>1.2999999999999998</c:v>
                </c:pt>
                <c:pt idx="8063">
                  <c:v>1.3000000000000003</c:v>
                </c:pt>
                <c:pt idx="8064">
                  <c:v>1.27</c:v>
                </c:pt>
                <c:pt idx="8065">
                  <c:v>1.2399999999999998</c:v>
                </c:pt>
                <c:pt idx="8066">
                  <c:v>1.2400000000000002</c:v>
                </c:pt>
                <c:pt idx="8067">
                  <c:v>1.37</c:v>
                </c:pt>
                <c:pt idx="8068">
                  <c:v>1.3199999999999998</c:v>
                </c:pt>
                <c:pt idx="8069">
                  <c:v>1.29</c:v>
                </c:pt>
                <c:pt idx="8070">
                  <c:v>1.3000000000000003</c:v>
                </c:pt>
                <c:pt idx="8071">
                  <c:v>1.29</c:v>
                </c:pt>
                <c:pt idx="8072">
                  <c:v>1.2900000000000003</c:v>
                </c:pt>
                <c:pt idx="8073">
                  <c:v>1.25</c:v>
                </c:pt>
                <c:pt idx="8074">
                  <c:v>1.26</c:v>
                </c:pt>
                <c:pt idx="8075">
                  <c:v>1.2999999999999998</c:v>
                </c:pt>
                <c:pt idx="8076">
                  <c:v>1.2799999999999998</c:v>
                </c:pt>
                <c:pt idx="8077">
                  <c:v>1.2400000000000002</c:v>
                </c:pt>
                <c:pt idx="8078">
                  <c:v>1.22</c:v>
                </c:pt>
                <c:pt idx="8079">
                  <c:v>1.2400000000000002</c:v>
                </c:pt>
                <c:pt idx="8080">
                  <c:v>1.2500000000000002</c:v>
                </c:pt>
                <c:pt idx="8081">
                  <c:v>1.26</c:v>
                </c:pt>
                <c:pt idx="8082">
                  <c:v>1.22</c:v>
                </c:pt>
                <c:pt idx="8083">
                  <c:v>1.22</c:v>
                </c:pt>
                <c:pt idx="8084">
                  <c:v>1.1900000000000002</c:v>
                </c:pt>
                <c:pt idx="8085">
                  <c:v>1.2299999999999998</c:v>
                </c:pt>
                <c:pt idx="8086">
                  <c:v>1.23</c:v>
                </c:pt>
                <c:pt idx="8087">
                  <c:v>1.21</c:v>
                </c:pt>
                <c:pt idx="8088">
                  <c:v>1.21</c:v>
                </c:pt>
                <c:pt idx="8089">
                  <c:v>1.2200000000000002</c:v>
                </c:pt>
                <c:pt idx="8090">
                  <c:v>1.21</c:v>
                </c:pt>
                <c:pt idx="8091">
                  <c:v>1.1900000000000002</c:v>
                </c:pt>
                <c:pt idx="8092">
                  <c:v>1.2000000000000002</c:v>
                </c:pt>
                <c:pt idx="8093">
                  <c:v>1.19</c:v>
                </c:pt>
                <c:pt idx="8094">
                  <c:v>1.23</c:v>
                </c:pt>
                <c:pt idx="8095">
                  <c:v>1.19</c:v>
                </c:pt>
                <c:pt idx="8096">
                  <c:v>1.17</c:v>
                </c:pt>
                <c:pt idx="8097">
                  <c:v>1.2000000000000002</c:v>
                </c:pt>
                <c:pt idx="8098">
                  <c:v>1.1799999999999997</c:v>
                </c:pt>
                <c:pt idx="8099">
                  <c:v>1.1799999999999997</c:v>
                </c:pt>
                <c:pt idx="8100">
                  <c:v>1.1800000000000002</c:v>
                </c:pt>
                <c:pt idx="8101">
                  <c:v>1.1599999999999997</c:v>
                </c:pt>
                <c:pt idx="8102">
                  <c:v>1.1800000000000002</c:v>
                </c:pt>
                <c:pt idx="8103">
                  <c:v>1.19</c:v>
                </c:pt>
                <c:pt idx="8104">
                  <c:v>1.1499999999999999</c:v>
                </c:pt>
                <c:pt idx="8105">
                  <c:v>1.1599999999999997</c:v>
                </c:pt>
                <c:pt idx="8106">
                  <c:v>1.1800000000000002</c:v>
                </c:pt>
                <c:pt idx="8107">
                  <c:v>1.17</c:v>
                </c:pt>
                <c:pt idx="8108">
                  <c:v>1.18</c:v>
                </c:pt>
                <c:pt idx="8109">
                  <c:v>1.1599999999999999</c:v>
                </c:pt>
                <c:pt idx="8110">
                  <c:v>1.1200000000000001</c:v>
                </c:pt>
                <c:pt idx="8111">
                  <c:v>1.1599999999999999</c:v>
                </c:pt>
                <c:pt idx="8112">
                  <c:v>1.1700000000000002</c:v>
                </c:pt>
                <c:pt idx="8113">
                  <c:v>1.1200000000000001</c:v>
                </c:pt>
                <c:pt idx="8114">
                  <c:v>1.0899999999999999</c:v>
                </c:pt>
                <c:pt idx="8115">
                  <c:v>1.05</c:v>
                </c:pt>
                <c:pt idx="8116">
                  <c:v>1</c:v>
                </c:pt>
                <c:pt idx="8117">
                  <c:v>0.98999999999999988</c:v>
                </c:pt>
                <c:pt idx="8118">
                  <c:v>1.03</c:v>
                </c:pt>
                <c:pt idx="8119">
                  <c:v>1.03</c:v>
                </c:pt>
                <c:pt idx="8120">
                  <c:v>1.04</c:v>
                </c:pt>
                <c:pt idx="8121">
                  <c:v>1.07</c:v>
                </c:pt>
                <c:pt idx="8122">
                  <c:v>1.04</c:v>
                </c:pt>
                <c:pt idx="8123">
                  <c:v>1</c:v>
                </c:pt>
                <c:pt idx="8124">
                  <c:v>0.99</c:v>
                </c:pt>
                <c:pt idx="8125">
                  <c:v>0.98</c:v>
                </c:pt>
                <c:pt idx="8126">
                  <c:v>1</c:v>
                </c:pt>
                <c:pt idx="8127">
                  <c:v>0.99</c:v>
                </c:pt>
                <c:pt idx="8128">
                  <c:v>0.96</c:v>
                </c:pt>
                <c:pt idx="8129">
                  <c:v>0.96</c:v>
                </c:pt>
                <c:pt idx="8130">
                  <c:v>0.98000000000000009</c:v>
                </c:pt>
                <c:pt idx="8131">
                  <c:v>0.9900000000000001</c:v>
                </c:pt>
                <c:pt idx="8132">
                  <c:v>0.98000000000000009</c:v>
                </c:pt>
                <c:pt idx="8133">
                  <c:v>0.99999999999999989</c:v>
                </c:pt>
                <c:pt idx="8134">
                  <c:v>0.99999999999999989</c:v>
                </c:pt>
                <c:pt idx="8135">
                  <c:v>0.95000000000000007</c:v>
                </c:pt>
                <c:pt idx="8136">
                  <c:v>0.99999999999999989</c:v>
                </c:pt>
                <c:pt idx="8137">
                  <c:v>0.99999999999999989</c:v>
                </c:pt>
                <c:pt idx="8138">
                  <c:v>1.01</c:v>
                </c:pt>
                <c:pt idx="8139">
                  <c:v>1</c:v>
                </c:pt>
                <c:pt idx="8140">
                  <c:v>0.99</c:v>
                </c:pt>
                <c:pt idx="8141">
                  <c:v>1.0699999999999998</c:v>
                </c:pt>
                <c:pt idx="8142">
                  <c:v>1.04</c:v>
                </c:pt>
                <c:pt idx="8143">
                  <c:v>1.04</c:v>
                </c:pt>
                <c:pt idx="8144">
                  <c:v>1.0499999999999998</c:v>
                </c:pt>
                <c:pt idx="8145">
                  <c:v>1.0299999999999998</c:v>
                </c:pt>
                <c:pt idx="8146">
                  <c:v>1.0099999999999998</c:v>
                </c:pt>
                <c:pt idx="8147">
                  <c:v>1.02</c:v>
                </c:pt>
                <c:pt idx="8148">
                  <c:v>1.02</c:v>
                </c:pt>
                <c:pt idx="8149">
                  <c:v>0.99999999999999989</c:v>
                </c:pt>
                <c:pt idx="8150">
                  <c:v>1.03</c:v>
                </c:pt>
                <c:pt idx="8151">
                  <c:v>1.07</c:v>
                </c:pt>
                <c:pt idx="8152">
                  <c:v>1.05</c:v>
                </c:pt>
                <c:pt idx="8153">
                  <c:v>1.03</c:v>
                </c:pt>
                <c:pt idx="8154">
                  <c:v>1.03</c:v>
                </c:pt>
                <c:pt idx="8155">
                  <c:v>1.01</c:v>
                </c:pt>
                <c:pt idx="8156">
                  <c:v>1.03</c:v>
                </c:pt>
                <c:pt idx="8157">
                  <c:v>1</c:v>
                </c:pt>
                <c:pt idx="8158">
                  <c:v>1.02</c:v>
                </c:pt>
                <c:pt idx="8159">
                  <c:v>1.03</c:v>
                </c:pt>
                <c:pt idx="8160">
                  <c:v>1.05</c:v>
                </c:pt>
                <c:pt idx="8161">
                  <c:v>1.02</c:v>
                </c:pt>
                <c:pt idx="8162">
                  <c:v>1.03</c:v>
                </c:pt>
                <c:pt idx="8163">
                  <c:v>1.02</c:v>
                </c:pt>
                <c:pt idx="8164">
                  <c:v>1.03</c:v>
                </c:pt>
                <c:pt idx="8165">
                  <c:v>1.02</c:v>
                </c:pt>
                <c:pt idx="8166">
                  <c:v>1.05</c:v>
                </c:pt>
                <c:pt idx="8167">
                  <c:v>1.06</c:v>
                </c:pt>
                <c:pt idx="8168">
                  <c:v>1.0499999999999998</c:v>
                </c:pt>
                <c:pt idx="8169">
                  <c:v>1.06</c:v>
                </c:pt>
                <c:pt idx="8170">
                  <c:v>1.08</c:v>
                </c:pt>
                <c:pt idx="8171">
                  <c:v>1.04</c:v>
                </c:pt>
                <c:pt idx="8172">
                  <c:v>1.06</c:v>
                </c:pt>
                <c:pt idx="8173">
                  <c:v>1.06</c:v>
                </c:pt>
                <c:pt idx="8174">
                  <c:v>1.0799999999999998</c:v>
                </c:pt>
                <c:pt idx="8175">
                  <c:v>1.06</c:v>
                </c:pt>
                <c:pt idx="8176">
                  <c:v>1.04</c:v>
                </c:pt>
                <c:pt idx="8177">
                  <c:v>1.04</c:v>
                </c:pt>
                <c:pt idx="8178">
                  <c:v>1.05</c:v>
                </c:pt>
                <c:pt idx="8179">
                  <c:v>1.05</c:v>
                </c:pt>
                <c:pt idx="8180">
                  <c:v>1.05</c:v>
                </c:pt>
                <c:pt idx="8181">
                  <c:v>0.99</c:v>
                </c:pt>
                <c:pt idx="8182">
                  <c:v>0.99</c:v>
                </c:pt>
                <c:pt idx="8183">
                  <c:v>0.95</c:v>
                </c:pt>
                <c:pt idx="8184">
                  <c:v>0.96</c:v>
                </c:pt>
                <c:pt idx="8185">
                  <c:v>0.94000000000000006</c:v>
                </c:pt>
                <c:pt idx="8186">
                  <c:v>0.97000000000000008</c:v>
                </c:pt>
                <c:pt idx="8187">
                  <c:v>0.96000000000000008</c:v>
                </c:pt>
                <c:pt idx="8188">
                  <c:v>0.96000000000000008</c:v>
                </c:pt>
                <c:pt idx="8189">
                  <c:v>0.93</c:v>
                </c:pt>
                <c:pt idx="8190">
                  <c:v>0.94000000000000006</c:v>
                </c:pt>
                <c:pt idx="8191">
                  <c:v>0.95000000000000007</c:v>
                </c:pt>
                <c:pt idx="8192">
                  <c:v>0.96000000000000008</c:v>
                </c:pt>
                <c:pt idx="8193">
                  <c:v>0.95000000000000007</c:v>
                </c:pt>
                <c:pt idx="8194">
                  <c:v>0.95000000000000007</c:v>
                </c:pt>
                <c:pt idx="8195">
                  <c:v>0.97000000000000008</c:v>
                </c:pt>
                <c:pt idx="8196">
                  <c:v>0.94000000000000006</c:v>
                </c:pt>
                <c:pt idx="8197">
                  <c:v>0.92</c:v>
                </c:pt>
                <c:pt idx="8198">
                  <c:v>0.92999999999999994</c:v>
                </c:pt>
                <c:pt idx="8199">
                  <c:v>0.92999999999999994</c:v>
                </c:pt>
                <c:pt idx="8200">
                  <c:v>0.94</c:v>
                </c:pt>
                <c:pt idx="8201">
                  <c:v>0.92999999999999994</c:v>
                </c:pt>
                <c:pt idx="8202">
                  <c:v>0.90999999999999992</c:v>
                </c:pt>
                <c:pt idx="8203">
                  <c:v>0.90999999999999992</c:v>
                </c:pt>
                <c:pt idx="8204">
                  <c:v>0.89000000000000012</c:v>
                </c:pt>
                <c:pt idx="8205">
                  <c:v>0.88000000000000012</c:v>
                </c:pt>
                <c:pt idx="8206">
                  <c:v>0.91000000000000014</c:v>
                </c:pt>
                <c:pt idx="8207">
                  <c:v>0.87000000000000011</c:v>
                </c:pt>
                <c:pt idx="8208">
                  <c:v>0.92000000000000015</c:v>
                </c:pt>
                <c:pt idx="8209">
                  <c:v>0.92999999999999994</c:v>
                </c:pt>
                <c:pt idx="8210">
                  <c:v>0.95</c:v>
                </c:pt>
                <c:pt idx="8211">
                  <c:v>0.94</c:v>
                </c:pt>
                <c:pt idx="8212">
                  <c:v>0.96</c:v>
                </c:pt>
                <c:pt idx="8213">
                  <c:v>0.93</c:v>
                </c:pt>
                <c:pt idx="8214">
                  <c:v>0.85</c:v>
                </c:pt>
                <c:pt idx="8215">
                  <c:v>0.85</c:v>
                </c:pt>
                <c:pt idx="8216">
                  <c:v>0.88</c:v>
                </c:pt>
                <c:pt idx="8217">
                  <c:v>0.91</c:v>
                </c:pt>
                <c:pt idx="8218">
                  <c:v>0.87</c:v>
                </c:pt>
                <c:pt idx="8219">
                  <c:v>0.87</c:v>
                </c:pt>
                <c:pt idx="8220">
                  <c:v>0.81</c:v>
                </c:pt>
                <c:pt idx="8221">
                  <c:v>0.79999999999999993</c:v>
                </c:pt>
                <c:pt idx="8222">
                  <c:v>0.82</c:v>
                </c:pt>
                <c:pt idx="8223">
                  <c:v>0.76000000000000012</c:v>
                </c:pt>
                <c:pt idx="8224">
                  <c:v>0.76999999999999991</c:v>
                </c:pt>
                <c:pt idx="8225">
                  <c:v>0.84000000000000008</c:v>
                </c:pt>
                <c:pt idx="8226">
                  <c:v>0.79999999999999993</c:v>
                </c:pt>
                <c:pt idx="8227">
                  <c:v>0.85</c:v>
                </c:pt>
                <c:pt idx="8228">
                  <c:v>0.89000000000000012</c:v>
                </c:pt>
                <c:pt idx="8229">
                  <c:v>0.91</c:v>
                </c:pt>
                <c:pt idx="8230">
                  <c:v>0.8600000000000001</c:v>
                </c:pt>
                <c:pt idx="8231">
                  <c:v>0.8600000000000001</c:v>
                </c:pt>
                <c:pt idx="8232">
                  <c:v>0.87000000000000011</c:v>
                </c:pt>
                <c:pt idx="8233">
                  <c:v>0.8600000000000001</c:v>
                </c:pt>
                <c:pt idx="8234">
                  <c:v>0.8600000000000001</c:v>
                </c:pt>
                <c:pt idx="8235">
                  <c:v>0.82000000000000006</c:v>
                </c:pt>
                <c:pt idx="8236">
                  <c:v>0.79</c:v>
                </c:pt>
                <c:pt idx="8237">
                  <c:v>0.8</c:v>
                </c:pt>
                <c:pt idx="8238">
                  <c:v>0.78999999999999992</c:v>
                </c:pt>
                <c:pt idx="8239">
                  <c:v>0.84</c:v>
                </c:pt>
                <c:pt idx="8240">
                  <c:v>0.88</c:v>
                </c:pt>
                <c:pt idx="8241">
                  <c:v>0.88</c:v>
                </c:pt>
                <c:pt idx="8242">
                  <c:v>0.87</c:v>
                </c:pt>
                <c:pt idx="8243">
                  <c:v>0.87000000000000011</c:v>
                </c:pt>
                <c:pt idx="8244">
                  <c:v>0.85000000000000009</c:v>
                </c:pt>
                <c:pt idx="8245">
                  <c:v>0.84000000000000008</c:v>
                </c:pt>
                <c:pt idx="8246">
                  <c:v>0.81</c:v>
                </c:pt>
                <c:pt idx="8247">
                  <c:v>0.81</c:v>
                </c:pt>
                <c:pt idx="8248">
                  <c:v>0.8</c:v>
                </c:pt>
                <c:pt idx="8249">
                  <c:v>0.83000000000000007</c:v>
                </c:pt>
                <c:pt idx="8250">
                  <c:v>0.81</c:v>
                </c:pt>
                <c:pt idx="8251">
                  <c:v>0.82000000000000006</c:v>
                </c:pt>
                <c:pt idx="8252">
                  <c:v>0.82000000000000006</c:v>
                </c:pt>
                <c:pt idx="8253">
                  <c:v>0.82000000000000006</c:v>
                </c:pt>
                <c:pt idx="8254">
                  <c:v>0.79</c:v>
                </c:pt>
                <c:pt idx="8255">
                  <c:v>0.81</c:v>
                </c:pt>
                <c:pt idx="8256">
                  <c:v>0.8</c:v>
                </c:pt>
                <c:pt idx="8257">
                  <c:v>0.8</c:v>
                </c:pt>
                <c:pt idx="8258">
                  <c:v>0.78000000000000014</c:v>
                </c:pt>
                <c:pt idx="8259">
                  <c:v>0.76</c:v>
                </c:pt>
                <c:pt idx="8260">
                  <c:v>0.77</c:v>
                </c:pt>
                <c:pt idx="8261">
                  <c:v>0.78</c:v>
                </c:pt>
                <c:pt idx="8262">
                  <c:v>0.79</c:v>
                </c:pt>
                <c:pt idx="8263">
                  <c:v>0.8</c:v>
                </c:pt>
                <c:pt idx="8264">
                  <c:v>0.8</c:v>
                </c:pt>
                <c:pt idx="8265">
                  <c:v>0.81</c:v>
                </c:pt>
                <c:pt idx="8266">
                  <c:v>0.8</c:v>
                </c:pt>
                <c:pt idx="8267">
                  <c:v>0.83000000000000007</c:v>
                </c:pt>
                <c:pt idx="8268">
                  <c:v>0.87999999999999989</c:v>
                </c:pt>
                <c:pt idx="8269">
                  <c:v>0.8899999999999999</c:v>
                </c:pt>
                <c:pt idx="8270">
                  <c:v>0.92999999999999994</c:v>
                </c:pt>
                <c:pt idx="8271">
                  <c:v>0.92999999999999994</c:v>
                </c:pt>
                <c:pt idx="8272">
                  <c:v>0.97</c:v>
                </c:pt>
                <c:pt idx="8273">
                  <c:v>0.92999999999999994</c:v>
                </c:pt>
                <c:pt idx="8274">
                  <c:v>0.90999999999999992</c:v>
                </c:pt>
                <c:pt idx="8275">
                  <c:v>0.89999999999999991</c:v>
                </c:pt>
                <c:pt idx="8276">
                  <c:v>0.86999999999999988</c:v>
                </c:pt>
                <c:pt idx="8277">
                  <c:v>0.83999999999999986</c:v>
                </c:pt>
                <c:pt idx="8278">
                  <c:v>0.85000000000000009</c:v>
                </c:pt>
                <c:pt idx="8279">
                  <c:v>0.83000000000000007</c:v>
                </c:pt>
                <c:pt idx="8280">
                  <c:v>0.81</c:v>
                </c:pt>
                <c:pt idx="8281">
                  <c:v>0.82000000000000006</c:v>
                </c:pt>
                <c:pt idx="8282">
                  <c:v>0.83000000000000007</c:v>
                </c:pt>
                <c:pt idx="8283">
                  <c:v>0.83000000000000007</c:v>
                </c:pt>
                <c:pt idx="8284">
                  <c:v>0.82999999999999985</c:v>
                </c:pt>
                <c:pt idx="8285">
                  <c:v>0.87</c:v>
                </c:pt>
                <c:pt idx="8286">
                  <c:v>0.87</c:v>
                </c:pt>
                <c:pt idx="8287">
                  <c:v>0.89</c:v>
                </c:pt>
                <c:pt idx="8288">
                  <c:v>0.9</c:v>
                </c:pt>
                <c:pt idx="8289">
                  <c:v>0.9</c:v>
                </c:pt>
                <c:pt idx="8290">
                  <c:v>0.9</c:v>
                </c:pt>
                <c:pt idx="8291">
                  <c:v>0.92</c:v>
                </c:pt>
                <c:pt idx="8292">
                  <c:v>0.9</c:v>
                </c:pt>
                <c:pt idx="8293">
                  <c:v>0.96000000000000008</c:v>
                </c:pt>
                <c:pt idx="8294">
                  <c:v>0.96</c:v>
                </c:pt>
                <c:pt idx="8295">
                  <c:v>0.93</c:v>
                </c:pt>
                <c:pt idx="8296">
                  <c:v>0.95</c:v>
                </c:pt>
                <c:pt idx="8297">
                  <c:v>0.92</c:v>
                </c:pt>
                <c:pt idx="8298">
                  <c:v>0.9</c:v>
                </c:pt>
                <c:pt idx="8299">
                  <c:v>0.93</c:v>
                </c:pt>
                <c:pt idx="8300">
                  <c:v>0.91</c:v>
                </c:pt>
                <c:pt idx="8301">
                  <c:v>0.93</c:v>
                </c:pt>
                <c:pt idx="8302">
                  <c:v>0.98000000000000009</c:v>
                </c:pt>
                <c:pt idx="8303">
                  <c:v>1</c:v>
                </c:pt>
                <c:pt idx="8304">
                  <c:v>0.98000000000000009</c:v>
                </c:pt>
                <c:pt idx="8305">
                  <c:v>1</c:v>
                </c:pt>
                <c:pt idx="8306">
                  <c:v>1</c:v>
                </c:pt>
                <c:pt idx="8307">
                  <c:v>1.01</c:v>
                </c:pt>
                <c:pt idx="8308">
                  <c:v>0.99</c:v>
                </c:pt>
                <c:pt idx="8309">
                  <c:v>1.0100000000000002</c:v>
                </c:pt>
                <c:pt idx="8310">
                  <c:v>1.0099999999999998</c:v>
                </c:pt>
                <c:pt idx="8311">
                  <c:v>1.17</c:v>
                </c:pt>
                <c:pt idx="8312">
                  <c:v>1.23</c:v>
                </c:pt>
                <c:pt idx="8313">
                  <c:v>1.23</c:v>
                </c:pt>
                <c:pt idx="8314">
                  <c:v>1.23</c:v>
                </c:pt>
                <c:pt idx="8315">
                  <c:v>1.21</c:v>
                </c:pt>
                <c:pt idx="8316">
                  <c:v>1.2200000000000002</c:v>
                </c:pt>
                <c:pt idx="8317">
                  <c:v>1.25</c:v>
                </c:pt>
                <c:pt idx="8318">
                  <c:v>1.2699999999999998</c:v>
                </c:pt>
                <c:pt idx="8319">
                  <c:v>1.25</c:v>
                </c:pt>
                <c:pt idx="8320">
                  <c:v>1.24</c:v>
                </c:pt>
                <c:pt idx="8321">
                  <c:v>1.2399999999999998</c:v>
                </c:pt>
                <c:pt idx="8322">
                  <c:v>1.2399999999999998</c:v>
                </c:pt>
                <c:pt idx="8323">
                  <c:v>1.2399999999999998</c:v>
                </c:pt>
                <c:pt idx="8324">
                  <c:v>1.2099999999999997</c:v>
                </c:pt>
                <c:pt idx="8325">
                  <c:v>1.2099999999999997</c:v>
                </c:pt>
                <c:pt idx="8326">
                  <c:v>1.26</c:v>
                </c:pt>
                <c:pt idx="8327">
                  <c:v>1.3100000000000003</c:v>
                </c:pt>
                <c:pt idx="8328">
                  <c:v>1.2899999999999998</c:v>
                </c:pt>
                <c:pt idx="8329">
                  <c:v>1.2600000000000002</c:v>
                </c:pt>
                <c:pt idx="8330">
                  <c:v>1.27</c:v>
                </c:pt>
                <c:pt idx="8331">
                  <c:v>1.2399999999999998</c:v>
                </c:pt>
                <c:pt idx="8332">
                  <c:v>1.2799999999999998</c:v>
                </c:pt>
                <c:pt idx="8333">
                  <c:v>1.3200000000000003</c:v>
                </c:pt>
                <c:pt idx="8334">
                  <c:v>1.3400000000000003</c:v>
                </c:pt>
                <c:pt idx="8335">
                  <c:v>1.31</c:v>
                </c:pt>
                <c:pt idx="8336">
                  <c:v>1.27</c:v>
                </c:pt>
                <c:pt idx="8337">
                  <c:v>1.31</c:v>
                </c:pt>
                <c:pt idx="8338">
                  <c:v>1.32</c:v>
                </c:pt>
                <c:pt idx="8339">
                  <c:v>1.3</c:v>
                </c:pt>
                <c:pt idx="8340">
                  <c:v>1.3199999999999998</c:v>
                </c:pt>
                <c:pt idx="8341">
                  <c:v>1.3399999999999999</c:v>
                </c:pt>
                <c:pt idx="8342">
                  <c:v>1.3299999999999998</c:v>
                </c:pt>
                <c:pt idx="8343">
                  <c:v>1.3299999999999998</c:v>
                </c:pt>
                <c:pt idx="8344">
                  <c:v>1.3299999999999998</c:v>
                </c:pt>
                <c:pt idx="8345">
                  <c:v>1.2899999999999998</c:v>
                </c:pt>
                <c:pt idx="8346">
                  <c:v>1.2499999999999998</c:v>
                </c:pt>
                <c:pt idx="8347">
                  <c:v>1.2700000000000002</c:v>
                </c:pt>
                <c:pt idx="8348">
                  <c:v>1.2500000000000002</c:v>
                </c:pt>
                <c:pt idx="8349">
                  <c:v>1.2500000000000002</c:v>
                </c:pt>
                <c:pt idx="8350">
                  <c:v>1.2300000000000002</c:v>
                </c:pt>
                <c:pt idx="8351">
                  <c:v>1.22</c:v>
                </c:pt>
                <c:pt idx="8352">
                  <c:v>1.2000000000000002</c:v>
                </c:pt>
                <c:pt idx="8353">
                  <c:v>1.2</c:v>
                </c:pt>
                <c:pt idx="8354">
                  <c:v>1.17</c:v>
                </c:pt>
                <c:pt idx="8355">
                  <c:v>1.19</c:v>
                </c:pt>
                <c:pt idx="8356">
                  <c:v>1.18</c:v>
                </c:pt>
                <c:pt idx="8357">
                  <c:v>1.18</c:v>
                </c:pt>
                <c:pt idx="8358">
                  <c:v>1.19</c:v>
                </c:pt>
                <c:pt idx="8359">
                  <c:v>1.19</c:v>
                </c:pt>
                <c:pt idx="8360">
                  <c:v>1.1600000000000001</c:v>
                </c:pt>
                <c:pt idx="8361">
                  <c:v>1.19</c:v>
                </c:pt>
                <c:pt idx="8362">
                  <c:v>1.2200000000000002</c:v>
                </c:pt>
                <c:pt idx="8363">
                  <c:v>1.28</c:v>
                </c:pt>
                <c:pt idx="8364">
                  <c:v>1.2500000000000002</c:v>
                </c:pt>
                <c:pt idx="8365">
                  <c:v>1.2600000000000002</c:v>
                </c:pt>
                <c:pt idx="8366">
                  <c:v>1.2999999999999998</c:v>
                </c:pt>
                <c:pt idx="8367">
                  <c:v>1.2999999999999998</c:v>
                </c:pt>
                <c:pt idx="8368">
                  <c:v>1.2700000000000002</c:v>
                </c:pt>
                <c:pt idx="8369">
                  <c:v>1.2700000000000002</c:v>
                </c:pt>
                <c:pt idx="8370">
                  <c:v>1.2600000000000002</c:v>
                </c:pt>
                <c:pt idx="8371">
                  <c:v>1.26</c:v>
                </c:pt>
                <c:pt idx="8372">
                  <c:v>1.27</c:v>
                </c:pt>
                <c:pt idx="8373">
                  <c:v>1.2800000000000002</c:v>
                </c:pt>
                <c:pt idx="8374">
                  <c:v>1.26</c:v>
                </c:pt>
                <c:pt idx="8375">
                  <c:v>1.24</c:v>
                </c:pt>
                <c:pt idx="8376">
                  <c:v>1.19</c:v>
                </c:pt>
                <c:pt idx="8377">
                  <c:v>1.2</c:v>
                </c:pt>
                <c:pt idx="8378">
                  <c:v>1.2100000000000002</c:v>
                </c:pt>
                <c:pt idx="8379">
                  <c:v>1.2300000000000002</c:v>
                </c:pt>
                <c:pt idx="8380">
                  <c:v>1.2200000000000002</c:v>
                </c:pt>
                <c:pt idx="8381">
                  <c:v>1.2399999999999998</c:v>
                </c:pt>
                <c:pt idx="8382">
                  <c:v>1.2300000000000002</c:v>
                </c:pt>
                <c:pt idx="8383">
                  <c:v>1.21</c:v>
                </c:pt>
                <c:pt idx="8384">
                  <c:v>1.21</c:v>
                </c:pt>
                <c:pt idx="8385">
                  <c:v>1.2100000000000002</c:v>
                </c:pt>
                <c:pt idx="8386">
                  <c:v>1.2</c:v>
                </c:pt>
                <c:pt idx="8387">
                  <c:v>1.2</c:v>
                </c:pt>
                <c:pt idx="8388">
                  <c:v>1.19</c:v>
                </c:pt>
                <c:pt idx="8389">
                  <c:v>1.1599999999999999</c:v>
                </c:pt>
                <c:pt idx="8390">
                  <c:v>1.1399999999999999</c:v>
                </c:pt>
                <c:pt idx="8391">
                  <c:v>1.17</c:v>
                </c:pt>
                <c:pt idx="8392">
                  <c:v>1.1700000000000002</c:v>
                </c:pt>
                <c:pt idx="8393">
                  <c:v>1.1700000000000002</c:v>
                </c:pt>
                <c:pt idx="8394">
                  <c:v>1.1800000000000002</c:v>
                </c:pt>
                <c:pt idx="8395">
                  <c:v>1.2</c:v>
                </c:pt>
                <c:pt idx="8396">
                  <c:v>1.2099999999999997</c:v>
                </c:pt>
                <c:pt idx="8397">
                  <c:v>1.23</c:v>
                </c:pt>
                <c:pt idx="8398">
                  <c:v>1.22</c:v>
                </c:pt>
                <c:pt idx="8399">
                  <c:v>1.2200000000000002</c:v>
                </c:pt>
                <c:pt idx="8400">
                  <c:v>1.2000000000000002</c:v>
                </c:pt>
                <c:pt idx="8401">
                  <c:v>1.1799999999999997</c:v>
                </c:pt>
                <c:pt idx="8402">
                  <c:v>1.1799999999999997</c:v>
                </c:pt>
                <c:pt idx="8403">
                  <c:v>1.17</c:v>
                </c:pt>
                <c:pt idx="8404">
                  <c:v>1.1700000000000002</c:v>
                </c:pt>
                <c:pt idx="8405">
                  <c:v>1.1600000000000001</c:v>
                </c:pt>
                <c:pt idx="8406">
                  <c:v>1.1299999999999999</c:v>
                </c:pt>
                <c:pt idx="8407">
                  <c:v>1.1500000000000001</c:v>
                </c:pt>
                <c:pt idx="8408">
                  <c:v>1.1399999999999999</c:v>
                </c:pt>
                <c:pt idx="8409">
                  <c:v>1.1099999999999999</c:v>
                </c:pt>
                <c:pt idx="8410">
                  <c:v>1.1199999999999999</c:v>
                </c:pt>
                <c:pt idx="8411">
                  <c:v>1.1300000000000001</c:v>
                </c:pt>
                <c:pt idx="8412">
                  <c:v>1.1399999999999999</c:v>
                </c:pt>
                <c:pt idx="8413">
                  <c:v>1.1299999999999999</c:v>
                </c:pt>
                <c:pt idx="8414">
                  <c:v>1.1100000000000001</c:v>
                </c:pt>
                <c:pt idx="8415">
                  <c:v>1.1099999999999999</c:v>
                </c:pt>
                <c:pt idx="8416">
                  <c:v>1.0999999999999999</c:v>
                </c:pt>
                <c:pt idx="8417">
                  <c:v>1.0999999999999999</c:v>
                </c:pt>
                <c:pt idx="8418">
                  <c:v>1.0899999999999999</c:v>
                </c:pt>
                <c:pt idx="8419">
                  <c:v>1.08</c:v>
                </c:pt>
                <c:pt idx="8420">
                  <c:v>1.0799999999999998</c:v>
                </c:pt>
                <c:pt idx="8421">
                  <c:v>1.0399999999999998</c:v>
                </c:pt>
                <c:pt idx="8422">
                  <c:v>1.0300000000000002</c:v>
                </c:pt>
                <c:pt idx="8423">
                  <c:v>1.0300000000000002</c:v>
                </c:pt>
                <c:pt idx="8424">
                  <c:v>1.0499999999999998</c:v>
                </c:pt>
                <c:pt idx="8425">
                  <c:v>1.0000000000000002</c:v>
                </c:pt>
                <c:pt idx="8426">
                  <c:v>1.02</c:v>
                </c:pt>
                <c:pt idx="8427">
                  <c:v>1.0300000000000002</c:v>
                </c:pt>
                <c:pt idx="8428">
                  <c:v>1.0400000000000003</c:v>
                </c:pt>
                <c:pt idx="8429">
                  <c:v>1.0299999999999998</c:v>
                </c:pt>
                <c:pt idx="8430">
                  <c:v>1.06</c:v>
                </c:pt>
                <c:pt idx="8431">
                  <c:v>1.0399999999999998</c:v>
                </c:pt>
                <c:pt idx="8432">
                  <c:v>1.0499999999999998</c:v>
                </c:pt>
                <c:pt idx="8433">
                  <c:v>1.01</c:v>
                </c:pt>
                <c:pt idx="8434">
                  <c:v>1.05</c:v>
                </c:pt>
                <c:pt idx="8435">
                  <c:v>1.02</c:v>
                </c:pt>
                <c:pt idx="8436">
                  <c:v>1.03</c:v>
                </c:pt>
                <c:pt idx="8437">
                  <c:v>1.0399999999999998</c:v>
                </c:pt>
                <c:pt idx="8438">
                  <c:v>1.0399999999999998</c:v>
                </c:pt>
                <c:pt idx="8439">
                  <c:v>1.06</c:v>
                </c:pt>
                <c:pt idx="8440">
                  <c:v>1.0499999999999998</c:v>
                </c:pt>
                <c:pt idx="8441">
                  <c:v>1.06</c:v>
                </c:pt>
                <c:pt idx="8442">
                  <c:v>1.04</c:v>
                </c:pt>
                <c:pt idx="8443">
                  <c:v>1.04</c:v>
                </c:pt>
                <c:pt idx="8444">
                  <c:v>1.0299999999999998</c:v>
                </c:pt>
                <c:pt idx="8445">
                  <c:v>1.04</c:v>
                </c:pt>
                <c:pt idx="8446">
                  <c:v>0.96000000000000019</c:v>
                </c:pt>
                <c:pt idx="8447">
                  <c:v>0.96</c:v>
                </c:pt>
                <c:pt idx="8448">
                  <c:v>0.95</c:v>
                </c:pt>
                <c:pt idx="8449">
                  <c:v>0.96</c:v>
                </c:pt>
                <c:pt idx="8450">
                  <c:v>0.98</c:v>
                </c:pt>
                <c:pt idx="8451">
                  <c:v>0.96999999999999975</c:v>
                </c:pt>
                <c:pt idx="8452">
                  <c:v>0.95</c:v>
                </c:pt>
                <c:pt idx="8453">
                  <c:v>0.95</c:v>
                </c:pt>
                <c:pt idx="8454">
                  <c:v>0.95</c:v>
                </c:pt>
                <c:pt idx="8455">
                  <c:v>0.92999999999999994</c:v>
                </c:pt>
                <c:pt idx="8456">
                  <c:v>0.92999999999999994</c:v>
                </c:pt>
                <c:pt idx="8457">
                  <c:v>0.92999999999999994</c:v>
                </c:pt>
                <c:pt idx="8458">
                  <c:v>0.86999999999999988</c:v>
                </c:pt>
                <c:pt idx="8459">
                  <c:v>0.8600000000000001</c:v>
                </c:pt>
                <c:pt idx="8460">
                  <c:v>0.84000000000000008</c:v>
                </c:pt>
                <c:pt idx="8461">
                  <c:v>0.8600000000000001</c:v>
                </c:pt>
                <c:pt idx="8462">
                  <c:v>0.85999999999999988</c:v>
                </c:pt>
                <c:pt idx="8463">
                  <c:v>0.85999999999999988</c:v>
                </c:pt>
                <c:pt idx="8464">
                  <c:v>0.85999999999999988</c:v>
                </c:pt>
                <c:pt idx="8465">
                  <c:v>0.83000000000000007</c:v>
                </c:pt>
                <c:pt idx="8466">
                  <c:v>0.79999999999999982</c:v>
                </c:pt>
                <c:pt idx="8467">
                  <c:v>0.81</c:v>
                </c:pt>
                <c:pt idx="8468">
                  <c:v>0.84000000000000008</c:v>
                </c:pt>
                <c:pt idx="8469">
                  <c:v>0.82999999999999985</c:v>
                </c:pt>
                <c:pt idx="8470">
                  <c:v>0.8</c:v>
                </c:pt>
                <c:pt idx="8471">
                  <c:v>0.8</c:v>
                </c:pt>
                <c:pt idx="8472">
                  <c:v>0.80999999999999983</c:v>
                </c:pt>
                <c:pt idx="8473">
                  <c:v>0.80999999999999983</c:v>
                </c:pt>
                <c:pt idx="8474">
                  <c:v>0.78</c:v>
                </c:pt>
                <c:pt idx="8475">
                  <c:v>0.83000000000000007</c:v>
                </c:pt>
                <c:pt idx="8476">
                  <c:v>0.88000000000000012</c:v>
                </c:pt>
                <c:pt idx="8477">
                  <c:v>0.89000000000000012</c:v>
                </c:pt>
                <c:pt idx="8478">
                  <c:v>0.93000000000000016</c:v>
                </c:pt>
                <c:pt idx="8479">
                  <c:v>0.94000000000000017</c:v>
                </c:pt>
                <c:pt idx="8480">
                  <c:v>0.94000000000000017</c:v>
                </c:pt>
                <c:pt idx="8481">
                  <c:v>0.92000000000000015</c:v>
                </c:pt>
                <c:pt idx="8482">
                  <c:v>0.9700000000000002</c:v>
                </c:pt>
                <c:pt idx="8483">
                  <c:v>0.99000000000000021</c:v>
                </c:pt>
                <c:pt idx="8484">
                  <c:v>0.98</c:v>
                </c:pt>
                <c:pt idx="8485">
                  <c:v>1</c:v>
                </c:pt>
                <c:pt idx="8486">
                  <c:v>0.98</c:v>
                </c:pt>
                <c:pt idx="8487">
                  <c:v>0.98</c:v>
                </c:pt>
                <c:pt idx="8488">
                  <c:v>0.98</c:v>
                </c:pt>
                <c:pt idx="8489">
                  <c:v>0.95</c:v>
                </c:pt>
                <c:pt idx="8490">
                  <c:v>0.90999999999999992</c:v>
                </c:pt>
                <c:pt idx="8491">
                  <c:v>0.89999999999999991</c:v>
                </c:pt>
                <c:pt idx="8492">
                  <c:v>0.89999999999999991</c:v>
                </c:pt>
                <c:pt idx="8493">
                  <c:v>0.88000000000000012</c:v>
                </c:pt>
                <c:pt idx="8494">
                  <c:v>0.88999999999999968</c:v>
                </c:pt>
                <c:pt idx="8495">
                  <c:v>0.93000000000000016</c:v>
                </c:pt>
                <c:pt idx="8496">
                  <c:v>0.92999999999999994</c:v>
                </c:pt>
                <c:pt idx="8497">
                  <c:v>0.95999999999999974</c:v>
                </c:pt>
                <c:pt idx="8498">
                  <c:v>0.95999999999999974</c:v>
                </c:pt>
                <c:pt idx="8499">
                  <c:v>0.95999999999999974</c:v>
                </c:pt>
                <c:pt idx="8500">
                  <c:v>0.91999999999999971</c:v>
                </c:pt>
                <c:pt idx="8501">
                  <c:v>0.90999999999999992</c:v>
                </c:pt>
                <c:pt idx="8502">
                  <c:v>0.90000000000000013</c:v>
                </c:pt>
                <c:pt idx="8503">
                  <c:v>0.90999999999999992</c:v>
                </c:pt>
                <c:pt idx="8504">
                  <c:v>0.89999999999999969</c:v>
                </c:pt>
                <c:pt idx="8505">
                  <c:v>0.92999999999999994</c:v>
                </c:pt>
                <c:pt idx="8506">
                  <c:v>0.91000000000000014</c:v>
                </c:pt>
                <c:pt idx="8507">
                  <c:v>0.87000000000000011</c:v>
                </c:pt>
                <c:pt idx="8508">
                  <c:v>0.8899999999999999</c:v>
                </c:pt>
                <c:pt idx="8509">
                  <c:v>0.89000000000000012</c:v>
                </c:pt>
                <c:pt idx="8510">
                  <c:v>0.91999999999999993</c:v>
                </c:pt>
                <c:pt idx="8511">
                  <c:v>0.89999999999999991</c:v>
                </c:pt>
                <c:pt idx="8512">
                  <c:v>0.86999999999999988</c:v>
                </c:pt>
                <c:pt idx="8513">
                  <c:v>0.85999999999999988</c:v>
                </c:pt>
                <c:pt idx="8514">
                  <c:v>0.8600000000000001</c:v>
                </c:pt>
                <c:pt idx="8515">
                  <c:v>0.89000000000000012</c:v>
                </c:pt>
                <c:pt idx="8516">
                  <c:v>0.84999999999999987</c:v>
                </c:pt>
                <c:pt idx="8517">
                  <c:v>0.85999999999999988</c:v>
                </c:pt>
                <c:pt idx="8518">
                  <c:v>0.81999999999999984</c:v>
                </c:pt>
                <c:pt idx="8519">
                  <c:v>0.83000000000000007</c:v>
                </c:pt>
                <c:pt idx="8520">
                  <c:v>0.79999999999999982</c:v>
                </c:pt>
                <c:pt idx="8521">
                  <c:v>0.81999999999999984</c:v>
                </c:pt>
                <c:pt idx="8522">
                  <c:v>0.79</c:v>
                </c:pt>
                <c:pt idx="8523">
                  <c:v>0.81</c:v>
                </c:pt>
                <c:pt idx="8524">
                  <c:v>0.81</c:v>
                </c:pt>
                <c:pt idx="8525">
                  <c:v>0.7699999999999998</c:v>
                </c:pt>
                <c:pt idx="8526">
                  <c:v>0.8</c:v>
                </c:pt>
                <c:pt idx="8527">
                  <c:v>0.7799999999999998</c:v>
                </c:pt>
                <c:pt idx="8528">
                  <c:v>0.79</c:v>
                </c:pt>
                <c:pt idx="8529">
                  <c:v>0.82000000000000006</c:v>
                </c:pt>
                <c:pt idx="8530">
                  <c:v>0.83999999999999986</c:v>
                </c:pt>
                <c:pt idx="8531">
                  <c:v>0.85000000000000009</c:v>
                </c:pt>
                <c:pt idx="8532">
                  <c:v>0.83000000000000007</c:v>
                </c:pt>
                <c:pt idx="8533">
                  <c:v>0.81000000000000028</c:v>
                </c:pt>
                <c:pt idx="8534">
                  <c:v>0.83000000000000007</c:v>
                </c:pt>
                <c:pt idx="8535">
                  <c:v>0.8400000000000003</c:v>
                </c:pt>
                <c:pt idx="8536">
                  <c:v>0.82999999999999985</c:v>
                </c:pt>
                <c:pt idx="8537">
                  <c:v>0.82000000000000006</c:v>
                </c:pt>
                <c:pt idx="8538">
                  <c:v>0.79999999999999982</c:v>
                </c:pt>
                <c:pt idx="8539">
                  <c:v>0.78000000000000025</c:v>
                </c:pt>
                <c:pt idx="8540">
                  <c:v>0.79000000000000026</c:v>
                </c:pt>
                <c:pt idx="8541">
                  <c:v>0.84000000000000008</c:v>
                </c:pt>
                <c:pt idx="8542">
                  <c:v>0.8600000000000001</c:v>
                </c:pt>
                <c:pt idx="8543">
                  <c:v>0.8600000000000001</c:v>
                </c:pt>
                <c:pt idx="8544">
                  <c:v>0.84999999999999987</c:v>
                </c:pt>
                <c:pt idx="8545">
                  <c:v>0.8600000000000001</c:v>
                </c:pt>
                <c:pt idx="8546">
                  <c:v>0.8600000000000001</c:v>
                </c:pt>
                <c:pt idx="8547">
                  <c:v>0.8600000000000001</c:v>
                </c:pt>
                <c:pt idx="8548">
                  <c:v>0.83000000000000007</c:v>
                </c:pt>
                <c:pt idx="8549">
                  <c:v>0.83000000000000007</c:v>
                </c:pt>
                <c:pt idx="8550">
                  <c:v>0.84000000000000008</c:v>
                </c:pt>
                <c:pt idx="8551">
                  <c:v>0.84000000000000008</c:v>
                </c:pt>
                <c:pt idx="8552">
                  <c:v>0.82000000000000006</c:v>
                </c:pt>
                <c:pt idx="8553">
                  <c:v>0.7699999999999998</c:v>
                </c:pt>
                <c:pt idx="8554">
                  <c:v>0.75999999999999979</c:v>
                </c:pt>
                <c:pt idx="8555">
                  <c:v>0.75999999999999979</c:v>
                </c:pt>
                <c:pt idx="8556">
                  <c:v>0.74999999999999978</c:v>
                </c:pt>
                <c:pt idx="8557">
                  <c:v>0.75</c:v>
                </c:pt>
                <c:pt idx="8558">
                  <c:v>0.79</c:v>
                </c:pt>
                <c:pt idx="8559">
                  <c:v>0.79999999999999982</c:v>
                </c:pt>
                <c:pt idx="8560">
                  <c:v>0.81999999999999984</c:v>
                </c:pt>
                <c:pt idx="8561">
                  <c:v>0.82999999999999985</c:v>
                </c:pt>
                <c:pt idx="8562">
                  <c:v>0.83000000000000007</c:v>
                </c:pt>
                <c:pt idx="8563">
                  <c:v>0.82999999999999985</c:v>
                </c:pt>
                <c:pt idx="8564">
                  <c:v>0.79</c:v>
                </c:pt>
                <c:pt idx="8565">
                  <c:v>0.7799999999999998</c:v>
                </c:pt>
                <c:pt idx="8566">
                  <c:v>0.76</c:v>
                </c:pt>
                <c:pt idx="8567">
                  <c:v>0.74</c:v>
                </c:pt>
                <c:pt idx="8568">
                  <c:v>0.71</c:v>
                </c:pt>
                <c:pt idx="8569">
                  <c:v>0.70999999999999974</c:v>
                </c:pt>
                <c:pt idx="8570">
                  <c:v>0.69</c:v>
                </c:pt>
                <c:pt idx="8571">
                  <c:v>0.66999999999999993</c:v>
                </c:pt>
                <c:pt idx="8572">
                  <c:v>0.70000000000000018</c:v>
                </c:pt>
                <c:pt idx="8573">
                  <c:v>0.73</c:v>
                </c:pt>
                <c:pt idx="8574">
                  <c:v>0.7</c:v>
                </c:pt>
                <c:pt idx="8575">
                  <c:v>0.7</c:v>
                </c:pt>
                <c:pt idx="8576">
                  <c:v>0.65000000000000013</c:v>
                </c:pt>
                <c:pt idx="8577">
                  <c:v>0.65000000000000013</c:v>
                </c:pt>
                <c:pt idx="8578">
                  <c:v>0.62000000000000011</c:v>
                </c:pt>
                <c:pt idx="8579">
                  <c:v>0.60000000000000009</c:v>
                </c:pt>
                <c:pt idx="8580">
                  <c:v>0.58999999999999986</c:v>
                </c:pt>
                <c:pt idx="8581">
                  <c:v>0.57999999999999985</c:v>
                </c:pt>
                <c:pt idx="8582">
                  <c:v>0.57999999999999985</c:v>
                </c:pt>
                <c:pt idx="8583">
                  <c:v>0.58999999999999986</c:v>
                </c:pt>
                <c:pt idx="8584">
                  <c:v>0.57999999999999985</c:v>
                </c:pt>
                <c:pt idx="8585">
                  <c:v>0.58999999999999986</c:v>
                </c:pt>
                <c:pt idx="8586">
                  <c:v>0.59000000000000008</c:v>
                </c:pt>
                <c:pt idx="8587">
                  <c:v>0.6399999999999999</c:v>
                </c:pt>
                <c:pt idx="8588">
                  <c:v>0.59000000000000008</c:v>
                </c:pt>
                <c:pt idx="8589">
                  <c:v>0.57000000000000006</c:v>
                </c:pt>
                <c:pt idx="8590">
                  <c:v>0.5299999999999998</c:v>
                </c:pt>
                <c:pt idx="8591">
                  <c:v>0.55000000000000004</c:v>
                </c:pt>
                <c:pt idx="8592">
                  <c:v>0.57000000000000006</c:v>
                </c:pt>
                <c:pt idx="8593">
                  <c:v>0.57999999999999985</c:v>
                </c:pt>
                <c:pt idx="8594">
                  <c:v>0.57000000000000006</c:v>
                </c:pt>
                <c:pt idx="8595">
                  <c:v>0.56999999999999984</c:v>
                </c:pt>
                <c:pt idx="8596">
                  <c:v>0.56999999999999984</c:v>
                </c:pt>
                <c:pt idx="8597">
                  <c:v>0.53</c:v>
                </c:pt>
                <c:pt idx="8598">
                  <c:v>0.51</c:v>
                </c:pt>
                <c:pt idx="8599">
                  <c:v>0.55000000000000004</c:v>
                </c:pt>
                <c:pt idx="8600">
                  <c:v>0.58999999999999986</c:v>
                </c:pt>
                <c:pt idx="8601">
                  <c:v>0.62000000000000011</c:v>
                </c:pt>
                <c:pt idx="8602">
                  <c:v>0.59000000000000008</c:v>
                </c:pt>
                <c:pt idx="8603">
                  <c:v>0.57000000000000006</c:v>
                </c:pt>
                <c:pt idx="8604">
                  <c:v>0.57000000000000006</c:v>
                </c:pt>
                <c:pt idx="8605">
                  <c:v>0.55000000000000027</c:v>
                </c:pt>
                <c:pt idx="8606">
                  <c:v>0.53</c:v>
                </c:pt>
                <c:pt idx="8607">
                  <c:v>0.52000000000000024</c:v>
                </c:pt>
                <c:pt idx="8608">
                  <c:v>0.51</c:v>
                </c:pt>
                <c:pt idx="8609">
                  <c:v>0.51</c:v>
                </c:pt>
                <c:pt idx="8610">
                  <c:v>0.54</c:v>
                </c:pt>
                <c:pt idx="8611">
                  <c:v>0.5</c:v>
                </c:pt>
                <c:pt idx="8612">
                  <c:v>0.5</c:v>
                </c:pt>
                <c:pt idx="8613">
                  <c:v>0.51000000000000023</c:v>
                </c:pt>
                <c:pt idx="8614">
                  <c:v>0.53000000000000025</c:v>
                </c:pt>
                <c:pt idx="8615">
                  <c:v>0.56999999999999984</c:v>
                </c:pt>
                <c:pt idx="8616">
                  <c:v>0.56999999999999984</c:v>
                </c:pt>
                <c:pt idx="8617">
                  <c:v>0.56000000000000005</c:v>
                </c:pt>
                <c:pt idx="8618">
                  <c:v>0.55999999999999983</c:v>
                </c:pt>
                <c:pt idx="8619">
                  <c:v>0.55999999999999983</c:v>
                </c:pt>
                <c:pt idx="8620">
                  <c:v>0.51000000000000023</c:v>
                </c:pt>
                <c:pt idx="8621">
                  <c:v>0.52</c:v>
                </c:pt>
                <c:pt idx="8622">
                  <c:v>0.57000000000000028</c:v>
                </c:pt>
                <c:pt idx="8623">
                  <c:v>0.58000000000000007</c:v>
                </c:pt>
                <c:pt idx="8624">
                  <c:v>0.58000000000000007</c:v>
                </c:pt>
                <c:pt idx="8625">
                  <c:v>0.56999999999999984</c:v>
                </c:pt>
                <c:pt idx="8626">
                  <c:v>0.56999999999999984</c:v>
                </c:pt>
                <c:pt idx="8627">
                  <c:v>0.54999999999999982</c:v>
                </c:pt>
                <c:pt idx="8628">
                  <c:v>0.53000000000000025</c:v>
                </c:pt>
                <c:pt idx="8629">
                  <c:v>0.5900000000000003</c:v>
                </c:pt>
                <c:pt idx="8630">
                  <c:v>0.60000000000000009</c:v>
                </c:pt>
                <c:pt idx="8631">
                  <c:v>0.58000000000000007</c:v>
                </c:pt>
                <c:pt idx="8632">
                  <c:v>0.61999999999999966</c:v>
                </c:pt>
                <c:pt idx="8633">
                  <c:v>0.69</c:v>
                </c:pt>
                <c:pt idx="8634">
                  <c:v>0.69</c:v>
                </c:pt>
                <c:pt idx="8635">
                  <c:v>0.69</c:v>
                </c:pt>
                <c:pt idx="8636">
                  <c:v>0.69</c:v>
                </c:pt>
                <c:pt idx="8637">
                  <c:v>0.7200000000000002</c:v>
                </c:pt>
                <c:pt idx="8638">
                  <c:v>0.78000000000000025</c:v>
                </c:pt>
                <c:pt idx="8639">
                  <c:v>0.77</c:v>
                </c:pt>
                <c:pt idx="8640">
                  <c:v>0.73</c:v>
                </c:pt>
                <c:pt idx="8641">
                  <c:v>0.74000000000000021</c:v>
                </c:pt>
                <c:pt idx="8642">
                  <c:v>0.71</c:v>
                </c:pt>
                <c:pt idx="8643">
                  <c:v>0.66000000000000014</c:v>
                </c:pt>
                <c:pt idx="8644">
                  <c:v>0.66000000000000014</c:v>
                </c:pt>
                <c:pt idx="8645">
                  <c:v>0.62999999999999989</c:v>
                </c:pt>
                <c:pt idx="8646">
                  <c:v>0.68000000000000016</c:v>
                </c:pt>
                <c:pt idx="8647">
                  <c:v>0.66999999999999993</c:v>
                </c:pt>
                <c:pt idx="8648">
                  <c:v>0.62999999999999989</c:v>
                </c:pt>
                <c:pt idx="8649">
                  <c:v>0.63999999999999968</c:v>
                </c:pt>
                <c:pt idx="8650">
                  <c:v>0.62999999999999989</c:v>
                </c:pt>
                <c:pt idx="8651">
                  <c:v>0.62000000000000011</c:v>
                </c:pt>
                <c:pt idx="8652">
                  <c:v>0.58999999999999986</c:v>
                </c:pt>
                <c:pt idx="8653">
                  <c:v>0.60999999999999988</c:v>
                </c:pt>
                <c:pt idx="8654">
                  <c:v>0.63999999999999968</c:v>
                </c:pt>
                <c:pt idx="8655">
                  <c:v>0.62999999999999989</c:v>
                </c:pt>
                <c:pt idx="8656">
                  <c:v>0.64000000000000012</c:v>
                </c:pt>
                <c:pt idx="8657">
                  <c:v>0.60999999999999988</c:v>
                </c:pt>
                <c:pt idx="8658">
                  <c:v>0.62999999999999989</c:v>
                </c:pt>
                <c:pt idx="8659">
                  <c:v>0.60000000000000009</c:v>
                </c:pt>
                <c:pt idx="8660">
                  <c:v>0.58000000000000007</c:v>
                </c:pt>
                <c:pt idx="8661">
                  <c:v>0.55000000000000027</c:v>
                </c:pt>
                <c:pt idx="8662">
                  <c:v>0.5299999999999998</c:v>
                </c:pt>
                <c:pt idx="8663">
                  <c:v>0.54</c:v>
                </c:pt>
                <c:pt idx="8664">
                  <c:v>0.54</c:v>
                </c:pt>
                <c:pt idx="8665">
                  <c:v>0.55000000000000027</c:v>
                </c:pt>
                <c:pt idx="8666">
                  <c:v>0.58000000000000007</c:v>
                </c:pt>
                <c:pt idx="8667">
                  <c:v>0.54</c:v>
                </c:pt>
                <c:pt idx="8668">
                  <c:v>0.54</c:v>
                </c:pt>
                <c:pt idx="8669">
                  <c:v>0.52</c:v>
                </c:pt>
                <c:pt idx="8670">
                  <c:v>0.52</c:v>
                </c:pt>
                <c:pt idx="8671">
                  <c:v>0.49000000000000021</c:v>
                </c:pt>
                <c:pt idx="8672">
                  <c:v>0.4700000000000002</c:v>
                </c:pt>
                <c:pt idx="8673">
                  <c:v>0.4700000000000002</c:v>
                </c:pt>
                <c:pt idx="8674">
                  <c:v>0.48</c:v>
                </c:pt>
                <c:pt idx="8675">
                  <c:v>0.51000000000000023</c:v>
                </c:pt>
                <c:pt idx="8676">
                  <c:v>0.51000000000000023</c:v>
                </c:pt>
                <c:pt idx="8677">
                  <c:v>0.53000000000000025</c:v>
                </c:pt>
                <c:pt idx="8678">
                  <c:v>0.5</c:v>
                </c:pt>
                <c:pt idx="8679">
                  <c:v>0.48999999999999977</c:v>
                </c:pt>
                <c:pt idx="8680">
                  <c:v>0.48</c:v>
                </c:pt>
                <c:pt idx="8681">
                  <c:v>0.4700000000000002</c:v>
                </c:pt>
                <c:pt idx="8682">
                  <c:v>0.49000000000000021</c:v>
                </c:pt>
                <c:pt idx="8683">
                  <c:v>0.44999999999999973</c:v>
                </c:pt>
                <c:pt idx="8684">
                  <c:v>0.43999999999999995</c:v>
                </c:pt>
                <c:pt idx="8685">
                  <c:v>0.4099999999999997</c:v>
                </c:pt>
                <c:pt idx="8686">
                  <c:v>0.45000000000000018</c:v>
                </c:pt>
                <c:pt idx="8687">
                  <c:v>0.48</c:v>
                </c:pt>
                <c:pt idx="8688">
                  <c:v>0.5</c:v>
                </c:pt>
                <c:pt idx="8689">
                  <c:v>0.48999999999999977</c:v>
                </c:pt>
                <c:pt idx="8690">
                  <c:v>0.52</c:v>
                </c:pt>
                <c:pt idx="8691">
                  <c:v>0.53999999999999959</c:v>
                </c:pt>
                <c:pt idx="8692">
                  <c:v>0.50999999999999979</c:v>
                </c:pt>
                <c:pt idx="8693">
                  <c:v>0.46999999999999975</c:v>
                </c:pt>
                <c:pt idx="8694">
                  <c:v>0.45999999999999996</c:v>
                </c:pt>
                <c:pt idx="8695">
                  <c:v>0.4700000000000002</c:v>
                </c:pt>
                <c:pt idx="8696">
                  <c:v>0.48</c:v>
                </c:pt>
                <c:pt idx="8697">
                  <c:v>0.44999999999999973</c:v>
                </c:pt>
                <c:pt idx="8698">
                  <c:v>0.44000000000000039</c:v>
                </c:pt>
                <c:pt idx="8699">
                  <c:v>0.45999999999999996</c:v>
                </c:pt>
                <c:pt idx="8700">
                  <c:v>0.46000000000000041</c:v>
                </c:pt>
                <c:pt idx="8701">
                  <c:v>0.45999999999999996</c:v>
                </c:pt>
                <c:pt idx="8702">
                  <c:v>0.43000000000000016</c:v>
                </c:pt>
                <c:pt idx="8703">
                  <c:v>0.43000000000000016</c:v>
                </c:pt>
                <c:pt idx="8704">
                  <c:v>0.45000000000000018</c:v>
                </c:pt>
                <c:pt idx="8705">
                  <c:v>0.5</c:v>
                </c:pt>
                <c:pt idx="8706">
                  <c:v>0.50999999999999979</c:v>
                </c:pt>
                <c:pt idx="8707">
                  <c:v>0.54</c:v>
                </c:pt>
                <c:pt idx="8708">
                  <c:v>0.51000000000000023</c:v>
                </c:pt>
                <c:pt idx="8709">
                  <c:v>0.48</c:v>
                </c:pt>
                <c:pt idx="8710">
                  <c:v>0.4700000000000002</c:v>
                </c:pt>
                <c:pt idx="8711">
                  <c:v>0.48</c:v>
                </c:pt>
                <c:pt idx="8712">
                  <c:v>0.48</c:v>
                </c:pt>
                <c:pt idx="8713">
                  <c:v>0.45000000000000018</c:v>
                </c:pt>
                <c:pt idx="8714">
                  <c:v>0.45000000000000018</c:v>
                </c:pt>
                <c:pt idx="8715">
                  <c:v>0.45000000000000018</c:v>
                </c:pt>
                <c:pt idx="8716">
                  <c:v>0.41999999999999993</c:v>
                </c:pt>
                <c:pt idx="8717">
                  <c:v>0.43000000000000016</c:v>
                </c:pt>
                <c:pt idx="8718">
                  <c:v>0.41999999999999993</c:v>
                </c:pt>
                <c:pt idx="8719">
                  <c:v>0.41999999999999993</c:v>
                </c:pt>
                <c:pt idx="8720">
                  <c:v>0.42999999999999972</c:v>
                </c:pt>
                <c:pt idx="8721">
                  <c:v>0.45000000000000018</c:v>
                </c:pt>
                <c:pt idx="8722">
                  <c:v>0.43000000000000016</c:v>
                </c:pt>
                <c:pt idx="8723">
                  <c:v>0.43000000000000016</c:v>
                </c:pt>
                <c:pt idx="8724">
                  <c:v>0.43999999999999995</c:v>
                </c:pt>
                <c:pt idx="8725">
                  <c:v>0.41999999999999993</c:v>
                </c:pt>
                <c:pt idx="8726">
                  <c:v>0.39000000000000012</c:v>
                </c:pt>
                <c:pt idx="8727">
                  <c:v>0.35000000000000009</c:v>
                </c:pt>
                <c:pt idx="8728">
                  <c:v>0.38000000000000034</c:v>
                </c:pt>
                <c:pt idx="8729">
                  <c:v>0.35999999999999988</c:v>
                </c:pt>
                <c:pt idx="8730">
                  <c:v>0.35000000000000009</c:v>
                </c:pt>
                <c:pt idx="8731">
                  <c:v>0.37000000000000011</c:v>
                </c:pt>
                <c:pt idx="8732">
                  <c:v>0.33999999999999986</c:v>
                </c:pt>
                <c:pt idx="8733">
                  <c:v>0.33999999999999986</c:v>
                </c:pt>
                <c:pt idx="8734">
                  <c:v>0.33000000000000007</c:v>
                </c:pt>
                <c:pt idx="8735">
                  <c:v>0.35000000000000009</c:v>
                </c:pt>
                <c:pt idx="8736">
                  <c:v>0.31000000000000005</c:v>
                </c:pt>
                <c:pt idx="8737">
                  <c:v>0.31999999999999984</c:v>
                </c:pt>
                <c:pt idx="8738">
                  <c:v>0.33000000000000007</c:v>
                </c:pt>
                <c:pt idx="8739">
                  <c:v>0.30000000000000027</c:v>
                </c:pt>
                <c:pt idx="8740">
                  <c:v>0.30000000000000027</c:v>
                </c:pt>
                <c:pt idx="8741">
                  <c:v>0.30000000000000027</c:v>
                </c:pt>
                <c:pt idx="8742">
                  <c:v>0.29000000000000004</c:v>
                </c:pt>
                <c:pt idx="8743">
                  <c:v>0.29000000000000004</c:v>
                </c:pt>
                <c:pt idx="8744">
                  <c:v>0.29000000000000004</c:v>
                </c:pt>
                <c:pt idx="8745">
                  <c:v>0.28000000000000025</c:v>
                </c:pt>
                <c:pt idx="8746">
                  <c:v>0.27</c:v>
                </c:pt>
                <c:pt idx="8747">
                  <c:v>0.25</c:v>
                </c:pt>
                <c:pt idx="8748">
                  <c:v>0.24000000000000021</c:v>
                </c:pt>
                <c:pt idx="8749">
                  <c:v>0.26000000000000023</c:v>
                </c:pt>
                <c:pt idx="8750">
                  <c:v>0.23999999999999977</c:v>
                </c:pt>
                <c:pt idx="8751">
                  <c:v>0.2799999999999998</c:v>
                </c:pt>
                <c:pt idx="8752">
                  <c:v>0.23999999999999977</c:v>
                </c:pt>
                <c:pt idx="8753">
                  <c:v>0.29000000000000004</c:v>
                </c:pt>
                <c:pt idx="8754">
                  <c:v>0.31999999999999984</c:v>
                </c:pt>
                <c:pt idx="8755">
                  <c:v>0.32000000000000028</c:v>
                </c:pt>
                <c:pt idx="8756">
                  <c:v>0.2799999999999998</c:v>
                </c:pt>
                <c:pt idx="8757">
                  <c:v>0.29000000000000004</c:v>
                </c:pt>
                <c:pt idx="8758">
                  <c:v>0.29000000000000004</c:v>
                </c:pt>
                <c:pt idx="8759">
                  <c:v>0.31999999999999984</c:v>
                </c:pt>
                <c:pt idx="8760">
                  <c:v>0.29000000000000004</c:v>
                </c:pt>
                <c:pt idx="8761">
                  <c:v>0.33000000000000007</c:v>
                </c:pt>
                <c:pt idx="8762">
                  <c:v>0.31999999999999984</c:v>
                </c:pt>
                <c:pt idx="8763">
                  <c:v>0.32000000000000028</c:v>
                </c:pt>
                <c:pt idx="8764">
                  <c:v>0.29999999999999982</c:v>
                </c:pt>
                <c:pt idx="8765">
                  <c:v>0.29999999999999982</c:v>
                </c:pt>
                <c:pt idx="8766">
                  <c:v>0.2799999999999998</c:v>
                </c:pt>
                <c:pt idx="8767">
                  <c:v>0.29000000000000004</c:v>
                </c:pt>
                <c:pt idx="8768">
                  <c:v>0.26000000000000023</c:v>
                </c:pt>
                <c:pt idx="8769">
                  <c:v>0.27</c:v>
                </c:pt>
                <c:pt idx="8770">
                  <c:v>0.26000000000000023</c:v>
                </c:pt>
                <c:pt idx="8771">
                  <c:v>0.25</c:v>
                </c:pt>
                <c:pt idx="8772">
                  <c:v>0.24000000000000021</c:v>
                </c:pt>
                <c:pt idx="8773">
                  <c:v>0.26000000000000023</c:v>
                </c:pt>
                <c:pt idx="8774">
                  <c:v>0.21999999999999975</c:v>
                </c:pt>
                <c:pt idx="8775">
                  <c:v>0.24000000000000021</c:v>
                </c:pt>
                <c:pt idx="8776">
                  <c:v>0.21999999999999975</c:v>
                </c:pt>
                <c:pt idx="8777">
                  <c:v>0.20999999999999996</c:v>
                </c:pt>
                <c:pt idx="8778">
                  <c:v>0.18999999999999995</c:v>
                </c:pt>
                <c:pt idx="8779">
                  <c:v>0.18000000000000016</c:v>
                </c:pt>
                <c:pt idx="8780">
                  <c:v>0.20999999999999996</c:v>
                </c:pt>
                <c:pt idx="8781">
                  <c:v>0.2200000000000002</c:v>
                </c:pt>
                <c:pt idx="8782">
                  <c:v>0.21999999999999975</c:v>
                </c:pt>
                <c:pt idx="8783">
                  <c:v>0.23999999999999977</c:v>
                </c:pt>
                <c:pt idx="8784">
                  <c:v>0.23999999999999977</c:v>
                </c:pt>
                <c:pt idx="8785">
                  <c:v>0.23999999999999977</c:v>
                </c:pt>
                <c:pt idx="8786">
                  <c:v>0.23999999999999977</c:v>
                </c:pt>
                <c:pt idx="8787">
                  <c:v>0.23999999999999977</c:v>
                </c:pt>
                <c:pt idx="8788">
                  <c:v>0.22999999999999998</c:v>
                </c:pt>
                <c:pt idx="8789">
                  <c:v>0.20999999999999996</c:v>
                </c:pt>
                <c:pt idx="8790">
                  <c:v>0.2200000000000002</c:v>
                </c:pt>
                <c:pt idx="8791">
                  <c:v>0.22999999999999998</c:v>
                </c:pt>
                <c:pt idx="8792">
                  <c:v>0.21000000000000041</c:v>
                </c:pt>
                <c:pt idx="8793">
                  <c:v>0.21000000000000041</c:v>
                </c:pt>
                <c:pt idx="8794">
                  <c:v>0.21000000000000041</c:v>
                </c:pt>
                <c:pt idx="8795">
                  <c:v>0.23999999999999977</c:v>
                </c:pt>
                <c:pt idx="8796">
                  <c:v>0.27</c:v>
                </c:pt>
                <c:pt idx="8797">
                  <c:v>0.25999999999999979</c:v>
                </c:pt>
                <c:pt idx="8798">
                  <c:v>0.25999999999999979</c:v>
                </c:pt>
                <c:pt idx="8799">
                  <c:v>0.25</c:v>
                </c:pt>
                <c:pt idx="8800">
                  <c:v>0.27</c:v>
                </c:pt>
                <c:pt idx="8801">
                  <c:v>0.22999999999999998</c:v>
                </c:pt>
                <c:pt idx="8802">
                  <c:v>0.22999999999999998</c:v>
                </c:pt>
                <c:pt idx="8803">
                  <c:v>0.23999999999999977</c:v>
                </c:pt>
                <c:pt idx="8804">
                  <c:v>0.27</c:v>
                </c:pt>
                <c:pt idx="8805">
                  <c:v>0.22999999999999998</c:v>
                </c:pt>
                <c:pt idx="8806">
                  <c:v>0.29999999999999982</c:v>
                </c:pt>
                <c:pt idx="8807">
                  <c:v>0.31999999999999984</c:v>
                </c:pt>
                <c:pt idx="8808">
                  <c:v>0.35000000000000009</c:v>
                </c:pt>
                <c:pt idx="8809">
                  <c:v>0.35000000000000009</c:v>
                </c:pt>
                <c:pt idx="8810">
                  <c:v>0.33000000000000007</c:v>
                </c:pt>
                <c:pt idx="8811">
                  <c:v>0.3400000000000003</c:v>
                </c:pt>
                <c:pt idx="8812">
                  <c:v>0.29000000000000004</c:v>
                </c:pt>
                <c:pt idx="8813">
                  <c:v>0.29999999999999982</c:v>
                </c:pt>
                <c:pt idx="8814">
                  <c:v>0.31000000000000005</c:v>
                </c:pt>
                <c:pt idx="8815">
                  <c:v>0.29000000000000004</c:v>
                </c:pt>
                <c:pt idx="8816">
                  <c:v>0.29999999999999982</c:v>
                </c:pt>
                <c:pt idx="8817">
                  <c:v>0.29999999999999982</c:v>
                </c:pt>
                <c:pt idx="8818">
                  <c:v>0.28000000000000025</c:v>
                </c:pt>
                <c:pt idx="8819">
                  <c:v>0.28000000000000025</c:v>
                </c:pt>
                <c:pt idx="8820">
                  <c:v>0.2799999999999998</c:v>
                </c:pt>
                <c:pt idx="8821">
                  <c:v>0.26000000000000023</c:v>
                </c:pt>
                <c:pt idx="8822">
                  <c:v>0.28000000000000025</c:v>
                </c:pt>
                <c:pt idx="8823">
                  <c:v>0.27</c:v>
                </c:pt>
                <c:pt idx="8824">
                  <c:v>0.27</c:v>
                </c:pt>
                <c:pt idx="8825">
                  <c:v>0.28000000000000025</c:v>
                </c:pt>
                <c:pt idx="8826">
                  <c:v>0.2799999999999998</c:v>
                </c:pt>
                <c:pt idx="8827">
                  <c:v>0.30000000000000027</c:v>
                </c:pt>
                <c:pt idx="8828">
                  <c:v>0.31000000000000005</c:v>
                </c:pt>
                <c:pt idx="8829">
                  <c:v>0.29000000000000004</c:v>
                </c:pt>
                <c:pt idx="8830">
                  <c:v>0.29000000000000004</c:v>
                </c:pt>
                <c:pt idx="8831">
                  <c:v>0.26000000000000023</c:v>
                </c:pt>
                <c:pt idx="8832">
                  <c:v>0.26000000000000023</c:v>
                </c:pt>
                <c:pt idx="8833">
                  <c:v>0.25</c:v>
                </c:pt>
                <c:pt idx="8834">
                  <c:v>0.25</c:v>
                </c:pt>
                <c:pt idx="8835">
                  <c:v>0.25</c:v>
                </c:pt>
                <c:pt idx="8836">
                  <c:v>0.26000000000000023</c:v>
                </c:pt>
                <c:pt idx="8837">
                  <c:v>0.25</c:v>
                </c:pt>
                <c:pt idx="8838">
                  <c:v>0.27</c:v>
                </c:pt>
                <c:pt idx="8839">
                  <c:v>0.27</c:v>
                </c:pt>
                <c:pt idx="8840">
                  <c:v>0.27</c:v>
                </c:pt>
                <c:pt idx="8841">
                  <c:v>0.25</c:v>
                </c:pt>
                <c:pt idx="8842">
                  <c:v>0.25</c:v>
                </c:pt>
                <c:pt idx="8843">
                  <c:v>0.23999999999999977</c:v>
                </c:pt>
                <c:pt idx="8844">
                  <c:v>0.22999999999999998</c:v>
                </c:pt>
                <c:pt idx="8845">
                  <c:v>0.22999999999999998</c:v>
                </c:pt>
                <c:pt idx="8846">
                  <c:v>0.25</c:v>
                </c:pt>
                <c:pt idx="8847">
                  <c:v>0.21999999999999975</c:v>
                </c:pt>
                <c:pt idx="8848">
                  <c:v>0.20999999999999996</c:v>
                </c:pt>
                <c:pt idx="8849">
                  <c:v>0.14999999999999991</c:v>
                </c:pt>
                <c:pt idx="8850">
                  <c:v>0.11000000000000032</c:v>
                </c:pt>
                <c:pt idx="8851">
                  <c:v>0.11000000000000032</c:v>
                </c:pt>
                <c:pt idx="8852">
                  <c:v>0.12000000000000011</c:v>
                </c:pt>
                <c:pt idx="8853">
                  <c:v>0.12999999999999989</c:v>
                </c:pt>
                <c:pt idx="8854">
                  <c:v>0.12999999999999989</c:v>
                </c:pt>
                <c:pt idx="8855">
                  <c:v>0.11000000000000032</c:v>
                </c:pt>
                <c:pt idx="8856">
                  <c:v>0.14000000000000012</c:v>
                </c:pt>
                <c:pt idx="8857">
                  <c:v>0.16000000000000014</c:v>
                </c:pt>
                <c:pt idx="8858">
                  <c:v>0.16000000000000014</c:v>
                </c:pt>
                <c:pt idx="8859">
                  <c:v>0.1599999999999997</c:v>
                </c:pt>
                <c:pt idx="8860">
                  <c:v>0.16999999999999993</c:v>
                </c:pt>
                <c:pt idx="8861">
                  <c:v>0.14000000000000012</c:v>
                </c:pt>
                <c:pt idx="8862">
                  <c:v>0.12000000000000011</c:v>
                </c:pt>
                <c:pt idx="8863">
                  <c:v>0.16000000000000014</c:v>
                </c:pt>
                <c:pt idx="8864">
                  <c:v>0.19000000000000039</c:v>
                </c:pt>
                <c:pt idx="8865">
                  <c:v>0.19000000000000039</c:v>
                </c:pt>
                <c:pt idx="8866">
                  <c:v>0.20000000000000018</c:v>
                </c:pt>
                <c:pt idx="8867">
                  <c:v>0.20999999999999996</c:v>
                </c:pt>
                <c:pt idx="8868">
                  <c:v>0.20000000000000018</c:v>
                </c:pt>
                <c:pt idx="8869">
                  <c:v>0.20999999999999996</c:v>
                </c:pt>
                <c:pt idx="8870">
                  <c:v>0.20999999999999996</c:v>
                </c:pt>
                <c:pt idx="8871">
                  <c:v>0.16000000000000014</c:v>
                </c:pt>
                <c:pt idx="8872">
                  <c:v>0.16999999999999993</c:v>
                </c:pt>
                <c:pt idx="8873">
                  <c:v>0.16999999999999993</c:v>
                </c:pt>
                <c:pt idx="8874">
                  <c:v>0.17000000000000037</c:v>
                </c:pt>
                <c:pt idx="8875">
                  <c:v>0.14999999999999991</c:v>
                </c:pt>
                <c:pt idx="8876">
                  <c:v>0.18000000000000016</c:v>
                </c:pt>
                <c:pt idx="8877">
                  <c:v>0.18000000000000016</c:v>
                </c:pt>
                <c:pt idx="8878">
                  <c:v>0.16000000000000014</c:v>
                </c:pt>
                <c:pt idx="8879">
                  <c:v>0.18000000000000016</c:v>
                </c:pt>
                <c:pt idx="8880">
                  <c:v>0.19000000000000039</c:v>
                </c:pt>
                <c:pt idx="8881">
                  <c:v>0.18000000000000016</c:v>
                </c:pt>
                <c:pt idx="8882">
                  <c:v>0.18999999999999995</c:v>
                </c:pt>
                <c:pt idx="8883">
                  <c:v>0.16999999999999993</c:v>
                </c:pt>
                <c:pt idx="8884">
                  <c:v>0.16999999999999993</c:v>
                </c:pt>
                <c:pt idx="8885">
                  <c:v>0.16000000000000014</c:v>
                </c:pt>
                <c:pt idx="8886">
                  <c:v>0.17999999999999972</c:v>
                </c:pt>
                <c:pt idx="8887">
                  <c:v>0.16000000000000014</c:v>
                </c:pt>
                <c:pt idx="8888">
                  <c:v>0.1599999999999997</c:v>
                </c:pt>
                <c:pt idx="8889">
                  <c:v>0.14999999999999991</c:v>
                </c:pt>
                <c:pt idx="8890">
                  <c:v>0.16000000000000014</c:v>
                </c:pt>
                <c:pt idx="8891">
                  <c:v>0.18000000000000016</c:v>
                </c:pt>
                <c:pt idx="8892">
                  <c:v>0.17999999999999972</c:v>
                </c:pt>
                <c:pt idx="8893">
                  <c:v>0.18000000000000016</c:v>
                </c:pt>
                <c:pt idx="8894">
                  <c:v>0.20000000000000018</c:v>
                </c:pt>
                <c:pt idx="8895">
                  <c:v>0.18000000000000016</c:v>
                </c:pt>
                <c:pt idx="8896">
                  <c:v>0.18000000000000016</c:v>
                </c:pt>
                <c:pt idx="8897">
                  <c:v>0.16999999999999993</c:v>
                </c:pt>
                <c:pt idx="8898">
                  <c:v>0.17999999999999972</c:v>
                </c:pt>
                <c:pt idx="8899">
                  <c:v>0.16999999999999993</c:v>
                </c:pt>
                <c:pt idx="8900">
                  <c:v>0.18000000000000016</c:v>
                </c:pt>
                <c:pt idx="8901">
                  <c:v>0.18000000000000016</c:v>
                </c:pt>
                <c:pt idx="8902">
                  <c:v>0.16000000000000014</c:v>
                </c:pt>
                <c:pt idx="8903">
                  <c:v>0.14000000000000012</c:v>
                </c:pt>
                <c:pt idx="8904">
                  <c:v>0.14000000000000012</c:v>
                </c:pt>
                <c:pt idx="8905">
                  <c:v>0.14999999999999991</c:v>
                </c:pt>
                <c:pt idx="8906">
                  <c:v>0.14999999999999991</c:v>
                </c:pt>
                <c:pt idx="8907">
                  <c:v>0.16000000000000014</c:v>
                </c:pt>
                <c:pt idx="8908">
                  <c:v>0.16999999999999993</c:v>
                </c:pt>
                <c:pt idx="8909">
                  <c:v>0.16000000000000014</c:v>
                </c:pt>
                <c:pt idx="8910">
                  <c:v>0.16000000000000014</c:v>
                </c:pt>
                <c:pt idx="8911">
                  <c:v>0.18999999999999995</c:v>
                </c:pt>
                <c:pt idx="8912">
                  <c:v>0.20999999999999996</c:v>
                </c:pt>
                <c:pt idx="8913">
                  <c:v>0.20999999999999996</c:v>
                </c:pt>
                <c:pt idx="8914">
                  <c:v>0.17000000000000037</c:v>
                </c:pt>
                <c:pt idx="8915">
                  <c:v>0.17000000000000037</c:v>
                </c:pt>
                <c:pt idx="8916">
                  <c:v>0.16999999999999993</c:v>
                </c:pt>
                <c:pt idx="8917">
                  <c:v>0.16999999999999993</c:v>
                </c:pt>
                <c:pt idx="8918">
                  <c:v>0.16999999999999993</c:v>
                </c:pt>
                <c:pt idx="8919">
                  <c:v>0.16999999999999993</c:v>
                </c:pt>
                <c:pt idx="8920">
                  <c:v>0.1599999999999997</c:v>
                </c:pt>
                <c:pt idx="8921">
                  <c:v>0.1599999999999997</c:v>
                </c:pt>
                <c:pt idx="8922">
                  <c:v>0.16999999999999993</c:v>
                </c:pt>
                <c:pt idx="8923">
                  <c:v>0.1599999999999997</c:v>
                </c:pt>
                <c:pt idx="8924">
                  <c:v>0.14999999999999991</c:v>
                </c:pt>
                <c:pt idx="8925">
                  <c:v>0.14999999999999991</c:v>
                </c:pt>
                <c:pt idx="8926">
                  <c:v>0.14000000000000012</c:v>
                </c:pt>
                <c:pt idx="8927">
                  <c:v>0.12999999999999989</c:v>
                </c:pt>
                <c:pt idx="8928">
                  <c:v>0.12999999999999989</c:v>
                </c:pt>
                <c:pt idx="8929">
                  <c:v>0.17000000000000037</c:v>
                </c:pt>
                <c:pt idx="8930">
                  <c:v>0.16999999999999993</c:v>
                </c:pt>
                <c:pt idx="8931">
                  <c:v>0.16999999999999993</c:v>
                </c:pt>
                <c:pt idx="8932">
                  <c:v>0.16000000000000014</c:v>
                </c:pt>
                <c:pt idx="8933">
                  <c:v>0.14000000000000012</c:v>
                </c:pt>
                <c:pt idx="8934">
                  <c:v>0.16000000000000014</c:v>
                </c:pt>
                <c:pt idx="8935">
                  <c:v>0.18000000000000016</c:v>
                </c:pt>
                <c:pt idx="8936">
                  <c:v>0.18999999999999995</c:v>
                </c:pt>
                <c:pt idx="8937">
                  <c:v>0.17999999999999972</c:v>
                </c:pt>
                <c:pt idx="8938">
                  <c:v>0.14999999999999991</c:v>
                </c:pt>
                <c:pt idx="8939">
                  <c:v>0.16000000000000014</c:v>
                </c:pt>
                <c:pt idx="8940">
                  <c:v>0.1599999999999997</c:v>
                </c:pt>
                <c:pt idx="8941">
                  <c:v>0.16999999999999993</c:v>
                </c:pt>
                <c:pt idx="8942">
                  <c:v>0.1599999999999997</c:v>
                </c:pt>
                <c:pt idx="8943">
                  <c:v>0.16000000000000014</c:v>
                </c:pt>
                <c:pt idx="8944">
                  <c:v>0.14999999999999991</c:v>
                </c:pt>
                <c:pt idx="8945">
                  <c:v>0.18999999999999995</c:v>
                </c:pt>
                <c:pt idx="8946">
                  <c:v>0.18999999999999995</c:v>
                </c:pt>
                <c:pt idx="8947">
                  <c:v>0.18999999999999995</c:v>
                </c:pt>
                <c:pt idx="8948">
                  <c:v>0.18999999999999995</c:v>
                </c:pt>
                <c:pt idx="8949">
                  <c:v>0.20999999999999996</c:v>
                </c:pt>
                <c:pt idx="8950">
                  <c:v>0.20999999999999996</c:v>
                </c:pt>
                <c:pt idx="8951">
                  <c:v>0.20999999999999996</c:v>
                </c:pt>
                <c:pt idx="8952">
                  <c:v>0.20999999999999996</c:v>
                </c:pt>
                <c:pt idx="8953">
                  <c:v>0.22999999999999998</c:v>
                </c:pt>
                <c:pt idx="8954">
                  <c:v>0.24000000000000021</c:v>
                </c:pt>
                <c:pt idx="8955">
                  <c:v>0.23999999999999977</c:v>
                </c:pt>
                <c:pt idx="8956">
                  <c:v>0.20999999999999996</c:v>
                </c:pt>
                <c:pt idx="8957">
                  <c:v>0.19999999999999973</c:v>
                </c:pt>
                <c:pt idx="8958">
                  <c:v>0.20999999999999996</c:v>
                </c:pt>
                <c:pt idx="8959">
                  <c:v>0.19999999999999973</c:v>
                </c:pt>
                <c:pt idx="8960">
                  <c:v>0.17000000000000037</c:v>
                </c:pt>
                <c:pt idx="8961">
                  <c:v>0.19000000000000039</c:v>
                </c:pt>
                <c:pt idx="8962">
                  <c:v>0.19000000000000039</c:v>
                </c:pt>
                <c:pt idx="8963">
                  <c:v>0.21000000000000041</c:v>
                </c:pt>
                <c:pt idx="8964">
                  <c:v>0.21999999999999975</c:v>
                </c:pt>
                <c:pt idx="8965">
                  <c:v>0.21999999999999975</c:v>
                </c:pt>
                <c:pt idx="8966">
                  <c:v>0.20999999999999996</c:v>
                </c:pt>
                <c:pt idx="8967">
                  <c:v>0.19999999999999973</c:v>
                </c:pt>
                <c:pt idx="8968">
                  <c:v>0.18999999999999995</c:v>
                </c:pt>
                <c:pt idx="8969">
                  <c:v>0.20000000000000018</c:v>
                </c:pt>
                <c:pt idx="8970">
                  <c:v>0.17000000000000037</c:v>
                </c:pt>
                <c:pt idx="8971">
                  <c:v>0.16000000000000014</c:v>
                </c:pt>
                <c:pt idx="8972">
                  <c:v>0.18999999999999995</c:v>
                </c:pt>
                <c:pt idx="8973">
                  <c:v>0.1599999999999997</c:v>
                </c:pt>
                <c:pt idx="8974">
                  <c:v>0.1599999999999997</c:v>
                </c:pt>
                <c:pt idx="8975">
                  <c:v>0.13999999999999968</c:v>
                </c:pt>
                <c:pt idx="8976">
                  <c:v>0.16000000000000014</c:v>
                </c:pt>
                <c:pt idx="8977">
                  <c:v>0.16000000000000014</c:v>
                </c:pt>
                <c:pt idx="8978">
                  <c:v>0.19000000000000017</c:v>
                </c:pt>
                <c:pt idx="8979">
                  <c:v>0.24999999999999978</c:v>
                </c:pt>
                <c:pt idx="8980">
                  <c:v>0.24000000000000021</c:v>
                </c:pt>
                <c:pt idx="8981">
                  <c:v>0.29000000000000004</c:v>
                </c:pt>
                <c:pt idx="8982">
                  <c:v>0.24000000000000021</c:v>
                </c:pt>
                <c:pt idx="8983">
                  <c:v>0.23999999999999977</c:v>
                </c:pt>
                <c:pt idx="8984">
                  <c:v>0.25</c:v>
                </c:pt>
                <c:pt idx="8985">
                  <c:v>0.21999999999999997</c:v>
                </c:pt>
                <c:pt idx="8986">
                  <c:v>0.25</c:v>
                </c:pt>
                <c:pt idx="8987">
                  <c:v>0.27</c:v>
                </c:pt>
                <c:pt idx="8988">
                  <c:v>0.24999999999999978</c:v>
                </c:pt>
                <c:pt idx="8989">
                  <c:v>0.22999999999999976</c:v>
                </c:pt>
                <c:pt idx="8990">
                  <c:v>0.19999999999999996</c:v>
                </c:pt>
                <c:pt idx="8991">
                  <c:v>0.28999999999999981</c:v>
                </c:pt>
                <c:pt idx="8992">
                  <c:v>0.28999999999999981</c:v>
                </c:pt>
                <c:pt idx="8993">
                  <c:v>0.29999999999999982</c:v>
                </c:pt>
                <c:pt idx="8994">
                  <c:v>0.30000000000000004</c:v>
                </c:pt>
                <c:pt idx="8995">
                  <c:v>0.29000000000000004</c:v>
                </c:pt>
                <c:pt idx="8996">
                  <c:v>0.2799999999999998</c:v>
                </c:pt>
                <c:pt idx="8997">
                  <c:v>0.2699999999999998</c:v>
                </c:pt>
                <c:pt idx="8998">
                  <c:v>0.25</c:v>
                </c:pt>
                <c:pt idx="8999">
                  <c:v>0.24999999999999978</c:v>
                </c:pt>
                <c:pt idx="9000">
                  <c:v>0.20999999999999996</c:v>
                </c:pt>
                <c:pt idx="9001">
                  <c:v>0.18999999999999995</c:v>
                </c:pt>
                <c:pt idx="9002">
                  <c:v>0.18999999999999995</c:v>
                </c:pt>
                <c:pt idx="9003">
                  <c:v>0.16999999999999993</c:v>
                </c:pt>
                <c:pt idx="9004">
                  <c:v>0.16999999999999993</c:v>
                </c:pt>
                <c:pt idx="9005">
                  <c:v>0.14999999999999991</c:v>
                </c:pt>
                <c:pt idx="9006">
                  <c:v>0.24999999999999978</c:v>
                </c:pt>
                <c:pt idx="9007">
                  <c:v>0.2799999999999998</c:v>
                </c:pt>
                <c:pt idx="9008">
                  <c:v>0.28000000000000003</c:v>
                </c:pt>
                <c:pt idx="9009">
                  <c:v>0.25999999999999979</c:v>
                </c:pt>
                <c:pt idx="9010">
                  <c:v>0.25999999999999979</c:v>
                </c:pt>
                <c:pt idx="9011">
                  <c:v>0.22999999999999998</c:v>
                </c:pt>
                <c:pt idx="9012">
                  <c:v>0.27</c:v>
                </c:pt>
                <c:pt idx="9013">
                  <c:v>0.24999999999999978</c:v>
                </c:pt>
                <c:pt idx="9014">
                  <c:v>0.24999999999999978</c:v>
                </c:pt>
                <c:pt idx="9015">
                  <c:v>0.25</c:v>
                </c:pt>
                <c:pt idx="9016">
                  <c:v>0.21999999999999975</c:v>
                </c:pt>
                <c:pt idx="9017">
                  <c:v>0.21999999999999997</c:v>
                </c:pt>
                <c:pt idx="9018">
                  <c:v>0.21999999999999997</c:v>
                </c:pt>
                <c:pt idx="9019">
                  <c:v>0.20999999999999996</c:v>
                </c:pt>
                <c:pt idx="9020">
                  <c:v>0.20999999999999996</c:v>
                </c:pt>
                <c:pt idx="9021">
                  <c:v>0.13000000000000012</c:v>
                </c:pt>
                <c:pt idx="9022">
                  <c:v>0.16999999999999993</c:v>
                </c:pt>
                <c:pt idx="9023">
                  <c:v>0.14000000000000012</c:v>
                </c:pt>
                <c:pt idx="9024">
                  <c:v>0.15999999999999992</c:v>
                </c:pt>
                <c:pt idx="9025">
                  <c:v>0.12999999999999989</c:v>
                </c:pt>
                <c:pt idx="9026">
                  <c:v>0.11999999999999988</c:v>
                </c:pt>
                <c:pt idx="9027">
                  <c:v>9.9999999999999867E-2</c:v>
                </c:pt>
                <c:pt idx="9028">
                  <c:v>0.1100000000000001</c:v>
                </c:pt>
                <c:pt idx="9029">
                  <c:v>6.999999999999984E-2</c:v>
                </c:pt>
                <c:pt idx="9030">
                  <c:v>2.0000000000000018E-2</c:v>
                </c:pt>
                <c:pt idx="9031">
                  <c:v>1.0000000000000009E-2</c:v>
                </c:pt>
                <c:pt idx="9032">
                  <c:v>4.0000000000000036E-2</c:v>
                </c:pt>
                <c:pt idx="9033">
                  <c:v>7.0000000000000062E-2</c:v>
                </c:pt>
                <c:pt idx="9034">
                  <c:v>7.0000000000000062E-2</c:v>
                </c:pt>
                <c:pt idx="9035">
                  <c:v>5.0000000000000044E-2</c:v>
                </c:pt>
                <c:pt idx="9036">
                  <c:v>3.0000000000000027E-2</c:v>
                </c:pt>
                <c:pt idx="9037">
                  <c:v>1.0000000000000009E-2</c:v>
                </c:pt>
                <c:pt idx="9038">
                  <c:v>1.0000000000000009E-2</c:v>
                </c:pt>
                <c:pt idx="9039">
                  <c:v>0</c:v>
                </c:pt>
                <c:pt idx="9040">
                  <c:v>-4.0000000000000036E-2</c:v>
                </c:pt>
                <c:pt idx="9041">
                  <c:v>-3.0000000000000027E-2</c:v>
                </c:pt>
                <c:pt idx="9042">
                  <c:v>-3.0000000000000027E-2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4.0000000000000036E-2</c:v>
                </c:pt>
                <c:pt idx="9047">
                  <c:v>2.0000000000000018E-2</c:v>
                </c:pt>
                <c:pt idx="9048">
                  <c:v>2.0000000000000018E-2</c:v>
                </c:pt>
                <c:pt idx="9049">
                  <c:v>4.9999999999999822E-2</c:v>
                </c:pt>
                <c:pt idx="9050">
                  <c:v>5.0000000000000044E-2</c:v>
                </c:pt>
                <c:pt idx="9051">
                  <c:v>7.0000000000000062E-2</c:v>
                </c:pt>
                <c:pt idx="9052">
                  <c:v>7.0000000000000062E-2</c:v>
                </c:pt>
                <c:pt idx="9053">
                  <c:v>0.10999999999999988</c:v>
                </c:pt>
                <c:pt idx="9054">
                  <c:v>0.10000000000000009</c:v>
                </c:pt>
                <c:pt idx="9055">
                  <c:v>9.000000000000008E-2</c:v>
                </c:pt>
                <c:pt idx="9056">
                  <c:v>3.0000000000000027E-2</c:v>
                </c:pt>
                <c:pt idx="9057">
                  <c:v>5.0000000000000044E-2</c:v>
                </c:pt>
                <c:pt idx="9058">
                  <c:v>5.0000000000000044E-2</c:v>
                </c:pt>
                <c:pt idx="9059">
                  <c:v>4.0000000000000036E-2</c:v>
                </c:pt>
                <c:pt idx="9060">
                  <c:v>3.9999999999999813E-2</c:v>
                </c:pt>
                <c:pt idx="9061">
                  <c:v>5.0000000000000044E-2</c:v>
                </c:pt>
                <c:pt idx="9062">
                  <c:v>4.0000000000000036E-2</c:v>
                </c:pt>
                <c:pt idx="9063">
                  <c:v>6.0000000000000053E-2</c:v>
                </c:pt>
                <c:pt idx="9064">
                  <c:v>5.0000000000000044E-2</c:v>
                </c:pt>
                <c:pt idx="9065">
                  <c:v>8.9999999999999858E-2</c:v>
                </c:pt>
                <c:pt idx="9066">
                  <c:v>0.12000000000000011</c:v>
                </c:pt>
                <c:pt idx="9067">
                  <c:v>0.15000000000000013</c:v>
                </c:pt>
                <c:pt idx="9068">
                  <c:v>0.12000000000000011</c:v>
                </c:pt>
                <c:pt idx="9069">
                  <c:v>0.10000000000000009</c:v>
                </c:pt>
                <c:pt idx="9070">
                  <c:v>0.12000000000000011</c:v>
                </c:pt>
                <c:pt idx="9071">
                  <c:v>0.12000000000000011</c:v>
                </c:pt>
                <c:pt idx="9072">
                  <c:v>0.1399999999999999</c:v>
                </c:pt>
                <c:pt idx="9073">
                  <c:v>0.13000000000000012</c:v>
                </c:pt>
                <c:pt idx="9074">
                  <c:v>0.13000000000000012</c:v>
                </c:pt>
                <c:pt idx="9075">
                  <c:v>0.15999999999999992</c:v>
                </c:pt>
                <c:pt idx="9076">
                  <c:v>0.16999999999999993</c:v>
                </c:pt>
                <c:pt idx="9077">
                  <c:v>0.15999999999999992</c:v>
                </c:pt>
                <c:pt idx="9078">
                  <c:v>0.17999999999999994</c:v>
                </c:pt>
                <c:pt idx="9079">
                  <c:v>0.17999999999999994</c:v>
                </c:pt>
                <c:pt idx="9080">
                  <c:v>0.17999999999999994</c:v>
                </c:pt>
                <c:pt idx="9081">
                  <c:v>0.18999999999999995</c:v>
                </c:pt>
                <c:pt idx="9082">
                  <c:v>0.18999999999999995</c:v>
                </c:pt>
                <c:pt idx="9083">
                  <c:v>0.17000000000000015</c:v>
                </c:pt>
                <c:pt idx="9084">
                  <c:v>0.21000000000000019</c:v>
                </c:pt>
                <c:pt idx="9085">
                  <c:v>0.20000000000000018</c:v>
                </c:pt>
                <c:pt idx="9086">
                  <c:v>0.16999999999999993</c:v>
                </c:pt>
                <c:pt idx="9087">
                  <c:v>0.16999999999999993</c:v>
                </c:pt>
                <c:pt idx="9088">
                  <c:v>0.16999999999999993</c:v>
                </c:pt>
                <c:pt idx="9089">
                  <c:v>0.18999999999999995</c:v>
                </c:pt>
                <c:pt idx="9090">
                  <c:v>0.2300000000000002</c:v>
                </c:pt>
                <c:pt idx="9091">
                  <c:v>0.19999999999999996</c:v>
                </c:pt>
                <c:pt idx="9092">
                  <c:v>0.24</c:v>
                </c:pt>
                <c:pt idx="9093">
                  <c:v>0.26</c:v>
                </c:pt>
                <c:pt idx="9094">
                  <c:v>0.26</c:v>
                </c:pt>
                <c:pt idx="9095">
                  <c:v>0.26</c:v>
                </c:pt>
                <c:pt idx="9096">
                  <c:v>0.25</c:v>
                </c:pt>
                <c:pt idx="9097">
                  <c:v>0.24</c:v>
                </c:pt>
                <c:pt idx="9098">
                  <c:v>0.22999999999999998</c:v>
                </c:pt>
                <c:pt idx="9099">
                  <c:v>0.20999999999999996</c:v>
                </c:pt>
                <c:pt idx="9100">
                  <c:v>0.18999999999999995</c:v>
                </c:pt>
                <c:pt idx="9101">
                  <c:v>0.16999999999999993</c:v>
                </c:pt>
                <c:pt idx="9102">
                  <c:v>0.16999999999999993</c:v>
                </c:pt>
                <c:pt idx="9103">
                  <c:v>0.15999999999999992</c:v>
                </c:pt>
                <c:pt idx="9104">
                  <c:v>0.14999999999999991</c:v>
                </c:pt>
                <c:pt idx="9105">
                  <c:v>0.15999999999999992</c:v>
                </c:pt>
                <c:pt idx="9106">
                  <c:v>0.14000000000000012</c:v>
                </c:pt>
                <c:pt idx="9107">
                  <c:v>0.14000000000000012</c:v>
                </c:pt>
                <c:pt idx="9108">
                  <c:v>0.16999999999999993</c:v>
                </c:pt>
                <c:pt idx="9109">
                  <c:v>0.21999999999999997</c:v>
                </c:pt>
                <c:pt idx="9110">
                  <c:v>0.18999999999999995</c:v>
                </c:pt>
                <c:pt idx="9111">
                  <c:v>0.18999999999999995</c:v>
                </c:pt>
                <c:pt idx="9112">
                  <c:v>0.21999999999999997</c:v>
                </c:pt>
                <c:pt idx="9113">
                  <c:v>0.22999999999999998</c:v>
                </c:pt>
                <c:pt idx="9114">
                  <c:v>0.20000000000000018</c:v>
                </c:pt>
                <c:pt idx="9115">
                  <c:v>0.20000000000000018</c:v>
                </c:pt>
                <c:pt idx="9116">
                  <c:v>0.17999999999999994</c:v>
                </c:pt>
                <c:pt idx="9117">
                  <c:v>0.24</c:v>
                </c:pt>
                <c:pt idx="9118">
                  <c:v>0.20999999999999996</c:v>
                </c:pt>
                <c:pt idx="9119">
                  <c:v>0.24</c:v>
                </c:pt>
                <c:pt idx="9120">
                  <c:v>0.26</c:v>
                </c:pt>
                <c:pt idx="9121">
                  <c:v>0.29000000000000004</c:v>
                </c:pt>
                <c:pt idx="9122">
                  <c:v>0.29999999999999982</c:v>
                </c:pt>
                <c:pt idx="9123">
                  <c:v>0.29000000000000004</c:v>
                </c:pt>
                <c:pt idx="9124">
                  <c:v>0.29000000000000004</c:v>
                </c:pt>
                <c:pt idx="9125">
                  <c:v>0.2799999999999998</c:v>
                </c:pt>
                <c:pt idx="9126">
                  <c:v>0.2799999999999998</c:v>
                </c:pt>
                <c:pt idx="9127">
                  <c:v>0.26</c:v>
                </c:pt>
                <c:pt idx="9128">
                  <c:v>0.28999999999999981</c:v>
                </c:pt>
                <c:pt idx="9129">
                  <c:v>0.31999999999999984</c:v>
                </c:pt>
                <c:pt idx="9130">
                  <c:v>0.33999999999999986</c:v>
                </c:pt>
                <c:pt idx="9131">
                  <c:v>0.33999999999999986</c:v>
                </c:pt>
                <c:pt idx="9132">
                  <c:v>0.29999999999999982</c:v>
                </c:pt>
                <c:pt idx="9133">
                  <c:v>0.27</c:v>
                </c:pt>
                <c:pt idx="9134">
                  <c:v>0.27</c:v>
                </c:pt>
                <c:pt idx="9135">
                  <c:v>0.29000000000000004</c:v>
                </c:pt>
                <c:pt idx="9136">
                  <c:v>0.29000000000000004</c:v>
                </c:pt>
                <c:pt idx="9137">
                  <c:v>0.27</c:v>
                </c:pt>
                <c:pt idx="9138">
                  <c:v>0.27</c:v>
                </c:pt>
                <c:pt idx="9139">
                  <c:v>0.27</c:v>
                </c:pt>
                <c:pt idx="9140">
                  <c:v>0.24</c:v>
                </c:pt>
                <c:pt idx="9141">
                  <c:v>0.22999999999999998</c:v>
                </c:pt>
                <c:pt idx="9142">
                  <c:v>0.22999999999999998</c:v>
                </c:pt>
                <c:pt idx="9143">
                  <c:v>0.26</c:v>
                </c:pt>
                <c:pt idx="9144">
                  <c:v>0.26</c:v>
                </c:pt>
                <c:pt idx="9145">
                  <c:v>0.25</c:v>
                </c:pt>
                <c:pt idx="9146">
                  <c:v>0.24</c:v>
                </c:pt>
                <c:pt idx="9147">
                  <c:v>0.22999999999999998</c:v>
                </c:pt>
                <c:pt idx="9148">
                  <c:v>0.20999999999999996</c:v>
                </c:pt>
                <c:pt idx="9149">
                  <c:v>0.17000000000000015</c:v>
                </c:pt>
                <c:pt idx="9150">
                  <c:v>0.19999999999999996</c:v>
                </c:pt>
                <c:pt idx="9151">
                  <c:v>0.18000000000000016</c:v>
                </c:pt>
                <c:pt idx="9152">
                  <c:v>0.16000000000000014</c:v>
                </c:pt>
                <c:pt idx="9153">
                  <c:v>0.17999999999999994</c:v>
                </c:pt>
                <c:pt idx="9154">
                  <c:v>0.17999999999999994</c:v>
                </c:pt>
                <c:pt idx="9155">
                  <c:v>0.20000000000000018</c:v>
                </c:pt>
                <c:pt idx="9156">
                  <c:v>0.21999999999999997</c:v>
                </c:pt>
                <c:pt idx="9157">
                  <c:v>0.20999999999999996</c:v>
                </c:pt>
                <c:pt idx="9158">
                  <c:v>0.18000000000000016</c:v>
                </c:pt>
                <c:pt idx="9159">
                  <c:v>0.18999999999999995</c:v>
                </c:pt>
                <c:pt idx="9160">
                  <c:v>0.18000000000000016</c:v>
                </c:pt>
                <c:pt idx="9161">
                  <c:v>0.18000000000000016</c:v>
                </c:pt>
                <c:pt idx="9162">
                  <c:v>0.17000000000000015</c:v>
                </c:pt>
                <c:pt idx="9163">
                  <c:v>0.17000000000000015</c:v>
                </c:pt>
                <c:pt idx="9164">
                  <c:v>0.17000000000000015</c:v>
                </c:pt>
                <c:pt idx="9165">
                  <c:v>0.14000000000000012</c:v>
                </c:pt>
                <c:pt idx="9166">
                  <c:v>0.14000000000000012</c:v>
                </c:pt>
                <c:pt idx="9167">
                  <c:v>0.13000000000000012</c:v>
                </c:pt>
                <c:pt idx="9168">
                  <c:v>0.11999999999999988</c:v>
                </c:pt>
                <c:pt idx="9169">
                  <c:v>0.11999999999999988</c:v>
                </c:pt>
                <c:pt idx="9170">
                  <c:v>0.13000000000000012</c:v>
                </c:pt>
                <c:pt idx="9171">
                  <c:v>0.17000000000000015</c:v>
                </c:pt>
                <c:pt idx="9172">
                  <c:v>0.18999999999999995</c:v>
                </c:pt>
                <c:pt idx="9173">
                  <c:v>0.26999999999999991</c:v>
                </c:pt>
                <c:pt idx="9174">
                  <c:v>0.26000000000000012</c:v>
                </c:pt>
                <c:pt idx="9175">
                  <c:v>0.31000000000000005</c:v>
                </c:pt>
                <c:pt idx="9176">
                  <c:v>0.35</c:v>
                </c:pt>
                <c:pt idx="9177">
                  <c:v>0.33000000000000007</c:v>
                </c:pt>
                <c:pt idx="9178">
                  <c:v>0.25</c:v>
                </c:pt>
                <c:pt idx="9179">
                  <c:v>0.16000000000000003</c:v>
                </c:pt>
                <c:pt idx="9180">
                  <c:v>0.26</c:v>
                </c:pt>
                <c:pt idx="9181">
                  <c:v>0.31999999999999995</c:v>
                </c:pt>
                <c:pt idx="9182">
                  <c:v>0.38</c:v>
                </c:pt>
                <c:pt idx="9183">
                  <c:v>0.44999999999999996</c:v>
                </c:pt>
                <c:pt idx="9184">
                  <c:v>0.37</c:v>
                </c:pt>
                <c:pt idx="9185">
                  <c:v>0.55000000000000004</c:v>
                </c:pt>
                <c:pt idx="9186">
                  <c:v>0.6399999999999999</c:v>
                </c:pt>
                <c:pt idx="9187">
                  <c:v>0.68000000000000016</c:v>
                </c:pt>
                <c:pt idx="9188">
                  <c:v>0.55000000000000004</c:v>
                </c:pt>
                <c:pt idx="9189">
                  <c:v>0.48</c:v>
                </c:pt>
                <c:pt idx="9190">
                  <c:v>0.45999999999999996</c:v>
                </c:pt>
                <c:pt idx="9191">
                  <c:v>0.54</c:v>
                </c:pt>
                <c:pt idx="9192">
                  <c:v>0.53</c:v>
                </c:pt>
                <c:pt idx="9193">
                  <c:v>0.47</c:v>
                </c:pt>
                <c:pt idx="9194">
                  <c:v>0.47</c:v>
                </c:pt>
                <c:pt idx="9195">
                  <c:v>0.47</c:v>
                </c:pt>
                <c:pt idx="9196">
                  <c:v>0.39</c:v>
                </c:pt>
                <c:pt idx="9197">
                  <c:v>0.4</c:v>
                </c:pt>
                <c:pt idx="9198">
                  <c:v>0.39</c:v>
                </c:pt>
                <c:pt idx="9199">
                  <c:v>0.4</c:v>
                </c:pt>
                <c:pt idx="9200">
                  <c:v>0.47</c:v>
                </c:pt>
                <c:pt idx="9201">
                  <c:v>0.5</c:v>
                </c:pt>
                <c:pt idx="9202">
                  <c:v>0.5</c:v>
                </c:pt>
                <c:pt idx="9203">
                  <c:v>0.5</c:v>
                </c:pt>
                <c:pt idx="9204">
                  <c:v>0.51</c:v>
                </c:pt>
                <c:pt idx="9205">
                  <c:v>0.53</c:v>
                </c:pt>
                <c:pt idx="9206">
                  <c:v>0.43</c:v>
                </c:pt>
                <c:pt idx="9207">
                  <c:v>0.41</c:v>
                </c:pt>
                <c:pt idx="9208">
                  <c:v>0.45</c:v>
                </c:pt>
                <c:pt idx="9209">
                  <c:v>0.43</c:v>
                </c:pt>
                <c:pt idx="9210">
                  <c:v>0.37999999999999995</c:v>
                </c:pt>
                <c:pt idx="9211">
                  <c:v>0.41000000000000003</c:v>
                </c:pt>
                <c:pt idx="9212">
                  <c:v>0.39</c:v>
                </c:pt>
                <c:pt idx="9213">
                  <c:v>0.38</c:v>
                </c:pt>
                <c:pt idx="9214">
                  <c:v>0.43000000000000005</c:v>
                </c:pt>
                <c:pt idx="9215">
                  <c:v>0.42</c:v>
                </c:pt>
                <c:pt idx="9216">
                  <c:v>0.43</c:v>
                </c:pt>
                <c:pt idx="9217">
                  <c:v>0.44</c:v>
                </c:pt>
                <c:pt idx="9218">
                  <c:v>0.44</c:v>
                </c:pt>
                <c:pt idx="9219">
                  <c:v>0.45</c:v>
                </c:pt>
                <c:pt idx="9220">
                  <c:v>0.47000000000000003</c:v>
                </c:pt>
                <c:pt idx="9221">
                  <c:v>0.54999999999999993</c:v>
                </c:pt>
                <c:pt idx="9222">
                  <c:v>0.5</c:v>
                </c:pt>
                <c:pt idx="9223">
                  <c:v>0.52999999999999992</c:v>
                </c:pt>
                <c:pt idx="9224">
                  <c:v>0.55999999999999994</c:v>
                </c:pt>
                <c:pt idx="9225">
                  <c:v>0.51999999999999991</c:v>
                </c:pt>
                <c:pt idx="9226">
                  <c:v>0.48</c:v>
                </c:pt>
                <c:pt idx="9227">
                  <c:v>0.47</c:v>
                </c:pt>
                <c:pt idx="9228">
                  <c:v>0.48</c:v>
                </c:pt>
                <c:pt idx="9229">
                  <c:v>0.55000000000000004</c:v>
                </c:pt>
                <c:pt idx="9230">
                  <c:v>0.52999999999999992</c:v>
                </c:pt>
                <c:pt idx="9231">
                  <c:v>0.52</c:v>
                </c:pt>
                <c:pt idx="9232">
                  <c:v>0.51</c:v>
                </c:pt>
                <c:pt idx="9233">
                  <c:v>0.49</c:v>
                </c:pt>
                <c:pt idx="9234">
                  <c:v>0.51</c:v>
                </c:pt>
                <c:pt idx="9235">
                  <c:v>0.49000000000000005</c:v>
                </c:pt>
                <c:pt idx="9236">
                  <c:v>0.52999999999999992</c:v>
                </c:pt>
                <c:pt idx="9237">
                  <c:v>0.49</c:v>
                </c:pt>
                <c:pt idx="9238">
                  <c:v>0.52</c:v>
                </c:pt>
                <c:pt idx="9239">
                  <c:v>0.51</c:v>
                </c:pt>
                <c:pt idx="9240">
                  <c:v>0.58000000000000007</c:v>
                </c:pt>
                <c:pt idx="9241">
                  <c:v>0.62999999999999989</c:v>
                </c:pt>
                <c:pt idx="9242">
                  <c:v>0.69000000000000006</c:v>
                </c:pt>
                <c:pt idx="9243">
                  <c:v>0.66</c:v>
                </c:pt>
                <c:pt idx="9244">
                  <c:v>0.6399999999999999</c:v>
                </c:pt>
                <c:pt idx="9245">
                  <c:v>0.57999999999999996</c:v>
                </c:pt>
                <c:pt idx="9246">
                  <c:v>0.47000000000000003</c:v>
                </c:pt>
                <c:pt idx="9247">
                  <c:v>0.52</c:v>
                </c:pt>
                <c:pt idx="9248">
                  <c:v>0.52</c:v>
                </c:pt>
                <c:pt idx="9249">
                  <c:v>0.54</c:v>
                </c:pt>
                <c:pt idx="9250">
                  <c:v>0.55000000000000004</c:v>
                </c:pt>
                <c:pt idx="9251">
                  <c:v>0.52</c:v>
                </c:pt>
                <c:pt idx="9252">
                  <c:v>0.51</c:v>
                </c:pt>
                <c:pt idx="9253">
                  <c:v>0.52</c:v>
                </c:pt>
                <c:pt idx="9254">
                  <c:v>0.54</c:v>
                </c:pt>
                <c:pt idx="9255">
                  <c:v>0.49999999999999994</c:v>
                </c:pt>
                <c:pt idx="9256">
                  <c:v>0.51</c:v>
                </c:pt>
                <c:pt idx="9257">
                  <c:v>0.47</c:v>
                </c:pt>
                <c:pt idx="9258">
                  <c:v>0.48</c:v>
                </c:pt>
                <c:pt idx="9259">
                  <c:v>0.5</c:v>
                </c:pt>
                <c:pt idx="9260">
                  <c:v>0.51999999999999991</c:v>
                </c:pt>
                <c:pt idx="9261">
                  <c:v>0.52</c:v>
                </c:pt>
                <c:pt idx="9262">
                  <c:v>0.52999999999999992</c:v>
                </c:pt>
                <c:pt idx="9263">
                  <c:v>0.49</c:v>
                </c:pt>
                <c:pt idx="9264">
                  <c:v>0.51</c:v>
                </c:pt>
                <c:pt idx="9265">
                  <c:v>0.45999999999999996</c:v>
                </c:pt>
                <c:pt idx="9266">
                  <c:v>0.49</c:v>
                </c:pt>
                <c:pt idx="9267">
                  <c:v>0.48</c:v>
                </c:pt>
                <c:pt idx="9268">
                  <c:v>0.49</c:v>
                </c:pt>
                <c:pt idx="9269">
                  <c:v>0.48</c:v>
                </c:pt>
                <c:pt idx="9270">
                  <c:v>0.45999999999999996</c:v>
                </c:pt>
                <c:pt idx="9271">
                  <c:v>0.5</c:v>
                </c:pt>
                <c:pt idx="9272">
                  <c:v>0.45999999999999996</c:v>
                </c:pt>
                <c:pt idx="9273">
                  <c:v>0.47</c:v>
                </c:pt>
                <c:pt idx="9274">
                  <c:v>0.45999999999999996</c:v>
                </c:pt>
                <c:pt idx="9275">
                  <c:v>0.42999999999999994</c:v>
                </c:pt>
                <c:pt idx="9276">
                  <c:v>0.44999999999999996</c:v>
                </c:pt>
                <c:pt idx="9277">
                  <c:v>0.47</c:v>
                </c:pt>
                <c:pt idx="9278">
                  <c:v>0.44999999999999996</c:v>
                </c:pt>
                <c:pt idx="9279">
                  <c:v>0.45999999999999996</c:v>
                </c:pt>
                <c:pt idx="9280">
                  <c:v>0.44000000000000006</c:v>
                </c:pt>
                <c:pt idx="9281">
                  <c:v>0.44000000000000006</c:v>
                </c:pt>
                <c:pt idx="9282">
                  <c:v>0.45000000000000007</c:v>
                </c:pt>
                <c:pt idx="9283">
                  <c:v>0.41000000000000003</c:v>
                </c:pt>
                <c:pt idx="9284">
                  <c:v>0.44000000000000006</c:v>
                </c:pt>
                <c:pt idx="9285">
                  <c:v>0.44000000000000006</c:v>
                </c:pt>
                <c:pt idx="9286">
                  <c:v>0.43999999999999995</c:v>
                </c:pt>
                <c:pt idx="9287">
                  <c:v>0.44999999999999996</c:v>
                </c:pt>
                <c:pt idx="9288">
                  <c:v>0.48</c:v>
                </c:pt>
                <c:pt idx="9289">
                  <c:v>0.52999999999999992</c:v>
                </c:pt>
                <c:pt idx="9290">
                  <c:v>0.54999999999999993</c:v>
                </c:pt>
                <c:pt idx="9291">
                  <c:v>0.56999999999999995</c:v>
                </c:pt>
                <c:pt idx="9292">
                  <c:v>0.54999999999999993</c:v>
                </c:pt>
                <c:pt idx="9293">
                  <c:v>0.53</c:v>
                </c:pt>
                <c:pt idx="9294">
                  <c:v>0.54</c:v>
                </c:pt>
                <c:pt idx="9295">
                  <c:v>0.52</c:v>
                </c:pt>
                <c:pt idx="9296">
                  <c:v>0.48</c:v>
                </c:pt>
                <c:pt idx="9297">
                  <c:v>0.51</c:v>
                </c:pt>
                <c:pt idx="9298">
                  <c:v>0.53999999999999992</c:v>
                </c:pt>
                <c:pt idx="9299">
                  <c:v>0.52999999999999992</c:v>
                </c:pt>
                <c:pt idx="9300">
                  <c:v>0.57999999999999996</c:v>
                </c:pt>
                <c:pt idx="9301">
                  <c:v>0.6</c:v>
                </c:pt>
                <c:pt idx="9302">
                  <c:v>0.57999999999999996</c:v>
                </c:pt>
                <c:pt idx="9303">
                  <c:v>0.55000000000000004</c:v>
                </c:pt>
                <c:pt idx="9304">
                  <c:v>0.52</c:v>
                </c:pt>
                <c:pt idx="9305">
                  <c:v>0.5</c:v>
                </c:pt>
                <c:pt idx="9306">
                  <c:v>0.57999999999999996</c:v>
                </c:pt>
                <c:pt idx="9307">
                  <c:v>0.54999999999999993</c:v>
                </c:pt>
                <c:pt idx="9308">
                  <c:v>0.56999999999999995</c:v>
                </c:pt>
                <c:pt idx="9309">
                  <c:v>0.54</c:v>
                </c:pt>
                <c:pt idx="9310">
                  <c:v>0.54</c:v>
                </c:pt>
                <c:pt idx="9311">
                  <c:v>0.54</c:v>
                </c:pt>
                <c:pt idx="9312">
                  <c:v>0.54</c:v>
                </c:pt>
                <c:pt idx="9313">
                  <c:v>0.54999999999999993</c:v>
                </c:pt>
                <c:pt idx="9314">
                  <c:v>0.55999999999999994</c:v>
                </c:pt>
                <c:pt idx="9315">
                  <c:v>0.55999999999999994</c:v>
                </c:pt>
                <c:pt idx="9316">
                  <c:v>0.54</c:v>
                </c:pt>
                <c:pt idx="9317">
                  <c:v>0.55000000000000004</c:v>
                </c:pt>
                <c:pt idx="9318">
                  <c:v>0.54</c:v>
                </c:pt>
                <c:pt idx="9319">
                  <c:v>0.53</c:v>
                </c:pt>
                <c:pt idx="9320">
                  <c:v>0.54</c:v>
                </c:pt>
                <c:pt idx="9321">
                  <c:v>0.53</c:v>
                </c:pt>
                <c:pt idx="9322">
                  <c:v>0.55000000000000004</c:v>
                </c:pt>
                <c:pt idx="9323">
                  <c:v>0.55999999999999994</c:v>
                </c:pt>
                <c:pt idx="9324">
                  <c:v>0.54</c:v>
                </c:pt>
                <c:pt idx="9325">
                  <c:v>0.56999999999999995</c:v>
                </c:pt>
                <c:pt idx="9326">
                  <c:v>0.64</c:v>
                </c:pt>
                <c:pt idx="9327">
                  <c:v>0.62</c:v>
                </c:pt>
                <c:pt idx="9328">
                  <c:v>0.65</c:v>
                </c:pt>
                <c:pt idx="9329">
                  <c:v>0.65</c:v>
                </c:pt>
                <c:pt idx="9330">
                  <c:v>0.63</c:v>
                </c:pt>
                <c:pt idx="9331">
                  <c:v>0.57999999999999996</c:v>
                </c:pt>
                <c:pt idx="9332">
                  <c:v>0.59</c:v>
                </c:pt>
                <c:pt idx="9333">
                  <c:v>0.6</c:v>
                </c:pt>
                <c:pt idx="9334">
                  <c:v>0.62</c:v>
                </c:pt>
                <c:pt idx="9335">
                  <c:v>0.62</c:v>
                </c:pt>
                <c:pt idx="9336">
                  <c:v>0.67</c:v>
                </c:pt>
                <c:pt idx="9337">
                  <c:v>0.69</c:v>
                </c:pt>
                <c:pt idx="9338">
                  <c:v>0.71</c:v>
                </c:pt>
                <c:pt idx="9339">
                  <c:v>0.66999999999999993</c:v>
                </c:pt>
                <c:pt idx="9340">
                  <c:v>0.65</c:v>
                </c:pt>
                <c:pt idx="9341">
                  <c:v>0.63</c:v>
                </c:pt>
                <c:pt idx="9342">
                  <c:v>0.63</c:v>
                </c:pt>
                <c:pt idx="9343">
                  <c:v>0.69</c:v>
                </c:pt>
                <c:pt idx="9344">
                  <c:v>0.74</c:v>
                </c:pt>
                <c:pt idx="9345">
                  <c:v>0.71</c:v>
                </c:pt>
                <c:pt idx="9346">
                  <c:v>0.73</c:v>
                </c:pt>
                <c:pt idx="9347">
                  <c:v>0.64</c:v>
                </c:pt>
                <c:pt idx="9348">
                  <c:v>0.65</c:v>
                </c:pt>
                <c:pt idx="9349">
                  <c:v>0.66999999999999993</c:v>
                </c:pt>
                <c:pt idx="9350">
                  <c:v>0.78999999999999992</c:v>
                </c:pt>
                <c:pt idx="9351">
                  <c:v>0.79</c:v>
                </c:pt>
                <c:pt idx="9352">
                  <c:v>0.71</c:v>
                </c:pt>
                <c:pt idx="9353">
                  <c:v>0.72</c:v>
                </c:pt>
                <c:pt idx="9354">
                  <c:v>0.72</c:v>
                </c:pt>
                <c:pt idx="9355">
                  <c:v>0.69</c:v>
                </c:pt>
                <c:pt idx="9356">
                  <c:v>0.72</c:v>
                </c:pt>
                <c:pt idx="9357">
                  <c:v>0.67999999999999994</c:v>
                </c:pt>
                <c:pt idx="9358">
                  <c:v>0.66999999999999993</c:v>
                </c:pt>
                <c:pt idx="9359">
                  <c:v>0.7</c:v>
                </c:pt>
                <c:pt idx="9360">
                  <c:v>0.72</c:v>
                </c:pt>
                <c:pt idx="9361">
                  <c:v>0.71</c:v>
                </c:pt>
                <c:pt idx="9362">
                  <c:v>0.67999999999999994</c:v>
                </c:pt>
                <c:pt idx="9363">
                  <c:v>0.67999999999999994</c:v>
                </c:pt>
                <c:pt idx="9364">
                  <c:v>0.75</c:v>
                </c:pt>
                <c:pt idx="9365">
                  <c:v>0.78999999999999992</c:v>
                </c:pt>
                <c:pt idx="9366">
                  <c:v>0.76</c:v>
                </c:pt>
                <c:pt idx="9367">
                  <c:v>0.80999999999999994</c:v>
                </c:pt>
                <c:pt idx="9368">
                  <c:v>0.79999999999999993</c:v>
                </c:pt>
                <c:pt idx="9369">
                  <c:v>0.78</c:v>
                </c:pt>
                <c:pt idx="9370">
                  <c:v>0.78999999999999992</c:v>
                </c:pt>
                <c:pt idx="9371">
                  <c:v>0.78</c:v>
                </c:pt>
                <c:pt idx="9372">
                  <c:v>0.79</c:v>
                </c:pt>
                <c:pt idx="9373">
                  <c:v>0.77</c:v>
                </c:pt>
                <c:pt idx="9374">
                  <c:v>0.81</c:v>
                </c:pt>
                <c:pt idx="9375">
                  <c:v>0.79</c:v>
                </c:pt>
                <c:pt idx="9376">
                  <c:v>0.80999999999999994</c:v>
                </c:pt>
                <c:pt idx="9377">
                  <c:v>0.82</c:v>
                </c:pt>
                <c:pt idx="9378">
                  <c:v>0.82</c:v>
                </c:pt>
                <c:pt idx="9379">
                  <c:v>0.8</c:v>
                </c:pt>
                <c:pt idx="9380">
                  <c:v>0.83</c:v>
                </c:pt>
                <c:pt idx="9381">
                  <c:v>0.80999999999999994</c:v>
                </c:pt>
                <c:pt idx="9382">
                  <c:v>0.80999999999999994</c:v>
                </c:pt>
                <c:pt idx="9383">
                  <c:v>0.82</c:v>
                </c:pt>
                <c:pt idx="9384">
                  <c:v>0.81</c:v>
                </c:pt>
                <c:pt idx="9385">
                  <c:v>0.8</c:v>
                </c:pt>
                <c:pt idx="9386">
                  <c:v>0.82000000000000006</c:v>
                </c:pt>
                <c:pt idx="9387">
                  <c:v>0.83</c:v>
                </c:pt>
                <c:pt idx="9388">
                  <c:v>0.9</c:v>
                </c:pt>
                <c:pt idx="9389">
                  <c:v>0.94000000000000006</c:v>
                </c:pt>
                <c:pt idx="9390">
                  <c:v>0.98999999999999988</c:v>
                </c:pt>
                <c:pt idx="9391">
                  <c:v>1.0099999999999998</c:v>
                </c:pt>
                <c:pt idx="9392">
                  <c:v>1.0099999999999998</c:v>
                </c:pt>
                <c:pt idx="9393">
                  <c:v>0.96000000000000008</c:v>
                </c:pt>
                <c:pt idx="9394">
                  <c:v>0.98999999999999988</c:v>
                </c:pt>
                <c:pt idx="9395">
                  <c:v>0.98000000000000009</c:v>
                </c:pt>
                <c:pt idx="9396">
                  <c:v>0.96000000000000008</c:v>
                </c:pt>
                <c:pt idx="9397">
                  <c:v>0.97000000000000008</c:v>
                </c:pt>
                <c:pt idx="9398">
                  <c:v>0.9900000000000001</c:v>
                </c:pt>
                <c:pt idx="9399">
                  <c:v>0.97000000000000008</c:v>
                </c:pt>
                <c:pt idx="9400">
                  <c:v>0.92</c:v>
                </c:pt>
                <c:pt idx="9401">
                  <c:v>0.94000000000000006</c:v>
                </c:pt>
                <c:pt idx="9402">
                  <c:v>0.92</c:v>
                </c:pt>
                <c:pt idx="9403">
                  <c:v>0.95000000000000007</c:v>
                </c:pt>
                <c:pt idx="9404">
                  <c:v>1</c:v>
                </c:pt>
                <c:pt idx="9405">
                  <c:v>0.98000000000000009</c:v>
                </c:pt>
                <c:pt idx="9406">
                  <c:v>1.01</c:v>
                </c:pt>
                <c:pt idx="9407">
                  <c:v>1.0399999999999998</c:v>
                </c:pt>
                <c:pt idx="9408">
                  <c:v>1.0399999999999998</c:v>
                </c:pt>
                <c:pt idx="9409">
                  <c:v>1.0999999999999999</c:v>
                </c:pt>
                <c:pt idx="9410">
                  <c:v>1.0799999999999998</c:v>
                </c:pt>
                <c:pt idx="9411">
                  <c:v>1.0699999999999998</c:v>
                </c:pt>
                <c:pt idx="9412">
                  <c:v>1.0399999999999998</c:v>
                </c:pt>
                <c:pt idx="9413">
                  <c:v>1.0499999999999998</c:v>
                </c:pt>
                <c:pt idx="9414">
                  <c:v>1.0899999999999999</c:v>
                </c:pt>
                <c:pt idx="9415">
                  <c:v>1.17</c:v>
                </c:pt>
                <c:pt idx="9416">
                  <c:v>1.18</c:v>
                </c:pt>
                <c:pt idx="9417">
                  <c:v>1.18</c:v>
                </c:pt>
                <c:pt idx="9418">
                  <c:v>1.23</c:v>
                </c:pt>
                <c:pt idx="9419">
                  <c:v>1.26</c:v>
                </c:pt>
                <c:pt idx="9420">
                  <c:v>1.26</c:v>
                </c:pt>
                <c:pt idx="9421">
                  <c:v>1.2599999999999998</c:v>
                </c:pt>
                <c:pt idx="9422">
                  <c:v>1.37</c:v>
                </c:pt>
                <c:pt idx="9423">
                  <c:v>1.2999999999999998</c:v>
                </c:pt>
                <c:pt idx="9424">
                  <c:v>1.3199999999999998</c:v>
                </c:pt>
                <c:pt idx="9425">
                  <c:v>1.29</c:v>
                </c:pt>
                <c:pt idx="9426">
                  <c:v>1.33</c:v>
                </c:pt>
                <c:pt idx="9427">
                  <c:v>1.4</c:v>
                </c:pt>
                <c:pt idx="9428">
                  <c:v>1.42</c:v>
                </c:pt>
                <c:pt idx="9429">
                  <c:v>1.4200000000000002</c:v>
                </c:pt>
                <c:pt idx="9430">
                  <c:v>1.3800000000000001</c:v>
                </c:pt>
                <c:pt idx="9431">
                  <c:v>1.37</c:v>
                </c:pt>
                <c:pt idx="9432">
                  <c:v>1.4</c:v>
                </c:pt>
                <c:pt idx="9433">
                  <c:v>1.5</c:v>
                </c:pt>
                <c:pt idx="9434">
                  <c:v>1.48</c:v>
                </c:pt>
                <c:pt idx="9435">
                  <c:v>1.4700000000000002</c:v>
                </c:pt>
                <c:pt idx="9436">
                  <c:v>1.5</c:v>
                </c:pt>
                <c:pt idx="9437">
                  <c:v>1.55</c:v>
                </c:pt>
                <c:pt idx="9438">
                  <c:v>1.58</c:v>
                </c:pt>
                <c:pt idx="9439">
                  <c:v>1.54</c:v>
                </c:pt>
                <c:pt idx="9440">
                  <c:v>1.48</c:v>
                </c:pt>
                <c:pt idx="9441">
                  <c:v>1.48</c:v>
                </c:pt>
                <c:pt idx="9442">
                  <c:v>1.4899999999999998</c:v>
                </c:pt>
                <c:pt idx="9443">
                  <c:v>1.5299999999999998</c:v>
                </c:pt>
                <c:pt idx="9444">
                  <c:v>1.5899999999999999</c:v>
                </c:pt>
                <c:pt idx="9445">
                  <c:v>1.57</c:v>
                </c:pt>
                <c:pt idx="9446">
                  <c:v>1.58</c:v>
                </c:pt>
                <c:pt idx="9447">
                  <c:v>1.52</c:v>
                </c:pt>
                <c:pt idx="9448">
                  <c:v>1.53</c:v>
                </c:pt>
                <c:pt idx="9449">
                  <c:v>1.56</c:v>
                </c:pt>
                <c:pt idx="9450">
                  <c:v>1.51</c:v>
                </c:pt>
                <c:pt idx="9451">
                  <c:v>1.52</c:v>
                </c:pt>
                <c:pt idx="9452">
                  <c:v>1.5</c:v>
                </c:pt>
                <c:pt idx="9453">
                  <c:v>1.51</c:v>
                </c:pt>
                <c:pt idx="9454">
                  <c:v>1.51</c:v>
                </c:pt>
                <c:pt idx="9455">
                  <c:v>1.48</c:v>
                </c:pt>
                <c:pt idx="9456">
                  <c:v>1.48</c:v>
                </c:pt>
                <c:pt idx="9457">
                  <c:v>1.4000000000000001</c:v>
                </c:pt>
                <c:pt idx="9458">
                  <c:v>1.4300000000000002</c:v>
                </c:pt>
                <c:pt idx="9459">
                  <c:v>1.4500000000000002</c:v>
                </c:pt>
                <c:pt idx="9460">
                  <c:v>1.4300000000000002</c:v>
                </c:pt>
                <c:pt idx="9461">
                  <c:v>1.4200000000000002</c:v>
                </c:pt>
                <c:pt idx="9462">
                  <c:v>1.4100000000000001</c:v>
                </c:pt>
                <c:pt idx="9463">
                  <c:v>1.4200000000000002</c:v>
                </c:pt>
                <c:pt idx="9464">
                  <c:v>1.4000000000000001</c:v>
                </c:pt>
                <c:pt idx="9465">
                  <c:v>1.46</c:v>
                </c:pt>
                <c:pt idx="9466">
                  <c:v>1.46</c:v>
                </c:pt>
                <c:pt idx="9467">
                  <c:v>1.49</c:v>
                </c:pt>
                <c:pt idx="9468">
                  <c:v>1.49</c:v>
                </c:pt>
                <c:pt idx="9469">
                  <c:v>1.47</c:v>
                </c:pt>
                <c:pt idx="9470">
                  <c:v>1.4500000000000002</c:v>
                </c:pt>
                <c:pt idx="9471">
                  <c:v>1.4300000000000002</c:v>
                </c:pt>
                <c:pt idx="9472">
                  <c:v>1.4200000000000002</c:v>
                </c:pt>
                <c:pt idx="9473">
                  <c:v>1.46</c:v>
                </c:pt>
                <c:pt idx="9474">
                  <c:v>1.47</c:v>
                </c:pt>
                <c:pt idx="9475">
                  <c:v>1.48</c:v>
                </c:pt>
                <c:pt idx="9476">
                  <c:v>1.53</c:v>
                </c:pt>
                <c:pt idx="9477">
                  <c:v>1.5</c:v>
                </c:pt>
                <c:pt idx="9478">
                  <c:v>1.47</c:v>
                </c:pt>
                <c:pt idx="9479">
                  <c:v>1.48</c:v>
                </c:pt>
                <c:pt idx="9480">
                  <c:v>1.48</c:v>
                </c:pt>
                <c:pt idx="9481">
                  <c:v>1.52</c:v>
                </c:pt>
                <c:pt idx="9482">
                  <c:v>1.48</c:v>
                </c:pt>
                <c:pt idx="9483">
                  <c:v>1.46</c:v>
                </c:pt>
                <c:pt idx="9484">
                  <c:v>1.4600000000000002</c:v>
                </c:pt>
                <c:pt idx="9485">
                  <c:v>1.4100000000000001</c:v>
                </c:pt>
                <c:pt idx="9486">
                  <c:v>1.44</c:v>
                </c:pt>
                <c:pt idx="9487">
                  <c:v>1.4700000000000002</c:v>
                </c:pt>
                <c:pt idx="9488">
                  <c:v>1.44</c:v>
                </c:pt>
                <c:pt idx="9489">
                  <c:v>1.4600000000000002</c:v>
                </c:pt>
                <c:pt idx="9490">
                  <c:v>1.46</c:v>
                </c:pt>
                <c:pt idx="9491">
                  <c:v>1.47</c:v>
                </c:pt>
                <c:pt idx="9492">
                  <c:v>1.42</c:v>
                </c:pt>
                <c:pt idx="9493">
                  <c:v>1.4100000000000001</c:v>
                </c:pt>
                <c:pt idx="9494">
                  <c:v>1.3900000000000001</c:v>
                </c:pt>
                <c:pt idx="9495">
                  <c:v>1.34</c:v>
                </c:pt>
                <c:pt idx="9496">
                  <c:v>1.31</c:v>
                </c:pt>
                <c:pt idx="9497">
                  <c:v>1.31</c:v>
                </c:pt>
                <c:pt idx="9498">
                  <c:v>1.35</c:v>
                </c:pt>
                <c:pt idx="9499">
                  <c:v>1.35</c:v>
                </c:pt>
                <c:pt idx="9500">
                  <c:v>1.36</c:v>
                </c:pt>
                <c:pt idx="9501">
                  <c:v>1.29</c:v>
                </c:pt>
                <c:pt idx="9502">
                  <c:v>1.19</c:v>
                </c:pt>
                <c:pt idx="9503">
                  <c:v>1.23</c:v>
                </c:pt>
                <c:pt idx="9504">
                  <c:v>1.23</c:v>
                </c:pt>
                <c:pt idx="9505">
                  <c:v>1.24</c:v>
                </c:pt>
                <c:pt idx="9506">
                  <c:v>1.23</c:v>
                </c:pt>
                <c:pt idx="9507">
                  <c:v>1.26</c:v>
                </c:pt>
                <c:pt idx="9508">
                  <c:v>1.24</c:v>
                </c:pt>
                <c:pt idx="9509">
                  <c:v>1.22</c:v>
                </c:pt>
                <c:pt idx="9510">
                  <c:v>1.2</c:v>
                </c:pt>
                <c:pt idx="9511">
                  <c:v>1.23</c:v>
                </c:pt>
                <c:pt idx="9512">
                  <c:v>1.2</c:v>
                </c:pt>
                <c:pt idx="9513">
                  <c:v>1.1500000000000001</c:v>
                </c:pt>
                <c:pt idx="9514">
                  <c:v>1.1100000000000001</c:v>
                </c:pt>
                <c:pt idx="9515">
                  <c:v>1.1100000000000001</c:v>
                </c:pt>
                <c:pt idx="9516">
                  <c:v>1.1400000000000001</c:v>
                </c:pt>
                <c:pt idx="9517">
                  <c:v>1.1499999999999999</c:v>
                </c:pt>
                <c:pt idx="9518">
                  <c:v>1.1599999999999999</c:v>
                </c:pt>
                <c:pt idx="9519">
                  <c:v>1.1400000000000001</c:v>
                </c:pt>
                <c:pt idx="9520">
                  <c:v>1.08</c:v>
                </c:pt>
                <c:pt idx="9521">
                  <c:v>1.06</c:v>
                </c:pt>
                <c:pt idx="9522">
                  <c:v>0.98</c:v>
                </c:pt>
                <c:pt idx="9523">
                  <c:v>1.03</c:v>
                </c:pt>
                <c:pt idx="9524">
                  <c:v>1.08</c:v>
                </c:pt>
                <c:pt idx="9525">
                  <c:v>1.07</c:v>
                </c:pt>
                <c:pt idx="9526">
                  <c:v>1.08</c:v>
                </c:pt>
                <c:pt idx="9527">
                  <c:v>1.07</c:v>
                </c:pt>
                <c:pt idx="9528">
                  <c:v>1.05</c:v>
                </c:pt>
                <c:pt idx="9529">
                  <c:v>1.06</c:v>
                </c:pt>
                <c:pt idx="9530">
                  <c:v>1.08</c:v>
                </c:pt>
                <c:pt idx="9531">
                  <c:v>1.05</c:v>
                </c:pt>
                <c:pt idx="9532">
                  <c:v>1.03</c:v>
                </c:pt>
                <c:pt idx="9533">
                  <c:v>1.02</c:v>
                </c:pt>
                <c:pt idx="9534">
                  <c:v>1.02</c:v>
                </c:pt>
                <c:pt idx="9535">
                  <c:v>1.02</c:v>
                </c:pt>
                <c:pt idx="9536">
                  <c:v>1.1000000000000001</c:v>
                </c:pt>
                <c:pt idx="9537">
                  <c:v>1.1000000000000001</c:v>
                </c:pt>
                <c:pt idx="9538">
                  <c:v>1.1200000000000001</c:v>
                </c:pt>
                <c:pt idx="9539">
                  <c:v>1.1200000000000001</c:v>
                </c:pt>
                <c:pt idx="9540">
                  <c:v>1.1300000000000001</c:v>
                </c:pt>
                <c:pt idx="9541">
                  <c:v>1.06</c:v>
                </c:pt>
                <c:pt idx="9542">
                  <c:v>1.05</c:v>
                </c:pt>
                <c:pt idx="9543">
                  <c:v>1.03</c:v>
                </c:pt>
                <c:pt idx="9544">
                  <c:v>1.04</c:v>
                </c:pt>
                <c:pt idx="9545">
                  <c:v>1.02</c:v>
                </c:pt>
                <c:pt idx="9546">
                  <c:v>1.03</c:v>
                </c:pt>
                <c:pt idx="9547">
                  <c:v>1.02</c:v>
                </c:pt>
                <c:pt idx="9548">
                  <c:v>1.05</c:v>
                </c:pt>
                <c:pt idx="9549">
                  <c:v>1.1200000000000001</c:v>
                </c:pt>
                <c:pt idx="9550">
                  <c:v>1.0900000000000001</c:v>
                </c:pt>
                <c:pt idx="9551">
                  <c:v>1.0900000000000001</c:v>
                </c:pt>
                <c:pt idx="9552">
                  <c:v>1.0900000000000001</c:v>
                </c:pt>
                <c:pt idx="9553">
                  <c:v>1.1000000000000001</c:v>
                </c:pt>
                <c:pt idx="9554">
                  <c:v>1.1100000000000001</c:v>
                </c:pt>
                <c:pt idx="9555">
                  <c:v>1.0900000000000001</c:v>
                </c:pt>
                <c:pt idx="9556">
                  <c:v>1.1200000000000001</c:v>
                </c:pt>
                <c:pt idx="9557">
                  <c:v>1.1599999999999999</c:v>
                </c:pt>
                <c:pt idx="9558">
                  <c:v>1.1300000000000001</c:v>
                </c:pt>
                <c:pt idx="9559">
                  <c:v>1.07</c:v>
                </c:pt>
                <c:pt idx="9560">
                  <c:v>1.1200000000000001</c:v>
                </c:pt>
                <c:pt idx="9561">
                  <c:v>1.1200000000000001</c:v>
                </c:pt>
                <c:pt idx="9562">
                  <c:v>1.07</c:v>
                </c:pt>
                <c:pt idx="9563">
                  <c:v>1.1000000000000001</c:v>
                </c:pt>
                <c:pt idx="9564">
                  <c:v>1.1100000000000001</c:v>
                </c:pt>
                <c:pt idx="9565">
                  <c:v>1.1400000000000001</c:v>
                </c:pt>
                <c:pt idx="9566">
                  <c:v>1.08</c:v>
                </c:pt>
                <c:pt idx="9567">
                  <c:v>1.1100000000000001</c:v>
                </c:pt>
                <c:pt idx="9568">
                  <c:v>1.07</c:v>
                </c:pt>
                <c:pt idx="9569">
                  <c:v>1.1399999999999999</c:v>
                </c:pt>
                <c:pt idx="9570">
                  <c:v>1.18</c:v>
                </c:pt>
                <c:pt idx="9571">
                  <c:v>1.17</c:v>
                </c:pt>
                <c:pt idx="9572">
                  <c:v>1.23</c:v>
                </c:pt>
                <c:pt idx="9573">
                  <c:v>1.25</c:v>
                </c:pt>
                <c:pt idx="9574">
                  <c:v>1.24</c:v>
                </c:pt>
                <c:pt idx="9575">
                  <c:v>1.21</c:v>
                </c:pt>
                <c:pt idx="9576">
                  <c:v>1.22</c:v>
                </c:pt>
                <c:pt idx="9577">
                  <c:v>1.26</c:v>
                </c:pt>
                <c:pt idx="9578">
                  <c:v>1.23</c:v>
                </c:pt>
                <c:pt idx="9579">
                  <c:v>1.26</c:v>
                </c:pt>
                <c:pt idx="9580">
                  <c:v>1.29</c:v>
                </c:pt>
                <c:pt idx="9581">
                  <c:v>1.2400000000000002</c:v>
                </c:pt>
                <c:pt idx="9582">
                  <c:v>1.19</c:v>
                </c:pt>
                <c:pt idx="9583">
                  <c:v>1.1600000000000001</c:v>
                </c:pt>
                <c:pt idx="9584">
                  <c:v>1.1800000000000002</c:v>
                </c:pt>
                <c:pt idx="9585">
                  <c:v>1.1500000000000001</c:v>
                </c:pt>
                <c:pt idx="9586">
                  <c:v>1.24</c:v>
                </c:pt>
                <c:pt idx="9587">
                  <c:v>1.25</c:v>
                </c:pt>
                <c:pt idx="9588">
                  <c:v>1.23</c:v>
                </c:pt>
                <c:pt idx="9589">
                  <c:v>1.18</c:v>
                </c:pt>
                <c:pt idx="9590">
                  <c:v>1.17</c:v>
                </c:pt>
                <c:pt idx="9591">
                  <c:v>1.1599999999999999</c:v>
                </c:pt>
                <c:pt idx="9592">
                  <c:v>1.04</c:v>
                </c:pt>
                <c:pt idx="9593">
                  <c:v>1.07</c:v>
                </c:pt>
                <c:pt idx="9594">
                  <c:v>1.07</c:v>
                </c:pt>
                <c:pt idx="9595">
                  <c:v>1.08</c:v>
                </c:pt>
                <c:pt idx="9596">
                  <c:v>1.1000000000000001</c:v>
                </c:pt>
                <c:pt idx="9597">
                  <c:v>1.1300000000000001</c:v>
                </c:pt>
                <c:pt idx="9598">
                  <c:v>1.1200000000000001</c:v>
                </c:pt>
                <c:pt idx="9599">
                  <c:v>1.06</c:v>
                </c:pt>
                <c:pt idx="9600">
                  <c:v>1.06</c:v>
                </c:pt>
                <c:pt idx="9601">
                  <c:v>1.05</c:v>
                </c:pt>
                <c:pt idx="9602">
                  <c:v>1.05</c:v>
                </c:pt>
                <c:pt idx="9603">
                  <c:v>1.05</c:v>
                </c:pt>
                <c:pt idx="9604">
                  <c:v>1.0999999999999999</c:v>
                </c:pt>
                <c:pt idx="9605">
                  <c:v>1.0899999999999999</c:v>
                </c:pt>
                <c:pt idx="9606">
                  <c:v>1.08</c:v>
                </c:pt>
                <c:pt idx="9607">
                  <c:v>1.07</c:v>
                </c:pt>
                <c:pt idx="9608">
                  <c:v>1.02</c:v>
                </c:pt>
                <c:pt idx="9609">
                  <c:v>0.99999999999999989</c:v>
                </c:pt>
                <c:pt idx="9610">
                  <c:v>1.0699999999999998</c:v>
                </c:pt>
                <c:pt idx="9611">
                  <c:v>0.99999999999999989</c:v>
                </c:pt>
                <c:pt idx="9612">
                  <c:v>0.98</c:v>
                </c:pt>
                <c:pt idx="9613">
                  <c:v>1.01</c:v>
                </c:pt>
                <c:pt idx="9614">
                  <c:v>0.90999999999999992</c:v>
                </c:pt>
                <c:pt idx="9615">
                  <c:v>0.86999999999999988</c:v>
                </c:pt>
                <c:pt idx="9616">
                  <c:v>0.80999999999999994</c:v>
                </c:pt>
                <c:pt idx="9617">
                  <c:v>0.75000000000000011</c:v>
                </c:pt>
                <c:pt idx="9618">
                  <c:v>0.77999999999999992</c:v>
                </c:pt>
                <c:pt idx="9619">
                  <c:v>0.78</c:v>
                </c:pt>
                <c:pt idx="9620">
                  <c:v>0.84</c:v>
                </c:pt>
                <c:pt idx="9621">
                  <c:v>0.79</c:v>
                </c:pt>
                <c:pt idx="9622">
                  <c:v>0.80999999999999994</c:v>
                </c:pt>
                <c:pt idx="9623">
                  <c:v>0.7599999999999999</c:v>
                </c:pt>
                <c:pt idx="9624">
                  <c:v>0.76999999999999991</c:v>
                </c:pt>
                <c:pt idx="9625">
                  <c:v>0.78</c:v>
                </c:pt>
                <c:pt idx="9626">
                  <c:v>0.79999999999999993</c:v>
                </c:pt>
                <c:pt idx="9627">
                  <c:v>0.74999999999999989</c:v>
                </c:pt>
                <c:pt idx="9628">
                  <c:v>0.77999999999999992</c:v>
                </c:pt>
                <c:pt idx="9629">
                  <c:v>0.78</c:v>
                </c:pt>
                <c:pt idx="9630">
                  <c:v>0.77999999999999992</c:v>
                </c:pt>
                <c:pt idx="9631">
                  <c:v>0.79</c:v>
                </c:pt>
                <c:pt idx="9632">
                  <c:v>0.72</c:v>
                </c:pt>
                <c:pt idx="9633">
                  <c:v>0.75</c:v>
                </c:pt>
                <c:pt idx="9634">
                  <c:v>0.8</c:v>
                </c:pt>
                <c:pt idx="9635">
                  <c:v>0.79</c:v>
                </c:pt>
                <c:pt idx="9636">
                  <c:v>0.79</c:v>
                </c:pt>
                <c:pt idx="9637">
                  <c:v>0.84999999999999987</c:v>
                </c:pt>
                <c:pt idx="9638">
                  <c:v>0.8899999999999999</c:v>
                </c:pt>
                <c:pt idx="9639">
                  <c:v>0.88</c:v>
                </c:pt>
                <c:pt idx="9640">
                  <c:v>0.85</c:v>
                </c:pt>
                <c:pt idx="9641">
                  <c:v>0.89</c:v>
                </c:pt>
                <c:pt idx="9642">
                  <c:v>0.86</c:v>
                </c:pt>
                <c:pt idx="9643">
                  <c:v>0.85</c:v>
                </c:pt>
                <c:pt idx="9644">
                  <c:v>0.82</c:v>
                </c:pt>
                <c:pt idx="9645">
                  <c:v>0.78999999999999992</c:v>
                </c:pt>
                <c:pt idx="9646">
                  <c:v>0.79</c:v>
                </c:pt>
                <c:pt idx="9647">
                  <c:v>0.81</c:v>
                </c:pt>
                <c:pt idx="9648">
                  <c:v>0.79</c:v>
                </c:pt>
                <c:pt idx="9649">
                  <c:v>0.75</c:v>
                </c:pt>
                <c:pt idx="9650">
                  <c:v>0.74</c:v>
                </c:pt>
                <c:pt idx="9651">
                  <c:v>0.76</c:v>
                </c:pt>
                <c:pt idx="9652">
                  <c:v>0.76</c:v>
                </c:pt>
                <c:pt idx="9653">
                  <c:v>0.7200000000000002</c:v>
                </c:pt>
                <c:pt idx="9654">
                  <c:v>0.63000000000000012</c:v>
                </c:pt>
                <c:pt idx="9655">
                  <c:v>0.63000000000000012</c:v>
                </c:pt>
                <c:pt idx="9656">
                  <c:v>0.6100000000000001</c:v>
                </c:pt>
                <c:pt idx="9657">
                  <c:v>0.63000000000000012</c:v>
                </c:pt>
                <c:pt idx="9658">
                  <c:v>0.62000000000000011</c:v>
                </c:pt>
                <c:pt idx="9659">
                  <c:v>0.63000000000000012</c:v>
                </c:pt>
                <c:pt idx="9660">
                  <c:v>0.61999999999999988</c:v>
                </c:pt>
                <c:pt idx="9661">
                  <c:v>0.61999999999999988</c:v>
                </c:pt>
                <c:pt idx="9662">
                  <c:v>0.60999999999999988</c:v>
                </c:pt>
                <c:pt idx="9663">
                  <c:v>0.57999999999999985</c:v>
                </c:pt>
                <c:pt idx="9664">
                  <c:v>0.41999999999999971</c:v>
                </c:pt>
                <c:pt idx="9665">
                  <c:v>0.41999999999999993</c:v>
                </c:pt>
                <c:pt idx="9666">
                  <c:v>0.39999999999999991</c:v>
                </c:pt>
                <c:pt idx="9667">
                  <c:v>0.46999999999999975</c:v>
                </c:pt>
                <c:pt idx="9668">
                  <c:v>0.50999999999999979</c:v>
                </c:pt>
                <c:pt idx="9669">
                  <c:v>0.48</c:v>
                </c:pt>
                <c:pt idx="9670">
                  <c:v>0.44999999999999996</c:v>
                </c:pt>
                <c:pt idx="9671">
                  <c:v>0.37999999999999989</c:v>
                </c:pt>
                <c:pt idx="9672">
                  <c:v>0.40999999999999992</c:v>
                </c:pt>
                <c:pt idx="9673">
                  <c:v>0.41999999999999993</c:v>
                </c:pt>
                <c:pt idx="9674">
                  <c:v>0.41999999999999993</c:v>
                </c:pt>
                <c:pt idx="9675">
                  <c:v>0.39000000000000012</c:v>
                </c:pt>
                <c:pt idx="9676">
                  <c:v>0.40999999999999992</c:v>
                </c:pt>
                <c:pt idx="9677">
                  <c:v>0.3600000000000001</c:v>
                </c:pt>
                <c:pt idx="9678">
                  <c:v>0.33000000000000007</c:v>
                </c:pt>
                <c:pt idx="9679">
                  <c:v>0.24</c:v>
                </c:pt>
                <c:pt idx="9680">
                  <c:v>0.22999999999999998</c:v>
                </c:pt>
                <c:pt idx="9681">
                  <c:v>0.2300000000000002</c:v>
                </c:pt>
                <c:pt idx="9682">
                  <c:v>0.26</c:v>
                </c:pt>
                <c:pt idx="9683">
                  <c:v>0.26</c:v>
                </c:pt>
                <c:pt idx="9684">
                  <c:v>0.25</c:v>
                </c:pt>
                <c:pt idx="9685">
                  <c:v>0.27</c:v>
                </c:pt>
                <c:pt idx="9686">
                  <c:v>0.29999999999999982</c:v>
                </c:pt>
                <c:pt idx="9687">
                  <c:v>0.24</c:v>
                </c:pt>
                <c:pt idx="9688">
                  <c:v>0.26000000000000023</c:v>
                </c:pt>
                <c:pt idx="9689">
                  <c:v>0.17000000000000015</c:v>
                </c:pt>
                <c:pt idx="9690">
                  <c:v>0.17999999999999972</c:v>
                </c:pt>
                <c:pt idx="9691">
                  <c:v>0.19999999999999973</c:v>
                </c:pt>
                <c:pt idx="9692">
                  <c:v>0.18999999999999995</c:v>
                </c:pt>
                <c:pt idx="9693">
                  <c:v>0.20999999999999996</c:v>
                </c:pt>
                <c:pt idx="9694">
                  <c:v>0.18000000000000016</c:v>
                </c:pt>
                <c:pt idx="9695">
                  <c:v>0.10999999999999988</c:v>
                </c:pt>
                <c:pt idx="9696">
                  <c:v>6.0000000000000053E-2</c:v>
                </c:pt>
                <c:pt idx="9697">
                  <c:v>4.0000000000000036E-2</c:v>
                </c:pt>
                <c:pt idx="9698">
                  <c:v>4.0000000000000036E-2</c:v>
                </c:pt>
                <c:pt idx="9699">
                  <c:v>-4.9999999999999822E-2</c:v>
                </c:pt>
                <c:pt idx="9700">
                  <c:v>-1.0000000000000231E-2</c:v>
                </c:pt>
                <c:pt idx="9701">
                  <c:v>3.0000000000000249E-2</c:v>
                </c:pt>
                <c:pt idx="9702">
                  <c:v>0.10999999999999988</c:v>
                </c:pt>
                <c:pt idx="9703">
                  <c:v>0.18999999999999995</c:v>
                </c:pt>
                <c:pt idx="9704">
                  <c:v>0.19000000000000039</c:v>
                </c:pt>
                <c:pt idx="9705">
                  <c:v>0.29000000000000004</c:v>
                </c:pt>
                <c:pt idx="9706">
                  <c:v>0.33000000000000007</c:v>
                </c:pt>
                <c:pt idx="9707">
                  <c:v>0.33000000000000007</c:v>
                </c:pt>
                <c:pt idx="9708">
                  <c:v>0.35999999999999988</c:v>
                </c:pt>
                <c:pt idx="9709">
                  <c:v>0.39000000000000012</c:v>
                </c:pt>
                <c:pt idx="9710">
                  <c:v>0.32000000000000028</c:v>
                </c:pt>
                <c:pt idx="9711">
                  <c:v>0.25</c:v>
                </c:pt>
                <c:pt idx="9712">
                  <c:v>0.21999999999999975</c:v>
                </c:pt>
                <c:pt idx="9713">
                  <c:v>0.17999999999999972</c:v>
                </c:pt>
                <c:pt idx="9714">
                  <c:v>0.18000000000000016</c:v>
                </c:pt>
                <c:pt idx="9715">
                  <c:v>0.22999999999999998</c:v>
                </c:pt>
                <c:pt idx="9716">
                  <c:v>0.23999999999999977</c:v>
                </c:pt>
                <c:pt idx="9717">
                  <c:v>0.2200000000000002</c:v>
                </c:pt>
                <c:pt idx="9718">
                  <c:v>0.18999999999999995</c:v>
                </c:pt>
                <c:pt idx="9719">
                  <c:v>0.26000000000000023</c:v>
                </c:pt>
                <c:pt idx="9720">
                  <c:v>0.19000000000000039</c:v>
                </c:pt>
                <c:pt idx="9721">
                  <c:v>0.27</c:v>
                </c:pt>
                <c:pt idx="9722">
                  <c:v>0.33999999999999986</c:v>
                </c:pt>
                <c:pt idx="9723">
                  <c:v>0.39999999999999991</c:v>
                </c:pt>
                <c:pt idx="9724">
                  <c:v>0.43999999999999995</c:v>
                </c:pt>
                <c:pt idx="9725">
                  <c:v>0.37000000000000011</c:v>
                </c:pt>
                <c:pt idx="9726">
                  <c:v>0.25</c:v>
                </c:pt>
                <c:pt idx="9727">
                  <c:v>0.2799999999999998</c:v>
                </c:pt>
                <c:pt idx="9728">
                  <c:v>0.32000000000000028</c:v>
                </c:pt>
                <c:pt idx="9729">
                  <c:v>0.29999999999999982</c:v>
                </c:pt>
                <c:pt idx="9730">
                  <c:v>0.27</c:v>
                </c:pt>
                <c:pt idx="9731">
                  <c:v>0.20999999999999996</c:v>
                </c:pt>
                <c:pt idx="9732">
                  <c:v>0.20999999999999996</c:v>
                </c:pt>
                <c:pt idx="9733">
                  <c:v>0.17999999999999972</c:v>
                </c:pt>
                <c:pt idx="9734">
                  <c:v>0.20999999999999996</c:v>
                </c:pt>
                <c:pt idx="9735">
                  <c:v>0.25999999999999979</c:v>
                </c:pt>
                <c:pt idx="9736">
                  <c:v>0.27</c:v>
                </c:pt>
                <c:pt idx="9737">
                  <c:v>0.29000000000000004</c:v>
                </c:pt>
                <c:pt idx="9738">
                  <c:v>0.27</c:v>
                </c:pt>
                <c:pt idx="9739">
                  <c:v>0.32000000000000028</c:v>
                </c:pt>
                <c:pt idx="9740">
                  <c:v>0.2799999999999998</c:v>
                </c:pt>
                <c:pt idx="9741">
                  <c:v>0.27</c:v>
                </c:pt>
                <c:pt idx="9742">
                  <c:v>0.29999999999999982</c:v>
                </c:pt>
                <c:pt idx="9743">
                  <c:v>0.31000000000000005</c:v>
                </c:pt>
                <c:pt idx="9744">
                  <c:v>0.22999999999999998</c:v>
                </c:pt>
                <c:pt idx="9745">
                  <c:v>0.25</c:v>
                </c:pt>
                <c:pt idx="9746">
                  <c:v>0.20999999999999996</c:v>
                </c:pt>
                <c:pt idx="9747">
                  <c:v>8.9999999999999858E-2</c:v>
                </c:pt>
                <c:pt idx="9748">
                  <c:v>3.0000000000000249E-2</c:v>
                </c:pt>
                <c:pt idx="9749">
                  <c:v>4.0000000000000036E-2</c:v>
                </c:pt>
                <c:pt idx="9750">
                  <c:v>0.12999999999999989</c:v>
                </c:pt>
                <c:pt idx="9751">
                  <c:v>0.13999999999999968</c:v>
                </c:pt>
                <c:pt idx="9752">
                  <c:v>8.0000000000000071E-2</c:v>
                </c:pt>
                <c:pt idx="9753">
                  <c:v>0.10000000000000009</c:v>
                </c:pt>
                <c:pt idx="9754">
                  <c:v>0.10000000000000009</c:v>
                </c:pt>
                <c:pt idx="9755">
                  <c:v>8.0000000000000071E-2</c:v>
                </c:pt>
                <c:pt idx="9756">
                  <c:v>8.9999999999999858E-2</c:v>
                </c:pt>
                <c:pt idx="9757">
                  <c:v>0.12000000000000011</c:v>
                </c:pt>
                <c:pt idx="9758">
                  <c:v>0.10000000000000009</c:v>
                </c:pt>
                <c:pt idx="9759">
                  <c:v>4.0000000000000036E-2</c:v>
                </c:pt>
                <c:pt idx="9760">
                  <c:v>6.0000000000000053E-2</c:v>
                </c:pt>
                <c:pt idx="9761">
                  <c:v>4.0000000000000036E-2</c:v>
                </c:pt>
                <c:pt idx="9762">
                  <c:v>0</c:v>
                </c:pt>
                <c:pt idx="9763">
                  <c:v>-4.0000000000000036E-2</c:v>
                </c:pt>
                <c:pt idx="9764">
                  <c:v>-2.0000000000000018E-2</c:v>
                </c:pt>
                <c:pt idx="9765">
                  <c:v>-3.0000000000000249E-2</c:v>
                </c:pt>
                <c:pt idx="9766">
                  <c:v>-7.9999999999999627E-2</c:v>
                </c:pt>
                <c:pt idx="9767">
                  <c:v>-6.999999999999984E-2</c:v>
                </c:pt>
                <c:pt idx="9768">
                  <c:v>-0.21999999999999975</c:v>
                </c:pt>
                <c:pt idx="9769">
                  <c:v>-0.18999999999999995</c:v>
                </c:pt>
                <c:pt idx="9770">
                  <c:v>-0.19999999999999973</c:v>
                </c:pt>
                <c:pt idx="9771">
                  <c:v>-0.18999999999999995</c:v>
                </c:pt>
                <c:pt idx="9772">
                  <c:v>-0.2200000000000002</c:v>
                </c:pt>
                <c:pt idx="9773">
                  <c:v>-0.20999999999999996</c:v>
                </c:pt>
                <c:pt idx="9774">
                  <c:v>-0.18999999999999995</c:v>
                </c:pt>
                <c:pt idx="9775">
                  <c:v>-0.20999999999999996</c:v>
                </c:pt>
                <c:pt idx="9776">
                  <c:v>-0.18999999999999995</c:v>
                </c:pt>
                <c:pt idx="9777">
                  <c:v>-0.20999999999999996</c:v>
                </c:pt>
                <c:pt idx="9778">
                  <c:v>-0.18000000000000016</c:v>
                </c:pt>
                <c:pt idx="9779">
                  <c:v>-0.16999999999999993</c:v>
                </c:pt>
                <c:pt idx="9780">
                  <c:v>-0.2200000000000002</c:v>
                </c:pt>
                <c:pt idx="9781">
                  <c:v>-0.29999999999999982</c:v>
                </c:pt>
                <c:pt idx="9782">
                  <c:v>-0.31000000000000005</c:v>
                </c:pt>
                <c:pt idx="9783">
                  <c:v>-0.37000000000000011</c:v>
                </c:pt>
                <c:pt idx="9784">
                  <c:v>-0.34999999999999964</c:v>
                </c:pt>
                <c:pt idx="9785">
                  <c:v>-0.41000000000000014</c:v>
                </c:pt>
                <c:pt idx="9786">
                  <c:v>-0.43999999999999995</c:v>
                </c:pt>
                <c:pt idx="9787">
                  <c:v>-0.48</c:v>
                </c:pt>
                <c:pt idx="9788">
                  <c:v>-0.45000000000000018</c:v>
                </c:pt>
                <c:pt idx="9789">
                  <c:v>-0.35999999999999988</c:v>
                </c:pt>
                <c:pt idx="9790">
                  <c:v>-0.41000000000000014</c:v>
                </c:pt>
                <c:pt idx="9791">
                  <c:v>-0.41000000000000014</c:v>
                </c:pt>
                <c:pt idx="9792">
                  <c:v>-0.43000000000000016</c:v>
                </c:pt>
                <c:pt idx="9793">
                  <c:v>-0.38999999999999968</c:v>
                </c:pt>
                <c:pt idx="9794">
                  <c:v>-0.3400000000000003</c:v>
                </c:pt>
                <c:pt idx="9795">
                  <c:v>-0.27</c:v>
                </c:pt>
                <c:pt idx="9796">
                  <c:v>-0.29000000000000004</c:v>
                </c:pt>
                <c:pt idx="9797">
                  <c:v>-0.24000000000000021</c:v>
                </c:pt>
                <c:pt idx="9798">
                  <c:v>-0.25</c:v>
                </c:pt>
                <c:pt idx="9799">
                  <c:v>-0.32000000000000028</c:v>
                </c:pt>
                <c:pt idx="9800">
                  <c:v>-0.33000000000000007</c:v>
                </c:pt>
                <c:pt idx="9801">
                  <c:v>-0.29999999999999982</c:v>
                </c:pt>
                <c:pt idx="9802">
                  <c:v>-0.35000000000000009</c:v>
                </c:pt>
                <c:pt idx="9803">
                  <c:v>-0.30000000000000027</c:v>
                </c:pt>
                <c:pt idx="9804">
                  <c:v>-0.25</c:v>
                </c:pt>
                <c:pt idx="9805">
                  <c:v>-0.19999999999999973</c:v>
                </c:pt>
                <c:pt idx="9806">
                  <c:v>-0.16999999999999993</c:v>
                </c:pt>
                <c:pt idx="9807">
                  <c:v>-0.18000000000000016</c:v>
                </c:pt>
                <c:pt idx="9808">
                  <c:v>-0.18999999999999995</c:v>
                </c:pt>
                <c:pt idx="9809">
                  <c:v>-0.22999999999999998</c:v>
                </c:pt>
                <c:pt idx="9810">
                  <c:v>-0.20999999999999996</c:v>
                </c:pt>
                <c:pt idx="9811">
                  <c:v>-0.33000000000000007</c:v>
                </c:pt>
                <c:pt idx="9812">
                  <c:v>-0.36999999999999966</c:v>
                </c:pt>
                <c:pt idx="9813">
                  <c:v>-0.41999999999999993</c:v>
                </c:pt>
                <c:pt idx="9814">
                  <c:v>-0.39999999999999991</c:v>
                </c:pt>
                <c:pt idx="9815">
                  <c:v>-0.45999999999999996</c:v>
                </c:pt>
                <c:pt idx="9816">
                  <c:v>-0.39000000000000012</c:v>
                </c:pt>
                <c:pt idx="9817">
                  <c:v>-0.50999999999999979</c:v>
                </c:pt>
                <c:pt idx="9818">
                  <c:v>-0.41000000000000014</c:v>
                </c:pt>
                <c:pt idx="9819">
                  <c:v>-0.51000000000000023</c:v>
                </c:pt>
                <c:pt idx="9820">
                  <c:v>-0.38999999999999968</c:v>
                </c:pt>
                <c:pt idx="9821">
                  <c:v>-0.32999999999999963</c:v>
                </c:pt>
                <c:pt idx="9822">
                  <c:v>-0.35000000000000009</c:v>
                </c:pt>
                <c:pt idx="9823">
                  <c:v>-0.40000000000000036</c:v>
                </c:pt>
                <c:pt idx="9824">
                  <c:v>-0.38999999999999968</c:v>
                </c:pt>
                <c:pt idx="9825">
                  <c:v>-0.45000000000000018</c:v>
                </c:pt>
                <c:pt idx="9826">
                  <c:v>-0.47999999999999954</c:v>
                </c:pt>
                <c:pt idx="9827">
                  <c:v>-0.39000000000000057</c:v>
                </c:pt>
                <c:pt idx="9828">
                  <c:v>-0.40000000000000036</c:v>
                </c:pt>
                <c:pt idx="9829">
                  <c:v>-0.4099999999999997</c:v>
                </c:pt>
                <c:pt idx="9830">
                  <c:v>-0.36999999999999966</c:v>
                </c:pt>
                <c:pt idx="9831">
                  <c:v>-0.37000000000000011</c:v>
                </c:pt>
                <c:pt idx="9832">
                  <c:v>-0.49999999999999956</c:v>
                </c:pt>
                <c:pt idx="9833">
                  <c:v>-0.48000000000000043</c:v>
                </c:pt>
                <c:pt idx="9834">
                  <c:v>-0.4300000000000006</c:v>
                </c:pt>
                <c:pt idx="9835">
                  <c:v>-0.41999999999999993</c:v>
                </c:pt>
                <c:pt idx="9836">
                  <c:v>-0.41000000000000014</c:v>
                </c:pt>
                <c:pt idx="9837">
                  <c:v>-0.37999999999999989</c:v>
                </c:pt>
                <c:pt idx="9838">
                  <c:v>-0.28000000000000025</c:v>
                </c:pt>
                <c:pt idx="9839">
                  <c:v>-0.25</c:v>
                </c:pt>
                <c:pt idx="9840">
                  <c:v>-0.32000000000000028</c:v>
                </c:pt>
                <c:pt idx="9841">
                  <c:v>-0.34999999999999964</c:v>
                </c:pt>
                <c:pt idx="9842">
                  <c:v>-0.33999999999999986</c:v>
                </c:pt>
                <c:pt idx="9843">
                  <c:v>-0.39000000000000057</c:v>
                </c:pt>
                <c:pt idx="9844">
                  <c:v>-0.41000000000000014</c:v>
                </c:pt>
                <c:pt idx="9845">
                  <c:v>-0.46999999999999975</c:v>
                </c:pt>
                <c:pt idx="9846">
                  <c:v>-0.51000000000000068</c:v>
                </c:pt>
                <c:pt idx="9847">
                  <c:v>-0.57000000000000028</c:v>
                </c:pt>
                <c:pt idx="9848">
                  <c:v>-0.49000000000000021</c:v>
                </c:pt>
                <c:pt idx="9849">
                  <c:v>-0.5</c:v>
                </c:pt>
                <c:pt idx="9850">
                  <c:v>-0.53000000000000025</c:v>
                </c:pt>
                <c:pt idx="9851">
                  <c:v>-0.49000000000000021</c:v>
                </c:pt>
                <c:pt idx="9852">
                  <c:v>-0.52</c:v>
                </c:pt>
                <c:pt idx="9853">
                  <c:v>-0.52000000000000046</c:v>
                </c:pt>
                <c:pt idx="9854">
                  <c:v>-0.57000000000000028</c:v>
                </c:pt>
                <c:pt idx="9855">
                  <c:v>-0.67999999999999972</c:v>
                </c:pt>
                <c:pt idx="9856">
                  <c:v>-0.6599999999999997</c:v>
                </c:pt>
                <c:pt idx="9857">
                  <c:v>-0.69</c:v>
                </c:pt>
                <c:pt idx="9858">
                  <c:v>-0.65000000000000036</c:v>
                </c:pt>
                <c:pt idx="9859">
                  <c:v>-0.71</c:v>
                </c:pt>
                <c:pt idx="9860">
                  <c:v>-0.75</c:v>
                </c:pt>
                <c:pt idx="9861">
                  <c:v>-0.73999999999999977</c:v>
                </c:pt>
                <c:pt idx="9862">
                  <c:v>-0.77</c:v>
                </c:pt>
                <c:pt idx="9863">
                  <c:v>-0.73000000000000043</c:v>
                </c:pt>
                <c:pt idx="9864">
                  <c:v>-0.69999999999999973</c:v>
                </c:pt>
                <c:pt idx="9865">
                  <c:v>-0.7200000000000002</c:v>
                </c:pt>
                <c:pt idx="9866">
                  <c:v>-0.77000000000000046</c:v>
                </c:pt>
                <c:pt idx="9867">
                  <c:v>-0.81</c:v>
                </c:pt>
                <c:pt idx="9868">
                  <c:v>-0.83000000000000007</c:v>
                </c:pt>
                <c:pt idx="9869">
                  <c:v>-0.83999999999999986</c:v>
                </c:pt>
                <c:pt idx="9870">
                  <c:v>-0.82999999999999963</c:v>
                </c:pt>
                <c:pt idx="9871">
                  <c:v>-0.76000000000000023</c:v>
                </c:pt>
                <c:pt idx="9872">
                  <c:v>-0.7799999999999998</c:v>
                </c:pt>
                <c:pt idx="9873">
                  <c:v>-0.71</c:v>
                </c:pt>
                <c:pt idx="9874">
                  <c:v>-0.74000000000000021</c:v>
                </c:pt>
                <c:pt idx="9875">
                  <c:v>-0.79000000000000048</c:v>
                </c:pt>
                <c:pt idx="9876">
                  <c:v>-0.69</c:v>
                </c:pt>
                <c:pt idx="9877">
                  <c:v>-0.68000000000000016</c:v>
                </c:pt>
                <c:pt idx="9878">
                  <c:v>-0.56000000000000005</c:v>
                </c:pt>
                <c:pt idx="9879">
                  <c:v>-0.5299999999999998</c:v>
                </c:pt>
                <c:pt idx="9880">
                  <c:v>-0.57000000000000028</c:v>
                </c:pt>
                <c:pt idx="9881">
                  <c:v>-0.55999999999999961</c:v>
                </c:pt>
                <c:pt idx="9882">
                  <c:v>-0.48000000000000043</c:v>
                </c:pt>
                <c:pt idx="9883">
                  <c:v>-0.42999999999999972</c:v>
                </c:pt>
                <c:pt idx="9884">
                  <c:v>-0.50999999999999979</c:v>
                </c:pt>
                <c:pt idx="9885">
                  <c:v>-0.53000000000000025</c:v>
                </c:pt>
                <c:pt idx="9886">
                  <c:v>-0.61000000000000032</c:v>
                </c:pt>
                <c:pt idx="9887">
                  <c:v>-0.67000000000000037</c:v>
                </c:pt>
                <c:pt idx="9888">
                  <c:v>-0.74000000000000021</c:v>
                </c:pt>
                <c:pt idx="9889">
                  <c:v>-0.69000000000000039</c:v>
                </c:pt>
                <c:pt idx="9890">
                  <c:v>-0.66000000000000059</c:v>
                </c:pt>
                <c:pt idx="9891">
                  <c:v>-0.63000000000000034</c:v>
                </c:pt>
                <c:pt idx="9892">
                  <c:v>-0.66000000000000014</c:v>
                </c:pt>
                <c:pt idx="9893">
                  <c:v>-0.69</c:v>
                </c:pt>
                <c:pt idx="9894">
                  <c:v>-0.72999999999999954</c:v>
                </c:pt>
                <c:pt idx="9895">
                  <c:v>-0.64999999999999991</c:v>
                </c:pt>
                <c:pt idx="9896">
                  <c:v>-0.6899999999999995</c:v>
                </c:pt>
                <c:pt idx="9897">
                  <c:v>-0.69999999999999973</c:v>
                </c:pt>
                <c:pt idx="9898">
                  <c:v>-0.6599999999999997</c:v>
                </c:pt>
                <c:pt idx="9899">
                  <c:v>-0.69</c:v>
                </c:pt>
                <c:pt idx="9900">
                  <c:v>-0.66000000000000014</c:v>
                </c:pt>
                <c:pt idx="9901">
                  <c:v>-0.65000000000000036</c:v>
                </c:pt>
                <c:pt idx="9902">
                  <c:v>-0.67999999999999972</c:v>
                </c:pt>
                <c:pt idx="9903">
                  <c:v>-0.67000000000000037</c:v>
                </c:pt>
                <c:pt idx="9904">
                  <c:v>-0.70000000000000018</c:v>
                </c:pt>
                <c:pt idx="9905">
                  <c:v>-0.69</c:v>
                </c:pt>
                <c:pt idx="9906">
                  <c:v>-0.69999999999999973</c:v>
                </c:pt>
                <c:pt idx="9907">
                  <c:v>-0.69</c:v>
                </c:pt>
                <c:pt idx="9908">
                  <c:v>-0.77</c:v>
                </c:pt>
                <c:pt idx="9909">
                  <c:v>-0.8100000000000005</c:v>
                </c:pt>
                <c:pt idx="9910">
                  <c:v>-0.79999999999999982</c:v>
                </c:pt>
                <c:pt idx="9911">
                  <c:v>-0.82000000000000028</c:v>
                </c:pt>
                <c:pt idx="9912">
                  <c:v>-0.8100000000000005</c:v>
                </c:pt>
                <c:pt idx="9913">
                  <c:v>-0.75999999999999979</c:v>
                </c:pt>
                <c:pt idx="9914">
                  <c:v>-0.79999999999999938</c:v>
                </c:pt>
                <c:pt idx="9915">
                  <c:v>-0.82999999999999963</c:v>
                </c:pt>
                <c:pt idx="9916">
                  <c:v>-0.81</c:v>
                </c:pt>
                <c:pt idx="9917">
                  <c:v>-0.76000000000000023</c:v>
                </c:pt>
                <c:pt idx="9918">
                  <c:v>-0.7799999999999998</c:v>
                </c:pt>
                <c:pt idx="9919">
                  <c:v>-0.71999999999999975</c:v>
                </c:pt>
                <c:pt idx="9920">
                  <c:v>-0.73</c:v>
                </c:pt>
                <c:pt idx="9921">
                  <c:v>-0.78000000000000025</c:v>
                </c:pt>
                <c:pt idx="9922">
                  <c:v>-0.83000000000000007</c:v>
                </c:pt>
                <c:pt idx="9923">
                  <c:v>-0.86000000000000032</c:v>
                </c:pt>
                <c:pt idx="9924">
                  <c:v>-0.88999999999999968</c:v>
                </c:pt>
                <c:pt idx="9925">
                  <c:v>-0.87999999999999989</c:v>
                </c:pt>
                <c:pt idx="9926">
                  <c:v>-0.80999999999999961</c:v>
                </c:pt>
                <c:pt idx="9927">
                  <c:v>-0.89000000000000012</c:v>
                </c:pt>
                <c:pt idx="9928">
                  <c:v>-0.9099999999999997</c:v>
                </c:pt>
                <c:pt idx="9929">
                  <c:v>-1.0299999999999998</c:v>
                </c:pt>
                <c:pt idx="9930">
                  <c:v>-1.0699999999999998</c:v>
                </c:pt>
                <c:pt idx="9931">
                  <c:v>-0.9700000000000002</c:v>
                </c:pt>
                <c:pt idx="9932">
                  <c:v>-0.89999999999999947</c:v>
                </c:pt>
                <c:pt idx="9933">
                  <c:v>-0.48000000000000043</c:v>
                </c:pt>
                <c:pt idx="9934">
                  <c:v>-0.56000000000000005</c:v>
                </c:pt>
                <c:pt idx="9935">
                  <c:v>-0.42000000000000037</c:v>
                </c:pt>
                <c:pt idx="9936">
                  <c:v>-0.57999999999999963</c:v>
                </c:pt>
                <c:pt idx="9937">
                  <c:v>-0.41999999999999993</c:v>
                </c:pt>
                <c:pt idx="9938">
                  <c:v>-0.44999999999999973</c:v>
                </c:pt>
                <c:pt idx="9939">
                  <c:v>-0.58000000000000007</c:v>
                </c:pt>
                <c:pt idx="9940">
                  <c:v>-0.48</c:v>
                </c:pt>
                <c:pt idx="9941">
                  <c:v>-0.37999999999999989</c:v>
                </c:pt>
                <c:pt idx="9942">
                  <c:v>-0.37999999999999989</c:v>
                </c:pt>
                <c:pt idx="9943">
                  <c:v>-0.41000000000000014</c:v>
                </c:pt>
                <c:pt idx="9944">
                  <c:v>-0.46999999999999975</c:v>
                </c:pt>
                <c:pt idx="9945">
                  <c:v>-0.51000000000000023</c:v>
                </c:pt>
                <c:pt idx="9946">
                  <c:v>-0.54999999999999982</c:v>
                </c:pt>
                <c:pt idx="9947">
                  <c:v>-0.57999999999999963</c:v>
                </c:pt>
                <c:pt idx="9948">
                  <c:v>-0.54</c:v>
                </c:pt>
                <c:pt idx="9949">
                  <c:v>-0.48999999999999977</c:v>
                </c:pt>
                <c:pt idx="9950">
                  <c:v>-0.49000000000000021</c:v>
                </c:pt>
                <c:pt idx="9951">
                  <c:v>-0.52</c:v>
                </c:pt>
                <c:pt idx="9952">
                  <c:v>-0.58000000000000007</c:v>
                </c:pt>
                <c:pt idx="9953">
                  <c:v>-0.58999999999999986</c:v>
                </c:pt>
                <c:pt idx="9954">
                  <c:v>-0.60000000000000009</c:v>
                </c:pt>
                <c:pt idx="9955">
                  <c:v>-0.54</c:v>
                </c:pt>
                <c:pt idx="9956">
                  <c:v>-0.50999999999999979</c:v>
                </c:pt>
                <c:pt idx="9957">
                  <c:v>-0.56000000000000005</c:v>
                </c:pt>
                <c:pt idx="9958">
                  <c:v>-0.57999999999999963</c:v>
                </c:pt>
                <c:pt idx="9959">
                  <c:v>-0.61000000000000032</c:v>
                </c:pt>
                <c:pt idx="9960">
                  <c:v>-0.64000000000000012</c:v>
                </c:pt>
                <c:pt idx="9961">
                  <c:v>-0.59999999999999964</c:v>
                </c:pt>
                <c:pt idx="9962">
                  <c:v>-0.60000000000000009</c:v>
                </c:pt>
                <c:pt idx="9963">
                  <c:v>-0.60000000000000009</c:v>
                </c:pt>
                <c:pt idx="9964">
                  <c:v>-0.45999999999999996</c:v>
                </c:pt>
                <c:pt idx="9965">
                  <c:v>-0.46999999999999975</c:v>
                </c:pt>
                <c:pt idx="9966">
                  <c:v>-0.54000000000000048</c:v>
                </c:pt>
                <c:pt idx="9967">
                  <c:v>-0.60000000000000009</c:v>
                </c:pt>
                <c:pt idx="9968">
                  <c:v>-0.54999999999999982</c:v>
                </c:pt>
                <c:pt idx="9969">
                  <c:v>-0.53000000000000025</c:v>
                </c:pt>
                <c:pt idx="9970">
                  <c:v>-0.51000000000000023</c:v>
                </c:pt>
                <c:pt idx="9971">
                  <c:v>-0.37999999999999989</c:v>
                </c:pt>
                <c:pt idx="9972">
                  <c:v>-0.48</c:v>
                </c:pt>
                <c:pt idx="9973">
                  <c:v>-0.48</c:v>
                </c:pt>
                <c:pt idx="9974">
                  <c:v>-0.48</c:v>
                </c:pt>
                <c:pt idx="9975">
                  <c:v>-0.46999999999999975</c:v>
                </c:pt>
                <c:pt idx="9976">
                  <c:v>-0.5</c:v>
                </c:pt>
                <c:pt idx="9977">
                  <c:v>-0.52</c:v>
                </c:pt>
                <c:pt idx="9978">
                  <c:v>-0.49000000000000021</c:v>
                </c:pt>
                <c:pt idx="9979">
                  <c:v>-0.51999999999999957</c:v>
                </c:pt>
                <c:pt idx="9980">
                  <c:v>-0.55000000000000027</c:v>
                </c:pt>
                <c:pt idx="9981">
                  <c:v>-0.5900000000000003</c:v>
                </c:pt>
                <c:pt idx="9982">
                  <c:v>-0.58000000000000007</c:v>
                </c:pt>
                <c:pt idx="9983">
                  <c:v>-0.56999999999999984</c:v>
                </c:pt>
                <c:pt idx="9984">
                  <c:v>-0.55999999999999961</c:v>
                </c:pt>
                <c:pt idx="9985">
                  <c:v>-0.57999999999999963</c:v>
                </c:pt>
                <c:pt idx="9986">
                  <c:v>-0.66999999999999993</c:v>
                </c:pt>
                <c:pt idx="9987">
                  <c:v>-0.74000000000000021</c:v>
                </c:pt>
                <c:pt idx="9988">
                  <c:v>-0.77</c:v>
                </c:pt>
                <c:pt idx="9989">
                  <c:v>-0.76000000000000023</c:v>
                </c:pt>
                <c:pt idx="9990">
                  <c:v>-0.7200000000000002</c:v>
                </c:pt>
                <c:pt idx="9991">
                  <c:v>-0.81</c:v>
                </c:pt>
                <c:pt idx="9992">
                  <c:v>-0.77</c:v>
                </c:pt>
                <c:pt idx="9993">
                  <c:v>-0.80999999999999961</c:v>
                </c:pt>
                <c:pt idx="9994">
                  <c:v>-0.76999999999999957</c:v>
                </c:pt>
                <c:pt idx="9995">
                  <c:v>-0.78999999999999959</c:v>
                </c:pt>
                <c:pt idx="9996">
                  <c:v>-0.83999999999999986</c:v>
                </c:pt>
                <c:pt idx="9997">
                  <c:v>-0.81999999999999984</c:v>
                </c:pt>
                <c:pt idx="9998">
                  <c:v>-0.83000000000000007</c:v>
                </c:pt>
                <c:pt idx="9999">
                  <c:v>-0.91000000000000014</c:v>
                </c:pt>
                <c:pt idx="10000">
                  <c:v>-0.89999999999999991</c:v>
                </c:pt>
                <c:pt idx="10001">
                  <c:v>-0.93000000000000016</c:v>
                </c:pt>
                <c:pt idx="10002">
                  <c:v>-0.9399999999999995</c:v>
                </c:pt>
                <c:pt idx="10003">
                  <c:v>-0.95999999999999952</c:v>
                </c:pt>
                <c:pt idx="10004">
                  <c:v>-0.96999999999999975</c:v>
                </c:pt>
                <c:pt idx="10005">
                  <c:v>-0.96999999999999975</c:v>
                </c:pt>
                <c:pt idx="10006">
                  <c:v>-0.93000000000000016</c:v>
                </c:pt>
                <c:pt idx="10007">
                  <c:v>-0.9700000000000002</c:v>
                </c:pt>
                <c:pt idx="10008">
                  <c:v>-1</c:v>
                </c:pt>
                <c:pt idx="10009">
                  <c:v>-1.02</c:v>
                </c:pt>
                <c:pt idx="10010">
                  <c:v>-1.06</c:v>
                </c:pt>
                <c:pt idx="10011">
                  <c:v>-1.0800000000000005</c:v>
                </c:pt>
                <c:pt idx="10012">
                  <c:v>-0.99000000000000021</c:v>
                </c:pt>
                <c:pt idx="10013">
                  <c:v>-0.94000000000000039</c:v>
                </c:pt>
                <c:pt idx="10014">
                  <c:v>-0.88000000000000078</c:v>
                </c:pt>
                <c:pt idx="10015">
                  <c:v>-0.83999999999999986</c:v>
                </c:pt>
                <c:pt idx="10016">
                  <c:v>-0.88999999999999968</c:v>
                </c:pt>
                <c:pt idx="10017">
                  <c:v>-0.85999999999999988</c:v>
                </c:pt>
                <c:pt idx="10018">
                  <c:v>-0.83000000000000007</c:v>
                </c:pt>
                <c:pt idx="10019">
                  <c:v>-0.91000000000000014</c:v>
                </c:pt>
                <c:pt idx="10020">
                  <c:v>-0.93000000000000016</c:v>
                </c:pt>
                <c:pt idx="10021">
                  <c:v>-0.94000000000000039</c:v>
                </c:pt>
                <c:pt idx="10022">
                  <c:v>-0.99000000000000021</c:v>
                </c:pt>
                <c:pt idx="10023">
                  <c:v>-0.94999999999999973</c:v>
                </c:pt>
                <c:pt idx="10024">
                  <c:v>-0.98000000000000043</c:v>
                </c:pt>
                <c:pt idx="10025">
                  <c:v>-0.94999999999999973</c:v>
                </c:pt>
                <c:pt idx="10026">
                  <c:v>-0.9399999999999995</c:v>
                </c:pt>
                <c:pt idx="10027">
                  <c:v>-0.96000000000000041</c:v>
                </c:pt>
                <c:pt idx="10028">
                  <c:v>-0.90000000000000036</c:v>
                </c:pt>
                <c:pt idx="10029">
                  <c:v>-0.91000000000000014</c:v>
                </c:pt>
                <c:pt idx="10030">
                  <c:v>-0.9099999999999997</c:v>
                </c:pt>
                <c:pt idx="10031">
                  <c:v>-0.87000000000000011</c:v>
                </c:pt>
                <c:pt idx="10032">
                  <c:v>-0.79999999999999982</c:v>
                </c:pt>
                <c:pt idx="10033">
                  <c:v>-0.70000000000000018</c:v>
                </c:pt>
                <c:pt idx="10034">
                  <c:v>-0.73000000000000043</c:v>
                </c:pt>
                <c:pt idx="10035">
                  <c:v>-0.66999999999999993</c:v>
                </c:pt>
                <c:pt idx="10036">
                  <c:v>-0.72000000000000064</c:v>
                </c:pt>
                <c:pt idx="10037">
                  <c:v>-0.79</c:v>
                </c:pt>
                <c:pt idx="10038">
                  <c:v>-0.73000000000000043</c:v>
                </c:pt>
                <c:pt idx="10039">
                  <c:v>-0.72999999999999954</c:v>
                </c:pt>
                <c:pt idx="10040">
                  <c:v>-0.76999999999999957</c:v>
                </c:pt>
                <c:pt idx="10041">
                  <c:v>-0.71</c:v>
                </c:pt>
                <c:pt idx="10042">
                  <c:v>-0.6899999999999995</c:v>
                </c:pt>
                <c:pt idx="10043">
                  <c:v>-0.64000000000000057</c:v>
                </c:pt>
                <c:pt idx="10044">
                  <c:v>-0.66000000000000014</c:v>
                </c:pt>
                <c:pt idx="10045">
                  <c:v>-0.62999999999999989</c:v>
                </c:pt>
                <c:pt idx="10046">
                  <c:v>-0.67999999999999972</c:v>
                </c:pt>
                <c:pt idx="10047">
                  <c:v>-0.75999999999999979</c:v>
                </c:pt>
                <c:pt idx="10048">
                  <c:v>-0.75</c:v>
                </c:pt>
                <c:pt idx="10049">
                  <c:v>-0.78000000000000025</c:v>
                </c:pt>
                <c:pt idx="10050">
                  <c:v>-0.78000000000000025</c:v>
                </c:pt>
                <c:pt idx="10051">
                  <c:v>-0.75</c:v>
                </c:pt>
                <c:pt idx="10052">
                  <c:v>-0.78000000000000025</c:v>
                </c:pt>
                <c:pt idx="10053">
                  <c:v>-0.75999999999999979</c:v>
                </c:pt>
                <c:pt idx="10054">
                  <c:v>-0.69000000000000039</c:v>
                </c:pt>
                <c:pt idx="10055">
                  <c:v>-0.67000000000000082</c:v>
                </c:pt>
                <c:pt idx="10056">
                  <c:v>-0.71</c:v>
                </c:pt>
                <c:pt idx="10057">
                  <c:v>-0.67000000000000082</c:v>
                </c:pt>
                <c:pt idx="10058">
                  <c:v>-0.72000000000000064</c:v>
                </c:pt>
                <c:pt idx="10059">
                  <c:v>-0.67999999999999972</c:v>
                </c:pt>
                <c:pt idx="10060">
                  <c:v>-0.71000000000000085</c:v>
                </c:pt>
                <c:pt idx="10061">
                  <c:v>-0.71</c:v>
                </c:pt>
                <c:pt idx="10062">
                  <c:v>-0.71</c:v>
                </c:pt>
                <c:pt idx="10063">
                  <c:v>-0.6899999999999995</c:v>
                </c:pt>
                <c:pt idx="10064">
                  <c:v>-0.72999999999999954</c:v>
                </c:pt>
                <c:pt idx="10065">
                  <c:v>-0.71</c:v>
                </c:pt>
                <c:pt idx="10066">
                  <c:v>-0.77000000000000046</c:v>
                </c:pt>
                <c:pt idx="10067">
                  <c:v>-0.62999999999999989</c:v>
                </c:pt>
                <c:pt idx="10068">
                  <c:v>-0.65999999999999925</c:v>
                </c:pt>
                <c:pt idx="10069">
                  <c:v>-0.54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E1-44BE-9DD8-49B4267CF71B}"/>
            </c:ext>
          </c:extLst>
        </c:ser>
        <c:ser>
          <c:idx val="5"/>
          <c:order val="2"/>
          <c:tx>
            <c:v> 10 år - 3 mdr.</c:v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II.13!$A$4:$A$10142</c:f>
              <c:numCache>
                <c:formatCode>m/d/yyyy</c:formatCode>
                <c:ptCount val="10139"/>
                <c:pt idx="0">
                  <c:v>31048</c:v>
                </c:pt>
                <c:pt idx="1">
                  <c:v>31049</c:v>
                </c:pt>
                <c:pt idx="2">
                  <c:v>31050</c:v>
                </c:pt>
                <c:pt idx="3">
                  <c:v>31051</c:v>
                </c:pt>
                <c:pt idx="4">
                  <c:v>31054</c:v>
                </c:pt>
                <c:pt idx="5">
                  <c:v>31055</c:v>
                </c:pt>
                <c:pt idx="6">
                  <c:v>31056</c:v>
                </c:pt>
                <c:pt idx="7">
                  <c:v>31057</c:v>
                </c:pt>
                <c:pt idx="8">
                  <c:v>31058</c:v>
                </c:pt>
                <c:pt idx="9">
                  <c:v>31061</c:v>
                </c:pt>
                <c:pt idx="10">
                  <c:v>31062</c:v>
                </c:pt>
                <c:pt idx="11">
                  <c:v>31063</c:v>
                </c:pt>
                <c:pt idx="12">
                  <c:v>31064</c:v>
                </c:pt>
                <c:pt idx="13">
                  <c:v>31065</c:v>
                </c:pt>
                <c:pt idx="14">
                  <c:v>31068</c:v>
                </c:pt>
                <c:pt idx="15">
                  <c:v>31069</c:v>
                </c:pt>
                <c:pt idx="16">
                  <c:v>31070</c:v>
                </c:pt>
                <c:pt idx="17">
                  <c:v>31071</c:v>
                </c:pt>
                <c:pt idx="18">
                  <c:v>31072</c:v>
                </c:pt>
                <c:pt idx="19">
                  <c:v>31075</c:v>
                </c:pt>
                <c:pt idx="20">
                  <c:v>31076</c:v>
                </c:pt>
                <c:pt idx="21">
                  <c:v>31077</c:v>
                </c:pt>
                <c:pt idx="22">
                  <c:v>31078</c:v>
                </c:pt>
                <c:pt idx="23">
                  <c:v>31079</c:v>
                </c:pt>
                <c:pt idx="24">
                  <c:v>31082</c:v>
                </c:pt>
                <c:pt idx="25">
                  <c:v>31083</c:v>
                </c:pt>
                <c:pt idx="26">
                  <c:v>31084</c:v>
                </c:pt>
                <c:pt idx="27">
                  <c:v>31085</c:v>
                </c:pt>
                <c:pt idx="28">
                  <c:v>31086</c:v>
                </c:pt>
                <c:pt idx="29">
                  <c:v>31089</c:v>
                </c:pt>
                <c:pt idx="30">
                  <c:v>31090</c:v>
                </c:pt>
                <c:pt idx="31">
                  <c:v>31091</c:v>
                </c:pt>
                <c:pt idx="32">
                  <c:v>31092</c:v>
                </c:pt>
                <c:pt idx="33">
                  <c:v>31093</c:v>
                </c:pt>
                <c:pt idx="34">
                  <c:v>31096</c:v>
                </c:pt>
                <c:pt idx="35">
                  <c:v>31097</c:v>
                </c:pt>
                <c:pt idx="36">
                  <c:v>31098</c:v>
                </c:pt>
                <c:pt idx="37">
                  <c:v>31099</c:v>
                </c:pt>
                <c:pt idx="38">
                  <c:v>31100</c:v>
                </c:pt>
                <c:pt idx="39">
                  <c:v>31103</c:v>
                </c:pt>
                <c:pt idx="40">
                  <c:v>31104</c:v>
                </c:pt>
                <c:pt idx="41">
                  <c:v>31105</c:v>
                </c:pt>
                <c:pt idx="42">
                  <c:v>31106</c:v>
                </c:pt>
                <c:pt idx="43">
                  <c:v>31107</c:v>
                </c:pt>
                <c:pt idx="44">
                  <c:v>31110</c:v>
                </c:pt>
                <c:pt idx="45">
                  <c:v>31111</c:v>
                </c:pt>
                <c:pt idx="46">
                  <c:v>31112</c:v>
                </c:pt>
                <c:pt idx="47">
                  <c:v>31113</c:v>
                </c:pt>
                <c:pt idx="48">
                  <c:v>31114</c:v>
                </c:pt>
                <c:pt idx="49">
                  <c:v>31117</c:v>
                </c:pt>
                <c:pt idx="50">
                  <c:v>31118</c:v>
                </c:pt>
                <c:pt idx="51">
                  <c:v>31119</c:v>
                </c:pt>
                <c:pt idx="52">
                  <c:v>31120</c:v>
                </c:pt>
                <c:pt idx="53">
                  <c:v>31121</c:v>
                </c:pt>
                <c:pt idx="54">
                  <c:v>31124</c:v>
                </c:pt>
                <c:pt idx="55">
                  <c:v>31125</c:v>
                </c:pt>
                <c:pt idx="56">
                  <c:v>31126</c:v>
                </c:pt>
                <c:pt idx="57">
                  <c:v>31127</c:v>
                </c:pt>
                <c:pt idx="58">
                  <c:v>31128</c:v>
                </c:pt>
                <c:pt idx="59">
                  <c:v>31131</c:v>
                </c:pt>
                <c:pt idx="60">
                  <c:v>31132</c:v>
                </c:pt>
                <c:pt idx="61">
                  <c:v>31133</c:v>
                </c:pt>
                <c:pt idx="62">
                  <c:v>31134</c:v>
                </c:pt>
                <c:pt idx="63">
                  <c:v>31135</c:v>
                </c:pt>
                <c:pt idx="64">
                  <c:v>31138</c:v>
                </c:pt>
                <c:pt idx="65">
                  <c:v>31139</c:v>
                </c:pt>
                <c:pt idx="66">
                  <c:v>31140</c:v>
                </c:pt>
                <c:pt idx="67">
                  <c:v>31141</c:v>
                </c:pt>
                <c:pt idx="68">
                  <c:v>31142</c:v>
                </c:pt>
                <c:pt idx="69">
                  <c:v>31145</c:v>
                </c:pt>
                <c:pt idx="70">
                  <c:v>31146</c:v>
                </c:pt>
                <c:pt idx="71">
                  <c:v>31147</c:v>
                </c:pt>
                <c:pt idx="72">
                  <c:v>31148</c:v>
                </c:pt>
                <c:pt idx="73">
                  <c:v>31149</c:v>
                </c:pt>
                <c:pt idx="74">
                  <c:v>31152</c:v>
                </c:pt>
                <c:pt idx="75">
                  <c:v>31153</c:v>
                </c:pt>
                <c:pt idx="76">
                  <c:v>31154</c:v>
                </c:pt>
                <c:pt idx="77">
                  <c:v>31155</c:v>
                </c:pt>
                <c:pt idx="78">
                  <c:v>31156</c:v>
                </c:pt>
                <c:pt idx="79">
                  <c:v>31159</c:v>
                </c:pt>
                <c:pt idx="80">
                  <c:v>31160</c:v>
                </c:pt>
                <c:pt idx="81">
                  <c:v>31161</c:v>
                </c:pt>
                <c:pt idx="82">
                  <c:v>31162</c:v>
                </c:pt>
                <c:pt idx="83">
                  <c:v>31163</c:v>
                </c:pt>
                <c:pt idx="84">
                  <c:v>31166</c:v>
                </c:pt>
                <c:pt idx="85">
                  <c:v>31167</c:v>
                </c:pt>
                <c:pt idx="86">
                  <c:v>31168</c:v>
                </c:pt>
                <c:pt idx="87">
                  <c:v>31169</c:v>
                </c:pt>
                <c:pt idx="88">
                  <c:v>31170</c:v>
                </c:pt>
                <c:pt idx="89">
                  <c:v>31173</c:v>
                </c:pt>
                <c:pt idx="90">
                  <c:v>31174</c:v>
                </c:pt>
                <c:pt idx="91">
                  <c:v>31175</c:v>
                </c:pt>
                <c:pt idx="92">
                  <c:v>31176</c:v>
                </c:pt>
                <c:pt idx="93">
                  <c:v>31177</c:v>
                </c:pt>
                <c:pt idx="94">
                  <c:v>31180</c:v>
                </c:pt>
                <c:pt idx="95">
                  <c:v>31181</c:v>
                </c:pt>
                <c:pt idx="96">
                  <c:v>31182</c:v>
                </c:pt>
                <c:pt idx="97">
                  <c:v>31183</c:v>
                </c:pt>
                <c:pt idx="98">
                  <c:v>31184</c:v>
                </c:pt>
                <c:pt idx="99">
                  <c:v>31187</c:v>
                </c:pt>
                <c:pt idx="100">
                  <c:v>31188</c:v>
                </c:pt>
                <c:pt idx="101">
                  <c:v>31189</c:v>
                </c:pt>
                <c:pt idx="102">
                  <c:v>31190</c:v>
                </c:pt>
                <c:pt idx="103">
                  <c:v>31191</c:v>
                </c:pt>
                <c:pt idx="104">
                  <c:v>31194</c:v>
                </c:pt>
                <c:pt idx="105">
                  <c:v>31195</c:v>
                </c:pt>
                <c:pt idx="106">
                  <c:v>31196</c:v>
                </c:pt>
                <c:pt idx="107">
                  <c:v>31197</c:v>
                </c:pt>
                <c:pt idx="108">
                  <c:v>31198</c:v>
                </c:pt>
                <c:pt idx="109">
                  <c:v>31201</c:v>
                </c:pt>
                <c:pt idx="110">
                  <c:v>31202</c:v>
                </c:pt>
                <c:pt idx="111">
                  <c:v>31203</c:v>
                </c:pt>
                <c:pt idx="112">
                  <c:v>31204</c:v>
                </c:pt>
                <c:pt idx="113">
                  <c:v>31205</c:v>
                </c:pt>
                <c:pt idx="114">
                  <c:v>31208</c:v>
                </c:pt>
                <c:pt idx="115">
                  <c:v>31209</c:v>
                </c:pt>
                <c:pt idx="116">
                  <c:v>31210</c:v>
                </c:pt>
                <c:pt idx="117">
                  <c:v>31211</c:v>
                </c:pt>
                <c:pt idx="118">
                  <c:v>31212</c:v>
                </c:pt>
                <c:pt idx="119">
                  <c:v>31215</c:v>
                </c:pt>
                <c:pt idx="120">
                  <c:v>31216</c:v>
                </c:pt>
                <c:pt idx="121">
                  <c:v>31217</c:v>
                </c:pt>
                <c:pt idx="122">
                  <c:v>31218</c:v>
                </c:pt>
                <c:pt idx="123">
                  <c:v>31219</c:v>
                </c:pt>
                <c:pt idx="124">
                  <c:v>31222</c:v>
                </c:pt>
                <c:pt idx="125">
                  <c:v>31223</c:v>
                </c:pt>
                <c:pt idx="126">
                  <c:v>31224</c:v>
                </c:pt>
                <c:pt idx="127">
                  <c:v>31225</c:v>
                </c:pt>
                <c:pt idx="128">
                  <c:v>31226</c:v>
                </c:pt>
                <c:pt idx="129">
                  <c:v>31229</c:v>
                </c:pt>
                <c:pt idx="130">
                  <c:v>31230</c:v>
                </c:pt>
                <c:pt idx="131">
                  <c:v>31231</c:v>
                </c:pt>
                <c:pt idx="132">
                  <c:v>31232</c:v>
                </c:pt>
                <c:pt idx="133">
                  <c:v>31233</c:v>
                </c:pt>
                <c:pt idx="134">
                  <c:v>31236</c:v>
                </c:pt>
                <c:pt idx="135">
                  <c:v>31237</c:v>
                </c:pt>
                <c:pt idx="136">
                  <c:v>31238</c:v>
                </c:pt>
                <c:pt idx="137">
                  <c:v>31239</c:v>
                </c:pt>
                <c:pt idx="138">
                  <c:v>31240</c:v>
                </c:pt>
                <c:pt idx="139">
                  <c:v>31243</c:v>
                </c:pt>
                <c:pt idx="140">
                  <c:v>31244</c:v>
                </c:pt>
                <c:pt idx="141">
                  <c:v>31245</c:v>
                </c:pt>
                <c:pt idx="142">
                  <c:v>31246</c:v>
                </c:pt>
                <c:pt idx="143">
                  <c:v>31247</c:v>
                </c:pt>
                <c:pt idx="144">
                  <c:v>31250</c:v>
                </c:pt>
                <c:pt idx="145">
                  <c:v>31251</c:v>
                </c:pt>
                <c:pt idx="146">
                  <c:v>31252</c:v>
                </c:pt>
                <c:pt idx="147">
                  <c:v>31253</c:v>
                </c:pt>
                <c:pt idx="148">
                  <c:v>31254</c:v>
                </c:pt>
                <c:pt idx="149">
                  <c:v>31257</c:v>
                </c:pt>
                <c:pt idx="150">
                  <c:v>31258</c:v>
                </c:pt>
                <c:pt idx="151">
                  <c:v>31259</c:v>
                </c:pt>
                <c:pt idx="152">
                  <c:v>31260</c:v>
                </c:pt>
                <c:pt idx="153">
                  <c:v>31261</c:v>
                </c:pt>
                <c:pt idx="154">
                  <c:v>31264</c:v>
                </c:pt>
                <c:pt idx="155">
                  <c:v>31265</c:v>
                </c:pt>
                <c:pt idx="156">
                  <c:v>31266</c:v>
                </c:pt>
                <c:pt idx="157">
                  <c:v>31267</c:v>
                </c:pt>
                <c:pt idx="158">
                  <c:v>31268</c:v>
                </c:pt>
                <c:pt idx="159">
                  <c:v>31271</c:v>
                </c:pt>
                <c:pt idx="160">
                  <c:v>31272</c:v>
                </c:pt>
                <c:pt idx="161">
                  <c:v>31273</c:v>
                </c:pt>
                <c:pt idx="162">
                  <c:v>31274</c:v>
                </c:pt>
                <c:pt idx="163">
                  <c:v>31275</c:v>
                </c:pt>
                <c:pt idx="164">
                  <c:v>31278</c:v>
                </c:pt>
                <c:pt idx="165">
                  <c:v>31279</c:v>
                </c:pt>
                <c:pt idx="166">
                  <c:v>31280</c:v>
                </c:pt>
                <c:pt idx="167">
                  <c:v>31281</c:v>
                </c:pt>
                <c:pt idx="168">
                  <c:v>31282</c:v>
                </c:pt>
                <c:pt idx="169">
                  <c:v>31285</c:v>
                </c:pt>
                <c:pt idx="170">
                  <c:v>31286</c:v>
                </c:pt>
                <c:pt idx="171">
                  <c:v>31287</c:v>
                </c:pt>
                <c:pt idx="172">
                  <c:v>31288</c:v>
                </c:pt>
                <c:pt idx="173">
                  <c:v>31289</c:v>
                </c:pt>
                <c:pt idx="174">
                  <c:v>31292</c:v>
                </c:pt>
                <c:pt idx="175">
                  <c:v>31293</c:v>
                </c:pt>
                <c:pt idx="176">
                  <c:v>31294</c:v>
                </c:pt>
                <c:pt idx="177">
                  <c:v>31295</c:v>
                </c:pt>
                <c:pt idx="178">
                  <c:v>31296</c:v>
                </c:pt>
                <c:pt idx="179">
                  <c:v>31299</c:v>
                </c:pt>
                <c:pt idx="180">
                  <c:v>31300</c:v>
                </c:pt>
                <c:pt idx="181">
                  <c:v>31301</c:v>
                </c:pt>
                <c:pt idx="182">
                  <c:v>31302</c:v>
                </c:pt>
                <c:pt idx="183">
                  <c:v>31303</c:v>
                </c:pt>
                <c:pt idx="184">
                  <c:v>31306</c:v>
                </c:pt>
                <c:pt idx="185">
                  <c:v>31307</c:v>
                </c:pt>
                <c:pt idx="186">
                  <c:v>31308</c:v>
                </c:pt>
                <c:pt idx="187">
                  <c:v>31309</c:v>
                </c:pt>
                <c:pt idx="188">
                  <c:v>31310</c:v>
                </c:pt>
                <c:pt idx="189">
                  <c:v>31313</c:v>
                </c:pt>
                <c:pt idx="190">
                  <c:v>31314</c:v>
                </c:pt>
                <c:pt idx="191">
                  <c:v>31315</c:v>
                </c:pt>
                <c:pt idx="192">
                  <c:v>31316</c:v>
                </c:pt>
                <c:pt idx="193">
                  <c:v>31317</c:v>
                </c:pt>
                <c:pt idx="194">
                  <c:v>31320</c:v>
                </c:pt>
                <c:pt idx="195">
                  <c:v>31321</c:v>
                </c:pt>
                <c:pt idx="196">
                  <c:v>31322</c:v>
                </c:pt>
                <c:pt idx="197">
                  <c:v>31323</c:v>
                </c:pt>
                <c:pt idx="198">
                  <c:v>31324</c:v>
                </c:pt>
                <c:pt idx="199">
                  <c:v>31327</c:v>
                </c:pt>
                <c:pt idx="200">
                  <c:v>31328</c:v>
                </c:pt>
                <c:pt idx="201">
                  <c:v>31329</c:v>
                </c:pt>
                <c:pt idx="202">
                  <c:v>31330</c:v>
                </c:pt>
                <c:pt idx="203">
                  <c:v>31331</c:v>
                </c:pt>
                <c:pt idx="204">
                  <c:v>31334</c:v>
                </c:pt>
                <c:pt idx="205">
                  <c:v>31335</c:v>
                </c:pt>
                <c:pt idx="206">
                  <c:v>31336</c:v>
                </c:pt>
                <c:pt idx="207">
                  <c:v>31337</c:v>
                </c:pt>
                <c:pt idx="208">
                  <c:v>31338</c:v>
                </c:pt>
                <c:pt idx="209">
                  <c:v>31341</c:v>
                </c:pt>
                <c:pt idx="210">
                  <c:v>31342</c:v>
                </c:pt>
                <c:pt idx="211">
                  <c:v>31343</c:v>
                </c:pt>
                <c:pt idx="212">
                  <c:v>31344</c:v>
                </c:pt>
                <c:pt idx="213">
                  <c:v>31345</c:v>
                </c:pt>
                <c:pt idx="214">
                  <c:v>31348</c:v>
                </c:pt>
                <c:pt idx="215">
                  <c:v>31349</c:v>
                </c:pt>
                <c:pt idx="216">
                  <c:v>31350</c:v>
                </c:pt>
                <c:pt idx="217">
                  <c:v>31351</c:v>
                </c:pt>
                <c:pt idx="218">
                  <c:v>31352</c:v>
                </c:pt>
                <c:pt idx="219">
                  <c:v>31355</c:v>
                </c:pt>
                <c:pt idx="220">
                  <c:v>31356</c:v>
                </c:pt>
                <c:pt idx="221">
                  <c:v>31357</c:v>
                </c:pt>
                <c:pt idx="222">
                  <c:v>31358</c:v>
                </c:pt>
                <c:pt idx="223">
                  <c:v>31359</c:v>
                </c:pt>
                <c:pt idx="224">
                  <c:v>31362</c:v>
                </c:pt>
                <c:pt idx="225">
                  <c:v>31363</c:v>
                </c:pt>
                <c:pt idx="226">
                  <c:v>31364</c:v>
                </c:pt>
                <c:pt idx="227">
                  <c:v>31365</c:v>
                </c:pt>
                <c:pt idx="228">
                  <c:v>31366</c:v>
                </c:pt>
                <c:pt idx="229">
                  <c:v>31369</c:v>
                </c:pt>
                <c:pt idx="230">
                  <c:v>31370</c:v>
                </c:pt>
                <c:pt idx="231">
                  <c:v>31371</c:v>
                </c:pt>
                <c:pt idx="232">
                  <c:v>31372</c:v>
                </c:pt>
                <c:pt idx="233">
                  <c:v>31373</c:v>
                </c:pt>
                <c:pt idx="234">
                  <c:v>31376</c:v>
                </c:pt>
                <c:pt idx="235">
                  <c:v>31377</c:v>
                </c:pt>
                <c:pt idx="236">
                  <c:v>31378</c:v>
                </c:pt>
                <c:pt idx="237">
                  <c:v>31379</c:v>
                </c:pt>
                <c:pt idx="238">
                  <c:v>31380</c:v>
                </c:pt>
                <c:pt idx="239">
                  <c:v>31383</c:v>
                </c:pt>
                <c:pt idx="240">
                  <c:v>31384</c:v>
                </c:pt>
                <c:pt idx="241">
                  <c:v>31385</c:v>
                </c:pt>
                <c:pt idx="242">
                  <c:v>31386</c:v>
                </c:pt>
                <c:pt idx="243">
                  <c:v>31387</c:v>
                </c:pt>
                <c:pt idx="244">
                  <c:v>31390</c:v>
                </c:pt>
                <c:pt idx="245">
                  <c:v>31391</c:v>
                </c:pt>
                <c:pt idx="246">
                  <c:v>31392</c:v>
                </c:pt>
                <c:pt idx="247">
                  <c:v>31393</c:v>
                </c:pt>
                <c:pt idx="248">
                  <c:v>31394</c:v>
                </c:pt>
                <c:pt idx="249">
                  <c:v>31397</c:v>
                </c:pt>
                <c:pt idx="250">
                  <c:v>31398</c:v>
                </c:pt>
                <c:pt idx="251">
                  <c:v>31399</c:v>
                </c:pt>
                <c:pt idx="252">
                  <c:v>31400</c:v>
                </c:pt>
                <c:pt idx="253">
                  <c:v>31401</c:v>
                </c:pt>
                <c:pt idx="254">
                  <c:v>31404</c:v>
                </c:pt>
                <c:pt idx="255">
                  <c:v>31405</c:v>
                </c:pt>
                <c:pt idx="256">
                  <c:v>31406</c:v>
                </c:pt>
                <c:pt idx="257">
                  <c:v>31407</c:v>
                </c:pt>
                <c:pt idx="258">
                  <c:v>31408</c:v>
                </c:pt>
                <c:pt idx="259">
                  <c:v>31411</c:v>
                </c:pt>
                <c:pt idx="260">
                  <c:v>31412</c:v>
                </c:pt>
                <c:pt idx="261">
                  <c:v>31413</c:v>
                </c:pt>
                <c:pt idx="262">
                  <c:v>31414</c:v>
                </c:pt>
                <c:pt idx="263">
                  <c:v>31415</c:v>
                </c:pt>
                <c:pt idx="264">
                  <c:v>31418</c:v>
                </c:pt>
                <c:pt idx="265">
                  <c:v>31419</c:v>
                </c:pt>
                <c:pt idx="266">
                  <c:v>31420</c:v>
                </c:pt>
                <c:pt idx="267">
                  <c:v>31421</c:v>
                </c:pt>
                <c:pt idx="268">
                  <c:v>31422</c:v>
                </c:pt>
                <c:pt idx="269">
                  <c:v>31425</c:v>
                </c:pt>
                <c:pt idx="270">
                  <c:v>31426</c:v>
                </c:pt>
                <c:pt idx="271">
                  <c:v>31427</c:v>
                </c:pt>
                <c:pt idx="272">
                  <c:v>31428</c:v>
                </c:pt>
                <c:pt idx="273">
                  <c:v>31429</c:v>
                </c:pt>
                <c:pt idx="274">
                  <c:v>31432</c:v>
                </c:pt>
                <c:pt idx="275">
                  <c:v>31433</c:v>
                </c:pt>
                <c:pt idx="276">
                  <c:v>31434</c:v>
                </c:pt>
                <c:pt idx="277">
                  <c:v>31435</c:v>
                </c:pt>
                <c:pt idx="278">
                  <c:v>31436</c:v>
                </c:pt>
                <c:pt idx="279">
                  <c:v>31439</c:v>
                </c:pt>
                <c:pt idx="280">
                  <c:v>31440</c:v>
                </c:pt>
                <c:pt idx="281">
                  <c:v>31441</c:v>
                </c:pt>
                <c:pt idx="282">
                  <c:v>31442</c:v>
                </c:pt>
                <c:pt idx="283">
                  <c:v>31443</c:v>
                </c:pt>
                <c:pt idx="284">
                  <c:v>31446</c:v>
                </c:pt>
                <c:pt idx="285">
                  <c:v>31447</c:v>
                </c:pt>
                <c:pt idx="286">
                  <c:v>31448</c:v>
                </c:pt>
                <c:pt idx="287">
                  <c:v>31449</c:v>
                </c:pt>
                <c:pt idx="288">
                  <c:v>31450</c:v>
                </c:pt>
                <c:pt idx="289">
                  <c:v>31453</c:v>
                </c:pt>
                <c:pt idx="290">
                  <c:v>31454</c:v>
                </c:pt>
                <c:pt idx="291">
                  <c:v>31455</c:v>
                </c:pt>
                <c:pt idx="292">
                  <c:v>31456</c:v>
                </c:pt>
                <c:pt idx="293">
                  <c:v>31457</c:v>
                </c:pt>
                <c:pt idx="294">
                  <c:v>31460</c:v>
                </c:pt>
                <c:pt idx="295">
                  <c:v>31461</c:v>
                </c:pt>
                <c:pt idx="296">
                  <c:v>31462</c:v>
                </c:pt>
                <c:pt idx="297">
                  <c:v>31463</c:v>
                </c:pt>
                <c:pt idx="298">
                  <c:v>31464</c:v>
                </c:pt>
                <c:pt idx="299">
                  <c:v>31467</c:v>
                </c:pt>
                <c:pt idx="300">
                  <c:v>31468</c:v>
                </c:pt>
                <c:pt idx="301">
                  <c:v>31469</c:v>
                </c:pt>
                <c:pt idx="302">
                  <c:v>31470</c:v>
                </c:pt>
                <c:pt idx="303">
                  <c:v>31471</c:v>
                </c:pt>
                <c:pt idx="304">
                  <c:v>31474</c:v>
                </c:pt>
                <c:pt idx="305">
                  <c:v>31475</c:v>
                </c:pt>
                <c:pt idx="306">
                  <c:v>31476</c:v>
                </c:pt>
                <c:pt idx="307">
                  <c:v>31477</c:v>
                </c:pt>
                <c:pt idx="308">
                  <c:v>31478</c:v>
                </c:pt>
                <c:pt idx="309">
                  <c:v>31481</c:v>
                </c:pt>
                <c:pt idx="310">
                  <c:v>31482</c:v>
                </c:pt>
                <c:pt idx="311">
                  <c:v>31483</c:v>
                </c:pt>
                <c:pt idx="312">
                  <c:v>31484</c:v>
                </c:pt>
                <c:pt idx="313">
                  <c:v>31485</c:v>
                </c:pt>
                <c:pt idx="314">
                  <c:v>31488</c:v>
                </c:pt>
                <c:pt idx="315">
                  <c:v>31489</c:v>
                </c:pt>
                <c:pt idx="316">
                  <c:v>31490</c:v>
                </c:pt>
                <c:pt idx="317">
                  <c:v>31491</c:v>
                </c:pt>
                <c:pt idx="318">
                  <c:v>31492</c:v>
                </c:pt>
                <c:pt idx="319">
                  <c:v>31495</c:v>
                </c:pt>
                <c:pt idx="320">
                  <c:v>31496</c:v>
                </c:pt>
                <c:pt idx="321">
                  <c:v>31497</c:v>
                </c:pt>
                <c:pt idx="322">
                  <c:v>31498</c:v>
                </c:pt>
                <c:pt idx="323">
                  <c:v>31499</c:v>
                </c:pt>
                <c:pt idx="324">
                  <c:v>31502</c:v>
                </c:pt>
                <c:pt idx="325">
                  <c:v>31503</c:v>
                </c:pt>
                <c:pt idx="326">
                  <c:v>31504</c:v>
                </c:pt>
                <c:pt idx="327">
                  <c:v>31505</c:v>
                </c:pt>
                <c:pt idx="328">
                  <c:v>31506</c:v>
                </c:pt>
                <c:pt idx="329">
                  <c:v>31509</c:v>
                </c:pt>
                <c:pt idx="330">
                  <c:v>31510</c:v>
                </c:pt>
                <c:pt idx="331">
                  <c:v>31511</c:v>
                </c:pt>
                <c:pt idx="332">
                  <c:v>31512</c:v>
                </c:pt>
                <c:pt idx="333">
                  <c:v>31513</c:v>
                </c:pt>
                <c:pt idx="334">
                  <c:v>31516</c:v>
                </c:pt>
                <c:pt idx="335">
                  <c:v>31517</c:v>
                </c:pt>
                <c:pt idx="336">
                  <c:v>31518</c:v>
                </c:pt>
                <c:pt idx="337">
                  <c:v>31519</c:v>
                </c:pt>
                <c:pt idx="338">
                  <c:v>31520</c:v>
                </c:pt>
                <c:pt idx="339">
                  <c:v>31523</c:v>
                </c:pt>
                <c:pt idx="340">
                  <c:v>31524</c:v>
                </c:pt>
                <c:pt idx="341">
                  <c:v>31525</c:v>
                </c:pt>
                <c:pt idx="342">
                  <c:v>31526</c:v>
                </c:pt>
                <c:pt idx="343">
                  <c:v>31527</c:v>
                </c:pt>
                <c:pt idx="344">
                  <c:v>31530</c:v>
                </c:pt>
                <c:pt idx="345">
                  <c:v>31531</c:v>
                </c:pt>
                <c:pt idx="346">
                  <c:v>31532</c:v>
                </c:pt>
                <c:pt idx="347">
                  <c:v>31533</c:v>
                </c:pt>
                <c:pt idx="348">
                  <c:v>31534</c:v>
                </c:pt>
                <c:pt idx="349">
                  <c:v>31537</c:v>
                </c:pt>
                <c:pt idx="350">
                  <c:v>31538</c:v>
                </c:pt>
                <c:pt idx="351">
                  <c:v>31539</c:v>
                </c:pt>
                <c:pt idx="352">
                  <c:v>31540</c:v>
                </c:pt>
                <c:pt idx="353">
                  <c:v>31541</c:v>
                </c:pt>
                <c:pt idx="354">
                  <c:v>31544</c:v>
                </c:pt>
                <c:pt idx="355">
                  <c:v>31545</c:v>
                </c:pt>
                <c:pt idx="356">
                  <c:v>31546</c:v>
                </c:pt>
                <c:pt idx="357">
                  <c:v>31547</c:v>
                </c:pt>
                <c:pt idx="358">
                  <c:v>31548</c:v>
                </c:pt>
                <c:pt idx="359">
                  <c:v>31551</c:v>
                </c:pt>
                <c:pt idx="360">
                  <c:v>31552</c:v>
                </c:pt>
                <c:pt idx="361">
                  <c:v>31553</c:v>
                </c:pt>
                <c:pt idx="362">
                  <c:v>31554</c:v>
                </c:pt>
                <c:pt idx="363">
                  <c:v>31555</c:v>
                </c:pt>
                <c:pt idx="364">
                  <c:v>31558</c:v>
                </c:pt>
                <c:pt idx="365">
                  <c:v>31559</c:v>
                </c:pt>
                <c:pt idx="366">
                  <c:v>31560</c:v>
                </c:pt>
                <c:pt idx="367">
                  <c:v>31561</c:v>
                </c:pt>
                <c:pt idx="368">
                  <c:v>31562</c:v>
                </c:pt>
                <c:pt idx="369">
                  <c:v>31565</c:v>
                </c:pt>
                <c:pt idx="370">
                  <c:v>31566</c:v>
                </c:pt>
                <c:pt idx="371">
                  <c:v>31567</c:v>
                </c:pt>
                <c:pt idx="372">
                  <c:v>31568</c:v>
                </c:pt>
                <c:pt idx="373">
                  <c:v>31569</c:v>
                </c:pt>
                <c:pt idx="374">
                  <c:v>31572</c:v>
                </c:pt>
                <c:pt idx="375">
                  <c:v>31573</c:v>
                </c:pt>
                <c:pt idx="376">
                  <c:v>31574</c:v>
                </c:pt>
                <c:pt idx="377">
                  <c:v>31575</c:v>
                </c:pt>
                <c:pt idx="378">
                  <c:v>31576</c:v>
                </c:pt>
                <c:pt idx="379">
                  <c:v>31579</c:v>
                </c:pt>
                <c:pt idx="380">
                  <c:v>31580</c:v>
                </c:pt>
                <c:pt idx="381">
                  <c:v>31581</c:v>
                </c:pt>
                <c:pt idx="382">
                  <c:v>31582</c:v>
                </c:pt>
                <c:pt idx="383">
                  <c:v>31583</c:v>
                </c:pt>
                <c:pt idx="384">
                  <c:v>31586</c:v>
                </c:pt>
                <c:pt idx="385">
                  <c:v>31587</c:v>
                </c:pt>
                <c:pt idx="386">
                  <c:v>31588</c:v>
                </c:pt>
                <c:pt idx="387">
                  <c:v>31589</c:v>
                </c:pt>
                <c:pt idx="388">
                  <c:v>31590</c:v>
                </c:pt>
                <c:pt idx="389">
                  <c:v>31593</c:v>
                </c:pt>
                <c:pt idx="390">
                  <c:v>31594</c:v>
                </c:pt>
                <c:pt idx="391">
                  <c:v>31595</c:v>
                </c:pt>
                <c:pt idx="392">
                  <c:v>31596</c:v>
                </c:pt>
                <c:pt idx="393">
                  <c:v>31597</c:v>
                </c:pt>
                <c:pt idx="394">
                  <c:v>31600</c:v>
                </c:pt>
                <c:pt idx="395">
                  <c:v>31601</c:v>
                </c:pt>
                <c:pt idx="396">
                  <c:v>31602</c:v>
                </c:pt>
                <c:pt idx="397">
                  <c:v>31603</c:v>
                </c:pt>
                <c:pt idx="398">
                  <c:v>31604</c:v>
                </c:pt>
                <c:pt idx="399">
                  <c:v>31607</c:v>
                </c:pt>
                <c:pt idx="400">
                  <c:v>31608</c:v>
                </c:pt>
                <c:pt idx="401">
                  <c:v>31609</c:v>
                </c:pt>
                <c:pt idx="402">
                  <c:v>31610</c:v>
                </c:pt>
                <c:pt idx="403">
                  <c:v>31611</c:v>
                </c:pt>
                <c:pt idx="404">
                  <c:v>31614</c:v>
                </c:pt>
                <c:pt idx="405">
                  <c:v>31615</c:v>
                </c:pt>
                <c:pt idx="406">
                  <c:v>31616</c:v>
                </c:pt>
                <c:pt idx="407">
                  <c:v>31617</c:v>
                </c:pt>
                <c:pt idx="408">
                  <c:v>31618</c:v>
                </c:pt>
                <c:pt idx="409">
                  <c:v>31621</c:v>
                </c:pt>
                <c:pt idx="410">
                  <c:v>31622</c:v>
                </c:pt>
                <c:pt idx="411">
                  <c:v>31623</c:v>
                </c:pt>
                <c:pt idx="412">
                  <c:v>31624</c:v>
                </c:pt>
                <c:pt idx="413">
                  <c:v>31625</c:v>
                </c:pt>
                <c:pt idx="414">
                  <c:v>31628</c:v>
                </c:pt>
                <c:pt idx="415">
                  <c:v>31629</c:v>
                </c:pt>
                <c:pt idx="416">
                  <c:v>31630</c:v>
                </c:pt>
                <c:pt idx="417">
                  <c:v>31631</c:v>
                </c:pt>
                <c:pt idx="418">
                  <c:v>31632</c:v>
                </c:pt>
                <c:pt idx="419">
                  <c:v>31635</c:v>
                </c:pt>
                <c:pt idx="420">
                  <c:v>31636</c:v>
                </c:pt>
                <c:pt idx="421">
                  <c:v>31637</c:v>
                </c:pt>
                <c:pt idx="422">
                  <c:v>31638</c:v>
                </c:pt>
                <c:pt idx="423">
                  <c:v>31639</c:v>
                </c:pt>
                <c:pt idx="424">
                  <c:v>31642</c:v>
                </c:pt>
                <c:pt idx="425">
                  <c:v>31643</c:v>
                </c:pt>
                <c:pt idx="426">
                  <c:v>31644</c:v>
                </c:pt>
                <c:pt idx="427">
                  <c:v>31645</c:v>
                </c:pt>
                <c:pt idx="428">
                  <c:v>31646</c:v>
                </c:pt>
                <c:pt idx="429">
                  <c:v>31649</c:v>
                </c:pt>
                <c:pt idx="430">
                  <c:v>31650</c:v>
                </c:pt>
                <c:pt idx="431">
                  <c:v>31651</c:v>
                </c:pt>
                <c:pt idx="432">
                  <c:v>31652</c:v>
                </c:pt>
                <c:pt idx="433">
                  <c:v>31653</c:v>
                </c:pt>
                <c:pt idx="434">
                  <c:v>31656</c:v>
                </c:pt>
                <c:pt idx="435">
                  <c:v>31657</c:v>
                </c:pt>
                <c:pt idx="436">
                  <c:v>31658</c:v>
                </c:pt>
                <c:pt idx="437">
                  <c:v>31659</c:v>
                </c:pt>
                <c:pt idx="438">
                  <c:v>31660</c:v>
                </c:pt>
                <c:pt idx="439">
                  <c:v>31663</c:v>
                </c:pt>
                <c:pt idx="440">
                  <c:v>31664</c:v>
                </c:pt>
                <c:pt idx="441">
                  <c:v>31665</c:v>
                </c:pt>
                <c:pt idx="442">
                  <c:v>31666</c:v>
                </c:pt>
                <c:pt idx="443">
                  <c:v>31667</c:v>
                </c:pt>
                <c:pt idx="444">
                  <c:v>31670</c:v>
                </c:pt>
                <c:pt idx="445">
                  <c:v>31671</c:v>
                </c:pt>
                <c:pt idx="446">
                  <c:v>31672</c:v>
                </c:pt>
                <c:pt idx="447">
                  <c:v>31673</c:v>
                </c:pt>
                <c:pt idx="448">
                  <c:v>31674</c:v>
                </c:pt>
                <c:pt idx="449">
                  <c:v>31677</c:v>
                </c:pt>
                <c:pt idx="450">
                  <c:v>31678</c:v>
                </c:pt>
                <c:pt idx="451">
                  <c:v>31679</c:v>
                </c:pt>
                <c:pt idx="452">
                  <c:v>31680</c:v>
                </c:pt>
                <c:pt idx="453">
                  <c:v>31681</c:v>
                </c:pt>
                <c:pt idx="454">
                  <c:v>31684</c:v>
                </c:pt>
                <c:pt idx="455">
                  <c:v>31685</c:v>
                </c:pt>
                <c:pt idx="456">
                  <c:v>31686</c:v>
                </c:pt>
                <c:pt idx="457">
                  <c:v>31687</c:v>
                </c:pt>
                <c:pt idx="458">
                  <c:v>31688</c:v>
                </c:pt>
                <c:pt idx="459">
                  <c:v>31691</c:v>
                </c:pt>
                <c:pt idx="460">
                  <c:v>31692</c:v>
                </c:pt>
                <c:pt idx="461">
                  <c:v>31693</c:v>
                </c:pt>
                <c:pt idx="462">
                  <c:v>31694</c:v>
                </c:pt>
                <c:pt idx="463">
                  <c:v>31695</c:v>
                </c:pt>
                <c:pt idx="464">
                  <c:v>31698</c:v>
                </c:pt>
                <c:pt idx="465">
                  <c:v>31699</c:v>
                </c:pt>
                <c:pt idx="466">
                  <c:v>31700</c:v>
                </c:pt>
                <c:pt idx="467">
                  <c:v>31701</c:v>
                </c:pt>
                <c:pt idx="468">
                  <c:v>31702</c:v>
                </c:pt>
                <c:pt idx="469">
                  <c:v>31705</c:v>
                </c:pt>
                <c:pt idx="470">
                  <c:v>31706</c:v>
                </c:pt>
                <c:pt idx="471">
                  <c:v>31707</c:v>
                </c:pt>
                <c:pt idx="472">
                  <c:v>31708</c:v>
                </c:pt>
                <c:pt idx="473">
                  <c:v>31709</c:v>
                </c:pt>
                <c:pt idx="474">
                  <c:v>31712</c:v>
                </c:pt>
                <c:pt idx="475">
                  <c:v>31713</c:v>
                </c:pt>
                <c:pt idx="476">
                  <c:v>31714</c:v>
                </c:pt>
                <c:pt idx="477">
                  <c:v>31715</c:v>
                </c:pt>
                <c:pt idx="478">
                  <c:v>31716</c:v>
                </c:pt>
                <c:pt idx="479">
                  <c:v>31719</c:v>
                </c:pt>
                <c:pt idx="480">
                  <c:v>31720</c:v>
                </c:pt>
                <c:pt idx="481">
                  <c:v>31721</c:v>
                </c:pt>
                <c:pt idx="482">
                  <c:v>31722</c:v>
                </c:pt>
                <c:pt idx="483">
                  <c:v>31723</c:v>
                </c:pt>
                <c:pt idx="484">
                  <c:v>31726</c:v>
                </c:pt>
                <c:pt idx="485">
                  <c:v>31727</c:v>
                </c:pt>
                <c:pt idx="486">
                  <c:v>31728</c:v>
                </c:pt>
                <c:pt idx="487">
                  <c:v>31729</c:v>
                </c:pt>
                <c:pt idx="488">
                  <c:v>31730</c:v>
                </c:pt>
                <c:pt idx="489">
                  <c:v>31733</c:v>
                </c:pt>
                <c:pt idx="490">
                  <c:v>31734</c:v>
                </c:pt>
                <c:pt idx="491">
                  <c:v>31735</c:v>
                </c:pt>
                <c:pt idx="492">
                  <c:v>31736</c:v>
                </c:pt>
                <c:pt idx="493">
                  <c:v>31737</c:v>
                </c:pt>
                <c:pt idx="494">
                  <c:v>31740</c:v>
                </c:pt>
                <c:pt idx="495">
                  <c:v>31741</c:v>
                </c:pt>
                <c:pt idx="496">
                  <c:v>31742</c:v>
                </c:pt>
                <c:pt idx="497">
                  <c:v>31743</c:v>
                </c:pt>
                <c:pt idx="498">
                  <c:v>31744</c:v>
                </c:pt>
                <c:pt idx="499">
                  <c:v>31747</c:v>
                </c:pt>
                <c:pt idx="500">
                  <c:v>31748</c:v>
                </c:pt>
                <c:pt idx="501">
                  <c:v>31749</c:v>
                </c:pt>
                <c:pt idx="502">
                  <c:v>31750</c:v>
                </c:pt>
                <c:pt idx="503">
                  <c:v>31751</c:v>
                </c:pt>
                <c:pt idx="504">
                  <c:v>31754</c:v>
                </c:pt>
                <c:pt idx="505">
                  <c:v>31755</c:v>
                </c:pt>
                <c:pt idx="506">
                  <c:v>31756</c:v>
                </c:pt>
                <c:pt idx="507">
                  <c:v>31757</c:v>
                </c:pt>
                <c:pt idx="508">
                  <c:v>31758</c:v>
                </c:pt>
                <c:pt idx="509">
                  <c:v>31761</c:v>
                </c:pt>
                <c:pt idx="510">
                  <c:v>31762</c:v>
                </c:pt>
                <c:pt idx="511">
                  <c:v>31763</c:v>
                </c:pt>
                <c:pt idx="512">
                  <c:v>31764</c:v>
                </c:pt>
                <c:pt idx="513">
                  <c:v>31765</c:v>
                </c:pt>
                <c:pt idx="514">
                  <c:v>31768</c:v>
                </c:pt>
                <c:pt idx="515">
                  <c:v>31769</c:v>
                </c:pt>
                <c:pt idx="516">
                  <c:v>31770</c:v>
                </c:pt>
                <c:pt idx="517">
                  <c:v>31771</c:v>
                </c:pt>
                <c:pt idx="518">
                  <c:v>31772</c:v>
                </c:pt>
                <c:pt idx="519">
                  <c:v>31775</c:v>
                </c:pt>
                <c:pt idx="520">
                  <c:v>31776</c:v>
                </c:pt>
                <c:pt idx="521">
                  <c:v>31777</c:v>
                </c:pt>
                <c:pt idx="522">
                  <c:v>31778</c:v>
                </c:pt>
                <c:pt idx="523">
                  <c:v>31779</c:v>
                </c:pt>
                <c:pt idx="524">
                  <c:v>31782</c:v>
                </c:pt>
                <c:pt idx="525">
                  <c:v>31783</c:v>
                </c:pt>
                <c:pt idx="526">
                  <c:v>31784</c:v>
                </c:pt>
                <c:pt idx="527">
                  <c:v>31785</c:v>
                </c:pt>
                <c:pt idx="528">
                  <c:v>31786</c:v>
                </c:pt>
                <c:pt idx="529">
                  <c:v>31789</c:v>
                </c:pt>
                <c:pt idx="530">
                  <c:v>31790</c:v>
                </c:pt>
                <c:pt idx="531">
                  <c:v>31791</c:v>
                </c:pt>
                <c:pt idx="532">
                  <c:v>31792</c:v>
                </c:pt>
                <c:pt idx="533">
                  <c:v>31793</c:v>
                </c:pt>
                <c:pt idx="534">
                  <c:v>31796</c:v>
                </c:pt>
                <c:pt idx="535">
                  <c:v>31797</c:v>
                </c:pt>
                <c:pt idx="536">
                  <c:v>31798</c:v>
                </c:pt>
                <c:pt idx="537">
                  <c:v>31799</c:v>
                </c:pt>
                <c:pt idx="538">
                  <c:v>31800</c:v>
                </c:pt>
                <c:pt idx="539">
                  <c:v>31803</c:v>
                </c:pt>
                <c:pt idx="540">
                  <c:v>31804</c:v>
                </c:pt>
                <c:pt idx="541">
                  <c:v>31805</c:v>
                </c:pt>
                <c:pt idx="542">
                  <c:v>31806</c:v>
                </c:pt>
                <c:pt idx="543">
                  <c:v>31807</c:v>
                </c:pt>
                <c:pt idx="544">
                  <c:v>31810</c:v>
                </c:pt>
                <c:pt idx="545">
                  <c:v>31811</c:v>
                </c:pt>
                <c:pt idx="546">
                  <c:v>31812</c:v>
                </c:pt>
                <c:pt idx="547">
                  <c:v>31813</c:v>
                </c:pt>
                <c:pt idx="548">
                  <c:v>31814</c:v>
                </c:pt>
                <c:pt idx="549">
                  <c:v>31817</c:v>
                </c:pt>
                <c:pt idx="550">
                  <c:v>31818</c:v>
                </c:pt>
                <c:pt idx="551">
                  <c:v>31819</c:v>
                </c:pt>
                <c:pt idx="552">
                  <c:v>31820</c:v>
                </c:pt>
                <c:pt idx="553">
                  <c:v>31821</c:v>
                </c:pt>
                <c:pt idx="554">
                  <c:v>31824</c:v>
                </c:pt>
                <c:pt idx="555">
                  <c:v>31825</c:v>
                </c:pt>
                <c:pt idx="556">
                  <c:v>31826</c:v>
                </c:pt>
                <c:pt idx="557">
                  <c:v>31827</c:v>
                </c:pt>
                <c:pt idx="558">
                  <c:v>31828</c:v>
                </c:pt>
                <c:pt idx="559">
                  <c:v>31831</c:v>
                </c:pt>
                <c:pt idx="560">
                  <c:v>31832</c:v>
                </c:pt>
                <c:pt idx="561">
                  <c:v>31833</c:v>
                </c:pt>
                <c:pt idx="562">
                  <c:v>31834</c:v>
                </c:pt>
                <c:pt idx="563">
                  <c:v>31835</c:v>
                </c:pt>
                <c:pt idx="564">
                  <c:v>31838</c:v>
                </c:pt>
                <c:pt idx="565">
                  <c:v>31839</c:v>
                </c:pt>
                <c:pt idx="566">
                  <c:v>31840</c:v>
                </c:pt>
                <c:pt idx="567">
                  <c:v>31841</c:v>
                </c:pt>
                <c:pt idx="568">
                  <c:v>31842</c:v>
                </c:pt>
                <c:pt idx="569">
                  <c:v>31845</c:v>
                </c:pt>
                <c:pt idx="570">
                  <c:v>31846</c:v>
                </c:pt>
                <c:pt idx="571">
                  <c:v>31847</c:v>
                </c:pt>
                <c:pt idx="572">
                  <c:v>31848</c:v>
                </c:pt>
                <c:pt idx="573">
                  <c:v>31849</c:v>
                </c:pt>
                <c:pt idx="574">
                  <c:v>31852</c:v>
                </c:pt>
                <c:pt idx="575">
                  <c:v>31853</c:v>
                </c:pt>
                <c:pt idx="576">
                  <c:v>31854</c:v>
                </c:pt>
                <c:pt idx="577">
                  <c:v>31855</c:v>
                </c:pt>
                <c:pt idx="578">
                  <c:v>31856</c:v>
                </c:pt>
                <c:pt idx="579">
                  <c:v>31859</c:v>
                </c:pt>
                <c:pt idx="580">
                  <c:v>31860</c:v>
                </c:pt>
                <c:pt idx="581">
                  <c:v>31861</c:v>
                </c:pt>
                <c:pt idx="582">
                  <c:v>31862</c:v>
                </c:pt>
                <c:pt idx="583">
                  <c:v>31863</c:v>
                </c:pt>
                <c:pt idx="584">
                  <c:v>31866</c:v>
                </c:pt>
                <c:pt idx="585">
                  <c:v>31867</c:v>
                </c:pt>
                <c:pt idx="586">
                  <c:v>31868</c:v>
                </c:pt>
                <c:pt idx="587">
                  <c:v>31869</c:v>
                </c:pt>
                <c:pt idx="588">
                  <c:v>31870</c:v>
                </c:pt>
                <c:pt idx="589">
                  <c:v>31873</c:v>
                </c:pt>
                <c:pt idx="590">
                  <c:v>31874</c:v>
                </c:pt>
                <c:pt idx="591">
                  <c:v>31875</c:v>
                </c:pt>
                <c:pt idx="592">
                  <c:v>31876</c:v>
                </c:pt>
                <c:pt idx="593">
                  <c:v>31877</c:v>
                </c:pt>
                <c:pt idx="594">
                  <c:v>31880</c:v>
                </c:pt>
                <c:pt idx="595">
                  <c:v>31881</c:v>
                </c:pt>
                <c:pt idx="596">
                  <c:v>31882</c:v>
                </c:pt>
                <c:pt idx="597">
                  <c:v>31883</c:v>
                </c:pt>
                <c:pt idx="598">
                  <c:v>31884</c:v>
                </c:pt>
                <c:pt idx="599">
                  <c:v>31887</c:v>
                </c:pt>
                <c:pt idx="600">
                  <c:v>31888</c:v>
                </c:pt>
                <c:pt idx="601">
                  <c:v>31889</c:v>
                </c:pt>
                <c:pt idx="602">
                  <c:v>31890</c:v>
                </c:pt>
                <c:pt idx="603">
                  <c:v>31891</c:v>
                </c:pt>
                <c:pt idx="604">
                  <c:v>31894</c:v>
                </c:pt>
                <c:pt idx="605">
                  <c:v>31895</c:v>
                </c:pt>
                <c:pt idx="606">
                  <c:v>31896</c:v>
                </c:pt>
                <c:pt idx="607">
                  <c:v>31897</c:v>
                </c:pt>
                <c:pt idx="608">
                  <c:v>31898</c:v>
                </c:pt>
                <c:pt idx="609">
                  <c:v>31901</c:v>
                </c:pt>
                <c:pt idx="610">
                  <c:v>31902</c:v>
                </c:pt>
                <c:pt idx="611">
                  <c:v>31903</c:v>
                </c:pt>
                <c:pt idx="612">
                  <c:v>31904</c:v>
                </c:pt>
                <c:pt idx="613">
                  <c:v>31905</c:v>
                </c:pt>
                <c:pt idx="614">
                  <c:v>31908</c:v>
                </c:pt>
                <c:pt idx="615">
                  <c:v>31909</c:v>
                </c:pt>
                <c:pt idx="616">
                  <c:v>31910</c:v>
                </c:pt>
                <c:pt idx="617">
                  <c:v>31911</c:v>
                </c:pt>
                <c:pt idx="618">
                  <c:v>31912</c:v>
                </c:pt>
                <c:pt idx="619">
                  <c:v>31915</c:v>
                </c:pt>
                <c:pt idx="620">
                  <c:v>31916</c:v>
                </c:pt>
                <c:pt idx="621">
                  <c:v>31917</c:v>
                </c:pt>
                <c:pt idx="622">
                  <c:v>31918</c:v>
                </c:pt>
                <c:pt idx="623">
                  <c:v>31919</c:v>
                </c:pt>
                <c:pt idx="624">
                  <c:v>31922</c:v>
                </c:pt>
                <c:pt idx="625">
                  <c:v>31923</c:v>
                </c:pt>
                <c:pt idx="626">
                  <c:v>31924</c:v>
                </c:pt>
                <c:pt idx="627">
                  <c:v>31925</c:v>
                </c:pt>
                <c:pt idx="628">
                  <c:v>31926</c:v>
                </c:pt>
                <c:pt idx="629">
                  <c:v>31929</c:v>
                </c:pt>
                <c:pt idx="630">
                  <c:v>31930</c:v>
                </c:pt>
                <c:pt idx="631">
                  <c:v>31931</c:v>
                </c:pt>
                <c:pt idx="632">
                  <c:v>31932</c:v>
                </c:pt>
                <c:pt idx="633">
                  <c:v>31933</c:v>
                </c:pt>
                <c:pt idx="634">
                  <c:v>31936</c:v>
                </c:pt>
                <c:pt idx="635">
                  <c:v>31937</c:v>
                </c:pt>
                <c:pt idx="636">
                  <c:v>31938</c:v>
                </c:pt>
                <c:pt idx="637">
                  <c:v>31939</c:v>
                </c:pt>
                <c:pt idx="638">
                  <c:v>31940</c:v>
                </c:pt>
                <c:pt idx="639">
                  <c:v>31943</c:v>
                </c:pt>
                <c:pt idx="640">
                  <c:v>31944</c:v>
                </c:pt>
                <c:pt idx="641">
                  <c:v>31945</c:v>
                </c:pt>
                <c:pt idx="642">
                  <c:v>31946</c:v>
                </c:pt>
                <c:pt idx="643">
                  <c:v>31947</c:v>
                </c:pt>
                <c:pt idx="644">
                  <c:v>31950</c:v>
                </c:pt>
                <c:pt idx="645">
                  <c:v>31951</c:v>
                </c:pt>
                <c:pt idx="646">
                  <c:v>31952</c:v>
                </c:pt>
                <c:pt idx="647">
                  <c:v>31953</c:v>
                </c:pt>
                <c:pt idx="648">
                  <c:v>31954</c:v>
                </c:pt>
                <c:pt idx="649">
                  <c:v>31957</c:v>
                </c:pt>
                <c:pt idx="650">
                  <c:v>31958</c:v>
                </c:pt>
                <c:pt idx="651">
                  <c:v>31959</c:v>
                </c:pt>
                <c:pt idx="652">
                  <c:v>31960</c:v>
                </c:pt>
                <c:pt idx="653">
                  <c:v>31961</c:v>
                </c:pt>
                <c:pt idx="654">
                  <c:v>31964</c:v>
                </c:pt>
                <c:pt idx="655">
                  <c:v>31965</c:v>
                </c:pt>
                <c:pt idx="656">
                  <c:v>31966</c:v>
                </c:pt>
                <c:pt idx="657">
                  <c:v>31967</c:v>
                </c:pt>
                <c:pt idx="658">
                  <c:v>31968</c:v>
                </c:pt>
                <c:pt idx="659">
                  <c:v>31971</c:v>
                </c:pt>
                <c:pt idx="660">
                  <c:v>31972</c:v>
                </c:pt>
                <c:pt idx="661">
                  <c:v>31973</c:v>
                </c:pt>
                <c:pt idx="662">
                  <c:v>31974</c:v>
                </c:pt>
                <c:pt idx="663">
                  <c:v>31975</c:v>
                </c:pt>
                <c:pt idx="664">
                  <c:v>31978</c:v>
                </c:pt>
                <c:pt idx="665">
                  <c:v>31979</c:v>
                </c:pt>
                <c:pt idx="666">
                  <c:v>31980</c:v>
                </c:pt>
                <c:pt idx="667">
                  <c:v>31981</c:v>
                </c:pt>
                <c:pt idx="668">
                  <c:v>31982</c:v>
                </c:pt>
                <c:pt idx="669">
                  <c:v>31985</c:v>
                </c:pt>
                <c:pt idx="670">
                  <c:v>31986</c:v>
                </c:pt>
                <c:pt idx="671">
                  <c:v>31987</c:v>
                </c:pt>
                <c:pt idx="672">
                  <c:v>31988</c:v>
                </c:pt>
                <c:pt idx="673">
                  <c:v>31989</c:v>
                </c:pt>
                <c:pt idx="674">
                  <c:v>31992</c:v>
                </c:pt>
                <c:pt idx="675">
                  <c:v>31993</c:v>
                </c:pt>
                <c:pt idx="676">
                  <c:v>31994</c:v>
                </c:pt>
                <c:pt idx="677">
                  <c:v>31995</c:v>
                </c:pt>
                <c:pt idx="678">
                  <c:v>31996</c:v>
                </c:pt>
                <c:pt idx="679">
                  <c:v>31999</c:v>
                </c:pt>
                <c:pt idx="680">
                  <c:v>32000</c:v>
                </c:pt>
                <c:pt idx="681">
                  <c:v>32001</c:v>
                </c:pt>
                <c:pt idx="682">
                  <c:v>32002</c:v>
                </c:pt>
                <c:pt idx="683">
                  <c:v>32003</c:v>
                </c:pt>
                <c:pt idx="684">
                  <c:v>32006</c:v>
                </c:pt>
                <c:pt idx="685">
                  <c:v>32007</c:v>
                </c:pt>
                <c:pt idx="686">
                  <c:v>32008</c:v>
                </c:pt>
                <c:pt idx="687">
                  <c:v>32009</c:v>
                </c:pt>
                <c:pt idx="688">
                  <c:v>32010</c:v>
                </c:pt>
                <c:pt idx="689">
                  <c:v>32013</c:v>
                </c:pt>
                <c:pt idx="690">
                  <c:v>32014</c:v>
                </c:pt>
                <c:pt idx="691">
                  <c:v>32015</c:v>
                </c:pt>
                <c:pt idx="692">
                  <c:v>32016</c:v>
                </c:pt>
                <c:pt idx="693">
                  <c:v>32017</c:v>
                </c:pt>
                <c:pt idx="694">
                  <c:v>32020</c:v>
                </c:pt>
                <c:pt idx="695">
                  <c:v>32021</c:v>
                </c:pt>
                <c:pt idx="696">
                  <c:v>32022</c:v>
                </c:pt>
                <c:pt idx="697">
                  <c:v>32023</c:v>
                </c:pt>
                <c:pt idx="698">
                  <c:v>32024</c:v>
                </c:pt>
                <c:pt idx="699">
                  <c:v>32027</c:v>
                </c:pt>
                <c:pt idx="700">
                  <c:v>32028</c:v>
                </c:pt>
                <c:pt idx="701">
                  <c:v>32029</c:v>
                </c:pt>
                <c:pt idx="702">
                  <c:v>32030</c:v>
                </c:pt>
                <c:pt idx="703">
                  <c:v>32031</c:v>
                </c:pt>
                <c:pt idx="704">
                  <c:v>32034</c:v>
                </c:pt>
                <c:pt idx="705">
                  <c:v>32035</c:v>
                </c:pt>
                <c:pt idx="706">
                  <c:v>32036</c:v>
                </c:pt>
                <c:pt idx="707">
                  <c:v>32037</c:v>
                </c:pt>
                <c:pt idx="708">
                  <c:v>32038</c:v>
                </c:pt>
                <c:pt idx="709">
                  <c:v>32041</c:v>
                </c:pt>
                <c:pt idx="710">
                  <c:v>32042</c:v>
                </c:pt>
                <c:pt idx="711">
                  <c:v>32043</c:v>
                </c:pt>
                <c:pt idx="712">
                  <c:v>32044</c:v>
                </c:pt>
                <c:pt idx="713">
                  <c:v>32045</c:v>
                </c:pt>
                <c:pt idx="714">
                  <c:v>32048</c:v>
                </c:pt>
                <c:pt idx="715">
                  <c:v>32049</c:v>
                </c:pt>
                <c:pt idx="716">
                  <c:v>32050</c:v>
                </c:pt>
                <c:pt idx="717">
                  <c:v>32051</c:v>
                </c:pt>
                <c:pt idx="718">
                  <c:v>32052</c:v>
                </c:pt>
                <c:pt idx="719">
                  <c:v>32055</c:v>
                </c:pt>
                <c:pt idx="720">
                  <c:v>32056</c:v>
                </c:pt>
                <c:pt idx="721">
                  <c:v>32057</c:v>
                </c:pt>
                <c:pt idx="722">
                  <c:v>32058</c:v>
                </c:pt>
                <c:pt idx="723">
                  <c:v>32059</c:v>
                </c:pt>
                <c:pt idx="724">
                  <c:v>32062</c:v>
                </c:pt>
                <c:pt idx="725">
                  <c:v>32063</c:v>
                </c:pt>
                <c:pt idx="726">
                  <c:v>32064</c:v>
                </c:pt>
                <c:pt idx="727">
                  <c:v>32065</c:v>
                </c:pt>
                <c:pt idx="728">
                  <c:v>32066</c:v>
                </c:pt>
                <c:pt idx="729">
                  <c:v>32069</c:v>
                </c:pt>
                <c:pt idx="730">
                  <c:v>32070</c:v>
                </c:pt>
                <c:pt idx="731">
                  <c:v>32071</c:v>
                </c:pt>
                <c:pt idx="732">
                  <c:v>32072</c:v>
                </c:pt>
                <c:pt idx="733">
                  <c:v>32073</c:v>
                </c:pt>
                <c:pt idx="734">
                  <c:v>32076</c:v>
                </c:pt>
                <c:pt idx="735">
                  <c:v>32077</c:v>
                </c:pt>
                <c:pt idx="736">
                  <c:v>32078</c:v>
                </c:pt>
                <c:pt idx="737">
                  <c:v>32079</c:v>
                </c:pt>
                <c:pt idx="738">
                  <c:v>32080</c:v>
                </c:pt>
                <c:pt idx="739">
                  <c:v>32083</c:v>
                </c:pt>
                <c:pt idx="740">
                  <c:v>32084</c:v>
                </c:pt>
                <c:pt idx="741">
                  <c:v>32085</c:v>
                </c:pt>
                <c:pt idx="742">
                  <c:v>32086</c:v>
                </c:pt>
                <c:pt idx="743">
                  <c:v>32087</c:v>
                </c:pt>
                <c:pt idx="744">
                  <c:v>32090</c:v>
                </c:pt>
                <c:pt idx="745">
                  <c:v>32091</c:v>
                </c:pt>
                <c:pt idx="746">
                  <c:v>32092</c:v>
                </c:pt>
                <c:pt idx="747">
                  <c:v>32093</c:v>
                </c:pt>
                <c:pt idx="748">
                  <c:v>32094</c:v>
                </c:pt>
                <c:pt idx="749">
                  <c:v>32097</c:v>
                </c:pt>
                <c:pt idx="750">
                  <c:v>32098</c:v>
                </c:pt>
                <c:pt idx="751">
                  <c:v>32099</c:v>
                </c:pt>
                <c:pt idx="752">
                  <c:v>32100</c:v>
                </c:pt>
                <c:pt idx="753">
                  <c:v>32101</c:v>
                </c:pt>
                <c:pt idx="754">
                  <c:v>32104</c:v>
                </c:pt>
                <c:pt idx="755">
                  <c:v>32105</c:v>
                </c:pt>
                <c:pt idx="756">
                  <c:v>32106</c:v>
                </c:pt>
                <c:pt idx="757">
                  <c:v>32107</c:v>
                </c:pt>
                <c:pt idx="758">
                  <c:v>32108</c:v>
                </c:pt>
                <c:pt idx="759">
                  <c:v>32111</c:v>
                </c:pt>
                <c:pt idx="760">
                  <c:v>32112</c:v>
                </c:pt>
                <c:pt idx="761">
                  <c:v>32113</c:v>
                </c:pt>
                <c:pt idx="762">
                  <c:v>32114</c:v>
                </c:pt>
                <c:pt idx="763">
                  <c:v>32115</c:v>
                </c:pt>
                <c:pt idx="764">
                  <c:v>32118</c:v>
                </c:pt>
                <c:pt idx="765">
                  <c:v>32119</c:v>
                </c:pt>
                <c:pt idx="766">
                  <c:v>32120</c:v>
                </c:pt>
                <c:pt idx="767">
                  <c:v>32121</c:v>
                </c:pt>
                <c:pt idx="768">
                  <c:v>32122</c:v>
                </c:pt>
                <c:pt idx="769">
                  <c:v>32125</c:v>
                </c:pt>
                <c:pt idx="770">
                  <c:v>32126</c:v>
                </c:pt>
                <c:pt idx="771">
                  <c:v>32127</c:v>
                </c:pt>
                <c:pt idx="772">
                  <c:v>32128</c:v>
                </c:pt>
                <c:pt idx="773">
                  <c:v>32129</c:v>
                </c:pt>
                <c:pt idx="774">
                  <c:v>32132</c:v>
                </c:pt>
                <c:pt idx="775">
                  <c:v>32133</c:v>
                </c:pt>
                <c:pt idx="776">
                  <c:v>32134</c:v>
                </c:pt>
                <c:pt idx="777">
                  <c:v>32135</c:v>
                </c:pt>
                <c:pt idx="778">
                  <c:v>32136</c:v>
                </c:pt>
                <c:pt idx="779">
                  <c:v>32139</c:v>
                </c:pt>
                <c:pt idx="780">
                  <c:v>32140</c:v>
                </c:pt>
                <c:pt idx="781">
                  <c:v>32141</c:v>
                </c:pt>
                <c:pt idx="782">
                  <c:v>32142</c:v>
                </c:pt>
                <c:pt idx="783">
                  <c:v>32143</c:v>
                </c:pt>
                <c:pt idx="784">
                  <c:v>32146</c:v>
                </c:pt>
                <c:pt idx="785">
                  <c:v>32147</c:v>
                </c:pt>
                <c:pt idx="786">
                  <c:v>32148</c:v>
                </c:pt>
                <c:pt idx="787">
                  <c:v>32149</c:v>
                </c:pt>
                <c:pt idx="788">
                  <c:v>32150</c:v>
                </c:pt>
                <c:pt idx="789">
                  <c:v>32153</c:v>
                </c:pt>
                <c:pt idx="790">
                  <c:v>32154</c:v>
                </c:pt>
                <c:pt idx="791">
                  <c:v>32155</c:v>
                </c:pt>
                <c:pt idx="792">
                  <c:v>32156</c:v>
                </c:pt>
                <c:pt idx="793">
                  <c:v>32157</c:v>
                </c:pt>
                <c:pt idx="794">
                  <c:v>32160</c:v>
                </c:pt>
                <c:pt idx="795">
                  <c:v>32161</c:v>
                </c:pt>
                <c:pt idx="796">
                  <c:v>32162</c:v>
                </c:pt>
                <c:pt idx="797">
                  <c:v>32163</c:v>
                </c:pt>
                <c:pt idx="798">
                  <c:v>32164</c:v>
                </c:pt>
                <c:pt idx="799">
                  <c:v>32167</c:v>
                </c:pt>
                <c:pt idx="800">
                  <c:v>32168</c:v>
                </c:pt>
                <c:pt idx="801">
                  <c:v>32169</c:v>
                </c:pt>
                <c:pt idx="802">
                  <c:v>32170</c:v>
                </c:pt>
                <c:pt idx="803">
                  <c:v>32171</c:v>
                </c:pt>
                <c:pt idx="804">
                  <c:v>32174</c:v>
                </c:pt>
                <c:pt idx="805">
                  <c:v>32175</c:v>
                </c:pt>
                <c:pt idx="806">
                  <c:v>32176</c:v>
                </c:pt>
                <c:pt idx="807">
                  <c:v>32177</c:v>
                </c:pt>
                <c:pt idx="808">
                  <c:v>32178</c:v>
                </c:pt>
                <c:pt idx="809">
                  <c:v>32181</c:v>
                </c:pt>
                <c:pt idx="810">
                  <c:v>32182</c:v>
                </c:pt>
                <c:pt idx="811">
                  <c:v>32183</c:v>
                </c:pt>
                <c:pt idx="812">
                  <c:v>32184</c:v>
                </c:pt>
                <c:pt idx="813">
                  <c:v>32185</c:v>
                </c:pt>
                <c:pt idx="814">
                  <c:v>32188</c:v>
                </c:pt>
                <c:pt idx="815">
                  <c:v>32189</c:v>
                </c:pt>
                <c:pt idx="816">
                  <c:v>32190</c:v>
                </c:pt>
                <c:pt idx="817">
                  <c:v>32191</c:v>
                </c:pt>
                <c:pt idx="818">
                  <c:v>32192</c:v>
                </c:pt>
                <c:pt idx="819">
                  <c:v>32195</c:v>
                </c:pt>
                <c:pt idx="820">
                  <c:v>32196</c:v>
                </c:pt>
                <c:pt idx="821">
                  <c:v>32197</c:v>
                </c:pt>
                <c:pt idx="822">
                  <c:v>32198</c:v>
                </c:pt>
                <c:pt idx="823">
                  <c:v>32199</c:v>
                </c:pt>
                <c:pt idx="824">
                  <c:v>32202</c:v>
                </c:pt>
                <c:pt idx="825">
                  <c:v>32203</c:v>
                </c:pt>
                <c:pt idx="826">
                  <c:v>32204</c:v>
                </c:pt>
                <c:pt idx="827">
                  <c:v>32205</c:v>
                </c:pt>
                <c:pt idx="828">
                  <c:v>32206</c:v>
                </c:pt>
                <c:pt idx="829">
                  <c:v>32209</c:v>
                </c:pt>
                <c:pt idx="830">
                  <c:v>32210</c:v>
                </c:pt>
                <c:pt idx="831">
                  <c:v>32211</c:v>
                </c:pt>
                <c:pt idx="832">
                  <c:v>32212</c:v>
                </c:pt>
                <c:pt idx="833">
                  <c:v>32213</c:v>
                </c:pt>
                <c:pt idx="834">
                  <c:v>32216</c:v>
                </c:pt>
                <c:pt idx="835">
                  <c:v>32217</c:v>
                </c:pt>
                <c:pt idx="836">
                  <c:v>32218</c:v>
                </c:pt>
                <c:pt idx="837">
                  <c:v>32219</c:v>
                </c:pt>
                <c:pt idx="838">
                  <c:v>32220</c:v>
                </c:pt>
                <c:pt idx="839">
                  <c:v>32223</c:v>
                </c:pt>
                <c:pt idx="840">
                  <c:v>32224</c:v>
                </c:pt>
                <c:pt idx="841">
                  <c:v>32225</c:v>
                </c:pt>
                <c:pt idx="842">
                  <c:v>32226</c:v>
                </c:pt>
                <c:pt idx="843">
                  <c:v>32227</c:v>
                </c:pt>
                <c:pt idx="844">
                  <c:v>32230</c:v>
                </c:pt>
                <c:pt idx="845">
                  <c:v>32231</c:v>
                </c:pt>
                <c:pt idx="846">
                  <c:v>32232</c:v>
                </c:pt>
                <c:pt idx="847">
                  <c:v>32233</c:v>
                </c:pt>
                <c:pt idx="848">
                  <c:v>32234</c:v>
                </c:pt>
                <c:pt idx="849">
                  <c:v>32237</c:v>
                </c:pt>
                <c:pt idx="850">
                  <c:v>32238</c:v>
                </c:pt>
                <c:pt idx="851">
                  <c:v>32239</c:v>
                </c:pt>
                <c:pt idx="852">
                  <c:v>32240</c:v>
                </c:pt>
                <c:pt idx="853">
                  <c:v>32241</c:v>
                </c:pt>
                <c:pt idx="854">
                  <c:v>32244</c:v>
                </c:pt>
                <c:pt idx="855">
                  <c:v>32245</c:v>
                </c:pt>
                <c:pt idx="856">
                  <c:v>32246</c:v>
                </c:pt>
                <c:pt idx="857">
                  <c:v>32247</c:v>
                </c:pt>
                <c:pt idx="858">
                  <c:v>32248</c:v>
                </c:pt>
                <c:pt idx="859">
                  <c:v>32251</c:v>
                </c:pt>
                <c:pt idx="860">
                  <c:v>32252</c:v>
                </c:pt>
                <c:pt idx="861">
                  <c:v>32253</c:v>
                </c:pt>
                <c:pt idx="862">
                  <c:v>32254</c:v>
                </c:pt>
                <c:pt idx="863">
                  <c:v>32255</c:v>
                </c:pt>
                <c:pt idx="864">
                  <c:v>32258</c:v>
                </c:pt>
                <c:pt idx="865">
                  <c:v>32259</c:v>
                </c:pt>
                <c:pt idx="866">
                  <c:v>32260</c:v>
                </c:pt>
                <c:pt idx="867">
                  <c:v>32261</c:v>
                </c:pt>
                <c:pt idx="868">
                  <c:v>32262</c:v>
                </c:pt>
                <c:pt idx="869">
                  <c:v>32265</c:v>
                </c:pt>
                <c:pt idx="870">
                  <c:v>32266</c:v>
                </c:pt>
                <c:pt idx="871">
                  <c:v>32267</c:v>
                </c:pt>
                <c:pt idx="872">
                  <c:v>32268</c:v>
                </c:pt>
                <c:pt idx="873">
                  <c:v>32269</c:v>
                </c:pt>
                <c:pt idx="874">
                  <c:v>32272</c:v>
                </c:pt>
                <c:pt idx="875">
                  <c:v>32273</c:v>
                </c:pt>
                <c:pt idx="876">
                  <c:v>32274</c:v>
                </c:pt>
                <c:pt idx="877">
                  <c:v>32275</c:v>
                </c:pt>
                <c:pt idx="878">
                  <c:v>32276</c:v>
                </c:pt>
                <c:pt idx="879">
                  <c:v>32279</c:v>
                </c:pt>
                <c:pt idx="880">
                  <c:v>32280</c:v>
                </c:pt>
                <c:pt idx="881">
                  <c:v>32281</c:v>
                </c:pt>
                <c:pt idx="882">
                  <c:v>32282</c:v>
                </c:pt>
                <c:pt idx="883">
                  <c:v>32283</c:v>
                </c:pt>
                <c:pt idx="884">
                  <c:v>32286</c:v>
                </c:pt>
                <c:pt idx="885">
                  <c:v>32287</c:v>
                </c:pt>
                <c:pt idx="886">
                  <c:v>32288</c:v>
                </c:pt>
                <c:pt idx="887">
                  <c:v>32289</c:v>
                </c:pt>
                <c:pt idx="888">
                  <c:v>32290</c:v>
                </c:pt>
                <c:pt idx="889">
                  <c:v>32293</c:v>
                </c:pt>
                <c:pt idx="890">
                  <c:v>32294</c:v>
                </c:pt>
                <c:pt idx="891">
                  <c:v>32295</c:v>
                </c:pt>
                <c:pt idx="892">
                  <c:v>32296</c:v>
                </c:pt>
                <c:pt idx="893">
                  <c:v>32297</c:v>
                </c:pt>
                <c:pt idx="894">
                  <c:v>32300</c:v>
                </c:pt>
                <c:pt idx="895">
                  <c:v>32301</c:v>
                </c:pt>
                <c:pt idx="896">
                  <c:v>32302</c:v>
                </c:pt>
                <c:pt idx="897">
                  <c:v>32303</c:v>
                </c:pt>
                <c:pt idx="898">
                  <c:v>32304</c:v>
                </c:pt>
                <c:pt idx="899">
                  <c:v>32307</c:v>
                </c:pt>
                <c:pt idx="900">
                  <c:v>32308</c:v>
                </c:pt>
                <c:pt idx="901">
                  <c:v>32309</c:v>
                </c:pt>
                <c:pt idx="902">
                  <c:v>32310</c:v>
                </c:pt>
                <c:pt idx="903">
                  <c:v>32311</c:v>
                </c:pt>
                <c:pt idx="904">
                  <c:v>32314</c:v>
                </c:pt>
                <c:pt idx="905">
                  <c:v>32315</c:v>
                </c:pt>
                <c:pt idx="906">
                  <c:v>32316</c:v>
                </c:pt>
                <c:pt idx="907">
                  <c:v>32317</c:v>
                </c:pt>
                <c:pt idx="908">
                  <c:v>32318</c:v>
                </c:pt>
                <c:pt idx="909">
                  <c:v>32321</c:v>
                </c:pt>
                <c:pt idx="910">
                  <c:v>32322</c:v>
                </c:pt>
                <c:pt idx="911">
                  <c:v>32323</c:v>
                </c:pt>
                <c:pt idx="912">
                  <c:v>32324</c:v>
                </c:pt>
                <c:pt idx="913">
                  <c:v>32325</c:v>
                </c:pt>
                <c:pt idx="914">
                  <c:v>32328</c:v>
                </c:pt>
                <c:pt idx="915">
                  <c:v>32329</c:v>
                </c:pt>
                <c:pt idx="916">
                  <c:v>32330</c:v>
                </c:pt>
                <c:pt idx="917">
                  <c:v>32331</c:v>
                </c:pt>
                <c:pt idx="918">
                  <c:v>32332</c:v>
                </c:pt>
                <c:pt idx="919">
                  <c:v>32335</c:v>
                </c:pt>
                <c:pt idx="920">
                  <c:v>32336</c:v>
                </c:pt>
                <c:pt idx="921">
                  <c:v>32337</c:v>
                </c:pt>
                <c:pt idx="922">
                  <c:v>32338</c:v>
                </c:pt>
                <c:pt idx="923">
                  <c:v>32339</c:v>
                </c:pt>
                <c:pt idx="924">
                  <c:v>32342</c:v>
                </c:pt>
                <c:pt idx="925">
                  <c:v>32343</c:v>
                </c:pt>
                <c:pt idx="926">
                  <c:v>32344</c:v>
                </c:pt>
                <c:pt idx="927">
                  <c:v>32345</c:v>
                </c:pt>
                <c:pt idx="928">
                  <c:v>32346</c:v>
                </c:pt>
                <c:pt idx="929">
                  <c:v>32349</c:v>
                </c:pt>
                <c:pt idx="930">
                  <c:v>32350</c:v>
                </c:pt>
                <c:pt idx="931">
                  <c:v>32351</c:v>
                </c:pt>
                <c:pt idx="932">
                  <c:v>32352</c:v>
                </c:pt>
                <c:pt idx="933">
                  <c:v>32353</c:v>
                </c:pt>
                <c:pt idx="934">
                  <c:v>32356</c:v>
                </c:pt>
                <c:pt idx="935">
                  <c:v>32357</c:v>
                </c:pt>
                <c:pt idx="936">
                  <c:v>32358</c:v>
                </c:pt>
                <c:pt idx="937">
                  <c:v>32359</c:v>
                </c:pt>
                <c:pt idx="938">
                  <c:v>32360</c:v>
                </c:pt>
                <c:pt idx="939">
                  <c:v>32363</c:v>
                </c:pt>
                <c:pt idx="940">
                  <c:v>32364</c:v>
                </c:pt>
                <c:pt idx="941">
                  <c:v>32365</c:v>
                </c:pt>
                <c:pt idx="942">
                  <c:v>32366</c:v>
                </c:pt>
                <c:pt idx="943">
                  <c:v>32367</c:v>
                </c:pt>
                <c:pt idx="944">
                  <c:v>32370</c:v>
                </c:pt>
                <c:pt idx="945">
                  <c:v>32371</c:v>
                </c:pt>
                <c:pt idx="946">
                  <c:v>32372</c:v>
                </c:pt>
                <c:pt idx="947">
                  <c:v>32373</c:v>
                </c:pt>
                <c:pt idx="948">
                  <c:v>32374</c:v>
                </c:pt>
                <c:pt idx="949">
                  <c:v>32377</c:v>
                </c:pt>
                <c:pt idx="950">
                  <c:v>32378</c:v>
                </c:pt>
                <c:pt idx="951">
                  <c:v>32379</c:v>
                </c:pt>
                <c:pt idx="952">
                  <c:v>32380</c:v>
                </c:pt>
                <c:pt idx="953">
                  <c:v>32381</c:v>
                </c:pt>
                <c:pt idx="954">
                  <c:v>32384</c:v>
                </c:pt>
                <c:pt idx="955">
                  <c:v>32385</c:v>
                </c:pt>
                <c:pt idx="956">
                  <c:v>32386</c:v>
                </c:pt>
                <c:pt idx="957">
                  <c:v>32387</c:v>
                </c:pt>
                <c:pt idx="958">
                  <c:v>32388</c:v>
                </c:pt>
                <c:pt idx="959">
                  <c:v>32391</c:v>
                </c:pt>
                <c:pt idx="960">
                  <c:v>32392</c:v>
                </c:pt>
                <c:pt idx="961">
                  <c:v>32393</c:v>
                </c:pt>
                <c:pt idx="962">
                  <c:v>32394</c:v>
                </c:pt>
                <c:pt idx="963">
                  <c:v>32395</c:v>
                </c:pt>
                <c:pt idx="964">
                  <c:v>32398</c:v>
                </c:pt>
                <c:pt idx="965">
                  <c:v>32399</c:v>
                </c:pt>
                <c:pt idx="966">
                  <c:v>32400</c:v>
                </c:pt>
                <c:pt idx="967">
                  <c:v>32401</c:v>
                </c:pt>
                <c:pt idx="968">
                  <c:v>32402</c:v>
                </c:pt>
                <c:pt idx="969">
                  <c:v>32405</c:v>
                </c:pt>
                <c:pt idx="970">
                  <c:v>32406</c:v>
                </c:pt>
                <c:pt idx="971">
                  <c:v>32407</c:v>
                </c:pt>
                <c:pt idx="972">
                  <c:v>32408</c:v>
                </c:pt>
                <c:pt idx="973">
                  <c:v>32409</c:v>
                </c:pt>
                <c:pt idx="974">
                  <c:v>32412</c:v>
                </c:pt>
                <c:pt idx="975">
                  <c:v>32413</c:v>
                </c:pt>
                <c:pt idx="976">
                  <c:v>32414</c:v>
                </c:pt>
                <c:pt idx="977">
                  <c:v>32415</c:v>
                </c:pt>
                <c:pt idx="978">
                  <c:v>32416</c:v>
                </c:pt>
                <c:pt idx="979">
                  <c:v>32419</c:v>
                </c:pt>
                <c:pt idx="980">
                  <c:v>32420</c:v>
                </c:pt>
                <c:pt idx="981">
                  <c:v>32421</c:v>
                </c:pt>
                <c:pt idx="982">
                  <c:v>32422</c:v>
                </c:pt>
                <c:pt idx="983">
                  <c:v>32423</c:v>
                </c:pt>
                <c:pt idx="984">
                  <c:v>32426</c:v>
                </c:pt>
                <c:pt idx="985">
                  <c:v>32427</c:v>
                </c:pt>
                <c:pt idx="986">
                  <c:v>32428</c:v>
                </c:pt>
                <c:pt idx="987">
                  <c:v>32429</c:v>
                </c:pt>
                <c:pt idx="988">
                  <c:v>32430</c:v>
                </c:pt>
                <c:pt idx="989">
                  <c:v>32433</c:v>
                </c:pt>
                <c:pt idx="990">
                  <c:v>32434</c:v>
                </c:pt>
                <c:pt idx="991">
                  <c:v>32435</c:v>
                </c:pt>
                <c:pt idx="992">
                  <c:v>32436</c:v>
                </c:pt>
                <c:pt idx="993">
                  <c:v>32437</c:v>
                </c:pt>
                <c:pt idx="994">
                  <c:v>32440</c:v>
                </c:pt>
                <c:pt idx="995">
                  <c:v>32441</c:v>
                </c:pt>
                <c:pt idx="996">
                  <c:v>32442</c:v>
                </c:pt>
                <c:pt idx="997">
                  <c:v>32443</c:v>
                </c:pt>
                <c:pt idx="998">
                  <c:v>32444</c:v>
                </c:pt>
                <c:pt idx="999">
                  <c:v>32447</c:v>
                </c:pt>
                <c:pt idx="1000">
                  <c:v>32448</c:v>
                </c:pt>
                <c:pt idx="1001">
                  <c:v>32449</c:v>
                </c:pt>
                <c:pt idx="1002">
                  <c:v>32450</c:v>
                </c:pt>
                <c:pt idx="1003">
                  <c:v>32451</c:v>
                </c:pt>
                <c:pt idx="1004">
                  <c:v>32454</c:v>
                </c:pt>
                <c:pt idx="1005">
                  <c:v>32455</c:v>
                </c:pt>
                <c:pt idx="1006">
                  <c:v>32456</c:v>
                </c:pt>
                <c:pt idx="1007">
                  <c:v>32457</c:v>
                </c:pt>
                <c:pt idx="1008">
                  <c:v>32458</c:v>
                </c:pt>
                <c:pt idx="1009">
                  <c:v>32461</c:v>
                </c:pt>
                <c:pt idx="1010">
                  <c:v>32462</c:v>
                </c:pt>
                <c:pt idx="1011">
                  <c:v>32463</c:v>
                </c:pt>
                <c:pt idx="1012">
                  <c:v>32464</c:v>
                </c:pt>
                <c:pt idx="1013">
                  <c:v>32465</c:v>
                </c:pt>
                <c:pt idx="1014">
                  <c:v>32468</c:v>
                </c:pt>
                <c:pt idx="1015">
                  <c:v>32469</c:v>
                </c:pt>
                <c:pt idx="1016">
                  <c:v>32470</c:v>
                </c:pt>
                <c:pt idx="1017">
                  <c:v>32471</c:v>
                </c:pt>
                <c:pt idx="1018">
                  <c:v>32472</c:v>
                </c:pt>
                <c:pt idx="1019">
                  <c:v>32475</c:v>
                </c:pt>
                <c:pt idx="1020">
                  <c:v>32476</c:v>
                </c:pt>
                <c:pt idx="1021">
                  <c:v>32477</c:v>
                </c:pt>
                <c:pt idx="1022">
                  <c:v>32478</c:v>
                </c:pt>
                <c:pt idx="1023">
                  <c:v>32479</c:v>
                </c:pt>
                <c:pt idx="1024">
                  <c:v>32482</c:v>
                </c:pt>
                <c:pt idx="1025">
                  <c:v>32483</c:v>
                </c:pt>
                <c:pt idx="1026">
                  <c:v>32484</c:v>
                </c:pt>
                <c:pt idx="1027">
                  <c:v>32485</c:v>
                </c:pt>
                <c:pt idx="1028">
                  <c:v>32486</c:v>
                </c:pt>
                <c:pt idx="1029">
                  <c:v>32489</c:v>
                </c:pt>
                <c:pt idx="1030">
                  <c:v>32490</c:v>
                </c:pt>
                <c:pt idx="1031">
                  <c:v>32491</c:v>
                </c:pt>
                <c:pt idx="1032">
                  <c:v>32492</c:v>
                </c:pt>
                <c:pt idx="1033">
                  <c:v>32493</c:v>
                </c:pt>
                <c:pt idx="1034">
                  <c:v>32496</c:v>
                </c:pt>
                <c:pt idx="1035">
                  <c:v>32497</c:v>
                </c:pt>
                <c:pt idx="1036">
                  <c:v>32498</c:v>
                </c:pt>
                <c:pt idx="1037">
                  <c:v>32499</c:v>
                </c:pt>
                <c:pt idx="1038">
                  <c:v>32500</c:v>
                </c:pt>
                <c:pt idx="1039">
                  <c:v>32503</c:v>
                </c:pt>
                <c:pt idx="1040">
                  <c:v>32504</c:v>
                </c:pt>
                <c:pt idx="1041">
                  <c:v>32505</c:v>
                </c:pt>
                <c:pt idx="1042">
                  <c:v>32506</c:v>
                </c:pt>
                <c:pt idx="1043">
                  <c:v>32507</c:v>
                </c:pt>
                <c:pt idx="1044">
                  <c:v>32510</c:v>
                </c:pt>
                <c:pt idx="1045">
                  <c:v>32511</c:v>
                </c:pt>
                <c:pt idx="1046">
                  <c:v>32512</c:v>
                </c:pt>
                <c:pt idx="1047">
                  <c:v>32513</c:v>
                </c:pt>
                <c:pt idx="1048">
                  <c:v>32514</c:v>
                </c:pt>
                <c:pt idx="1049">
                  <c:v>32517</c:v>
                </c:pt>
                <c:pt idx="1050">
                  <c:v>32518</c:v>
                </c:pt>
                <c:pt idx="1051">
                  <c:v>32519</c:v>
                </c:pt>
                <c:pt idx="1052">
                  <c:v>32520</c:v>
                </c:pt>
                <c:pt idx="1053">
                  <c:v>32521</c:v>
                </c:pt>
                <c:pt idx="1054">
                  <c:v>32524</c:v>
                </c:pt>
                <c:pt idx="1055">
                  <c:v>32525</c:v>
                </c:pt>
                <c:pt idx="1056">
                  <c:v>32526</c:v>
                </c:pt>
                <c:pt idx="1057">
                  <c:v>32527</c:v>
                </c:pt>
                <c:pt idx="1058">
                  <c:v>32528</c:v>
                </c:pt>
                <c:pt idx="1059">
                  <c:v>32531</c:v>
                </c:pt>
                <c:pt idx="1060">
                  <c:v>32532</c:v>
                </c:pt>
                <c:pt idx="1061">
                  <c:v>32533</c:v>
                </c:pt>
                <c:pt idx="1062">
                  <c:v>32534</c:v>
                </c:pt>
                <c:pt idx="1063">
                  <c:v>32535</c:v>
                </c:pt>
                <c:pt idx="1064">
                  <c:v>32538</c:v>
                </c:pt>
                <c:pt idx="1065">
                  <c:v>32539</c:v>
                </c:pt>
                <c:pt idx="1066">
                  <c:v>32540</c:v>
                </c:pt>
                <c:pt idx="1067">
                  <c:v>32541</c:v>
                </c:pt>
                <c:pt idx="1068">
                  <c:v>32542</c:v>
                </c:pt>
                <c:pt idx="1069">
                  <c:v>32545</c:v>
                </c:pt>
                <c:pt idx="1070">
                  <c:v>32546</c:v>
                </c:pt>
                <c:pt idx="1071">
                  <c:v>32547</c:v>
                </c:pt>
                <c:pt idx="1072">
                  <c:v>32548</c:v>
                </c:pt>
                <c:pt idx="1073">
                  <c:v>32549</c:v>
                </c:pt>
                <c:pt idx="1074">
                  <c:v>32552</c:v>
                </c:pt>
                <c:pt idx="1075">
                  <c:v>32553</c:v>
                </c:pt>
                <c:pt idx="1076">
                  <c:v>32554</c:v>
                </c:pt>
                <c:pt idx="1077">
                  <c:v>32555</c:v>
                </c:pt>
                <c:pt idx="1078">
                  <c:v>32556</c:v>
                </c:pt>
                <c:pt idx="1079">
                  <c:v>32559</c:v>
                </c:pt>
                <c:pt idx="1080">
                  <c:v>32560</c:v>
                </c:pt>
                <c:pt idx="1081">
                  <c:v>32561</c:v>
                </c:pt>
                <c:pt idx="1082">
                  <c:v>32562</c:v>
                </c:pt>
                <c:pt idx="1083">
                  <c:v>32563</c:v>
                </c:pt>
                <c:pt idx="1084">
                  <c:v>32566</c:v>
                </c:pt>
                <c:pt idx="1085">
                  <c:v>32567</c:v>
                </c:pt>
                <c:pt idx="1086">
                  <c:v>32568</c:v>
                </c:pt>
                <c:pt idx="1087">
                  <c:v>32569</c:v>
                </c:pt>
                <c:pt idx="1088">
                  <c:v>32570</c:v>
                </c:pt>
                <c:pt idx="1089">
                  <c:v>32573</c:v>
                </c:pt>
                <c:pt idx="1090">
                  <c:v>32574</c:v>
                </c:pt>
                <c:pt idx="1091">
                  <c:v>32575</c:v>
                </c:pt>
                <c:pt idx="1092">
                  <c:v>32576</c:v>
                </c:pt>
                <c:pt idx="1093">
                  <c:v>32577</c:v>
                </c:pt>
                <c:pt idx="1094">
                  <c:v>32580</c:v>
                </c:pt>
                <c:pt idx="1095">
                  <c:v>32581</c:v>
                </c:pt>
                <c:pt idx="1096">
                  <c:v>32582</c:v>
                </c:pt>
                <c:pt idx="1097">
                  <c:v>32583</c:v>
                </c:pt>
                <c:pt idx="1098">
                  <c:v>32584</c:v>
                </c:pt>
                <c:pt idx="1099">
                  <c:v>32587</c:v>
                </c:pt>
                <c:pt idx="1100">
                  <c:v>32588</c:v>
                </c:pt>
                <c:pt idx="1101">
                  <c:v>32589</c:v>
                </c:pt>
                <c:pt idx="1102">
                  <c:v>32590</c:v>
                </c:pt>
                <c:pt idx="1103">
                  <c:v>32591</c:v>
                </c:pt>
                <c:pt idx="1104">
                  <c:v>32594</c:v>
                </c:pt>
                <c:pt idx="1105">
                  <c:v>32595</c:v>
                </c:pt>
                <c:pt idx="1106">
                  <c:v>32596</c:v>
                </c:pt>
                <c:pt idx="1107">
                  <c:v>32597</c:v>
                </c:pt>
                <c:pt idx="1108">
                  <c:v>32598</c:v>
                </c:pt>
                <c:pt idx="1109">
                  <c:v>32601</c:v>
                </c:pt>
                <c:pt idx="1110">
                  <c:v>32602</c:v>
                </c:pt>
                <c:pt idx="1111">
                  <c:v>32603</c:v>
                </c:pt>
                <c:pt idx="1112">
                  <c:v>32604</c:v>
                </c:pt>
                <c:pt idx="1113">
                  <c:v>32605</c:v>
                </c:pt>
                <c:pt idx="1114">
                  <c:v>32608</c:v>
                </c:pt>
                <c:pt idx="1115">
                  <c:v>32609</c:v>
                </c:pt>
                <c:pt idx="1116">
                  <c:v>32610</c:v>
                </c:pt>
                <c:pt idx="1117">
                  <c:v>32611</c:v>
                </c:pt>
                <c:pt idx="1118">
                  <c:v>32612</c:v>
                </c:pt>
                <c:pt idx="1119">
                  <c:v>32615</c:v>
                </c:pt>
                <c:pt idx="1120">
                  <c:v>32616</c:v>
                </c:pt>
                <c:pt idx="1121">
                  <c:v>32617</c:v>
                </c:pt>
                <c:pt idx="1122">
                  <c:v>32618</c:v>
                </c:pt>
                <c:pt idx="1123">
                  <c:v>32619</c:v>
                </c:pt>
                <c:pt idx="1124">
                  <c:v>32622</c:v>
                </c:pt>
                <c:pt idx="1125">
                  <c:v>32623</c:v>
                </c:pt>
                <c:pt idx="1126">
                  <c:v>32624</c:v>
                </c:pt>
                <c:pt idx="1127">
                  <c:v>32625</c:v>
                </c:pt>
                <c:pt idx="1128">
                  <c:v>32626</c:v>
                </c:pt>
                <c:pt idx="1129">
                  <c:v>32629</c:v>
                </c:pt>
                <c:pt idx="1130">
                  <c:v>32630</c:v>
                </c:pt>
                <c:pt idx="1131">
                  <c:v>32631</c:v>
                </c:pt>
                <c:pt idx="1132">
                  <c:v>32632</c:v>
                </c:pt>
                <c:pt idx="1133">
                  <c:v>32633</c:v>
                </c:pt>
                <c:pt idx="1134">
                  <c:v>32636</c:v>
                </c:pt>
                <c:pt idx="1135">
                  <c:v>32637</c:v>
                </c:pt>
                <c:pt idx="1136">
                  <c:v>32638</c:v>
                </c:pt>
                <c:pt idx="1137">
                  <c:v>32639</c:v>
                </c:pt>
                <c:pt idx="1138">
                  <c:v>32640</c:v>
                </c:pt>
                <c:pt idx="1139">
                  <c:v>32643</c:v>
                </c:pt>
                <c:pt idx="1140">
                  <c:v>32644</c:v>
                </c:pt>
                <c:pt idx="1141">
                  <c:v>32645</c:v>
                </c:pt>
                <c:pt idx="1142">
                  <c:v>32646</c:v>
                </c:pt>
                <c:pt idx="1143">
                  <c:v>32647</c:v>
                </c:pt>
                <c:pt idx="1144">
                  <c:v>32650</c:v>
                </c:pt>
                <c:pt idx="1145">
                  <c:v>32651</c:v>
                </c:pt>
                <c:pt idx="1146">
                  <c:v>32652</c:v>
                </c:pt>
                <c:pt idx="1147">
                  <c:v>32653</c:v>
                </c:pt>
                <c:pt idx="1148">
                  <c:v>32654</c:v>
                </c:pt>
                <c:pt idx="1149">
                  <c:v>32657</c:v>
                </c:pt>
                <c:pt idx="1150">
                  <c:v>32658</c:v>
                </c:pt>
                <c:pt idx="1151">
                  <c:v>32659</c:v>
                </c:pt>
                <c:pt idx="1152">
                  <c:v>32660</c:v>
                </c:pt>
                <c:pt idx="1153">
                  <c:v>32661</c:v>
                </c:pt>
                <c:pt idx="1154">
                  <c:v>32664</c:v>
                </c:pt>
                <c:pt idx="1155">
                  <c:v>32665</c:v>
                </c:pt>
                <c:pt idx="1156">
                  <c:v>32666</c:v>
                </c:pt>
                <c:pt idx="1157">
                  <c:v>32667</c:v>
                </c:pt>
                <c:pt idx="1158">
                  <c:v>32668</c:v>
                </c:pt>
                <c:pt idx="1159">
                  <c:v>32671</c:v>
                </c:pt>
                <c:pt idx="1160">
                  <c:v>32672</c:v>
                </c:pt>
                <c:pt idx="1161">
                  <c:v>32673</c:v>
                </c:pt>
                <c:pt idx="1162">
                  <c:v>32674</c:v>
                </c:pt>
                <c:pt idx="1163">
                  <c:v>32675</c:v>
                </c:pt>
                <c:pt idx="1164">
                  <c:v>32678</c:v>
                </c:pt>
                <c:pt idx="1165">
                  <c:v>32679</c:v>
                </c:pt>
                <c:pt idx="1166">
                  <c:v>32680</c:v>
                </c:pt>
                <c:pt idx="1167">
                  <c:v>32681</c:v>
                </c:pt>
                <c:pt idx="1168">
                  <c:v>32682</c:v>
                </c:pt>
                <c:pt idx="1169">
                  <c:v>32685</c:v>
                </c:pt>
                <c:pt idx="1170">
                  <c:v>32686</c:v>
                </c:pt>
                <c:pt idx="1171">
                  <c:v>32687</c:v>
                </c:pt>
                <c:pt idx="1172">
                  <c:v>32688</c:v>
                </c:pt>
                <c:pt idx="1173">
                  <c:v>32689</c:v>
                </c:pt>
                <c:pt idx="1174">
                  <c:v>32692</c:v>
                </c:pt>
                <c:pt idx="1175">
                  <c:v>32693</c:v>
                </c:pt>
                <c:pt idx="1176">
                  <c:v>32694</c:v>
                </c:pt>
                <c:pt idx="1177">
                  <c:v>32695</c:v>
                </c:pt>
                <c:pt idx="1178">
                  <c:v>32696</c:v>
                </c:pt>
                <c:pt idx="1179">
                  <c:v>32699</c:v>
                </c:pt>
                <c:pt idx="1180">
                  <c:v>32700</c:v>
                </c:pt>
                <c:pt idx="1181">
                  <c:v>32701</c:v>
                </c:pt>
                <c:pt idx="1182">
                  <c:v>32702</c:v>
                </c:pt>
                <c:pt idx="1183">
                  <c:v>32703</c:v>
                </c:pt>
                <c:pt idx="1184">
                  <c:v>32706</c:v>
                </c:pt>
                <c:pt idx="1185">
                  <c:v>32707</c:v>
                </c:pt>
                <c:pt idx="1186">
                  <c:v>32708</c:v>
                </c:pt>
                <c:pt idx="1187">
                  <c:v>32709</c:v>
                </c:pt>
                <c:pt idx="1188">
                  <c:v>32710</c:v>
                </c:pt>
                <c:pt idx="1189">
                  <c:v>32713</c:v>
                </c:pt>
                <c:pt idx="1190">
                  <c:v>32714</c:v>
                </c:pt>
                <c:pt idx="1191">
                  <c:v>32715</c:v>
                </c:pt>
                <c:pt idx="1192">
                  <c:v>32716</c:v>
                </c:pt>
                <c:pt idx="1193">
                  <c:v>32717</c:v>
                </c:pt>
                <c:pt idx="1194">
                  <c:v>32720</c:v>
                </c:pt>
                <c:pt idx="1195">
                  <c:v>32721</c:v>
                </c:pt>
                <c:pt idx="1196">
                  <c:v>32722</c:v>
                </c:pt>
                <c:pt idx="1197">
                  <c:v>32723</c:v>
                </c:pt>
                <c:pt idx="1198">
                  <c:v>32724</c:v>
                </c:pt>
                <c:pt idx="1199">
                  <c:v>32727</c:v>
                </c:pt>
                <c:pt idx="1200">
                  <c:v>32728</c:v>
                </c:pt>
                <c:pt idx="1201">
                  <c:v>32729</c:v>
                </c:pt>
                <c:pt idx="1202">
                  <c:v>32730</c:v>
                </c:pt>
                <c:pt idx="1203">
                  <c:v>32731</c:v>
                </c:pt>
                <c:pt idx="1204">
                  <c:v>32734</c:v>
                </c:pt>
                <c:pt idx="1205">
                  <c:v>32735</c:v>
                </c:pt>
                <c:pt idx="1206">
                  <c:v>32736</c:v>
                </c:pt>
                <c:pt idx="1207">
                  <c:v>32737</c:v>
                </c:pt>
                <c:pt idx="1208">
                  <c:v>32738</c:v>
                </c:pt>
                <c:pt idx="1209">
                  <c:v>32741</c:v>
                </c:pt>
                <c:pt idx="1210">
                  <c:v>32742</c:v>
                </c:pt>
                <c:pt idx="1211">
                  <c:v>32743</c:v>
                </c:pt>
                <c:pt idx="1212">
                  <c:v>32744</c:v>
                </c:pt>
                <c:pt idx="1213">
                  <c:v>32745</c:v>
                </c:pt>
                <c:pt idx="1214">
                  <c:v>32748</c:v>
                </c:pt>
                <c:pt idx="1215">
                  <c:v>32749</c:v>
                </c:pt>
                <c:pt idx="1216">
                  <c:v>32750</c:v>
                </c:pt>
                <c:pt idx="1217">
                  <c:v>32751</c:v>
                </c:pt>
                <c:pt idx="1218">
                  <c:v>32752</c:v>
                </c:pt>
                <c:pt idx="1219">
                  <c:v>32755</c:v>
                </c:pt>
                <c:pt idx="1220">
                  <c:v>32756</c:v>
                </c:pt>
                <c:pt idx="1221">
                  <c:v>32757</c:v>
                </c:pt>
                <c:pt idx="1222">
                  <c:v>32758</c:v>
                </c:pt>
                <c:pt idx="1223">
                  <c:v>32759</c:v>
                </c:pt>
                <c:pt idx="1224">
                  <c:v>32762</c:v>
                </c:pt>
                <c:pt idx="1225">
                  <c:v>32763</c:v>
                </c:pt>
                <c:pt idx="1226">
                  <c:v>32764</c:v>
                </c:pt>
                <c:pt idx="1227">
                  <c:v>32765</c:v>
                </c:pt>
                <c:pt idx="1228">
                  <c:v>32766</c:v>
                </c:pt>
                <c:pt idx="1229">
                  <c:v>32769</c:v>
                </c:pt>
                <c:pt idx="1230">
                  <c:v>32770</c:v>
                </c:pt>
                <c:pt idx="1231">
                  <c:v>32771</c:v>
                </c:pt>
                <c:pt idx="1232">
                  <c:v>32772</c:v>
                </c:pt>
                <c:pt idx="1233">
                  <c:v>32773</c:v>
                </c:pt>
                <c:pt idx="1234">
                  <c:v>32776</c:v>
                </c:pt>
                <c:pt idx="1235">
                  <c:v>32777</c:v>
                </c:pt>
                <c:pt idx="1236">
                  <c:v>32778</c:v>
                </c:pt>
                <c:pt idx="1237">
                  <c:v>32779</c:v>
                </c:pt>
                <c:pt idx="1238">
                  <c:v>32780</c:v>
                </c:pt>
                <c:pt idx="1239">
                  <c:v>32783</c:v>
                </c:pt>
                <c:pt idx="1240">
                  <c:v>32784</c:v>
                </c:pt>
                <c:pt idx="1241">
                  <c:v>32785</c:v>
                </c:pt>
                <c:pt idx="1242">
                  <c:v>32786</c:v>
                </c:pt>
                <c:pt idx="1243">
                  <c:v>32787</c:v>
                </c:pt>
                <c:pt idx="1244">
                  <c:v>32790</c:v>
                </c:pt>
                <c:pt idx="1245">
                  <c:v>32791</c:v>
                </c:pt>
                <c:pt idx="1246">
                  <c:v>32792</c:v>
                </c:pt>
                <c:pt idx="1247">
                  <c:v>32793</c:v>
                </c:pt>
                <c:pt idx="1248">
                  <c:v>32794</c:v>
                </c:pt>
                <c:pt idx="1249">
                  <c:v>32797</c:v>
                </c:pt>
                <c:pt idx="1250">
                  <c:v>32798</c:v>
                </c:pt>
                <c:pt idx="1251">
                  <c:v>32799</c:v>
                </c:pt>
                <c:pt idx="1252">
                  <c:v>32800</c:v>
                </c:pt>
                <c:pt idx="1253">
                  <c:v>32801</c:v>
                </c:pt>
                <c:pt idx="1254">
                  <c:v>32804</c:v>
                </c:pt>
                <c:pt idx="1255">
                  <c:v>32805</c:v>
                </c:pt>
                <c:pt idx="1256">
                  <c:v>32806</c:v>
                </c:pt>
                <c:pt idx="1257">
                  <c:v>32807</c:v>
                </c:pt>
                <c:pt idx="1258">
                  <c:v>32808</c:v>
                </c:pt>
                <c:pt idx="1259">
                  <c:v>32811</c:v>
                </c:pt>
                <c:pt idx="1260">
                  <c:v>32812</c:v>
                </c:pt>
                <c:pt idx="1261">
                  <c:v>32813</c:v>
                </c:pt>
                <c:pt idx="1262">
                  <c:v>32814</c:v>
                </c:pt>
                <c:pt idx="1263">
                  <c:v>32815</c:v>
                </c:pt>
                <c:pt idx="1264">
                  <c:v>32818</c:v>
                </c:pt>
                <c:pt idx="1265">
                  <c:v>32819</c:v>
                </c:pt>
                <c:pt idx="1266">
                  <c:v>32820</c:v>
                </c:pt>
                <c:pt idx="1267">
                  <c:v>32821</c:v>
                </c:pt>
                <c:pt idx="1268">
                  <c:v>32822</c:v>
                </c:pt>
                <c:pt idx="1269">
                  <c:v>32825</c:v>
                </c:pt>
                <c:pt idx="1270">
                  <c:v>32826</c:v>
                </c:pt>
                <c:pt idx="1271">
                  <c:v>32827</c:v>
                </c:pt>
                <c:pt idx="1272">
                  <c:v>32828</c:v>
                </c:pt>
                <c:pt idx="1273">
                  <c:v>32829</c:v>
                </c:pt>
                <c:pt idx="1274">
                  <c:v>32832</c:v>
                </c:pt>
                <c:pt idx="1275">
                  <c:v>32833</c:v>
                </c:pt>
                <c:pt idx="1276">
                  <c:v>32834</c:v>
                </c:pt>
                <c:pt idx="1277">
                  <c:v>32835</c:v>
                </c:pt>
                <c:pt idx="1278">
                  <c:v>32836</c:v>
                </c:pt>
                <c:pt idx="1279">
                  <c:v>32839</c:v>
                </c:pt>
                <c:pt idx="1280">
                  <c:v>32840</c:v>
                </c:pt>
                <c:pt idx="1281">
                  <c:v>32841</c:v>
                </c:pt>
                <c:pt idx="1282">
                  <c:v>32842</c:v>
                </c:pt>
                <c:pt idx="1283">
                  <c:v>32843</c:v>
                </c:pt>
                <c:pt idx="1284">
                  <c:v>32846</c:v>
                </c:pt>
                <c:pt idx="1285">
                  <c:v>32847</c:v>
                </c:pt>
                <c:pt idx="1286">
                  <c:v>32848</c:v>
                </c:pt>
                <c:pt idx="1287">
                  <c:v>32849</c:v>
                </c:pt>
                <c:pt idx="1288">
                  <c:v>32850</c:v>
                </c:pt>
                <c:pt idx="1289">
                  <c:v>32853</c:v>
                </c:pt>
                <c:pt idx="1290">
                  <c:v>32854</c:v>
                </c:pt>
                <c:pt idx="1291">
                  <c:v>32855</c:v>
                </c:pt>
                <c:pt idx="1292">
                  <c:v>32856</c:v>
                </c:pt>
                <c:pt idx="1293">
                  <c:v>32857</c:v>
                </c:pt>
                <c:pt idx="1294">
                  <c:v>32860</c:v>
                </c:pt>
                <c:pt idx="1295">
                  <c:v>32861</c:v>
                </c:pt>
                <c:pt idx="1296">
                  <c:v>32862</c:v>
                </c:pt>
                <c:pt idx="1297">
                  <c:v>32863</c:v>
                </c:pt>
                <c:pt idx="1298">
                  <c:v>32864</c:v>
                </c:pt>
                <c:pt idx="1299">
                  <c:v>32867</c:v>
                </c:pt>
                <c:pt idx="1300">
                  <c:v>32868</c:v>
                </c:pt>
                <c:pt idx="1301">
                  <c:v>32869</c:v>
                </c:pt>
                <c:pt idx="1302">
                  <c:v>32870</c:v>
                </c:pt>
                <c:pt idx="1303">
                  <c:v>32871</c:v>
                </c:pt>
                <c:pt idx="1304">
                  <c:v>32874</c:v>
                </c:pt>
                <c:pt idx="1305">
                  <c:v>32875</c:v>
                </c:pt>
                <c:pt idx="1306">
                  <c:v>32876</c:v>
                </c:pt>
                <c:pt idx="1307">
                  <c:v>32877</c:v>
                </c:pt>
                <c:pt idx="1308">
                  <c:v>32878</c:v>
                </c:pt>
                <c:pt idx="1309">
                  <c:v>32881</c:v>
                </c:pt>
                <c:pt idx="1310">
                  <c:v>32882</c:v>
                </c:pt>
                <c:pt idx="1311">
                  <c:v>32883</c:v>
                </c:pt>
                <c:pt idx="1312">
                  <c:v>32884</c:v>
                </c:pt>
                <c:pt idx="1313">
                  <c:v>32885</c:v>
                </c:pt>
                <c:pt idx="1314">
                  <c:v>32888</c:v>
                </c:pt>
                <c:pt idx="1315">
                  <c:v>32889</c:v>
                </c:pt>
                <c:pt idx="1316">
                  <c:v>32890</c:v>
                </c:pt>
                <c:pt idx="1317">
                  <c:v>32891</c:v>
                </c:pt>
                <c:pt idx="1318">
                  <c:v>32892</c:v>
                </c:pt>
                <c:pt idx="1319">
                  <c:v>32895</c:v>
                </c:pt>
                <c:pt idx="1320">
                  <c:v>32896</c:v>
                </c:pt>
                <c:pt idx="1321">
                  <c:v>32897</c:v>
                </c:pt>
                <c:pt idx="1322">
                  <c:v>32898</c:v>
                </c:pt>
                <c:pt idx="1323">
                  <c:v>32899</c:v>
                </c:pt>
                <c:pt idx="1324">
                  <c:v>32902</c:v>
                </c:pt>
                <c:pt idx="1325">
                  <c:v>32903</c:v>
                </c:pt>
                <c:pt idx="1326">
                  <c:v>32904</c:v>
                </c:pt>
                <c:pt idx="1327">
                  <c:v>32905</c:v>
                </c:pt>
                <c:pt idx="1328">
                  <c:v>32906</c:v>
                </c:pt>
                <c:pt idx="1329">
                  <c:v>32909</c:v>
                </c:pt>
                <c:pt idx="1330">
                  <c:v>32910</c:v>
                </c:pt>
                <c:pt idx="1331">
                  <c:v>32911</c:v>
                </c:pt>
                <c:pt idx="1332">
                  <c:v>32912</c:v>
                </c:pt>
                <c:pt idx="1333">
                  <c:v>32913</c:v>
                </c:pt>
                <c:pt idx="1334">
                  <c:v>32916</c:v>
                </c:pt>
                <c:pt idx="1335">
                  <c:v>32917</c:v>
                </c:pt>
                <c:pt idx="1336">
                  <c:v>32918</c:v>
                </c:pt>
                <c:pt idx="1337">
                  <c:v>32919</c:v>
                </c:pt>
                <c:pt idx="1338">
                  <c:v>32920</c:v>
                </c:pt>
                <c:pt idx="1339">
                  <c:v>32923</c:v>
                </c:pt>
                <c:pt idx="1340">
                  <c:v>32924</c:v>
                </c:pt>
                <c:pt idx="1341">
                  <c:v>32925</c:v>
                </c:pt>
                <c:pt idx="1342">
                  <c:v>32926</c:v>
                </c:pt>
                <c:pt idx="1343">
                  <c:v>32927</c:v>
                </c:pt>
                <c:pt idx="1344">
                  <c:v>32930</c:v>
                </c:pt>
                <c:pt idx="1345">
                  <c:v>32931</c:v>
                </c:pt>
                <c:pt idx="1346">
                  <c:v>32932</c:v>
                </c:pt>
                <c:pt idx="1347">
                  <c:v>32933</c:v>
                </c:pt>
                <c:pt idx="1348">
                  <c:v>32934</c:v>
                </c:pt>
                <c:pt idx="1349">
                  <c:v>32937</c:v>
                </c:pt>
                <c:pt idx="1350">
                  <c:v>32938</c:v>
                </c:pt>
                <c:pt idx="1351">
                  <c:v>32939</c:v>
                </c:pt>
                <c:pt idx="1352">
                  <c:v>32940</c:v>
                </c:pt>
                <c:pt idx="1353">
                  <c:v>32941</c:v>
                </c:pt>
                <c:pt idx="1354">
                  <c:v>32944</c:v>
                </c:pt>
                <c:pt idx="1355">
                  <c:v>32945</c:v>
                </c:pt>
                <c:pt idx="1356">
                  <c:v>32946</c:v>
                </c:pt>
                <c:pt idx="1357">
                  <c:v>32947</c:v>
                </c:pt>
                <c:pt idx="1358">
                  <c:v>32948</c:v>
                </c:pt>
                <c:pt idx="1359">
                  <c:v>32951</c:v>
                </c:pt>
                <c:pt idx="1360">
                  <c:v>32952</c:v>
                </c:pt>
                <c:pt idx="1361">
                  <c:v>32953</c:v>
                </c:pt>
                <c:pt idx="1362">
                  <c:v>32954</c:v>
                </c:pt>
                <c:pt idx="1363">
                  <c:v>32955</c:v>
                </c:pt>
                <c:pt idx="1364">
                  <c:v>32958</c:v>
                </c:pt>
                <c:pt idx="1365">
                  <c:v>32959</c:v>
                </c:pt>
                <c:pt idx="1366">
                  <c:v>32960</c:v>
                </c:pt>
                <c:pt idx="1367">
                  <c:v>32961</c:v>
                </c:pt>
                <c:pt idx="1368">
                  <c:v>32962</c:v>
                </c:pt>
                <c:pt idx="1369">
                  <c:v>32965</c:v>
                </c:pt>
                <c:pt idx="1370">
                  <c:v>32966</c:v>
                </c:pt>
                <c:pt idx="1371">
                  <c:v>32967</c:v>
                </c:pt>
                <c:pt idx="1372">
                  <c:v>32968</c:v>
                </c:pt>
                <c:pt idx="1373">
                  <c:v>32969</c:v>
                </c:pt>
                <c:pt idx="1374">
                  <c:v>32972</c:v>
                </c:pt>
                <c:pt idx="1375">
                  <c:v>32973</c:v>
                </c:pt>
                <c:pt idx="1376">
                  <c:v>32974</c:v>
                </c:pt>
                <c:pt idx="1377">
                  <c:v>32975</c:v>
                </c:pt>
                <c:pt idx="1378">
                  <c:v>32976</c:v>
                </c:pt>
                <c:pt idx="1379">
                  <c:v>32979</c:v>
                </c:pt>
                <c:pt idx="1380">
                  <c:v>32980</c:v>
                </c:pt>
                <c:pt idx="1381">
                  <c:v>32981</c:v>
                </c:pt>
                <c:pt idx="1382">
                  <c:v>32982</c:v>
                </c:pt>
                <c:pt idx="1383">
                  <c:v>32983</c:v>
                </c:pt>
                <c:pt idx="1384">
                  <c:v>32986</c:v>
                </c:pt>
                <c:pt idx="1385">
                  <c:v>32987</c:v>
                </c:pt>
                <c:pt idx="1386">
                  <c:v>32988</c:v>
                </c:pt>
                <c:pt idx="1387">
                  <c:v>32989</c:v>
                </c:pt>
                <c:pt idx="1388">
                  <c:v>32990</c:v>
                </c:pt>
                <c:pt idx="1389">
                  <c:v>32993</c:v>
                </c:pt>
                <c:pt idx="1390">
                  <c:v>32994</c:v>
                </c:pt>
                <c:pt idx="1391">
                  <c:v>32995</c:v>
                </c:pt>
                <c:pt idx="1392">
                  <c:v>32996</c:v>
                </c:pt>
                <c:pt idx="1393">
                  <c:v>32997</c:v>
                </c:pt>
                <c:pt idx="1394">
                  <c:v>33000</c:v>
                </c:pt>
                <c:pt idx="1395">
                  <c:v>33001</c:v>
                </c:pt>
                <c:pt idx="1396">
                  <c:v>33002</c:v>
                </c:pt>
                <c:pt idx="1397">
                  <c:v>33003</c:v>
                </c:pt>
                <c:pt idx="1398">
                  <c:v>33004</c:v>
                </c:pt>
                <c:pt idx="1399">
                  <c:v>33007</c:v>
                </c:pt>
                <c:pt idx="1400">
                  <c:v>33008</c:v>
                </c:pt>
                <c:pt idx="1401">
                  <c:v>33009</c:v>
                </c:pt>
                <c:pt idx="1402">
                  <c:v>33010</c:v>
                </c:pt>
                <c:pt idx="1403">
                  <c:v>33011</c:v>
                </c:pt>
                <c:pt idx="1404">
                  <c:v>33014</c:v>
                </c:pt>
                <c:pt idx="1405">
                  <c:v>33015</c:v>
                </c:pt>
                <c:pt idx="1406">
                  <c:v>33016</c:v>
                </c:pt>
                <c:pt idx="1407">
                  <c:v>33017</c:v>
                </c:pt>
                <c:pt idx="1408">
                  <c:v>33018</c:v>
                </c:pt>
                <c:pt idx="1409">
                  <c:v>33021</c:v>
                </c:pt>
                <c:pt idx="1410">
                  <c:v>33022</c:v>
                </c:pt>
                <c:pt idx="1411">
                  <c:v>33023</c:v>
                </c:pt>
                <c:pt idx="1412">
                  <c:v>33024</c:v>
                </c:pt>
                <c:pt idx="1413">
                  <c:v>33025</c:v>
                </c:pt>
                <c:pt idx="1414">
                  <c:v>33028</c:v>
                </c:pt>
                <c:pt idx="1415">
                  <c:v>33029</c:v>
                </c:pt>
                <c:pt idx="1416">
                  <c:v>33030</c:v>
                </c:pt>
                <c:pt idx="1417">
                  <c:v>33031</c:v>
                </c:pt>
                <c:pt idx="1418">
                  <c:v>33032</c:v>
                </c:pt>
                <c:pt idx="1419">
                  <c:v>33035</c:v>
                </c:pt>
                <c:pt idx="1420">
                  <c:v>33036</c:v>
                </c:pt>
                <c:pt idx="1421">
                  <c:v>33037</c:v>
                </c:pt>
                <c:pt idx="1422">
                  <c:v>33038</c:v>
                </c:pt>
                <c:pt idx="1423">
                  <c:v>33039</c:v>
                </c:pt>
                <c:pt idx="1424">
                  <c:v>33042</c:v>
                </c:pt>
                <c:pt idx="1425">
                  <c:v>33043</c:v>
                </c:pt>
                <c:pt idx="1426">
                  <c:v>33044</c:v>
                </c:pt>
                <c:pt idx="1427">
                  <c:v>33045</c:v>
                </c:pt>
                <c:pt idx="1428">
                  <c:v>33046</c:v>
                </c:pt>
                <c:pt idx="1429">
                  <c:v>33049</c:v>
                </c:pt>
                <c:pt idx="1430">
                  <c:v>33050</c:v>
                </c:pt>
                <c:pt idx="1431">
                  <c:v>33051</c:v>
                </c:pt>
                <c:pt idx="1432">
                  <c:v>33052</c:v>
                </c:pt>
                <c:pt idx="1433">
                  <c:v>33053</c:v>
                </c:pt>
                <c:pt idx="1434">
                  <c:v>33056</c:v>
                </c:pt>
                <c:pt idx="1435">
                  <c:v>33057</c:v>
                </c:pt>
                <c:pt idx="1436">
                  <c:v>33058</c:v>
                </c:pt>
                <c:pt idx="1437">
                  <c:v>33059</c:v>
                </c:pt>
                <c:pt idx="1438">
                  <c:v>33060</c:v>
                </c:pt>
                <c:pt idx="1439">
                  <c:v>33063</c:v>
                </c:pt>
                <c:pt idx="1440">
                  <c:v>33064</c:v>
                </c:pt>
                <c:pt idx="1441">
                  <c:v>33065</c:v>
                </c:pt>
                <c:pt idx="1442">
                  <c:v>33066</c:v>
                </c:pt>
                <c:pt idx="1443">
                  <c:v>33067</c:v>
                </c:pt>
                <c:pt idx="1444">
                  <c:v>33070</c:v>
                </c:pt>
                <c:pt idx="1445">
                  <c:v>33071</c:v>
                </c:pt>
                <c:pt idx="1446">
                  <c:v>33072</c:v>
                </c:pt>
                <c:pt idx="1447">
                  <c:v>33073</c:v>
                </c:pt>
                <c:pt idx="1448">
                  <c:v>33074</c:v>
                </c:pt>
                <c:pt idx="1449">
                  <c:v>33077</c:v>
                </c:pt>
                <c:pt idx="1450">
                  <c:v>33078</c:v>
                </c:pt>
                <c:pt idx="1451">
                  <c:v>33079</c:v>
                </c:pt>
                <c:pt idx="1452">
                  <c:v>33080</c:v>
                </c:pt>
                <c:pt idx="1453">
                  <c:v>33081</c:v>
                </c:pt>
                <c:pt idx="1454">
                  <c:v>33084</c:v>
                </c:pt>
                <c:pt idx="1455">
                  <c:v>33085</c:v>
                </c:pt>
                <c:pt idx="1456">
                  <c:v>33086</c:v>
                </c:pt>
                <c:pt idx="1457">
                  <c:v>33087</c:v>
                </c:pt>
                <c:pt idx="1458">
                  <c:v>33088</c:v>
                </c:pt>
                <c:pt idx="1459">
                  <c:v>33091</c:v>
                </c:pt>
                <c:pt idx="1460">
                  <c:v>33092</c:v>
                </c:pt>
                <c:pt idx="1461">
                  <c:v>33093</c:v>
                </c:pt>
                <c:pt idx="1462">
                  <c:v>33094</c:v>
                </c:pt>
                <c:pt idx="1463">
                  <c:v>33095</c:v>
                </c:pt>
                <c:pt idx="1464">
                  <c:v>33098</c:v>
                </c:pt>
                <c:pt idx="1465">
                  <c:v>33099</c:v>
                </c:pt>
                <c:pt idx="1466">
                  <c:v>33100</c:v>
                </c:pt>
                <c:pt idx="1467">
                  <c:v>33101</c:v>
                </c:pt>
                <c:pt idx="1468">
                  <c:v>33102</c:v>
                </c:pt>
                <c:pt idx="1469">
                  <c:v>33105</c:v>
                </c:pt>
                <c:pt idx="1470">
                  <c:v>33106</c:v>
                </c:pt>
                <c:pt idx="1471">
                  <c:v>33107</c:v>
                </c:pt>
                <c:pt idx="1472">
                  <c:v>33108</c:v>
                </c:pt>
                <c:pt idx="1473">
                  <c:v>33109</c:v>
                </c:pt>
                <c:pt idx="1474">
                  <c:v>33112</c:v>
                </c:pt>
                <c:pt idx="1475">
                  <c:v>33113</c:v>
                </c:pt>
                <c:pt idx="1476">
                  <c:v>33114</c:v>
                </c:pt>
                <c:pt idx="1477">
                  <c:v>33115</c:v>
                </c:pt>
                <c:pt idx="1478">
                  <c:v>33116</c:v>
                </c:pt>
                <c:pt idx="1479">
                  <c:v>33119</c:v>
                </c:pt>
                <c:pt idx="1480">
                  <c:v>33120</c:v>
                </c:pt>
                <c:pt idx="1481">
                  <c:v>33121</c:v>
                </c:pt>
                <c:pt idx="1482">
                  <c:v>33122</c:v>
                </c:pt>
                <c:pt idx="1483">
                  <c:v>33123</c:v>
                </c:pt>
                <c:pt idx="1484">
                  <c:v>33126</c:v>
                </c:pt>
                <c:pt idx="1485">
                  <c:v>33127</c:v>
                </c:pt>
                <c:pt idx="1486">
                  <c:v>33128</c:v>
                </c:pt>
                <c:pt idx="1487">
                  <c:v>33129</c:v>
                </c:pt>
                <c:pt idx="1488">
                  <c:v>33130</c:v>
                </c:pt>
                <c:pt idx="1489">
                  <c:v>33133</c:v>
                </c:pt>
                <c:pt idx="1490">
                  <c:v>33134</c:v>
                </c:pt>
                <c:pt idx="1491">
                  <c:v>33135</c:v>
                </c:pt>
                <c:pt idx="1492">
                  <c:v>33136</c:v>
                </c:pt>
                <c:pt idx="1493">
                  <c:v>33137</c:v>
                </c:pt>
                <c:pt idx="1494">
                  <c:v>33140</c:v>
                </c:pt>
                <c:pt idx="1495">
                  <c:v>33141</c:v>
                </c:pt>
                <c:pt idx="1496">
                  <c:v>33142</c:v>
                </c:pt>
                <c:pt idx="1497">
                  <c:v>33143</c:v>
                </c:pt>
                <c:pt idx="1498">
                  <c:v>33144</c:v>
                </c:pt>
                <c:pt idx="1499">
                  <c:v>33147</c:v>
                </c:pt>
                <c:pt idx="1500">
                  <c:v>33148</c:v>
                </c:pt>
                <c:pt idx="1501">
                  <c:v>33149</c:v>
                </c:pt>
                <c:pt idx="1502">
                  <c:v>33150</c:v>
                </c:pt>
                <c:pt idx="1503">
                  <c:v>33151</c:v>
                </c:pt>
                <c:pt idx="1504">
                  <c:v>33154</c:v>
                </c:pt>
                <c:pt idx="1505">
                  <c:v>33155</c:v>
                </c:pt>
                <c:pt idx="1506">
                  <c:v>33156</c:v>
                </c:pt>
                <c:pt idx="1507">
                  <c:v>33157</c:v>
                </c:pt>
                <c:pt idx="1508">
                  <c:v>33158</c:v>
                </c:pt>
                <c:pt idx="1509">
                  <c:v>33161</c:v>
                </c:pt>
                <c:pt idx="1510">
                  <c:v>33162</c:v>
                </c:pt>
                <c:pt idx="1511">
                  <c:v>33163</c:v>
                </c:pt>
                <c:pt idx="1512">
                  <c:v>33164</c:v>
                </c:pt>
                <c:pt idx="1513">
                  <c:v>33165</c:v>
                </c:pt>
                <c:pt idx="1514">
                  <c:v>33168</c:v>
                </c:pt>
                <c:pt idx="1515">
                  <c:v>33169</c:v>
                </c:pt>
                <c:pt idx="1516">
                  <c:v>33170</c:v>
                </c:pt>
                <c:pt idx="1517">
                  <c:v>33171</c:v>
                </c:pt>
                <c:pt idx="1518">
                  <c:v>33172</c:v>
                </c:pt>
                <c:pt idx="1519">
                  <c:v>33175</c:v>
                </c:pt>
                <c:pt idx="1520">
                  <c:v>33176</c:v>
                </c:pt>
                <c:pt idx="1521">
                  <c:v>33177</c:v>
                </c:pt>
                <c:pt idx="1522">
                  <c:v>33178</c:v>
                </c:pt>
                <c:pt idx="1523">
                  <c:v>33179</c:v>
                </c:pt>
                <c:pt idx="1524">
                  <c:v>33182</c:v>
                </c:pt>
                <c:pt idx="1525">
                  <c:v>33183</c:v>
                </c:pt>
                <c:pt idx="1526">
                  <c:v>33184</c:v>
                </c:pt>
                <c:pt idx="1527">
                  <c:v>33185</c:v>
                </c:pt>
                <c:pt idx="1528">
                  <c:v>33186</c:v>
                </c:pt>
                <c:pt idx="1529">
                  <c:v>33189</c:v>
                </c:pt>
                <c:pt idx="1530">
                  <c:v>33190</c:v>
                </c:pt>
                <c:pt idx="1531">
                  <c:v>33191</c:v>
                </c:pt>
                <c:pt idx="1532">
                  <c:v>33192</c:v>
                </c:pt>
                <c:pt idx="1533">
                  <c:v>33193</c:v>
                </c:pt>
                <c:pt idx="1534">
                  <c:v>33196</c:v>
                </c:pt>
                <c:pt idx="1535">
                  <c:v>33197</c:v>
                </c:pt>
                <c:pt idx="1536">
                  <c:v>33198</c:v>
                </c:pt>
                <c:pt idx="1537">
                  <c:v>33199</c:v>
                </c:pt>
                <c:pt idx="1538">
                  <c:v>33200</c:v>
                </c:pt>
                <c:pt idx="1539">
                  <c:v>33203</c:v>
                </c:pt>
                <c:pt idx="1540">
                  <c:v>33204</c:v>
                </c:pt>
                <c:pt idx="1541">
                  <c:v>33205</c:v>
                </c:pt>
                <c:pt idx="1542">
                  <c:v>33206</c:v>
                </c:pt>
                <c:pt idx="1543">
                  <c:v>33207</c:v>
                </c:pt>
                <c:pt idx="1544">
                  <c:v>33210</c:v>
                </c:pt>
                <c:pt idx="1545">
                  <c:v>33211</c:v>
                </c:pt>
                <c:pt idx="1546">
                  <c:v>33212</c:v>
                </c:pt>
                <c:pt idx="1547">
                  <c:v>33213</c:v>
                </c:pt>
                <c:pt idx="1548">
                  <c:v>33214</c:v>
                </c:pt>
                <c:pt idx="1549">
                  <c:v>33217</c:v>
                </c:pt>
                <c:pt idx="1550">
                  <c:v>33218</c:v>
                </c:pt>
                <c:pt idx="1551">
                  <c:v>33219</c:v>
                </c:pt>
                <c:pt idx="1552">
                  <c:v>33220</c:v>
                </c:pt>
                <c:pt idx="1553">
                  <c:v>33221</c:v>
                </c:pt>
                <c:pt idx="1554">
                  <c:v>33224</c:v>
                </c:pt>
                <c:pt idx="1555">
                  <c:v>33225</c:v>
                </c:pt>
                <c:pt idx="1556">
                  <c:v>33226</c:v>
                </c:pt>
                <c:pt idx="1557">
                  <c:v>33227</c:v>
                </c:pt>
                <c:pt idx="1558">
                  <c:v>33228</c:v>
                </c:pt>
                <c:pt idx="1559">
                  <c:v>33231</c:v>
                </c:pt>
                <c:pt idx="1560">
                  <c:v>33232</c:v>
                </c:pt>
                <c:pt idx="1561">
                  <c:v>33233</c:v>
                </c:pt>
                <c:pt idx="1562">
                  <c:v>33234</c:v>
                </c:pt>
                <c:pt idx="1563">
                  <c:v>33235</c:v>
                </c:pt>
                <c:pt idx="1564">
                  <c:v>33238</c:v>
                </c:pt>
                <c:pt idx="1565">
                  <c:v>33239</c:v>
                </c:pt>
                <c:pt idx="1566">
                  <c:v>33240</c:v>
                </c:pt>
                <c:pt idx="1567">
                  <c:v>33241</c:v>
                </c:pt>
                <c:pt idx="1568">
                  <c:v>33242</c:v>
                </c:pt>
                <c:pt idx="1569">
                  <c:v>33245</c:v>
                </c:pt>
                <c:pt idx="1570">
                  <c:v>33246</c:v>
                </c:pt>
                <c:pt idx="1571">
                  <c:v>33247</c:v>
                </c:pt>
                <c:pt idx="1572">
                  <c:v>33248</c:v>
                </c:pt>
                <c:pt idx="1573">
                  <c:v>33249</c:v>
                </c:pt>
                <c:pt idx="1574">
                  <c:v>33252</c:v>
                </c:pt>
                <c:pt idx="1575">
                  <c:v>33253</c:v>
                </c:pt>
                <c:pt idx="1576">
                  <c:v>33254</c:v>
                </c:pt>
                <c:pt idx="1577">
                  <c:v>33255</c:v>
                </c:pt>
                <c:pt idx="1578">
                  <c:v>33256</c:v>
                </c:pt>
                <c:pt idx="1579">
                  <c:v>33259</c:v>
                </c:pt>
                <c:pt idx="1580">
                  <c:v>33260</c:v>
                </c:pt>
                <c:pt idx="1581">
                  <c:v>33261</c:v>
                </c:pt>
                <c:pt idx="1582">
                  <c:v>33262</c:v>
                </c:pt>
                <c:pt idx="1583">
                  <c:v>33263</c:v>
                </c:pt>
                <c:pt idx="1584">
                  <c:v>33266</c:v>
                </c:pt>
                <c:pt idx="1585">
                  <c:v>33267</c:v>
                </c:pt>
                <c:pt idx="1586">
                  <c:v>33268</c:v>
                </c:pt>
                <c:pt idx="1587">
                  <c:v>33269</c:v>
                </c:pt>
                <c:pt idx="1588">
                  <c:v>33270</c:v>
                </c:pt>
                <c:pt idx="1589">
                  <c:v>33273</c:v>
                </c:pt>
                <c:pt idx="1590">
                  <c:v>33274</c:v>
                </c:pt>
                <c:pt idx="1591">
                  <c:v>33275</c:v>
                </c:pt>
                <c:pt idx="1592">
                  <c:v>33276</c:v>
                </c:pt>
                <c:pt idx="1593">
                  <c:v>33277</c:v>
                </c:pt>
                <c:pt idx="1594">
                  <c:v>33280</c:v>
                </c:pt>
                <c:pt idx="1595">
                  <c:v>33281</c:v>
                </c:pt>
                <c:pt idx="1596">
                  <c:v>33282</c:v>
                </c:pt>
                <c:pt idx="1597">
                  <c:v>33283</c:v>
                </c:pt>
                <c:pt idx="1598">
                  <c:v>33284</c:v>
                </c:pt>
                <c:pt idx="1599">
                  <c:v>33287</c:v>
                </c:pt>
                <c:pt idx="1600">
                  <c:v>33288</c:v>
                </c:pt>
                <c:pt idx="1601">
                  <c:v>33289</c:v>
                </c:pt>
                <c:pt idx="1602">
                  <c:v>33290</c:v>
                </c:pt>
                <c:pt idx="1603">
                  <c:v>33291</c:v>
                </c:pt>
                <c:pt idx="1604">
                  <c:v>33294</c:v>
                </c:pt>
                <c:pt idx="1605">
                  <c:v>33295</c:v>
                </c:pt>
                <c:pt idx="1606">
                  <c:v>33296</c:v>
                </c:pt>
                <c:pt idx="1607">
                  <c:v>33297</c:v>
                </c:pt>
                <c:pt idx="1608">
                  <c:v>33298</c:v>
                </c:pt>
                <c:pt idx="1609">
                  <c:v>33301</c:v>
                </c:pt>
                <c:pt idx="1610">
                  <c:v>33302</c:v>
                </c:pt>
                <c:pt idx="1611">
                  <c:v>33303</c:v>
                </c:pt>
                <c:pt idx="1612">
                  <c:v>33304</c:v>
                </c:pt>
                <c:pt idx="1613">
                  <c:v>33305</c:v>
                </c:pt>
                <c:pt idx="1614">
                  <c:v>33308</c:v>
                </c:pt>
                <c:pt idx="1615">
                  <c:v>33309</c:v>
                </c:pt>
                <c:pt idx="1616">
                  <c:v>33310</c:v>
                </c:pt>
                <c:pt idx="1617">
                  <c:v>33311</c:v>
                </c:pt>
                <c:pt idx="1618">
                  <c:v>33312</c:v>
                </c:pt>
                <c:pt idx="1619">
                  <c:v>33315</c:v>
                </c:pt>
                <c:pt idx="1620">
                  <c:v>33316</c:v>
                </c:pt>
                <c:pt idx="1621">
                  <c:v>33317</c:v>
                </c:pt>
                <c:pt idx="1622">
                  <c:v>33318</c:v>
                </c:pt>
                <c:pt idx="1623">
                  <c:v>33319</c:v>
                </c:pt>
                <c:pt idx="1624">
                  <c:v>33322</c:v>
                </c:pt>
                <c:pt idx="1625">
                  <c:v>33323</c:v>
                </c:pt>
                <c:pt idx="1626">
                  <c:v>33324</c:v>
                </c:pt>
                <c:pt idx="1627">
                  <c:v>33325</c:v>
                </c:pt>
                <c:pt idx="1628">
                  <c:v>33326</c:v>
                </c:pt>
                <c:pt idx="1629">
                  <c:v>33329</c:v>
                </c:pt>
                <c:pt idx="1630">
                  <c:v>33330</c:v>
                </c:pt>
                <c:pt idx="1631">
                  <c:v>33331</c:v>
                </c:pt>
                <c:pt idx="1632">
                  <c:v>33332</c:v>
                </c:pt>
                <c:pt idx="1633">
                  <c:v>33333</c:v>
                </c:pt>
                <c:pt idx="1634">
                  <c:v>33336</c:v>
                </c:pt>
                <c:pt idx="1635">
                  <c:v>33337</c:v>
                </c:pt>
                <c:pt idx="1636">
                  <c:v>33338</c:v>
                </c:pt>
                <c:pt idx="1637">
                  <c:v>33339</c:v>
                </c:pt>
                <c:pt idx="1638">
                  <c:v>33340</c:v>
                </c:pt>
                <c:pt idx="1639">
                  <c:v>33343</c:v>
                </c:pt>
                <c:pt idx="1640">
                  <c:v>33344</c:v>
                </c:pt>
                <c:pt idx="1641">
                  <c:v>33345</c:v>
                </c:pt>
                <c:pt idx="1642">
                  <c:v>33346</c:v>
                </c:pt>
                <c:pt idx="1643">
                  <c:v>33347</c:v>
                </c:pt>
                <c:pt idx="1644">
                  <c:v>33350</c:v>
                </c:pt>
                <c:pt idx="1645">
                  <c:v>33351</c:v>
                </c:pt>
                <c:pt idx="1646">
                  <c:v>33352</c:v>
                </c:pt>
                <c:pt idx="1647">
                  <c:v>33353</c:v>
                </c:pt>
                <c:pt idx="1648">
                  <c:v>33354</c:v>
                </c:pt>
                <c:pt idx="1649">
                  <c:v>33357</c:v>
                </c:pt>
                <c:pt idx="1650">
                  <c:v>33358</c:v>
                </c:pt>
                <c:pt idx="1651">
                  <c:v>33359</c:v>
                </c:pt>
                <c:pt idx="1652">
                  <c:v>33360</c:v>
                </c:pt>
                <c:pt idx="1653">
                  <c:v>33361</c:v>
                </c:pt>
                <c:pt idx="1654">
                  <c:v>33364</c:v>
                </c:pt>
                <c:pt idx="1655">
                  <c:v>33365</c:v>
                </c:pt>
                <c:pt idx="1656">
                  <c:v>33366</c:v>
                </c:pt>
                <c:pt idx="1657">
                  <c:v>33367</c:v>
                </c:pt>
                <c:pt idx="1658">
                  <c:v>33368</c:v>
                </c:pt>
                <c:pt idx="1659">
                  <c:v>33371</c:v>
                </c:pt>
                <c:pt idx="1660">
                  <c:v>33372</c:v>
                </c:pt>
                <c:pt idx="1661">
                  <c:v>33373</c:v>
                </c:pt>
                <c:pt idx="1662">
                  <c:v>33374</c:v>
                </c:pt>
                <c:pt idx="1663">
                  <c:v>33375</c:v>
                </c:pt>
                <c:pt idx="1664">
                  <c:v>33378</c:v>
                </c:pt>
                <c:pt idx="1665">
                  <c:v>33379</c:v>
                </c:pt>
                <c:pt idx="1666">
                  <c:v>33380</c:v>
                </c:pt>
                <c:pt idx="1667">
                  <c:v>33381</c:v>
                </c:pt>
                <c:pt idx="1668">
                  <c:v>33382</c:v>
                </c:pt>
                <c:pt idx="1669">
                  <c:v>33385</c:v>
                </c:pt>
                <c:pt idx="1670">
                  <c:v>33386</c:v>
                </c:pt>
                <c:pt idx="1671">
                  <c:v>33387</c:v>
                </c:pt>
                <c:pt idx="1672">
                  <c:v>33388</c:v>
                </c:pt>
                <c:pt idx="1673">
                  <c:v>33389</c:v>
                </c:pt>
                <c:pt idx="1674">
                  <c:v>33392</c:v>
                </c:pt>
                <c:pt idx="1675">
                  <c:v>33393</c:v>
                </c:pt>
                <c:pt idx="1676">
                  <c:v>33394</c:v>
                </c:pt>
                <c:pt idx="1677">
                  <c:v>33395</c:v>
                </c:pt>
                <c:pt idx="1678">
                  <c:v>33396</c:v>
                </c:pt>
                <c:pt idx="1679">
                  <c:v>33399</c:v>
                </c:pt>
                <c:pt idx="1680">
                  <c:v>33400</c:v>
                </c:pt>
                <c:pt idx="1681">
                  <c:v>33401</c:v>
                </c:pt>
                <c:pt idx="1682">
                  <c:v>33402</c:v>
                </c:pt>
                <c:pt idx="1683">
                  <c:v>33403</c:v>
                </c:pt>
                <c:pt idx="1684">
                  <c:v>33406</c:v>
                </c:pt>
                <c:pt idx="1685">
                  <c:v>33407</c:v>
                </c:pt>
                <c:pt idx="1686">
                  <c:v>33408</c:v>
                </c:pt>
                <c:pt idx="1687">
                  <c:v>33409</c:v>
                </c:pt>
                <c:pt idx="1688">
                  <c:v>33410</c:v>
                </c:pt>
                <c:pt idx="1689">
                  <c:v>33413</c:v>
                </c:pt>
                <c:pt idx="1690">
                  <c:v>33414</c:v>
                </c:pt>
                <c:pt idx="1691">
                  <c:v>33415</c:v>
                </c:pt>
                <c:pt idx="1692">
                  <c:v>33416</c:v>
                </c:pt>
                <c:pt idx="1693">
                  <c:v>33417</c:v>
                </c:pt>
                <c:pt idx="1694">
                  <c:v>33420</c:v>
                </c:pt>
                <c:pt idx="1695">
                  <c:v>33421</c:v>
                </c:pt>
                <c:pt idx="1696">
                  <c:v>33422</c:v>
                </c:pt>
                <c:pt idx="1697">
                  <c:v>33423</c:v>
                </c:pt>
                <c:pt idx="1698">
                  <c:v>33424</c:v>
                </c:pt>
                <c:pt idx="1699">
                  <c:v>33427</c:v>
                </c:pt>
                <c:pt idx="1700">
                  <c:v>33428</c:v>
                </c:pt>
                <c:pt idx="1701">
                  <c:v>33429</c:v>
                </c:pt>
                <c:pt idx="1702">
                  <c:v>33430</c:v>
                </c:pt>
                <c:pt idx="1703">
                  <c:v>33431</c:v>
                </c:pt>
                <c:pt idx="1704">
                  <c:v>33434</c:v>
                </c:pt>
                <c:pt idx="1705">
                  <c:v>33435</c:v>
                </c:pt>
                <c:pt idx="1706">
                  <c:v>33436</c:v>
                </c:pt>
                <c:pt idx="1707">
                  <c:v>33437</c:v>
                </c:pt>
                <c:pt idx="1708">
                  <c:v>33438</c:v>
                </c:pt>
                <c:pt idx="1709">
                  <c:v>33441</c:v>
                </c:pt>
                <c:pt idx="1710">
                  <c:v>33442</c:v>
                </c:pt>
                <c:pt idx="1711">
                  <c:v>33443</c:v>
                </c:pt>
                <c:pt idx="1712">
                  <c:v>33444</c:v>
                </c:pt>
                <c:pt idx="1713">
                  <c:v>33445</c:v>
                </c:pt>
                <c:pt idx="1714">
                  <c:v>33448</c:v>
                </c:pt>
                <c:pt idx="1715">
                  <c:v>33449</c:v>
                </c:pt>
                <c:pt idx="1716">
                  <c:v>33450</c:v>
                </c:pt>
                <c:pt idx="1717">
                  <c:v>33451</c:v>
                </c:pt>
                <c:pt idx="1718">
                  <c:v>33452</c:v>
                </c:pt>
                <c:pt idx="1719">
                  <c:v>33455</c:v>
                </c:pt>
                <c:pt idx="1720">
                  <c:v>33456</c:v>
                </c:pt>
                <c:pt idx="1721">
                  <c:v>33457</c:v>
                </c:pt>
                <c:pt idx="1722">
                  <c:v>33458</c:v>
                </c:pt>
                <c:pt idx="1723">
                  <c:v>33459</c:v>
                </c:pt>
                <c:pt idx="1724">
                  <c:v>33462</c:v>
                </c:pt>
                <c:pt idx="1725">
                  <c:v>33463</c:v>
                </c:pt>
                <c:pt idx="1726">
                  <c:v>33464</c:v>
                </c:pt>
                <c:pt idx="1727">
                  <c:v>33465</c:v>
                </c:pt>
                <c:pt idx="1728">
                  <c:v>33466</c:v>
                </c:pt>
                <c:pt idx="1729">
                  <c:v>33469</c:v>
                </c:pt>
                <c:pt idx="1730">
                  <c:v>33470</c:v>
                </c:pt>
                <c:pt idx="1731">
                  <c:v>33471</c:v>
                </c:pt>
                <c:pt idx="1732">
                  <c:v>33472</c:v>
                </c:pt>
                <c:pt idx="1733">
                  <c:v>33473</c:v>
                </c:pt>
                <c:pt idx="1734">
                  <c:v>33476</c:v>
                </c:pt>
                <c:pt idx="1735">
                  <c:v>33477</c:v>
                </c:pt>
                <c:pt idx="1736">
                  <c:v>33478</c:v>
                </c:pt>
                <c:pt idx="1737">
                  <c:v>33479</c:v>
                </c:pt>
                <c:pt idx="1738">
                  <c:v>33480</c:v>
                </c:pt>
                <c:pt idx="1739">
                  <c:v>33483</c:v>
                </c:pt>
                <c:pt idx="1740">
                  <c:v>33484</c:v>
                </c:pt>
                <c:pt idx="1741">
                  <c:v>33485</c:v>
                </c:pt>
                <c:pt idx="1742">
                  <c:v>33486</c:v>
                </c:pt>
                <c:pt idx="1743">
                  <c:v>33487</c:v>
                </c:pt>
                <c:pt idx="1744">
                  <c:v>33490</c:v>
                </c:pt>
                <c:pt idx="1745">
                  <c:v>33491</c:v>
                </c:pt>
                <c:pt idx="1746">
                  <c:v>33492</c:v>
                </c:pt>
                <c:pt idx="1747">
                  <c:v>33493</c:v>
                </c:pt>
                <c:pt idx="1748">
                  <c:v>33494</c:v>
                </c:pt>
                <c:pt idx="1749">
                  <c:v>33497</c:v>
                </c:pt>
                <c:pt idx="1750">
                  <c:v>33498</c:v>
                </c:pt>
                <c:pt idx="1751">
                  <c:v>33499</c:v>
                </c:pt>
                <c:pt idx="1752">
                  <c:v>33500</c:v>
                </c:pt>
                <c:pt idx="1753">
                  <c:v>33501</c:v>
                </c:pt>
                <c:pt idx="1754">
                  <c:v>33504</c:v>
                </c:pt>
                <c:pt idx="1755">
                  <c:v>33505</c:v>
                </c:pt>
                <c:pt idx="1756">
                  <c:v>33506</c:v>
                </c:pt>
                <c:pt idx="1757">
                  <c:v>33507</c:v>
                </c:pt>
                <c:pt idx="1758">
                  <c:v>33508</c:v>
                </c:pt>
                <c:pt idx="1759">
                  <c:v>33511</c:v>
                </c:pt>
                <c:pt idx="1760">
                  <c:v>33512</c:v>
                </c:pt>
                <c:pt idx="1761">
                  <c:v>33513</c:v>
                </c:pt>
                <c:pt idx="1762">
                  <c:v>33514</c:v>
                </c:pt>
                <c:pt idx="1763">
                  <c:v>33515</c:v>
                </c:pt>
                <c:pt idx="1764">
                  <c:v>33518</c:v>
                </c:pt>
                <c:pt idx="1765">
                  <c:v>33519</c:v>
                </c:pt>
                <c:pt idx="1766">
                  <c:v>33520</c:v>
                </c:pt>
                <c:pt idx="1767">
                  <c:v>33521</c:v>
                </c:pt>
                <c:pt idx="1768">
                  <c:v>33522</c:v>
                </c:pt>
                <c:pt idx="1769">
                  <c:v>33525</c:v>
                </c:pt>
                <c:pt idx="1770">
                  <c:v>33526</c:v>
                </c:pt>
                <c:pt idx="1771">
                  <c:v>33527</c:v>
                </c:pt>
                <c:pt idx="1772">
                  <c:v>33528</c:v>
                </c:pt>
                <c:pt idx="1773">
                  <c:v>33529</c:v>
                </c:pt>
                <c:pt idx="1774">
                  <c:v>33532</c:v>
                </c:pt>
                <c:pt idx="1775">
                  <c:v>33533</c:v>
                </c:pt>
                <c:pt idx="1776">
                  <c:v>33534</c:v>
                </c:pt>
                <c:pt idx="1777">
                  <c:v>33535</c:v>
                </c:pt>
                <c:pt idx="1778">
                  <c:v>33536</c:v>
                </c:pt>
                <c:pt idx="1779">
                  <c:v>33539</c:v>
                </c:pt>
                <c:pt idx="1780">
                  <c:v>33540</c:v>
                </c:pt>
                <c:pt idx="1781">
                  <c:v>33541</c:v>
                </c:pt>
                <c:pt idx="1782">
                  <c:v>33542</c:v>
                </c:pt>
                <c:pt idx="1783">
                  <c:v>33543</c:v>
                </c:pt>
                <c:pt idx="1784">
                  <c:v>33546</c:v>
                </c:pt>
                <c:pt idx="1785">
                  <c:v>33547</c:v>
                </c:pt>
                <c:pt idx="1786">
                  <c:v>33548</c:v>
                </c:pt>
                <c:pt idx="1787">
                  <c:v>33549</c:v>
                </c:pt>
                <c:pt idx="1788">
                  <c:v>33550</c:v>
                </c:pt>
                <c:pt idx="1789">
                  <c:v>33553</c:v>
                </c:pt>
                <c:pt idx="1790">
                  <c:v>33554</c:v>
                </c:pt>
                <c:pt idx="1791">
                  <c:v>33555</c:v>
                </c:pt>
                <c:pt idx="1792">
                  <c:v>33556</c:v>
                </c:pt>
                <c:pt idx="1793">
                  <c:v>33557</c:v>
                </c:pt>
                <c:pt idx="1794">
                  <c:v>33560</c:v>
                </c:pt>
                <c:pt idx="1795">
                  <c:v>33561</c:v>
                </c:pt>
                <c:pt idx="1796">
                  <c:v>33562</c:v>
                </c:pt>
                <c:pt idx="1797">
                  <c:v>33563</c:v>
                </c:pt>
                <c:pt idx="1798">
                  <c:v>33564</c:v>
                </c:pt>
                <c:pt idx="1799">
                  <c:v>33567</c:v>
                </c:pt>
                <c:pt idx="1800">
                  <c:v>33568</c:v>
                </c:pt>
                <c:pt idx="1801">
                  <c:v>33569</c:v>
                </c:pt>
                <c:pt idx="1802">
                  <c:v>33570</c:v>
                </c:pt>
                <c:pt idx="1803">
                  <c:v>33571</c:v>
                </c:pt>
                <c:pt idx="1804">
                  <c:v>33574</c:v>
                </c:pt>
                <c:pt idx="1805">
                  <c:v>33575</c:v>
                </c:pt>
                <c:pt idx="1806">
                  <c:v>33576</c:v>
                </c:pt>
                <c:pt idx="1807">
                  <c:v>33577</c:v>
                </c:pt>
                <c:pt idx="1808">
                  <c:v>33578</c:v>
                </c:pt>
                <c:pt idx="1809">
                  <c:v>33581</c:v>
                </c:pt>
                <c:pt idx="1810">
                  <c:v>33582</c:v>
                </c:pt>
                <c:pt idx="1811">
                  <c:v>33583</c:v>
                </c:pt>
                <c:pt idx="1812">
                  <c:v>33584</c:v>
                </c:pt>
                <c:pt idx="1813">
                  <c:v>33585</c:v>
                </c:pt>
                <c:pt idx="1814">
                  <c:v>33588</c:v>
                </c:pt>
                <c:pt idx="1815">
                  <c:v>33589</c:v>
                </c:pt>
                <c:pt idx="1816">
                  <c:v>33590</c:v>
                </c:pt>
                <c:pt idx="1817">
                  <c:v>33591</c:v>
                </c:pt>
                <c:pt idx="1818">
                  <c:v>33592</c:v>
                </c:pt>
                <c:pt idx="1819">
                  <c:v>33595</c:v>
                </c:pt>
                <c:pt idx="1820">
                  <c:v>33596</c:v>
                </c:pt>
                <c:pt idx="1821">
                  <c:v>33597</c:v>
                </c:pt>
                <c:pt idx="1822">
                  <c:v>33598</c:v>
                </c:pt>
                <c:pt idx="1823">
                  <c:v>33599</c:v>
                </c:pt>
                <c:pt idx="1824">
                  <c:v>33602</c:v>
                </c:pt>
                <c:pt idx="1825">
                  <c:v>33603</c:v>
                </c:pt>
                <c:pt idx="1826">
                  <c:v>33604</c:v>
                </c:pt>
                <c:pt idx="1827">
                  <c:v>33605</c:v>
                </c:pt>
                <c:pt idx="1828">
                  <c:v>33606</c:v>
                </c:pt>
                <c:pt idx="1829">
                  <c:v>33609</c:v>
                </c:pt>
                <c:pt idx="1830">
                  <c:v>33610</c:v>
                </c:pt>
                <c:pt idx="1831">
                  <c:v>33611</c:v>
                </c:pt>
                <c:pt idx="1832">
                  <c:v>33612</c:v>
                </c:pt>
                <c:pt idx="1833">
                  <c:v>33613</c:v>
                </c:pt>
                <c:pt idx="1834">
                  <c:v>33616</c:v>
                </c:pt>
                <c:pt idx="1835">
                  <c:v>33617</c:v>
                </c:pt>
                <c:pt idx="1836">
                  <c:v>33618</c:v>
                </c:pt>
                <c:pt idx="1837">
                  <c:v>33619</c:v>
                </c:pt>
                <c:pt idx="1838">
                  <c:v>33620</c:v>
                </c:pt>
                <c:pt idx="1839">
                  <c:v>33623</c:v>
                </c:pt>
                <c:pt idx="1840">
                  <c:v>33624</c:v>
                </c:pt>
                <c:pt idx="1841">
                  <c:v>33625</c:v>
                </c:pt>
                <c:pt idx="1842">
                  <c:v>33626</c:v>
                </c:pt>
                <c:pt idx="1843">
                  <c:v>33627</c:v>
                </c:pt>
                <c:pt idx="1844">
                  <c:v>33630</c:v>
                </c:pt>
                <c:pt idx="1845">
                  <c:v>33631</c:v>
                </c:pt>
                <c:pt idx="1846">
                  <c:v>33632</c:v>
                </c:pt>
                <c:pt idx="1847">
                  <c:v>33633</c:v>
                </c:pt>
                <c:pt idx="1848">
                  <c:v>33634</c:v>
                </c:pt>
                <c:pt idx="1849">
                  <c:v>33637</c:v>
                </c:pt>
                <c:pt idx="1850">
                  <c:v>33638</c:v>
                </c:pt>
                <c:pt idx="1851">
                  <c:v>33639</c:v>
                </c:pt>
                <c:pt idx="1852">
                  <c:v>33640</c:v>
                </c:pt>
                <c:pt idx="1853">
                  <c:v>33641</c:v>
                </c:pt>
                <c:pt idx="1854">
                  <c:v>33644</c:v>
                </c:pt>
                <c:pt idx="1855">
                  <c:v>33645</c:v>
                </c:pt>
                <c:pt idx="1856">
                  <c:v>33646</c:v>
                </c:pt>
                <c:pt idx="1857">
                  <c:v>33647</c:v>
                </c:pt>
                <c:pt idx="1858">
                  <c:v>33648</c:v>
                </c:pt>
                <c:pt idx="1859">
                  <c:v>33651</c:v>
                </c:pt>
                <c:pt idx="1860">
                  <c:v>33652</c:v>
                </c:pt>
                <c:pt idx="1861">
                  <c:v>33653</c:v>
                </c:pt>
                <c:pt idx="1862">
                  <c:v>33654</c:v>
                </c:pt>
                <c:pt idx="1863">
                  <c:v>33655</c:v>
                </c:pt>
                <c:pt idx="1864">
                  <c:v>33658</c:v>
                </c:pt>
                <c:pt idx="1865">
                  <c:v>33659</c:v>
                </c:pt>
                <c:pt idx="1866">
                  <c:v>33660</c:v>
                </c:pt>
                <c:pt idx="1867">
                  <c:v>33661</c:v>
                </c:pt>
                <c:pt idx="1868">
                  <c:v>33662</c:v>
                </c:pt>
                <c:pt idx="1869">
                  <c:v>33665</c:v>
                </c:pt>
                <c:pt idx="1870">
                  <c:v>33666</c:v>
                </c:pt>
                <c:pt idx="1871">
                  <c:v>33667</c:v>
                </c:pt>
                <c:pt idx="1872">
                  <c:v>33668</c:v>
                </c:pt>
                <c:pt idx="1873">
                  <c:v>33669</c:v>
                </c:pt>
                <c:pt idx="1874">
                  <c:v>33672</c:v>
                </c:pt>
                <c:pt idx="1875">
                  <c:v>33673</c:v>
                </c:pt>
                <c:pt idx="1876">
                  <c:v>33674</c:v>
                </c:pt>
                <c:pt idx="1877">
                  <c:v>33675</c:v>
                </c:pt>
                <c:pt idx="1878">
                  <c:v>33676</c:v>
                </c:pt>
                <c:pt idx="1879">
                  <c:v>33679</c:v>
                </c:pt>
                <c:pt idx="1880">
                  <c:v>33680</c:v>
                </c:pt>
                <c:pt idx="1881">
                  <c:v>33681</c:v>
                </c:pt>
                <c:pt idx="1882">
                  <c:v>33682</c:v>
                </c:pt>
                <c:pt idx="1883">
                  <c:v>33683</c:v>
                </c:pt>
                <c:pt idx="1884">
                  <c:v>33686</c:v>
                </c:pt>
                <c:pt idx="1885">
                  <c:v>33687</c:v>
                </c:pt>
                <c:pt idx="1886">
                  <c:v>33688</c:v>
                </c:pt>
                <c:pt idx="1887">
                  <c:v>33689</c:v>
                </c:pt>
                <c:pt idx="1888">
                  <c:v>33690</c:v>
                </c:pt>
                <c:pt idx="1889">
                  <c:v>33693</c:v>
                </c:pt>
                <c:pt idx="1890">
                  <c:v>33694</c:v>
                </c:pt>
                <c:pt idx="1891">
                  <c:v>33695</c:v>
                </c:pt>
                <c:pt idx="1892">
                  <c:v>33696</c:v>
                </c:pt>
                <c:pt idx="1893">
                  <c:v>33697</c:v>
                </c:pt>
                <c:pt idx="1894">
                  <c:v>33700</c:v>
                </c:pt>
                <c:pt idx="1895">
                  <c:v>33701</c:v>
                </c:pt>
                <c:pt idx="1896">
                  <c:v>33702</c:v>
                </c:pt>
                <c:pt idx="1897">
                  <c:v>33703</c:v>
                </c:pt>
                <c:pt idx="1898">
                  <c:v>33704</c:v>
                </c:pt>
                <c:pt idx="1899">
                  <c:v>33707</c:v>
                </c:pt>
                <c:pt idx="1900">
                  <c:v>33708</c:v>
                </c:pt>
                <c:pt idx="1901">
                  <c:v>33709</c:v>
                </c:pt>
                <c:pt idx="1902">
                  <c:v>33710</c:v>
                </c:pt>
                <c:pt idx="1903">
                  <c:v>33711</c:v>
                </c:pt>
                <c:pt idx="1904">
                  <c:v>33714</c:v>
                </c:pt>
                <c:pt idx="1905">
                  <c:v>33715</c:v>
                </c:pt>
                <c:pt idx="1906">
                  <c:v>33716</c:v>
                </c:pt>
                <c:pt idx="1907">
                  <c:v>33717</c:v>
                </c:pt>
                <c:pt idx="1908">
                  <c:v>33718</c:v>
                </c:pt>
                <c:pt idx="1909">
                  <c:v>33721</c:v>
                </c:pt>
                <c:pt idx="1910">
                  <c:v>33722</c:v>
                </c:pt>
                <c:pt idx="1911">
                  <c:v>33723</c:v>
                </c:pt>
                <c:pt idx="1912">
                  <c:v>33724</c:v>
                </c:pt>
                <c:pt idx="1913">
                  <c:v>33725</c:v>
                </c:pt>
                <c:pt idx="1914">
                  <c:v>33728</c:v>
                </c:pt>
                <c:pt idx="1915">
                  <c:v>33729</c:v>
                </c:pt>
                <c:pt idx="1916">
                  <c:v>33730</c:v>
                </c:pt>
                <c:pt idx="1917">
                  <c:v>33731</c:v>
                </c:pt>
                <c:pt idx="1918">
                  <c:v>33732</c:v>
                </c:pt>
                <c:pt idx="1919">
                  <c:v>33735</c:v>
                </c:pt>
                <c:pt idx="1920">
                  <c:v>33736</c:v>
                </c:pt>
                <c:pt idx="1921">
                  <c:v>33737</c:v>
                </c:pt>
                <c:pt idx="1922">
                  <c:v>33738</c:v>
                </c:pt>
                <c:pt idx="1923">
                  <c:v>33739</c:v>
                </c:pt>
                <c:pt idx="1924">
                  <c:v>33742</c:v>
                </c:pt>
                <c:pt idx="1925">
                  <c:v>33743</c:v>
                </c:pt>
                <c:pt idx="1926">
                  <c:v>33744</c:v>
                </c:pt>
                <c:pt idx="1927">
                  <c:v>33745</c:v>
                </c:pt>
                <c:pt idx="1928">
                  <c:v>33746</c:v>
                </c:pt>
                <c:pt idx="1929">
                  <c:v>33749</c:v>
                </c:pt>
                <c:pt idx="1930">
                  <c:v>33750</c:v>
                </c:pt>
                <c:pt idx="1931">
                  <c:v>33751</c:v>
                </c:pt>
                <c:pt idx="1932">
                  <c:v>33752</c:v>
                </c:pt>
                <c:pt idx="1933">
                  <c:v>33753</c:v>
                </c:pt>
                <c:pt idx="1934">
                  <c:v>33756</c:v>
                </c:pt>
                <c:pt idx="1935">
                  <c:v>33757</c:v>
                </c:pt>
                <c:pt idx="1936">
                  <c:v>33758</c:v>
                </c:pt>
                <c:pt idx="1937">
                  <c:v>33759</c:v>
                </c:pt>
                <c:pt idx="1938">
                  <c:v>33760</c:v>
                </c:pt>
                <c:pt idx="1939">
                  <c:v>33763</c:v>
                </c:pt>
                <c:pt idx="1940">
                  <c:v>33764</c:v>
                </c:pt>
                <c:pt idx="1941">
                  <c:v>33765</c:v>
                </c:pt>
                <c:pt idx="1942">
                  <c:v>33766</c:v>
                </c:pt>
                <c:pt idx="1943">
                  <c:v>33767</c:v>
                </c:pt>
                <c:pt idx="1944">
                  <c:v>33770</c:v>
                </c:pt>
                <c:pt idx="1945">
                  <c:v>33771</c:v>
                </c:pt>
                <c:pt idx="1946">
                  <c:v>33772</c:v>
                </c:pt>
                <c:pt idx="1947">
                  <c:v>33773</c:v>
                </c:pt>
                <c:pt idx="1948">
                  <c:v>33774</c:v>
                </c:pt>
                <c:pt idx="1949">
                  <c:v>33777</c:v>
                </c:pt>
                <c:pt idx="1950">
                  <c:v>33778</c:v>
                </c:pt>
                <c:pt idx="1951">
                  <c:v>33779</c:v>
                </c:pt>
                <c:pt idx="1952">
                  <c:v>33780</c:v>
                </c:pt>
                <c:pt idx="1953">
                  <c:v>33781</c:v>
                </c:pt>
                <c:pt idx="1954">
                  <c:v>33784</c:v>
                </c:pt>
                <c:pt idx="1955">
                  <c:v>33785</c:v>
                </c:pt>
                <c:pt idx="1956">
                  <c:v>33786</c:v>
                </c:pt>
                <c:pt idx="1957">
                  <c:v>33787</c:v>
                </c:pt>
                <c:pt idx="1958">
                  <c:v>33788</c:v>
                </c:pt>
                <c:pt idx="1959">
                  <c:v>33791</c:v>
                </c:pt>
                <c:pt idx="1960">
                  <c:v>33792</c:v>
                </c:pt>
                <c:pt idx="1961">
                  <c:v>33793</c:v>
                </c:pt>
                <c:pt idx="1962">
                  <c:v>33794</c:v>
                </c:pt>
                <c:pt idx="1963">
                  <c:v>33795</c:v>
                </c:pt>
                <c:pt idx="1964">
                  <c:v>33798</c:v>
                </c:pt>
                <c:pt idx="1965">
                  <c:v>33799</c:v>
                </c:pt>
                <c:pt idx="1966">
                  <c:v>33800</c:v>
                </c:pt>
                <c:pt idx="1967">
                  <c:v>33801</c:v>
                </c:pt>
                <c:pt idx="1968">
                  <c:v>33802</c:v>
                </c:pt>
                <c:pt idx="1969">
                  <c:v>33805</c:v>
                </c:pt>
                <c:pt idx="1970">
                  <c:v>33806</c:v>
                </c:pt>
                <c:pt idx="1971">
                  <c:v>33807</c:v>
                </c:pt>
                <c:pt idx="1972">
                  <c:v>33808</c:v>
                </c:pt>
                <c:pt idx="1973">
                  <c:v>33809</c:v>
                </c:pt>
                <c:pt idx="1974">
                  <c:v>33812</c:v>
                </c:pt>
                <c:pt idx="1975">
                  <c:v>33813</c:v>
                </c:pt>
                <c:pt idx="1976">
                  <c:v>33814</c:v>
                </c:pt>
                <c:pt idx="1977">
                  <c:v>33815</c:v>
                </c:pt>
                <c:pt idx="1978">
                  <c:v>33816</c:v>
                </c:pt>
                <c:pt idx="1979">
                  <c:v>33819</c:v>
                </c:pt>
                <c:pt idx="1980">
                  <c:v>33820</c:v>
                </c:pt>
                <c:pt idx="1981">
                  <c:v>33821</c:v>
                </c:pt>
                <c:pt idx="1982">
                  <c:v>33822</c:v>
                </c:pt>
                <c:pt idx="1983">
                  <c:v>33823</c:v>
                </c:pt>
                <c:pt idx="1984">
                  <c:v>33826</c:v>
                </c:pt>
                <c:pt idx="1985">
                  <c:v>33827</c:v>
                </c:pt>
                <c:pt idx="1986">
                  <c:v>33828</c:v>
                </c:pt>
                <c:pt idx="1987">
                  <c:v>33829</c:v>
                </c:pt>
                <c:pt idx="1988">
                  <c:v>33830</c:v>
                </c:pt>
                <c:pt idx="1989">
                  <c:v>33833</c:v>
                </c:pt>
                <c:pt idx="1990">
                  <c:v>33834</c:v>
                </c:pt>
                <c:pt idx="1991">
                  <c:v>33835</c:v>
                </c:pt>
                <c:pt idx="1992">
                  <c:v>33836</c:v>
                </c:pt>
                <c:pt idx="1993">
                  <c:v>33837</c:v>
                </c:pt>
                <c:pt idx="1994">
                  <c:v>33840</c:v>
                </c:pt>
                <c:pt idx="1995">
                  <c:v>33841</c:v>
                </c:pt>
                <c:pt idx="1996">
                  <c:v>33842</c:v>
                </c:pt>
                <c:pt idx="1997">
                  <c:v>33843</c:v>
                </c:pt>
                <c:pt idx="1998">
                  <c:v>33844</c:v>
                </c:pt>
                <c:pt idx="1999">
                  <c:v>33847</c:v>
                </c:pt>
                <c:pt idx="2000">
                  <c:v>33848</c:v>
                </c:pt>
                <c:pt idx="2001">
                  <c:v>33849</c:v>
                </c:pt>
                <c:pt idx="2002">
                  <c:v>33850</c:v>
                </c:pt>
                <c:pt idx="2003">
                  <c:v>33851</c:v>
                </c:pt>
                <c:pt idx="2004">
                  <c:v>33854</c:v>
                </c:pt>
                <c:pt idx="2005">
                  <c:v>33855</c:v>
                </c:pt>
                <c:pt idx="2006">
                  <c:v>33856</c:v>
                </c:pt>
                <c:pt idx="2007">
                  <c:v>33857</c:v>
                </c:pt>
                <c:pt idx="2008">
                  <c:v>33858</c:v>
                </c:pt>
                <c:pt idx="2009">
                  <c:v>33861</c:v>
                </c:pt>
                <c:pt idx="2010">
                  <c:v>33862</c:v>
                </c:pt>
                <c:pt idx="2011">
                  <c:v>33863</c:v>
                </c:pt>
                <c:pt idx="2012">
                  <c:v>33864</c:v>
                </c:pt>
                <c:pt idx="2013">
                  <c:v>33865</c:v>
                </c:pt>
                <c:pt idx="2014">
                  <c:v>33868</c:v>
                </c:pt>
                <c:pt idx="2015">
                  <c:v>33869</c:v>
                </c:pt>
                <c:pt idx="2016">
                  <c:v>33870</c:v>
                </c:pt>
                <c:pt idx="2017">
                  <c:v>33871</c:v>
                </c:pt>
                <c:pt idx="2018">
                  <c:v>33872</c:v>
                </c:pt>
                <c:pt idx="2019">
                  <c:v>33875</c:v>
                </c:pt>
                <c:pt idx="2020">
                  <c:v>33876</c:v>
                </c:pt>
                <c:pt idx="2021">
                  <c:v>33877</c:v>
                </c:pt>
                <c:pt idx="2022">
                  <c:v>33878</c:v>
                </c:pt>
                <c:pt idx="2023">
                  <c:v>33879</c:v>
                </c:pt>
                <c:pt idx="2024">
                  <c:v>33882</c:v>
                </c:pt>
                <c:pt idx="2025">
                  <c:v>33883</c:v>
                </c:pt>
                <c:pt idx="2026">
                  <c:v>33884</c:v>
                </c:pt>
                <c:pt idx="2027">
                  <c:v>33885</c:v>
                </c:pt>
                <c:pt idx="2028">
                  <c:v>33886</c:v>
                </c:pt>
                <c:pt idx="2029">
                  <c:v>33889</c:v>
                </c:pt>
                <c:pt idx="2030">
                  <c:v>33890</c:v>
                </c:pt>
                <c:pt idx="2031">
                  <c:v>33891</c:v>
                </c:pt>
                <c:pt idx="2032">
                  <c:v>33892</c:v>
                </c:pt>
                <c:pt idx="2033">
                  <c:v>33893</c:v>
                </c:pt>
                <c:pt idx="2034">
                  <c:v>33896</c:v>
                </c:pt>
                <c:pt idx="2035">
                  <c:v>33897</c:v>
                </c:pt>
                <c:pt idx="2036">
                  <c:v>33898</c:v>
                </c:pt>
                <c:pt idx="2037">
                  <c:v>33899</c:v>
                </c:pt>
                <c:pt idx="2038">
                  <c:v>33900</c:v>
                </c:pt>
                <c:pt idx="2039">
                  <c:v>33903</c:v>
                </c:pt>
                <c:pt idx="2040">
                  <c:v>33904</c:v>
                </c:pt>
                <c:pt idx="2041">
                  <c:v>33905</c:v>
                </c:pt>
                <c:pt idx="2042">
                  <c:v>33906</c:v>
                </c:pt>
                <c:pt idx="2043">
                  <c:v>33907</c:v>
                </c:pt>
                <c:pt idx="2044">
                  <c:v>33910</c:v>
                </c:pt>
                <c:pt idx="2045">
                  <c:v>33911</c:v>
                </c:pt>
                <c:pt idx="2046">
                  <c:v>33912</c:v>
                </c:pt>
                <c:pt idx="2047">
                  <c:v>33913</c:v>
                </c:pt>
                <c:pt idx="2048">
                  <c:v>33914</c:v>
                </c:pt>
                <c:pt idx="2049">
                  <c:v>33917</c:v>
                </c:pt>
                <c:pt idx="2050">
                  <c:v>33918</c:v>
                </c:pt>
                <c:pt idx="2051">
                  <c:v>33919</c:v>
                </c:pt>
                <c:pt idx="2052">
                  <c:v>33920</c:v>
                </c:pt>
                <c:pt idx="2053">
                  <c:v>33921</c:v>
                </c:pt>
                <c:pt idx="2054">
                  <c:v>33924</c:v>
                </c:pt>
                <c:pt idx="2055">
                  <c:v>33925</c:v>
                </c:pt>
                <c:pt idx="2056">
                  <c:v>33926</c:v>
                </c:pt>
                <c:pt idx="2057">
                  <c:v>33927</c:v>
                </c:pt>
                <c:pt idx="2058">
                  <c:v>33928</c:v>
                </c:pt>
                <c:pt idx="2059">
                  <c:v>33931</c:v>
                </c:pt>
                <c:pt idx="2060">
                  <c:v>33932</c:v>
                </c:pt>
                <c:pt idx="2061">
                  <c:v>33933</c:v>
                </c:pt>
                <c:pt idx="2062">
                  <c:v>33934</c:v>
                </c:pt>
                <c:pt idx="2063">
                  <c:v>33935</c:v>
                </c:pt>
                <c:pt idx="2064">
                  <c:v>33938</c:v>
                </c:pt>
                <c:pt idx="2065">
                  <c:v>33939</c:v>
                </c:pt>
                <c:pt idx="2066">
                  <c:v>33940</c:v>
                </c:pt>
                <c:pt idx="2067">
                  <c:v>33941</c:v>
                </c:pt>
                <c:pt idx="2068">
                  <c:v>33942</c:v>
                </c:pt>
                <c:pt idx="2069">
                  <c:v>33945</c:v>
                </c:pt>
                <c:pt idx="2070">
                  <c:v>33946</c:v>
                </c:pt>
                <c:pt idx="2071">
                  <c:v>33947</c:v>
                </c:pt>
                <c:pt idx="2072">
                  <c:v>33948</c:v>
                </c:pt>
                <c:pt idx="2073">
                  <c:v>33949</c:v>
                </c:pt>
                <c:pt idx="2074">
                  <c:v>33952</c:v>
                </c:pt>
                <c:pt idx="2075">
                  <c:v>33953</c:v>
                </c:pt>
                <c:pt idx="2076">
                  <c:v>33954</c:v>
                </c:pt>
                <c:pt idx="2077">
                  <c:v>33955</c:v>
                </c:pt>
                <c:pt idx="2078">
                  <c:v>33956</c:v>
                </c:pt>
                <c:pt idx="2079">
                  <c:v>33959</c:v>
                </c:pt>
                <c:pt idx="2080">
                  <c:v>33960</c:v>
                </c:pt>
                <c:pt idx="2081">
                  <c:v>33961</c:v>
                </c:pt>
                <c:pt idx="2082">
                  <c:v>33962</c:v>
                </c:pt>
                <c:pt idx="2083">
                  <c:v>33963</c:v>
                </c:pt>
                <c:pt idx="2084">
                  <c:v>33966</c:v>
                </c:pt>
                <c:pt idx="2085">
                  <c:v>33967</c:v>
                </c:pt>
                <c:pt idx="2086">
                  <c:v>33968</c:v>
                </c:pt>
                <c:pt idx="2087">
                  <c:v>33969</c:v>
                </c:pt>
                <c:pt idx="2088">
                  <c:v>33970</c:v>
                </c:pt>
                <c:pt idx="2089">
                  <c:v>33973</c:v>
                </c:pt>
                <c:pt idx="2090">
                  <c:v>33974</c:v>
                </c:pt>
                <c:pt idx="2091">
                  <c:v>33975</c:v>
                </c:pt>
                <c:pt idx="2092">
                  <c:v>33976</c:v>
                </c:pt>
                <c:pt idx="2093">
                  <c:v>33977</c:v>
                </c:pt>
                <c:pt idx="2094">
                  <c:v>33980</c:v>
                </c:pt>
                <c:pt idx="2095">
                  <c:v>33981</c:v>
                </c:pt>
                <c:pt idx="2096">
                  <c:v>33982</c:v>
                </c:pt>
                <c:pt idx="2097">
                  <c:v>33983</c:v>
                </c:pt>
                <c:pt idx="2098">
                  <c:v>33984</c:v>
                </c:pt>
                <c:pt idx="2099">
                  <c:v>33987</c:v>
                </c:pt>
                <c:pt idx="2100">
                  <c:v>33988</c:v>
                </c:pt>
                <c:pt idx="2101">
                  <c:v>33989</c:v>
                </c:pt>
                <c:pt idx="2102">
                  <c:v>33990</c:v>
                </c:pt>
                <c:pt idx="2103">
                  <c:v>33991</c:v>
                </c:pt>
                <c:pt idx="2104">
                  <c:v>33994</c:v>
                </c:pt>
                <c:pt idx="2105">
                  <c:v>33995</c:v>
                </c:pt>
                <c:pt idx="2106">
                  <c:v>33996</c:v>
                </c:pt>
                <c:pt idx="2107">
                  <c:v>33997</c:v>
                </c:pt>
                <c:pt idx="2108">
                  <c:v>33998</c:v>
                </c:pt>
                <c:pt idx="2109">
                  <c:v>34001</c:v>
                </c:pt>
                <c:pt idx="2110">
                  <c:v>34002</c:v>
                </c:pt>
                <c:pt idx="2111">
                  <c:v>34003</c:v>
                </c:pt>
                <c:pt idx="2112">
                  <c:v>34004</c:v>
                </c:pt>
                <c:pt idx="2113">
                  <c:v>34005</c:v>
                </c:pt>
                <c:pt idx="2114">
                  <c:v>34008</c:v>
                </c:pt>
                <c:pt idx="2115">
                  <c:v>34009</c:v>
                </c:pt>
                <c:pt idx="2116">
                  <c:v>34010</c:v>
                </c:pt>
                <c:pt idx="2117">
                  <c:v>34011</c:v>
                </c:pt>
                <c:pt idx="2118">
                  <c:v>34012</c:v>
                </c:pt>
                <c:pt idx="2119">
                  <c:v>34015</c:v>
                </c:pt>
                <c:pt idx="2120">
                  <c:v>34016</c:v>
                </c:pt>
                <c:pt idx="2121">
                  <c:v>34017</c:v>
                </c:pt>
                <c:pt idx="2122">
                  <c:v>34018</c:v>
                </c:pt>
                <c:pt idx="2123">
                  <c:v>34019</c:v>
                </c:pt>
                <c:pt idx="2124">
                  <c:v>34022</c:v>
                </c:pt>
                <c:pt idx="2125">
                  <c:v>34023</c:v>
                </c:pt>
                <c:pt idx="2126">
                  <c:v>34024</c:v>
                </c:pt>
                <c:pt idx="2127">
                  <c:v>34025</c:v>
                </c:pt>
                <c:pt idx="2128">
                  <c:v>34026</c:v>
                </c:pt>
                <c:pt idx="2129">
                  <c:v>34029</c:v>
                </c:pt>
                <c:pt idx="2130">
                  <c:v>34030</c:v>
                </c:pt>
                <c:pt idx="2131">
                  <c:v>34031</c:v>
                </c:pt>
                <c:pt idx="2132">
                  <c:v>34032</c:v>
                </c:pt>
                <c:pt idx="2133">
                  <c:v>34033</c:v>
                </c:pt>
                <c:pt idx="2134">
                  <c:v>34036</c:v>
                </c:pt>
                <c:pt idx="2135">
                  <c:v>34037</c:v>
                </c:pt>
                <c:pt idx="2136">
                  <c:v>34038</c:v>
                </c:pt>
                <c:pt idx="2137">
                  <c:v>34039</c:v>
                </c:pt>
                <c:pt idx="2138">
                  <c:v>34040</c:v>
                </c:pt>
                <c:pt idx="2139">
                  <c:v>34043</c:v>
                </c:pt>
                <c:pt idx="2140">
                  <c:v>34044</c:v>
                </c:pt>
                <c:pt idx="2141">
                  <c:v>34045</c:v>
                </c:pt>
                <c:pt idx="2142">
                  <c:v>34046</c:v>
                </c:pt>
                <c:pt idx="2143">
                  <c:v>34047</c:v>
                </c:pt>
                <c:pt idx="2144">
                  <c:v>34050</c:v>
                </c:pt>
                <c:pt idx="2145">
                  <c:v>34051</c:v>
                </c:pt>
                <c:pt idx="2146">
                  <c:v>34052</c:v>
                </c:pt>
                <c:pt idx="2147">
                  <c:v>34053</c:v>
                </c:pt>
                <c:pt idx="2148">
                  <c:v>34054</c:v>
                </c:pt>
                <c:pt idx="2149">
                  <c:v>34057</c:v>
                </c:pt>
                <c:pt idx="2150">
                  <c:v>34058</c:v>
                </c:pt>
                <c:pt idx="2151">
                  <c:v>34059</c:v>
                </c:pt>
                <c:pt idx="2152">
                  <c:v>34060</c:v>
                </c:pt>
                <c:pt idx="2153">
                  <c:v>34061</c:v>
                </c:pt>
                <c:pt idx="2154">
                  <c:v>34064</c:v>
                </c:pt>
                <c:pt idx="2155">
                  <c:v>34065</c:v>
                </c:pt>
                <c:pt idx="2156">
                  <c:v>34066</c:v>
                </c:pt>
                <c:pt idx="2157">
                  <c:v>34067</c:v>
                </c:pt>
                <c:pt idx="2158">
                  <c:v>34068</c:v>
                </c:pt>
                <c:pt idx="2159">
                  <c:v>34071</c:v>
                </c:pt>
                <c:pt idx="2160">
                  <c:v>34072</c:v>
                </c:pt>
                <c:pt idx="2161">
                  <c:v>34073</c:v>
                </c:pt>
                <c:pt idx="2162">
                  <c:v>34074</c:v>
                </c:pt>
                <c:pt idx="2163">
                  <c:v>34075</c:v>
                </c:pt>
                <c:pt idx="2164">
                  <c:v>34078</c:v>
                </c:pt>
                <c:pt idx="2165">
                  <c:v>34079</c:v>
                </c:pt>
                <c:pt idx="2166">
                  <c:v>34080</c:v>
                </c:pt>
                <c:pt idx="2167">
                  <c:v>34081</c:v>
                </c:pt>
                <c:pt idx="2168">
                  <c:v>34082</c:v>
                </c:pt>
                <c:pt idx="2169">
                  <c:v>34085</c:v>
                </c:pt>
                <c:pt idx="2170">
                  <c:v>34086</c:v>
                </c:pt>
                <c:pt idx="2171">
                  <c:v>34087</c:v>
                </c:pt>
                <c:pt idx="2172">
                  <c:v>34088</c:v>
                </c:pt>
                <c:pt idx="2173">
                  <c:v>34089</c:v>
                </c:pt>
                <c:pt idx="2174">
                  <c:v>34092</c:v>
                </c:pt>
                <c:pt idx="2175">
                  <c:v>34093</c:v>
                </c:pt>
                <c:pt idx="2176">
                  <c:v>34094</c:v>
                </c:pt>
                <c:pt idx="2177">
                  <c:v>34095</c:v>
                </c:pt>
                <c:pt idx="2178">
                  <c:v>34096</c:v>
                </c:pt>
                <c:pt idx="2179">
                  <c:v>34099</c:v>
                </c:pt>
                <c:pt idx="2180">
                  <c:v>34100</c:v>
                </c:pt>
                <c:pt idx="2181">
                  <c:v>34101</c:v>
                </c:pt>
                <c:pt idx="2182">
                  <c:v>34102</c:v>
                </c:pt>
                <c:pt idx="2183">
                  <c:v>34103</c:v>
                </c:pt>
                <c:pt idx="2184">
                  <c:v>34106</c:v>
                </c:pt>
                <c:pt idx="2185">
                  <c:v>34107</c:v>
                </c:pt>
                <c:pt idx="2186">
                  <c:v>34108</c:v>
                </c:pt>
                <c:pt idx="2187">
                  <c:v>34109</c:v>
                </c:pt>
                <c:pt idx="2188">
                  <c:v>34110</c:v>
                </c:pt>
                <c:pt idx="2189">
                  <c:v>34113</c:v>
                </c:pt>
                <c:pt idx="2190">
                  <c:v>34114</c:v>
                </c:pt>
                <c:pt idx="2191">
                  <c:v>34115</c:v>
                </c:pt>
                <c:pt idx="2192">
                  <c:v>34116</c:v>
                </c:pt>
                <c:pt idx="2193">
                  <c:v>34117</c:v>
                </c:pt>
                <c:pt idx="2194">
                  <c:v>34120</c:v>
                </c:pt>
                <c:pt idx="2195">
                  <c:v>34121</c:v>
                </c:pt>
                <c:pt idx="2196">
                  <c:v>34122</c:v>
                </c:pt>
                <c:pt idx="2197">
                  <c:v>34123</c:v>
                </c:pt>
                <c:pt idx="2198">
                  <c:v>34124</c:v>
                </c:pt>
                <c:pt idx="2199">
                  <c:v>34127</c:v>
                </c:pt>
                <c:pt idx="2200">
                  <c:v>34128</c:v>
                </c:pt>
                <c:pt idx="2201">
                  <c:v>34129</c:v>
                </c:pt>
                <c:pt idx="2202">
                  <c:v>34130</c:v>
                </c:pt>
                <c:pt idx="2203">
                  <c:v>34131</c:v>
                </c:pt>
                <c:pt idx="2204">
                  <c:v>34134</c:v>
                </c:pt>
                <c:pt idx="2205">
                  <c:v>34135</c:v>
                </c:pt>
                <c:pt idx="2206">
                  <c:v>34136</c:v>
                </c:pt>
                <c:pt idx="2207">
                  <c:v>34137</c:v>
                </c:pt>
                <c:pt idx="2208">
                  <c:v>34138</c:v>
                </c:pt>
                <c:pt idx="2209">
                  <c:v>34141</c:v>
                </c:pt>
                <c:pt idx="2210">
                  <c:v>34142</c:v>
                </c:pt>
                <c:pt idx="2211">
                  <c:v>34143</c:v>
                </c:pt>
                <c:pt idx="2212">
                  <c:v>34144</c:v>
                </c:pt>
                <c:pt idx="2213">
                  <c:v>34145</c:v>
                </c:pt>
                <c:pt idx="2214">
                  <c:v>34148</c:v>
                </c:pt>
                <c:pt idx="2215">
                  <c:v>34149</c:v>
                </c:pt>
                <c:pt idx="2216">
                  <c:v>34150</c:v>
                </c:pt>
                <c:pt idx="2217">
                  <c:v>34151</c:v>
                </c:pt>
                <c:pt idx="2218">
                  <c:v>34152</c:v>
                </c:pt>
                <c:pt idx="2219">
                  <c:v>34155</c:v>
                </c:pt>
                <c:pt idx="2220">
                  <c:v>34156</c:v>
                </c:pt>
                <c:pt idx="2221">
                  <c:v>34157</c:v>
                </c:pt>
                <c:pt idx="2222">
                  <c:v>34158</c:v>
                </c:pt>
                <c:pt idx="2223">
                  <c:v>34159</c:v>
                </c:pt>
                <c:pt idx="2224">
                  <c:v>34162</c:v>
                </c:pt>
                <c:pt idx="2225">
                  <c:v>34163</c:v>
                </c:pt>
                <c:pt idx="2226">
                  <c:v>34164</c:v>
                </c:pt>
                <c:pt idx="2227">
                  <c:v>34165</c:v>
                </c:pt>
                <c:pt idx="2228">
                  <c:v>34166</c:v>
                </c:pt>
                <c:pt idx="2229">
                  <c:v>34169</c:v>
                </c:pt>
                <c:pt idx="2230">
                  <c:v>34170</c:v>
                </c:pt>
                <c:pt idx="2231">
                  <c:v>34171</c:v>
                </c:pt>
                <c:pt idx="2232">
                  <c:v>34172</c:v>
                </c:pt>
                <c:pt idx="2233">
                  <c:v>34173</c:v>
                </c:pt>
                <c:pt idx="2234">
                  <c:v>34176</c:v>
                </c:pt>
                <c:pt idx="2235">
                  <c:v>34177</c:v>
                </c:pt>
                <c:pt idx="2236">
                  <c:v>34178</c:v>
                </c:pt>
                <c:pt idx="2237">
                  <c:v>34179</c:v>
                </c:pt>
                <c:pt idx="2238">
                  <c:v>34180</c:v>
                </c:pt>
                <c:pt idx="2239">
                  <c:v>34183</c:v>
                </c:pt>
                <c:pt idx="2240">
                  <c:v>34184</c:v>
                </c:pt>
                <c:pt idx="2241">
                  <c:v>34185</c:v>
                </c:pt>
                <c:pt idx="2242">
                  <c:v>34186</c:v>
                </c:pt>
                <c:pt idx="2243">
                  <c:v>34187</c:v>
                </c:pt>
                <c:pt idx="2244">
                  <c:v>34190</c:v>
                </c:pt>
                <c:pt idx="2245">
                  <c:v>34191</c:v>
                </c:pt>
                <c:pt idx="2246">
                  <c:v>34192</c:v>
                </c:pt>
                <c:pt idx="2247">
                  <c:v>34193</c:v>
                </c:pt>
                <c:pt idx="2248">
                  <c:v>34194</c:v>
                </c:pt>
                <c:pt idx="2249">
                  <c:v>34197</c:v>
                </c:pt>
                <c:pt idx="2250">
                  <c:v>34198</c:v>
                </c:pt>
                <c:pt idx="2251">
                  <c:v>34199</c:v>
                </c:pt>
                <c:pt idx="2252">
                  <c:v>34200</c:v>
                </c:pt>
                <c:pt idx="2253">
                  <c:v>34201</c:v>
                </c:pt>
                <c:pt idx="2254">
                  <c:v>34204</c:v>
                </c:pt>
                <c:pt idx="2255">
                  <c:v>34205</c:v>
                </c:pt>
                <c:pt idx="2256">
                  <c:v>34206</c:v>
                </c:pt>
                <c:pt idx="2257">
                  <c:v>34207</c:v>
                </c:pt>
                <c:pt idx="2258">
                  <c:v>34208</c:v>
                </c:pt>
                <c:pt idx="2259">
                  <c:v>34211</c:v>
                </c:pt>
                <c:pt idx="2260">
                  <c:v>34212</c:v>
                </c:pt>
                <c:pt idx="2261">
                  <c:v>34213</c:v>
                </c:pt>
                <c:pt idx="2262">
                  <c:v>34214</c:v>
                </c:pt>
                <c:pt idx="2263">
                  <c:v>34215</c:v>
                </c:pt>
                <c:pt idx="2264">
                  <c:v>34218</c:v>
                </c:pt>
                <c:pt idx="2265">
                  <c:v>34219</c:v>
                </c:pt>
                <c:pt idx="2266">
                  <c:v>34220</c:v>
                </c:pt>
                <c:pt idx="2267">
                  <c:v>34221</c:v>
                </c:pt>
                <c:pt idx="2268">
                  <c:v>34222</c:v>
                </c:pt>
                <c:pt idx="2269">
                  <c:v>34225</c:v>
                </c:pt>
                <c:pt idx="2270">
                  <c:v>34226</c:v>
                </c:pt>
                <c:pt idx="2271">
                  <c:v>34227</c:v>
                </c:pt>
                <c:pt idx="2272">
                  <c:v>34228</c:v>
                </c:pt>
                <c:pt idx="2273">
                  <c:v>34229</c:v>
                </c:pt>
                <c:pt idx="2274">
                  <c:v>34232</c:v>
                </c:pt>
                <c:pt idx="2275">
                  <c:v>34233</c:v>
                </c:pt>
                <c:pt idx="2276">
                  <c:v>34234</c:v>
                </c:pt>
                <c:pt idx="2277">
                  <c:v>34235</c:v>
                </c:pt>
                <c:pt idx="2278">
                  <c:v>34236</c:v>
                </c:pt>
                <c:pt idx="2279">
                  <c:v>34239</c:v>
                </c:pt>
                <c:pt idx="2280">
                  <c:v>34240</c:v>
                </c:pt>
                <c:pt idx="2281">
                  <c:v>34241</c:v>
                </c:pt>
                <c:pt idx="2282">
                  <c:v>34242</c:v>
                </c:pt>
                <c:pt idx="2283">
                  <c:v>34243</c:v>
                </c:pt>
                <c:pt idx="2284">
                  <c:v>34246</c:v>
                </c:pt>
                <c:pt idx="2285">
                  <c:v>34247</c:v>
                </c:pt>
                <c:pt idx="2286">
                  <c:v>34248</c:v>
                </c:pt>
                <c:pt idx="2287">
                  <c:v>34249</c:v>
                </c:pt>
                <c:pt idx="2288">
                  <c:v>34250</c:v>
                </c:pt>
                <c:pt idx="2289">
                  <c:v>34253</c:v>
                </c:pt>
                <c:pt idx="2290">
                  <c:v>34254</c:v>
                </c:pt>
                <c:pt idx="2291">
                  <c:v>34255</c:v>
                </c:pt>
                <c:pt idx="2292">
                  <c:v>34256</c:v>
                </c:pt>
                <c:pt idx="2293">
                  <c:v>34257</c:v>
                </c:pt>
                <c:pt idx="2294">
                  <c:v>34260</c:v>
                </c:pt>
                <c:pt idx="2295">
                  <c:v>34261</c:v>
                </c:pt>
                <c:pt idx="2296">
                  <c:v>34262</c:v>
                </c:pt>
                <c:pt idx="2297">
                  <c:v>34263</c:v>
                </c:pt>
                <c:pt idx="2298">
                  <c:v>34264</c:v>
                </c:pt>
                <c:pt idx="2299">
                  <c:v>34267</c:v>
                </c:pt>
                <c:pt idx="2300">
                  <c:v>34268</c:v>
                </c:pt>
                <c:pt idx="2301">
                  <c:v>34269</c:v>
                </c:pt>
                <c:pt idx="2302">
                  <c:v>34270</c:v>
                </c:pt>
                <c:pt idx="2303">
                  <c:v>34271</c:v>
                </c:pt>
                <c:pt idx="2304">
                  <c:v>34274</c:v>
                </c:pt>
                <c:pt idx="2305">
                  <c:v>34275</c:v>
                </c:pt>
                <c:pt idx="2306">
                  <c:v>34276</c:v>
                </c:pt>
                <c:pt idx="2307">
                  <c:v>34277</c:v>
                </c:pt>
                <c:pt idx="2308">
                  <c:v>34278</c:v>
                </c:pt>
                <c:pt idx="2309">
                  <c:v>34281</c:v>
                </c:pt>
                <c:pt idx="2310">
                  <c:v>34282</c:v>
                </c:pt>
                <c:pt idx="2311">
                  <c:v>34283</c:v>
                </c:pt>
                <c:pt idx="2312">
                  <c:v>34284</c:v>
                </c:pt>
                <c:pt idx="2313">
                  <c:v>34285</c:v>
                </c:pt>
                <c:pt idx="2314">
                  <c:v>34288</c:v>
                </c:pt>
                <c:pt idx="2315">
                  <c:v>34289</c:v>
                </c:pt>
                <c:pt idx="2316">
                  <c:v>34290</c:v>
                </c:pt>
                <c:pt idx="2317">
                  <c:v>34291</c:v>
                </c:pt>
                <c:pt idx="2318">
                  <c:v>34292</c:v>
                </c:pt>
                <c:pt idx="2319">
                  <c:v>34295</c:v>
                </c:pt>
                <c:pt idx="2320">
                  <c:v>34296</c:v>
                </c:pt>
                <c:pt idx="2321">
                  <c:v>34297</c:v>
                </c:pt>
                <c:pt idx="2322">
                  <c:v>34298</c:v>
                </c:pt>
                <c:pt idx="2323">
                  <c:v>34299</c:v>
                </c:pt>
                <c:pt idx="2324">
                  <c:v>34302</c:v>
                </c:pt>
                <c:pt idx="2325">
                  <c:v>34303</c:v>
                </c:pt>
                <c:pt idx="2326">
                  <c:v>34304</c:v>
                </c:pt>
                <c:pt idx="2327">
                  <c:v>34305</c:v>
                </c:pt>
                <c:pt idx="2328">
                  <c:v>34306</c:v>
                </c:pt>
                <c:pt idx="2329">
                  <c:v>34309</c:v>
                </c:pt>
                <c:pt idx="2330">
                  <c:v>34310</c:v>
                </c:pt>
                <c:pt idx="2331">
                  <c:v>34311</c:v>
                </c:pt>
                <c:pt idx="2332">
                  <c:v>34312</c:v>
                </c:pt>
                <c:pt idx="2333">
                  <c:v>34313</c:v>
                </c:pt>
                <c:pt idx="2334">
                  <c:v>34316</c:v>
                </c:pt>
                <c:pt idx="2335">
                  <c:v>34317</c:v>
                </c:pt>
                <c:pt idx="2336">
                  <c:v>34318</c:v>
                </c:pt>
                <c:pt idx="2337">
                  <c:v>34319</c:v>
                </c:pt>
                <c:pt idx="2338">
                  <c:v>34320</c:v>
                </c:pt>
                <c:pt idx="2339">
                  <c:v>34323</c:v>
                </c:pt>
                <c:pt idx="2340">
                  <c:v>34324</c:v>
                </c:pt>
                <c:pt idx="2341">
                  <c:v>34325</c:v>
                </c:pt>
                <c:pt idx="2342">
                  <c:v>34326</c:v>
                </c:pt>
                <c:pt idx="2343">
                  <c:v>34327</c:v>
                </c:pt>
                <c:pt idx="2344">
                  <c:v>34330</c:v>
                </c:pt>
                <c:pt idx="2345">
                  <c:v>34331</c:v>
                </c:pt>
                <c:pt idx="2346">
                  <c:v>34332</c:v>
                </c:pt>
                <c:pt idx="2347">
                  <c:v>34333</c:v>
                </c:pt>
                <c:pt idx="2348">
                  <c:v>34334</c:v>
                </c:pt>
                <c:pt idx="2349">
                  <c:v>34337</c:v>
                </c:pt>
                <c:pt idx="2350">
                  <c:v>34338</c:v>
                </c:pt>
                <c:pt idx="2351">
                  <c:v>34339</c:v>
                </c:pt>
                <c:pt idx="2352">
                  <c:v>34340</c:v>
                </c:pt>
                <c:pt idx="2353">
                  <c:v>34341</c:v>
                </c:pt>
                <c:pt idx="2354">
                  <c:v>34344</c:v>
                </c:pt>
                <c:pt idx="2355">
                  <c:v>34345</c:v>
                </c:pt>
                <c:pt idx="2356">
                  <c:v>34346</c:v>
                </c:pt>
                <c:pt idx="2357">
                  <c:v>34347</c:v>
                </c:pt>
                <c:pt idx="2358">
                  <c:v>34348</c:v>
                </c:pt>
                <c:pt idx="2359">
                  <c:v>34351</c:v>
                </c:pt>
                <c:pt idx="2360">
                  <c:v>34352</c:v>
                </c:pt>
                <c:pt idx="2361">
                  <c:v>34353</c:v>
                </c:pt>
                <c:pt idx="2362">
                  <c:v>34354</c:v>
                </c:pt>
                <c:pt idx="2363">
                  <c:v>34355</c:v>
                </c:pt>
                <c:pt idx="2364">
                  <c:v>34358</c:v>
                </c:pt>
                <c:pt idx="2365">
                  <c:v>34359</c:v>
                </c:pt>
                <c:pt idx="2366">
                  <c:v>34360</c:v>
                </c:pt>
                <c:pt idx="2367">
                  <c:v>34361</c:v>
                </c:pt>
                <c:pt idx="2368">
                  <c:v>34362</c:v>
                </c:pt>
                <c:pt idx="2369">
                  <c:v>34365</c:v>
                </c:pt>
                <c:pt idx="2370">
                  <c:v>34366</c:v>
                </c:pt>
                <c:pt idx="2371">
                  <c:v>34367</c:v>
                </c:pt>
                <c:pt idx="2372">
                  <c:v>34368</c:v>
                </c:pt>
                <c:pt idx="2373">
                  <c:v>34369</c:v>
                </c:pt>
                <c:pt idx="2374">
                  <c:v>34372</c:v>
                </c:pt>
                <c:pt idx="2375">
                  <c:v>34373</c:v>
                </c:pt>
                <c:pt idx="2376">
                  <c:v>34374</c:v>
                </c:pt>
                <c:pt idx="2377">
                  <c:v>34375</c:v>
                </c:pt>
                <c:pt idx="2378">
                  <c:v>34376</c:v>
                </c:pt>
                <c:pt idx="2379">
                  <c:v>34379</c:v>
                </c:pt>
                <c:pt idx="2380">
                  <c:v>34380</c:v>
                </c:pt>
                <c:pt idx="2381">
                  <c:v>34381</c:v>
                </c:pt>
                <c:pt idx="2382">
                  <c:v>34382</c:v>
                </c:pt>
                <c:pt idx="2383">
                  <c:v>34383</c:v>
                </c:pt>
                <c:pt idx="2384">
                  <c:v>34386</c:v>
                </c:pt>
                <c:pt idx="2385">
                  <c:v>34387</c:v>
                </c:pt>
                <c:pt idx="2386">
                  <c:v>34388</c:v>
                </c:pt>
                <c:pt idx="2387">
                  <c:v>34389</c:v>
                </c:pt>
                <c:pt idx="2388">
                  <c:v>34390</c:v>
                </c:pt>
                <c:pt idx="2389">
                  <c:v>34393</c:v>
                </c:pt>
                <c:pt idx="2390">
                  <c:v>34394</c:v>
                </c:pt>
                <c:pt idx="2391">
                  <c:v>34395</c:v>
                </c:pt>
                <c:pt idx="2392">
                  <c:v>34396</c:v>
                </c:pt>
                <c:pt idx="2393">
                  <c:v>34397</c:v>
                </c:pt>
                <c:pt idx="2394">
                  <c:v>34400</c:v>
                </c:pt>
                <c:pt idx="2395">
                  <c:v>34401</c:v>
                </c:pt>
                <c:pt idx="2396">
                  <c:v>34402</c:v>
                </c:pt>
                <c:pt idx="2397">
                  <c:v>34403</c:v>
                </c:pt>
                <c:pt idx="2398">
                  <c:v>34404</c:v>
                </c:pt>
                <c:pt idx="2399">
                  <c:v>34407</c:v>
                </c:pt>
                <c:pt idx="2400">
                  <c:v>34408</c:v>
                </c:pt>
                <c:pt idx="2401">
                  <c:v>34409</c:v>
                </c:pt>
                <c:pt idx="2402">
                  <c:v>34410</c:v>
                </c:pt>
                <c:pt idx="2403">
                  <c:v>34411</c:v>
                </c:pt>
                <c:pt idx="2404">
                  <c:v>34414</c:v>
                </c:pt>
                <c:pt idx="2405">
                  <c:v>34415</c:v>
                </c:pt>
                <c:pt idx="2406">
                  <c:v>34416</c:v>
                </c:pt>
                <c:pt idx="2407">
                  <c:v>34417</c:v>
                </c:pt>
                <c:pt idx="2408">
                  <c:v>34418</c:v>
                </c:pt>
                <c:pt idx="2409">
                  <c:v>34421</c:v>
                </c:pt>
                <c:pt idx="2410">
                  <c:v>34422</c:v>
                </c:pt>
                <c:pt idx="2411">
                  <c:v>34423</c:v>
                </c:pt>
                <c:pt idx="2412">
                  <c:v>34424</c:v>
                </c:pt>
                <c:pt idx="2413">
                  <c:v>34425</c:v>
                </c:pt>
                <c:pt idx="2414">
                  <c:v>34428</c:v>
                </c:pt>
                <c:pt idx="2415">
                  <c:v>34429</c:v>
                </c:pt>
                <c:pt idx="2416">
                  <c:v>34430</c:v>
                </c:pt>
                <c:pt idx="2417">
                  <c:v>34431</c:v>
                </c:pt>
                <c:pt idx="2418">
                  <c:v>34432</c:v>
                </c:pt>
                <c:pt idx="2419">
                  <c:v>34435</c:v>
                </c:pt>
                <c:pt idx="2420">
                  <c:v>34436</c:v>
                </c:pt>
                <c:pt idx="2421">
                  <c:v>34437</c:v>
                </c:pt>
                <c:pt idx="2422">
                  <c:v>34438</c:v>
                </c:pt>
                <c:pt idx="2423">
                  <c:v>34439</c:v>
                </c:pt>
                <c:pt idx="2424">
                  <c:v>34442</c:v>
                </c:pt>
                <c:pt idx="2425">
                  <c:v>34443</c:v>
                </c:pt>
                <c:pt idx="2426">
                  <c:v>34444</c:v>
                </c:pt>
                <c:pt idx="2427">
                  <c:v>34445</c:v>
                </c:pt>
                <c:pt idx="2428">
                  <c:v>34446</c:v>
                </c:pt>
                <c:pt idx="2429">
                  <c:v>34449</c:v>
                </c:pt>
                <c:pt idx="2430">
                  <c:v>34450</c:v>
                </c:pt>
                <c:pt idx="2431">
                  <c:v>34451</c:v>
                </c:pt>
                <c:pt idx="2432">
                  <c:v>34452</c:v>
                </c:pt>
                <c:pt idx="2433">
                  <c:v>34453</c:v>
                </c:pt>
                <c:pt idx="2434">
                  <c:v>34456</c:v>
                </c:pt>
                <c:pt idx="2435">
                  <c:v>34457</c:v>
                </c:pt>
                <c:pt idx="2436">
                  <c:v>34458</c:v>
                </c:pt>
                <c:pt idx="2437">
                  <c:v>34459</c:v>
                </c:pt>
                <c:pt idx="2438">
                  <c:v>34460</c:v>
                </c:pt>
                <c:pt idx="2439">
                  <c:v>34463</c:v>
                </c:pt>
                <c:pt idx="2440">
                  <c:v>34464</c:v>
                </c:pt>
                <c:pt idx="2441">
                  <c:v>34465</c:v>
                </c:pt>
                <c:pt idx="2442">
                  <c:v>34466</c:v>
                </c:pt>
                <c:pt idx="2443">
                  <c:v>34467</c:v>
                </c:pt>
                <c:pt idx="2444">
                  <c:v>34470</c:v>
                </c:pt>
                <c:pt idx="2445">
                  <c:v>34471</c:v>
                </c:pt>
                <c:pt idx="2446">
                  <c:v>34472</c:v>
                </c:pt>
                <c:pt idx="2447">
                  <c:v>34473</c:v>
                </c:pt>
                <c:pt idx="2448">
                  <c:v>34474</c:v>
                </c:pt>
                <c:pt idx="2449">
                  <c:v>34477</c:v>
                </c:pt>
                <c:pt idx="2450">
                  <c:v>34478</c:v>
                </c:pt>
                <c:pt idx="2451">
                  <c:v>34479</c:v>
                </c:pt>
                <c:pt idx="2452">
                  <c:v>34480</c:v>
                </c:pt>
                <c:pt idx="2453">
                  <c:v>34481</c:v>
                </c:pt>
                <c:pt idx="2454">
                  <c:v>34484</c:v>
                </c:pt>
                <c:pt idx="2455">
                  <c:v>34485</c:v>
                </c:pt>
                <c:pt idx="2456">
                  <c:v>34486</c:v>
                </c:pt>
                <c:pt idx="2457">
                  <c:v>34487</c:v>
                </c:pt>
                <c:pt idx="2458">
                  <c:v>34488</c:v>
                </c:pt>
                <c:pt idx="2459">
                  <c:v>34491</c:v>
                </c:pt>
                <c:pt idx="2460">
                  <c:v>34492</c:v>
                </c:pt>
                <c:pt idx="2461">
                  <c:v>34493</c:v>
                </c:pt>
                <c:pt idx="2462">
                  <c:v>34494</c:v>
                </c:pt>
                <c:pt idx="2463">
                  <c:v>34495</c:v>
                </c:pt>
                <c:pt idx="2464">
                  <c:v>34498</c:v>
                </c:pt>
                <c:pt idx="2465">
                  <c:v>34499</c:v>
                </c:pt>
                <c:pt idx="2466">
                  <c:v>34500</c:v>
                </c:pt>
                <c:pt idx="2467">
                  <c:v>34501</c:v>
                </c:pt>
                <c:pt idx="2468">
                  <c:v>34502</c:v>
                </c:pt>
                <c:pt idx="2469">
                  <c:v>34505</c:v>
                </c:pt>
                <c:pt idx="2470">
                  <c:v>34506</c:v>
                </c:pt>
                <c:pt idx="2471">
                  <c:v>34507</c:v>
                </c:pt>
                <c:pt idx="2472">
                  <c:v>34508</c:v>
                </c:pt>
                <c:pt idx="2473">
                  <c:v>34509</c:v>
                </c:pt>
                <c:pt idx="2474">
                  <c:v>34512</c:v>
                </c:pt>
                <c:pt idx="2475">
                  <c:v>34513</c:v>
                </c:pt>
                <c:pt idx="2476">
                  <c:v>34514</c:v>
                </c:pt>
                <c:pt idx="2477">
                  <c:v>34515</c:v>
                </c:pt>
                <c:pt idx="2478">
                  <c:v>34516</c:v>
                </c:pt>
                <c:pt idx="2479">
                  <c:v>34519</c:v>
                </c:pt>
                <c:pt idx="2480">
                  <c:v>34520</c:v>
                </c:pt>
                <c:pt idx="2481">
                  <c:v>34521</c:v>
                </c:pt>
                <c:pt idx="2482">
                  <c:v>34522</c:v>
                </c:pt>
                <c:pt idx="2483">
                  <c:v>34523</c:v>
                </c:pt>
                <c:pt idx="2484">
                  <c:v>34526</c:v>
                </c:pt>
                <c:pt idx="2485">
                  <c:v>34527</c:v>
                </c:pt>
                <c:pt idx="2486">
                  <c:v>34528</c:v>
                </c:pt>
                <c:pt idx="2487">
                  <c:v>34529</c:v>
                </c:pt>
                <c:pt idx="2488">
                  <c:v>34530</c:v>
                </c:pt>
                <c:pt idx="2489">
                  <c:v>34533</c:v>
                </c:pt>
                <c:pt idx="2490">
                  <c:v>34534</c:v>
                </c:pt>
                <c:pt idx="2491">
                  <c:v>34535</c:v>
                </c:pt>
                <c:pt idx="2492">
                  <c:v>34536</c:v>
                </c:pt>
                <c:pt idx="2493">
                  <c:v>34537</c:v>
                </c:pt>
                <c:pt idx="2494">
                  <c:v>34540</c:v>
                </c:pt>
                <c:pt idx="2495">
                  <c:v>34541</c:v>
                </c:pt>
                <c:pt idx="2496">
                  <c:v>34542</c:v>
                </c:pt>
                <c:pt idx="2497">
                  <c:v>34543</c:v>
                </c:pt>
                <c:pt idx="2498">
                  <c:v>34544</c:v>
                </c:pt>
                <c:pt idx="2499">
                  <c:v>34547</c:v>
                </c:pt>
                <c:pt idx="2500">
                  <c:v>34548</c:v>
                </c:pt>
                <c:pt idx="2501">
                  <c:v>34549</c:v>
                </c:pt>
                <c:pt idx="2502">
                  <c:v>34550</c:v>
                </c:pt>
                <c:pt idx="2503">
                  <c:v>34551</c:v>
                </c:pt>
                <c:pt idx="2504">
                  <c:v>34554</c:v>
                </c:pt>
                <c:pt idx="2505">
                  <c:v>34555</c:v>
                </c:pt>
                <c:pt idx="2506">
                  <c:v>34556</c:v>
                </c:pt>
                <c:pt idx="2507">
                  <c:v>34557</c:v>
                </c:pt>
                <c:pt idx="2508">
                  <c:v>34558</c:v>
                </c:pt>
                <c:pt idx="2509">
                  <c:v>34561</c:v>
                </c:pt>
                <c:pt idx="2510">
                  <c:v>34562</c:v>
                </c:pt>
                <c:pt idx="2511">
                  <c:v>34563</c:v>
                </c:pt>
                <c:pt idx="2512">
                  <c:v>34564</c:v>
                </c:pt>
                <c:pt idx="2513">
                  <c:v>34565</c:v>
                </c:pt>
                <c:pt idx="2514">
                  <c:v>34568</c:v>
                </c:pt>
                <c:pt idx="2515">
                  <c:v>34569</c:v>
                </c:pt>
                <c:pt idx="2516">
                  <c:v>34570</c:v>
                </c:pt>
                <c:pt idx="2517">
                  <c:v>34571</c:v>
                </c:pt>
                <c:pt idx="2518">
                  <c:v>34572</c:v>
                </c:pt>
                <c:pt idx="2519">
                  <c:v>34575</c:v>
                </c:pt>
                <c:pt idx="2520">
                  <c:v>34576</c:v>
                </c:pt>
                <c:pt idx="2521">
                  <c:v>34577</c:v>
                </c:pt>
                <c:pt idx="2522">
                  <c:v>34578</c:v>
                </c:pt>
                <c:pt idx="2523">
                  <c:v>34579</c:v>
                </c:pt>
                <c:pt idx="2524">
                  <c:v>34582</c:v>
                </c:pt>
                <c:pt idx="2525">
                  <c:v>34583</c:v>
                </c:pt>
                <c:pt idx="2526">
                  <c:v>34584</c:v>
                </c:pt>
                <c:pt idx="2527">
                  <c:v>34585</c:v>
                </c:pt>
                <c:pt idx="2528">
                  <c:v>34586</c:v>
                </c:pt>
                <c:pt idx="2529">
                  <c:v>34589</c:v>
                </c:pt>
                <c:pt idx="2530">
                  <c:v>34590</c:v>
                </c:pt>
                <c:pt idx="2531">
                  <c:v>34591</c:v>
                </c:pt>
                <c:pt idx="2532">
                  <c:v>34592</c:v>
                </c:pt>
                <c:pt idx="2533">
                  <c:v>34593</c:v>
                </c:pt>
                <c:pt idx="2534">
                  <c:v>34596</c:v>
                </c:pt>
                <c:pt idx="2535">
                  <c:v>34597</c:v>
                </c:pt>
                <c:pt idx="2536">
                  <c:v>34598</c:v>
                </c:pt>
                <c:pt idx="2537">
                  <c:v>34599</c:v>
                </c:pt>
                <c:pt idx="2538">
                  <c:v>34600</c:v>
                </c:pt>
                <c:pt idx="2539">
                  <c:v>34603</c:v>
                </c:pt>
                <c:pt idx="2540">
                  <c:v>34604</c:v>
                </c:pt>
                <c:pt idx="2541">
                  <c:v>34605</c:v>
                </c:pt>
                <c:pt idx="2542">
                  <c:v>34606</c:v>
                </c:pt>
                <c:pt idx="2543">
                  <c:v>34607</c:v>
                </c:pt>
                <c:pt idx="2544">
                  <c:v>34610</c:v>
                </c:pt>
                <c:pt idx="2545">
                  <c:v>34611</c:v>
                </c:pt>
                <c:pt idx="2546">
                  <c:v>34612</c:v>
                </c:pt>
                <c:pt idx="2547">
                  <c:v>34613</c:v>
                </c:pt>
                <c:pt idx="2548">
                  <c:v>34614</c:v>
                </c:pt>
                <c:pt idx="2549">
                  <c:v>34617</c:v>
                </c:pt>
                <c:pt idx="2550">
                  <c:v>34618</c:v>
                </c:pt>
                <c:pt idx="2551">
                  <c:v>34619</c:v>
                </c:pt>
                <c:pt idx="2552">
                  <c:v>34620</c:v>
                </c:pt>
                <c:pt idx="2553">
                  <c:v>34621</c:v>
                </c:pt>
                <c:pt idx="2554">
                  <c:v>34624</c:v>
                </c:pt>
                <c:pt idx="2555">
                  <c:v>34625</c:v>
                </c:pt>
                <c:pt idx="2556">
                  <c:v>34626</c:v>
                </c:pt>
                <c:pt idx="2557">
                  <c:v>34627</c:v>
                </c:pt>
                <c:pt idx="2558">
                  <c:v>34628</c:v>
                </c:pt>
                <c:pt idx="2559">
                  <c:v>34631</c:v>
                </c:pt>
                <c:pt idx="2560">
                  <c:v>34632</c:v>
                </c:pt>
                <c:pt idx="2561">
                  <c:v>34633</c:v>
                </c:pt>
                <c:pt idx="2562">
                  <c:v>34634</c:v>
                </c:pt>
                <c:pt idx="2563">
                  <c:v>34635</c:v>
                </c:pt>
                <c:pt idx="2564">
                  <c:v>34638</c:v>
                </c:pt>
                <c:pt idx="2565">
                  <c:v>34639</c:v>
                </c:pt>
                <c:pt idx="2566">
                  <c:v>34640</c:v>
                </c:pt>
                <c:pt idx="2567">
                  <c:v>34641</c:v>
                </c:pt>
                <c:pt idx="2568">
                  <c:v>34642</c:v>
                </c:pt>
                <c:pt idx="2569">
                  <c:v>34645</c:v>
                </c:pt>
                <c:pt idx="2570">
                  <c:v>34646</c:v>
                </c:pt>
                <c:pt idx="2571">
                  <c:v>34647</c:v>
                </c:pt>
                <c:pt idx="2572">
                  <c:v>34648</c:v>
                </c:pt>
                <c:pt idx="2573">
                  <c:v>34649</c:v>
                </c:pt>
                <c:pt idx="2574">
                  <c:v>34652</c:v>
                </c:pt>
                <c:pt idx="2575">
                  <c:v>34653</c:v>
                </c:pt>
                <c:pt idx="2576">
                  <c:v>34654</c:v>
                </c:pt>
                <c:pt idx="2577">
                  <c:v>34655</c:v>
                </c:pt>
                <c:pt idx="2578">
                  <c:v>34656</c:v>
                </c:pt>
                <c:pt idx="2579">
                  <c:v>34659</c:v>
                </c:pt>
                <c:pt idx="2580">
                  <c:v>34660</c:v>
                </c:pt>
                <c:pt idx="2581">
                  <c:v>34661</c:v>
                </c:pt>
                <c:pt idx="2582">
                  <c:v>34662</c:v>
                </c:pt>
                <c:pt idx="2583">
                  <c:v>34663</c:v>
                </c:pt>
                <c:pt idx="2584">
                  <c:v>34666</c:v>
                </c:pt>
                <c:pt idx="2585">
                  <c:v>34667</c:v>
                </c:pt>
                <c:pt idx="2586">
                  <c:v>34668</c:v>
                </c:pt>
                <c:pt idx="2587">
                  <c:v>34669</c:v>
                </c:pt>
                <c:pt idx="2588">
                  <c:v>34670</c:v>
                </c:pt>
                <c:pt idx="2589">
                  <c:v>34673</c:v>
                </c:pt>
                <c:pt idx="2590">
                  <c:v>34674</c:v>
                </c:pt>
                <c:pt idx="2591">
                  <c:v>34675</c:v>
                </c:pt>
                <c:pt idx="2592">
                  <c:v>34676</c:v>
                </c:pt>
                <c:pt idx="2593">
                  <c:v>34677</c:v>
                </c:pt>
                <c:pt idx="2594">
                  <c:v>34680</c:v>
                </c:pt>
                <c:pt idx="2595">
                  <c:v>34681</c:v>
                </c:pt>
                <c:pt idx="2596">
                  <c:v>34682</c:v>
                </c:pt>
                <c:pt idx="2597">
                  <c:v>34683</c:v>
                </c:pt>
                <c:pt idx="2598">
                  <c:v>34684</c:v>
                </c:pt>
                <c:pt idx="2599">
                  <c:v>34687</c:v>
                </c:pt>
                <c:pt idx="2600">
                  <c:v>34688</c:v>
                </c:pt>
                <c:pt idx="2601">
                  <c:v>34689</c:v>
                </c:pt>
                <c:pt idx="2602">
                  <c:v>34690</c:v>
                </c:pt>
                <c:pt idx="2603">
                  <c:v>34691</c:v>
                </c:pt>
                <c:pt idx="2604">
                  <c:v>34694</c:v>
                </c:pt>
                <c:pt idx="2605">
                  <c:v>34695</c:v>
                </c:pt>
                <c:pt idx="2606">
                  <c:v>34696</c:v>
                </c:pt>
                <c:pt idx="2607">
                  <c:v>34697</c:v>
                </c:pt>
                <c:pt idx="2608">
                  <c:v>34698</c:v>
                </c:pt>
                <c:pt idx="2609">
                  <c:v>34701</c:v>
                </c:pt>
                <c:pt idx="2610">
                  <c:v>34702</c:v>
                </c:pt>
                <c:pt idx="2611">
                  <c:v>34703</c:v>
                </c:pt>
                <c:pt idx="2612">
                  <c:v>34704</c:v>
                </c:pt>
                <c:pt idx="2613">
                  <c:v>34705</c:v>
                </c:pt>
                <c:pt idx="2614">
                  <c:v>34708</c:v>
                </c:pt>
                <c:pt idx="2615">
                  <c:v>34709</c:v>
                </c:pt>
                <c:pt idx="2616">
                  <c:v>34710</c:v>
                </c:pt>
                <c:pt idx="2617">
                  <c:v>34711</c:v>
                </c:pt>
                <c:pt idx="2618">
                  <c:v>34712</c:v>
                </c:pt>
                <c:pt idx="2619">
                  <c:v>34715</c:v>
                </c:pt>
                <c:pt idx="2620">
                  <c:v>34716</c:v>
                </c:pt>
                <c:pt idx="2621">
                  <c:v>34717</c:v>
                </c:pt>
                <c:pt idx="2622">
                  <c:v>34718</c:v>
                </c:pt>
                <c:pt idx="2623">
                  <c:v>34719</c:v>
                </c:pt>
                <c:pt idx="2624">
                  <c:v>34722</c:v>
                </c:pt>
                <c:pt idx="2625">
                  <c:v>34723</c:v>
                </c:pt>
                <c:pt idx="2626">
                  <c:v>34724</c:v>
                </c:pt>
                <c:pt idx="2627">
                  <c:v>34725</c:v>
                </c:pt>
                <c:pt idx="2628">
                  <c:v>34726</c:v>
                </c:pt>
                <c:pt idx="2629">
                  <c:v>34729</c:v>
                </c:pt>
                <c:pt idx="2630">
                  <c:v>34730</c:v>
                </c:pt>
                <c:pt idx="2631">
                  <c:v>34731</c:v>
                </c:pt>
                <c:pt idx="2632">
                  <c:v>34732</c:v>
                </c:pt>
                <c:pt idx="2633">
                  <c:v>34733</c:v>
                </c:pt>
                <c:pt idx="2634">
                  <c:v>34736</c:v>
                </c:pt>
                <c:pt idx="2635">
                  <c:v>34737</c:v>
                </c:pt>
                <c:pt idx="2636">
                  <c:v>34738</c:v>
                </c:pt>
                <c:pt idx="2637">
                  <c:v>34739</c:v>
                </c:pt>
                <c:pt idx="2638">
                  <c:v>34740</c:v>
                </c:pt>
                <c:pt idx="2639">
                  <c:v>34743</c:v>
                </c:pt>
                <c:pt idx="2640">
                  <c:v>34744</c:v>
                </c:pt>
                <c:pt idx="2641">
                  <c:v>34745</c:v>
                </c:pt>
                <c:pt idx="2642">
                  <c:v>34746</c:v>
                </c:pt>
                <c:pt idx="2643">
                  <c:v>34747</c:v>
                </c:pt>
                <c:pt idx="2644">
                  <c:v>34750</c:v>
                </c:pt>
                <c:pt idx="2645">
                  <c:v>34751</c:v>
                </c:pt>
                <c:pt idx="2646">
                  <c:v>34752</c:v>
                </c:pt>
                <c:pt idx="2647">
                  <c:v>34753</c:v>
                </c:pt>
                <c:pt idx="2648">
                  <c:v>34754</c:v>
                </c:pt>
                <c:pt idx="2649">
                  <c:v>34757</c:v>
                </c:pt>
                <c:pt idx="2650">
                  <c:v>34758</c:v>
                </c:pt>
                <c:pt idx="2651">
                  <c:v>34759</c:v>
                </c:pt>
                <c:pt idx="2652">
                  <c:v>34760</c:v>
                </c:pt>
                <c:pt idx="2653">
                  <c:v>34761</c:v>
                </c:pt>
                <c:pt idx="2654">
                  <c:v>34764</c:v>
                </c:pt>
                <c:pt idx="2655">
                  <c:v>34765</c:v>
                </c:pt>
                <c:pt idx="2656">
                  <c:v>34766</c:v>
                </c:pt>
                <c:pt idx="2657">
                  <c:v>34767</c:v>
                </c:pt>
                <c:pt idx="2658">
                  <c:v>34768</c:v>
                </c:pt>
                <c:pt idx="2659">
                  <c:v>34771</c:v>
                </c:pt>
                <c:pt idx="2660">
                  <c:v>34772</c:v>
                </c:pt>
                <c:pt idx="2661">
                  <c:v>34773</c:v>
                </c:pt>
                <c:pt idx="2662">
                  <c:v>34774</c:v>
                </c:pt>
                <c:pt idx="2663">
                  <c:v>34775</c:v>
                </c:pt>
                <c:pt idx="2664">
                  <c:v>34778</c:v>
                </c:pt>
                <c:pt idx="2665">
                  <c:v>34779</c:v>
                </c:pt>
                <c:pt idx="2666">
                  <c:v>34780</c:v>
                </c:pt>
                <c:pt idx="2667">
                  <c:v>34781</c:v>
                </c:pt>
                <c:pt idx="2668">
                  <c:v>34782</c:v>
                </c:pt>
                <c:pt idx="2669">
                  <c:v>34785</c:v>
                </c:pt>
                <c:pt idx="2670">
                  <c:v>34786</c:v>
                </c:pt>
                <c:pt idx="2671">
                  <c:v>34787</c:v>
                </c:pt>
                <c:pt idx="2672">
                  <c:v>34788</c:v>
                </c:pt>
                <c:pt idx="2673">
                  <c:v>34789</c:v>
                </c:pt>
                <c:pt idx="2674">
                  <c:v>34792</c:v>
                </c:pt>
                <c:pt idx="2675">
                  <c:v>34793</c:v>
                </c:pt>
                <c:pt idx="2676">
                  <c:v>34794</c:v>
                </c:pt>
                <c:pt idx="2677">
                  <c:v>34795</c:v>
                </c:pt>
                <c:pt idx="2678">
                  <c:v>34796</c:v>
                </c:pt>
                <c:pt idx="2679">
                  <c:v>34799</c:v>
                </c:pt>
                <c:pt idx="2680">
                  <c:v>34800</c:v>
                </c:pt>
                <c:pt idx="2681">
                  <c:v>34801</c:v>
                </c:pt>
                <c:pt idx="2682">
                  <c:v>34802</c:v>
                </c:pt>
                <c:pt idx="2683">
                  <c:v>34803</c:v>
                </c:pt>
                <c:pt idx="2684">
                  <c:v>34806</c:v>
                </c:pt>
                <c:pt idx="2685">
                  <c:v>34807</c:v>
                </c:pt>
                <c:pt idx="2686">
                  <c:v>34808</c:v>
                </c:pt>
                <c:pt idx="2687">
                  <c:v>34809</c:v>
                </c:pt>
                <c:pt idx="2688">
                  <c:v>34810</c:v>
                </c:pt>
                <c:pt idx="2689">
                  <c:v>34813</c:v>
                </c:pt>
                <c:pt idx="2690">
                  <c:v>34814</c:v>
                </c:pt>
                <c:pt idx="2691">
                  <c:v>34815</c:v>
                </c:pt>
                <c:pt idx="2692">
                  <c:v>34816</c:v>
                </c:pt>
                <c:pt idx="2693">
                  <c:v>34817</c:v>
                </c:pt>
                <c:pt idx="2694">
                  <c:v>34820</c:v>
                </c:pt>
                <c:pt idx="2695">
                  <c:v>34821</c:v>
                </c:pt>
                <c:pt idx="2696">
                  <c:v>34822</c:v>
                </c:pt>
                <c:pt idx="2697">
                  <c:v>34823</c:v>
                </c:pt>
                <c:pt idx="2698">
                  <c:v>34824</c:v>
                </c:pt>
                <c:pt idx="2699">
                  <c:v>34827</c:v>
                </c:pt>
                <c:pt idx="2700">
                  <c:v>34828</c:v>
                </c:pt>
                <c:pt idx="2701">
                  <c:v>34829</c:v>
                </c:pt>
                <c:pt idx="2702">
                  <c:v>34830</c:v>
                </c:pt>
                <c:pt idx="2703">
                  <c:v>34831</c:v>
                </c:pt>
                <c:pt idx="2704">
                  <c:v>34834</c:v>
                </c:pt>
                <c:pt idx="2705">
                  <c:v>34835</c:v>
                </c:pt>
                <c:pt idx="2706">
                  <c:v>34836</c:v>
                </c:pt>
                <c:pt idx="2707">
                  <c:v>34837</c:v>
                </c:pt>
                <c:pt idx="2708">
                  <c:v>34838</c:v>
                </c:pt>
                <c:pt idx="2709">
                  <c:v>34841</c:v>
                </c:pt>
                <c:pt idx="2710">
                  <c:v>34842</c:v>
                </c:pt>
                <c:pt idx="2711">
                  <c:v>34843</c:v>
                </c:pt>
                <c:pt idx="2712">
                  <c:v>34844</c:v>
                </c:pt>
                <c:pt idx="2713">
                  <c:v>34845</c:v>
                </c:pt>
                <c:pt idx="2714">
                  <c:v>34848</c:v>
                </c:pt>
                <c:pt idx="2715">
                  <c:v>34849</c:v>
                </c:pt>
                <c:pt idx="2716">
                  <c:v>34850</c:v>
                </c:pt>
                <c:pt idx="2717">
                  <c:v>34851</c:v>
                </c:pt>
                <c:pt idx="2718">
                  <c:v>34852</c:v>
                </c:pt>
                <c:pt idx="2719">
                  <c:v>34855</c:v>
                </c:pt>
                <c:pt idx="2720">
                  <c:v>34856</c:v>
                </c:pt>
                <c:pt idx="2721">
                  <c:v>34857</c:v>
                </c:pt>
                <c:pt idx="2722">
                  <c:v>34858</c:v>
                </c:pt>
                <c:pt idx="2723">
                  <c:v>34859</c:v>
                </c:pt>
                <c:pt idx="2724">
                  <c:v>34862</c:v>
                </c:pt>
                <c:pt idx="2725">
                  <c:v>34863</c:v>
                </c:pt>
                <c:pt idx="2726">
                  <c:v>34864</c:v>
                </c:pt>
                <c:pt idx="2727">
                  <c:v>34865</c:v>
                </c:pt>
                <c:pt idx="2728">
                  <c:v>34866</c:v>
                </c:pt>
                <c:pt idx="2729">
                  <c:v>34869</c:v>
                </c:pt>
                <c:pt idx="2730">
                  <c:v>34870</c:v>
                </c:pt>
                <c:pt idx="2731">
                  <c:v>34871</c:v>
                </c:pt>
                <c:pt idx="2732">
                  <c:v>34872</c:v>
                </c:pt>
                <c:pt idx="2733">
                  <c:v>34873</c:v>
                </c:pt>
                <c:pt idx="2734">
                  <c:v>34876</c:v>
                </c:pt>
                <c:pt idx="2735">
                  <c:v>34877</c:v>
                </c:pt>
                <c:pt idx="2736">
                  <c:v>34878</c:v>
                </c:pt>
                <c:pt idx="2737">
                  <c:v>34879</c:v>
                </c:pt>
                <c:pt idx="2738">
                  <c:v>34880</c:v>
                </c:pt>
                <c:pt idx="2739">
                  <c:v>34883</c:v>
                </c:pt>
                <c:pt idx="2740">
                  <c:v>34884</c:v>
                </c:pt>
                <c:pt idx="2741">
                  <c:v>34885</c:v>
                </c:pt>
                <c:pt idx="2742">
                  <c:v>34886</c:v>
                </c:pt>
                <c:pt idx="2743">
                  <c:v>34887</c:v>
                </c:pt>
                <c:pt idx="2744">
                  <c:v>34890</c:v>
                </c:pt>
                <c:pt idx="2745">
                  <c:v>34891</c:v>
                </c:pt>
                <c:pt idx="2746">
                  <c:v>34892</c:v>
                </c:pt>
                <c:pt idx="2747">
                  <c:v>34893</c:v>
                </c:pt>
                <c:pt idx="2748">
                  <c:v>34894</c:v>
                </c:pt>
                <c:pt idx="2749">
                  <c:v>34897</c:v>
                </c:pt>
                <c:pt idx="2750">
                  <c:v>34898</c:v>
                </c:pt>
                <c:pt idx="2751">
                  <c:v>34899</c:v>
                </c:pt>
                <c:pt idx="2752">
                  <c:v>34900</c:v>
                </c:pt>
                <c:pt idx="2753">
                  <c:v>34901</c:v>
                </c:pt>
                <c:pt idx="2754">
                  <c:v>34904</c:v>
                </c:pt>
                <c:pt idx="2755">
                  <c:v>34905</c:v>
                </c:pt>
                <c:pt idx="2756">
                  <c:v>34906</c:v>
                </c:pt>
                <c:pt idx="2757">
                  <c:v>34907</c:v>
                </c:pt>
                <c:pt idx="2758">
                  <c:v>34908</c:v>
                </c:pt>
                <c:pt idx="2759">
                  <c:v>34911</c:v>
                </c:pt>
                <c:pt idx="2760">
                  <c:v>34912</c:v>
                </c:pt>
                <c:pt idx="2761">
                  <c:v>34913</c:v>
                </c:pt>
                <c:pt idx="2762">
                  <c:v>34914</c:v>
                </c:pt>
                <c:pt idx="2763">
                  <c:v>34915</c:v>
                </c:pt>
                <c:pt idx="2764">
                  <c:v>34918</c:v>
                </c:pt>
                <c:pt idx="2765">
                  <c:v>34919</c:v>
                </c:pt>
                <c:pt idx="2766">
                  <c:v>34920</c:v>
                </c:pt>
                <c:pt idx="2767">
                  <c:v>34921</c:v>
                </c:pt>
                <c:pt idx="2768">
                  <c:v>34922</c:v>
                </c:pt>
                <c:pt idx="2769">
                  <c:v>34925</c:v>
                </c:pt>
                <c:pt idx="2770">
                  <c:v>34926</c:v>
                </c:pt>
                <c:pt idx="2771">
                  <c:v>34927</c:v>
                </c:pt>
                <c:pt idx="2772">
                  <c:v>34928</c:v>
                </c:pt>
                <c:pt idx="2773">
                  <c:v>34929</c:v>
                </c:pt>
                <c:pt idx="2774">
                  <c:v>34932</c:v>
                </c:pt>
                <c:pt idx="2775">
                  <c:v>34933</c:v>
                </c:pt>
                <c:pt idx="2776">
                  <c:v>34934</c:v>
                </c:pt>
                <c:pt idx="2777">
                  <c:v>34935</c:v>
                </c:pt>
                <c:pt idx="2778">
                  <c:v>34936</c:v>
                </c:pt>
                <c:pt idx="2779">
                  <c:v>34939</c:v>
                </c:pt>
                <c:pt idx="2780">
                  <c:v>34940</c:v>
                </c:pt>
                <c:pt idx="2781">
                  <c:v>34941</c:v>
                </c:pt>
                <c:pt idx="2782">
                  <c:v>34942</c:v>
                </c:pt>
                <c:pt idx="2783">
                  <c:v>34943</c:v>
                </c:pt>
                <c:pt idx="2784">
                  <c:v>34946</c:v>
                </c:pt>
                <c:pt idx="2785">
                  <c:v>34947</c:v>
                </c:pt>
                <c:pt idx="2786">
                  <c:v>34948</c:v>
                </c:pt>
                <c:pt idx="2787">
                  <c:v>34949</c:v>
                </c:pt>
                <c:pt idx="2788">
                  <c:v>34950</c:v>
                </c:pt>
                <c:pt idx="2789">
                  <c:v>34953</c:v>
                </c:pt>
                <c:pt idx="2790">
                  <c:v>34954</c:v>
                </c:pt>
                <c:pt idx="2791">
                  <c:v>34955</c:v>
                </c:pt>
                <c:pt idx="2792">
                  <c:v>34956</c:v>
                </c:pt>
                <c:pt idx="2793">
                  <c:v>34957</c:v>
                </c:pt>
                <c:pt idx="2794">
                  <c:v>34960</c:v>
                </c:pt>
                <c:pt idx="2795">
                  <c:v>34961</c:v>
                </c:pt>
                <c:pt idx="2796">
                  <c:v>34962</c:v>
                </c:pt>
                <c:pt idx="2797">
                  <c:v>34963</c:v>
                </c:pt>
                <c:pt idx="2798">
                  <c:v>34964</c:v>
                </c:pt>
                <c:pt idx="2799">
                  <c:v>34967</c:v>
                </c:pt>
                <c:pt idx="2800">
                  <c:v>34968</c:v>
                </c:pt>
                <c:pt idx="2801">
                  <c:v>34969</c:v>
                </c:pt>
                <c:pt idx="2802">
                  <c:v>34970</c:v>
                </c:pt>
                <c:pt idx="2803">
                  <c:v>34971</c:v>
                </c:pt>
                <c:pt idx="2804">
                  <c:v>34974</c:v>
                </c:pt>
                <c:pt idx="2805">
                  <c:v>34975</c:v>
                </c:pt>
                <c:pt idx="2806">
                  <c:v>34976</c:v>
                </c:pt>
                <c:pt idx="2807">
                  <c:v>34977</c:v>
                </c:pt>
                <c:pt idx="2808">
                  <c:v>34978</c:v>
                </c:pt>
                <c:pt idx="2809">
                  <c:v>34981</c:v>
                </c:pt>
                <c:pt idx="2810">
                  <c:v>34982</c:v>
                </c:pt>
                <c:pt idx="2811">
                  <c:v>34983</c:v>
                </c:pt>
                <c:pt idx="2812">
                  <c:v>34984</c:v>
                </c:pt>
                <c:pt idx="2813">
                  <c:v>34985</c:v>
                </c:pt>
                <c:pt idx="2814">
                  <c:v>34988</c:v>
                </c:pt>
                <c:pt idx="2815">
                  <c:v>34989</c:v>
                </c:pt>
                <c:pt idx="2816">
                  <c:v>34990</c:v>
                </c:pt>
                <c:pt idx="2817">
                  <c:v>34991</c:v>
                </c:pt>
                <c:pt idx="2818">
                  <c:v>34992</c:v>
                </c:pt>
                <c:pt idx="2819">
                  <c:v>34995</c:v>
                </c:pt>
                <c:pt idx="2820">
                  <c:v>34996</c:v>
                </c:pt>
                <c:pt idx="2821">
                  <c:v>34997</c:v>
                </c:pt>
                <c:pt idx="2822">
                  <c:v>34998</c:v>
                </c:pt>
                <c:pt idx="2823">
                  <c:v>34999</c:v>
                </c:pt>
                <c:pt idx="2824">
                  <c:v>35002</c:v>
                </c:pt>
                <c:pt idx="2825">
                  <c:v>35003</c:v>
                </c:pt>
                <c:pt idx="2826">
                  <c:v>35004</c:v>
                </c:pt>
                <c:pt idx="2827">
                  <c:v>35005</c:v>
                </c:pt>
                <c:pt idx="2828">
                  <c:v>35006</c:v>
                </c:pt>
                <c:pt idx="2829">
                  <c:v>35009</c:v>
                </c:pt>
                <c:pt idx="2830">
                  <c:v>35010</c:v>
                </c:pt>
                <c:pt idx="2831">
                  <c:v>35011</c:v>
                </c:pt>
                <c:pt idx="2832">
                  <c:v>35012</c:v>
                </c:pt>
                <c:pt idx="2833">
                  <c:v>35013</c:v>
                </c:pt>
                <c:pt idx="2834">
                  <c:v>35016</c:v>
                </c:pt>
                <c:pt idx="2835">
                  <c:v>35017</c:v>
                </c:pt>
                <c:pt idx="2836">
                  <c:v>35018</c:v>
                </c:pt>
                <c:pt idx="2837">
                  <c:v>35019</c:v>
                </c:pt>
                <c:pt idx="2838">
                  <c:v>35020</c:v>
                </c:pt>
                <c:pt idx="2839">
                  <c:v>35023</c:v>
                </c:pt>
                <c:pt idx="2840">
                  <c:v>35024</c:v>
                </c:pt>
                <c:pt idx="2841">
                  <c:v>35025</c:v>
                </c:pt>
                <c:pt idx="2842">
                  <c:v>35026</c:v>
                </c:pt>
                <c:pt idx="2843">
                  <c:v>35027</c:v>
                </c:pt>
                <c:pt idx="2844">
                  <c:v>35030</c:v>
                </c:pt>
                <c:pt idx="2845">
                  <c:v>35031</c:v>
                </c:pt>
                <c:pt idx="2846">
                  <c:v>35032</c:v>
                </c:pt>
                <c:pt idx="2847">
                  <c:v>35033</c:v>
                </c:pt>
                <c:pt idx="2848">
                  <c:v>35034</c:v>
                </c:pt>
                <c:pt idx="2849">
                  <c:v>35037</c:v>
                </c:pt>
                <c:pt idx="2850">
                  <c:v>35038</c:v>
                </c:pt>
                <c:pt idx="2851">
                  <c:v>35039</c:v>
                </c:pt>
                <c:pt idx="2852">
                  <c:v>35040</c:v>
                </c:pt>
                <c:pt idx="2853">
                  <c:v>35041</c:v>
                </c:pt>
                <c:pt idx="2854">
                  <c:v>35044</c:v>
                </c:pt>
                <c:pt idx="2855">
                  <c:v>35045</c:v>
                </c:pt>
                <c:pt idx="2856">
                  <c:v>35046</c:v>
                </c:pt>
                <c:pt idx="2857">
                  <c:v>35047</c:v>
                </c:pt>
                <c:pt idx="2858">
                  <c:v>35048</c:v>
                </c:pt>
                <c:pt idx="2859">
                  <c:v>35051</c:v>
                </c:pt>
                <c:pt idx="2860">
                  <c:v>35052</c:v>
                </c:pt>
                <c:pt idx="2861">
                  <c:v>35053</c:v>
                </c:pt>
                <c:pt idx="2862">
                  <c:v>35054</c:v>
                </c:pt>
                <c:pt idx="2863">
                  <c:v>35055</c:v>
                </c:pt>
                <c:pt idx="2864">
                  <c:v>35058</c:v>
                </c:pt>
                <c:pt idx="2865">
                  <c:v>35059</c:v>
                </c:pt>
                <c:pt idx="2866">
                  <c:v>35060</c:v>
                </c:pt>
                <c:pt idx="2867">
                  <c:v>35061</c:v>
                </c:pt>
                <c:pt idx="2868">
                  <c:v>35062</c:v>
                </c:pt>
                <c:pt idx="2869">
                  <c:v>35065</c:v>
                </c:pt>
                <c:pt idx="2870">
                  <c:v>35066</c:v>
                </c:pt>
                <c:pt idx="2871">
                  <c:v>35067</c:v>
                </c:pt>
                <c:pt idx="2872">
                  <c:v>35068</c:v>
                </c:pt>
                <c:pt idx="2873">
                  <c:v>35069</c:v>
                </c:pt>
                <c:pt idx="2874">
                  <c:v>35072</c:v>
                </c:pt>
                <c:pt idx="2875">
                  <c:v>35073</c:v>
                </c:pt>
                <c:pt idx="2876">
                  <c:v>35074</c:v>
                </c:pt>
                <c:pt idx="2877">
                  <c:v>35075</c:v>
                </c:pt>
                <c:pt idx="2878">
                  <c:v>35076</c:v>
                </c:pt>
                <c:pt idx="2879">
                  <c:v>35079</c:v>
                </c:pt>
                <c:pt idx="2880">
                  <c:v>35080</c:v>
                </c:pt>
                <c:pt idx="2881">
                  <c:v>35081</c:v>
                </c:pt>
                <c:pt idx="2882">
                  <c:v>35082</c:v>
                </c:pt>
                <c:pt idx="2883">
                  <c:v>35083</c:v>
                </c:pt>
                <c:pt idx="2884">
                  <c:v>35086</c:v>
                </c:pt>
                <c:pt idx="2885">
                  <c:v>35087</c:v>
                </c:pt>
                <c:pt idx="2886">
                  <c:v>35088</c:v>
                </c:pt>
                <c:pt idx="2887">
                  <c:v>35089</c:v>
                </c:pt>
                <c:pt idx="2888">
                  <c:v>35090</c:v>
                </c:pt>
                <c:pt idx="2889">
                  <c:v>35093</c:v>
                </c:pt>
                <c:pt idx="2890">
                  <c:v>35094</c:v>
                </c:pt>
                <c:pt idx="2891">
                  <c:v>35095</c:v>
                </c:pt>
                <c:pt idx="2892">
                  <c:v>35096</c:v>
                </c:pt>
                <c:pt idx="2893">
                  <c:v>35097</c:v>
                </c:pt>
                <c:pt idx="2894">
                  <c:v>35100</c:v>
                </c:pt>
                <c:pt idx="2895">
                  <c:v>35101</c:v>
                </c:pt>
                <c:pt idx="2896">
                  <c:v>35102</c:v>
                </c:pt>
                <c:pt idx="2897">
                  <c:v>35103</c:v>
                </c:pt>
                <c:pt idx="2898">
                  <c:v>35104</c:v>
                </c:pt>
                <c:pt idx="2899">
                  <c:v>35107</c:v>
                </c:pt>
                <c:pt idx="2900">
                  <c:v>35108</c:v>
                </c:pt>
                <c:pt idx="2901">
                  <c:v>35109</c:v>
                </c:pt>
                <c:pt idx="2902">
                  <c:v>35110</c:v>
                </c:pt>
                <c:pt idx="2903">
                  <c:v>35111</c:v>
                </c:pt>
                <c:pt idx="2904">
                  <c:v>35114</c:v>
                </c:pt>
                <c:pt idx="2905">
                  <c:v>35115</c:v>
                </c:pt>
                <c:pt idx="2906">
                  <c:v>35116</c:v>
                </c:pt>
                <c:pt idx="2907">
                  <c:v>35117</c:v>
                </c:pt>
                <c:pt idx="2908">
                  <c:v>35118</c:v>
                </c:pt>
                <c:pt idx="2909">
                  <c:v>35121</c:v>
                </c:pt>
                <c:pt idx="2910">
                  <c:v>35122</c:v>
                </c:pt>
                <c:pt idx="2911">
                  <c:v>35123</c:v>
                </c:pt>
                <c:pt idx="2912">
                  <c:v>35124</c:v>
                </c:pt>
                <c:pt idx="2913">
                  <c:v>35125</c:v>
                </c:pt>
                <c:pt idx="2914">
                  <c:v>35128</c:v>
                </c:pt>
                <c:pt idx="2915">
                  <c:v>35129</c:v>
                </c:pt>
                <c:pt idx="2916">
                  <c:v>35130</c:v>
                </c:pt>
                <c:pt idx="2917">
                  <c:v>35131</c:v>
                </c:pt>
                <c:pt idx="2918">
                  <c:v>35132</c:v>
                </c:pt>
                <c:pt idx="2919">
                  <c:v>35135</c:v>
                </c:pt>
                <c:pt idx="2920">
                  <c:v>35136</c:v>
                </c:pt>
                <c:pt idx="2921">
                  <c:v>35137</c:v>
                </c:pt>
                <c:pt idx="2922">
                  <c:v>35138</c:v>
                </c:pt>
                <c:pt idx="2923">
                  <c:v>35139</c:v>
                </c:pt>
                <c:pt idx="2924">
                  <c:v>35142</c:v>
                </c:pt>
                <c:pt idx="2925">
                  <c:v>35143</c:v>
                </c:pt>
                <c:pt idx="2926">
                  <c:v>35144</c:v>
                </c:pt>
                <c:pt idx="2927">
                  <c:v>35145</c:v>
                </c:pt>
                <c:pt idx="2928">
                  <c:v>35146</c:v>
                </c:pt>
                <c:pt idx="2929">
                  <c:v>35149</c:v>
                </c:pt>
                <c:pt idx="2930">
                  <c:v>35150</c:v>
                </c:pt>
                <c:pt idx="2931">
                  <c:v>35151</c:v>
                </c:pt>
                <c:pt idx="2932">
                  <c:v>35152</c:v>
                </c:pt>
                <c:pt idx="2933">
                  <c:v>35153</c:v>
                </c:pt>
                <c:pt idx="2934">
                  <c:v>35156</c:v>
                </c:pt>
                <c:pt idx="2935">
                  <c:v>35157</c:v>
                </c:pt>
                <c:pt idx="2936">
                  <c:v>35158</c:v>
                </c:pt>
                <c:pt idx="2937">
                  <c:v>35159</c:v>
                </c:pt>
                <c:pt idx="2938">
                  <c:v>35160</c:v>
                </c:pt>
                <c:pt idx="2939">
                  <c:v>35163</c:v>
                </c:pt>
                <c:pt idx="2940">
                  <c:v>35164</c:v>
                </c:pt>
                <c:pt idx="2941">
                  <c:v>35165</c:v>
                </c:pt>
                <c:pt idx="2942">
                  <c:v>35166</c:v>
                </c:pt>
                <c:pt idx="2943">
                  <c:v>35167</c:v>
                </c:pt>
                <c:pt idx="2944">
                  <c:v>35170</c:v>
                </c:pt>
                <c:pt idx="2945">
                  <c:v>35171</c:v>
                </c:pt>
                <c:pt idx="2946">
                  <c:v>35172</c:v>
                </c:pt>
                <c:pt idx="2947">
                  <c:v>35173</c:v>
                </c:pt>
                <c:pt idx="2948">
                  <c:v>35174</c:v>
                </c:pt>
                <c:pt idx="2949">
                  <c:v>35177</c:v>
                </c:pt>
                <c:pt idx="2950">
                  <c:v>35178</c:v>
                </c:pt>
                <c:pt idx="2951">
                  <c:v>35179</c:v>
                </c:pt>
                <c:pt idx="2952">
                  <c:v>35180</c:v>
                </c:pt>
                <c:pt idx="2953">
                  <c:v>35181</c:v>
                </c:pt>
                <c:pt idx="2954">
                  <c:v>35184</c:v>
                </c:pt>
                <c:pt idx="2955">
                  <c:v>35185</c:v>
                </c:pt>
                <c:pt idx="2956">
                  <c:v>35186</c:v>
                </c:pt>
                <c:pt idx="2957">
                  <c:v>35187</c:v>
                </c:pt>
                <c:pt idx="2958">
                  <c:v>35188</c:v>
                </c:pt>
                <c:pt idx="2959">
                  <c:v>35191</c:v>
                </c:pt>
                <c:pt idx="2960">
                  <c:v>35192</c:v>
                </c:pt>
                <c:pt idx="2961">
                  <c:v>35193</c:v>
                </c:pt>
                <c:pt idx="2962">
                  <c:v>35194</c:v>
                </c:pt>
                <c:pt idx="2963">
                  <c:v>35195</c:v>
                </c:pt>
                <c:pt idx="2964">
                  <c:v>35198</c:v>
                </c:pt>
                <c:pt idx="2965">
                  <c:v>35199</c:v>
                </c:pt>
                <c:pt idx="2966">
                  <c:v>35200</c:v>
                </c:pt>
                <c:pt idx="2967">
                  <c:v>35201</c:v>
                </c:pt>
                <c:pt idx="2968">
                  <c:v>35202</c:v>
                </c:pt>
                <c:pt idx="2969">
                  <c:v>35205</c:v>
                </c:pt>
                <c:pt idx="2970">
                  <c:v>35206</c:v>
                </c:pt>
                <c:pt idx="2971">
                  <c:v>35207</c:v>
                </c:pt>
                <c:pt idx="2972">
                  <c:v>35208</c:v>
                </c:pt>
                <c:pt idx="2973">
                  <c:v>35209</c:v>
                </c:pt>
                <c:pt idx="2974">
                  <c:v>35212</c:v>
                </c:pt>
                <c:pt idx="2975">
                  <c:v>35213</c:v>
                </c:pt>
                <c:pt idx="2976">
                  <c:v>35214</c:v>
                </c:pt>
                <c:pt idx="2977">
                  <c:v>35215</c:v>
                </c:pt>
                <c:pt idx="2978">
                  <c:v>35216</c:v>
                </c:pt>
                <c:pt idx="2979">
                  <c:v>35219</c:v>
                </c:pt>
                <c:pt idx="2980">
                  <c:v>35220</c:v>
                </c:pt>
                <c:pt idx="2981">
                  <c:v>35221</c:v>
                </c:pt>
                <c:pt idx="2982">
                  <c:v>35222</c:v>
                </c:pt>
                <c:pt idx="2983">
                  <c:v>35223</c:v>
                </c:pt>
                <c:pt idx="2984">
                  <c:v>35226</c:v>
                </c:pt>
                <c:pt idx="2985">
                  <c:v>35227</c:v>
                </c:pt>
                <c:pt idx="2986">
                  <c:v>35228</c:v>
                </c:pt>
                <c:pt idx="2987">
                  <c:v>35229</c:v>
                </c:pt>
                <c:pt idx="2988">
                  <c:v>35230</c:v>
                </c:pt>
                <c:pt idx="2989">
                  <c:v>35233</c:v>
                </c:pt>
                <c:pt idx="2990">
                  <c:v>35234</c:v>
                </c:pt>
                <c:pt idx="2991">
                  <c:v>35235</c:v>
                </c:pt>
                <c:pt idx="2992">
                  <c:v>35236</c:v>
                </c:pt>
                <c:pt idx="2993">
                  <c:v>35237</c:v>
                </c:pt>
                <c:pt idx="2994">
                  <c:v>35240</c:v>
                </c:pt>
                <c:pt idx="2995">
                  <c:v>35241</c:v>
                </c:pt>
                <c:pt idx="2996">
                  <c:v>35242</c:v>
                </c:pt>
                <c:pt idx="2997">
                  <c:v>35243</c:v>
                </c:pt>
                <c:pt idx="2998">
                  <c:v>35244</c:v>
                </c:pt>
                <c:pt idx="2999">
                  <c:v>35247</c:v>
                </c:pt>
                <c:pt idx="3000">
                  <c:v>35248</c:v>
                </c:pt>
                <c:pt idx="3001">
                  <c:v>35249</c:v>
                </c:pt>
                <c:pt idx="3002">
                  <c:v>35250</c:v>
                </c:pt>
                <c:pt idx="3003">
                  <c:v>35251</c:v>
                </c:pt>
                <c:pt idx="3004">
                  <c:v>35254</c:v>
                </c:pt>
                <c:pt idx="3005">
                  <c:v>35255</c:v>
                </c:pt>
                <c:pt idx="3006">
                  <c:v>35256</c:v>
                </c:pt>
                <c:pt idx="3007">
                  <c:v>35257</c:v>
                </c:pt>
                <c:pt idx="3008">
                  <c:v>35258</c:v>
                </c:pt>
                <c:pt idx="3009">
                  <c:v>35261</c:v>
                </c:pt>
                <c:pt idx="3010">
                  <c:v>35262</c:v>
                </c:pt>
                <c:pt idx="3011">
                  <c:v>35263</c:v>
                </c:pt>
                <c:pt idx="3012">
                  <c:v>35264</c:v>
                </c:pt>
                <c:pt idx="3013">
                  <c:v>35265</c:v>
                </c:pt>
                <c:pt idx="3014">
                  <c:v>35268</c:v>
                </c:pt>
                <c:pt idx="3015">
                  <c:v>35269</c:v>
                </c:pt>
                <c:pt idx="3016">
                  <c:v>35270</c:v>
                </c:pt>
                <c:pt idx="3017">
                  <c:v>35271</c:v>
                </c:pt>
                <c:pt idx="3018">
                  <c:v>35272</c:v>
                </c:pt>
                <c:pt idx="3019">
                  <c:v>35275</c:v>
                </c:pt>
                <c:pt idx="3020">
                  <c:v>35276</c:v>
                </c:pt>
                <c:pt idx="3021">
                  <c:v>35277</c:v>
                </c:pt>
                <c:pt idx="3022">
                  <c:v>35278</c:v>
                </c:pt>
                <c:pt idx="3023">
                  <c:v>35279</c:v>
                </c:pt>
                <c:pt idx="3024">
                  <c:v>35282</c:v>
                </c:pt>
                <c:pt idx="3025">
                  <c:v>35283</c:v>
                </c:pt>
                <c:pt idx="3026">
                  <c:v>35284</c:v>
                </c:pt>
                <c:pt idx="3027">
                  <c:v>35285</c:v>
                </c:pt>
                <c:pt idx="3028">
                  <c:v>35286</c:v>
                </c:pt>
                <c:pt idx="3029">
                  <c:v>35289</c:v>
                </c:pt>
                <c:pt idx="3030">
                  <c:v>35290</c:v>
                </c:pt>
                <c:pt idx="3031">
                  <c:v>35291</c:v>
                </c:pt>
                <c:pt idx="3032">
                  <c:v>35292</c:v>
                </c:pt>
                <c:pt idx="3033">
                  <c:v>35293</c:v>
                </c:pt>
                <c:pt idx="3034">
                  <c:v>35296</c:v>
                </c:pt>
                <c:pt idx="3035">
                  <c:v>35297</c:v>
                </c:pt>
                <c:pt idx="3036">
                  <c:v>35298</c:v>
                </c:pt>
                <c:pt idx="3037">
                  <c:v>35299</c:v>
                </c:pt>
                <c:pt idx="3038">
                  <c:v>35300</c:v>
                </c:pt>
                <c:pt idx="3039">
                  <c:v>35303</c:v>
                </c:pt>
                <c:pt idx="3040">
                  <c:v>35304</c:v>
                </c:pt>
                <c:pt idx="3041">
                  <c:v>35305</c:v>
                </c:pt>
                <c:pt idx="3042">
                  <c:v>35306</c:v>
                </c:pt>
                <c:pt idx="3043">
                  <c:v>35307</c:v>
                </c:pt>
                <c:pt idx="3044">
                  <c:v>35310</c:v>
                </c:pt>
                <c:pt idx="3045">
                  <c:v>35311</c:v>
                </c:pt>
                <c:pt idx="3046">
                  <c:v>35312</c:v>
                </c:pt>
                <c:pt idx="3047">
                  <c:v>35313</c:v>
                </c:pt>
                <c:pt idx="3048">
                  <c:v>35314</c:v>
                </c:pt>
                <c:pt idx="3049">
                  <c:v>35317</c:v>
                </c:pt>
                <c:pt idx="3050">
                  <c:v>35318</c:v>
                </c:pt>
                <c:pt idx="3051">
                  <c:v>35319</c:v>
                </c:pt>
                <c:pt idx="3052">
                  <c:v>35320</c:v>
                </c:pt>
                <c:pt idx="3053">
                  <c:v>35321</c:v>
                </c:pt>
                <c:pt idx="3054">
                  <c:v>35324</c:v>
                </c:pt>
                <c:pt idx="3055">
                  <c:v>35325</c:v>
                </c:pt>
                <c:pt idx="3056">
                  <c:v>35326</c:v>
                </c:pt>
                <c:pt idx="3057">
                  <c:v>35327</c:v>
                </c:pt>
                <c:pt idx="3058">
                  <c:v>35328</c:v>
                </c:pt>
                <c:pt idx="3059">
                  <c:v>35331</c:v>
                </c:pt>
                <c:pt idx="3060">
                  <c:v>35332</c:v>
                </c:pt>
                <c:pt idx="3061">
                  <c:v>35333</c:v>
                </c:pt>
                <c:pt idx="3062">
                  <c:v>35334</c:v>
                </c:pt>
                <c:pt idx="3063">
                  <c:v>35335</c:v>
                </c:pt>
                <c:pt idx="3064">
                  <c:v>35338</c:v>
                </c:pt>
                <c:pt idx="3065">
                  <c:v>35339</c:v>
                </c:pt>
                <c:pt idx="3066">
                  <c:v>35340</c:v>
                </c:pt>
                <c:pt idx="3067">
                  <c:v>35341</c:v>
                </c:pt>
                <c:pt idx="3068">
                  <c:v>35342</c:v>
                </c:pt>
                <c:pt idx="3069">
                  <c:v>35345</c:v>
                </c:pt>
                <c:pt idx="3070">
                  <c:v>35346</c:v>
                </c:pt>
                <c:pt idx="3071">
                  <c:v>35347</c:v>
                </c:pt>
                <c:pt idx="3072">
                  <c:v>35348</c:v>
                </c:pt>
                <c:pt idx="3073">
                  <c:v>35349</c:v>
                </c:pt>
                <c:pt idx="3074">
                  <c:v>35352</c:v>
                </c:pt>
                <c:pt idx="3075">
                  <c:v>35353</c:v>
                </c:pt>
                <c:pt idx="3076">
                  <c:v>35354</c:v>
                </c:pt>
                <c:pt idx="3077">
                  <c:v>35355</c:v>
                </c:pt>
                <c:pt idx="3078">
                  <c:v>35356</c:v>
                </c:pt>
                <c:pt idx="3079">
                  <c:v>35359</c:v>
                </c:pt>
                <c:pt idx="3080">
                  <c:v>35360</c:v>
                </c:pt>
                <c:pt idx="3081">
                  <c:v>35361</c:v>
                </c:pt>
                <c:pt idx="3082">
                  <c:v>35362</c:v>
                </c:pt>
                <c:pt idx="3083">
                  <c:v>35363</c:v>
                </c:pt>
                <c:pt idx="3084">
                  <c:v>35366</c:v>
                </c:pt>
                <c:pt idx="3085">
                  <c:v>35367</c:v>
                </c:pt>
                <c:pt idx="3086">
                  <c:v>35368</c:v>
                </c:pt>
                <c:pt idx="3087">
                  <c:v>35369</c:v>
                </c:pt>
                <c:pt idx="3088">
                  <c:v>35370</c:v>
                </c:pt>
                <c:pt idx="3089">
                  <c:v>35373</c:v>
                </c:pt>
                <c:pt idx="3090">
                  <c:v>35374</c:v>
                </c:pt>
                <c:pt idx="3091">
                  <c:v>35375</c:v>
                </c:pt>
                <c:pt idx="3092">
                  <c:v>35376</c:v>
                </c:pt>
                <c:pt idx="3093">
                  <c:v>35377</c:v>
                </c:pt>
                <c:pt idx="3094">
                  <c:v>35380</c:v>
                </c:pt>
                <c:pt idx="3095">
                  <c:v>35381</c:v>
                </c:pt>
                <c:pt idx="3096">
                  <c:v>35382</c:v>
                </c:pt>
                <c:pt idx="3097">
                  <c:v>35383</c:v>
                </c:pt>
                <c:pt idx="3098">
                  <c:v>35384</c:v>
                </c:pt>
                <c:pt idx="3099">
                  <c:v>35387</c:v>
                </c:pt>
                <c:pt idx="3100">
                  <c:v>35388</c:v>
                </c:pt>
                <c:pt idx="3101">
                  <c:v>35389</c:v>
                </c:pt>
                <c:pt idx="3102">
                  <c:v>35390</c:v>
                </c:pt>
                <c:pt idx="3103">
                  <c:v>35391</c:v>
                </c:pt>
                <c:pt idx="3104">
                  <c:v>35394</c:v>
                </c:pt>
                <c:pt idx="3105">
                  <c:v>35395</c:v>
                </c:pt>
                <c:pt idx="3106">
                  <c:v>35396</c:v>
                </c:pt>
                <c:pt idx="3107">
                  <c:v>35397</c:v>
                </c:pt>
                <c:pt idx="3108">
                  <c:v>35398</c:v>
                </c:pt>
                <c:pt idx="3109">
                  <c:v>35401</c:v>
                </c:pt>
                <c:pt idx="3110">
                  <c:v>35402</c:v>
                </c:pt>
                <c:pt idx="3111">
                  <c:v>35403</c:v>
                </c:pt>
                <c:pt idx="3112">
                  <c:v>35404</c:v>
                </c:pt>
                <c:pt idx="3113">
                  <c:v>35405</c:v>
                </c:pt>
                <c:pt idx="3114">
                  <c:v>35408</c:v>
                </c:pt>
                <c:pt idx="3115">
                  <c:v>35409</c:v>
                </c:pt>
                <c:pt idx="3116">
                  <c:v>35410</c:v>
                </c:pt>
                <c:pt idx="3117">
                  <c:v>35411</c:v>
                </c:pt>
                <c:pt idx="3118">
                  <c:v>35412</c:v>
                </c:pt>
                <c:pt idx="3119">
                  <c:v>35415</c:v>
                </c:pt>
                <c:pt idx="3120">
                  <c:v>35416</c:v>
                </c:pt>
                <c:pt idx="3121">
                  <c:v>35417</c:v>
                </c:pt>
                <c:pt idx="3122">
                  <c:v>35418</c:v>
                </c:pt>
                <c:pt idx="3123">
                  <c:v>35419</c:v>
                </c:pt>
                <c:pt idx="3124">
                  <c:v>35422</c:v>
                </c:pt>
                <c:pt idx="3125">
                  <c:v>35423</c:v>
                </c:pt>
                <c:pt idx="3126">
                  <c:v>35424</c:v>
                </c:pt>
                <c:pt idx="3127">
                  <c:v>35425</c:v>
                </c:pt>
                <c:pt idx="3128">
                  <c:v>35426</c:v>
                </c:pt>
                <c:pt idx="3129">
                  <c:v>35429</c:v>
                </c:pt>
                <c:pt idx="3130">
                  <c:v>35430</c:v>
                </c:pt>
                <c:pt idx="3131">
                  <c:v>35431</c:v>
                </c:pt>
                <c:pt idx="3132">
                  <c:v>35432</c:v>
                </c:pt>
                <c:pt idx="3133">
                  <c:v>35433</c:v>
                </c:pt>
                <c:pt idx="3134">
                  <c:v>35436</c:v>
                </c:pt>
                <c:pt idx="3135">
                  <c:v>35437</c:v>
                </c:pt>
                <c:pt idx="3136">
                  <c:v>35438</c:v>
                </c:pt>
                <c:pt idx="3137">
                  <c:v>35439</c:v>
                </c:pt>
                <c:pt idx="3138">
                  <c:v>35440</c:v>
                </c:pt>
                <c:pt idx="3139">
                  <c:v>35443</c:v>
                </c:pt>
                <c:pt idx="3140">
                  <c:v>35444</c:v>
                </c:pt>
                <c:pt idx="3141">
                  <c:v>35445</c:v>
                </c:pt>
                <c:pt idx="3142">
                  <c:v>35446</c:v>
                </c:pt>
                <c:pt idx="3143">
                  <c:v>35447</c:v>
                </c:pt>
                <c:pt idx="3144">
                  <c:v>35450</c:v>
                </c:pt>
                <c:pt idx="3145">
                  <c:v>35451</c:v>
                </c:pt>
                <c:pt idx="3146">
                  <c:v>35452</c:v>
                </c:pt>
                <c:pt idx="3147">
                  <c:v>35453</c:v>
                </c:pt>
                <c:pt idx="3148">
                  <c:v>35454</c:v>
                </c:pt>
                <c:pt idx="3149">
                  <c:v>35457</c:v>
                </c:pt>
                <c:pt idx="3150">
                  <c:v>35458</c:v>
                </c:pt>
                <c:pt idx="3151">
                  <c:v>35459</c:v>
                </c:pt>
                <c:pt idx="3152">
                  <c:v>35460</c:v>
                </c:pt>
                <c:pt idx="3153">
                  <c:v>35461</c:v>
                </c:pt>
                <c:pt idx="3154">
                  <c:v>35464</c:v>
                </c:pt>
                <c:pt idx="3155">
                  <c:v>35465</c:v>
                </c:pt>
                <c:pt idx="3156">
                  <c:v>35466</c:v>
                </c:pt>
                <c:pt idx="3157">
                  <c:v>35467</c:v>
                </c:pt>
                <c:pt idx="3158">
                  <c:v>35468</c:v>
                </c:pt>
                <c:pt idx="3159">
                  <c:v>35471</c:v>
                </c:pt>
                <c:pt idx="3160">
                  <c:v>35472</c:v>
                </c:pt>
                <c:pt idx="3161">
                  <c:v>35473</c:v>
                </c:pt>
                <c:pt idx="3162">
                  <c:v>35474</c:v>
                </c:pt>
                <c:pt idx="3163">
                  <c:v>35475</c:v>
                </c:pt>
                <c:pt idx="3164">
                  <c:v>35478</c:v>
                </c:pt>
                <c:pt idx="3165">
                  <c:v>35479</c:v>
                </c:pt>
                <c:pt idx="3166">
                  <c:v>35480</c:v>
                </c:pt>
                <c:pt idx="3167">
                  <c:v>35481</c:v>
                </c:pt>
                <c:pt idx="3168">
                  <c:v>35482</c:v>
                </c:pt>
                <c:pt idx="3169">
                  <c:v>35485</c:v>
                </c:pt>
                <c:pt idx="3170">
                  <c:v>35486</c:v>
                </c:pt>
                <c:pt idx="3171">
                  <c:v>35487</c:v>
                </c:pt>
                <c:pt idx="3172">
                  <c:v>35488</c:v>
                </c:pt>
                <c:pt idx="3173">
                  <c:v>35489</c:v>
                </c:pt>
                <c:pt idx="3174">
                  <c:v>35492</c:v>
                </c:pt>
                <c:pt idx="3175">
                  <c:v>35493</c:v>
                </c:pt>
                <c:pt idx="3176">
                  <c:v>35494</c:v>
                </c:pt>
                <c:pt idx="3177">
                  <c:v>35495</c:v>
                </c:pt>
                <c:pt idx="3178">
                  <c:v>35496</c:v>
                </c:pt>
                <c:pt idx="3179">
                  <c:v>35499</c:v>
                </c:pt>
                <c:pt idx="3180">
                  <c:v>35500</c:v>
                </c:pt>
                <c:pt idx="3181">
                  <c:v>35501</c:v>
                </c:pt>
                <c:pt idx="3182">
                  <c:v>35502</c:v>
                </c:pt>
                <c:pt idx="3183">
                  <c:v>35503</c:v>
                </c:pt>
                <c:pt idx="3184">
                  <c:v>35506</c:v>
                </c:pt>
                <c:pt idx="3185">
                  <c:v>35507</c:v>
                </c:pt>
                <c:pt idx="3186">
                  <c:v>35508</c:v>
                </c:pt>
                <c:pt idx="3187">
                  <c:v>35509</c:v>
                </c:pt>
                <c:pt idx="3188">
                  <c:v>35510</c:v>
                </c:pt>
                <c:pt idx="3189">
                  <c:v>35513</c:v>
                </c:pt>
                <c:pt idx="3190">
                  <c:v>35514</c:v>
                </c:pt>
                <c:pt idx="3191">
                  <c:v>35515</c:v>
                </c:pt>
                <c:pt idx="3192">
                  <c:v>35516</c:v>
                </c:pt>
                <c:pt idx="3193">
                  <c:v>35517</c:v>
                </c:pt>
                <c:pt idx="3194">
                  <c:v>35520</c:v>
                </c:pt>
                <c:pt idx="3195">
                  <c:v>35521</c:v>
                </c:pt>
                <c:pt idx="3196">
                  <c:v>35522</c:v>
                </c:pt>
                <c:pt idx="3197">
                  <c:v>35523</c:v>
                </c:pt>
                <c:pt idx="3198">
                  <c:v>35524</c:v>
                </c:pt>
                <c:pt idx="3199">
                  <c:v>35527</c:v>
                </c:pt>
                <c:pt idx="3200">
                  <c:v>35528</c:v>
                </c:pt>
                <c:pt idx="3201">
                  <c:v>35529</c:v>
                </c:pt>
                <c:pt idx="3202">
                  <c:v>35530</c:v>
                </c:pt>
                <c:pt idx="3203">
                  <c:v>35531</c:v>
                </c:pt>
                <c:pt idx="3204">
                  <c:v>35534</c:v>
                </c:pt>
                <c:pt idx="3205">
                  <c:v>35535</c:v>
                </c:pt>
                <c:pt idx="3206">
                  <c:v>35536</c:v>
                </c:pt>
                <c:pt idx="3207">
                  <c:v>35537</c:v>
                </c:pt>
                <c:pt idx="3208">
                  <c:v>35538</c:v>
                </c:pt>
                <c:pt idx="3209">
                  <c:v>35541</c:v>
                </c:pt>
                <c:pt idx="3210">
                  <c:v>35542</c:v>
                </c:pt>
                <c:pt idx="3211">
                  <c:v>35543</c:v>
                </c:pt>
                <c:pt idx="3212">
                  <c:v>35544</c:v>
                </c:pt>
                <c:pt idx="3213">
                  <c:v>35545</c:v>
                </c:pt>
                <c:pt idx="3214">
                  <c:v>35548</c:v>
                </c:pt>
                <c:pt idx="3215">
                  <c:v>35549</c:v>
                </c:pt>
                <c:pt idx="3216">
                  <c:v>35550</c:v>
                </c:pt>
                <c:pt idx="3217">
                  <c:v>35551</c:v>
                </c:pt>
                <c:pt idx="3218">
                  <c:v>35552</c:v>
                </c:pt>
                <c:pt idx="3219">
                  <c:v>35555</c:v>
                </c:pt>
                <c:pt idx="3220">
                  <c:v>35556</c:v>
                </c:pt>
                <c:pt idx="3221">
                  <c:v>35557</c:v>
                </c:pt>
                <c:pt idx="3222">
                  <c:v>35558</c:v>
                </c:pt>
                <c:pt idx="3223">
                  <c:v>35559</c:v>
                </c:pt>
                <c:pt idx="3224">
                  <c:v>35562</c:v>
                </c:pt>
                <c:pt idx="3225">
                  <c:v>35563</c:v>
                </c:pt>
                <c:pt idx="3226">
                  <c:v>35564</c:v>
                </c:pt>
                <c:pt idx="3227">
                  <c:v>35565</c:v>
                </c:pt>
                <c:pt idx="3228">
                  <c:v>35566</c:v>
                </c:pt>
                <c:pt idx="3229">
                  <c:v>35569</c:v>
                </c:pt>
                <c:pt idx="3230">
                  <c:v>35570</c:v>
                </c:pt>
                <c:pt idx="3231">
                  <c:v>35571</c:v>
                </c:pt>
                <c:pt idx="3232">
                  <c:v>35572</c:v>
                </c:pt>
                <c:pt idx="3233">
                  <c:v>35573</c:v>
                </c:pt>
                <c:pt idx="3234">
                  <c:v>35576</c:v>
                </c:pt>
                <c:pt idx="3235">
                  <c:v>35577</c:v>
                </c:pt>
                <c:pt idx="3236">
                  <c:v>35578</c:v>
                </c:pt>
                <c:pt idx="3237">
                  <c:v>35579</c:v>
                </c:pt>
                <c:pt idx="3238">
                  <c:v>35580</c:v>
                </c:pt>
                <c:pt idx="3239">
                  <c:v>35583</c:v>
                </c:pt>
                <c:pt idx="3240">
                  <c:v>35584</c:v>
                </c:pt>
                <c:pt idx="3241">
                  <c:v>35585</c:v>
                </c:pt>
                <c:pt idx="3242">
                  <c:v>35586</c:v>
                </c:pt>
                <c:pt idx="3243">
                  <c:v>35587</c:v>
                </c:pt>
                <c:pt idx="3244">
                  <c:v>35590</c:v>
                </c:pt>
                <c:pt idx="3245">
                  <c:v>35591</c:v>
                </c:pt>
                <c:pt idx="3246">
                  <c:v>35592</c:v>
                </c:pt>
                <c:pt idx="3247">
                  <c:v>35593</c:v>
                </c:pt>
                <c:pt idx="3248">
                  <c:v>35594</c:v>
                </c:pt>
                <c:pt idx="3249">
                  <c:v>35597</c:v>
                </c:pt>
                <c:pt idx="3250">
                  <c:v>35598</c:v>
                </c:pt>
                <c:pt idx="3251">
                  <c:v>35599</c:v>
                </c:pt>
                <c:pt idx="3252">
                  <c:v>35600</c:v>
                </c:pt>
                <c:pt idx="3253">
                  <c:v>35601</c:v>
                </c:pt>
                <c:pt idx="3254">
                  <c:v>35604</c:v>
                </c:pt>
                <c:pt idx="3255">
                  <c:v>35605</c:v>
                </c:pt>
                <c:pt idx="3256">
                  <c:v>35606</c:v>
                </c:pt>
                <c:pt idx="3257">
                  <c:v>35607</c:v>
                </c:pt>
                <c:pt idx="3258">
                  <c:v>35608</c:v>
                </c:pt>
                <c:pt idx="3259">
                  <c:v>35611</c:v>
                </c:pt>
                <c:pt idx="3260">
                  <c:v>35612</c:v>
                </c:pt>
                <c:pt idx="3261">
                  <c:v>35613</c:v>
                </c:pt>
                <c:pt idx="3262">
                  <c:v>35614</c:v>
                </c:pt>
                <c:pt idx="3263">
                  <c:v>35615</c:v>
                </c:pt>
                <c:pt idx="3264">
                  <c:v>35618</c:v>
                </c:pt>
                <c:pt idx="3265">
                  <c:v>35619</c:v>
                </c:pt>
                <c:pt idx="3266">
                  <c:v>35620</c:v>
                </c:pt>
                <c:pt idx="3267">
                  <c:v>35621</c:v>
                </c:pt>
                <c:pt idx="3268">
                  <c:v>35622</c:v>
                </c:pt>
                <c:pt idx="3269">
                  <c:v>35625</c:v>
                </c:pt>
                <c:pt idx="3270">
                  <c:v>35626</c:v>
                </c:pt>
                <c:pt idx="3271">
                  <c:v>35627</c:v>
                </c:pt>
                <c:pt idx="3272">
                  <c:v>35628</c:v>
                </c:pt>
                <c:pt idx="3273">
                  <c:v>35629</c:v>
                </c:pt>
                <c:pt idx="3274">
                  <c:v>35632</c:v>
                </c:pt>
                <c:pt idx="3275">
                  <c:v>35633</c:v>
                </c:pt>
                <c:pt idx="3276">
                  <c:v>35634</c:v>
                </c:pt>
                <c:pt idx="3277">
                  <c:v>35635</c:v>
                </c:pt>
                <c:pt idx="3278">
                  <c:v>35636</c:v>
                </c:pt>
                <c:pt idx="3279">
                  <c:v>35639</c:v>
                </c:pt>
                <c:pt idx="3280">
                  <c:v>35640</c:v>
                </c:pt>
                <c:pt idx="3281">
                  <c:v>35641</c:v>
                </c:pt>
                <c:pt idx="3282">
                  <c:v>35642</c:v>
                </c:pt>
                <c:pt idx="3283">
                  <c:v>35643</c:v>
                </c:pt>
                <c:pt idx="3284">
                  <c:v>35646</c:v>
                </c:pt>
                <c:pt idx="3285">
                  <c:v>35647</c:v>
                </c:pt>
                <c:pt idx="3286">
                  <c:v>35648</c:v>
                </c:pt>
                <c:pt idx="3287">
                  <c:v>35649</c:v>
                </c:pt>
                <c:pt idx="3288">
                  <c:v>35650</c:v>
                </c:pt>
                <c:pt idx="3289">
                  <c:v>35653</c:v>
                </c:pt>
                <c:pt idx="3290">
                  <c:v>35654</c:v>
                </c:pt>
                <c:pt idx="3291">
                  <c:v>35655</c:v>
                </c:pt>
                <c:pt idx="3292">
                  <c:v>35656</c:v>
                </c:pt>
                <c:pt idx="3293">
                  <c:v>35657</c:v>
                </c:pt>
                <c:pt idx="3294">
                  <c:v>35660</c:v>
                </c:pt>
                <c:pt idx="3295">
                  <c:v>35661</c:v>
                </c:pt>
                <c:pt idx="3296">
                  <c:v>35662</c:v>
                </c:pt>
                <c:pt idx="3297">
                  <c:v>35663</c:v>
                </c:pt>
                <c:pt idx="3298">
                  <c:v>35664</c:v>
                </c:pt>
                <c:pt idx="3299">
                  <c:v>35667</c:v>
                </c:pt>
                <c:pt idx="3300">
                  <c:v>35668</c:v>
                </c:pt>
                <c:pt idx="3301">
                  <c:v>35669</c:v>
                </c:pt>
                <c:pt idx="3302">
                  <c:v>35670</c:v>
                </c:pt>
                <c:pt idx="3303">
                  <c:v>35671</c:v>
                </c:pt>
                <c:pt idx="3304">
                  <c:v>35674</c:v>
                </c:pt>
                <c:pt idx="3305">
                  <c:v>35675</c:v>
                </c:pt>
                <c:pt idx="3306">
                  <c:v>35676</c:v>
                </c:pt>
                <c:pt idx="3307">
                  <c:v>35677</c:v>
                </c:pt>
                <c:pt idx="3308">
                  <c:v>35678</c:v>
                </c:pt>
                <c:pt idx="3309">
                  <c:v>35681</c:v>
                </c:pt>
                <c:pt idx="3310">
                  <c:v>35682</c:v>
                </c:pt>
                <c:pt idx="3311">
                  <c:v>35683</c:v>
                </c:pt>
                <c:pt idx="3312">
                  <c:v>35684</c:v>
                </c:pt>
                <c:pt idx="3313">
                  <c:v>35685</c:v>
                </c:pt>
                <c:pt idx="3314">
                  <c:v>35688</c:v>
                </c:pt>
                <c:pt idx="3315">
                  <c:v>35689</c:v>
                </c:pt>
                <c:pt idx="3316">
                  <c:v>35690</c:v>
                </c:pt>
                <c:pt idx="3317">
                  <c:v>35691</c:v>
                </c:pt>
                <c:pt idx="3318">
                  <c:v>35692</c:v>
                </c:pt>
                <c:pt idx="3319">
                  <c:v>35695</c:v>
                </c:pt>
                <c:pt idx="3320">
                  <c:v>35696</c:v>
                </c:pt>
                <c:pt idx="3321">
                  <c:v>35697</c:v>
                </c:pt>
                <c:pt idx="3322">
                  <c:v>35698</c:v>
                </c:pt>
                <c:pt idx="3323">
                  <c:v>35699</c:v>
                </c:pt>
                <c:pt idx="3324">
                  <c:v>35702</c:v>
                </c:pt>
                <c:pt idx="3325">
                  <c:v>35703</c:v>
                </c:pt>
                <c:pt idx="3326">
                  <c:v>35704</c:v>
                </c:pt>
                <c:pt idx="3327">
                  <c:v>35705</c:v>
                </c:pt>
                <c:pt idx="3328">
                  <c:v>35706</c:v>
                </c:pt>
                <c:pt idx="3329">
                  <c:v>35709</c:v>
                </c:pt>
                <c:pt idx="3330">
                  <c:v>35710</c:v>
                </c:pt>
                <c:pt idx="3331">
                  <c:v>35711</c:v>
                </c:pt>
                <c:pt idx="3332">
                  <c:v>35712</c:v>
                </c:pt>
                <c:pt idx="3333">
                  <c:v>35713</c:v>
                </c:pt>
                <c:pt idx="3334">
                  <c:v>35716</c:v>
                </c:pt>
                <c:pt idx="3335">
                  <c:v>35717</c:v>
                </c:pt>
                <c:pt idx="3336">
                  <c:v>35718</c:v>
                </c:pt>
                <c:pt idx="3337">
                  <c:v>35719</c:v>
                </c:pt>
                <c:pt idx="3338">
                  <c:v>35720</c:v>
                </c:pt>
                <c:pt idx="3339">
                  <c:v>35723</c:v>
                </c:pt>
                <c:pt idx="3340">
                  <c:v>35724</c:v>
                </c:pt>
                <c:pt idx="3341">
                  <c:v>35725</c:v>
                </c:pt>
                <c:pt idx="3342">
                  <c:v>35726</c:v>
                </c:pt>
                <c:pt idx="3343">
                  <c:v>35727</c:v>
                </c:pt>
                <c:pt idx="3344">
                  <c:v>35730</c:v>
                </c:pt>
                <c:pt idx="3345">
                  <c:v>35731</c:v>
                </c:pt>
                <c:pt idx="3346">
                  <c:v>35732</c:v>
                </c:pt>
                <c:pt idx="3347">
                  <c:v>35733</c:v>
                </c:pt>
                <c:pt idx="3348">
                  <c:v>35734</c:v>
                </c:pt>
                <c:pt idx="3349">
                  <c:v>35737</c:v>
                </c:pt>
                <c:pt idx="3350">
                  <c:v>35738</c:v>
                </c:pt>
                <c:pt idx="3351">
                  <c:v>35739</c:v>
                </c:pt>
                <c:pt idx="3352">
                  <c:v>35740</c:v>
                </c:pt>
                <c:pt idx="3353">
                  <c:v>35741</c:v>
                </c:pt>
                <c:pt idx="3354">
                  <c:v>35744</c:v>
                </c:pt>
                <c:pt idx="3355">
                  <c:v>35745</c:v>
                </c:pt>
                <c:pt idx="3356">
                  <c:v>35746</c:v>
                </c:pt>
                <c:pt idx="3357">
                  <c:v>35747</c:v>
                </c:pt>
                <c:pt idx="3358">
                  <c:v>35748</c:v>
                </c:pt>
                <c:pt idx="3359">
                  <c:v>35751</c:v>
                </c:pt>
                <c:pt idx="3360">
                  <c:v>35752</c:v>
                </c:pt>
                <c:pt idx="3361">
                  <c:v>35753</c:v>
                </c:pt>
                <c:pt idx="3362">
                  <c:v>35754</c:v>
                </c:pt>
                <c:pt idx="3363">
                  <c:v>35755</c:v>
                </c:pt>
                <c:pt idx="3364">
                  <c:v>35758</c:v>
                </c:pt>
                <c:pt idx="3365">
                  <c:v>35759</c:v>
                </c:pt>
                <c:pt idx="3366">
                  <c:v>35760</c:v>
                </c:pt>
                <c:pt idx="3367">
                  <c:v>35761</c:v>
                </c:pt>
                <c:pt idx="3368">
                  <c:v>35762</c:v>
                </c:pt>
                <c:pt idx="3369">
                  <c:v>35765</c:v>
                </c:pt>
                <c:pt idx="3370">
                  <c:v>35766</c:v>
                </c:pt>
                <c:pt idx="3371">
                  <c:v>35767</c:v>
                </c:pt>
                <c:pt idx="3372">
                  <c:v>35768</c:v>
                </c:pt>
                <c:pt idx="3373">
                  <c:v>35769</c:v>
                </c:pt>
                <c:pt idx="3374">
                  <c:v>35772</c:v>
                </c:pt>
                <c:pt idx="3375">
                  <c:v>35773</c:v>
                </c:pt>
                <c:pt idx="3376">
                  <c:v>35774</c:v>
                </c:pt>
                <c:pt idx="3377">
                  <c:v>35775</c:v>
                </c:pt>
                <c:pt idx="3378">
                  <c:v>35776</c:v>
                </c:pt>
                <c:pt idx="3379">
                  <c:v>35779</c:v>
                </c:pt>
                <c:pt idx="3380">
                  <c:v>35780</c:v>
                </c:pt>
                <c:pt idx="3381">
                  <c:v>35781</c:v>
                </c:pt>
                <c:pt idx="3382">
                  <c:v>35782</c:v>
                </c:pt>
                <c:pt idx="3383">
                  <c:v>35783</c:v>
                </c:pt>
                <c:pt idx="3384">
                  <c:v>35786</c:v>
                </c:pt>
                <c:pt idx="3385">
                  <c:v>35787</c:v>
                </c:pt>
                <c:pt idx="3386">
                  <c:v>35788</c:v>
                </c:pt>
                <c:pt idx="3387">
                  <c:v>35789</c:v>
                </c:pt>
                <c:pt idx="3388">
                  <c:v>35790</c:v>
                </c:pt>
                <c:pt idx="3389">
                  <c:v>35793</c:v>
                </c:pt>
                <c:pt idx="3390">
                  <c:v>35794</c:v>
                </c:pt>
                <c:pt idx="3391">
                  <c:v>35795</c:v>
                </c:pt>
                <c:pt idx="3392">
                  <c:v>35796</c:v>
                </c:pt>
                <c:pt idx="3393">
                  <c:v>35797</c:v>
                </c:pt>
                <c:pt idx="3394">
                  <c:v>35800</c:v>
                </c:pt>
                <c:pt idx="3395">
                  <c:v>35801</c:v>
                </c:pt>
                <c:pt idx="3396">
                  <c:v>35802</c:v>
                </c:pt>
                <c:pt idx="3397">
                  <c:v>35803</c:v>
                </c:pt>
                <c:pt idx="3398">
                  <c:v>35804</c:v>
                </c:pt>
                <c:pt idx="3399">
                  <c:v>35807</c:v>
                </c:pt>
                <c:pt idx="3400">
                  <c:v>35808</c:v>
                </c:pt>
                <c:pt idx="3401">
                  <c:v>35809</c:v>
                </c:pt>
                <c:pt idx="3402">
                  <c:v>35810</c:v>
                </c:pt>
                <c:pt idx="3403">
                  <c:v>35811</c:v>
                </c:pt>
                <c:pt idx="3404">
                  <c:v>35814</c:v>
                </c:pt>
                <c:pt idx="3405">
                  <c:v>35815</c:v>
                </c:pt>
                <c:pt idx="3406">
                  <c:v>35816</c:v>
                </c:pt>
                <c:pt idx="3407">
                  <c:v>35817</c:v>
                </c:pt>
                <c:pt idx="3408">
                  <c:v>35818</c:v>
                </c:pt>
                <c:pt idx="3409">
                  <c:v>35821</c:v>
                </c:pt>
                <c:pt idx="3410">
                  <c:v>35822</c:v>
                </c:pt>
                <c:pt idx="3411">
                  <c:v>35823</c:v>
                </c:pt>
                <c:pt idx="3412">
                  <c:v>35824</c:v>
                </c:pt>
                <c:pt idx="3413">
                  <c:v>35825</c:v>
                </c:pt>
                <c:pt idx="3414">
                  <c:v>35828</c:v>
                </c:pt>
                <c:pt idx="3415">
                  <c:v>35829</c:v>
                </c:pt>
                <c:pt idx="3416">
                  <c:v>35830</c:v>
                </c:pt>
                <c:pt idx="3417">
                  <c:v>35831</c:v>
                </c:pt>
                <c:pt idx="3418">
                  <c:v>35832</c:v>
                </c:pt>
                <c:pt idx="3419">
                  <c:v>35835</c:v>
                </c:pt>
                <c:pt idx="3420">
                  <c:v>35836</c:v>
                </c:pt>
                <c:pt idx="3421">
                  <c:v>35837</c:v>
                </c:pt>
                <c:pt idx="3422">
                  <c:v>35838</c:v>
                </c:pt>
                <c:pt idx="3423">
                  <c:v>35839</c:v>
                </c:pt>
                <c:pt idx="3424">
                  <c:v>35842</c:v>
                </c:pt>
                <c:pt idx="3425">
                  <c:v>35843</c:v>
                </c:pt>
                <c:pt idx="3426">
                  <c:v>35844</c:v>
                </c:pt>
                <c:pt idx="3427">
                  <c:v>35845</c:v>
                </c:pt>
                <c:pt idx="3428">
                  <c:v>35846</c:v>
                </c:pt>
                <c:pt idx="3429">
                  <c:v>35849</c:v>
                </c:pt>
                <c:pt idx="3430">
                  <c:v>35850</c:v>
                </c:pt>
                <c:pt idx="3431">
                  <c:v>35851</c:v>
                </c:pt>
                <c:pt idx="3432">
                  <c:v>35852</c:v>
                </c:pt>
                <c:pt idx="3433">
                  <c:v>35853</c:v>
                </c:pt>
                <c:pt idx="3434">
                  <c:v>35856</c:v>
                </c:pt>
                <c:pt idx="3435">
                  <c:v>35857</c:v>
                </c:pt>
                <c:pt idx="3436">
                  <c:v>35858</c:v>
                </c:pt>
                <c:pt idx="3437">
                  <c:v>35859</c:v>
                </c:pt>
                <c:pt idx="3438">
                  <c:v>35860</c:v>
                </c:pt>
                <c:pt idx="3439">
                  <c:v>35863</c:v>
                </c:pt>
                <c:pt idx="3440">
                  <c:v>35864</c:v>
                </c:pt>
                <c:pt idx="3441">
                  <c:v>35865</c:v>
                </c:pt>
                <c:pt idx="3442">
                  <c:v>35866</c:v>
                </c:pt>
                <c:pt idx="3443">
                  <c:v>35867</c:v>
                </c:pt>
                <c:pt idx="3444">
                  <c:v>35870</c:v>
                </c:pt>
                <c:pt idx="3445">
                  <c:v>35871</c:v>
                </c:pt>
                <c:pt idx="3446">
                  <c:v>35872</c:v>
                </c:pt>
                <c:pt idx="3447">
                  <c:v>35873</c:v>
                </c:pt>
                <c:pt idx="3448">
                  <c:v>35874</c:v>
                </c:pt>
                <c:pt idx="3449">
                  <c:v>35877</c:v>
                </c:pt>
                <c:pt idx="3450">
                  <c:v>35878</c:v>
                </c:pt>
                <c:pt idx="3451">
                  <c:v>35879</c:v>
                </c:pt>
                <c:pt idx="3452">
                  <c:v>35880</c:v>
                </c:pt>
                <c:pt idx="3453">
                  <c:v>35881</c:v>
                </c:pt>
                <c:pt idx="3454">
                  <c:v>35884</c:v>
                </c:pt>
                <c:pt idx="3455">
                  <c:v>35885</c:v>
                </c:pt>
                <c:pt idx="3456">
                  <c:v>35886</c:v>
                </c:pt>
                <c:pt idx="3457">
                  <c:v>35887</c:v>
                </c:pt>
                <c:pt idx="3458">
                  <c:v>35888</c:v>
                </c:pt>
                <c:pt idx="3459">
                  <c:v>35891</c:v>
                </c:pt>
                <c:pt idx="3460">
                  <c:v>35892</c:v>
                </c:pt>
                <c:pt idx="3461">
                  <c:v>35893</c:v>
                </c:pt>
                <c:pt idx="3462">
                  <c:v>35894</c:v>
                </c:pt>
                <c:pt idx="3463">
                  <c:v>35895</c:v>
                </c:pt>
                <c:pt idx="3464">
                  <c:v>35898</c:v>
                </c:pt>
                <c:pt idx="3465">
                  <c:v>35899</c:v>
                </c:pt>
                <c:pt idx="3466">
                  <c:v>35900</c:v>
                </c:pt>
                <c:pt idx="3467">
                  <c:v>35901</c:v>
                </c:pt>
                <c:pt idx="3468">
                  <c:v>35902</c:v>
                </c:pt>
                <c:pt idx="3469">
                  <c:v>35905</c:v>
                </c:pt>
                <c:pt idx="3470">
                  <c:v>35906</c:v>
                </c:pt>
                <c:pt idx="3471">
                  <c:v>35907</c:v>
                </c:pt>
                <c:pt idx="3472">
                  <c:v>35908</c:v>
                </c:pt>
                <c:pt idx="3473">
                  <c:v>35909</c:v>
                </c:pt>
                <c:pt idx="3474">
                  <c:v>35912</c:v>
                </c:pt>
                <c:pt idx="3475">
                  <c:v>35913</c:v>
                </c:pt>
                <c:pt idx="3476">
                  <c:v>35914</c:v>
                </c:pt>
                <c:pt idx="3477">
                  <c:v>35915</c:v>
                </c:pt>
                <c:pt idx="3478">
                  <c:v>35916</c:v>
                </c:pt>
                <c:pt idx="3479">
                  <c:v>35919</c:v>
                </c:pt>
                <c:pt idx="3480">
                  <c:v>35920</c:v>
                </c:pt>
                <c:pt idx="3481">
                  <c:v>35921</c:v>
                </c:pt>
                <c:pt idx="3482">
                  <c:v>35922</c:v>
                </c:pt>
                <c:pt idx="3483">
                  <c:v>35923</c:v>
                </c:pt>
                <c:pt idx="3484">
                  <c:v>35926</c:v>
                </c:pt>
                <c:pt idx="3485">
                  <c:v>35927</c:v>
                </c:pt>
                <c:pt idx="3486">
                  <c:v>35928</c:v>
                </c:pt>
                <c:pt idx="3487">
                  <c:v>35929</c:v>
                </c:pt>
                <c:pt idx="3488">
                  <c:v>35930</c:v>
                </c:pt>
                <c:pt idx="3489">
                  <c:v>35933</c:v>
                </c:pt>
                <c:pt idx="3490">
                  <c:v>35934</c:v>
                </c:pt>
                <c:pt idx="3491">
                  <c:v>35935</c:v>
                </c:pt>
                <c:pt idx="3492">
                  <c:v>35936</c:v>
                </c:pt>
                <c:pt idx="3493">
                  <c:v>35937</c:v>
                </c:pt>
                <c:pt idx="3494">
                  <c:v>35940</c:v>
                </c:pt>
                <c:pt idx="3495">
                  <c:v>35941</c:v>
                </c:pt>
                <c:pt idx="3496">
                  <c:v>35942</c:v>
                </c:pt>
                <c:pt idx="3497">
                  <c:v>35943</c:v>
                </c:pt>
                <c:pt idx="3498">
                  <c:v>35944</c:v>
                </c:pt>
                <c:pt idx="3499">
                  <c:v>35947</c:v>
                </c:pt>
                <c:pt idx="3500">
                  <c:v>35948</c:v>
                </c:pt>
                <c:pt idx="3501">
                  <c:v>35949</c:v>
                </c:pt>
                <c:pt idx="3502">
                  <c:v>35950</c:v>
                </c:pt>
                <c:pt idx="3503">
                  <c:v>35951</c:v>
                </c:pt>
                <c:pt idx="3504">
                  <c:v>35954</c:v>
                </c:pt>
                <c:pt idx="3505">
                  <c:v>35955</c:v>
                </c:pt>
                <c:pt idx="3506">
                  <c:v>35956</c:v>
                </c:pt>
                <c:pt idx="3507">
                  <c:v>35957</c:v>
                </c:pt>
                <c:pt idx="3508">
                  <c:v>35958</c:v>
                </c:pt>
                <c:pt idx="3509">
                  <c:v>35961</c:v>
                </c:pt>
                <c:pt idx="3510">
                  <c:v>35962</c:v>
                </c:pt>
                <c:pt idx="3511">
                  <c:v>35963</c:v>
                </c:pt>
                <c:pt idx="3512">
                  <c:v>35964</c:v>
                </c:pt>
                <c:pt idx="3513">
                  <c:v>35965</c:v>
                </c:pt>
                <c:pt idx="3514">
                  <c:v>35968</c:v>
                </c:pt>
                <c:pt idx="3515">
                  <c:v>35969</c:v>
                </c:pt>
                <c:pt idx="3516">
                  <c:v>35970</c:v>
                </c:pt>
                <c:pt idx="3517">
                  <c:v>35971</c:v>
                </c:pt>
                <c:pt idx="3518">
                  <c:v>35972</c:v>
                </c:pt>
                <c:pt idx="3519">
                  <c:v>35975</c:v>
                </c:pt>
                <c:pt idx="3520">
                  <c:v>35976</c:v>
                </c:pt>
                <c:pt idx="3521">
                  <c:v>35977</c:v>
                </c:pt>
                <c:pt idx="3522">
                  <c:v>35978</c:v>
                </c:pt>
                <c:pt idx="3523">
                  <c:v>35979</c:v>
                </c:pt>
                <c:pt idx="3524">
                  <c:v>35982</c:v>
                </c:pt>
                <c:pt idx="3525">
                  <c:v>35983</c:v>
                </c:pt>
                <c:pt idx="3526">
                  <c:v>35984</c:v>
                </c:pt>
                <c:pt idx="3527">
                  <c:v>35985</c:v>
                </c:pt>
                <c:pt idx="3528">
                  <c:v>35986</c:v>
                </c:pt>
                <c:pt idx="3529">
                  <c:v>35989</c:v>
                </c:pt>
                <c:pt idx="3530">
                  <c:v>35990</c:v>
                </c:pt>
                <c:pt idx="3531">
                  <c:v>35991</c:v>
                </c:pt>
                <c:pt idx="3532">
                  <c:v>35992</c:v>
                </c:pt>
                <c:pt idx="3533">
                  <c:v>35993</c:v>
                </c:pt>
                <c:pt idx="3534">
                  <c:v>35996</c:v>
                </c:pt>
                <c:pt idx="3535">
                  <c:v>35997</c:v>
                </c:pt>
                <c:pt idx="3536">
                  <c:v>35998</c:v>
                </c:pt>
                <c:pt idx="3537">
                  <c:v>35999</c:v>
                </c:pt>
                <c:pt idx="3538">
                  <c:v>36000</c:v>
                </c:pt>
                <c:pt idx="3539">
                  <c:v>36003</c:v>
                </c:pt>
                <c:pt idx="3540">
                  <c:v>36004</c:v>
                </c:pt>
                <c:pt idx="3541">
                  <c:v>36005</c:v>
                </c:pt>
                <c:pt idx="3542">
                  <c:v>36006</c:v>
                </c:pt>
                <c:pt idx="3543">
                  <c:v>36007</c:v>
                </c:pt>
                <c:pt idx="3544">
                  <c:v>36010</c:v>
                </c:pt>
                <c:pt idx="3545">
                  <c:v>36011</c:v>
                </c:pt>
                <c:pt idx="3546">
                  <c:v>36012</c:v>
                </c:pt>
                <c:pt idx="3547">
                  <c:v>36013</c:v>
                </c:pt>
                <c:pt idx="3548">
                  <c:v>36014</c:v>
                </c:pt>
                <c:pt idx="3549">
                  <c:v>36017</c:v>
                </c:pt>
                <c:pt idx="3550">
                  <c:v>36018</c:v>
                </c:pt>
                <c:pt idx="3551">
                  <c:v>36019</c:v>
                </c:pt>
                <c:pt idx="3552">
                  <c:v>36020</c:v>
                </c:pt>
                <c:pt idx="3553">
                  <c:v>36021</c:v>
                </c:pt>
                <c:pt idx="3554">
                  <c:v>36024</c:v>
                </c:pt>
                <c:pt idx="3555">
                  <c:v>36025</c:v>
                </c:pt>
                <c:pt idx="3556">
                  <c:v>36026</c:v>
                </c:pt>
                <c:pt idx="3557">
                  <c:v>36027</c:v>
                </c:pt>
                <c:pt idx="3558">
                  <c:v>36028</c:v>
                </c:pt>
                <c:pt idx="3559">
                  <c:v>36031</c:v>
                </c:pt>
                <c:pt idx="3560">
                  <c:v>36032</c:v>
                </c:pt>
                <c:pt idx="3561">
                  <c:v>36033</c:v>
                </c:pt>
                <c:pt idx="3562">
                  <c:v>36034</c:v>
                </c:pt>
                <c:pt idx="3563">
                  <c:v>36035</c:v>
                </c:pt>
                <c:pt idx="3564">
                  <c:v>36038</c:v>
                </c:pt>
                <c:pt idx="3565">
                  <c:v>36039</c:v>
                </c:pt>
                <c:pt idx="3566">
                  <c:v>36040</c:v>
                </c:pt>
                <c:pt idx="3567">
                  <c:v>36041</c:v>
                </c:pt>
                <c:pt idx="3568">
                  <c:v>36042</c:v>
                </c:pt>
                <c:pt idx="3569">
                  <c:v>36045</c:v>
                </c:pt>
                <c:pt idx="3570">
                  <c:v>36046</c:v>
                </c:pt>
                <c:pt idx="3571">
                  <c:v>36047</c:v>
                </c:pt>
                <c:pt idx="3572">
                  <c:v>36048</c:v>
                </c:pt>
                <c:pt idx="3573">
                  <c:v>36049</c:v>
                </c:pt>
                <c:pt idx="3574">
                  <c:v>36052</c:v>
                </c:pt>
                <c:pt idx="3575">
                  <c:v>36053</c:v>
                </c:pt>
                <c:pt idx="3576">
                  <c:v>36054</c:v>
                </c:pt>
                <c:pt idx="3577">
                  <c:v>36055</c:v>
                </c:pt>
                <c:pt idx="3578">
                  <c:v>36056</c:v>
                </c:pt>
                <c:pt idx="3579">
                  <c:v>36059</c:v>
                </c:pt>
                <c:pt idx="3580">
                  <c:v>36060</c:v>
                </c:pt>
                <c:pt idx="3581">
                  <c:v>36061</c:v>
                </c:pt>
                <c:pt idx="3582">
                  <c:v>36062</c:v>
                </c:pt>
                <c:pt idx="3583">
                  <c:v>36063</c:v>
                </c:pt>
                <c:pt idx="3584">
                  <c:v>36066</c:v>
                </c:pt>
                <c:pt idx="3585">
                  <c:v>36067</c:v>
                </c:pt>
                <c:pt idx="3586">
                  <c:v>36068</c:v>
                </c:pt>
                <c:pt idx="3587">
                  <c:v>36069</c:v>
                </c:pt>
                <c:pt idx="3588">
                  <c:v>36070</c:v>
                </c:pt>
                <c:pt idx="3589">
                  <c:v>36073</c:v>
                </c:pt>
                <c:pt idx="3590">
                  <c:v>36074</c:v>
                </c:pt>
                <c:pt idx="3591">
                  <c:v>36075</c:v>
                </c:pt>
                <c:pt idx="3592">
                  <c:v>36076</c:v>
                </c:pt>
                <c:pt idx="3593">
                  <c:v>36077</c:v>
                </c:pt>
                <c:pt idx="3594">
                  <c:v>36080</c:v>
                </c:pt>
                <c:pt idx="3595">
                  <c:v>36081</c:v>
                </c:pt>
                <c:pt idx="3596">
                  <c:v>36082</c:v>
                </c:pt>
                <c:pt idx="3597">
                  <c:v>36083</c:v>
                </c:pt>
                <c:pt idx="3598">
                  <c:v>36084</c:v>
                </c:pt>
                <c:pt idx="3599">
                  <c:v>36087</c:v>
                </c:pt>
                <c:pt idx="3600">
                  <c:v>36088</c:v>
                </c:pt>
                <c:pt idx="3601">
                  <c:v>36089</c:v>
                </c:pt>
                <c:pt idx="3602">
                  <c:v>36090</c:v>
                </c:pt>
                <c:pt idx="3603">
                  <c:v>36091</c:v>
                </c:pt>
                <c:pt idx="3604">
                  <c:v>36094</c:v>
                </c:pt>
                <c:pt idx="3605">
                  <c:v>36095</c:v>
                </c:pt>
                <c:pt idx="3606">
                  <c:v>36096</c:v>
                </c:pt>
                <c:pt idx="3607">
                  <c:v>36097</c:v>
                </c:pt>
                <c:pt idx="3608">
                  <c:v>36098</c:v>
                </c:pt>
                <c:pt idx="3609">
                  <c:v>36101</c:v>
                </c:pt>
                <c:pt idx="3610">
                  <c:v>36102</c:v>
                </c:pt>
                <c:pt idx="3611">
                  <c:v>36103</c:v>
                </c:pt>
                <c:pt idx="3612">
                  <c:v>36104</c:v>
                </c:pt>
                <c:pt idx="3613">
                  <c:v>36105</c:v>
                </c:pt>
                <c:pt idx="3614">
                  <c:v>36108</c:v>
                </c:pt>
                <c:pt idx="3615">
                  <c:v>36109</c:v>
                </c:pt>
                <c:pt idx="3616">
                  <c:v>36110</c:v>
                </c:pt>
                <c:pt idx="3617">
                  <c:v>36111</c:v>
                </c:pt>
                <c:pt idx="3618">
                  <c:v>36112</c:v>
                </c:pt>
                <c:pt idx="3619">
                  <c:v>36115</c:v>
                </c:pt>
                <c:pt idx="3620">
                  <c:v>36116</c:v>
                </c:pt>
                <c:pt idx="3621">
                  <c:v>36117</c:v>
                </c:pt>
                <c:pt idx="3622">
                  <c:v>36118</c:v>
                </c:pt>
                <c:pt idx="3623">
                  <c:v>36119</c:v>
                </c:pt>
                <c:pt idx="3624">
                  <c:v>36122</c:v>
                </c:pt>
                <c:pt idx="3625">
                  <c:v>36123</c:v>
                </c:pt>
                <c:pt idx="3626">
                  <c:v>36124</c:v>
                </c:pt>
                <c:pt idx="3627">
                  <c:v>36125</c:v>
                </c:pt>
                <c:pt idx="3628">
                  <c:v>36126</c:v>
                </c:pt>
                <c:pt idx="3629">
                  <c:v>36129</c:v>
                </c:pt>
                <c:pt idx="3630">
                  <c:v>36130</c:v>
                </c:pt>
                <c:pt idx="3631">
                  <c:v>36131</c:v>
                </c:pt>
                <c:pt idx="3632">
                  <c:v>36132</c:v>
                </c:pt>
                <c:pt idx="3633">
                  <c:v>36133</c:v>
                </c:pt>
                <c:pt idx="3634">
                  <c:v>36136</c:v>
                </c:pt>
                <c:pt idx="3635">
                  <c:v>36137</c:v>
                </c:pt>
                <c:pt idx="3636">
                  <c:v>36138</c:v>
                </c:pt>
                <c:pt idx="3637">
                  <c:v>36139</c:v>
                </c:pt>
                <c:pt idx="3638">
                  <c:v>36140</c:v>
                </c:pt>
                <c:pt idx="3639">
                  <c:v>36143</c:v>
                </c:pt>
                <c:pt idx="3640">
                  <c:v>36144</c:v>
                </c:pt>
                <c:pt idx="3641">
                  <c:v>36145</c:v>
                </c:pt>
                <c:pt idx="3642">
                  <c:v>36146</c:v>
                </c:pt>
                <c:pt idx="3643">
                  <c:v>36147</c:v>
                </c:pt>
                <c:pt idx="3644">
                  <c:v>36150</c:v>
                </c:pt>
                <c:pt idx="3645">
                  <c:v>36151</c:v>
                </c:pt>
                <c:pt idx="3646">
                  <c:v>36152</c:v>
                </c:pt>
                <c:pt idx="3647">
                  <c:v>36153</c:v>
                </c:pt>
                <c:pt idx="3648">
                  <c:v>36154</c:v>
                </c:pt>
                <c:pt idx="3649">
                  <c:v>36157</c:v>
                </c:pt>
                <c:pt idx="3650">
                  <c:v>36158</c:v>
                </c:pt>
                <c:pt idx="3651">
                  <c:v>36159</c:v>
                </c:pt>
                <c:pt idx="3652">
                  <c:v>36160</c:v>
                </c:pt>
                <c:pt idx="3653">
                  <c:v>36161</c:v>
                </c:pt>
                <c:pt idx="3654">
                  <c:v>36164</c:v>
                </c:pt>
                <c:pt idx="3655">
                  <c:v>36165</c:v>
                </c:pt>
                <c:pt idx="3656">
                  <c:v>36166</c:v>
                </c:pt>
                <c:pt idx="3657">
                  <c:v>36167</c:v>
                </c:pt>
                <c:pt idx="3658">
                  <c:v>36168</c:v>
                </c:pt>
                <c:pt idx="3659">
                  <c:v>36171</c:v>
                </c:pt>
                <c:pt idx="3660">
                  <c:v>36172</c:v>
                </c:pt>
                <c:pt idx="3661">
                  <c:v>36173</c:v>
                </c:pt>
                <c:pt idx="3662">
                  <c:v>36174</c:v>
                </c:pt>
                <c:pt idx="3663">
                  <c:v>36175</c:v>
                </c:pt>
                <c:pt idx="3664">
                  <c:v>36178</c:v>
                </c:pt>
                <c:pt idx="3665">
                  <c:v>36179</c:v>
                </c:pt>
                <c:pt idx="3666">
                  <c:v>36180</c:v>
                </c:pt>
                <c:pt idx="3667">
                  <c:v>36181</c:v>
                </c:pt>
                <c:pt idx="3668">
                  <c:v>36182</c:v>
                </c:pt>
                <c:pt idx="3669">
                  <c:v>36185</c:v>
                </c:pt>
                <c:pt idx="3670">
                  <c:v>36186</c:v>
                </c:pt>
                <c:pt idx="3671">
                  <c:v>36187</c:v>
                </c:pt>
                <c:pt idx="3672">
                  <c:v>36188</c:v>
                </c:pt>
                <c:pt idx="3673">
                  <c:v>36189</c:v>
                </c:pt>
                <c:pt idx="3674">
                  <c:v>36192</c:v>
                </c:pt>
                <c:pt idx="3675">
                  <c:v>36193</c:v>
                </c:pt>
                <c:pt idx="3676">
                  <c:v>36194</c:v>
                </c:pt>
                <c:pt idx="3677">
                  <c:v>36195</c:v>
                </c:pt>
                <c:pt idx="3678">
                  <c:v>36196</c:v>
                </c:pt>
                <c:pt idx="3679">
                  <c:v>36199</c:v>
                </c:pt>
                <c:pt idx="3680">
                  <c:v>36200</c:v>
                </c:pt>
                <c:pt idx="3681">
                  <c:v>36201</c:v>
                </c:pt>
                <c:pt idx="3682">
                  <c:v>36202</c:v>
                </c:pt>
                <c:pt idx="3683">
                  <c:v>36203</c:v>
                </c:pt>
                <c:pt idx="3684">
                  <c:v>36206</c:v>
                </c:pt>
                <c:pt idx="3685">
                  <c:v>36207</c:v>
                </c:pt>
                <c:pt idx="3686">
                  <c:v>36208</c:v>
                </c:pt>
                <c:pt idx="3687">
                  <c:v>36209</c:v>
                </c:pt>
                <c:pt idx="3688">
                  <c:v>36210</c:v>
                </c:pt>
                <c:pt idx="3689">
                  <c:v>36213</c:v>
                </c:pt>
                <c:pt idx="3690">
                  <c:v>36214</c:v>
                </c:pt>
                <c:pt idx="3691">
                  <c:v>36215</c:v>
                </c:pt>
                <c:pt idx="3692">
                  <c:v>36216</c:v>
                </c:pt>
                <c:pt idx="3693">
                  <c:v>36217</c:v>
                </c:pt>
                <c:pt idx="3694">
                  <c:v>36220</c:v>
                </c:pt>
                <c:pt idx="3695">
                  <c:v>36221</c:v>
                </c:pt>
                <c:pt idx="3696">
                  <c:v>36222</c:v>
                </c:pt>
                <c:pt idx="3697">
                  <c:v>36223</c:v>
                </c:pt>
                <c:pt idx="3698">
                  <c:v>36224</c:v>
                </c:pt>
                <c:pt idx="3699">
                  <c:v>36227</c:v>
                </c:pt>
                <c:pt idx="3700">
                  <c:v>36228</c:v>
                </c:pt>
                <c:pt idx="3701">
                  <c:v>36229</c:v>
                </c:pt>
                <c:pt idx="3702">
                  <c:v>36230</c:v>
                </c:pt>
                <c:pt idx="3703">
                  <c:v>36231</c:v>
                </c:pt>
                <c:pt idx="3704">
                  <c:v>36234</c:v>
                </c:pt>
                <c:pt idx="3705">
                  <c:v>36235</c:v>
                </c:pt>
                <c:pt idx="3706">
                  <c:v>36236</c:v>
                </c:pt>
                <c:pt idx="3707">
                  <c:v>36237</c:v>
                </c:pt>
                <c:pt idx="3708">
                  <c:v>36238</c:v>
                </c:pt>
                <c:pt idx="3709">
                  <c:v>36241</c:v>
                </c:pt>
                <c:pt idx="3710">
                  <c:v>36242</c:v>
                </c:pt>
                <c:pt idx="3711">
                  <c:v>36243</c:v>
                </c:pt>
                <c:pt idx="3712">
                  <c:v>36244</c:v>
                </c:pt>
                <c:pt idx="3713">
                  <c:v>36245</c:v>
                </c:pt>
                <c:pt idx="3714">
                  <c:v>36248</c:v>
                </c:pt>
                <c:pt idx="3715">
                  <c:v>36249</c:v>
                </c:pt>
                <c:pt idx="3716">
                  <c:v>36250</c:v>
                </c:pt>
                <c:pt idx="3717">
                  <c:v>36251</c:v>
                </c:pt>
                <c:pt idx="3718">
                  <c:v>36252</c:v>
                </c:pt>
                <c:pt idx="3719">
                  <c:v>36255</c:v>
                </c:pt>
                <c:pt idx="3720">
                  <c:v>36256</c:v>
                </c:pt>
                <c:pt idx="3721">
                  <c:v>36257</c:v>
                </c:pt>
                <c:pt idx="3722">
                  <c:v>36258</c:v>
                </c:pt>
                <c:pt idx="3723">
                  <c:v>36259</c:v>
                </c:pt>
                <c:pt idx="3724">
                  <c:v>36262</c:v>
                </c:pt>
                <c:pt idx="3725">
                  <c:v>36263</c:v>
                </c:pt>
                <c:pt idx="3726">
                  <c:v>36264</c:v>
                </c:pt>
                <c:pt idx="3727">
                  <c:v>36265</c:v>
                </c:pt>
                <c:pt idx="3728">
                  <c:v>36266</c:v>
                </c:pt>
                <c:pt idx="3729">
                  <c:v>36269</c:v>
                </c:pt>
                <c:pt idx="3730">
                  <c:v>36270</c:v>
                </c:pt>
                <c:pt idx="3731">
                  <c:v>36271</c:v>
                </c:pt>
                <c:pt idx="3732">
                  <c:v>36272</c:v>
                </c:pt>
                <c:pt idx="3733">
                  <c:v>36273</c:v>
                </c:pt>
                <c:pt idx="3734">
                  <c:v>36276</c:v>
                </c:pt>
                <c:pt idx="3735">
                  <c:v>36277</c:v>
                </c:pt>
                <c:pt idx="3736">
                  <c:v>36278</c:v>
                </c:pt>
                <c:pt idx="3737">
                  <c:v>36279</c:v>
                </c:pt>
                <c:pt idx="3738">
                  <c:v>36280</c:v>
                </c:pt>
                <c:pt idx="3739">
                  <c:v>36283</c:v>
                </c:pt>
                <c:pt idx="3740">
                  <c:v>36284</c:v>
                </c:pt>
                <c:pt idx="3741">
                  <c:v>36285</c:v>
                </c:pt>
                <c:pt idx="3742">
                  <c:v>36286</c:v>
                </c:pt>
                <c:pt idx="3743">
                  <c:v>36287</c:v>
                </c:pt>
                <c:pt idx="3744">
                  <c:v>36290</c:v>
                </c:pt>
                <c:pt idx="3745">
                  <c:v>36291</c:v>
                </c:pt>
                <c:pt idx="3746">
                  <c:v>36292</c:v>
                </c:pt>
                <c:pt idx="3747">
                  <c:v>36293</c:v>
                </c:pt>
                <c:pt idx="3748">
                  <c:v>36294</c:v>
                </c:pt>
                <c:pt idx="3749">
                  <c:v>36297</c:v>
                </c:pt>
                <c:pt idx="3750">
                  <c:v>36298</c:v>
                </c:pt>
                <c:pt idx="3751">
                  <c:v>36299</c:v>
                </c:pt>
                <c:pt idx="3752">
                  <c:v>36300</c:v>
                </c:pt>
                <c:pt idx="3753">
                  <c:v>36301</c:v>
                </c:pt>
                <c:pt idx="3754">
                  <c:v>36304</c:v>
                </c:pt>
                <c:pt idx="3755">
                  <c:v>36305</c:v>
                </c:pt>
                <c:pt idx="3756">
                  <c:v>36306</c:v>
                </c:pt>
                <c:pt idx="3757">
                  <c:v>36307</c:v>
                </c:pt>
                <c:pt idx="3758">
                  <c:v>36308</c:v>
                </c:pt>
                <c:pt idx="3759">
                  <c:v>36311</c:v>
                </c:pt>
                <c:pt idx="3760">
                  <c:v>36312</c:v>
                </c:pt>
                <c:pt idx="3761">
                  <c:v>36313</c:v>
                </c:pt>
                <c:pt idx="3762">
                  <c:v>36314</c:v>
                </c:pt>
                <c:pt idx="3763">
                  <c:v>36315</c:v>
                </c:pt>
                <c:pt idx="3764">
                  <c:v>36318</c:v>
                </c:pt>
                <c:pt idx="3765">
                  <c:v>36319</c:v>
                </c:pt>
                <c:pt idx="3766">
                  <c:v>36320</c:v>
                </c:pt>
                <c:pt idx="3767">
                  <c:v>36321</c:v>
                </c:pt>
                <c:pt idx="3768">
                  <c:v>36322</c:v>
                </c:pt>
                <c:pt idx="3769">
                  <c:v>36325</c:v>
                </c:pt>
                <c:pt idx="3770">
                  <c:v>36326</c:v>
                </c:pt>
                <c:pt idx="3771">
                  <c:v>36327</c:v>
                </c:pt>
                <c:pt idx="3772">
                  <c:v>36328</c:v>
                </c:pt>
                <c:pt idx="3773">
                  <c:v>36329</c:v>
                </c:pt>
                <c:pt idx="3774">
                  <c:v>36332</c:v>
                </c:pt>
                <c:pt idx="3775">
                  <c:v>36333</c:v>
                </c:pt>
                <c:pt idx="3776">
                  <c:v>36334</c:v>
                </c:pt>
                <c:pt idx="3777">
                  <c:v>36335</c:v>
                </c:pt>
                <c:pt idx="3778">
                  <c:v>36336</c:v>
                </c:pt>
                <c:pt idx="3779">
                  <c:v>36339</c:v>
                </c:pt>
                <c:pt idx="3780">
                  <c:v>36340</c:v>
                </c:pt>
                <c:pt idx="3781">
                  <c:v>36341</c:v>
                </c:pt>
                <c:pt idx="3782">
                  <c:v>36342</c:v>
                </c:pt>
                <c:pt idx="3783">
                  <c:v>36343</c:v>
                </c:pt>
                <c:pt idx="3784">
                  <c:v>36346</c:v>
                </c:pt>
                <c:pt idx="3785">
                  <c:v>36347</c:v>
                </c:pt>
                <c:pt idx="3786">
                  <c:v>36348</c:v>
                </c:pt>
                <c:pt idx="3787">
                  <c:v>36349</c:v>
                </c:pt>
                <c:pt idx="3788">
                  <c:v>36350</c:v>
                </c:pt>
                <c:pt idx="3789">
                  <c:v>36353</c:v>
                </c:pt>
                <c:pt idx="3790">
                  <c:v>36354</c:v>
                </c:pt>
                <c:pt idx="3791">
                  <c:v>36355</c:v>
                </c:pt>
                <c:pt idx="3792">
                  <c:v>36356</c:v>
                </c:pt>
                <c:pt idx="3793">
                  <c:v>36357</c:v>
                </c:pt>
                <c:pt idx="3794">
                  <c:v>36360</c:v>
                </c:pt>
                <c:pt idx="3795">
                  <c:v>36361</c:v>
                </c:pt>
                <c:pt idx="3796">
                  <c:v>36362</c:v>
                </c:pt>
                <c:pt idx="3797">
                  <c:v>36363</c:v>
                </c:pt>
                <c:pt idx="3798">
                  <c:v>36364</c:v>
                </c:pt>
                <c:pt idx="3799">
                  <c:v>36367</c:v>
                </c:pt>
                <c:pt idx="3800">
                  <c:v>36368</c:v>
                </c:pt>
                <c:pt idx="3801">
                  <c:v>36369</c:v>
                </c:pt>
                <c:pt idx="3802">
                  <c:v>36370</c:v>
                </c:pt>
                <c:pt idx="3803">
                  <c:v>36371</c:v>
                </c:pt>
                <c:pt idx="3804">
                  <c:v>36374</c:v>
                </c:pt>
                <c:pt idx="3805">
                  <c:v>36375</c:v>
                </c:pt>
                <c:pt idx="3806">
                  <c:v>36376</c:v>
                </c:pt>
                <c:pt idx="3807">
                  <c:v>36377</c:v>
                </c:pt>
                <c:pt idx="3808">
                  <c:v>36378</c:v>
                </c:pt>
                <c:pt idx="3809">
                  <c:v>36381</c:v>
                </c:pt>
                <c:pt idx="3810">
                  <c:v>36382</c:v>
                </c:pt>
                <c:pt idx="3811">
                  <c:v>36383</c:v>
                </c:pt>
                <c:pt idx="3812">
                  <c:v>36384</c:v>
                </c:pt>
                <c:pt idx="3813">
                  <c:v>36385</c:v>
                </c:pt>
                <c:pt idx="3814">
                  <c:v>36388</c:v>
                </c:pt>
                <c:pt idx="3815">
                  <c:v>36389</c:v>
                </c:pt>
                <c:pt idx="3816">
                  <c:v>36390</c:v>
                </c:pt>
                <c:pt idx="3817">
                  <c:v>36391</c:v>
                </c:pt>
                <c:pt idx="3818">
                  <c:v>36392</c:v>
                </c:pt>
                <c:pt idx="3819">
                  <c:v>36395</c:v>
                </c:pt>
                <c:pt idx="3820">
                  <c:v>36396</c:v>
                </c:pt>
                <c:pt idx="3821">
                  <c:v>36397</c:v>
                </c:pt>
                <c:pt idx="3822">
                  <c:v>36398</c:v>
                </c:pt>
                <c:pt idx="3823">
                  <c:v>36399</c:v>
                </c:pt>
                <c:pt idx="3824">
                  <c:v>36402</c:v>
                </c:pt>
                <c:pt idx="3825">
                  <c:v>36403</c:v>
                </c:pt>
                <c:pt idx="3826">
                  <c:v>36404</c:v>
                </c:pt>
                <c:pt idx="3827">
                  <c:v>36405</c:v>
                </c:pt>
                <c:pt idx="3828">
                  <c:v>36406</c:v>
                </c:pt>
                <c:pt idx="3829">
                  <c:v>36409</c:v>
                </c:pt>
                <c:pt idx="3830">
                  <c:v>36410</c:v>
                </c:pt>
                <c:pt idx="3831">
                  <c:v>36411</c:v>
                </c:pt>
                <c:pt idx="3832">
                  <c:v>36412</c:v>
                </c:pt>
                <c:pt idx="3833">
                  <c:v>36413</c:v>
                </c:pt>
                <c:pt idx="3834">
                  <c:v>36416</c:v>
                </c:pt>
                <c:pt idx="3835">
                  <c:v>36417</c:v>
                </c:pt>
                <c:pt idx="3836">
                  <c:v>36418</c:v>
                </c:pt>
                <c:pt idx="3837">
                  <c:v>36419</c:v>
                </c:pt>
                <c:pt idx="3838">
                  <c:v>36420</c:v>
                </c:pt>
                <c:pt idx="3839">
                  <c:v>36423</c:v>
                </c:pt>
                <c:pt idx="3840">
                  <c:v>36424</c:v>
                </c:pt>
                <c:pt idx="3841">
                  <c:v>36425</c:v>
                </c:pt>
                <c:pt idx="3842">
                  <c:v>36426</c:v>
                </c:pt>
                <c:pt idx="3843">
                  <c:v>36427</c:v>
                </c:pt>
                <c:pt idx="3844">
                  <c:v>36430</c:v>
                </c:pt>
                <c:pt idx="3845">
                  <c:v>36431</c:v>
                </c:pt>
                <c:pt idx="3846">
                  <c:v>36432</c:v>
                </c:pt>
                <c:pt idx="3847">
                  <c:v>36433</c:v>
                </c:pt>
                <c:pt idx="3848">
                  <c:v>36434</c:v>
                </c:pt>
                <c:pt idx="3849">
                  <c:v>36437</c:v>
                </c:pt>
                <c:pt idx="3850">
                  <c:v>36438</c:v>
                </c:pt>
                <c:pt idx="3851">
                  <c:v>36439</c:v>
                </c:pt>
                <c:pt idx="3852">
                  <c:v>36440</c:v>
                </c:pt>
                <c:pt idx="3853">
                  <c:v>36441</c:v>
                </c:pt>
                <c:pt idx="3854">
                  <c:v>36444</c:v>
                </c:pt>
                <c:pt idx="3855">
                  <c:v>36445</c:v>
                </c:pt>
                <c:pt idx="3856">
                  <c:v>36446</c:v>
                </c:pt>
                <c:pt idx="3857">
                  <c:v>36447</c:v>
                </c:pt>
                <c:pt idx="3858">
                  <c:v>36448</c:v>
                </c:pt>
                <c:pt idx="3859">
                  <c:v>36451</c:v>
                </c:pt>
                <c:pt idx="3860">
                  <c:v>36452</c:v>
                </c:pt>
                <c:pt idx="3861">
                  <c:v>36453</c:v>
                </c:pt>
                <c:pt idx="3862">
                  <c:v>36454</c:v>
                </c:pt>
                <c:pt idx="3863">
                  <c:v>36455</c:v>
                </c:pt>
                <c:pt idx="3864">
                  <c:v>36458</c:v>
                </c:pt>
                <c:pt idx="3865">
                  <c:v>36459</c:v>
                </c:pt>
                <c:pt idx="3866">
                  <c:v>36460</c:v>
                </c:pt>
                <c:pt idx="3867">
                  <c:v>36461</c:v>
                </c:pt>
                <c:pt idx="3868">
                  <c:v>36462</c:v>
                </c:pt>
                <c:pt idx="3869">
                  <c:v>36465</c:v>
                </c:pt>
                <c:pt idx="3870">
                  <c:v>36466</c:v>
                </c:pt>
                <c:pt idx="3871">
                  <c:v>36467</c:v>
                </c:pt>
                <c:pt idx="3872">
                  <c:v>36468</c:v>
                </c:pt>
                <c:pt idx="3873">
                  <c:v>36469</c:v>
                </c:pt>
                <c:pt idx="3874">
                  <c:v>36472</c:v>
                </c:pt>
                <c:pt idx="3875">
                  <c:v>36473</c:v>
                </c:pt>
                <c:pt idx="3876">
                  <c:v>36474</c:v>
                </c:pt>
                <c:pt idx="3877">
                  <c:v>36475</c:v>
                </c:pt>
                <c:pt idx="3878">
                  <c:v>36476</c:v>
                </c:pt>
                <c:pt idx="3879">
                  <c:v>36479</c:v>
                </c:pt>
                <c:pt idx="3880">
                  <c:v>36480</c:v>
                </c:pt>
                <c:pt idx="3881">
                  <c:v>36481</c:v>
                </c:pt>
                <c:pt idx="3882">
                  <c:v>36482</c:v>
                </c:pt>
                <c:pt idx="3883">
                  <c:v>36483</c:v>
                </c:pt>
                <c:pt idx="3884">
                  <c:v>36486</c:v>
                </c:pt>
                <c:pt idx="3885">
                  <c:v>36487</c:v>
                </c:pt>
                <c:pt idx="3886">
                  <c:v>36488</c:v>
                </c:pt>
                <c:pt idx="3887">
                  <c:v>36489</c:v>
                </c:pt>
                <c:pt idx="3888">
                  <c:v>36490</c:v>
                </c:pt>
                <c:pt idx="3889">
                  <c:v>36493</c:v>
                </c:pt>
                <c:pt idx="3890">
                  <c:v>36494</c:v>
                </c:pt>
                <c:pt idx="3891">
                  <c:v>36495</c:v>
                </c:pt>
                <c:pt idx="3892">
                  <c:v>36496</c:v>
                </c:pt>
                <c:pt idx="3893">
                  <c:v>36497</c:v>
                </c:pt>
                <c:pt idx="3894">
                  <c:v>36500</c:v>
                </c:pt>
                <c:pt idx="3895">
                  <c:v>36501</c:v>
                </c:pt>
                <c:pt idx="3896">
                  <c:v>36502</c:v>
                </c:pt>
                <c:pt idx="3897">
                  <c:v>36503</c:v>
                </c:pt>
                <c:pt idx="3898">
                  <c:v>36504</c:v>
                </c:pt>
                <c:pt idx="3899">
                  <c:v>36507</c:v>
                </c:pt>
                <c:pt idx="3900">
                  <c:v>36508</c:v>
                </c:pt>
                <c:pt idx="3901">
                  <c:v>36509</c:v>
                </c:pt>
                <c:pt idx="3902">
                  <c:v>36510</c:v>
                </c:pt>
                <c:pt idx="3903">
                  <c:v>36511</c:v>
                </c:pt>
                <c:pt idx="3904">
                  <c:v>36514</c:v>
                </c:pt>
                <c:pt idx="3905">
                  <c:v>36515</c:v>
                </c:pt>
                <c:pt idx="3906">
                  <c:v>36516</c:v>
                </c:pt>
                <c:pt idx="3907">
                  <c:v>36517</c:v>
                </c:pt>
                <c:pt idx="3908">
                  <c:v>36518</c:v>
                </c:pt>
                <c:pt idx="3909">
                  <c:v>36521</c:v>
                </c:pt>
                <c:pt idx="3910">
                  <c:v>36522</c:v>
                </c:pt>
                <c:pt idx="3911">
                  <c:v>36523</c:v>
                </c:pt>
                <c:pt idx="3912">
                  <c:v>36524</c:v>
                </c:pt>
                <c:pt idx="3913">
                  <c:v>36525</c:v>
                </c:pt>
                <c:pt idx="3914">
                  <c:v>36528</c:v>
                </c:pt>
                <c:pt idx="3915">
                  <c:v>36529</c:v>
                </c:pt>
                <c:pt idx="3916">
                  <c:v>36530</c:v>
                </c:pt>
                <c:pt idx="3917">
                  <c:v>36531</c:v>
                </c:pt>
                <c:pt idx="3918">
                  <c:v>36532</c:v>
                </c:pt>
                <c:pt idx="3919">
                  <c:v>36535</c:v>
                </c:pt>
                <c:pt idx="3920">
                  <c:v>36536</c:v>
                </c:pt>
                <c:pt idx="3921">
                  <c:v>36537</c:v>
                </c:pt>
                <c:pt idx="3922">
                  <c:v>36538</c:v>
                </c:pt>
                <c:pt idx="3923">
                  <c:v>36539</c:v>
                </c:pt>
                <c:pt idx="3924">
                  <c:v>36542</c:v>
                </c:pt>
                <c:pt idx="3925">
                  <c:v>36543</c:v>
                </c:pt>
                <c:pt idx="3926">
                  <c:v>36544</c:v>
                </c:pt>
                <c:pt idx="3927">
                  <c:v>36545</c:v>
                </c:pt>
                <c:pt idx="3928">
                  <c:v>36546</c:v>
                </c:pt>
                <c:pt idx="3929">
                  <c:v>36549</c:v>
                </c:pt>
                <c:pt idx="3930">
                  <c:v>36550</c:v>
                </c:pt>
                <c:pt idx="3931">
                  <c:v>36551</c:v>
                </c:pt>
                <c:pt idx="3932">
                  <c:v>36552</c:v>
                </c:pt>
                <c:pt idx="3933">
                  <c:v>36553</c:v>
                </c:pt>
                <c:pt idx="3934">
                  <c:v>36556</c:v>
                </c:pt>
                <c:pt idx="3935">
                  <c:v>36557</c:v>
                </c:pt>
                <c:pt idx="3936">
                  <c:v>36558</c:v>
                </c:pt>
                <c:pt idx="3937">
                  <c:v>36559</c:v>
                </c:pt>
                <c:pt idx="3938">
                  <c:v>36560</c:v>
                </c:pt>
                <c:pt idx="3939">
                  <c:v>36563</c:v>
                </c:pt>
                <c:pt idx="3940">
                  <c:v>36564</c:v>
                </c:pt>
                <c:pt idx="3941">
                  <c:v>36565</c:v>
                </c:pt>
                <c:pt idx="3942">
                  <c:v>36566</c:v>
                </c:pt>
                <c:pt idx="3943">
                  <c:v>36567</c:v>
                </c:pt>
                <c:pt idx="3944">
                  <c:v>36570</c:v>
                </c:pt>
                <c:pt idx="3945">
                  <c:v>36571</c:v>
                </c:pt>
                <c:pt idx="3946">
                  <c:v>36572</c:v>
                </c:pt>
                <c:pt idx="3947">
                  <c:v>36573</c:v>
                </c:pt>
                <c:pt idx="3948">
                  <c:v>36574</c:v>
                </c:pt>
                <c:pt idx="3949">
                  <c:v>36577</c:v>
                </c:pt>
                <c:pt idx="3950">
                  <c:v>36578</c:v>
                </c:pt>
                <c:pt idx="3951">
                  <c:v>36579</c:v>
                </c:pt>
                <c:pt idx="3952">
                  <c:v>36580</c:v>
                </c:pt>
                <c:pt idx="3953">
                  <c:v>36581</c:v>
                </c:pt>
                <c:pt idx="3954">
                  <c:v>36584</c:v>
                </c:pt>
                <c:pt idx="3955">
                  <c:v>36585</c:v>
                </c:pt>
                <c:pt idx="3956">
                  <c:v>36586</c:v>
                </c:pt>
                <c:pt idx="3957">
                  <c:v>36587</c:v>
                </c:pt>
                <c:pt idx="3958">
                  <c:v>36588</c:v>
                </c:pt>
                <c:pt idx="3959">
                  <c:v>36591</c:v>
                </c:pt>
                <c:pt idx="3960">
                  <c:v>36592</c:v>
                </c:pt>
                <c:pt idx="3961">
                  <c:v>36593</c:v>
                </c:pt>
                <c:pt idx="3962">
                  <c:v>36594</c:v>
                </c:pt>
                <c:pt idx="3963">
                  <c:v>36595</c:v>
                </c:pt>
                <c:pt idx="3964">
                  <c:v>36598</c:v>
                </c:pt>
                <c:pt idx="3965">
                  <c:v>36599</c:v>
                </c:pt>
                <c:pt idx="3966">
                  <c:v>36600</c:v>
                </c:pt>
                <c:pt idx="3967">
                  <c:v>36601</c:v>
                </c:pt>
                <c:pt idx="3968">
                  <c:v>36602</c:v>
                </c:pt>
                <c:pt idx="3969">
                  <c:v>36605</c:v>
                </c:pt>
                <c:pt idx="3970">
                  <c:v>36606</c:v>
                </c:pt>
                <c:pt idx="3971">
                  <c:v>36607</c:v>
                </c:pt>
                <c:pt idx="3972">
                  <c:v>36608</c:v>
                </c:pt>
                <c:pt idx="3973">
                  <c:v>36609</c:v>
                </c:pt>
                <c:pt idx="3974">
                  <c:v>36612</c:v>
                </c:pt>
                <c:pt idx="3975">
                  <c:v>36613</c:v>
                </c:pt>
                <c:pt idx="3976">
                  <c:v>36614</c:v>
                </c:pt>
                <c:pt idx="3977">
                  <c:v>36615</c:v>
                </c:pt>
                <c:pt idx="3978">
                  <c:v>36616</c:v>
                </c:pt>
                <c:pt idx="3979">
                  <c:v>36619</c:v>
                </c:pt>
                <c:pt idx="3980">
                  <c:v>36620</c:v>
                </c:pt>
                <c:pt idx="3981">
                  <c:v>36621</c:v>
                </c:pt>
                <c:pt idx="3982">
                  <c:v>36622</c:v>
                </c:pt>
                <c:pt idx="3983">
                  <c:v>36623</c:v>
                </c:pt>
                <c:pt idx="3984">
                  <c:v>36626</c:v>
                </c:pt>
                <c:pt idx="3985">
                  <c:v>36627</c:v>
                </c:pt>
                <c:pt idx="3986">
                  <c:v>36628</c:v>
                </c:pt>
                <c:pt idx="3987">
                  <c:v>36629</c:v>
                </c:pt>
                <c:pt idx="3988">
                  <c:v>36630</c:v>
                </c:pt>
                <c:pt idx="3989">
                  <c:v>36633</c:v>
                </c:pt>
                <c:pt idx="3990">
                  <c:v>36634</c:v>
                </c:pt>
                <c:pt idx="3991">
                  <c:v>36635</c:v>
                </c:pt>
                <c:pt idx="3992">
                  <c:v>36636</c:v>
                </c:pt>
                <c:pt idx="3993">
                  <c:v>36637</c:v>
                </c:pt>
                <c:pt idx="3994">
                  <c:v>36640</c:v>
                </c:pt>
                <c:pt idx="3995">
                  <c:v>36641</c:v>
                </c:pt>
                <c:pt idx="3996">
                  <c:v>36642</c:v>
                </c:pt>
                <c:pt idx="3997">
                  <c:v>36643</c:v>
                </c:pt>
                <c:pt idx="3998">
                  <c:v>36644</c:v>
                </c:pt>
                <c:pt idx="3999">
                  <c:v>36647</c:v>
                </c:pt>
                <c:pt idx="4000">
                  <c:v>36648</c:v>
                </c:pt>
                <c:pt idx="4001">
                  <c:v>36649</c:v>
                </c:pt>
                <c:pt idx="4002">
                  <c:v>36650</c:v>
                </c:pt>
                <c:pt idx="4003">
                  <c:v>36651</c:v>
                </c:pt>
                <c:pt idx="4004">
                  <c:v>36654</c:v>
                </c:pt>
                <c:pt idx="4005">
                  <c:v>36655</c:v>
                </c:pt>
                <c:pt idx="4006">
                  <c:v>36656</c:v>
                </c:pt>
                <c:pt idx="4007">
                  <c:v>36657</c:v>
                </c:pt>
                <c:pt idx="4008">
                  <c:v>36658</c:v>
                </c:pt>
                <c:pt idx="4009">
                  <c:v>36661</c:v>
                </c:pt>
                <c:pt idx="4010">
                  <c:v>36662</c:v>
                </c:pt>
                <c:pt idx="4011">
                  <c:v>36663</c:v>
                </c:pt>
                <c:pt idx="4012">
                  <c:v>36664</c:v>
                </c:pt>
                <c:pt idx="4013">
                  <c:v>36665</c:v>
                </c:pt>
                <c:pt idx="4014">
                  <c:v>36668</c:v>
                </c:pt>
                <c:pt idx="4015">
                  <c:v>36669</c:v>
                </c:pt>
                <c:pt idx="4016">
                  <c:v>36670</c:v>
                </c:pt>
                <c:pt idx="4017">
                  <c:v>36671</c:v>
                </c:pt>
                <c:pt idx="4018">
                  <c:v>36672</c:v>
                </c:pt>
                <c:pt idx="4019">
                  <c:v>36675</c:v>
                </c:pt>
                <c:pt idx="4020">
                  <c:v>36676</c:v>
                </c:pt>
                <c:pt idx="4021">
                  <c:v>36677</c:v>
                </c:pt>
                <c:pt idx="4022">
                  <c:v>36678</c:v>
                </c:pt>
                <c:pt idx="4023">
                  <c:v>36679</c:v>
                </c:pt>
                <c:pt idx="4024">
                  <c:v>36682</c:v>
                </c:pt>
                <c:pt idx="4025">
                  <c:v>36683</c:v>
                </c:pt>
                <c:pt idx="4026">
                  <c:v>36684</c:v>
                </c:pt>
                <c:pt idx="4027">
                  <c:v>36685</c:v>
                </c:pt>
                <c:pt idx="4028">
                  <c:v>36686</c:v>
                </c:pt>
                <c:pt idx="4029">
                  <c:v>36689</c:v>
                </c:pt>
                <c:pt idx="4030">
                  <c:v>36690</c:v>
                </c:pt>
                <c:pt idx="4031">
                  <c:v>36691</c:v>
                </c:pt>
                <c:pt idx="4032">
                  <c:v>36692</c:v>
                </c:pt>
                <c:pt idx="4033">
                  <c:v>36693</c:v>
                </c:pt>
                <c:pt idx="4034">
                  <c:v>36696</c:v>
                </c:pt>
                <c:pt idx="4035">
                  <c:v>36697</c:v>
                </c:pt>
                <c:pt idx="4036">
                  <c:v>36698</c:v>
                </c:pt>
                <c:pt idx="4037">
                  <c:v>36699</c:v>
                </c:pt>
                <c:pt idx="4038">
                  <c:v>36700</c:v>
                </c:pt>
                <c:pt idx="4039">
                  <c:v>36703</c:v>
                </c:pt>
                <c:pt idx="4040">
                  <c:v>36704</c:v>
                </c:pt>
                <c:pt idx="4041">
                  <c:v>36705</c:v>
                </c:pt>
                <c:pt idx="4042">
                  <c:v>36706</c:v>
                </c:pt>
                <c:pt idx="4043">
                  <c:v>36707</c:v>
                </c:pt>
                <c:pt idx="4044">
                  <c:v>36710</c:v>
                </c:pt>
                <c:pt idx="4045">
                  <c:v>36711</c:v>
                </c:pt>
                <c:pt idx="4046">
                  <c:v>36712</c:v>
                </c:pt>
                <c:pt idx="4047">
                  <c:v>36713</c:v>
                </c:pt>
                <c:pt idx="4048">
                  <c:v>36714</c:v>
                </c:pt>
                <c:pt idx="4049">
                  <c:v>36717</c:v>
                </c:pt>
                <c:pt idx="4050">
                  <c:v>36718</c:v>
                </c:pt>
                <c:pt idx="4051">
                  <c:v>36719</c:v>
                </c:pt>
                <c:pt idx="4052">
                  <c:v>36720</c:v>
                </c:pt>
                <c:pt idx="4053">
                  <c:v>36721</c:v>
                </c:pt>
                <c:pt idx="4054">
                  <c:v>36724</c:v>
                </c:pt>
                <c:pt idx="4055">
                  <c:v>36725</c:v>
                </c:pt>
                <c:pt idx="4056">
                  <c:v>36726</c:v>
                </c:pt>
                <c:pt idx="4057">
                  <c:v>36727</c:v>
                </c:pt>
                <c:pt idx="4058">
                  <c:v>36728</c:v>
                </c:pt>
                <c:pt idx="4059">
                  <c:v>36731</c:v>
                </c:pt>
                <c:pt idx="4060">
                  <c:v>36732</c:v>
                </c:pt>
                <c:pt idx="4061">
                  <c:v>36733</c:v>
                </c:pt>
                <c:pt idx="4062">
                  <c:v>36734</c:v>
                </c:pt>
                <c:pt idx="4063">
                  <c:v>36735</c:v>
                </c:pt>
                <c:pt idx="4064">
                  <c:v>36738</c:v>
                </c:pt>
                <c:pt idx="4065">
                  <c:v>36739</c:v>
                </c:pt>
                <c:pt idx="4066">
                  <c:v>36740</c:v>
                </c:pt>
                <c:pt idx="4067">
                  <c:v>36741</c:v>
                </c:pt>
                <c:pt idx="4068">
                  <c:v>36742</c:v>
                </c:pt>
                <c:pt idx="4069">
                  <c:v>36745</c:v>
                </c:pt>
                <c:pt idx="4070">
                  <c:v>36746</c:v>
                </c:pt>
                <c:pt idx="4071">
                  <c:v>36747</c:v>
                </c:pt>
                <c:pt idx="4072">
                  <c:v>36748</c:v>
                </c:pt>
                <c:pt idx="4073">
                  <c:v>36749</c:v>
                </c:pt>
                <c:pt idx="4074">
                  <c:v>36752</c:v>
                </c:pt>
                <c:pt idx="4075">
                  <c:v>36753</c:v>
                </c:pt>
                <c:pt idx="4076">
                  <c:v>36754</c:v>
                </c:pt>
                <c:pt idx="4077">
                  <c:v>36755</c:v>
                </c:pt>
                <c:pt idx="4078">
                  <c:v>36756</c:v>
                </c:pt>
                <c:pt idx="4079">
                  <c:v>36759</c:v>
                </c:pt>
                <c:pt idx="4080">
                  <c:v>36760</c:v>
                </c:pt>
                <c:pt idx="4081">
                  <c:v>36761</c:v>
                </c:pt>
                <c:pt idx="4082">
                  <c:v>36762</c:v>
                </c:pt>
                <c:pt idx="4083">
                  <c:v>36763</c:v>
                </c:pt>
                <c:pt idx="4084">
                  <c:v>36766</c:v>
                </c:pt>
                <c:pt idx="4085">
                  <c:v>36767</c:v>
                </c:pt>
                <c:pt idx="4086">
                  <c:v>36768</c:v>
                </c:pt>
                <c:pt idx="4087">
                  <c:v>36769</c:v>
                </c:pt>
                <c:pt idx="4088">
                  <c:v>36770</c:v>
                </c:pt>
                <c:pt idx="4089">
                  <c:v>36773</c:v>
                </c:pt>
                <c:pt idx="4090">
                  <c:v>36774</c:v>
                </c:pt>
                <c:pt idx="4091">
                  <c:v>36775</c:v>
                </c:pt>
                <c:pt idx="4092">
                  <c:v>36776</c:v>
                </c:pt>
                <c:pt idx="4093">
                  <c:v>36777</c:v>
                </c:pt>
                <c:pt idx="4094">
                  <c:v>36780</c:v>
                </c:pt>
                <c:pt idx="4095">
                  <c:v>36781</c:v>
                </c:pt>
                <c:pt idx="4096">
                  <c:v>36782</c:v>
                </c:pt>
                <c:pt idx="4097">
                  <c:v>36783</c:v>
                </c:pt>
                <c:pt idx="4098">
                  <c:v>36784</c:v>
                </c:pt>
                <c:pt idx="4099">
                  <c:v>36787</c:v>
                </c:pt>
                <c:pt idx="4100">
                  <c:v>36788</c:v>
                </c:pt>
                <c:pt idx="4101">
                  <c:v>36789</c:v>
                </c:pt>
                <c:pt idx="4102">
                  <c:v>36790</c:v>
                </c:pt>
                <c:pt idx="4103">
                  <c:v>36791</c:v>
                </c:pt>
                <c:pt idx="4104">
                  <c:v>36794</c:v>
                </c:pt>
                <c:pt idx="4105">
                  <c:v>36795</c:v>
                </c:pt>
                <c:pt idx="4106">
                  <c:v>36796</c:v>
                </c:pt>
                <c:pt idx="4107">
                  <c:v>36797</c:v>
                </c:pt>
                <c:pt idx="4108">
                  <c:v>36798</c:v>
                </c:pt>
                <c:pt idx="4109">
                  <c:v>36801</c:v>
                </c:pt>
                <c:pt idx="4110">
                  <c:v>36802</c:v>
                </c:pt>
                <c:pt idx="4111">
                  <c:v>36803</c:v>
                </c:pt>
                <c:pt idx="4112">
                  <c:v>36804</c:v>
                </c:pt>
                <c:pt idx="4113">
                  <c:v>36805</c:v>
                </c:pt>
                <c:pt idx="4114">
                  <c:v>36808</c:v>
                </c:pt>
                <c:pt idx="4115">
                  <c:v>36809</c:v>
                </c:pt>
                <c:pt idx="4116">
                  <c:v>36810</c:v>
                </c:pt>
                <c:pt idx="4117">
                  <c:v>36811</c:v>
                </c:pt>
                <c:pt idx="4118">
                  <c:v>36812</c:v>
                </c:pt>
                <c:pt idx="4119">
                  <c:v>36815</c:v>
                </c:pt>
                <c:pt idx="4120">
                  <c:v>36816</c:v>
                </c:pt>
                <c:pt idx="4121">
                  <c:v>36817</c:v>
                </c:pt>
                <c:pt idx="4122">
                  <c:v>36818</c:v>
                </c:pt>
                <c:pt idx="4123">
                  <c:v>36819</c:v>
                </c:pt>
                <c:pt idx="4124">
                  <c:v>36822</c:v>
                </c:pt>
                <c:pt idx="4125">
                  <c:v>36823</c:v>
                </c:pt>
                <c:pt idx="4126">
                  <c:v>36824</c:v>
                </c:pt>
                <c:pt idx="4127">
                  <c:v>36825</c:v>
                </c:pt>
                <c:pt idx="4128">
                  <c:v>36826</c:v>
                </c:pt>
                <c:pt idx="4129">
                  <c:v>36829</c:v>
                </c:pt>
                <c:pt idx="4130">
                  <c:v>36830</c:v>
                </c:pt>
                <c:pt idx="4131">
                  <c:v>36831</c:v>
                </c:pt>
                <c:pt idx="4132">
                  <c:v>36832</c:v>
                </c:pt>
                <c:pt idx="4133">
                  <c:v>36833</c:v>
                </c:pt>
                <c:pt idx="4134">
                  <c:v>36836</c:v>
                </c:pt>
                <c:pt idx="4135">
                  <c:v>36837</c:v>
                </c:pt>
                <c:pt idx="4136">
                  <c:v>36838</c:v>
                </c:pt>
                <c:pt idx="4137">
                  <c:v>36839</c:v>
                </c:pt>
                <c:pt idx="4138">
                  <c:v>36840</c:v>
                </c:pt>
                <c:pt idx="4139">
                  <c:v>36843</c:v>
                </c:pt>
                <c:pt idx="4140">
                  <c:v>36844</c:v>
                </c:pt>
                <c:pt idx="4141">
                  <c:v>36845</c:v>
                </c:pt>
                <c:pt idx="4142">
                  <c:v>36846</c:v>
                </c:pt>
                <c:pt idx="4143">
                  <c:v>36847</c:v>
                </c:pt>
                <c:pt idx="4144">
                  <c:v>36850</c:v>
                </c:pt>
                <c:pt idx="4145">
                  <c:v>36851</c:v>
                </c:pt>
                <c:pt idx="4146">
                  <c:v>36852</c:v>
                </c:pt>
                <c:pt idx="4147">
                  <c:v>36853</c:v>
                </c:pt>
                <c:pt idx="4148">
                  <c:v>36854</c:v>
                </c:pt>
                <c:pt idx="4149">
                  <c:v>36857</c:v>
                </c:pt>
                <c:pt idx="4150">
                  <c:v>36858</c:v>
                </c:pt>
                <c:pt idx="4151">
                  <c:v>36859</c:v>
                </c:pt>
                <c:pt idx="4152">
                  <c:v>36860</c:v>
                </c:pt>
                <c:pt idx="4153">
                  <c:v>36861</c:v>
                </c:pt>
                <c:pt idx="4154">
                  <c:v>36864</c:v>
                </c:pt>
                <c:pt idx="4155">
                  <c:v>36865</c:v>
                </c:pt>
                <c:pt idx="4156">
                  <c:v>36866</c:v>
                </c:pt>
                <c:pt idx="4157">
                  <c:v>36867</c:v>
                </c:pt>
                <c:pt idx="4158">
                  <c:v>36868</c:v>
                </c:pt>
                <c:pt idx="4159">
                  <c:v>36871</c:v>
                </c:pt>
                <c:pt idx="4160">
                  <c:v>36872</c:v>
                </c:pt>
                <c:pt idx="4161">
                  <c:v>36873</c:v>
                </c:pt>
                <c:pt idx="4162">
                  <c:v>36874</c:v>
                </c:pt>
                <c:pt idx="4163">
                  <c:v>36875</c:v>
                </c:pt>
                <c:pt idx="4164">
                  <c:v>36878</c:v>
                </c:pt>
                <c:pt idx="4165">
                  <c:v>36879</c:v>
                </c:pt>
                <c:pt idx="4166">
                  <c:v>36880</c:v>
                </c:pt>
                <c:pt idx="4167">
                  <c:v>36881</c:v>
                </c:pt>
                <c:pt idx="4168">
                  <c:v>36882</c:v>
                </c:pt>
                <c:pt idx="4169">
                  <c:v>36885</c:v>
                </c:pt>
                <c:pt idx="4170">
                  <c:v>36886</c:v>
                </c:pt>
                <c:pt idx="4171">
                  <c:v>36887</c:v>
                </c:pt>
                <c:pt idx="4172">
                  <c:v>36888</c:v>
                </c:pt>
                <c:pt idx="4173">
                  <c:v>36889</c:v>
                </c:pt>
                <c:pt idx="4174">
                  <c:v>36892</c:v>
                </c:pt>
                <c:pt idx="4175">
                  <c:v>36893</c:v>
                </c:pt>
                <c:pt idx="4176">
                  <c:v>36894</c:v>
                </c:pt>
                <c:pt idx="4177">
                  <c:v>36895</c:v>
                </c:pt>
                <c:pt idx="4178">
                  <c:v>36896</c:v>
                </c:pt>
                <c:pt idx="4179">
                  <c:v>36899</c:v>
                </c:pt>
                <c:pt idx="4180">
                  <c:v>36900</c:v>
                </c:pt>
                <c:pt idx="4181">
                  <c:v>36901</c:v>
                </c:pt>
                <c:pt idx="4182">
                  <c:v>36902</c:v>
                </c:pt>
                <c:pt idx="4183">
                  <c:v>36903</c:v>
                </c:pt>
                <c:pt idx="4184">
                  <c:v>36906</c:v>
                </c:pt>
                <c:pt idx="4185">
                  <c:v>36907</c:v>
                </c:pt>
                <c:pt idx="4186">
                  <c:v>36908</c:v>
                </c:pt>
                <c:pt idx="4187">
                  <c:v>36909</c:v>
                </c:pt>
                <c:pt idx="4188">
                  <c:v>36910</c:v>
                </c:pt>
                <c:pt idx="4189">
                  <c:v>36913</c:v>
                </c:pt>
                <c:pt idx="4190">
                  <c:v>36914</c:v>
                </c:pt>
                <c:pt idx="4191">
                  <c:v>36915</c:v>
                </c:pt>
                <c:pt idx="4192">
                  <c:v>36916</c:v>
                </c:pt>
                <c:pt idx="4193">
                  <c:v>36917</c:v>
                </c:pt>
                <c:pt idx="4194">
                  <c:v>36920</c:v>
                </c:pt>
                <c:pt idx="4195">
                  <c:v>36921</c:v>
                </c:pt>
                <c:pt idx="4196">
                  <c:v>36922</c:v>
                </c:pt>
                <c:pt idx="4197">
                  <c:v>36923</c:v>
                </c:pt>
                <c:pt idx="4198">
                  <c:v>36924</c:v>
                </c:pt>
                <c:pt idx="4199">
                  <c:v>36927</c:v>
                </c:pt>
                <c:pt idx="4200">
                  <c:v>36928</c:v>
                </c:pt>
                <c:pt idx="4201">
                  <c:v>36929</c:v>
                </c:pt>
                <c:pt idx="4202">
                  <c:v>36930</c:v>
                </c:pt>
                <c:pt idx="4203">
                  <c:v>36931</c:v>
                </c:pt>
                <c:pt idx="4204">
                  <c:v>36934</c:v>
                </c:pt>
                <c:pt idx="4205">
                  <c:v>36935</c:v>
                </c:pt>
                <c:pt idx="4206">
                  <c:v>36936</c:v>
                </c:pt>
                <c:pt idx="4207">
                  <c:v>36937</c:v>
                </c:pt>
                <c:pt idx="4208">
                  <c:v>36938</c:v>
                </c:pt>
                <c:pt idx="4209">
                  <c:v>36941</c:v>
                </c:pt>
                <c:pt idx="4210">
                  <c:v>36942</c:v>
                </c:pt>
                <c:pt idx="4211">
                  <c:v>36943</c:v>
                </c:pt>
                <c:pt idx="4212">
                  <c:v>36944</c:v>
                </c:pt>
                <c:pt idx="4213">
                  <c:v>36945</c:v>
                </c:pt>
                <c:pt idx="4214">
                  <c:v>36948</c:v>
                </c:pt>
                <c:pt idx="4215">
                  <c:v>36949</c:v>
                </c:pt>
                <c:pt idx="4216">
                  <c:v>36950</c:v>
                </c:pt>
                <c:pt idx="4217">
                  <c:v>36951</c:v>
                </c:pt>
                <c:pt idx="4218">
                  <c:v>36952</c:v>
                </c:pt>
                <c:pt idx="4219">
                  <c:v>36955</c:v>
                </c:pt>
                <c:pt idx="4220">
                  <c:v>36956</c:v>
                </c:pt>
                <c:pt idx="4221">
                  <c:v>36957</c:v>
                </c:pt>
                <c:pt idx="4222">
                  <c:v>36958</c:v>
                </c:pt>
                <c:pt idx="4223">
                  <c:v>36959</c:v>
                </c:pt>
                <c:pt idx="4224">
                  <c:v>36962</c:v>
                </c:pt>
                <c:pt idx="4225">
                  <c:v>36963</c:v>
                </c:pt>
                <c:pt idx="4226">
                  <c:v>36964</c:v>
                </c:pt>
                <c:pt idx="4227">
                  <c:v>36965</c:v>
                </c:pt>
                <c:pt idx="4228">
                  <c:v>36966</c:v>
                </c:pt>
                <c:pt idx="4229">
                  <c:v>36969</c:v>
                </c:pt>
                <c:pt idx="4230">
                  <c:v>36970</c:v>
                </c:pt>
                <c:pt idx="4231">
                  <c:v>36971</c:v>
                </c:pt>
                <c:pt idx="4232">
                  <c:v>36972</c:v>
                </c:pt>
                <c:pt idx="4233">
                  <c:v>36973</c:v>
                </c:pt>
                <c:pt idx="4234">
                  <c:v>36976</c:v>
                </c:pt>
                <c:pt idx="4235">
                  <c:v>36977</c:v>
                </c:pt>
                <c:pt idx="4236">
                  <c:v>36978</c:v>
                </c:pt>
                <c:pt idx="4237">
                  <c:v>36979</c:v>
                </c:pt>
                <c:pt idx="4238">
                  <c:v>36980</c:v>
                </c:pt>
                <c:pt idx="4239">
                  <c:v>36983</c:v>
                </c:pt>
                <c:pt idx="4240">
                  <c:v>36984</c:v>
                </c:pt>
                <c:pt idx="4241">
                  <c:v>36985</c:v>
                </c:pt>
                <c:pt idx="4242">
                  <c:v>36986</c:v>
                </c:pt>
                <c:pt idx="4243">
                  <c:v>36987</c:v>
                </c:pt>
                <c:pt idx="4244">
                  <c:v>36990</c:v>
                </c:pt>
                <c:pt idx="4245">
                  <c:v>36991</c:v>
                </c:pt>
                <c:pt idx="4246">
                  <c:v>36992</c:v>
                </c:pt>
                <c:pt idx="4247">
                  <c:v>36993</c:v>
                </c:pt>
                <c:pt idx="4248">
                  <c:v>36994</c:v>
                </c:pt>
                <c:pt idx="4249">
                  <c:v>36997</c:v>
                </c:pt>
                <c:pt idx="4250">
                  <c:v>36998</c:v>
                </c:pt>
                <c:pt idx="4251">
                  <c:v>36999</c:v>
                </c:pt>
                <c:pt idx="4252">
                  <c:v>37000</c:v>
                </c:pt>
                <c:pt idx="4253">
                  <c:v>37001</c:v>
                </c:pt>
                <c:pt idx="4254">
                  <c:v>37004</c:v>
                </c:pt>
                <c:pt idx="4255">
                  <c:v>37005</c:v>
                </c:pt>
                <c:pt idx="4256">
                  <c:v>37006</c:v>
                </c:pt>
                <c:pt idx="4257">
                  <c:v>37007</c:v>
                </c:pt>
                <c:pt idx="4258">
                  <c:v>37008</c:v>
                </c:pt>
                <c:pt idx="4259">
                  <c:v>37011</c:v>
                </c:pt>
                <c:pt idx="4260">
                  <c:v>37012</c:v>
                </c:pt>
                <c:pt idx="4261">
                  <c:v>37013</c:v>
                </c:pt>
                <c:pt idx="4262">
                  <c:v>37014</c:v>
                </c:pt>
                <c:pt idx="4263">
                  <c:v>37015</c:v>
                </c:pt>
                <c:pt idx="4264">
                  <c:v>37018</c:v>
                </c:pt>
                <c:pt idx="4265">
                  <c:v>37019</c:v>
                </c:pt>
                <c:pt idx="4266">
                  <c:v>37020</c:v>
                </c:pt>
                <c:pt idx="4267">
                  <c:v>37021</c:v>
                </c:pt>
                <c:pt idx="4268">
                  <c:v>37022</c:v>
                </c:pt>
                <c:pt idx="4269">
                  <c:v>37025</c:v>
                </c:pt>
                <c:pt idx="4270">
                  <c:v>37026</c:v>
                </c:pt>
                <c:pt idx="4271">
                  <c:v>37027</c:v>
                </c:pt>
                <c:pt idx="4272">
                  <c:v>37028</c:v>
                </c:pt>
                <c:pt idx="4273">
                  <c:v>37029</c:v>
                </c:pt>
                <c:pt idx="4274">
                  <c:v>37032</c:v>
                </c:pt>
                <c:pt idx="4275">
                  <c:v>37033</c:v>
                </c:pt>
                <c:pt idx="4276">
                  <c:v>37034</c:v>
                </c:pt>
                <c:pt idx="4277">
                  <c:v>37035</c:v>
                </c:pt>
                <c:pt idx="4278">
                  <c:v>37036</c:v>
                </c:pt>
                <c:pt idx="4279">
                  <c:v>37039</c:v>
                </c:pt>
                <c:pt idx="4280">
                  <c:v>37040</c:v>
                </c:pt>
                <c:pt idx="4281">
                  <c:v>37041</c:v>
                </c:pt>
                <c:pt idx="4282">
                  <c:v>37042</c:v>
                </c:pt>
                <c:pt idx="4283">
                  <c:v>37043</c:v>
                </c:pt>
                <c:pt idx="4284">
                  <c:v>37046</c:v>
                </c:pt>
                <c:pt idx="4285">
                  <c:v>37047</c:v>
                </c:pt>
                <c:pt idx="4286">
                  <c:v>37048</c:v>
                </c:pt>
                <c:pt idx="4287">
                  <c:v>37049</c:v>
                </c:pt>
                <c:pt idx="4288">
                  <c:v>37050</c:v>
                </c:pt>
                <c:pt idx="4289">
                  <c:v>37053</c:v>
                </c:pt>
                <c:pt idx="4290">
                  <c:v>37054</c:v>
                </c:pt>
                <c:pt idx="4291">
                  <c:v>37055</c:v>
                </c:pt>
                <c:pt idx="4292">
                  <c:v>37056</c:v>
                </c:pt>
                <c:pt idx="4293">
                  <c:v>37057</c:v>
                </c:pt>
                <c:pt idx="4294">
                  <c:v>37060</c:v>
                </c:pt>
                <c:pt idx="4295">
                  <c:v>37061</c:v>
                </c:pt>
                <c:pt idx="4296">
                  <c:v>37062</c:v>
                </c:pt>
                <c:pt idx="4297">
                  <c:v>37063</c:v>
                </c:pt>
                <c:pt idx="4298">
                  <c:v>37064</c:v>
                </c:pt>
                <c:pt idx="4299">
                  <c:v>37067</c:v>
                </c:pt>
                <c:pt idx="4300">
                  <c:v>37068</c:v>
                </c:pt>
                <c:pt idx="4301">
                  <c:v>37069</c:v>
                </c:pt>
                <c:pt idx="4302">
                  <c:v>37070</c:v>
                </c:pt>
                <c:pt idx="4303">
                  <c:v>37071</c:v>
                </c:pt>
                <c:pt idx="4304">
                  <c:v>37074</c:v>
                </c:pt>
                <c:pt idx="4305">
                  <c:v>37075</c:v>
                </c:pt>
                <c:pt idx="4306">
                  <c:v>37076</c:v>
                </c:pt>
                <c:pt idx="4307">
                  <c:v>37077</c:v>
                </c:pt>
                <c:pt idx="4308">
                  <c:v>37078</c:v>
                </c:pt>
                <c:pt idx="4309">
                  <c:v>37081</c:v>
                </c:pt>
                <c:pt idx="4310">
                  <c:v>37082</c:v>
                </c:pt>
                <c:pt idx="4311">
                  <c:v>37083</c:v>
                </c:pt>
                <c:pt idx="4312">
                  <c:v>37084</c:v>
                </c:pt>
                <c:pt idx="4313">
                  <c:v>37085</c:v>
                </c:pt>
                <c:pt idx="4314">
                  <c:v>37088</c:v>
                </c:pt>
                <c:pt idx="4315">
                  <c:v>37089</c:v>
                </c:pt>
                <c:pt idx="4316">
                  <c:v>37090</c:v>
                </c:pt>
                <c:pt idx="4317">
                  <c:v>37091</c:v>
                </c:pt>
                <c:pt idx="4318">
                  <c:v>37092</c:v>
                </c:pt>
                <c:pt idx="4319">
                  <c:v>37095</c:v>
                </c:pt>
                <c:pt idx="4320">
                  <c:v>37096</c:v>
                </c:pt>
                <c:pt idx="4321">
                  <c:v>37097</c:v>
                </c:pt>
                <c:pt idx="4322">
                  <c:v>37098</c:v>
                </c:pt>
                <c:pt idx="4323">
                  <c:v>37099</c:v>
                </c:pt>
                <c:pt idx="4324">
                  <c:v>37102</c:v>
                </c:pt>
                <c:pt idx="4325">
                  <c:v>37103</c:v>
                </c:pt>
                <c:pt idx="4326">
                  <c:v>37104</c:v>
                </c:pt>
                <c:pt idx="4327">
                  <c:v>37105</c:v>
                </c:pt>
                <c:pt idx="4328">
                  <c:v>37106</c:v>
                </c:pt>
                <c:pt idx="4329">
                  <c:v>37109</c:v>
                </c:pt>
                <c:pt idx="4330">
                  <c:v>37110</c:v>
                </c:pt>
                <c:pt idx="4331">
                  <c:v>37111</c:v>
                </c:pt>
                <c:pt idx="4332">
                  <c:v>37112</c:v>
                </c:pt>
                <c:pt idx="4333">
                  <c:v>37113</c:v>
                </c:pt>
                <c:pt idx="4334">
                  <c:v>37116</c:v>
                </c:pt>
                <c:pt idx="4335">
                  <c:v>37117</c:v>
                </c:pt>
                <c:pt idx="4336">
                  <c:v>37118</c:v>
                </c:pt>
                <c:pt idx="4337">
                  <c:v>37119</c:v>
                </c:pt>
                <c:pt idx="4338">
                  <c:v>37120</c:v>
                </c:pt>
                <c:pt idx="4339">
                  <c:v>37123</c:v>
                </c:pt>
                <c:pt idx="4340">
                  <c:v>37124</c:v>
                </c:pt>
                <c:pt idx="4341">
                  <c:v>37125</c:v>
                </c:pt>
                <c:pt idx="4342">
                  <c:v>37126</c:v>
                </c:pt>
                <c:pt idx="4343">
                  <c:v>37127</c:v>
                </c:pt>
                <c:pt idx="4344">
                  <c:v>37130</c:v>
                </c:pt>
                <c:pt idx="4345">
                  <c:v>37131</c:v>
                </c:pt>
                <c:pt idx="4346">
                  <c:v>37132</c:v>
                </c:pt>
                <c:pt idx="4347">
                  <c:v>37133</c:v>
                </c:pt>
                <c:pt idx="4348">
                  <c:v>37134</c:v>
                </c:pt>
                <c:pt idx="4349">
                  <c:v>37137</c:v>
                </c:pt>
                <c:pt idx="4350">
                  <c:v>37138</c:v>
                </c:pt>
                <c:pt idx="4351">
                  <c:v>37139</c:v>
                </c:pt>
                <c:pt idx="4352">
                  <c:v>37140</c:v>
                </c:pt>
                <c:pt idx="4353">
                  <c:v>37141</c:v>
                </c:pt>
                <c:pt idx="4354">
                  <c:v>37144</c:v>
                </c:pt>
                <c:pt idx="4355">
                  <c:v>37145</c:v>
                </c:pt>
                <c:pt idx="4356">
                  <c:v>37146</c:v>
                </c:pt>
                <c:pt idx="4357">
                  <c:v>37147</c:v>
                </c:pt>
                <c:pt idx="4358">
                  <c:v>37148</c:v>
                </c:pt>
                <c:pt idx="4359">
                  <c:v>37151</c:v>
                </c:pt>
                <c:pt idx="4360">
                  <c:v>37152</c:v>
                </c:pt>
                <c:pt idx="4361">
                  <c:v>37153</c:v>
                </c:pt>
                <c:pt idx="4362">
                  <c:v>37154</c:v>
                </c:pt>
                <c:pt idx="4363">
                  <c:v>37155</c:v>
                </c:pt>
                <c:pt idx="4364">
                  <c:v>37158</c:v>
                </c:pt>
                <c:pt idx="4365">
                  <c:v>37159</c:v>
                </c:pt>
                <c:pt idx="4366">
                  <c:v>37160</c:v>
                </c:pt>
                <c:pt idx="4367">
                  <c:v>37161</c:v>
                </c:pt>
                <c:pt idx="4368">
                  <c:v>37162</c:v>
                </c:pt>
                <c:pt idx="4369">
                  <c:v>37165</c:v>
                </c:pt>
                <c:pt idx="4370">
                  <c:v>37166</c:v>
                </c:pt>
                <c:pt idx="4371">
                  <c:v>37167</c:v>
                </c:pt>
                <c:pt idx="4372">
                  <c:v>37168</c:v>
                </c:pt>
                <c:pt idx="4373">
                  <c:v>37169</c:v>
                </c:pt>
                <c:pt idx="4374">
                  <c:v>37172</c:v>
                </c:pt>
                <c:pt idx="4375">
                  <c:v>37173</c:v>
                </c:pt>
                <c:pt idx="4376">
                  <c:v>37174</c:v>
                </c:pt>
                <c:pt idx="4377">
                  <c:v>37175</c:v>
                </c:pt>
                <c:pt idx="4378">
                  <c:v>37176</c:v>
                </c:pt>
                <c:pt idx="4379">
                  <c:v>37179</c:v>
                </c:pt>
                <c:pt idx="4380">
                  <c:v>37180</c:v>
                </c:pt>
                <c:pt idx="4381">
                  <c:v>37181</c:v>
                </c:pt>
                <c:pt idx="4382">
                  <c:v>37182</c:v>
                </c:pt>
                <c:pt idx="4383">
                  <c:v>37183</c:v>
                </c:pt>
                <c:pt idx="4384">
                  <c:v>37186</c:v>
                </c:pt>
                <c:pt idx="4385">
                  <c:v>37187</c:v>
                </c:pt>
                <c:pt idx="4386">
                  <c:v>37188</c:v>
                </c:pt>
                <c:pt idx="4387">
                  <c:v>37189</c:v>
                </c:pt>
                <c:pt idx="4388">
                  <c:v>37190</c:v>
                </c:pt>
                <c:pt idx="4389">
                  <c:v>37193</c:v>
                </c:pt>
                <c:pt idx="4390">
                  <c:v>37194</c:v>
                </c:pt>
                <c:pt idx="4391">
                  <c:v>37195</c:v>
                </c:pt>
                <c:pt idx="4392">
                  <c:v>37196</c:v>
                </c:pt>
                <c:pt idx="4393">
                  <c:v>37197</c:v>
                </c:pt>
                <c:pt idx="4394">
                  <c:v>37200</c:v>
                </c:pt>
                <c:pt idx="4395">
                  <c:v>37201</c:v>
                </c:pt>
                <c:pt idx="4396">
                  <c:v>37202</c:v>
                </c:pt>
                <c:pt idx="4397">
                  <c:v>37203</c:v>
                </c:pt>
                <c:pt idx="4398">
                  <c:v>37204</c:v>
                </c:pt>
                <c:pt idx="4399">
                  <c:v>37207</c:v>
                </c:pt>
                <c:pt idx="4400">
                  <c:v>37208</c:v>
                </c:pt>
                <c:pt idx="4401">
                  <c:v>37209</c:v>
                </c:pt>
                <c:pt idx="4402">
                  <c:v>37210</c:v>
                </c:pt>
                <c:pt idx="4403">
                  <c:v>37211</c:v>
                </c:pt>
                <c:pt idx="4404">
                  <c:v>37214</c:v>
                </c:pt>
                <c:pt idx="4405">
                  <c:v>37215</c:v>
                </c:pt>
                <c:pt idx="4406">
                  <c:v>37216</c:v>
                </c:pt>
                <c:pt idx="4407">
                  <c:v>37217</c:v>
                </c:pt>
                <c:pt idx="4408">
                  <c:v>37218</c:v>
                </c:pt>
                <c:pt idx="4409">
                  <c:v>37221</c:v>
                </c:pt>
                <c:pt idx="4410">
                  <c:v>37222</c:v>
                </c:pt>
                <c:pt idx="4411">
                  <c:v>37223</c:v>
                </c:pt>
                <c:pt idx="4412">
                  <c:v>37224</c:v>
                </c:pt>
                <c:pt idx="4413">
                  <c:v>37225</c:v>
                </c:pt>
                <c:pt idx="4414">
                  <c:v>37228</c:v>
                </c:pt>
                <c:pt idx="4415">
                  <c:v>37229</c:v>
                </c:pt>
                <c:pt idx="4416">
                  <c:v>37230</c:v>
                </c:pt>
                <c:pt idx="4417">
                  <c:v>37231</c:v>
                </c:pt>
                <c:pt idx="4418">
                  <c:v>37232</c:v>
                </c:pt>
                <c:pt idx="4419">
                  <c:v>37235</c:v>
                </c:pt>
                <c:pt idx="4420">
                  <c:v>37236</c:v>
                </c:pt>
                <c:pt idx="4421">
                  <c:v>37237</c:v>
                </c:pt>
                <c:pt idx="4422">
                  <c:v>37238</c:v>
                </c:pt>
                <c:pt idx="4423">
                  <c:v>37239</c:v>
                </c:pt>
                <c:pt idx="4424">
                  <c:v>37242</c:v>
                </c:pt>
                <c:pt idx="4425">
                  <c:v>37243</c:v>
                </c:pt>
                <c:pt idx="4426">
                  <c:v>37244</c:v>
                </c:pt>
                <c:pt idx="4427">
                  <c:v>37245</c:v>
                </c:pt>
                <c:pt idx="4428">
                  <c:v>37246</c:v>
                </c:pt>
                <c:pt idx="4429">
                  <c:v>37249</c:v>
                </c:pt>
                <c:pt idx="4430">
                  <c:v>37250</c:v>
                </c:pt>
                <c:pt idx="4431">
                  <c:v>37251</c:v>
                </c:pt>
                <c:pt idx="4432">
                  <c:v>37252</c:v>
                </c:pt>
                <c:pt idx="4433">
                  <c:v>37253</c:v>
                </c:pt>
                <c:pt idx="4434">
                  <c:v>37256</c:v>
                </c:pt>
                <c:pt idx="4435">
                  <c:v>37257</c:v>
                </c:pt>
                <c:pt idx="4436">
                  <c:v>37258</c:v>
                </c:pt>
                <c:pt idx="4437">
                  <c:v>37259</c:v>
                </c:pt>
                <c:pt idx="4438">
                  <c:v>37260</c:v>
                </c:pt>
                <c:pt idx="4439">
                  <c:v>37263</c:v>
                </c:pt>
                <c:pt idx="4440">
                  <c:v>37264</c:v>
                </c:pt>
                <c:pt idx="4441">
                  <c:v>37265</c:v>
                </c:pt>
                <c:pt idx="4442">
                  <c:v>37266</c:v>
                </c:pt>
                <c:pt idx="4443">
                  <c:v>37267</c:v>
                </c:pt>
                <c:pt idx="4444">
                  <c:v>37270</c:v>
                </c:pt>
                <c:pt idx="4445">
                  <c:v>37271</c:v>
                </c:pt>
                <c:pt idx="4446">
                  <c:v>37272</c:v>
                </c:pt>
                <c:pt idx="4447">
                  <c:v>37273</c:v>
                </c:pt>
                <c:pt idx="4448">
                  <c:v>37274</c:v>
                </c:pt>
                <c:pt idx="4449">
                  <c:v>37277</c:v>
                </c:pt>
                <c:pt idx="4450">
                  <c:v>37278</c:v>
                </c:pt>
                <c:pt idx="4451">
                  <c:v>37279</c:v>
                </c:pt>
                <c:pt idx="4452">
                  <c:v>37280</c:v>
                </c:pt>
                <c:pt idx="4453">
                  <c:v>37281</c:v>
                </c:pt>
                <c:pt idx="4454">
                  <c:v>37284</c:v>
                </c:pt>
                <c:pt idx="4455">
                  <c:v>37285</c:v>
                </c:pt>
                <c:pt idx="4456">
                  <c:v>37286</c:v>
                </c:pt>
                <c:pt idx="4457">
                  <c:v>37287</c:v>
                </c:pt>
                <c:pt idx="4458">
                  <c:v>37288</c:v>
                </c:pt>
                <c:pt idx="4459">
                  <c:v>37291</c:v>
                </c:pt>
                <c:pt idx="4460">
                  <c:v>37292</c:v>
                </c:pt>
                <c:pt idx="4461">
                  <c:v>37293</c:v>
                </c:pt>
                <c:pt idx="4462">
                  <c:v>37294</c:v>
                </c:pt>
                <c:pt idx="4463">
                  <c:v>37295</c:v>
                </c:pt>
                <c:pt idx="4464">
                  <c:v>37298</c:v>
                </c:pt>
                <c:pt idx="4465">
                  <c:v>37299</c:v>
                </c:pt>
                <c:pt idx="4466">
                  <c:v>37300</c:v>
                </c:pt>
                <c:pt idx="4467">
                  <c:v>37301</c:v>
                </c:pt>
                <c:pt idx="4468">
                  <c:v>37302</c:v>
                </c:pt>
                <c:pt idx="4469">
                  <c:v>37305</c:v>
                </c:pt>
                <c:pt idx="4470">
                  <c:v>37306</c:v>
                </c:pt>
                <c:pt idx="4471">
                  <c:v>37307</c:v>
                </c:pt>
                <c:pt idx="4472">
                  <c:v>37308</c:v>
                </c:pt>
                <c:pt idx="4473">
                  <c:v>37309</c:v>
                </c:pt>
                <c:pt idx="4474">
                  <c:v>37312</c:v>
                </c:pt>
                <c:pt idx="4475">
                  <c:v>37313</c:v>
                </c:pt>
                <c:pt idx="4476">
                  <c:v>37314</c:v>
                </c:pt>
                <c:pt idx="4477">
                  <c:v>37315</c:v>
                </c:pt>
                <c:pt idx="4478">
                  <c:v>37316</c:v>
                </c:pt>
                <c:pt idx="4479">
                  <c:v>37319</c:v>
                </c:pt>
                <c:pt idx="4480">
                  <c:v>37320</c:v>
                </c:pt>
                <c:pt idx="4481">
                  <c:v>37321</c:v>
                </c:pt>
                <c:pt idx="4482">
                  <c:v>37322</c:v>
                </c:pt>
                <c:pt idx="4483">
                  <c:v>37323</c:v>
                </c:pt>
                <c:pt idx="4484">
                  <c:v>37326</c:v>
                </c:pt>
                <c:pt idx="4485">
                  <c:v>37327</c:v>
                </c:pt>
                <c:pt idx="4486">
                  <c:v>37328</c:v>
                </c:pt>
                <c:pt idx="4487">
                  <c:v>37329</c:v>
                </c:pt>
                <c:pt idx="4488">
                  <c:v>37330</c:v>
                </c:pt>
                <c:pt idx="4489">
                  <c:v>37333</c:v>
                </c:pt>
                <c:pt idx="4490">
                  <c:v>37334</c:v>
                </c:pt>
                <c:pt idx="4491">
                  <c:v>37335</c:v>
                </c:pt>
                <c:pt idx="4492">
                  <c:v>37336</c:v>
                </c:pt>
                <c:pt idx="4493">
                  <c:v>37337</c:v>
                </c:pt>
                <c:pt idx="4494">
                  <c:v>37340</c:v>
                </c:pt>
                <c:pt idx="4495">
                  <c:v>37341</c:v>
                </c:pt>
                <c:pt idx="4496">
                  <c:v>37342</c:v>
                </c:pt>
                <c:pt idx="4497">
                  <c:v>37343</c:v>
                </c:pt>
                <c:pt idx="4498">
                  <c:v>37344</c:v>
                </c:pt>
                <c:pt idx="4499">
                  <c:v>37347</c:v>
                </c:pt>
                <c:pt idx="4500">
                  <c:v>37348</c:v>
                </c:pt>
                <c:pt idx="4501">
                  <c:v>37349</c:v>
                </c:pt>
                <c:pt idx="4502">
                  <c:v>37350</c:v>
                </c:pt>
                <c:pt idx="4503">
                  <c:v>37351</c:v>
                </c:pt>
                <c:pt idx="4504">
                  <c:v>37354</c:v>
                </c:pt>
                <c:pt idx="4505">
                  <c:v>37355</c:v>
                </c:pt>
                <c:pt idx="4506">
                  <c:v>37356</c:v>
                </c:pt>
                <c:pt idx="4507">
                  <c:v>37357</c:v>
                </c:pt>
                <c:pt idx="4508">
                  <c:v>37358</c:v>
                </c:pt>
                <c:pt idx="4509">
                  <c:v>37361</c:v>
                </c:pt>
                <c:pt idx="4510">
                  <c:v>37362</c:v>
                </c:pt>
                <c:pt idx="4511">
                  <c:v>37363</c:v>
                </c:pt>
                <c:pt idx="4512">
                  <c:v>37364</c:v>
                </c:pt>
                <c:pt idx="4513">
                  <c:v>37365</c:v>
                </c:pt>
                <c:pt idx="4514">
                  <c:v>37368</c:v>
                </c:pt>
                <c:pt idx="4515">
                  <c:v>37369</c:v>
                </c:pt>
                <c:pt idx="4516">
                  <c:v>37370</c:v>
                </c:pt>
                <c:pt idx="4517">
                  <c:v>37371</c:v>
                </c:pt>
                <c:pt idx="4518">
                  <c:v>37372</c:v>
                </c:pt>
                <c:pt idx="4519">
                  <c:v>37375</c:v>
                </c:pt>
                <c:pt idx="4520">
                  <c:v>37376</c:v>
                </c:pt>
                <c:pt idx="4521">
                  <c:v>37377</c:v>
                </c:pt>
                <c:pt idx="4522">
                  <c:v>37378</c:v>
                </c:pt>
                <c:pt idx="4523">
                  <c:v>37379</c:v>
                </c:pt>
                <c:pt idx="4524">
                  <c:v>37382</c:v>
                </c:pt>
                <c:pt idx="4525">
                  <c:v>37383</c:v>
                </c:pt>
                <c:pt idx="4526">
                  <c:v>37384</c:v>
                </c:pt>
                <c:pt idx="4527">
                  <c:v>37385</c:v>
                </c:pt>
                <c:pt idx="4528">
                  <c:v>37386</c:v>
                </c:pt>
                <c:pt idx="4529">
                  <c:v>37389</c:v>
                </c:pt>
                <c:pt idx="4530">
                  <c:v>37390</c:v>
                </c:pt>
                <c:pt idx="4531">
                  <c:v>37391</c:v>
                </c:pt>
                <c:pt idx="4532">
                  <c:v>37392</c:v>
                </c:pt>
                <c:pt idx="4533">
                  <c:v>37393</c:v>
                </c:pt>
                <c:pt idx="4534">
                  <c:v>37396</c:v>
                </c:pt>
                <c:pt idx="4535">
                  <c:v>37397</c:v>
                </c:pt>
                <c:pt idx="4536">
                  <c:v>37398</c:v>
                </c:pt>
                <c:pt idx="4537">
                  <c:v>37399</c:v>
                </c:pt>
                <c:pt idx="4538">
                  <c:v>37400</c:v>
                </c:pt>
                <c:pt idx="4539">
                  <c:v>37403</c:v>
                </c:pt>
                <c:pt idx="4540">
                  <c:v>37404</c:v>
                </c:pt>
                <c:pt idx="4541">
                  <c:v>37405</c:v>
                </c:pt>
                <c:pt idx="4542">
                  <c:v>37406</c:v>
                </c:pt>
                <c:pt idx="4543">
                  <c:v>37407</c:v>
                </c:pt>
                <c:pt idx="4544">
                  <c:v>37410</c:v>
                </c:pt>
                <c:pt idx="4545">
                  <c:v>37411</c:v>
                </c:pt>
                <c:pt idx="4546">
                  <c:v>37412</c:v>
                </c:pt>
                <c:pt idx="4547">
                  <c:v>37413</c:v>
                </c:pt>
                <c:pt idx="4548">
                  <c:v>37414</c:v>
                </c:pt>
                <c:pt idx="4549">
                  <c:v>37417</c:v>
                </c:pt>
                <c:pt idx="4550">
                  <c:v>37418</c:v>
                </c:pt>
                <c:pt idx="4551">
                  <c:v>37419</c:v>
                </c:pt>
                <c:pt idx="4552">
                  <c:v>37420</c:v>
                </c:pt>
                <c:pt idx="4553">
                  <c:v>37421</c:v>
                </c:pt>
                <c:pt idx="4554">
                  <c:v>37424</c:v>
                </c:pt>
                <c:pt idx="4555">
                  <c:v>37425</c:v>
                </c:pt>
                <c:pt idx="4556">
                  <c:v>37426</c:v>
                </c:pt>
                <c:pt idx="4557">
                  <c:v>37427</c:v>
                </c:pt>
                <c:pt idx="4558">
                  <c:v>37428</c:v>
                </c:pt>
                <c:pt idx="4559">
                  <c:v>37431</c:v>
                </c:pt>
                <c:pt idx="4560">
                  <c:v>37432</c:v>
                </c:pt>
                <c:pt idx="4561">
                  <c:v>37433</c:v>
                </c:pt>
                <c:pt idx="4562">
                  <c:v>37434</c:v>
                </c:pt>
                <c:pt idx="4563">
                  <c:v>37435</c:v>
                </c:pt>
                <c:pt idx="4564">
                  <c:v>37438</c:v>
                </c:pt>
                <c:pt idx="4565">
                  <c:v>37439</c:v>
                </c:pt>
                <c:pt idx="4566">
                  <c:v>37440</c:v>
                </c:pt>
                <c:pt idx="4567">
                  <c:v>37441</c:v>
                </c:pt>
                <c:pt idx="4568">
                  <c:v>37442</c:v>
                </c:pt>
                <c:pt idx="4569">
                  <c:v>37445</c:v>
                </c:pt>
                <c:pt idx="4570">
                  <c:v>37446</c:v>
                </c:pt>
                <c:pt idx="4571">
                  <c:v>37447</c:v>
                </c:pt>
                <c:pt idx="4572">
                  <c:v>37448</c:v>
                </c:pt>
                <c:pt idx="4573">
                  <c:v>37449</c:v>
                </c:pt>
                <c:pt idx="4574">
                  <c:v>37452</c:v>
                </c:pt>
                <c:pt idx="4575">
                  <c:v>37453</c:v>
                </c:pt>
                <c:pt idx="4576">
                  <c:v>37454</c:v>
                </c:pt>
                <c:pt idx="4577">
                  <c:v>37455</c:v>
                </c:pt>
                <c:pt idx="4578">
                  <c:v>37456</c:v>
                </c:pt>
                <c:pt idx="4579">
                  <c:v>37459</c:v>
                </c:pt>
                <c:pt idx="4580">
                  <c:v>37460</c:v>
                </c:pt>
                <c:pt idx="4581">
                  <c:v>37461</c:v>
                </c:pt>
                <c:pt idx="4582">
                  <c:v>37462</c:v>
                </c:pt>
                <c:pt idx="4583">
                  <c:v>37463</c:v>
                </c:pt>
                <c:pt idx="4584">
                  <c:v>37466</c:v>
                </c:pt>
                <c:pt idx="4585">
                  <c:v>37467</c:v>
                </c:pt>
                <c:pt idx="4586">
                  <c:v>37468</c:v>
                </c:pt>
                <c:pt idx="4587">
                  <c:v>37469</c:v>
                </c:pt>
                <c:pt idx="4588">
                  <c:v>37470</c:v>
                </c:pt>
                <c:pt idx="4589">
                  <c:v>37473</c:v>
                </c:pt>
                <c:pt idx="4590">
                  <c:v>37474</c:v>
                </c:pt>
                <c:pt idx="4591">
                  <c:v>37475</c:v>
                </c:pt>
                <c:pt idx="4592">
                  <c:v>37476</c:v>
                </c:pt>
                <c:pt idx="4593">
                  <c:v>37477</c:v>
                </c:pt>
                <c:pt idx="4594">
                  <c:v>37480</c:v>
                </c:pt>
                <c:pt idx="4595">
                  <c:v>37481</c:v>
                </c:pt>
                <c:pt idx="4596">
                  <c:v>37482</c:v>
                </c:pt>
                <c:pt idx="4597">
                  <c:v>37483</c:v>
                </c:pt>
                <c:pt idx="4598">
                  <c:v>37484</c:v>
                </c:pt>
                <c:pt idx="4599">
                  <c:v>37487</c:v>
                </c:pt>
                <c:pt idx="4600">
                  <c:v>37488</c:v>
                </c:pt>
                <c:pt idx="4601">
                  <c:v>37489</c:v>
                </c:pt>
                <c:pt idx="4602">
                  <c:v>37490</c:v>
                </c:pt>
                <c:pt idx="4603">
                  <c:v>37491</c:v>
                </c:pt>
                <c:pt idx="4604">
                  <c:v>37494</c:v>
                </c:pt>
                <c:pt idx="4605">
                  <c:v>37495</c:v>
                </c:pt>
                <c:pt idx="4606">
                  <c:v>37496</c:v>
                </c:pt>
                <c:pt idx="4607">
                  <c:v>37497</c:v>
                </c:pt>
                <c:pt idx="4608">
                  <c:v>37498</c:v>
                </c:pt>
                <c:pt idx="4609">
                  <c:v>37501</c:v>
                </c:pt>
                <c:pt idx="4610">
                  <c:v>37502</c:v>
                </c:pt>
                <c:pt idx="4611">
                  <c:v>37503</c:v>
                </c:pt>
                <c:pt idx="4612">
                  <c:v>37504</c:v>
                </c:pt>
                <c:pt idx="4613">
                  <c:v>37505</c:v>
                </c:pt>
                <c:pt idx="4614">
                  <c:v>37508</c:v>
                </c:pt>
                <c:pt idx="4615">
                  <c:v>37509</c:v>
                </c:pt>
                <c:pt idx="4616">
                  <c:v>37510</c:v>
                </c:pt>
                <c:pt idx="4617">
                  <c:v>37511</c:v>
                </c:pt>
                <c:pt idx="4618">
                  <c:v>37512</c:v>
                </c:pt>
                <c:pt idx="4619">
                  <c:v>37515</c:v>
                </c:pt>
                <c:pt idx="4620">
                  <c:v>37516</c:v>
                </c:pt>
                <c:pt idx="4621">
                  <c:v>37517</c:v>
                </c:pt>
                <c:pt idx="4622">
                  <c:v>37518</c:v>
                </c:pt>
                <c:pt idx="4623">
                  <c:v>37519</c:v>
                </c:pt>
                <c:pt idx="4624">
                  <c:v>37522</c:v>
                </c:pt>
                <c:pt idx="4625">
                  <c:v>37523</c:v>
                </c:pt>
                <c:pt idx="4626">
                  <c:v>37524</c:v>
                </c:pt>
                <c:pt idx="4627">
                  <c:v>37525</c:v>
                </c:pt>
                <c:pt idx="4628">
                  <c:v>37526</c:v>
                </c:pt>
                <c:pt idx="4629">
                  <c:v>37529</c:v>
                </c:pt>
                <c:pt idx="4630">
                  <c:v>37530</c:v>
                </c:pt>
                <c:pt idx="4631">
                  <c:v>37531</c:v>
                </c:pt>
                <c:pt idx="4632">
                  <c:v>37532</c:v>
                </c:pt>
                <c:pt idx="4633">
                  <c:v>37533</c:v>
                </c:pt>
                <c:pt idx="4634">
                  <c:v>37536</c:v>
                </c:pt>
                <c:pt idx="4635">
                  <c:v>37537</c:v>
                </c:pt>
                <c:pt idx="4636">
                  <c:v>37538</c:v>
                </c:pt>
                <c:pt idx="4637">
                  <c:v>37539</c:v>
                </c:pt>
                <c:pt idx="4638">
                  <c:v>37540</c:v>
                </c:pt>
                <c:pt idx="4639">
                  <c:v>37543</c:v>
                </c:pt>
                <c:pt idx="4640">
                  <c:v>37544</c:v>
                </c:pt>
                <c:pt idx="4641">
                  <c:v>37545</c:v>
                </c:pt>
                <c:pt idx="4642">
                  <c:v>37546</c:v>
                </c:pt>
                <c:pt idx="4643">
                  <c:v>37547</c:v>
                </c:pt>
                <c:pt idx="4644">
                  <c:v>37550</c:v>
                </c:pt>
                <c:pt idx="4645">
                  <c:v>37551</c:v>
                </c:pt>
                <c:pt idx="4646">
                  <c:v>37552</c:v>
                </c:pt>
                <c:pt idx="4647">
                  <c:v>37553</c:v>
                </c:pt>
                <c:pt idx="4648">
                  <c:v>37554</c:v>
                </c:pt>
                <c:pt idx="4649">
                  <c:v>37557</c:v>
                </c:pt>
                <c:pt idx="4650">
                  <c:v>37558</c:v>
                </c:pt>
                <c:pt idx="4651">
                  <c:v>37559</c:v>
                </c:pt>
                <c:pt idx="4652">
                  <c:v>37560</c:v>
                </c:pt>
                <c:pt idx="4653">
                  <c:v>37561</c:v>
                </c:pt>
                <c:pt idx="4654">
                  <c:v>37564</c:v>
                </c:pt>
                <c:pt idx="4655">
                  <c:v>37565</c:v>
                </c:pt>
                <c:pt idx="4656">
                  <c:v>37566</c:v>
                </c:pt>
                <c:pt idx="4657">
                  <c:v>37567</c:v>
                </c:pt>
                <c:pt idx="4658">
                  <c:v>37568</c:v>
                </c:pt>
                <c:pt idx="4659">
                  <c:v>37571</c:v>
                </c:pt>
                <c:pt idx="4660">
                  <c:v>37572</c:v>
                </c:pt>
                <c:pt idx="4661">
                  <c:v>37573</c:v>
                </c:pt>
                <c:pt idx="4662">
                  <c:v>37574</c:v>
                </c:pt>
                <c:pt idx="4663">
                  <c:v>37575</c:v>
                </c:pt>
                <c:pt idx="4664">
                  <c:v>37578</c:v>
                </c:pt>
                <c:pt idx="4665">
                  <c:v>37579</c:v>
                </c:pt>
                <c:pt idx="4666">
                  <c:v>37580</c:v>
                </c:pt>
                <c:pt idx="4667">
                  <c:v>37581</c:v>
                </c:pt>
                <c:pt idx="4668">
                  <c:v>37582</c:v>
                </c:pt>
                <c:pt idx="4669">
                  <c:v>37585</c:v>
                </c:pt>
                <c:pt idx="4670">
                  <c:v>37586</c:v>
                </c:pt>
                <c:pt idx="4671">
                  <c:v>37587</c:v>
                </c:pt>
                <c:pt idx="4672">
                  <c:v>37588</c:v>
                </c:pt>
                <c:pt idx="4673">
                  <c:v>37589</c:v>
                </c:pt>
                <c:pt idx="4674">
                  <c:v>37592</c:v>
                </c:pt>
                <c:pt idx="4675">
                  <c:v>37593</c:v>
                </c:pt>
                <c:pt idx="4676">
                  <c:v>37594</c:v>
                </c:pt>
                <c:pt idx="4677">
                  <c:v>37595</c:v>
                </c:pt>
                <c:pt idx="4678">
                  <c:v>37596</c:v>
                </c:pt>
                <c:pt idx="4679">
                  <c:v>37599</c:v>
                </c:pt>
                <c:pt idx="4680">
                  <c:v>37600</c:v>
                </c:pt>
                <c:pt idx="4681">
                  <c:v>37601</c:v>
                </c:pt>
                <c:pt idx="4682">
                  <c:v>37602</c:v>
                </c:pt>
                <c:pt idx="4683">
                  <c:v>37603</c:v>
                </c:pt>
                <c:pt idx="4684">
                  <c:v>37606</c:v>
                </c:pt>
                <c:pt idx="4685">
                  <c:v>37607</c:v>
                </c:pt>
                <c:pt idx="4686">
                  <c:v>37608</c:v>
                </c:pt>
                <c:pt idx="4687">
                  <c:v>37609</c:v>
                </c:pt>
                <c:pt idx="4688">
                  <c:v>37610</c:v>
                </c:pt>
                <c:pt idx="4689">
                  <c:v>37613</c:v>
                </c:pt>
                <c:pt idx="4690">
                  <c:v>37614</c:v>
                </c:pt>
                <c:pt idx="4691">
                  <c:v>37615</c:v>
                </c:pt>
                <c:pt idx="4692">
                  <c:v>37616</c:v>
                </c:pt>
                <c:pt idx="4693">
                  <c:v>37617</c:v>
                </c:pt>
                <c:pt idx="4694">
                  <c:v>37620</c:v>
                </c:pt>
                <c:pt idx="4695">
                  <c:v>37621</c:v>
                </c:pt>
                <c:pt idx="4696">
                  <c:v>37622</c:v>
                </c:pt>
                <c:pt idx="4697">
                  <c:v>37623</c:v>
                </c:pt>
                <c:pt idx="4698">
                  <c:v>37624</c:v>
                </c:pt>
                <c:pt idx="4699">
                  <c:v>37627</c:v>
                </c:pt>
                <c:pt idx="4700">
                  <c:v>37628</c:v>
                </c:pt>
                <c:pt idx="4701">
                  <c:v>37629</c:v>
                </c:pt>
                <c:pt idx="4702">
                  <c:v>37630</c:v>
                </c:pt>
                <c:pt idx="4703">
                  <c:v>37631</c:v>
                </c:pt>
                <c:pt idx="4704">
                  <c:v>37634</c:v>
                </c:pt>
                <c:pt idx="4705">
                  <c:v>37635</c:v>
                </c:pt>
                <c:pt idx="4706">
                  <c:v>37636</c:v>
                </c:pt>
                <c:pt idx="4707">
                  <c:v>37637</c:v>
                </c:pt>
                <c:pt idx="4708">
                  <c:v>37638</c:v>
                </c:pt>
                <c:pt idx="4709">
                  <c:v>37641</c:v>
                </c:pt>
                <c:pt idx="4710">
                  <c:v>37642</c:v>
                </c:pt>
                <c:pt idx="4711">
                  <c:v>37643</c:v>
                </c:pt>
                <c:pt idx="4712">
                  <c:v>37644</c:v>
                </c:pt>
                <c:pt idx="4713">
                  <c:v>37645</c:v>
                </c:pt>
                <c:pt idx="4714">
                  <c:v>37648</c:v>
                </c:pt>
                <c:pt idx="4715">
                  <c:v>37649</c:v>
                </c:pt>
                <c:pt idx="4716">
                  <c:v>37650</c:v>
                </c:pt>
                <c:pt idx="4717">
                  <c:v>37651</c:v>
                </c:pt>
                <c:pt idx="4718">
                  <c:v>37652</c:v>
                </c:pt>
                <c:pt idx="4719">
                  <c:v>37655</c:v>
                </c:pt>
                <c:pt idx="4720">
                  <c:v>37656</c:v>
                </c:pt>
                <c:pt idx="4721">
                  <c:v>37657</c:v>
                </c:pt>
                <c:pt idx="4722">
                  <c:v>37658</c:v>
                </c:pt>
                <c:pt idx="4723">
                  <c:v>37659</c:v>
                </c:pt>
                <c:pt idx="4724">
                  <c:v>37662</c:v>
                </c:pt>
                <c:pt idx="4725">
                  <c:v>37663</c:v>
                </c:pt>
                <c:pt idx="4726">
                  <c:v>37664</c:v>
                </c:pt>
                <c:pt idx="4727">
                  <c:v>37665</c:v>
                </c:pt>
                <c:pt idx="4728">
                  <c:v>37666</c:v>
                </c:pt>
                <c:pt idx="4729">
                  <c:v>37669</c:v>
                </c:pt>
                <c:pt idx="4730">
                  <c:v>37670</c:v>
                </c:pt>
                <c:pt idx="4731">
                  <c:v>37671</c:v>
                </c:pt>
                <c:pt idx="4732">
                  <c:v>37672</c:v>
                </c:pt>
                <c:pt idx="4733">
                  <c:v>37673</c:v>
                </c:pt>
                <c:pt idx="4734">
                  <c:v>37676</c:v>
                </c:pt>
                <c:pt idx="4735">
                  <c:v>37677</c:v>
                </c:pt>
                <c:pt idx="4736">
                  <c:v>37678</c:v>
                </c:pt>
                <c:pt idx="4737">
                  <c:v>37679</c:v>
                </c:pt>
                <c:pt idx="4738">
                  <c:v>37680</c:v>
                </c:pt>
                <c:pt idx="4739">
                  <c:v>37683</c:v>
                </c:pt>
                <c:pt idx="4740">
                  <c:v>37684</c:v>
                </c:pt>
                <c:pt idx="4741">
                  <c:v>37685</c:v>
                </c:pt>
                <c:pt idx="4742">
                  <c:v>37686</c:v>
                </c:pt>
                <c:pt idx="4743">
                  <c:v>37687</c:v>
                </c:pt>
                <c:pt idx="4744">
                  <c:v>37690</c:v>
                </c:pt>
                <c:pt idx="4745">
                  <c:v>37691</c:v>
                </c:pt>
                <c:pt idx="4746">
                  <c:v>37692</c:v>
                </c:pt>
                <c:pt idx="4747">
                  <c:v>37693</c:v>
                </c:pt>
                <c:pt idx="4748">
                  <c:v>37694</c:v>
                </c:pt>
                <c:pt idx="4749">
                  <c:v>37697</c:v>
                </c:pt>
                <c:pt idx="4750">
                  <c:v>37698</c:v>
                </c:pt>
                <c:pt idx="4751">
                  <c:v>37699</c:v>
                </c:pt>
                <c:pt idx="4752">
                  <c:v>37700</c:v>
                </c:pt>
                <c:pt idx="4753">
                  <c:v>37701</c:v>
                </c:pt>
                <c:pt idx="4754">
                  <c:v>37704</c:v>
                </c:pt>
                <c:pt idx="4755">
                  <c:v>37705</c:v>
                </c:pt>
                <c:pt idx="4756">
                  <c:v>37706</c:v>
                </c:pt>
                <c:pt idx="4757">
                  <c:v>37707</c:v>
                </c:pt>
                <c:pt idx="4758">
                  <c:v>37708</c:v>
                </c:pt>
                <c:pt idx="4759">
                  <c:v>37711</c:v>
                </c:pt>
                <c:pt idx="4760">
                  <c:v>37712</c:v>
                </c:pt>
                <c:pt idx="4761">
                  <c:v>37713</c:v>
                </c:pt>
                <c:pt idx="4762">
                  <c:v>37714</c:v>
                </c:pt>
                <c:pt idx="4763">
                  <c:v>37715</c:v>
                </c:pt>
                <c:pt idx="4764">
                  <c:v>37718</c:v>
                </c:pt>
                <c:pt idx="4765">
                  <c:v>37719</c:v>
                </c:pt>
                <c:pt idx="4766">
                  <c:v>37720</c:v>
                </c:pt>
                <c:pt idx="4767">
                  <c:v>37721</c:v>
                </c:pt>
                <c:pt idx="4768">
                  <c:v>37722</c:v>
                </c:pt>
                <c:pt idx="4769">
                  <c:v>37725</c:v>
                </c:pt>
                <c:pt idx="4770">
                  <c:v>37726</c:v>
                </c:pt>
                <c:pt idx="4771">
                  <c:v>37727</c:v>
                </c:pt>
                <c:pt idx="4772">
                  <c:v>37728</c:v>
                </c:pt>
                <c:pt idx="4773">
                  <c:v>37729</c:v>
                </c:pt>
                <c:pt idx="4774">
                  <c:v>37732</c:v>
                </c:pt>
                <c:pt idx="4775">
                  <c:v>37733</c:v>
                </c:pt>
                <c:pt idx="4776">
                  <c:v>37734</c:v>
                </c:pt>
                <c:pt idx="4777">
                  <c:v>37735</c:v>
                </c:pt>
                <c:pt idx="4778">
                  <c:v>37736</c:v>
                </c:pt>
                <c:pt idx="4779">
                  <c:v>37739</c:v>
                </c:pt>
                <c:pt idx="4780">
                  <c:v>37740</c:v>
                </c:pt>
                <c:pt idx="4781">
                  <c:v>37741</c:v>
                </c:pt>
                <c:pt idx="4782">
                  <c:v>37742</c:v>
                </c:pt>
                <c:pt idx="4783">
                  <c:v>37743</c:v>
                </c:pt>
                <c:pt idx="4784">
                  <c:v>37746</c:v>
                </c:pt>
                <c:pt idx="4785">
                  <c:v>37747</c:v>
                </c:pt>
                <c:pt idx="4786">
                  <c:v>37748</c:v>
                </c:pt>
                <c:pt idx="4787">
                  <c:v>37749</c:v>
                </c:pt>
                <c:pt idx="4788">
                  <c:v>37750</c:v>
                </c:pt>
                <c:pt idx="4789">
                  <c:v>37753</c:v>
                </c:pt>
                <c:pt idx="4790">
                  <c:v>37754</c:v>
                </c:pt>
                <c:pt idx="4791">
                  <c:v>37755</c:v>
                </c:pt>
                <c:pt idx="4792">
                  <c:v>37756</c:v>
                </c:pt>
                <c:pt idx="4793">
                  <c:v>37757</c:v>
                </c:pt>
                <c:pt idx="4794">
                  <c:v>37760</c:v>
                </c:pt>
                <c:pt idx="4795">
                  <c:v>37761</c:v>
                </c:pt>
                <c:pt idx="4796">
                  <c:v>37762</c:v>
                </c:pt>
                <c:pt idx="4797">
                  <c:v>37763</c:v>
                </c:pt>
                <c:pt idx="4798">
                  <c:v>37764</c:v>
                </c:pt>
                <c:pt idx="4799">
                  <c:v>37767</c:v>
                </c:pt>
                <c:pt idx="4800">
                  <c:v>37768</c:v>
                </c:pt>
                <c:pt idx="4801">
                  <c:v>37769</c:v>
                </c:pt>
                <c:pt idx="4802">
                  <c:v>37770</c:v>
                </c:pt>
                <c:pt idx="4803">
                  <c:v>37771</c:v>
                </c:pt>
                <c:pt idx="4804">
                  <c:v>37774</c:v>
                </c:pt>
                <c:pt idx="4805">
                  <c:v>37775</c:v>
                </c:pt>
                <c:pt idx="4806">
                  <c:v>37776</c:v>
                </c:pt>
                <c:pt idx="4807">
                  <c:v>37777</c:v>
                </c:pt>
                <c:pt idx="4808">
                  <c:v>37778</c:v>
                </c:pt>
                <c:pt idx="4809">
                  <c:v>37781</c:v>
                </c:pt>
                <c:pt idx="4810">
                  <c:v>37782</c:v>
                </c:pt>
                <c:pt idx="4811">
                  <c:v>37783</c:v>
                </c:pt>
                <c:pt idx="4812">
                  <c:v>37784</c:v>
                </c:pt>
                <c:pt idx="4813">
                  <c:v>37785</c:v>
                </c:pt>
                <c:pt idx="4814">
                  <c:v>37788</c:v>
                </c:pt>
                <c:pt idx="4815">
                  <c:v>37789</c:v>
                </c:pt>
                <c:pt idx="4816">
                  <c:v>37790</c:v>
                </c:pt>
                <c:pt idx="4817">
                  <c:v>37791</c:v>
                </c:pt>
                <c:pt idx="4818">
                  <c:v>37792</c:v>
                </c:pt>
                <c:pt idx="4819">
                  <c:v>37795</c:v>
                </c:pt>
                <c:pt idx="4820">
                  <c:v>37796</c:v>
                </c:pt>
                <c:pt idx="4821">
                  <c:v>37797</c:v>
                </c:pt>
                <c:pt idx="4822">
                  <c:v>37798</c:v>
                </c:pt>
                <c:pt idx="4823">
                  <c:v>37799</c:v>
                </c:pt>
                <c:pt idx="4824">
                  <c:v>37802</c:v>
                </c:pt>
                <c:pt idx="4825">
                  <c:v>37803</c:v>
                </c:pt>
                <c:pt idx="4826">
                  <c:v>37804</c:v>
                </c:pt>
                <c:pt idx="4827">
                  <c:v>37805</c:v>
                </c:pt>
                <c:pt idx="4828">
                  <c:v>37806</c:v>
                </c:pt>
                <c:pt idx="4829">
                  <c:v>37809</c:v>
                </c:pt>
                <c:pt idx="4830">
                  <c:v>37810</c:v>
                </c:pt>
                <c:pt idx="4831">
                  <c:v>37811</c:v>
                </c:pt>
                <c:pt idx="4832">
                  <c:v>37812</c:v>
                </c:pt>
                <c:pt idx="4833">
                  <c:v>37813</c:v>
                </c:pt>
                <c:pt idx="4834">
                  <c:v>37816</c:v>
                </c:pt>
                <c:pt idx="4835">
                  <c:v>37817</c:v>
                </c:pt>
                <c:pt idx="4836">
                  <c:v>37818</c:v>
                </c:pt>
                <c:pt idx="4837">
                  <c:v>37819</c:v>
                </c:pt>
                <c:pt idx="4838">
                  <c:v>37820</c:v>
                </c:pt>
                <c:pt idx="4839">
                  <c:v>37823</c:v>
                </c:pt>
                <c:pt idx="4840">
                  <c:v>37824</c:v>
                </c:pt>
                <c:pt idx="4841">
                  <c:v>37825</c:v>
                </c:pt>
                <c:pt idx="4842">
                  <c:v>37826</c:v>
                </c:pt>
                <c:pt idx="4843">
                  <c:v>37827</c:v>
                </c:pt>
                <c:pt idx="4844">
                  <c:v>37830</c:v>
                </c:pt>
                <c:pt idx="4845">
                  <c:v>37831</c:v>
                </c:pt>
                <c:pt idx="4846">
                  <c:v>37832</c:v>
                </c:pt>
                <c:pt idx="4847">
                  <c:v>37833</c:v>
                </c:pt>
                <c:pt idx="4848">
                  <c:v>37834</c:v>
                </c:pt>
                <c:pt idx="4849">
                  <c:v>37837</c:v>
                </c:pt>
                <c:pt idx="4850">
                  <c:v>37838</c:v>
                </c:pt>
                <c:pt idx="4851">
                  <c:v>37839</c:v>
                </c:pt>
                <c:pt idx="4852">
                  <c:v>37840</c:v>
                </c:pt>
                <c:pt idx="4853">
                  <c:v>37841</c:v>
                </c:pt>
                <c:pt idx="4854">
                  <c:v>37844</c:v>
                </c:pt>
                <c:pt idx="4855">
                  <c:v>37845</c:v>
                </c:pt>
                <c:pt idx="4856">
                  <c:v>37846</c:v>
                </c:pt>
                <c:pt idx="4857">
                  <c:v>37847</c:v>
                </c:pt>
                <c:pt idx="4858">
                  <c:v>37848</c:v>
                </c:pt>
                <c:pt idx="4859">
                  <c:v>37851</c:v>
                </c:pt>
                <c:pt idx="4860">
                  <c:v>37852</c:v>
                </c:pt>
                <c:pt idx="4861">
                  <c:v>37853</c:v>
                </c:pt>
                <c:pt idx="4862">
                  <c:v>37854</c:v>
                </c:pt>
                <c:pt idx="4863">
                  <c:v>37855</c:v>
                </c:pt>
                <c:pt idx="4864">
                  <c:v>37858</c:v>
                </c:pt>
                <c:pt idx="4865">
                  <c:v>37859</c:v>
                </c:pt>
                <c:pt idx="4866">
                  <c:v>37860</c:v>
                </c:pt>
                <c:pt idx="4867">
                  <c:v>37861</c:v>
                </c:pt>
                <c:pt idx="4868">
                  <c:v>37862</c:v>
                </c:pt>
                <c:pt idx="4869">
                  <c:v>37865</c:v>
                </c:pt>
                <c:pt idx="4870">
                  <c:v>37866</c:v>
                </c:pt>
                <c:pt idx="4871">
                  <c:v>37867</c:v>
                </c:pt>
                <c:pt idx="4872">
                  <c:v>37868</c:v>
                </c:pt>
                <c:pt idx="4873">
                  <c:v>37869</c:v>
                </c:pt>
                <c:pt idx="4874">
                  <c:v>37872</c:v>
                </c:pt>
                <c:pt idx="4875">
                  <c:v>37873</c:v>
                </c:pt>
                <c:pt idx="4876">
                  <c:v>37874</c:v>
                </c:pt>
                <c:pt idx="4877">
                  <c:v>37875</c:v>
                </c:pt>
                <c:pt idx="4878">
                  <c:v>37876</c:v>
                </c:pt>
                <c:pt idx="4879">
                  <c:v>37879</c:v>
                </c:pt>
                <c:pt idx="4880">
                  <c:v>37880</c:v>
                </c:pt>
                <c:pt idx="4881">
                  <c:v>37881</c:v>
                </c:pt>
                <c:pt idx="4882">
                  <c:v>37882</c:v>
                </c:pt>
                <c:pt idx="4883">
                  <c:v>37883</c:v>
                </c:pt>
                <c:pt idx="4884">
                  <c:v>37886</c:v>
                </c:pt>
                <c:pt idx="4885">
                  <c:v>37887</c:v>
                </c:pt>
                <c:pt idx="4886">
                  <c:v>37888</c:v>
                </c:pt>
                <c:pt idx="4887">
                  <c:v>37889</c:v>
                </c:pt>
                <c:pt idx="4888">
                  <c:v>37890</c:v>
                </c:pt>
                <c:pt idx="4889">
                  <c:v>37893</c:v>
                </c:pt>
                <c:pt idx="4890">
                  <c:v>37894</c:v>
                </c:pt>
                <c:pt idx="4891">
                  <c:v>37895</c:v>
                </c:pt>
                <c:pt idx="4892">
                  <c:v>37896</c:v>
                </c:pt>
                <c:pt idx="4893">
                  <c:v>37897</c:v>
                </c:pt>
                <c:pt idx="4894">
                  <c:v>37900</c:v>
                </c:pt>
                <c:pt idx="4895">
                  <c:v>37901</c:v>
                </c:pt>
                <c:pt idx="4896">
                  <c:v>37902</c:v>
                </c:pt>
                <c:pt idx="4897">
                  <c:v>37903</c:v>
                </c:pt>
                <c:pt idx="4898">
                  <c:v>37904</c:v>
                </c:pt>
                <c:pt idx="4899">
                  <c:v>37907</c:v>
                </c:pt>
                <c:pt idx="4900">
                  <c:v>37908</c:v>
                </c:pt>
                <c:pt idx="4901">
                  <c:v>37909</c:v>
                </c:pt>
                <c:pt idx="4902">
                  <c:v>37910</c:v>
                </c:pt>
                <c:pt idx="4903">
                  <c:v>37911</c:v>
                </c:pt>
                <c:pt idx="4904">
                  <c:v>37914</c:v>
                </c:pt>
                <c:pt idx="4905">
                  <c:v>37915</c:v>
                </c:pt>
                <c:pt idx="4906">
                  <c:v>37916</c:v>
                </c:pt>
                <c:pt idx="4907">
                  <c:v>37917</c:v>
                </c:pt>
                <c:pt idx="4908">
                  <c:v>37918</c:v>
                </c:pt>
                <c:pt idx="4909">
                  <c:v>37921</c:v>
                </c:pt>
                <c:pt idx="4910">
                  <c:v>37922</c:v>
                </c:pt>
                <c:pt idx="4911">
                  <c:v>37923</c:v>
                </c:pt>
                <c:pt idx="4912">
                  <c:v>37924</c:v>
                </c:pt>
                <c:pt idx="4913">
                  <c:v>37925</c:v>
                </c:pt>
                <c:pt idx="4914">
                  <c:v>37928</c:v>
                </c:pt>
                <c:pt idx="4915">
                  <c:v>37929</c:v>
                </c:pt>
                <c:pt idx="4916">
                  <c:v>37930</c:v>
                </c:pt>
                <c:pt idx="4917">
                  <c:v>37931</c:v>
                </c:pt>
                <c:pt idx="4918">
                  <c:v>37932</c:v>
                </c:pt>
                <c:pt idx="4919">
                  <c:v>37935</c:v>
                </c:pt>
                <c:pt idx="4920">
                  <c:v>37936</c:v>
                </c:pt>
                <c:pt idx="4921">
                  <c:v>37937</c:v>
                </c:pt>
                <c:pt idx="4922">
                  <c:v>37938</c:v>
                </c:pt>
                <c:pt idx="4923">
                  <c:v>37939</c:v>
                </c:pt>
                <c:pt idx="4924">
                  <c:v>37942</c:v>
                </c:pt>
                <c:pt idx="4925">
                  <c:v>37943</c:v>
                </c:pt>
                <c:pt idx="4926">
                  <c:v>37944</c:v>
                </c:pt>
                <c:pt idx="4927">
                  <c:v>37945</c:v>
                </c:pt>
                <c:pt idx="4928">
                  <c:v>37946</c:v>
                </c:pt>
                <c:pt idx="4929">
                  <c:v>37949</c:v>
                </c:pt>
                <c:pt idx="4930">
                  <c:v>37950</c:v>
                </c:pt>
                <c:pt idx="4931">
                  <c:v>37951</c:v>
                </c:pt>
                <c:pt idx="4932">
                  <c:v>37952</c:v>
                </c:pt>
                <c:pt idx="4933">
                  <c:v>37953</c:v>
                </c:pt>
                <c:pt idx="4934">
                  <c:v>37956</c:v>
                </c:pt>
                <c:pt idx="4935">
                  <c:v>37957</c:v>
                </c:pt>
                <c:pt idx="4936">
                  <c:v>37958</c:v>
                </c:pt>
                <c:pt idx="4937">
                  <c:v>37959</c:v>
                </c:pt>
                <c:pt idx="4938">
                  <c:v>37960</c:v>
                </c:pt>
                <c:pt idx="4939">
                  <c:v>37963</c:v>
                </c:pt>
                <c:pt idx="4940">
                  <c:v>37964</c:v>
                </c:pt>
                <c:pt idx="4941">
                  <c:v>37965</c:v>
                </c:pt>
                <c:pt idx="4942">
                  <c:v>37966</c:v>
                </c:pt>
                <c:pt idx="4943">
                  <c:v>37967</c:v>
                </c:pt>
                <c:pt idx="4944">
                  <c:v>37970</c:v>
                </c:pt>
                <c:pt idx="4945">
                  <c:v>37971</c:v>
                </c:pt>
                <c:pt idx="4946">
                  <c:v>37972</c:v>
                </c:pt>
                <c:pt idx="4947">
                  <c:v>37973</c:v>
                </c:pt>
                <c:pt idx="4948">
                  <c:v>37974</c:v>
                </c:pt>
                <c:pt idx="4949">
                  <c:v>37977</c:v>
                </c:pt>
                <c:pt idx="4950">
                  <c:v>37978</c:v>
                </c:pt>
                <c:pt idx="4951">
                  <c:v>37979</c:v>
                </c:pt>
                <c:pt idx="4952">
                  <c:v>37980</c:v>
                </c:pt>
                <c:pt idx="4953">
                  <c:v>37981</c:v>
                </c:pt>
                <c:pt idx="4954">
                  <c:v>37984</c:v>
                </c:pt>
                <c:pt idx="4955">
                  <c:v>37985</c:v>
                </c:pt>
                <c:pt idx="4956">
                  <c:v>37986</c:v>
                </c:pt>
                <c:pt idx="4957">
                  <c:v>37987</c:v>
                </c:pt>
                <c:pt idx="4958">
                  <c:v>37988</c:v>
                </c:pt>
                <c:pt idx="4959">
                  <c:v>37991</c:v>
                </c:pt>
                <c:pt idx="4960">
                  <c:v>37992</c:v>
                </c:pt>
                <c:pt idx="4961">
                  <c:v>37993</c:v>
                </c:pt>
                <c:pt idx="4962">
                  <c:v>37994</c:v>
                </c:pt>
                <c:pt idx="4963">
                  <c:v>37995</c:v>
                </c:pt>
                <c:pt idx="4964">
                  <c:v>37998</c:v>
                </c:pt>
                <c:pt idx="4965">
                  <c:v>37999</c:v>
                </c:pt>
                <c:pt idx="4966">
                  <c:v>38000</c:v>
                </c:pt>
                <c:pt idx="4967">
                  <c:v>38001</c:v>
                </c:pt>
                <c:pt idx="4968">
                  <c:v>38002</c:v>
                </c:pt>
                <c:pt idx="4969">
                  <c:v>38005</c:v>
                </c:pt>
                <c:pt idx="4970">
                  <c:v>38006</c:v>
                </c:pt>
                <c:pt idx="4971">
                  <c:v>38007</c:v>
                </c:pt>
                <c:pt idx="4972">
                  <c:v>38008</c:v>
                </c:pt>
                <c:pt idx="4973">
                  <c:v>38009</c:v>
                </c:pt>
                <c:pt idx="4974">
                  <c:v>38012</c:v>
                </c:pt>
                <c:pt idx="4975">
                  <c:v>38013</c:v>
                </c:pt>
                <c:pt idx="4976">
                  <c:v>38014</c:v>
                </c:pt>
                <c:pt idx="4977">
                  <c:v>38015</c:v>
                </c:pt>
                <c:pt idx="4978">
                  <c:v>38016</c:v>
                </c:pt>
                <c:pt idx="4979">
                  <c:v>38019</c:v>
                </c:pt>
                <c:pt idx="4980">
                  <c:v>38020</c:v>
                </c:pt>
                <c:pt idx="4981">
                  <c:v>38021</c:v>
                </c:pt>
                <c:pt idx="4982">
                  <c:v>38022</c:v>
                </c:pt>
                <c:pt idx="4983">
                  <c:v>38023</c:v>
                </c:pt>
                <c:pt idx="4984">
                  <c:v>38026</c:v>
                </c:pt>
                <c:pt idx="4985">
                  <c:v>38027</c:v>
                </c:pt>
                <c:pt idx="4986">
                  <c:v>38028</c:v>
                </c:pt>
                <c:pt idx="4987">
                  <c:v>38029</c:v>
                </c:pt>
                <c:pt idx="4988">
                  <c:v>38030</c:v>
                </c:pt>
                <c:pt idx="4989">
                  <c:v>38033</c:v>
                </c:pt>
                <c:pt idx="4990">
                  <c:v>38034</c:v>
                </c:pt>
                <c:pt idx="4991">
                  <c:v>38035</c:v>
                </c:pt>
                <c:pt idx="4992">
                  <c:v>38036</c:v>
                </c:pt>
                <c:pt idx="4993">
                  <c:v>38037</c:v>
                </c:pt>
                <c:pt idx="4994">
                  <c:v>38040</c:v>
                </c:pt>
                <c:pt idx="4995">
                  <c:v>38041</c:v>
                </c:pt>
                <c:pt idx="4996">
                  <c:v>38042</c:v>
                </c:pt>
                <c:pt idx="4997">
                  <c:v>38043</c:v>
                </c:pt>
                <c:pt idx="4998">
                  <c:v>38044</c:v>
                </c:pt>
                <c:pt idx="4999">
                  <c:v>38047</c:v>
                </c:pt>
                <c:pt idx="5000">
                  <c:v>38048</c:v>
                </c:pt>
                <c:pt idx="5001">
                  <c:v>38049</c:v>
                </c:pt>
                <c:pt idx="5002">
                  <c:v>38050</c:v>
                </c:pt>
                <c:pt idx="5003">
                  <c:v>38051</c:v>
                </c:pt>
                <c:pt idx="5004">
                  <c:v>38054</c:v>
                </c:pt>
                <c:pt idx="5005">
                  <c:v>38055</c:v>
                </c:pt>
                <c:pt idx="5006">
                  <c:v>38056</c:v>
                </c:pt>
                <c:pt idx="5007">
                  <c:v>38057</c:v>
                </c:pt>
                <c:pt idx="5008">
                  <c:v>38058</c:v>
                </c:pt>
                <c:pt idx="5009">
                  <c:v>38061</c:v>
                </c:pt>
                <c:pt idx="5010">
                  <c:v>38062</c:v>
                </c:pt>
                <c:pt idx="5011">
                  <c:v>38063</c:v>
                </c:pt>
                <c:pt idx="5012">
                  <c:v>38064</c:v>
                </c:pt>
                <c:pt idx="5013">
                  <c:v>38065</c:v>
                </c:pt>
                <c:pt idx="5014">
                  <c:v>38068</c:v>
                </c:pt>
                <c:pt idx="5015">
                  <c:v>38069</c:v>
                </c:pt>
                <c:pt idx="5016">
                  <c:v>38070</c:v>
                </c:pt>
                <c:pt idx="5017">
                  <c:v>38071</c:v>
                </c:pt>
                <c:pt idx="5018">
                  <c:v>38072</c:v>
                </c:pt>
                <c:pt idx="5019">
                  <c:v>38075</c:v>
                </c:pt>
                <c:pt idx="5020">
                  <c:v>38076</c:v>
                </c:pt>
                <c:pt idx="5021">
                  <c:v>38077</c:v>
                </c:pt>
                <c:pt idx="5022">
                  <c:v>38078</c:v>
                </c:pt>
                <c:pt idx="5023">
                  <c:v>38079</c:v>
                </c:pt>
                <c:pt idx="5024">
                  <c:v>38082</c:v>
                </c:pt>
                <c:pt idx="5025">
                  <c:v>38083</c:v>
                </c:pt>
                <c:pt idx="5026">
                  <c:v>38084</c:v>
                </c:pt>
                <c:pt idx="5027">
                  <c:v>38085</c:v>
                </c:pt>
                <c:pt idx="5028">
                  <c:v>38086</c:v>
                </c:pt>
                <c:pt idx="5029">
                  <c:v>38089</c:v>
                </c:pt>
                <c:pt idx="5030">
                  <c:v>38090</c:v>
                </c:pt>
                <c:pt idx="5031">
                  <c:v>38091</c:v>
                </c:pt>
                <c:pt idx="5032">
                  <c:v>38092</c:v>
                </c:pt>
                <c:pt idx="5033">
                  <c:v>38093</c:v>
                </c:pt>
                <c:pt idx="5034">
                  <c:v>38096</c:v>
                </c:pt>
                <c:pt idx="5035">
                  <c:v>38097</c:v>
                </c:pt>
                <c:pt idx="5036">
                  <c:v>38098</c:v>
                </c:pt>
                <c:pt idx="5037">
                  <c:v>38099</c:v>
                </c:pt>
                <c:pt idx="5038">
                  <c:v>38100</c:v>
                </c:pt>
                <c:pt idx="5039">
                  <c:v>38103</c:v>
                </c:pt>
                <c:pt idx="5040">
                  <c:v>38104</c:v>
                </c:pt>
                <c:pt idx="5041">
                  <c:v>38105</c:v>
                </c:pt>
                <c:pt idx="5042">
                  <c:v>38106</c:v>
                </c:pt>
                <c:pt idx="5043">
                  <c:v>38107</c:v>
                </c:pt>
                <c:pt idx="5044">
                  <c:v>38110</c:v>
                </c:pt>
                <c:pt idx="5045">
                  <c:v>38111</c:v>
                </c:pt>
                <c:pt idx="5046">
                  <c:v>38112</c:v>
                </c:pt>
                <c:pt idx="5047">
                  <c:v>38113</c:v>
                </c:pt>
                <c:pt idx="5048">
                  <c:v>38114</c:v>
                </c:pt>
                <c:pt idx="5049">
                  <c:v>38117</c:v>
                </c:pt>
                <c:pt idx="5050">
                  <c:v>38118</c:v>
                </c:pt>
                <c:pt idx="5051">
                  <c:v>38119</c:v>
                </c:pt>
                <c:pt idx="5052">
                  <c:v>38120</c:v>
                </c:pt>
                <c:pt idx="5053">
                  <c:v>38121</c:v>
                </c:pt>
                <c:pt idx="5054">
                  <c:v>38124</c:v>
                </c:pt>
                <c:pt idx="5055">
                  <c:v>38125</c:v>
                </c:pt>
                <c:pt idx="5056">
                  <c:v>38126</c:v>
                </c:pt>
                <c:pt idx="5057">
                  <c:v>38127</c:v>
                </c:pt>
                <c:pt idx="5058">
                  <c:v>38128</c:v>
                </c:pt>
                <c:pt idx="5059">
                  <c:v>38131</c:v>
                </c:pt>
                <c:pt idx="5060">
                  <c:v>38132</c:v>
                </c:pt>
                <c:pt idx="5061">
                  <c:v>38133</c:v>
                </c:pt>
                <c:pt idx="5062">
                  <c:v>38134</c:v>
                </c:pt>
                <c:pt idx="5063">
                  <c:v>38135</c:v>
                </c:pt>
                <c:pt idx="5064">
                  <c:v>38138</c:v>
                </c:pt>
                <c:pt idx="5065">
                  <c:v>38139</c:v>
                </c:pt>
                <c:pt idx="5066">
                  <c:v>38140</c:v>
                </c:pt>
                <c:pt idx="5067">
                  <c:v>38141</c:v>
                </c:pt>
                <c:pt idx="5068">
                  <c:v>38142</c:v>
                </c:pt>
                <c:pt idx="5069">
                  <c:v>38145</c:v>
                </c:pt>
                <c:pt idx="5070">
                  <c:v>38146</c:v>
                </c:pt>
                <c:pt idx="5071">
                  <c:v>38147</c:v>
                </c:pt>
                <c:pt idx="5072">
                  <c:v>38148</c:v>
                </c:pt>
                <c:pt idx="5073">
                  <c:v>38149</c:v>
                </c:pt>
                <c:pt idx="5074">
                  <c:v>38152</c:v>
                </c:pt>
                <c:pt idx="5075">
                  <c:v>38153</c:v>
                </c:pt>
                <c:pt idx="5076">
                  <c:v>38154</c:v>
                </c:pt>
                <c:pt idx="5077">
                  <c:v>38155</c:v>
                </c:pt>
                <c:pt idx="5078">
                  <c:v>38156</c:v>
                </c:pt>
                <c:pt idx="5079">
                  <c:v>38159</c:v>
                </c:pt>
                <c:pt idx="5080">
                  <c:v>38160</c:v>
                </c:pt>
                <c:pt idx="5081">
                  <c:v>38161</c:v>
                </c:pt>
                <c:pt idx="5082">
                  <c:v>38162</c:v>
                </c:pt>
                <c:pt idx="5083">
                  <c:v>38163</c:v>
                </c:pt>
                <c:pt idx="5084">
                  <c:v>38166</c:v>
                </c:pt>
                <c:pt idx="5085">
                  <c:v>38167</c:v>
                </c:pt>
                <c:pt idx="5086">
                  <c:v>38168</c:v>
                </c:pt>
                <c:pt idx="5087">
                  <c:v>38169</c:v>
                </c:pt>
                <c:pt idx="5088">
                  <c:v>38170</c:v>
                </c:pt>
                <c:pt idx="5089">
                  <c:v>38173</c:v>
                </c:pt>
                <c:pt idx="5090">
                  <c:v>38174</c:v>
                </c:pt>
                <c:pt idx="5091">
                  <c:v>38175</c:v>
                </c:pt>
                <c:pt idx="5092">
                  <c:v>38176</c:v>
                </c:pt>
                <c:pt idx="5093">
                  <c:v>38177</c:v>
                </c:pt>
                <c:pt idx="5094">
                  <c:v>38180</c:v>
                </c:pt>
                <c:pt idx="5095">
                  <c:v>38181</c:v>
                </c:pt>
                <c:pt idx="5096">
                  <c:v>38182</c:v>
                </c:pt>
                <c:pt idx="5097">
                  <c:v>38183</c:v>
                </c:pt>
                <c:pt idx="5098">
                  <c:v>38184</c:v>
                </c:pt>
                <c:pt idx="5099">
                  <c:v>38187</c:v>
                </c:pt>
                <c:pt idx="5100">
                  <c:v>38188</c:v>
                </c:pt>
                <c:pt idx="5101">
                  <c:v>38189</c:v>
                </c:pt>
                <c:pt idx="5102">
                  <c:v>38190</c:v>
                </c:pt>
                <c:pt idx="5103">
                  <c:v>38191</c:v>
                </c:pt>
                <c:pt idx="5104">
                  <c:v>38194</c:v>
                </c:pt>
                <c:pt idx="5105">
                  <c:v>38195</c:v>
                </c:pt>
                <c:pt idx="5106">
                  <c:v>38196</c:v>
                </c:pt>
                <c:pt idx="5107">
                  <c:v>38197</c:v>
                </c:pt>
                <c:pt idx="5108">
                  <c:v>38198</c:v>
                </c:pt>
                <c:pt idx="5109">
                  <c:v>38201</c:v>
                </c:pt>
                <c:pt idx="5110">
                  <c:v>38202</c:v>
                </c:pt>
                <c:pt idx="5111">
                  <c:v>38203</c:v>
                </c:pt>
                <c:pt idx="5112">
                  <c:v>38204</c:v>
                </c:pt>
                <c:pt idx="5113">
                  <c:v>38205</c:v>
                </c:pt>
                <c:pt idx="5114">
                  <c:v>38208</c:v>
                </c:pt>
                <c:pt idx="5115">
                  <c:v>38209</c:v>
                </c:pt>
                <c:pt idx="5116">
                  <c:v>38210</c:v>
                </c:pt>
                <c:pt idx="5117">
                  <c:v>38211</c:v>
                </c:pt>
                <c:pt idx="5118">
                  <c:v>38212</c:v>
                </c:pt>
                <c:pt idx="5119">
                  <c:v>38215</c:v>
                </c:pt>
                <c:pt idx="5120">
                  <c:v>38216</c:v>
                </c:pt>
                <c:pt idx="5121">
                  <c:v>38217</c:v>
                </c:pt>
                <c:pt idx="5122">
                  <c:v>38218</c:v>
                </c:pt>
                <c:pt idx="5123">
                  <c:v>38219</c:v>
                </c:pt>
                <c:pt idx="5124">
                  <c:v>38222</c:v>
                </c:pt>
                <c:pt idx="5125">
                  <c:v>38223</c:v>
                </c:pt>
                <c:pt idx="5126">
                  <c:v>38224</c:v>
                </c:pt>
                <c:pt idx="5127">
                  <c:v>38225</c:v>
                </c:pt>
                <c:pt idx="5128">
                  <c:v>38226</c:v>
                </c:pt>
                <c:pt idx="5129">
                  <c:v>38229</c:v>
                </c:pt>
                <c:pt idx="5130">
                  <c:v>38230</c:v>
                </c:pt>
                <c:pt idx="5131">
                  <c:v>38231</c:v>
                </c:pt>
                <c:pt idx="5132">
                  <c:v>38232</c:v>
                </c:pt>
                <c:pt idx="5133">
                  <c:v>38233</c:v>
                </c:pt>
                <c:pt idx="5134">
                  <c:v>38236</c:v>
                </c:pt>
                <c:pt idx="5135">
                  <c:v>38237</c:v>
                </c:pt>
                <c:pt idx="5136">
                  <c:v>38238</c:v>
                </c:pt>
                <c:pt idx="5137">
                  <c:v>38239</c:v>
                </c:pt>
                <c:pt idx="5138">
                  <c:v>38240</c:v>
                </c:pt>
                <c:pt idx="5139">
                  <c:v>38243</c:v>
                </c:pt>
                <c:pt idx="5140">
                  <c:v>38244</c:v>
                </c:pt>
                <c:pt idx="5141">
                  <c:v>38245</c:v>
                </c:pt>
                <c:pt idx="5142">
                  <c:v>38246</c:v>
                </c:pt>
                <c:pt idx="5143">
                  <c:v>38247</c:v>
                </c:pt>
                <c:pt idx="5144">
                  <c:v>38250</c:v>
                </c:pt>
                <c:pt idx="5145">
                  <c:v>38251</c:v>
                </c:pt>
                <c:pt idx="5146">
                  <c:v>38252</c:v>
                </c:pt>
                <c:pt idx="5147">
                  <c:v>38253</c:v>
                </c:pt>
                <c:pt idx="5148">
                  <c:v>38254</c:v>
                </c:pt>
                <c:pt idx="5149">
                  <c:v>38257</c:v>
                </c:pt>
                <c:pt idx="5150">
                  <c:v>38258</c:v>
                </c:pt>
                <c:pt idx="5151">
                  <c:v>38259</c:v>
                </c:pt>
                <c:pt idx="5152">
                  <c:v>38260</c:v>
                </c:pt>
                <c:pt idx="5153">
                  <c:v>38261</c:v>
                </c:pt>
                <c:pt idx="5154">
                  <c:v>38264</c:v>
                </c:pt>
                <c:pt idx="5155">
                  <c:v>38265</c:v>
                </c:pt>
                <c:pt idx="5156">
                  <c:v>38266</c:v>
                </c:pt>
                <c:pt idx="5157">
                  <c:v>38267</c:v>
                </c:pt>
                <c:pt idx="5158">
                  <c:v>38268</c:v>
                </c:pt>
                <c:pt idx="5159">
                  <c:v>38271</c:v>
                </c:pt>
                <c:pt idx="5160">
                  <c:v>38272</c:v>
                </c:pt>
                <c:pt idx="5161">
                  <c:v>38273</c:v>
                </c:pt>
                <c:pt idx="5162">
                  <c:v>38274</c:v>
                </c:pt>
                <c:pt idx="5163">
                  <c:v>38275</c:v>
                </c:pt>
                <c:pt idx="5164">
                  <c:v>38278</c:v>
                </c:pt>
                <c:pt idx="5165">
                  <c:v>38279</c:v>
                </c:pt>
                <c:pt idx="5166">
                  <c:v>38280</c:v>
                </c:pt>
                <c:pt idx="5167">
                  <c:v>38281</c:v>
                </c:pt>
                <c:pt idx="5168">
                  <c:v>38282</c:v>
                </c:pt>
                <c:pt idx="5169">
                  <c:v>38285</c:v>
                </c:pt>
                <c:pt idx="5170">
                  <c:v>38286</c:v>
                </c:pt>
                <c:pt idx="5171">
                  <c:v>38287</c:v>
                </c:pt>
                <c:pt idx="5172">
                  <c:v>38288</c:v>
                </c:pt>
                <c:pt idx="5173">
                  <c:v>38289</c:v>
                </c:pt>
                <c:pt idx="5174">
                  <c:v>38292</c:v>
                </c:pt>
                <c:pt idx="5175">
                  <c:v>38293</c:v>
                </c:pt>
                <c:pt idx="5176">
                  <c:v>38294</c:v>
                </c:pt>
                <c:pt idx="5177">
                  <c:v>38295</c:v>
                </c:pt>
                <c:pt idx="5178">
                  <c:v>38296</c:v>
                </c:pt>
                <c:pt idx="5179">
                  <c:v>38299</c:v>
                </c:pt>
                <c:pt idx="5180">
                  <c:v>38300</c:v>
                </c:pt>
                <c:pt idx="5181">
                  <c:v>38301</c:v>
                </c:pt>
                <c:pt idx="5182">
                  <c:v>38302</c:v>
                </c:pt>
                <c:pt idx="5183">
                  <c:v>38303</c:v>
                </c:pt>
                <c:pt idx="5184">
                  <c:v>38306</c:v>
                </c:pt>
                <c:pt idx="5185">
                  <c:v>38307</c:v>
                </c:pt>
                <c:pt idx="5186">
                  <c:v>38308</c:v>
                </c:pt>
                <c:pt idx="5187">
                  <c:v>38309</c:v>
                </c:pt>
                <c:pt idx="5188">
                  <c:v>38310</c:v>
                </c:pt>
                <c:pt idx="5189">
                  <c:v>38313</c:v>
                </c:pt>
                <c:pt idx="5190">
                  <c:v>38314</c:v>
                </c:pt>
                <c:pt idx="5191">
                  <c:v>38315</c:v>
                </c:pt>
                <c:pt idx="5192">
                  <c:v>38316</c:v>
                </c:pt>
                <c:pt idx="5193">
                  <c:v>38317</c:v>
                </c:pt>
                <c:pt idx="5194">
                  <c:v>38320</c:v>
                </c:pt>
                <c:pt idx="5195">
                  <c:v>38321</c:v>
                </c:pt>
                <c:pt idx="5196">
                  <c:v>38322</c:v>
                </c:pt>
                <c:pt idx="5197">
                  <c:v>38323</c:v>
                </c:pt>
                <c:pt idx="5198">
                  <c:v>38324</c:v>
                </c:pt>
                <c:pt idx="5199">
                  <c:v>38327</c:v>
                </c:pt>
                <c:pt idx="5200">
                  <c:v>38328</c:v>
                </c:pt>
                <c:pt idx="5201">
                  <c:v>38329</c:v>
                </c:pt>
                <c:pt idx="5202">
                  <c:v>38330</c:v>
                </c:pt>
                <c:pt idx="5203">
                  <c:v>38331</c:v>
                </c:pt>
                <c:pt idx="5204">
                  <c:v>38334</c:v>
                </c:pt>
                <c:pt idx="5205">
                  <c:v>38335</c:v>
                </c:pt>
                <c:pt idx="5206">
                  <c:v>38336</c:v>
                </c:pt>
                <c:pt idx="5207">
                  <c:v>38337</c:v>
                </c:pt>
                <c:pt idx="5208">
                  <c:v>38338</c:v>
                </c:pt>
                <c:pt idx="5209">
                  <c:v>38341</c:v>
                </c:pt>
                <c:pt idx="5210">
                  <c:v>38342</c:v>
                </c:pt>
                <c:pt idx="5211">
                  <c:v>38343</c:v>
                </c:pt>
                <c:pt idx="5212">
                  <c:v>38344</c:v>
                </c:pt>
                <c:pt idx="5213">
                  <c:v>38345</c:v>
                </c:pt>
                <c:pt idx="5214">
                  <c:v>38348</c:v>
                </c:pt>
                <c:pt idx="5215">
                  <c:v>38349</c:v>
                </c:pt>
                <c:pt idx="5216">
                  <c:v>38350</c:v>
                </c:pt>
                <c:pt idx="5217">
                  <c:v>38351</c:v>
                </c:pt>
                <c:pt idx="5218">
                  <c:v>38352</c:v>
                </c:pt>
                <c:pt idx="5219">
                  <c:v>38355</c:v>
                </c:pt>
                <c:pt idx="5220">
                  <c:v>38356</c:v>
                </c:pt>
                <c:pt idx="5221">
                  <c:v>38357</c:v>
                </c:pt>
                <c:pt idx="5222">
                  <c:v>38358</c:v>
                </c:pt>
                <c:pt idx="5223">
                  <c:v>38359</c:v>
                </c:pt>
                <c:pt idx="5224">
                  <c:v>38362</c:v>
                </c:pt>
                <c:pt idx="5225">
                  <c:v>38363</c:v>
                </c:pt>
                <c:pt idx="5226">
                  <c:v>38364</c:v>
                </c:pt>
                <c:pt idx="5227">
                  <c:v>38365</c:v>
                </c:pt>
                <c:pt idx="5228">
                  <c:v>38366</c:v>
                </c:pt>
                <c:pt idx="5229">
                  <c:v>38369</c:v>
                </c:pt>
                <c:pt idx="5230">
                  <c:v>38370</c:v>
                </c:pt>
                <c:pt idx="5231">
                  <c:v>38371</c:v>
                </c:pt>
                <c:pt idx="5232">
                  <c:v>38372</c:v>
                </c:pt>
                <c:pt idx="5233">
                  <c:v>38373</c:v>
                </c:pt>
                <c:pt idx="5234">
                  <c:v>38376</c:v>
                </c:pt>
                <c:pt idx="5235">
                  <c:v>38377</c:v>
                </c:pt>
                <c:pt idx="5236">
                  <c:v>38378</c:v>
                </c:pt>
                <c:pt idx="5237">
                  <c:v>38379</c:v>
                </c:pt>
                <c:pt idx="5238">
                  <c:v>38380</c:v>
                </c:pt>
                <c:pt idx="5239">
                  <c:v>38383</c:v>
                </c:pt>
                <c:pt idx="5240">
                  <c:v>38384</c:v>
                </c:pt>
                <c:pt idx="5241">
                  <c:v>38385</c:v>
                </c:pt>
                <c:pt idx="5242">
                  <c:v>38386</c:v>
                </c:pt>
                <c:pt idx="5243">
                  <c:v>38387</c:v>
                </c:pt>
                <c:pt idx="5244">
                  <c:v>38390</c:v>
                </c:pt>
                <c:pt idx="5245">
                  <c:v>38391</c:v>
                </c:pt>
                <c:pt idx="5246">
                  <c:v>38392</c:v>
                </c:pt>
                <c:pt idx="5247">
                  <c:v>38393</c:v>
                </c:pt>
                <c:pt idx="5248">
                  <c:v>38394</c:v>
                </c:pt>
                <c:pt idx="5249">
                  <c:v>38397</c:v>
                </c:pt>
                <c:pt idx="5250">
                  <c:v>38398</c:v>
                </c:pt>
                <c:pt idx="5251">
                  <c:v>38399</c:v>
                </c:pt>
                <c:pt idx="5252">
                  <c:v>38400</c:v>
                </c:pt>
                <c:pt idx="5253">
                  <c:v>38401</c:v>
                </c:pt>
                <c:pt idx="5254">
                  <c:v>38404</c:v>
                </c:pt>
                <c:pt idx="5255">
                  <c:v>38405</c:v>
                </c:pt>
                <c:pt idx="5256">
                  <c:v>38406</c:v>
                </c:pt>
                <c:pt idx="5257">
                  <c:v>38407</c:v>
                </c:pt>
                <c:pt idx="5258">
                  <c:v>38408</c:v>
                </c:pt>
                <c:pt idx="5259">
                  <c:v>38411</c:v>
                </c:pt>
                <c:pt idx="5260">
                  <c:v>38412</c:v>
                </c:pt>
                <c:pt idx="5261">
                  <c:v>38413</c:v>
                </c:pt>
                <c:pt idx="5262">
                  <c:v>38414</c:v>
                </c:pt>
                <c:pt idx="5263">
                  <c:v>38415</c:v>
                </c:pt>
                <c:pt idx="5264">
                  <c:v>38418</c:v>
                </c:pt>
                <c:pt idx="5265">
                  <c:v>38419</c:v>
                </c:pt>
                <c:pt idx="5266">
                  <c:v>38420</c:v>
                </c:pt>
                <c:pt idx="5267">
                  <c:v>38421</c:v>
                </c:pt>
                <c:pt idx="5268">
                  <c:v>38422</c:v>
                </c:pt>
                <c:pt idx="5269">
                  <c:v>38425</c:v>
                </c:pt>
                <c:pt idx="5270">
                  <c:v>38426</c:v>
                </c:pt>
                <c:pt idx="5271">
                  <c:v>38427</c:v>
                </c:pt>
                <c:pt idx="5272">
                  <c:v>38428</c:v>
                </c:pt>
                <c:pt idx="5273">
                  <c:v>38429</c:v>
                </c:pt>
                <c:pt idx="5274">
                  <c:v>38432</c:v>
                </c:pt>
                <c:pt idx="5275">
                  <c:v>38433</c:v>
                </c:pt>
                <c:pt idx="5276">
                  <c:v>38434</c:v>
                </c:pt>
                <c:pt idx="5277">
                  <c:v>38435</c:v>
                </c:pt>
                <c:pt idx="5278">
                  <c:v>38436</c:v>
                </c:pt>
                <c:pt idx="5279">
                  <c:v>38439</c:v>
                </c:pt>
                <c:pt idx="5280">
                  <c:v>38440</c:v>
                </c:pt>
                <c:pt idx="5281">
                  <c:v>38441</c:v>
                </c:pt>
                <c:pt idx="5282">
                  <c:v>38442</c:v>
                </c:pt>
                <c:pt idx="5283">
                  <c:v>38443</c:v>
                </c:pt>
                <c:pt idx="5284">
                  <c:v>38446</c:v>
                </c:pt>
                <c:pt idx="5285">
                  <c:v>38447</c:v>
                </c:pt>
                <c:pt idx="5286">
                  <c:v>38448</c:v>
                </c:pt>
                <c:pt idx="5287">
                  <c:v>38449</c:v>
                </c:pt>
                <c:pt idx="5288">
                  <c:v>38450</c:v>
                </c:pt>
                <c:pt idx="5289">
                  <c:v>38453</c:v>
                </c:pt>
                <c:pt idx="5290">
                  <c:v>38454</c:v>
                </c:pt>
                <c:pt idx="5291">
                  <c:v>38455</c:v>
                </c:pt>
                <c:pt idx="5292">
                  <c:v>38456</c:v>
                </c:pt>
                <c:pt idx="5293">
                  <c:v>38457</c:v>
                </c:pt>
                <c:pt idx="5294">
                  <c:v>38460</c:v>
                </c:pt>
                <c:pt idx="5295">
                  <c:v>38461</c:v>
                </c:pt>
                <c:pt idx="5296">
                  <c:v>38462</c:v>
                </c:pt>
                <c:pt idx="5297">
                  <c:v>38463</c:v>
                </c:pt>
                <c:pt idx="5298">
                  <c:v>38464</c:v>
                </c:pt>
                <c:pt idx="5299">
                  <c:v>38467</c:v>
                </c:pt>
                <c:pt idx="5300">
                  <c:v>38468</c:v>
                </c:pt>
                <c:pt idx="5301">
                  <c:v>38469</c:v>
                </c:pt>
                <c:pt idx="5302">
                  <c:v>38470</c:v>
                </c:pt>
                <c:pt idx="5303">
                  <c:v>38471</c:v>
                </c:pt>
                <c:pt idx="5304">
                  <c:v>38474</c:v>
                </c:pt>
                <c:pt idx="5305">
                  <c:v>38475</c:v>
                </c:pt>
                <c:pt idx="5306">
                  <c:v>38476</c:v>
                </c:pt>
                <c:pt idx="5307">
                  <c:v>38477</c:v>
                </c:pt>
                <c:pt idx="5308">
                  <c:v>38478</c:v>
                </c:pt>
                <c:pt idx="5309">
                  <c:v>38481</c:v>
                </c:pt>
                <c:pt idx="5310">
                  <c:v>38482</c:v>
                </c:pt>
                <c:pt idx="5311">
                  <c:v>38483</c:v>
                </c:pt>
                <c:pt idx="5312">
                  <c:v>38484</c:v>
                </c:pt>
                <c:pt idx="5313">
                  <c:v>38485</c:v>
                </c:pt>
                <c:pt idx="5314">
                  <c:v>38488</c:v>
                </c:pt>
                <c:pt idx="5315">
                  <c:v>38489</c:v>
                </c:pt>
                <c:pt idx="5316">
                  <c:v>38490</c:v>
                </c:pt>
                <c:pt idx="5317">
                  <c:v>38491</c:v>
                </c:pt>
                <c:pt idx="5318">
                  <c:v>38492</c:v>
                </c:pt>
                <c:pt idx="5319">
                  <c:v>38495</c:v>
                </c:pt>
                <c:pt idx="5320">
                  <c:v>38496</c:v>
                </c:pt>
                <c:pt idx="5321">
                  <c:v>38497</c:v>
                </c:pt>
                <c:pt idx="5322">
                  <c:v>38498</c:v>
                </c:pt>
                <c:pt idx="5323">
                  <c:v>38499</c:v>
                </c:pt>
                <c:pt idx="5324">
                  <c:v>38502</c:v>
                </c:pt>
                <c:pt idx="5325">
                  <c:v>38503</c:v>
                </c:pt>
                <c:pt idx="5326">
                  <c:v>38504</c:v>
                </c:pt>
                <c:pt idx="5327">
                  <c:v>38505</c:v>
                </c:pt>
                <c:pt idx="5328">
                  <c:v>38506</c:v>
                </c:pt>
                <c:pt idx="5329">
                  <c:v>38509</c:v>
                </c:pt>
                <c:pt idx="5330">
                  <c:v>38510</c:v>
                </c:pt>
                <c:pt idx="5331">
                  <c:v>38511</c:v>
                </c:pt>
                <c:pt idx="5332">
                  <c:v>38512</c:v>
                </c:pt>
                <c:pt idx="5333">
                  <c:v>38513</c:v>
                </c:pt>
                <c:pt idx="5334">
                  <c:v>38516</c:v>
                </c:pt>
                <c:pt idx="5335">
                  <c:v>38517</c:v>
                </c:pt>
                <c:pt idx="5336">
                  <c:v>38518</c:v>
                </c:pt>
                <c:pt idx="5337">
                  <c:v>38519</c:v>
                </c:pt>
                <c:pt idx="5338">
                  <c:v>38520</c:v>
                </c:pt>
                <c:pt idx="5339">
                  <c:v>38523</c:v>
                </c:pt>
                <c:pt idx="5340">
                  <c:v>38524</c:v>
                </c:pt>
                <c:pt idx="5341">
                  <c:v>38525</c:v>
                </c:pt>
                <c:pt idx="5342">
                  <c:v>38526</c:v>
                </c:pt>
                <c:pt idx="5343">
                  <c:v>38527</c:v>
                </c:pt>
                <c:pt idx="5344">
                  <c:v>38530</c:v>
                </c:pt>
                <c:pt idx="5345">
                  <c:v>38531</c:v>
                </c:pt>
                <c:pt idx="5346">
                  <c:v>38532</c:v>
                </c:pt>
                <c:pt idx="5347">
                  <c:v>38533</c:v>
                </c:pt>
                <c:pt idx="5348">
                  <c:v>38534</c:v>
                </c:pt>
                <c:pt idx="5349">
                  <c:v>38537</c:v>
                </c:pt>
                <c:pt idx="5350">
                  <c:v>38538</c:v>
                </c:pt>
                <c:pt idx="5351">
                  <c:v>38539</c:v>
                </c:pt>
                <c:pt idx="5352">
                  <c:v>38540</c:v>
                </c:pt>
                <c:pt idx="5353">
                  <c:v>38541</c:v>
                </c:pt>
                <c:pt idx="5354">
                  <c:v>38544</c:v>
                </c:pt>
                <c:pt idx="5355">
                  <c:v>38545</c:v>
                </c:pt>
                <c:pt idx="5356">
                  <c:v>38546</c:v>
                </c:pt>
                <c:pt idx="5357">
                  <c:v>38547</c:v>
                </c:pt>
                <c:pt idx="5358">
                  <c:v>38548</c:v>
                </c:pt>
                <c:pt idx="5359">
                  <c:v>38551</c:v>
                </c:pt>
                <c:pt idx="5360">
                  <c:v>38552</c:v>
                </c:pt>
                <c:pt idx="5361">
                  <c:v>38553</c:v>
                </c:pt>
                <c:pt idx="5362">
                  <c:v>38554</c:v>
                </c:pt>
                <c:pt idx="5363">
                  <c:v>38555</c:v>
                </c:pt>
                <c:pt idx="5364">
                  <c:v>38558</c:v>
                </c:pt>
                <c:pt idx="5365">
                  <c:v>38559</c:v>
                </c:pt>
                <c:pt idx="5366">
                  <c:v>38560</c:v>
                </c:pt>
                <c:pt idx="5367">
                  <c:v>38561</c:v>
                </c:pt>
                <c:pt idx="5368">
                  <c:v>38562</c:v>
                </c:pt>
                <c:pt idx="5369">
                  <c:v>38565</c:v>
                </c:pt>
                <c:pt idx="5370">
                  <c:v>38566</c:v>
                </c:pt>
                <c:pt idx="5371">
                  <c:v>38567</c:v>
                </c:pt>
                <c:pt idx="5372">
                  <c:v>38568</c:v>
                </c:pt>
                <c:pt idx="5373">
                  <c:v>38569</c:v>
                </c:pt>
                <c:pt idx="5374">
                  <c:v>38572</c:v>
                </c:pt>
                <c:pt idx="5375">
                  <c:v>38573</c:v>
                </c:pt>
                <c:pt idx="5376">
                  <c:v>38574</c:v>
                </c:pt>
                <c:pt idx="5377">
                  <c:v>38575</c:v>
                </c:pt>
                <c:pt idx="5378">
                  <c:v>38576</c:v>
                </c:pt>
                <c:pt idx="5379">
                  <c:v>38579</c:v>
                </c:pt>
                <c:pt idx="5380">
                  <c:v>38580</c:v>
                </c:pt>
                <c:pt idx="5381">
                  <c:v>38581</c:v>
                </c:pt>
                <c:pt idx="5382">
                  <c:v>38582</c:v>
                </c:pt>
                <c:pt idx="5383">
                  <c:v>38583</c:v>
                </c:pt>
                <c:pt idx="5384">
                  <c:v>38586</c:v>
                </c:pt>
                <c:pt idx="5385">
                  <c:v>38587</c:v>
                </c:pt>
                <c:pt idx="5386">
                  <c:v>38588</c:v>
                </c:pt>
                <c:pt idx="5387">
                  <c:v>38589</c:v>
                </c:pt>
                <c:pt idx="5388">
                  <c:v>38590</c:v>
                </c:pt>
                <c:pt idx="5389">
                  <c:v>38593</c:v>
                </c:pt>
                <c:pt idx="5390">
                  <c:v>38594</c:v>
                </c:pt>
                <c:pt idx="5391">
                  <c:v>38595</c:v>
                </c:pt>
                <c:pt idx="5392">
                  <c:v>38596</c:v>
                </c:pt>
                <c:pt idx="5393">
                  <c:v>38597</c:v>
                </c:pt>
                <c:pt idx="5394">
                  <c:v>38600</c:v>
                </c:pt>
                <c:pt idx="5395">
                  <c:v>38601</c:v>
                </c:pt>
                <c:pt idx="5396">
                  <c:v>38602</c:v>
                </c:pt>
                <c:pt idx="5397">
                  <c:v>38603</c:v>
                </c:pt>
                <c:pt idx="5398">
                  <c:v>38604</c:v>
                </c:pt>
                <c:pt idx="5399">
                  <c:v>38607</c:v>
                </c:pt>
                <c:pt idx="5400">
                  <c:v>38608</c:v>
                </c:pt>
                <c:pt idx="5401">
                  <c:v>38609</c:v>
                </c:pt>
                <c:pt idx="5402">
                  <c:v>38610</c:v>
                </c:pt>
                <c:pt idx="5403">
                  <c:v>38611</c:v>
                </c:pt>
                <c:pt idx="5404">
                  <c:v>38614</c:v>
                </c:pt>
                <c:pt idx="5405">
                  <c:v>38615</c:v>
                </c:pt>
                <c:pt idx="5406">
                  <c:v>38616</c:v>
                </c:pt>
                <c:pt idx="5407">
                  <c:v>38617</c:v>
                </c:pt>
                <c:pt idx="5408">
                  <c:v>38618</c:v>
                </c:pt>
                <c:pt idx="5409">
                  <c:v>38621</c:v>
                </c:pt>
                <c:pt idx="5410">
                  <c:v>38622</c:v>
                </c:pt>
                <c:pt idx="5411">
                  <c:v>38623</c:v>
                </c:pt>
                <c:pt idx="5412">
                  <c:v>38624</c:v>
                </c:pt>
                <c:pt idx="5413">
                  <c:v>38625</c:v>
                </c:pt>
                <c:pt idx="5414">
                  <c:v>38628</c:v>
                </c:pt>
                <c:pt idx="5415">
                  <c:v>38629</c:v>
                </c:pt>
                <c:pt idx="5416">
                  <c:v>38630</c:v>
                </c:pt>
                <c:pt idx="5417">
                  <c:v>38631</c:v>
                </c:pt>
                <c:pt idx="5418">
                  <c:v>38632</c:v>
                </c:pt>
                <c:pt idx="5419">
                  <c:v>38635</c:v>
                </c:pt>
                <c:pt idx="5420">
                  <c:v>38636</c:v>
                </c:pt>
                <c:pt idx="5421">
                  <c:v>38637</c:v>
                </c:pt>
                <c:pt idx="5422">
                  <c:v>38638</c:v>
                </c:pt>
                <c:pt idx="5423">
                  <c:v>38639</c:v>
                </c:pt>
                <c:pt idx="5424">
                  <c:v>38642</c:v>
                </c:pt>
                <c:pt idx="5425">
                  <c:v>38643</c:v>
                </c:pt>
                <c:pt idx="5426">
                  <c:v>38644</c:v>
                </c:pt>
                <c:pt idx="5427">
                  <c:v>38645</c:v>
                </c:pt>
                <c:pt idx="5428">
                  <c:v>38646</c:v>
                </c:pt>
                <c:pt idx="5429">
                  <c:v>38649</c:v>
                </c:pt>
                <c:pt idx="5430">
                  <c:v>38650</c:v>
                </c:pt>
                <c:pt idx="5431">
                  <c:v>38651</c:v>
                </c:pt>
                <c:pt idx="5432">
                  <c:v>38652</c:v>
                </c:pt>
                <c:pt idx="5433">
                  <c:v>38653</c:v>
                </c:pt>
                <c:pt idx="5434">
                  <c:v>38656</c:v>
                </c:pt>
                <c:pt idx="5435">
                  <c:v>38657</c:v>
                </c:pt>
                <c:pt idx="5436">
                  <c:v>38658</c:v>
                </c:pt>
                <c:pt idx="5437">
                  <c:v>38659</c:v>
                </c:pt>
                <c:pt idx="5438">
                  <c:v>38660</c:v>
                </c:pt>
                <c:pt idx="5439">
                  <c:v>38663</c:v>
                </c:pt>
                <c:pt idx="5440">
                  <c:v>38664</c:v>
                </c:pt>
                <c:pt idx="5441">
                  <c:v>38665</c:v>
                </c:pt>
                <c:pt idx="5442">
                  <c:v>38666</c:v>
                </c:pt>
                <c:pt idx="5443">
                  <c:v>38667</c:v>
                </c:pt>
                <c:pt idx="5444">
                  <c:v>38670</c:v>
                </c:pt>
                <c:pt idx="5445">
                  <c:v>38671</c:v>
                </c:pt>
                <c:pt idx="5446">
                  <c:v>38672</c:v>
                </c:pt>
                <c:pt idx="5447">
                  <c:v>38673</c:v>
                </c:pt>
                <c:pt idx="5448">
                  <c:v>38674</c:v>
                </c:pt>
                <c:pt idx="5449">
                  <c:v>38677</c:v>
                </c:pt>
                <c:pt idx="5450">
                  <c:v>38678</c:v>
                </c:pt>
                <c:pt idx="5451">
                  <c:v>38679</c:v>
                </c:pt>
                <c:pt idx="5452">
                  <c:v>38680</c:v>
                </c:pt>
                <c:pt idx="5453">
                  <c:v>38681</c:v>
                </c:pt>
                <c:pt idx="5454">
                  <c:v>38684</c:v>
                </c:pt>
                <c:pt idx="5455">
                  <c:v>38685</c:v>
                </c:pt>
                <c:pt idx="5456">
                  <c:v>38686</c:v>
                </c:pt>
                <c:pt idx="5457">
                  <c:v>38687</c:v>
                </c:pt>
                <c:pt idx="5458">
                  <c:v>38688</c:v>
                </c:pt>
                <c:pt idx="5459">
                  <c:v>38691</c:v>
                </c:pt>
                <c:pt idx="5460">
                  <c:v>38692</c:v>
                </c:pt>
                <c:pt idx="5461">
                  <c:v>38693</c:v>
                </c:pt>
                <c:pt idx="5462">
                  <c:v>38694</c:v>
                </c:pt>
                <c:pt idx="5463">
                  <c:v>38695</c:v>
                </c:pt>
                <c:pt idx="5464">
                  <c:v>38698</c:v>
                </c:pt>
                <c:pt idx="5465">
                  <c:v>38699</c:v>
                </c:pt>
                <c:pt idx="5466">
                  <c:v>38700</c:v>
                </c:pt>
                <c:pt idx="5467">
                  <c:v>38701</c:v>
                </c:pt>
                <c:pt idx="5468">
                  <c:v>38702</c:v>
                </c:pt>
                <c:pt idx="5469">
                  <c:v>38705</c:v>
                </c:pt>
                <c:pt idx="5470">
                  <c:v>38706</c:v>
                </c:pt>
                <c:pt idx="5471">
                  <c:v>38707</c:v>
                </c:pt>
                <c:pt idx="5472">
                  <c:v>38708</c:v>
                </c:pt>
                <c:pt idx="5473">
                  <c:v>38709</c:v>
                </c:pt>
                <c:pt idx="5474">
                  <c:v>38712</c:v>
                </c:pt>
                <c:pt idx="5475">
                  <c:v>38713</c:v>
                </c:pt>
                <c:pt idx="5476">
                  <c:v>38714</c:v>
                </c:pt>
                <c:pt idx="5477">
                  <c:v>38715</c:v>
                </c:pt>
                <c:pt idx="5478">
                  <c:v>38716</c:v>
                </c:pt>
                <c:pt idx="5479">
                  <c:v>38719</c:v>
                </c:pt>
                <c:pt idx="5480">
                  <c:v>38720</c:v>
                </c:pt>
                <c:pt idx="5481">
                  <c:v>38721</c:v>
                </c:pt>
                <c:pt idx="5482">
                  <c:v>38722</c:v>
                </c:pt>
                <c:pt idx="5483">
                  <c:v>38723</c:v>
                </c:pt>
                <c:pt idx="5484">
                  <c:v>38726</c:v>
                </c:pt>
                <c:pt idx="5485">
                  <c:v>38727</c:v>
                </c:pt>
                <c:pt idx="5486">
                  <c:v>38728</c:v>
                </c:pt>
                <c:pt idx="5487">
                  <c:v>38729</c:v>
                </c:pt>
                <c:pt idx="5488">
                  <c:v>38730</c:v>
                </c:pt>
                <c:pt idx="5489">
                  <c:v>38733</c:v>
                </c:pt>
                <c:pt idx="5490">
                  <c:v>38734</c:v>
                </c:pt>
                <c:pt idx="5491">
                  <c:v>38735</c:v>
                </c:pt>
                <c:pt idx="5492">
                  <c:v>38736</c:v>
                </c:pt>
                <c:pt idx="5493">
                  <c:v>38737</c:v>
                </c:pt>
                <c:pt idx="5494">
                  <c:v>38740</c:v>
                </c:pt>
                <c:pt idx="5495">
                  <c:v>38741</c:v>
                </c:pt>
                <c:pt idx="5496">
                  <c:v>38742</c:v>
                </c:pt>
                <c:pt idx="5497">
                  <c:v>38743</c:v>
                </c:pt>
                <c:pt idx="5498">
                  <c:v>38744</c:v>
                </c:pt>
                <c:pt idx="5499">
                  <c:v>38747</c:v>
                </c:pt>
                <c:pt idx="5500">
                  <c:v>38748</c:v>
                </c:pt>
                <c:pt idx="5501">
                  <c:v>38749</c:v>
                </c:pt>
                <c:pt idx="5502">
                  <c:v>38750</c:v>
                </c:pt>
                <c:pt idx="5503">
                  <c:v>38751</c:v>
                </c:pt>
                <c:pt idx="5504">
                  <c:v>38754</c:v>
                </c:pt>
                <c:pt idx="5505">
                  <c:v>38755</c:v>
                </c:pt>
                <c:pt idx="5506">
                  <c:v>38756</c:v>
                </c:pt>
                <c:pt idx="5507">
                  <c:v>38757</c:v>
                </c:pt>
                <c:pt idx="5508">
                  <c:v>38758</c:v>
                </c:pt>
                <c:pt idx="5509">
                  <c:v>38761</c:v>
                </c:pt>
                <c:pt idx="5510">
                  <c:v>38762</c:v>
                </c:pt>
                <c:pt idx="5511">
                  <c:v>38763</c:v>
                </c:pt>
                <c:pt idx="5512">
                  <c:v>38764</c:v>
                </c:pt>
                <c:pt idx="5513">
                  <c:v>38765</c:v>
                </c:pt>
                <c:pt idx="5514">
                  <c:v>38768</c:v>
                </c:pt>
                <c:pt idx="5515">
                  <c:v>38769</c:v>
                </c:pt>
                <c:pt idx="5516">
                  <c:v>38770</c:v>
                </c:pt>
                <c:pt idx="5517">
                  <c:v>38771</c:v>
                </c:pt>
                <c:pt idx="5518">
                  <c:v>38772</c:v>
                </c:pt>
                <c:pt idx="5519">
                  <c:v>38775</c:v>
                </c:pt>
                <c:pt idx="5520">
                  <c:v>38776</c:v>
                </c:pt>
                <c:pt idx="5521">
                  <c:v>38777</c:v>
                </c:pt>
                <c:pt idx="5522">
                  <c:v>38778</c:v>
                </c:pt>
                <c:pt idx="5523">
                  <c:v>38779</c:v>
                </c:pt>
                <c:pt idx="5524">
                  <c:v>38782</c:v>
                </c:pt>
                <c:pt idx="5525">
                  <c:v>38783</c:v>
                </c:pt>
                <c:pt idx="5526">
                  <c:v>38784</c:v>
                </c:pt>
                <c:pt idx="5527">
                  <c:v>38785</c:v>
                </c:pt>
                <c:pt idx="5528">
                  <c:v>38786</c:v>
                </c:pt>
                <c:pt idx="5529">
                  <c:v>38789</c:v>
                </c:pt>
                <c:pt idx="5530">
                  <c:v>38790</c:v>
                </c:pt>
                <c:pt idx="5531">
                  <c:v>38791</c:v>
                </c:pt>
                <c:pt idx="5532">
                  <c:v>38792</c:v>
                </c:pt>
                <c:pt idx="5533">
                  <c:v>38793</c:v>
                </c:pt>
                <c:pt idx="5534">
                  <c:v>38796</c:v>
                </c:pt>
                <c:pt idx="5535">
                  <c:v>38797</c:v>
                </c:pt>
                <c:pt idx="5536">
                  <c:v>38798</c:v>
                </c:pt>
                <c:pt idx="5537">
                  <c:v>38799</c:v>
                </c:pt>
                <c:pt idx="5538">
                  <c:v>38800</c:v>
                </c:pt>
                <c:pt idx="5539">
                  <c:v>38803</c:v>
                </c:pt>
                <c:pt idx="5540">
                  <c:v>38804</c:v>
                </c:pt>
                <c:pt idx="5541">
                  <c:v>38805</c:v>
                </c:pt>
                <c:pt idx="5542">
                  <c:v>38806</c:v>
                </c:pt>
                <c:pt idx="5543">
                  <c:v>38807</c:v>
                </c:pt>
                <c:pt idx="5544">
                  <c:v>38810</c:v>
                </c:pt>
                <c:pt idx="5545">
                  <c:v>38811</c:v>
                </c:pt>
                <c:pt idx="5546">
                  <c:v>38812</c:v>
                </c:pt>
                <c:pt idx="5547">
                  <c:v>38813</c:v>
                </c:pt>
                <c:pt idx="5548">
                  <c:v>38814</c:v>
                </c:pt>
                <c:pt idx="5549">
                  <c:v>38817</c:v>
                </c:pt>
                <c:pt idx="5550">
                  <c:v>38818</c:v>
                </c:pt>
                <c:pt idx="5551">
                  <c:v>38819</c:v>
                </c:pt>
                <c:pt idx="5552">
                  <c:v>38820</c:v>
                </c:pt>
                <c:pt idx="5553">
                  <c:v>38821</c:v>
                </c:pt>
                <c:pt idx="5554">
                  <c:v>38824</c:v>
                </c:pt>
                <c:pt idx="5555">
                  <c:v>38825</c:v>
                </c:pt>
                <c:pt idx="5556">
                  <c:v>38826</c:v>
                </c:pt>
                <c:pt idx="5557">
                  <c:v>38827</c:v>
                </c:pt>
                <c:pt idx="5558">
                  <c:v>38828</c:v>
                </c:pt>
                <c:pt idx="5559">
                  <c:v>38831</c:v>
                </c:pt>
                <c:pt idx="5560">
                  <c:v>38832</c:v>
                </c:pt>
                <c:pt idx="5561">
                  <c:v>38833</c:v>
                </c:pt>
                <c:pt idx="5562">
                  <c:v>38834</c:v>
                </c:pt>
                <c:pt idx="5563">
                  <c:v>38835</c:v>
                </c:pt>
                <c:pt idx="5564">
                  <c:v>38838</c:v>
                </c:pt>
                <c:pt idx="5565">
                  <c:v>38839</c:v>
                </c:pt>
                <c:pt idx="5566">
                  <c:v>38840</c:v>
                </c:pt>
                <c:pt idx="5567">
                  <c:v>38841</c:v>
                </c:pt>
                <c:pt idx="5568">
                  <c:v>38842</c:v>
                </c:pt>
                <c:pt idx="5569">
                  <c:v>38845</c:v>
                </c:pt>
                <c:pt idx="5570">
                  <c:v>38846</c:v>
                </c:pt>
                <c:pt idx="5571">
                  <c:v>38847</c:v>
                </c:pt>
                <c:pt idx="5572">
                  <c:v>38848</c:v>
                </c:pt>
                <c:pt idx="5573">
                  <c:v>38849</c:v>
                </c:pt>
                <c:pt idx="5574">
                  <c:v>38852</c:v>
                </c:pt>
                <c:pt idx="5575">
                  <c:v>38853</c:v>
                </c:pt>
                <c:pt idx="5576">
                  <c:v>38854</c:v>
                </c:pt>
                <c:pt idx="5577">
                  <c:v>38855</c:v>
                </c:pt>
                <c:pt idx="5578">
                  <c:v>38856</c:v>
                </c:pt>
                <c:pt idx="5579">
                  <c:v>38859</c:v>
                </c:pt>
                <c:pt idx="5580">
                  <c:v>38860</c:v>
                </c:pt>
                <c:pt idx="5581">
                  <c:v>38861</c:v>
                </c:pt>
                <c:pt idx="5582">
                  <c:v>38862</c:v>
                </c:pt>
                <c:pt idx="5583">
                  <c:v>38863</c:v>
                </c:pt>
                <c:pt idx="5584">
                  <c:v>38866</c:v>
                </c:pt>
                <c:pt idx="5585">
                  <c:v>38867</c:v>
                </c:pt>
                <c:pt idx="5586">
                  <c:v>38868</c:v>
                </c:pt>
                <c:pt idx="5587">
                  <c:v>38869</c:v>
                </c:pt>
                <c:pt idx="5588">
                  <c:v>38870</c:v>
                </c:pt>
                <c:pt idx="5589">
                  <c:v>38873</c:v>
                </c:pt>
                <c:pt idx="5590">
                  <c:v>38874</c:v>
                </c:pt>
                <c:pt idx="5591">
                  <c:v>38875</c:v>
                </c:pt>
                <c:pt idx="5592">
                  <c:v>38876</c:v>
                </c:pt>
                <c:pt idx="5593">
                  <c:v>38877</c:v>
                </c:pt>
                <c:pt idx="5594">
                  <c:v>38880</c:v>
                </c:pt>
                <c:pt idx="5595">
                  <c:v>38881</c:v>
                </c:pt>
                <c:pt idx="5596">
                  <c:v>38882</c:v>
                </c:pt>
                <c:pt idx="5597">
                  <c:v>38883</c:v>
                </c:pt>
                <c:pt idx="5598">
                  <c:v>38884</c:v>
                </c:pt>
                <c:pt idx="5599">
                  <c:v>38887</c:v>
                </c:pt>
                <c:pt idx="5600">
                  <c:v>38888</c:v>
                </c:pt>
                <c:pt idx="5601">
                  <c:v>38889</c:v>
                </c:pt>
                <c:pt idx="5602">
                  <c:v>38890</c:v>
                </c:pt>
                <c:pt idx="5603">
                  <c:v>38891</c:v>
                </c:pt>
                <c:pt idx="5604">
                  <c:v>38894</c:v>
                </c:pt>
                <c:pt idx="5605">
                  <c:v>38895</c:v>
                </c:pt>
                <c:pt idx="5606">
                  <c:v>38896</c:v>
                </c:pt>
                <c:pt idx="5607">
                  <c:v>38897</c:v>
                </c:pt>
                <c:pt idx="5608">
                  <c:v>38898</c:v>
                </c:pt>
                <c:pt idx="5609">
                  <c:v>38901</c:v>
                </c:pt>
                <c:pt idx="5610">
                  <c:v>38902</c:v>
                </c:pt>
                <c:pt idx="5611">
                  <c:v>38903</c:v>
                </c:pt>
                <c:pt idx="5612">
                  <c:v>38904</c:v>
                </c:pt>
                <c:pt idx="5613">
                  <c:v>38905</c:v>
                </c:pt>
                <c:pt idx="5614">
                  <c:v>38908</c:v>
                </c:pt>
                <c:pt idx="5615">
                  <c:v>38909</c:v>
                </c:pt>
                <c:pt idx="5616">
                  <c:v>38910</c:v>
                </c:pt>
                <c:pt idx="5617">
                  <c:v>38911</c:v>
                </c:pt>
                <c:pt idx="5618">
                  <c:v>38912</c:v>
                </c:pt>
                <c:pt idx="5619">
                  <c:v>38915</c:v>
                </c:pt>
                <c:pt idx="5620">
                  <c:v>38916</c:v>
                </c:pt>
                <c:pt idx="5621">
                  <c:v>38917</c:v>
                </c:pt>
                <c:pt idx="5622">
                  <c:v>38918</c:v>
                </c:pt>
                <c:pt idx="5623">
                  <c:v>38919</c:v>
                </c:pt>
                <c:pt idx="5624">
                  <c:v>38922</c:v>
                </c:pt>
                <c:pt idx="5625">
                  <c:v>38923</c:v>
                </c:pt>
                <c:pt idx="5626">
                  <c:v>38924</c:v>
                </c:pt>
                <c:pt idx="5627">
                  <c:v>38925</c:v>
                </c:pt>
                <c:pt idx="5628">
                  <c:v>38926</c:v>
                </c:pt>
                <c:pt idx="5629">
                  <c:v>38929</c:v>
                </c:pt>
                <c:pt idx="5630">
                  <c:v>38930</c:v>
                </c:pt>
                <c:pt idx="5631">
                  <c:v>38931</c:v>
                </c:pt>
                <c:pt idx="5632">
                  <c:v>38932</c:v>
                </c:pt>
                <c:pt idx="5633">
                  <c:v>38933</c:v>
                </c:pt>
                <c:pt idx="5634">
                  <c:v>38936</c:v>
                </c:pt>
                <c:pt idx="5635">
                  <c:v>38937</c:v>
                </c:pt>
                <c:pt idx="5636">
                  <c:v>38938</c:v>
                </c:pt>
                <c:pt idx="5637">
                  <c:v>38939</c:v>
                </c:pt>
                <c:pt idx="5638">
                  <c:v>38940</c:v>
                </c:pt>
                <c:pt idx="5639">
                  <c:v>38943</c:v>
                </c:pt>
                <c:pt idx="5640">
                  <c:v>38944</c:v>
                </c:pt>
                <c:pt idx="5641">
                  <c:v>38945</c:v>
                </c:pt>
                <c:pt idx="5642">
                  <c:v>38946</c:v>
                </c:pt>
                <c:pt idx="5643">
                  <c:v>38947</c:v>
                </c:pt>
                <c:pt idx="5644">
                  <c:v>38950</c:v>
                </c:pt>
                <c:pt idx="5645">
                  <c:v>38951</c:v>
                </c:pt>
                <c:pt idx="5646">
                  <c:v>38952</c:v>
                </c:pt>
                <c:pt idx="5647">
                  <c:v>38953</c:v>
                </c:pt>
                <c:pt idx="5648">
                  <c:v>38954</c:v>
                </c:pt>
                <c:pt idx="5649">
                  <c:v>38957</c:v>
                </c:pt>
                <c:pt idx="5650">
                  <c:v>38958</c:v>
                </c:pt>
                <c:pt idx="5651">
                  <c:v>38959</c:v>
                </c:pt>
                <c:pt idx="5652">
                  <c:v>38960</c:v>
                </c:pt>
                <c:pt idx="5653">
                  <c:v>38961</c:v>
                </c:pt>
                <c:pt idx="5654">
                  <c:v>38964</c:v>
                </c:pt>
                <c:pt idx="5655">
                  <c:v>38965</c:v>
                </c:pt>
                <c:pt idx="5656">
                  <c:v>38966</c:v>
                </c:pt>
                <c:pt idx="5657">
                  <c:v>38967</c:v>
                </c:pt>
                <c:pt idx="5658">
                  <c:v>38968</c:v>
                </c:pt>
                <c:pt idx="5659">
                  <c:v>38971</c:v>
                </c:pt>
                <c:pt idx="5660">
                  <c:v>38972</c:v>
                </c:pt>
                <c:pt idx="5661">
                  <c:v>38973</c:v>
                </c:pt>
                <c:pt idx="5662">
                  <c:v>38974</c:v>
                </c:pt>
                <c:pt idx="5663">
                  <c:v>38975</c:v>
                </c:pt>
                <c:pt idx="5664">
                  <c:v>38978</c:v>
                </c:pt>
                <c:pt idx="5665">
                  <c:v>38979</c:v>
                </c:pt>
                <c:pt idx="5666">
                  <c:v>38980</c:v>
                </c:pt>
                <c:pt idx="5667">
                  <c:v>38981</c:v>
                </c:pt>
                <c:pt idx="5668">
                  <c:v>38982</c:v>
                </c:pt>
                <c:pt idx="5669">
                  <c:v>38985</c:v>
                </c:pt>
                <c:pt idx="5670">
                  <c:v>38986</c:v>
                </c:pt>
                <c:pt idx="5671">
                  <c:v>38987</c:v>
                </c:pt>
                <c:pt idx="5672">
                  <c:v>38988</c:v>
                </c:pt>
                <c:pt idx="5673">
                  <c:v>38989</c:v>
                </c:pt>
                <c:pt idx="5674">
                  <c:v>38992</c:v>
                </c:pt>
                <c:pt idx="5675">
                  <c:v>38993</c:v>
                </c:pt>
                <c:pt idx="5676">
                  <c:v>38994</c:v>
                </c:pt>
                <c:pt idx="5677">
                  <c:v>38995</c:v>
                </c:pt>
                <c:pt idx="5678">
                  <c:v>38996</c:v>
                </c:pt>
                <c:pt idx="5679">
                  <c:v>38999</c:v>
                </c:pt>
                <c:pt idx="5680">
                  <c:v>39000</c:v>
                </c:pt>
                <c:pt idx="5681">
                  <c:v>39001</c:v>
                </c:pt>
                <c:pt idx="5682">
                  <c:v>39002</c:v>
                </c:pt>
                <c:pt idx="5683">
                  <c:v>39003</c:v>
                </c:pt>
                <c:pt idx="5684">
                  <c:v>39006</c:v>
                </c:pt>
                <c:pt idx="5685">
                  <c:v>39007</c:v>
                </c:pt>
                <c:pt idx="5686">
                  <c:v>39008</c:v>
                </c:pt>
                <c:pt idx="5687">
                  <c:v>39009</c:v>
                </c:pt>
                <c:pt idx="5688">
                  <c:v>39010</c:v>
                </c:pt>
                <c:pt idx="5689">
                  <c:v>39013</c:v>
                </c:pt>
                <c:pt idx="5690">
                  <c:v>39014</c:v>
                </c:pt>
                <c:pt idx="5691">
                  <c:v>39015</c:v>
                </c:pt>
                <c:pt idx="5692">
                  <c:v>39016</c:v>
                </c:pt>
                <c:pt idx="5693">
                  <c:v>39017</c:v>
                </c:pt>
                <c:pt idx="5694">
                  <c:v>39020</c:v>
                </c:pt>
                <c:pt idx="5695">
                  <c:v>39021</c:v>
                </c:pt>
                <c:pt idx="5696">
                  <c:v>39022</c:v>
                </c:pt>
                <c:pt idx="5697">
                  <c:v>39023</c:v>
                </c:pt>
                <c:pt idx="5698">
                  <c:v>39024</c:v>
                </c:pt>
                <c:pt idx="5699">
                  <c:v>39027</c:v>
                </c:pt>
                <c:pt idx="5700">
                  <c:v>39028</c:v>
                </c:pt>
                <c:pt idx="5701">
                  <c:v>39029</c:v>
                </c:pt>
                <c:pt idx="5702">
                  <c:v>39030</c:v>
                </c:pt>
                <c:pt idx="5703">
                  <c:v>39031</c:v>
                </c:pt>
                <c:pt idx="5704">
                  <c:v>39034</c:v>
                </c:pt>
                <c:pt idx="5705">
                  <c:v>39035</c:v>
                </c:pt>
                <c:pt idx="5706">
                  <c:v>39036</c:v>
                </c:pt>
                <c:pt idx="5707">
                  <c:v>39037</c:v>
                </c:pt>
                <c:pt idx="5708">
                  <c:v>39038</c:v>
                </c:pt>
                <c:pt idx="5709">
                  <c:v>39041</c:v>
                </c:pt>
                <c:pt idx="5710">
                  <c:v>39042</c:v>
                </c:pt>
                <c:pt idx="5711">
                  <c:v>39043</c:v>
                </c:pt>
                <c:pt idx="5712">
                  <c:v>39044</c:v>
                </c:pt>
                <c:pt idx="5713">
                  <c:v>39045</c:v>
                </c:pt>
                <c:pt idx="5714">
                  <c:v>39048</c:v>
                </c:pt>
                <c:pt idx="5715">
                  <c:v>39049</c:v>
                </c:pt>
                <c:pt idx="5716">
                  <c:v>39050</c:v>
                </c:pt>
                <c:pt idx="5717">
                  <c:v>39051</c:v>
                </c:pt>
                <c:pt idx="5718">
                  <c:v>39052</c:v>
                </c:pt>
                <c:pt idx="5719">
                  <c:v>39055</c:v>
                </c:pt>
                <c:pt idx="5720">
                  <c:v>39056</c:v>
                </c:pt>
                <c:pt idx="5721">
                  <c:v>39057</c:v>
                </c:pt>
                <c:pt idx="5722">
                  <c:v>39058</c:v>
                </c:pt>
                <c:pt idx="5723">
                  <c:v>39059</c:v>
                </c:pt>
                <c:pt idx="5724">
                  <c:v>39062</c:v>
                </c:pt>
                <c:pt idx="5725">
                  <c:v>39063</c:v>
                </c:pt>
                <c:pt idx="5726">
                  <c:v>39064</c:v>
                </c:pt>
                <c:pt idx="5727">
                  <c:v>39065</c:v>
                </c:pt>
                <c:pt idx="5728">
                  <c:v>39066</c:v>
                </c:pt>
                <c:pt idx="5729">
                  <c:v>39069</c:v>
                </c:pt>
                <c:pt idx="5730">
                  <c:v>39070</c:v>
                </c:pt>
                <c:pt idx="5731">
                  <c:v>39071</c:v>
                </c:pt>
                <c:pt idx="5732">
                  <c:v>39072</c:v>
                </c:pt>
                <c:pt idx="5733">
                  <c:v>39073</c:v>
                </c:pt>
                <c:pt idx="5734">
                  <c:v>39076</c:v>
                </c:pt>
                <c:pt idx="5735">
                  <c:v>39077</c:v>
                </c:pt>
                <c:pt idx="5736">
                  <c:v>39078</c:v>
                </c:pt>
                <c:pt idx="5737">
                  <c:v>39079</c:v>
                </c:pt>
                <c:pt idx="5738">
                  <c:v>39080</c:v>
                </c:pt>
                <c:pt idx="5739">
                  <c:v>39083</c:v>
                </c:pt>
                <c:pt idx="5740">
                  <c:v>39084</c:v>
                </c:pt>
                <c:pt idx="5741">
                  <c:v>39085</c:v>
                </c:pt>
                <c:pt idx="5742">
                  <c:v>39086</c:v>
                </c:pt>
                <c:pt idx="5743">
                  <c:v>39087</c:v>
                </c:pt>
                <c:pt idx="5744">
                  <c:v>39090</c:v>
                </c:pt>
                <c:pt idx="5745">
                  <c:v>39091</c:v>
                </c:pt>
                <c:pt idx="5746">
                  <c:v>39092</c:v>
                </c:pt>
                <c:pt idx="5747">
                  <c:v>39093</c:v>
                </c:pt>
                <c:pt idx="5748">
                  <c:v>39094</c:v>
                </c:pt>
                <c:pt idx="5749">
                  <c:v>39097</c:v>
                </c:pt>
                <c:pt idx="5750">
                  <c:v>39098</c:v>
                </c:pt>
                <c:pt idx="5751">
                  <c:v>39099</c:v>
                </c:pt>
                <c:pt idx="5752">
                  <c:v>39100</c:v>
                </c:pt>
                <c:pt idx="5753">
                  <c:v>39101</c:v>
                </c:pt>
                <c:pt idx="5754">
                  <c:v>39104</c:v>
                </c:pt>
                <c:pt idx="5755">
                  <c:v>39105</c:v>
                </c:pt>
                <c:pt idx="5756">
                  <c:v>39106</c:v>
                </c:pt>
                <c:pt idx="5757">
                  <c:v>39107</c:v>
                </c:pt>
                <c:pt idx="5758">
                  <c:v>39108</c:v>
                </c:pt>
                <c:pt idx="5759">
                  <c:v>39111</c:v>
                </c:pt>
                <c:pt idx="5760">
                  <c:v>39112</c:v>
                </c:pt>
                <c:pt idx="5761">
                  <c:v>39113</c:v>
                </c:pt>
                <c:pt idx="5762">
                  <c:v>39114</c:v>
                </c:pt>
                <c:pt idx="5763">
                  <c:v>39115</c:v>
                </c:pt>
                <c:pt idx="5764">
                  <c:v>39118</c:v>
                </c:pt>
                <c:pt idx="5765">
                  <c:v>39119</c:v>
                </c:pt>
                <c:pt idx="5766">
                  <c:v>39120</c:v>
                </c:pt>
                <c:pt idx="5767">
                  <c:v>39121</c:v>
                </c:pt>
                <c:pt idx="5768">
                  <c:v>39122</c:v>
                </c:pt>
                <c:pt idx="5769">
                  <c:v>39125</c:v>
                </c:pt>
                <c:pt idx="5770">
                  <c:v>39126</c:v>
                </c:pt>
                <c:pt idx="5771">
                  <c:v>39127</c:v>
                </c:pt>
                <c:pt idx="5772">
                  <c:v>39128</c:v>
                </c:pt>
                <c:pt idx="5773">
                  <c:v>39129</c:v>
                </c:pt>
                <c:pt idx="5774">
                  <c:v>39132</c:v>
                </c:pt>
                <c:pt idx="5775">
                  <c:v>39133</c:v>
                </c:pt>
                <c:pt idx="5776">
                  <c:v>39134</c:v>
                </c:pt>
                <c:pt idx="5777">
                  <c:v>39135</c:v>
                </c:pt>
                <c:pt idx="5778">
                  <c:v>39136</c:v>
                </c:pt>
                <c:pt idx="5779">
                  <c:v>39139</c:v>
                </c:pt>
                <c:pt idx="5780">
                  <c:v>39140</c:v>
                </c:pt>
                <c:pt idx="5781">
                  <c:v>39141</c:v>
                </c:pt>
                <c:pt idx="5782">
                  <c:v>39142</c:v>
                </c:pt>
                <c:pt idx="5783">
                  <c:v>39143</c:v>
                </c:pt>
                <c:pt idx="5784">
                  <c:v>39146</c:v>
                </c:pt>
                <c:pt idx="5785">
                  <c:v>39147</c:v>
                </c:pt>
                <c:pt idx="5786">
                  <c:v>39148</c:v>
                </c:pt>
                <c:pt idx="5787">
                  <c:v>39149</c:v>
                </c:pt>
                <c:pt idx="5788">
                  <c:v>39150</c:v>
                </c:pt>
                <c:pt idx="5789">
                  <c:v>39153</c:v>
                </c:pt>
                <c:pt idx="5790">
                  <c:v>39154</c:v>
                </c:pt>
                <c:pt idx="5791">
                  <c:v>39155</c:v>
                </c:pt>
                <c:pt idx="5792">
                  <c:v>39156</c:v>
                </c:pt>
                <c:pt idx="5793">
                  <c:v>39157</c:v>
                </c:pt>
                <c:pt idx="5794">
                  <c:v>39160</c:v>
                </c:pt>
                <c:pt idx="5795">
                  <c:v>39161</c:v>
                </c:pt>
                <c:pt idx="5796">
                  <c:v>39162</c:v>
                </c:pt>
                <c:pt idx="5797">
                  <c:v>39163</c:v>
                </c:pt>
                <c:pt idx="5798">
                  <c:v>39164</c:v>
                </c:pt>
                <c:pt idx="5799">
                  <c:v>39167</c:v>
                </c:pt>
                <c:pt idx="5800">
                  <c:v>39168</c:v>
                </c:pt>
                <c:pt idx="5801">
                  <c:v>39169</c:v>
                </c:pt>
                <c:pt idx="5802">
                  <c:v>39170</c:v>
                </c:pt>
                <c:pt idx="5803">
                  <c:v>39171</c:v>
                </c:pt>
                <c:pt idx="5804">
                  <c:v>39174</c:v>
                </c:pt>
                <c:pt idx="5805">
                  <c:v>39175</c:v>
                </c:pt>
                <c:pt idx="5806">
                  <c:v>39176</c:v>
                </c:pt>
                <c:pt idx="5807">
                  <c:v>39177</c:v>
                </c:pt>
                <c:pt idx="5808">
                  <c:v>39178</c:v>
                </c:pt>
                <c:pt idx="5809">
                  <c:v>39181</c:v>
                </c:pt>
                <c:pt idx="5810">
                  <c:v>39182</c:v>
                </c:pt>
                <c:pt idx="5811">
                  <c:v>39183</c:v>
                </c:pt>
                <c:pt idx="5812">
                  <c:v>39184</c:v>
                </c:pt>
                <c:pt idx="5813">
                  <c:v>39185</c:v>
                </c:pt>
                <c:pt idx="5814">
                  <c:v>39188</c:v>
                </c:pt>
                <c:pt idx="5815">
                  <c:v>39189</c:v>
                </c:pt>
                <c:pt idx="5816">
                  <c:v>39190</c:v>
                </c:pt>
                <c:pt idx="5817">
                  <c:v>39191</c:v>
                </c:pt>
                <c:pt idx="5818">
                  <c:v>39192</c:v>
                </c:pt>
                <c:pt idx="5819">
                  <c:v>39195</c:v>
                </c:pt>
                <c:pt idx="5820">
                  <c:v>39196</c:v>
                </c:pt>
                <c:pt idx="5821">
                  <c:v>39197</c:v>
                </c:pt>
                <c:pt idx="5822">
                  <c:v>39198</c:v>
                </c:pt>
                <c:pt idx="5823">
                  <c:v>39199</c:v>
                </c:pt>
                <c:pt idx="5824">
                  <c:v>39202</c:v>
                </c:pt>
                <c:pt idx="5825">
                  <c:v>39203</c:v>
                </c:pt>
                <c:pt idx="5826">
                  <c:v>39204</c:v>
                </c:pt>
                <c:pt idx="5827">
                  <c:v>39205</c:v>
                </c:pt>
                <c:pt idx="5828">
                  <c:v>39206</c:v>
                </c:pt>
                <c:pt idx="5829">
                  <c:v>39209</c:v>
                </c:pt>
                <c:pt idx="5830">
                  <c:v>39210</c:v>
                </c:pt>
                <c:pt idx="5831">
                  <c:v>39211</c:v>
                </c:pt>
                <c:pt idx="5832">
                  <c:v>39212</c:v>
                </c:pt>
                <c:pt idx="5833">
                  <c:v>39213</c:v>
                </c:pt>
                <c:pt idx="5834">
                  <c:v>39216</c:v>
                </c:pt>
                <c:pt idx="5835">
                  <c:v>39217</c:v>
                </c:pt>
                <c:pt idx="5836">
                  <c:v>39218</c:v>
                </c:pt>
                <c:pt idx="5837">
                  <c:v>39219</c:v>
                </c:pt>
                <c:pt idx="5838">
                  <c:v>39220</c:v>
                </c:pt>
                <c:pt idx="5839">
                  <c:v>39223</c:v>
                </c:pt>
                <c:pt idx="5840">
                  <c:v>39224</c:v>
                </c:pt>
                <c:pt idx="5841">
                  <c:v>39225</c:v>
                </c:pt>
                <c:pt idx="5842">
                  <c:v>39226</c:v>
                </c:pt>
                <c:pt idx="5843">
                  <c:v>39227</c:v>
                </c:pt>
                <c:pt idx="5844">
                  <c:v>39230</c:v>
                </c:pt>
                <c:pt idx="5845">
                  <c:v>39231</c:v>
                </c:pt>
                <c:pt idx="5846">
                  <c:v>39232</c:v>
                </c:pt>
                <c:pt idx="5847">
                  <c:v>39233</c:v>
                </c:pt>
                <c:pt idx="5848">
                  <c:v>39234</c:v>
                </c:pt>
                <c:pt idx="5849">
                  <c:v>39237</c:v>
                </c:pt>
                <c:pt idx="5850">
                  <c:v>39238</c:v>
                </c:pt>
                <c:pt idx="5851">
                  <c:v>39239</c:v>
                </c:pt>
                <c:pt idx="5852">
                  <c:v>39240</c:v>
                </c:pt>
                <c:pt idx="5853">
                  <c:v>39241</c:v>
                </c:pt>
                <c:pt idx="5854">
                  <c:v>39244</c:v>
                </c:pt>
                <c:pt idx="5855">
                  <c:v>39245</c:v>
                </c:pt>
                <c:pt idx="5856">
                  <c:v>39246</c:v>
                </c:pt>
                <c:pt idx="5857">
                  <c:v>39247</c:v>
                </c:pt>
                <c:pt idx="5858">
                  <c:v>39248</c:v>
                </c:pt>
                <c:pt idx="5859">
                  <c:v>39251</c:v>
                </c:pt>
                <c:pt idx="5860">
                  <c:v>39252</c:v>
                </c:pt>
                <c:pt idx="5861">
                  <c:v>39253</c:v>
                </c:pt>
                <c:pt idx="5862">
                  <c:v>39254</c:v>
                </c:pt>
                <c:pt idx="5863">
                  <c:v>39255</c:v>
                </c:pt>
                <c:pt idx="5864">
                  <c:v>39258</c:v>
                </c:pt>
                <c:pt idx="5865">
                  <c:v>39259</c:v>
                </c:pt>
                <c:pt idx="5866">
                  <c:v>39260</c:v>
                </c:pt>
                <c:pt idx="5867">
                  <c:v>39261</c:v>
                </c:pt>
                <c:pt idx="5868">
                  <c:v>39262</c:v>
                </c:pt>
                <c:pt idx="5869">
                  <c:v>39265</c:v>
                </c:pt>
                <c:pt idx="5870">
                  <c:v>39266</c:v>
                </c:pt>
                <c:pt idx="5871">
                  <c:v>39267</c:v>
                </c:pt>
                <c:pt idx="5872">
                  <c:v>39268</c:v>
                </c:pt>
                <c:pt idx="5873">
                  <c:v>39269</c:v>
                </c:pt>
                <c:pt idx="5874">
                  <c:v>39272</c:v>
                </c:pt>
                <c:pt idx="5875">
                  <c:v>39273</c:v>
                </c:pt>
                <c:pt idx="5876">
                  <c:v>39274</c:v>
                </c:pt>
                <c:pt idx="5877">
                  <c:v>39275</c:v>
                </c:pt>
                <c:pt idx="5878">
                  <c:v>39276</c:v>
                </c:pt>
                <c:pt idx="5879">
                  <c:v>39279</c:v>
                </c:pt>
                <c:pt idx="5880">
                  <c:v>39280</c:v>
                </c:pt>
                <c:pt idx="5881">
                  <c:v>39281</c:v>
                </c:pt>
                <c:pt idx="5882">
                  <c:v>39282</c:v>
                </c:pt>
                <c:pt idx="5883">
                  <c:v>39283</c:v>
                </c:pt>
                <c:pt idx="5884">
                  <c:v>39286</c:v>
                </c:pt>
                <c:pt idx="5885">
                  <c:v>39287</c:v>
                </c:pt>
                <c:pt idx="5886">
                  <c:v>39288</c:v>
                </c:pt>
                <c:pt idx="5887">
                  <c:v>39289</c:v>
                </c:pt>
                <c:pt idx="5888">
                  <c:v>39290</c:v>
                </c:pt>
                <c:pt idx="5889">
                  <c:v>39293</c:v>
                </c:pt>
                <c:pt idx="5890">
                  <c:v>39294</c:v>
                </c:pt>
                <c:pt idx="5891">
                  <c:v>39295</c:v>
                </c:pt>
                <c:pt idx="5892">
                  <c:v>39296</c:v>
                </c:pt>
                <c:pt idx="5893">
                  <c:v>39297</c:v>
                </c:pt>
                <c:pt idx="5894">
                  <c:v>39300</c:v>
                </c:pt>
                <c:pt idx="5895">
                  <c:v>39301</c:v>
                </c:pt>
                <c:pt idx="5896">
                  <c:v>39302</c:v>
                </c:pt>
                <c:pt idx="5897">
                  <c:v>39303</c:v>
                </c:pt>
                <c:pt idx="5898">
                  <c:v>39304</c:v>
                </c:pt>
                <c:pt idx="5899">
                  <c:v>39307</c:v>
                </c:pt>
                <c:pt idx="5900">
                  <c:v>39308</c:v>
                </c:pt>
                <c:pt idx="5901">
                  <c:v>39309</c:v>
                </c:pt>
                <c:pt idx="5902">
                  <c:v>39310</c:v>
                </c:pt>
                <c:pt idx="5903">
                  <c:v>39311</c:v>
                </c:pt>
                <c:pt idx="5904">
                  <c:v>39314</c:v>
                </c:pt>
                <c:pt idx="5905">
                  <c:v>39315</c:v>
                </c:pt>
                <c:pt idx="5906">
                  <c:v>39316</c:v>
                </c:pt>
                <c:pt idx="5907">
                  <c:v>39317</c:v>
                </c:pt>
                <c:pt idx="5908">
                  <c:v>39318</c:v>
                </c:pt>
                <c:pt idx="5909">
                  <c:v>39321</c:v>
                </c:pt>
                <c:pt idx="5910">
                  <c:v>39322</c:v>
                </c:pt>
                <c:pt idx="5911">
                  <c:v>39323</c:v>
                </c:pt>
                <c:pt idx="5912">
                  <c:v>39324</c:v>
                </c:pt>
                <c:pt idx="5913">
                  <c:v>39325</c:v>
                </c:pt>
                <c:pt idx="5914">
                  <c:v>39328</c:v>
                </c:pt>
                <c:pt idx="5915">
                  <c:v>39329</c:v>
                </c:pt>
                <c:pt idx="5916">
                  <c:v>39330</c:v>
                </c:pt>
                <c:pt idx="5917">
                  <c:v>39331</c:v>
                </c:pt>
                <c:pt idx="5918">
                  <c:v>39332</c:v>
                </c:pt>
                <c:pt idx="5919">
                  <c:v>39335</c:v>
                </c:pt>
                <c:pt idx="5920">
                  <c:v>39336</c:v>
                </c:pt>
                <c:pt idx="5921">
                  <c:v>39337</c:v>
                </c:pt>
                <c:pt idx="5922">
                  <c:v>39338</c:v>
                </c:pt>
                <c:pt idx="5923">
                  <c:v>39339</c:v>
                </c:pt>
                <c:pt idx="5924">
                  <c:v>39342</c:v>
                </c:pt>
                <c:pt idx="5925">
                  <c:v>39343</c:v>
                </c:pt>
                <c:pt idx="5926">
                  <c:v>39344</c:v>
                </c:pt>
                <c:pt idx="5927">
                  <c:v>39345</c:v>
                </c:pt>
                <c:pt idx="5928">
                  <c:v>39346</c:v>
                </c:pt>
                <c:pt idx="5929">
                  <c:v>39349</c:v>
                </c:pt>
                <c:pt idx="5930">
                  <c:v>39350</c:v>
                </c:pt>
                <c:pt idx="5931">
                  <c:v>39351</c:v>
                </c:pt>
                <c:pt idx="5932">
                  <c:v>39352</c:v>
                </c:pt>
                <c:pt idx="5933">
                  <c:v>39353</c:v>
                </c:pt>
                <c:pt idx="5934">
                  <c:v>39356</c:v>
                </c:pt>
                <c:pt idx="5935">
                  <c:v>39357</c:v>
                </c:pt>
                <c:pt idx="5936">
                  <c:v>39358</c:v>
                </c:pt>
                <c:pt idx="5937">
                  <c:v>39359</c:v>
                </c:pt>
                <c:pt idx="5938">
                  <c:v>39360</c:v>
                </c:pt>
                <c:pt idx="5939">
                  <c:v>39363</c:v>
                </c:pt>
                <c:pt idx="5940">
                  <c:v>39364</c:v>
                </c:pt>
                <c:pt idx="5941">
                  <c:v>39365</c:v>
                </c:pt>
                <c:pt idx="5942">
                  <c:v>39366</c:v>
                </c:pt>
                <c:pt idx="5943">
                  <c:v>39367</c:v>
                </c:pt>
                <c:pt idx="5944">
                  <c:v>39370</c:v>
                </c:pt>
                <c:pt idx="5945">
                  <c:v>39371</c:v>
                </c:pt>
                <c:pt idx="5946">
                  <c:v>39372</c:v>
                </c:pt>
                <c:pt idx="5947">
                  <c:v>39373</c:v>
                </c:pt>
                <c:pt idx="5948">
                  <c:v>39374</c:v>
                </c:pt>
                <c:pt idx="5949">
                  <c:v>39377</c:v>
                </c:pt>
                <c:pt idx="5950">
                  <c:v>39378</c:v>
                </c:pt>
                <c:pt idx="5951">
                  <c:v>39379</c:v>
                </c:pt>
                <c:pt idx="5952">
                  <c:v>39380</c:v>
                </c:pt>
                <c:pt idx="5953">
                  <c:v>39381</c:v>
                </c:pt>
                <c:pt idx="5954">
                  <c:v>39384</c:v>
                </c:pt>
                <c:pt idx="5955">
                  <c:v>39385</c:v>
                </c:pt>
                <c:pt idx="5956">
                  <c:v>39386</c:v>
                </c:pt>
                <c:pt idx="5957">
                  <c:v>39387</c:v>
                </c:pt>
                <c:pt idx="5958">
                  <c:v>39388</c:v>
                </c:pt>
                <c:pt idx="5959">
                  <c:v>39391</c:v>
                </c:pt>
                <c:pt idx="5960">
                  <c:v>39392</c:v>
                </c:pt>
                <c:pt idx="5961">
                  <c:v>39393</c:v>
                </c:pt>
                <c:pt idx="5962">
                  <c:v>39394</c:v>
                </c:pt>
                <c:pt idx="5963">
                  <c:v>39395</c:v>
                </c:pt>
                <c:pt idx="5964">
                  <c:v>39398</c:v>
                </c:pt>
                <c:pt idx="5965">
                  <c:v>39399</c:v>
                </c:pt>
                <c:pt idx="5966">
                  <c:v>39400</c:v>
                </c:pt>
                <c:pt idx="5967">
                  <c:v>39401</c:v>
                </c:pt>
                <c:pt idx="5968">
                  <c:v>39402</c:v>
                </c:pt>
                <c:pt idx="5969">
                  <c:v>39405</c:v>
                </c:pt>
                <c:pt idx="5970">
                  <c:v>39406</c:v>
                </c:pt>
                <c:pt idx="5971">
                  <c:v>39407</c:v>
                </c:pt>
                <c:pt idx="5972">
                  <c:v>39408</c:v>
                </c:pt>
                <c:pt idx="5973">
                  <c:v>39409</c:v>
                </c:pt>
                <c:pt idx="5974">
                  <c:v>39412</c:v>
                </c:pt>
                <c:pt idx="5975">
                  <c:v>39413</c:v>
                </c:pt>
                <c:pt idx="5976">
                  <c:v>39414</c:v>
                </c:pt>
                <c:pt idx="5977">
                  <c:v>39415</c:v>
                </c:pt>
                <c:pt idx="5978">
                  <c:v>39416</c:v>
                </c:pt>
                <c:pt idx="5979">
                  <c:v>39419</c:v>
                </c:pt>
                <c:pt idx="5980">
                  <c:v>39420</c:v>
                </c:pt>
                <c:pt idx="5981">
                  <c:v>39421</c:v>
                </c:pt>
                <c:pt idx="5982">
                  <c:v>39422</c:v>
                </c:pt>
                <c:pt idx="5983">
                  <c:v>39423</c:v>
                </c:pt>
                <c:pt idx="5984">
                  <c:v>39426</c:v>
                </c:pt>
                <c:pt idx="5985">
                  <c:v>39427</c:v>
                </c:pt>
                <c:pt idx="5986">
                  <c:v>39428</c:v>
                </c:pt>
                <c:pt idx="5987">
                  <c:v>39429</c:v>
                </c:pt>
                <c:pt idx="5988">
                  <c:v>39430</c:v>
                </c:pt>
                <c:pt idx="5989">
                  <c:v>39433</c:v>
                </c:pt>
                <c:pt idx="5990">
                  <c:v>39434</c:v>
                </c:pt>
                <c:pt idx="5991">
                  <c:v>39435</c:v>
                </c:pt>
                <c:pt idx="5992">
                  <c:v>39436</c:v>
                </c:pt>
                <c:pt idx="5993">
                  <c:v>39437</c:v>
                </c:pt>
                <c:pt idx="5994">
                  <c:v>39440</c:v>
                </c:pt>
                <c:pt idx="5995">
                  <c:v>39441</c:v>
                </c:pt>
                <c:pt idx="5996">
                  <c:v>39442</c:v>
                </c:pt>
                <c:pt idx="5997">
                  <c:v>39443</c:v>
                </c:pt>
                <c:pt idx="5998">
                  <c:v>39444</c:v>
                </c:pt>
                <c:pt idx="5999">
                  <c:v>39447</c:v>
                </c:pt>
                <c:pt idx="6000">
                  <c:v>39448</c:v>
                </c:pt>
                <c:pt idx="6001">
                  <c:v>39449</c:v>
                </c:pt>
                <c:pt idx="6002">
                  <c:v>39450</c:v>
                </c:pt>
                <c:pt idx="6003">
                  <c:v>39451</c:v>
                </c:pt>
                <c:pt idx="6004">
                  <c:v>39454</c:v>
                </c:pt>
                <c:pt idx="6005">
                  <c:v>39455</c:v>
                </c:pt>
                <c:pt idx="6006">
                  <c:v>39456</c:v>
                </c:pt>
                <c:pt idx="6007">
                  <c:v>39457</c:v>
                </c:pt>
                <c:pt idx="6008">
                  <c:v>39458</c:v>
                </c:pt>
                <c:pt idx="6009">
                  <c:v>39461</c:v>
                </c:pt>
                <c:pt idx="6010">
                  <c:v>39462</c:v>
                </c:pt>
                <c:pt idx="6011">
                  <c:v>39463</c:v>
                </c:pt>
                <c:pt idx="6012">
                  <c:v>39464</c:v>
                </c:pt>
                <c:pt idx="6013">
                  <c:v>39465</c:v>
                </c:pt>
                <c:pt idx="6014">
                  <c:v>39468</c:v>
                </c:pt>
                <c:pt idx="6015">
                  <c:v>39469</c:v>
                </c:pt>
                <c:pt idx="6016">
                  <c:v>39470</c:v>
                </c:pt>
                <c:pt idx="6017">
                  <c:v>39471</c:v>
                </c:pt>
                <c:pt idx="6018">
                  <c:v>39472</c:v>
                </c:pt>
                <c:pt idx="6019">
                  <c:v>39475</c:v>
                </c:pt>
                <c:pt idx="6020">
                  <c:v>39476</c:v>
                </c:pt>
                <c:pt idx="6021">
                  <c:v>39477</c:v>
                </c:pt>
                <c:pt idx="6022">
                  <c:v>39478</c:v>
                </c:pt>
                <c:pt idx="6023">
                  <c:v>39479</c:v>
                </c:pt>
                <c:pt idx="6024">
                  <c:v>39482</c:v>
                </c:pt>
                <c:pt idx="6025">
                  <c:v>39483</c:v>
                </c:pt>
                <c:pt idx="6026">
                  <c:v>39484</c:v>
                </c:pt>
                <c:pt idx="6027">
                  <c:v>39485</c:v>
                </c:pt>
                <c:pt idx="6028">
                  <c:v>39486</c:v>
                </c:pt>
                <c:pt idx="6029">
                  <c:v>39489</c:v>
                </c:pt>
                <c:pt idx="6030">
                  <c:v>39490</c:v>
                </c:pt>
                <c:pt idx="6031">
                  <c:v>39491</c:v>
                </c:pt>
                <c:pt idx="6032">
                  <c:v>39492</c:v>
                </c:pt>
                <c:pt idx="6033">
                  <c:v>39493</c:v>
                </c:pt>
                <c:pt idx="6034">
                  <c:v>39496</c:v>
                </c:pt>
                <c:pt idx="6035">
                  <c:v>39497</c:v>
                </c:pt>
                <c:pt idx="6036">
                  <c:v>39498</c:v>
                </c:pt>
                <c:pt idx="6037">
                  <c:v>39499</c:v>
                </c:pt>
                <c:pt idx="6038">
                  <c:v>39500</c:v>
                </c:pt>
                <c:pt idx="6039">
                  <c:v>39503</c:v>
                </c:pt>
                <c:pt idx="6040">
                  <c:v>39504</c:v>
                </c:pt>
                <c:pt idx="6041">
                  <c:v>39505</c:v>
                </c:pt>
                <c:pt idx="6042">
                  <c:v>39506</c:v>
                </c:pt>
                <c:pt idx="6043">
                  <c:v>39507</c:v>
                </c:pt>
                <c:pt idx="6044">
                  <c:v>39510</c:v>
                </c:pt>
                <c:pt idx="6045">
                  <c:v>39511</c:v>
                </c:pt>
                <c:pt idx="6046">
                  <c:v>39512</c:v>
                </c:pt>
                <c:pt idx="6047">
                  <c:v>39513</c:v>
                </c:pt>
                <c:pt idx="6048">
                  <c:v>39514</c:v>
                </c:pt>
                <c:pt idx="6049">
                  <c:v>39517</c:v>
                </c:pt>
                <c:pt idx="6050">
                  <c:v>39518</c:v>
                </c:pt>
                <c:pt idx="6051">
                  <c:v>39519</c:v>
                </c:pt>
                <c:pt idx="6052">
                  <c:v>39520</c:v>
                </c:pt>
                <c:pt idx="6053">
                  <c:v>39521</c:v>
                </c:pt>
                <c:pt idx="6054">
                  <c:v>39524</c:v>
                </c:pt>
                <c:pt idx="6055">
                  <c:v>39525</c:v>
                </c:pt>
                <c:pt idx="6056">
                  <c:v>39526</c:v>
                </c:pt>
                <c:pt idx="6057">
                  <c:v>39527</c:v>
                </c:pt>
                <c:pt idx="6058">
                  <c:v>39528</c:v>
                </c:pt>
                <c:pt idx="6059">
                  <c:v>39531</c:v>
                </c:pt>
                <c:pt idx="6060">
                  <c:v>39532</c:v>
                </c:pt>
                <c:pt idx="6061">
                  <c:v>39533</c:v>
                </c:pt>
                <c:pt idx="6062">
                  <c:v>39534</c:v>
                </c:pt>
                <c:pt idx="6063">
                  <c:v>39535</c:v>
                </c:pt>
                <c:pt idx="6064">
                  <c:v>39538</c:v>
                </c:pt>
                <c:pt idx="6065">
                  <c:v>39539</c:v>
                </c:pt>
                <c:pt idx="6066">
                  <c:v>39540</c:v>
                </c:pt>
                <c:pt idx="6067">
                  <c:v>39541</c:v>
                </c:pt>
                <c:pt idx="6068">
                  <c:v>39542</c:v>
                </c:pt>
                <c:pt idx="6069">
                  <c:v>39545</c:v>
                </c:pt>
                <c:pt idx="6070">
                  <c:v>39546</c:v>
                </c:pt>
                <c:pt idx="6071">
                  <c:v>39547</c:v>
                </c:pt>
                <c:pt idx="6072">
                  <c:v>39548</c:v>
                </c:pt>
                <c:pt idx="6073">
                  <c:v>39549</c:v>
                </c:pt>
                <c:pt idx="6074">
                  <c:v>39552</c:v>
                </c:pt>
                <c:pt idx="6075">
                  <c:v>39553</c:v>
                </c:pt>
                <c:pt idx="6076">
                  <c:v>39554</c:v>
                </c:pt>
                <c:pt idx="6077">
                  <c:v>39555</c:v>
                </c:pt>
                <c:pt idx="6078">
                  <c:v>39556</c:v>
                </c:pt>
                <c:pt idx="6079">
                  <c:v>39559</c:v>
                </c:pt>
                <c:pt idx="6080">
                  <c:v>39560</c:v>
                </c:pt>
                <c:pt idx="6081">
                  <c:v>39561</c:v>
                </c:pt>
                <c:pt idx="6082">
                  <c:v>39562</c:v>
                </c:pt>
                <c:pt idx="6083">
                  <c:v>39563</c:v>
                </c:pt>
                <c:pt idx="6084">
                  <c:v>39566</c:v>
                </c:pt>
                <c:pt idx="6085">
                  <c:v>39567</c:v>
                </c:pt>
                <c:pt idx="6086">
                  <c:v>39568</c:v>
                </c:pt>
                <c:pt idx="6087">
                  <c:v>39569</c:v>
                </c:pt>
                <c:pt idx="6088">
                  <c:v>39570</c:v>
                </c:pt>
                <c:pt idx="6089">
                  <c:v>39573</c:v>
                </c:pt>
                <c:pt idx="6090">
                  <c:v>39574</c:v>
                </c:pt>
                <c:pt idx="6091">
                  <c:v>39575</c:v>
                </c:pt>
                <c:pt idx="6092">
                  <c:v>39576</c:v>
                </c:pt>
                <c:pt idx="6093">
                  <c:v>39577</c:v>
                </c:pt>
                <c:pt idx="6094">
                  <c:v>39580</c:v>
                </c:pt>
                <c:pt idx="6095">
                  <c:v>39581</c:v>
                </c:pt>
                <c:pt idx="6096">
                  <c:v>39582</c:v>
                </c:pt>
                <c:pt idx="6097">
                  <c:v>39583</c:v>
                </c:pt>
                <c:pt idx="6098">
                  <c:v>39584</c:v>
                </c:pt>
                <c:pt idx="6099">
                  <c:v>39587</c:v>
                </c:pt>
                <c:pt idx="6100">
                  <c:v>39588</c:v>
                </c:pt>
                <c:pt idx="6101">
                  <c:v>39589</c:v>
                </c:pt>
                <c:pt idx="6102">
                  <c:v>39590</c:v>
                </c:pt>
                <c:pt idx="6103">
                  <c:v>39591</c:v>
                </c:pt>
                <c:pt idx="6104">
                  <c:v>39594</c:v>
                </c:pt>
                <c:pt idx="6105">
                  <c:v>39595</c:v>
                </c:pt>
                <c:pt idx="6106">
                  <c:v>39596</c:v>
                </c:pt>
                <c:pt idx="6107">
                  <c:v>39597</c:v>
                </c:pt>
                <c:pt idx="6108">
                  <c:v>39598</c:v>
                </c:pt>
                <c:pt idx="6109">
                  <c:v>39601</c:v>
                </c:pt>
                <c:pt idx="6110">
                  <c:v>39602</c:v>
                </c:pt>
                <c:pt idx="6111">
                  <c:v>39603</c:v>
                </c:pt>
                <c:pt idx="6112">
                  <c:v>39604</c:v>
                </c:pt>
                <c:pt idx="6113">
                  <c:v>39605</c:v>
                </c:pt>
                <c:pt idx="6114">
                  <c:v>39608</c:v>
                </c:pt>
                <c:pt idx="6115">
                  <c:v>39609</c:v>
                </c:pt>
                <c:pt idx="6116">
                  <c:v>39610</c:v>
                </c:pt>
                <c:pt idx="6117">
                  <c:v>39611</c:v>
                </c:pt>
                <c:pt idx="6118">
                  <c:v>39612</c:v>
                </c:pt>
                <c:pt idx="6119">
                  <c:v>39615</c:v>
                </c:pt>
                <c:pt idx="6120">
                  <c:v>39616</c:v>
                </c:pt>
                <c:pt idx="6121">
                  <c:v>39617</c:v>
                </c:pt>
                <c:pt idx="6122">
                  <c:v>39618</c:v>
                </c:pt>
                <c:pt idx="6123">
                  <c:v>39619</c:v>
                </c:pt>
                <c:pt idx="6124">
                  <c:v>39622</c:v>
                </c:pt>
                <c:pt idx="6125">
                  <c:v>39623</c:v>
                </c:pt>
                <c:pt idx="6126">
                  <c:v>39624</c:v>
                </c:pt>
                <c:pt idx="6127">
                  <c:v>39625</c:v>
                </c:pt>
                <c:pt idx="6128">
                  <c:v>39626</c:v>
                </c:pt>
                <c:pt idx="6129">
                  <c:v>39629</c:v>
                </c:pt>
                <c:pt idx="6130">
                  <c:v>39630</c:v>
                </c:pt>
                <c:pt idx="6131">
                  <c:v>39631</c:v>
                </c:pt>
                <c:pt idx="6132">
                  <c:v>39632</c:v>
                </c:pt>
                <c:pt idx="6133">
                  <c:v>39633</c:v>
                </c:pt>
                <c:pt idx="6134">
                  <c:v>39636</c:v>
                </c:pt>
                <c:pt idx="6135">
                  <c:v>39637</c:v>
                </c:pt>
                <c:pt idx="6136">
                  <c:v>39638</c:v>
                </c:pt>
                <c:pt idx="6137">
                  <c:v>39639</c:v>
                </c:pt>
                <c:pt idx="6138">
                  <c:v>39640</c:v>
                </c:pt>
                <c:pt idx="6139">
                  <c:v>39643</c:v>
                </c:pt>
                <c:pt idx="6140">
                  <c:v>39644</c:v>
                </c:pt>
                <c:pt idx="6141">
                  <c:v>39645</c:v>
                </c:pt>
                <c:pt idx="6142">
                  <c:v>39646</c:v>
                </c:pt>
                <c:pt idx="6143">
                  <c:v>39647</c:v>
                </c:pt>
                <c:pt idx="6144">
                  <c:v>39650</c:v>
                </c:pt>
                <c:pt idx="6145">
                  <c:v>39651</c:v>
                </c:pt>
                <c:pt idx="6146">
                  <c:v>39652</c:v>
                </c:pt>
                <c:pt idx="6147">
                  <c:v>39653</c:v>
                </c:pt>
                <c:pt idx="6148">
                  <c:v>39654</c:v>
                </c:pt>
                <c:pt idx="6149">
                  <c:v>39657</c:v>
                </c:pt>
                <c:pt idx="6150">
                  <c:v>39658</c:v>
                </c:pt>
                <c:pt idx="6151">
                  <c:v>39659</c:v>
                </c:pt>
                <c:pt idx="6152">
                  <c:v>39660</c:v>
                </c:pt>
                <c:pt idx="6153">
                  <c:v>39661</c:v>
                </c:pt>
                <c:pt idx="6154">
                  <c:v>39664</c:v>
                </c:pt>
                <c:pt idx="6155">
                  <c:v>39665</c:v>
                </c:pt>
                <c:pt idx="6156">
                  <c:v>39666</c:v>
                </c:pt>
                <c:pt idx="6157">
                  <c:v>39667</c:v>
                </c:pt>
                <c:pt idx="6158">
                  <c:v>39668</c:v>
                </c:pt>
                <c:pt idx="6159">
                  <c:v>39671</c:v>
                </c:pt>
                <c:pt idx="6160">
                  <c:v>39672</c:v>
                </c:pt>
                <c:pt idx="6161">
                  <c:v>39673</c:v>
                </c:pt>
                <c:pt idx="6162">
                  <c:v>39674</c:v>
                </c:pt>
                <c:pt idx="6163">
                  <c:v>39675</c:v>
                </c:pt>
                <c:pt idx="6164">
                  <c:v>39678</c:v>
                </c:pt>
                <c:pt idx="6165">
                  <c:v>39679</c:v>
                </c:pt>
                <c:pt idx="6166">
                  <c:v>39680</c:v>
                </c:pt>
                <c:pt idx="6167">
                  <c:v>39681</c:v>
                </c:pt>
                <c:pt idx="6168">
                  <c:v>39682</c:v>
                </c:pt>
                <c:pt idx="6169">
                  <c:v>39685</c:v>
                </c:pt>
                <c:pt idx="6170">
                  <c:v>39686</c:v>
                </c:pt>
                <c:pt idx="6171">
                  <c:v>39687</c:v>
                </c:pt>
                <c:pt idx="6172">
                  <c:v>39688</c:v>
                </c:pt>
                <c:pt idx="6173">
                  <c:v>39689</c:v>
                </c:pt>
                <c:pt idx="6174">
                  <c:v>39692</c:v>
                </c:pt>
                <c:pt idx="6175">
                  <c:v>39693</c:v>
                </c:pt>
                <c:pt idx="6176">
                  <c:v>39694</c:v>
                </c:pt>
                <c:pt idx="6177">
                  <c:v>39695</c:v>
                </c:pt>
                <c:pt idx="6178">
                  <c:v>39696</c:v>
                </c:pt>
                <c:pt idx="6179">
                  <c:v>39699</c:v>
                </c:pt>
                <c:pt idx="6180">
                  <c:v>39700</c:v>
                </c:pt>
                <c:pt idx="6181">
                  <c:v>39701</c:v>
                </c:pt>
                <c:pt idx="6182">
                  <c:v>39702</c:v>
                </c:pt>
                <c:pt idx="6183">
                  <c:v>39703</c:v>
                </c:pt>
                <c:pt idx="6184">
                  <c:v>39706</c:v>
                </c:pt>
                <c:pt idx="6185">
                  <c:v>39707</c:v>
                </c:pt>
                <c:pt idx="6186">
                  <c:v>39708</c:v>
                </c:pt>
                <c:pt idx="6187">
                  <c:v>39709</c:v>
                </c:pt>
                <c:pt idx="6188">
                  <c:v>39710</c:v>
                </c:pt>
                <c:pt idx="6189">
                  <c:v>39713</c:v>
                </c:pt>
                <c:pt idx="6190">
                  <c:v>39714</c:v>
                </c:pt>
                <c:pt idx="6191">
                  <c:v>39715</c:v>
                </c:pt>
                <c:pt idx="6192">
                  <c:v>39716</c:v>
                </c:pt>
                <c:pt idx="6193">
                  <c:v>39717</c:v>
                </c:pt>
                <c:pt idx="6194">
                  <c:v>39720</c:v>
                </c:pt>
                <c:pt idx="6195">
                  <c:v>39721</c:v>
                </c:pt>
                <c:pt idx="6196">
                  <c:v>39722</c:v>
                </c:pt>
                <c:pt idx="6197">
                  <c:v>39723</c:v>
                </c:pt>
                <c:pt idx="6198">
                  <c:v>39724</c:v>
                </c:pt>
                <c:pt idx="6199">
                  <c:v>39727</c:v>
                </c:pt>
                <c:pt idx="6200">
                  <c:v>39728</c:v>
                </c:pt>
                <c:pt idx="6201">
                  <c:v>39729</c:v>
                </c:pt>
                <c:pt idx="6202">
                  <c:v>39730</c:v>
                </c:pt>
                <c:pt idx="6203">
                  <c:v>39731</c:v>
                </c:pt>
                <c:pt idx="6204">
                  <c:v>39734</c:v>
                </c:pt>
                <c:pt idx="6205">
                  <c:v>39735</c:v>
                </c:pt>
                <c:pt idx="6206">
                  <c:v>39736</c:v>
                </c:pt>
                <c:pt idx="6207">
                  <c:v>39737</c:v>
                </c:pt>
                <c:pt idx="6208">
                  <c:v>39738</c:v>
                </c:pt>
                <c:pt idx="6209">
                  <c:v>39741</c:v>
                </c:pt>
                <c:pt idx="6210">
                  <c:v>39742</c:v>
                </c:pt>
                <c:pt idx="6211">
                  <c:v>39743</c:v>
                </c:pt>
                <c:pt idx="6212">
                  <c:v>39744</c:v>
                </c:pt>
                <c:pt idx="6213">
                  <c:v>39745</c:v>
                </c:pt>
                <c:pt idx="6214">
                  <c:v>39748</c:v>
                </c:pt>
                <c:pt idx="6215">
                  <c:v>39749</c:v>
                </c:pt>
                <c:pt idx="6216">
                  <c:v>39750</c:v>
                </c:pt>
                <c:pt idx="6217">
                  <c:v>39751</c:v>
                </c:pt>
                <c:pt idx="6218">
                  <c:v>39752</c:v>
                </c:pt>
                <c:pt idx="6219">
                  <c:v>39755</c:v>
                </c:pt>
                <c:pt idx="6220">
                  <c:v>39756</c:v>
                </c:pt>
                <c:pt idx="6221">
                  <c:v>39757</c:v>
                </c:pt>
                <c:pt idx="6222">
                  <c:v>39758</c:v>
                </c:pt>
                <c:pt idx="6223">
                  <c:v>39759</c:v>
                </c:pt>
                <c:pt idx="6224">
                  <c:v>39762</c:v>
                </c:pt>
                <c:pt idx="6225">
                  <c:v>39763</c:v>
                </c:pt>
                <c:pt idx="6226">
                  <c:v>39764</c:v>
                </c:pt>
                <c:pt idx="6227">
                  <c:v>39765</c:v>
                </c:pt>
                <c:pt idx="6228">
                  <c:v>39766</c:v>
                </c:pt>
                <c:pt idx="6229">
                  <c:v>39769</c:v>
                </c:pt>
                <c:pt idx="6230">
                  <c:v>39770</c:v>
                </c:pt>
                <c:pt idx="6231">
                  <c:v>39771</c:v>
                </c:pt>
                <c:pt idx="6232">
                  <c:v>39772</c:v>
                </c:pt>
                <c:pt idx="6233">
                  <c:v>39773</c:v>
                </c:pt>
                <c:pt idx="6234">
                  <c:v>39776</c:v>
                </c:pt>
                <c:pt idx="6235">
                  <c:v>39777</c:v>
                </c:pt>
                <c:pt idx="6236">
                  <c:v>39778</c:v>
                </c:pt>
                <c:pt idx="6237">
                  <c:v>39779</c:v>
                </c:pt>
                <c:pt idx="6238">
                  <c:v>39780</c:v>
                </c:pt>
                <c:pt idx="6239">
                  <c:v>39783</c:v>
                </c:pt>
                <c:pt idx="6240">
                  <c:v>39784</c:v>
                </c:pt>
                <c:pt idx="6241">
                  <c:v>39785</c:v>
                </c:pt>
                <c:pt idx="6242">
                  <c:v>39786</c:v>
                </c:pt>
                <c:pt idx="6243">
                  <c:v>39787</c:v>
                </c:pt>
                <c:pt idx="6244">
                  <c:v>39790</c:v>
                </c:pt>
                <c:pt idx="6245">
                  <c:v>39791</c:v>
                </c:pt>
                <c:pt idx="6246">
                  <c:v>39792</c:v>
                </c:pt>
                <c:pt idx="6247">
                  <c:v>39793</c:v>
                </c:pt>
                <c:pt idx="6248">
                  <c:v>39794</c:v>
                </c:pt>
                <c:pt idx="6249">
                  <c:v>39797</c:v>
                </c:pt>
                <c:pt idx="6250">
                  <c:v>39798</c:v>
                </c:pt>
                <c:pt idx="6251">
                  <c:v>39799</c:v>
                </c:pt>
                <c:pt idx="6252">
                  <c:v>39800</c:v>
                </c:pt>
                <c:pt idx="6253">
                  <c:v>39801</c:v>
                </c:pt>
                <c:pt idx="6254">
                  <c:v>39804</c:v>
                </c:pt>
                <c:pt idx="6255">
                  <c:v>39805</c:v>
                </c:pt>
                <c:pt idx="6256">
                  <c:v>39806</c:v>
                </c:pt>
                <c:pt idx="6257">
                  <c:v>39807</c:v>
                </c:pt>
                <c:pt idx="6258">
                  <c:v>39808</c:v>
                </c:pt>
                <c:pt idx="6259">
                  <c:v>39811</c:v>
                </c:pt>
                <c:pt idx="6260">
                  <c:v>39812</c:v>
                </c:pt>
                <c:pt idx="6261">
                  <c:v>39813</c:v>
                </c:pt>
                <c:pt idx="6262">
                  <c:v>39814</c:v>
                </c:pt>
                <c:pt idx="6263">
                  <c:v>39815</c:v>
                </c:pt>
                <c:pt idx="6264">
                  <c:v>39818</c:v>
                </c:pt>
                <c:pt idx="6265">
                  <c:v>39819</c:v>
                </c:pt>
                <c:pt idx="6266">
                  <c:v>39820</c:v>
                </c:pt>
                <c:pt idx="6267">
                  <c:v>39821</c:v>
                </c:pt>
                <c:pt idx="6268">
                  <c:v>39822</c:v>
                </c:pt>
                <c:pt idx="6269">
                  <c:v>39825</c:v>
                </c:pt>
                <c:pt idx="6270">
                  <c:v>39826</c:v>
                </c:pt>
                <c:pt idx="6271">
                  <c:v>39827</c:v>
                </c:pt>
                <c:pt idx="6272">
                  <c:v>39828</c:v>
                </c:pt>
                <c:pt idx="6273">
                  <c:v>39829</c:v>
                </c:pt>
                <c:pt idx="6274">
                  <c:v>39832</c:v>
                </c:pt>
                <c:pt idx="6275">
                  <c:v>39833</c:v>
                </c:pt>
                <c:pt idx="6276">
                  <c:v>39834</c:v>
                </c:pt>
                <c:pt idx="6277">
                  <c:v>39835</c:v>
                </c:pt>
                <c:pt idx="6278">
                  <c:v>39836</c:v>
                </c:pt>
                <c:pt idx="6279">
                  <c:v>39839</c:v>
                </c:pt>
                <c:pt idx="6280">
                  <c:v>39840</c:v>
                </c:pt>
                <c:pt idx="6281">
                  <c:v>39841</c:v>
                </c:pt>
                <c:pt idx="6282">
                  <c:v>39842</c:v>
                </c:pt>
                <c:pt idx="6283">
                  <c:v>39843</c:v>
                </c:pt>
                <c:pt idx="6284">
                  <c:v>39846</c:v>
                </c:pt>
                <c:pt idx="6285">
                  <c:v>39847</c:v>
                </c:pt>
                <c:pt idx="6286">
                  <c:v>39848</c:v>
                </c:pt>
                <c:pt idx="6287">
                  <c:v>39849</c:v>
                </c:pt>
                <c:pt idx="6288">
                  <c:v>39850</c:v>
                </c:pt>
                <c:pt idx="6289">
                  <c:v>39853</c:v>
                </c:pt>
                <c:pt idx="6290">
                  <c:v>39854</c:v>
                </c:pt>
                <c:pt idx="6291">
                  <c:v>39855</c:v>
                </c:pt>
                <c:pt idx="6292">
                  <c:v>39856</c:v>
                </c:pt>
                <c:pt idx="6293">
                  <c:v>39857</c:v>
                </c:pt>
                <c:pt idx="6294">
                  <c:v>39860</c:v>
                </c:pt>
                <c:pt idx="6295">
                  <c:v>39861</c:v>
                </c:pt>
                <c:pt idx="6296">
                  <c:v>39862</c:v>
                </c:pt>
                <c:pt idx="6297">
                  <c:v>39863</c:v>
                </c:pt>
                <c:pt idx="6298">
                  <c:v>39864</c:v>
                </c:pt>
                <c:pt idx="6299">
                  <c:v>39867</c:v>
                </c:pt>
                <c:pt idx="6300">
                  <c:v>39868</c:v>
                </c:pt>
                <c:pt idx="6301">
                  <c:v>39869</c:v>
                </c:pt>
                <c:pt idx="6302">
                  <c:v>39870</c:v>
                </c:pt>
                <c:pt idx="6303">
                  <c:v>39871</c:v>
                </c:pt>
                <c:pt idx="6304">
                  <c:v>39874</c:v>
                </c:pt>
                <c:pt idx="6305">
                  <c:v>39875</c:v>
                </c:pt>
                <c:pt idx="6306">
                  <c:v>39876</c:v>
                </c:pt>
                <c:pt idx="6307">
                  <c:v>39877</c:v>
                </c:pt>
                <c:pt idx="6308">
                  <c:v>39878</c:v>
                </c:pt>
                <c:pt idx="6309">
                  <c:v>39881</c:v>
                </c:pt>
                <c:pt idx="6310">
                  <c:v>39882</c:v>
                </c:pt>
                <c:pt idx="6311">
                  <c:v>39883</c:v>
                </c:pt>
                <c:pt idx="6312">
                  <c:v>39884</c:v>
                </c:pt>
                <c:pt idx="6313">
                  <c:v>39885</c:v>
                </c:pt>
                <c:pt idx="6314">
                  <c:v>39888</c:v>
                </c:pt>
                <c:pt idx="6315">
                  <c:v>39889</c:v>
                </c:pt>
                <c:pt idx="6316">
                  <c:v>39890</c:v>
                </c:pt>
                <c:pt idx="6317">
                  <c:v>39891</c:v>
                </c:pt>
                <c:pt idx="6318">
                  <c:v>39892</c:v>
                </c:pt>
                <c:pt idx="6319">
                  <c:v>39895</c:v>
                </c:pt>
                <c:pt idx="6320">
                  <c:v>39896</c:v>
                </c:pt>
                <c:pt idx="6321">
                  <c:v>39897</c:v>
                </c:pt>
                <c:pt idx="6322">
                  <c:v>39898</c:v>
                </c:pt>
                <c:pt idx="6323">
                  <c:v>39899</c:v>
                </c:pt>
                <c:pt idx="6324">
                  <c:v>39902</c:v>
                </c:pt>
                <c:pt idx="6325">
                  <c:v>39903</c:v>
                </c:pt>
                <c:pt idx="6326">
                  <c:v>39904</c:v>
                </c:pt>
                <c:pt idx="6327">
                  <c:v>39905</c:v>
                </c:pt>
                <c:pt idx="6328">
                  <c:v>39906</c:v>
                </c:pt>
                <c:pt idx="6329">
                  <c:v>39909</c:v>
                </c:pt>
                <c:pt idx="6330">
                  <c:v>39910</c:v>
                </c:pt>
                <c:pt idx="6331">
                  <c:v>39911</c:v>
                </c:pt>
                <c:pt idx="6332">
                  <c:v>39912</c:v>
                </c:pt>
                <c:pt idx="6333">
                  <c:v>39913</c:v>
                </c:pt>
                <c:pt idx="6334">
                  <c:v>39916</c:v>
                </c:pt>
                <c:pt idx="6335">
                  <c:v>39917</c:v>
                </c:pt>
                <c:pt idx="6336">
                  <c:v>39918</c:v>
                </c:pt>
                <c:pt idx="6337">
                  <c:v>39919</c:v>
                </c:pt>
                <c:pt idx="6338">
                  <c:v>39920</c:v>
                </c:pt>
                <c:pt idx="6339">
                  <c:v>39923</c:v>
                </c:pt>
                <c:pt idx="6340">
                  <c:v>39924</c:v>
                </c:pt>
                <c:pt idx="6341">
                  <c:v>39925</c:v>
                </c:pt>
                <c:pt idx="6342">
                  <c:v>39926</c:v>
                </c:pt>
                <c:pt idx="6343">
                  <c:v>39927</c:v>
                </c:pt>
                <c:pt idx="6344">
                  <c:v>39930</c:v>
                </c:pt>
                <c:pt idx="6345">
                  <c:v>39931</c:v>
                </c:pt>
                <c:pt idx="6346">
                  <c:v>39932</c:v>
                </c:pt>
                <c:pt idx="6347">
                  <c:v>39933</c:v>
                </c:pt>
                <c:pt idx="6348">
                  <c:v>39934</c:v>
                </c:pt>
                <c:pt idx="6349">
                  <c:v>39937</c:v>
                </c:pt>
                <c:pt idx="6350">
                  <c:v>39938</c:v>
                </c:pt>
                <c:pt idx="6351">
                  <c:v>39939</c:v>
                </c:pt>
                <c:pt idx="6352">
                  <c:v>39940</c:v>
                </c:pt>
                <c:pt idx="6353">
                  <c:v>39941</c:v>
                </c:pt>
                <c:pt idx="6354">
                  <c:v>39944</c:v>
                </c:pt>
                <c:pt idx="6355">
                  <c:v>39945</c:v>
                </c:pt>
                <c:pt idx="6356">
                  <c:v>39946</c:v>
                </c:pt>
                <c:pt idx="6357">
                  <c:v>39947</c:v>
                </c:pt>
                <c:pt idx="6358">
                  <c:v>39948</c:v>
                </c:pt>
                <c:pt idx="6359">
                  <c:v>39951</c:v>
                </c:pt>
                <c:pt idx="6360">
                  <c:v>39952</c:v>
                </c:pt>
                <c:pt idx="6361">
                  <c:v>39953</c:v>
                </c:pt>
                <c:pt idx="6362">
                  <c:v>39954</c:v>
                </c:pt>
                <c:pt idx="6363">
                  <c:v>39955</c:v>
                </c:pt>
                <c:pt idx="6364">
                  <c:v>39958</c:v>
                </c:pt>
                <c:pt idx="6365">
                  <c:v>39959</c:v>
                </c:pt>
                <c:pt idx="6366">
                  <c:v>39960</c:v>
                </c:pt>
                <c:pt idx="6367">
                  <c:v>39961</c:v>
                </c:pt>
                <c:pt idx="6368">
                  <c:v>39962</c:v>
                </c:pt>
                <c:pt idx="6369">
                  <c:v>39965</c:v>
                </c:pt>
                <c:pt idx="6370">
                  <c:v>39966</c:v>
                </c:pt>
                <c:pt idx="6371">
                  <c:v>39967</c:v>
                </c:pt>
                <c:pt idx="6372">
                  <c:v>39968</c:v>
                </c:pt>
                <c:pt idx="6373">
                  <c:v>39969</c:v>
                </c:pt>
                <c:pt idx="6374">
                  <c:v>39972</c:v>
                </c:pt>
                <c:pt idx="6375">
                  <c:v>39973</c:v>
                </c:pt>
                <c:pt idx="6376">
                  <c:v>39974</c:v>
                </c:pt>
                <c:pt idx="6377">
                  <c:v>39975</c:v>
                </c:pt>
                <c:pt idx="6378">
                  <c:v>39976</c:v>
                </c:pt>
                <c:pt idx="6379">
                  <c:v>39979</c:v>
                </c:pt>
                <c:pt idx="6380">
                  <c:v>39980</c:v>
                </c:pt>
                <c:pt idx="6381">
                  <c:v>39981</c:v>
                </c:pt>
                <c:pt idx="6382">
                  <c:v>39982</c:v>
                </c:pt>
                <c:pt idx="6383">
                  <c:v>39983</c:v>
                </c:pt>
                <c:pt idx="6384">
                  <c:v>39986</c:v>
                </c:pt>
                <c:pt idx="6385">
                  <c:v>39987</c:v>
                </c:pt>
                <c:pt idx="6386">
                  <c:v>39988</c:v>
                </c:pt>
                <c:pt idx="6387">
                  <c:v>39989</c:v>
                </c:pt>
                <c:pt idx="6388">
                  <c:v>39990</c:v>
                </c:pt>
                <c:pt idx="6389">
                  <c:v>39993</c:v>
                </c:pt>
                <c:pt idx="6390">
                  <c:v>39994</c:v>
                </c:pt>
                <c:pt idx="6391">
                  <c:v>39995</c:v>
                </c:pt>
                <c:pt idx="6392">
                  <c:v>39996</c:v>
                </c:pt>
                <c:pt idx="6393">
                  <c:v>39997</c:v>
                </c:pt>
                <c:pt idx="6394">
                  <c:v>40000</c:v>
                </c:pt>
                <c:pt idx="6395">
                  <c:v>40001</c:v>
                </c:pt>
                <c:pt idx="6396">
                  <c:v>40002</c:v>
                </c:pt>
                <c:pt idx="6397">
                  <c:v>40003</c:v>
                </c:pt>
                <c:pt idx="6398">
                  <c:v>40004</c:v>
                </c:pt>
                <c:pt idx="6399">
                  <c:v>40007</c:v>
                </c:pt>
                <c:pt idx="6400">
                  <c:v>40008</c:v>
                </c:pt>
                <c:pt idx="6401">
                  <c:v>40009</c:v>
                </c:pt>
                <c:pt idx="6402">
                  <c:v>40010</c:v>
                </c:pt>
                <c:pt idx="6403">
                  <c:v>40011</c:v>
                </c:pt>
                <c:pt idx="6404">
                  <c:v>40014</c:v>
                </c:pt>
                <c:pt idx="6405">
                  <c:v>40015</c:v>
                </c:pt>
                <c:pt idx="6406">
                  <c:v>40016</c:v>
                </c:pt>
                <c:pt idx="6407">
                  <c:v>40017</c:v>
                </c:pt>
                <c:pt idx="6408">
                  <c:v>40018</c:v>
                </c:pt>
                <c:pt idx="6409">
                  <c:v>40021</c:v>
                </c:pt>
                <c:pt idx="6410">
                  <c:v>40022</c:v>
                </c:pt>
                <c:pt idx="6411">
                  <c:v>40023</c:v>
                </c:pt>
                <c:pt idx="6412">
                  <c:v>40024</c:v>
                </c:pt>
                <c:pt idx="6413">
                  <c:v>40025</c:v>
                </c:pt>
                <c:pt idx="6414">
                  <c:v>40028</c:v>
                </c:pt>
                <c:pt idx="6415">
                  <c:v>40029</c:v>
                </c:pt>
                <c:pt idx="6416">
                  <c:v>40030</c:v>
                </c:pt>
                <c:pt idx="6417">
                  <c:v>40031</c:v>
                </c:pt>
                <c:pt idx="6418">
                  <c:v>40032</c:v>
                </c:pt>
                <c:pt idx="6419">
                  <c:v>40035</c:v>
                </c:pt>
                <c:pt idx="6420">
                  <c:v>40036</c:v>
                </c:pt>
                <c:pt idx="6421">
                  <c:v>40037</c:v>
                </c:pt>
                <c:pt idx="6422">
                  <c:v>40038</c:v>
                </c:pt>
                <c:pt idx="6423">
                  <c:v>40039</c:v>
                </c:pt>
                <c:pt idx="6424">
                  <c:v>40042</c:v>
                </c:pt>
                <c:pt idx="6425">
                  <c:v>40043</c:v>
                </c:pt>
                <c:pt idx="6426">
                  <c:v>40044</c:v>
                </c:pt>
                <c:pt idx="6427">
                  <c:v>40045</c:v>
                </c:pt>
                <c:pt idx="6428">
                  <c:v>40046</c:v>
                </c:pt>
                <c:pt idx="6429">
                  <c:v>40049</c:v>
                </c:pt>
                <c:pt idx="6430">
                  <c:v>40050</c:v>
                </c:pt>
                <c:pt idx="6431">
                  <c:v>40051</c:v>
                </c:pt>
                <c:pt idx="6432">
                  <c:v>40052</c:v>
                </c:pt>
                <c:pt idx="6433">
                  <c:v>40053</c:v>
                </c:pt>
                <c:pt idx="6434">
                  <c:v>40056</c:v>
                </c:pt>
                <c:pt idx="6435">
                  <c:v>40057</c:v>
                </c:pt>
                <c:pt idx="6436">
                  <c:v>40058</c:v>
                </c:pt>
                <c:pt idx="6437">
                  <c:v>40059</c:v>
                </c:pt>
                <c:pt idx="6438">
                  <c:v>40060</c:v>
                </c:pt>
                <c:pt idx="6439">
                  <c:v>40063</c:v>
                </c:pt>
                <c:pt idx="6440">
                  <c:v>40064</c:v>
                </c:pt>
                <c:pt idx="6441">
                  <c:v>40065</c:v>
                </c:pt>
                <c:pt idx="6442">
                  <c:v>40066</c:v>
                </c:pt>
                <c:pt idx="6443">
                  <c:v>40067</c:v>
                </c:pt>
                <c:pt idx="6444">
                  <c:v>40070</c:v>
                </c:pt>
                <c:pt idx="6445">
                  <c:v>40071</c:v>
                </c:pt>
                <c:pt idx="6446">
                  <c:v>40072</c:v>
                </c:pt>
                <c:pt idx="6447">
                  <c:v>40073</c:v>
                </c:pt>
                <c:pt idx="6448">
                  <c:v>40074</c:v>
                </c:pt>
                <c:pt idx="6449">
                  <c:v>40077</c:v>
                </c:pt>
                <c:pt idx="6450">
                  <c:v>40078</c:v>
                </c:pt>
                <c:pt idx="6451">
                  <c:v>40079</c:v>
                </c:pt>
                <c:pt idx="6452">
                  <c:v>40080</c:v>
                </c:pt>
                <c:pt idx="6453">
                  <c:v>40081</c:v>
                </c:pt>
                <c:pt idx="6454">
                  <c:v>40084</c:v>
                </c:pt>
                <c:pt idx="6455">
                  <c:v>40085</c:v>
                </c:pt>
                <c:pt idx="6456">
                  <c:v>40086</c:v>
                </c:pt>
                <c:pt idx="6457">
                  <c:v>40087</c:v>
                </c:pt>
                <c:pt idx="6458">
                  <c:v>40088</c:v>
                </c:pt>
                <c:pt idx="6459">
                  <c:v>40091</c:v>
                </c:pt>
                <c:pt idx="6460">
                  <c:v>40092</c:v>
                </c:pt>
                <c:pt idx="6461">
                  <c:v>40093</c:v>
                </c:pt>
                <c:pt idx="6462">
                  <c:v>40094</c:v>
                </c:pt>
                <c:pt idx="6463">
                  <c:v>40095</c:v>
                </c:pt>
                <c:pt idx="6464">
                  <c:v>40098</c:v>
                </c:pt>
                <c:pt idx="6465">
                  <c:v>40099</c:v>
                </c:pt>
                <c:pt idx="6466">
                  <c:v>40100</c:v>
                </c:pt>
                <c:pt idx="6467">
                  <c:v>40101</c:v>
                </c:pt>
                <c:pt idx="6468">
                  <c:v>40102</c:v>
                </c:pt>
                <c:pt idx="6469">
                  <c:v>40105</c:v>
                </c:pt>
                <c:pt idx="6470">
                  <c:v>40106</c:v>
                </c:pt>
                <c:pt idx="6471">
                  <c:v>40107</c:v>
                </c:pt>
                <c:pt idx="6472">
                  <c:v>40108</c:v>
                </c:pt>
                <c:pt idx="6473">
                  <c:v>40109</c:v>
                </c:pt>
                <c:pt idx="6474">
                  <c:v>40112</c:v>
                </c:pt>
                <c:pt idx="6475">
                  <c:v>40113</c:v>
                </c:pt>
                <c:pt idx="6476">
                  <c:v>40114</c:v>
                </c:pt>
                <c:pt idx="6477">
                  <c:v>40115</c:v>
                </c:pt>
                <c:pt idx="6478">
                  <c:v>40116</c:v>
                </c:pt>
                <c:pt idx="6479">
                  <c:v>40119</c:v>
                </c:pt>
                <c:pt idx="6480">
                  <c:v>40120</c:v>
                </c:pt>
                <c:pt idx="6481">
                  <c:v>40121</c:v>
                </c:pt>
                <c:pt idx="6482">
                  <c:v>40122</c:v>
                </c:pt>
                <c:pt idx="6483">
                  <c:v>40123</c:v>
                </c:pt>
                <c:pt idx="6484">
                  <c:v>40126</c:v>
                </c:pt>
                <c:pt idx="6485">
                  <c:v>40127</c:v>
                </c:pt>
                <c:pt idx="6486">
                  <c:v>40128</c:v>
                </c:pt>
                <c:pt idx="6487">
                  <c:v>40129</c:v>
                </c:pt>
                <c:pt idx="6488">
                  <c:v>40130</c:v>
                </c:pt>
                <c:pt idx="6489">
                  <c:v>40133</c:v>
                </c:pt>
                <c:pt idx="6490">
                  <c:v>40134</c:v>
                </c:pt>
                <c:pt idx="6491">
                  <c:v>40135</c:v>
                </c:pt>
                <c:pt idx="6492">
                  <c:v>40136</c:v>
                </c:pt>
                <c:pt idx="6493">
                  <c:v>40137</c:v>
                </c:pt>
                <c:pt idx="6494">
                  <c:v>40140</c:v>
                </c:pt>
                <c:pt idx="6495">
                  <c:v>40141</c:v>
                </c:pt>
                <c:pt idx="6496">
                  <c:v>40142</c:v>
                </c:pt>
                <c:pt idx="6497">
                  <c:v>40143</c:v>
                </c:pt>
                <c:pt idx="6498">
                  <c:v>40144</c:v>
                </c:pt>
                <c:pt idx="6499">
                  <c:v>40147</c:v>
                </c:pt>
                <c:pt idx="6500">
                  <c:v>40148</c:v>
                </c:pt>
                <c:pt idx="6501">
                  <c:v>40149</c:v>
                </c:pt>
                <c:pt idx="6502">
                  <c:v>40150</c:v>
                </c:pt>
                <c:pt idx="6503">
                  <c:v>40151</c:v>
                </c:pt>
                <c:pt idx="6504">
                  <c:v>40154</c:v>
                </c:pt>
                <c:pt idx="6505">
                  <c:v>40155</c:v>
                </c:pt>
                <c:pt idx="6506">
                  <c:v>40156</c:v>
                </c:pt>
                <c:pt idx="6507">
                  <c:v>40157</c:v>
                </c:pt>
                <c:pt idx="6508">
                  <c:v>40158</c:v>
                </c:pt>
                <c:pt idx="6509">
                  <c:v>40161</c:v>
                </c:pt>
                <c:pt idx="6510">
                  <c:v>40162</c:v>
                </c:pt>
                <c:pt idx="6511">
                  <c:v>40163</c:v>
                </c:pt>
                <c:pt idx="6512">
                  <c:v>40164</c:v>
                </c:pt>
                <c:pt idx="6513">
                  <c:v>40165</c:v>
                </c:pt>
                <c:pt idx="6514">
                  <c:v>40168</c:v>
                </c:pt>
                <c:pt idx="6515">
                  <c:v>40169</c:v>
                </c:pt>
                <c:pt idx="6516">
                  <c:v>40170</c:v>
                </c:pt>
                <c:pt idx="6517">
                  <c:v>40171</c:v>
                </c:pt>
                <c:pt idx="6518">
                  <c:v>40172</c:v>
                </c:pt>
                <c:pt idx="6519">
                  <c:v>40175</c:v>
                </c:pt>
                <c:pt idx="6520">
                  <c:v>40176</c:v>
                </c:pt>
                <c:pt idx="6521">
                  <c:v>40177</c:v>
                </c:pt>
                <c:pt idx="6522">
                  <c:v>40178</c:v>
                </c:pt>
                <c:pt idx="6523">
                  <c:v>40179</c:v>
                </c:pt>
                <c:pt idx="6524">
                  <c:v>40182</c:v>
                </c:pt>
                <c:pt idx="6525">
                  <c:v>40183</c:v>
                </c:pt>
                <c:pt idx="6526">
                  <c:v>40184</c:v>
                </c:pt>
                <c:pt idx="6527">
                  <c:v>40185</c:v>
                </c:pt>
                <c:pt idx="6528">
                  <c:v>40186</c:v>
                </c:pt>
                <c:pt idx="6529">
                  <c:v>40189</c:v>
                </c:pt>
                <c:pt idx="6530">
                  <c:v>40190</c:v>
                </c:pt>
                <c:pt idx="6531">
                  <c:v>40191</c:v>
                </c:pt>
                <c:pt idx="6532">
                  <c:v>40192</c:v>
                </c:pt>
                <c:pt idx="6533">
                  <c:v>40193</c:v>
                </c:pt>
                <c:pt idx="6534">
                  <c:v>40196</c:v>
                </c:pt>
                <c:pt idx="6535">
                  <c:v>40197</c:v>
                </c:pt>
                <c:pt idx="6536">
                  <c:v>40198</c:v>
                </c:pt>
                <c:pt idx="6537">
                  <c:v>40199</c:v>
                </c:pt>
                <c:pt idx="6538">
                  <c:v>40200</c:v>
                </c:pt>
                <c:pt idx="6539">
                  <c:v>40203</c:v>
                </c:pt>
                <c:pt idx="6540">
                  <c:v>40204</c:v>
                </c:pt>
                <c:pt idx="6541">
                  <c:v>40205</c:v>
                </c:pt>
                <c:pt idx="6542">
                  <c:v>40206</c:v>
                </c:pt>
                <c:pt idx="6543">
                  <c:v>40207</c:v>
                </c:pt>
                <c:pt idx="6544">
                  <c:v>40210</c:v>
                </c:pt>
                <c:pt idx="6545">
                  <c:v>40211</c:v>
                </c:pt>
                <c:pt idx="6546">
                  <c:v>40212</c:v>
                </c:pt>
                <c:pt idx="6547">
                  <c:v>40213</c:v>
                </c:pt>
                <c:pt idx="6548">
                  <c:v>40214</c:v>
                </c:pt>
                <c:pt idx="6549">
                  <c:v>40217</c:v>
                </c:pt>
                <c:pt idx="6550">
                  <c:v>40218</c:v>
                </c:pt>
                <c:pt idx="6551">
                  <c:v>40219</c:v>
                </c:pt>
                <c:pt idx="6552">
                  <c:v>40220</c:v>
                </c:pt>
                <c:pt idx="6553">
                  <c:v>40221</c:v>
                </c:pt>
                <c:pt idx="6554">
                  <c:v>40224</c:v>
                </c:pt>
                <c:pt idx="6555">
                  <c:v>40225</c:v>
                </c:pt>
                <c:pt idx="6556">
                  <c:v>40226</c:v>
                </c:pt>
                <c:pt idx="6557">
                  <c:v>40227</c:v>
                </c:pt>
                <c:pt idx="6558">
                  <c:v>40228</c:v>
                </c:pt>
                <c:pt idx="6559">
                  <c:v>40231</c:v>
                </c:pt>
                <c:pt idx="6560">
                  <c:v>40232</c:v>
                </c:pt>
                <c:pt idx="6561">
                  <c:v>40233</c:v>
                </c:pt>
                <c:pt idx="6562">
                  <c:v>40234</c:v>
                </c:pt>
                <c:pt idx="6563">
                  <c:v>40235</c:v>
                </c:pt>
                <c:pt idx="6564">
                  <c:v>40238</c:v>
                </c:pt>
                <c:pt idx="6565">
                  <c:v>40239</c:v>
                </c:pt>
                <c:pt idx="6566">
                  <c:v>40240</c:v>
                </c:pt>
                <c:pt idx="6567">
                  <c:v>40241</c:v>
                </c:pt>
                <c:pt idx="6568">
                  <c:v>40242</c:v>
                </c:pt>
                <c:pt idx="6569">
                  <c:v>40245</c:v>
                </c:pt>
                <c:pt idx="6570">
                  <c:v>40246</c:v>
                </c:pt>
                <c:pt idx="6571">
                  <c:v>40247</c:v>
                </c:pt>
                <c:pt idx="6572">
                  <c:v>40248</c:v>
                </c:pt>
                <c:pt idx="6573">
                  <c:v>40249</c:v>
                </c:pt>
                <c:pt idx="6574">
                  <c:v>40252</c:v>
                </c:pt>
                <c:pt idx="6575">
                  <c:v>40253</c:v>
                </c:pt>
                <c:pt idx="6576">
                  <c:v>40254</c:v>
                </c:pt>
                <c:pt idx="6577">
                  <c:v>40255</c:v>
                </c:pt>
                <c:pt idx="6578">
                  <c:v>40256</c:v>
                </c:pt>
                <c:pt idx="6579">
                  <c:v>40259</c:v>
                </c:pt>
                <c:pt idx="6580">
                  <c:v>40260</c:v>
                </c:pt>
                <c:pt idx="6581">
                  <c:v>40261</c:v>
                </c:pt>
                <c:pt idx="6582">
                  <c:v>40262</c:v>
                </c:pt>
                <c:pt idx="6583">
                  <c:v>40263</c:v>
                </c:pt>
                <c:pt idx="6584">
                  <c:v>40266</c:v>
                </c:pt>
                <c:pt idx="6585">
                  <c:v>40267</c:v>
                </c:pt>
                <c:pt idx="6586">
                  <c:v>40268</c:v>
                </c:pt>
                <c:pt idx="6587">
                  <c:v>40269</c:v>
                </c:pt>
                <c:pt idx="6588">
                  <c:v>40270</c:v>
                </c:pt>
                <c:pt idx="6589">
                  <c:v>40273</c:v>
                </c:pt>
                <c:pt idx="6590">
                  <c:v>40274</c:v>
                </c:pt>
                <c:pt idx="6591">
                  <c:v>40275</c:v>
                </c:pt>
                <c:pt idx="6592">
                  <c:v>40276</c:v>
                </c:pt>
                <c:pt idx="6593">
                  <c:v>40277</c:v>
                </c:pt>
                <c:pt idx="6594">
                  <c:v>40280</c:v>
                </c:pt>
                <c:pt idx="6595">
                  <c:v>40281</c:v>
                </c:pt>
                <c:pt idx="6596">
                  <c:v>40282</c:v>
                </c:pt>
                <c:pt idx="6597">
                  <c:v>40283</c:v>
                </c:pt>
                <c:pt idx="6598">
                  <c:v>40284</c:v>
                </c:pt>
                <c:pt idx="6599">
                  <c:v>40287</c:v>
                </c:pt>
                <c:pt idx="6600">
                  <c:v>40288</c:v>
                </c:pt>
                <c:pt idx="6601">
                  <c:v>40289</c:v>
                </c:pt>
                <c:pt idx="6602">
                  <c:v>40290</c:v>
                </c:pt>
                <c:pt idx="6603">
                  <c:v>40291</c:v>
                </c:pt>
                <c:pt idx="6604">
                  <c:v>40294</c:v>
                </c:pt>
                <c:pt idx="6605">
                  <c:v>40295</c:v>
                </c:pt>
                <c:pt idx="6606">
                  <c:v>40296</c:v>
                </c:pt>
                <c:pt idx="6607">
                  <c:v>40297</c:v>
                </c:pt>
                <c:pt idx="6608">
                  <c:v>40298</c:v>
                </c:pt>
                <c:pt idx="6609">
                  <c:v>40301</c:v>
                </c:pt>
                <c:pt idx="6610">
                  <c:v>40302</c:v>
                </c:pt>
                <c:pt idx="6611">
                  <c:v>40303</c:v>
                </c:pt>
                <c:pt idx="6612">
                  <c:v>40304</c:v>
                </c:pt>
                <c:pt idx="6613">
                  <c:v>40305</c:v>
                </c:pt>
                <c:pt idx="6614">
                  <c:v>40308</c:v>
                </c:pt>
                <c:pt idx="6615">
                  <c:v>40309</c:v>
                </c:pt>
                <c:pt idx="6616">
                  <c:v>40310</c:v>
                </c:pt>
                <c:pt idx="6617">
                  <c:v>40311</c:v>
                </c:pt>
                <c:pt idx="6618">
                  <c:v>40312</c:v>
                </c:pt>
                <c:pt idx="6619">
                  <c:v>40315</c:v>
                </c:pt>
                <c:pt idx="6620">
                  <c:v>40316</c:v>
                </c:pt>
                <c:pt idx="6621">
                  <c:v>40317</c:v>
                </c:pt>
                <c:pt idx="6622">
                  <c:v>40318</c:v>
                </c:pt>
                <c:pt idx="6623">
                  <c:v>40319</c:v>
                </c:pt>
                <c:pt idx="6624">
                  <c:v>40322</c:v>
                </c:pt>
                <c:pt idx="6625">
                  <c:v>40323</c:v>
                </c:pt>
                <c:pt idx="6626">
                  <c:v>40324</c:v>
                </c:pt>
                <c:pt idx="6627">
                  <c:v>40325</c:v>
                </c:pt>
                <c:pt idx="6628">
                  <c:v>40326</c:v>
                </c:pt>
                <c:pt idx="6629">
                  <c:v>40329</c:v>
                </c:pt>
                <c:pt idx="6630">
                  <c:v>40330</c:v>
                </c:pt>
                <c:pt idx="6631">
                  <c:v>40331</c:v>
                </c:pt>
                <c:pt idx="6632">
                  <c:v>40332</c:v>
                </c:pt>
                <c:pt idx="6633">
                  <c:v>40333</c:v>
                </c:pt>
                <c:pt idx="6634">
                  <c:v>40336</c:v>
                </c:pt>
                <c:pt idx="6635">
                  <c:v>40337</c:v>
                </c:pt>
                <c:pt idx="6636">
                  <c:v>40338</c:v>
                </c:pt>
                <c:pt idx="6637">
                  <c:v>40339</c:v>
                </c:pt>
                <c:pt idx="6638">
                  <c:v>40340</c:v>
                </c:pt>
                <c:pt idx="6639">
                  <c:v>40343</c:v>
                </c:pt>
                <c:pt idx="6640">
                  <c:v>40344</c:v>
                </c:pt>
                <c:pt idx="6641">
                  <c:v>40345</c:v>
                </c:pt>
                <c:pt idx="6642">
                  <c:v>40346</c:v>
                </c:pt>
                <c:pt idx="6643">
                  <c:v>40347</c:v>
                </c:pt>
                <c:pt idx="6644">
                  <c:v>40350</c:v>
                </c:pt>
                <c:pt idx="6645">
                  <c:v>40351</c:v>
                </c:pt>
                <c:pt idx="6646">
                  <c:v>40352</c:v>
                </c:pt>
                <c:pt idx="6647">
                  <c:v>40353</c:v>
                </c:pt>
                <c:pt idx="6648">
                  <c:v>40354</c:v>
                </c:pt>
                <c:pt idx="6649">
                  <c:v>40357</c:v>
                </c:pt>
                <c:pt idx="6650">
                  <c:v>40358</c:v>
                </c:pt>
                <c:pt idx="6651">
                  <c:v>40359</c:v>
                </c:pt>
                <c:pt idx="6652">
                  <c:v>40360</c:v>
                </c:pt>
                <c:pt idx="6653">
                  <c:v>40361</c:v>
                </c:pt>
                <c:pt idx="6654">
                  <c:v>40364</c:v>
                </c:pt>
                <c:pt idx="6655">
                  <c:v>40365</c:v>
                </c:pt>
                <c:pt idx="6656">
                  <c:v>40366</c:v>
                </c:pt>
                <c:pt idx="6657">
                  <c:v>40367</c:v>
                </c:pt>
                <c:pt idx="6658">
                  <c:v>40368</c:v>
                </c:pt>
                <c:pt idx="6659">
                  <c:v>40371</c:v>
                </c:pt>
                <c:pt idx="6660">
                  <c:v>40372</c:v>
                </c:pt>
                <c:pt idx="6661">
                  <c:v>40373</c:v>
                </c:pt>
                <c:pt idx="6662">
                  <c:v>40374</c:v>
                </c:pt>
                <c:pt idx="6663">
                  <c:v>40375</c:v>
                </c:pt>
                <c:pt idx="6664">
                  <c:v>40378</c:v>
                </c:pt>
                <c:pt idx="6665">
                  <c:v>40379</c:v>
                </c:pt>
                <c:pt idx="6666">
                  <c:v>40380</c:v>
                </c:pt>
                <c:pt idx="6667">
                  <c:v>40381</c:v>
                </c:pt>
                <c:pt idx="6668">
                  <c:v>40382</c:v>
                </c:pt>
                <c:pt idx="6669">
                  <c:v>40385</c:v>
                </c:pt>
                <c:pt idx="6670">
                  <c:v>40386</c:v>
                </c:pt>
                <c:pt idx="6671">
                  <c:v>40387</c:v>
                </c:pt>
                <c:pt idx="6672">
                  <c:v>40388</c:v>
                </c:pt>
                <c:pt idx="6673">
                  <c:v>40389</c:v>
                </c:pt>
                <c:pt idx="6674">
                  <c:v>40392</c:v>
                </c:pt>
                <c:pt idx="6675">
                  <c:v>40393</c:v>
                </c:pt>
                <c:pt idx="6676">
                  <c:v>40394</c:v>
                </c:pt>
                <c:pt idx="6677">
                  <c:v>40395</c:v>
                </c:pt>
                <c:pt idx="6678">
                  <c:v>40396</c:v>
                </c:pt>
                <c:pt idx="6679">
                  <c:v>40399</c:v>
                </c:pt>
                <c:pt idx="6680">
                  <c:v>40400</c:v>
                </c:pt>
                <c:pt idx="6681">
                  <c:v>40401</c:v>
                </c:pt>
                <c:pt idx="6682">
                  <c:v>40402</c:v>
                </c:pt>
                <c:pt idx="6683">
                  <c:v>40403</c:v>
                </c:pt>
                <c:pt idx="6684">
                  <c:v>40406</c:v>
                </c:pt>
                <c:pt idx="6685">
                  <c:v>40407</c:v>
                </c:pt>
                <c:pt idx="6686">
                  <c:v>40408</c:v>
                </c:pt>
                <c:pt idx="6687">
                  <c:v>40409</c:v>
                </c:pt>
                <c:pt idx="6688">
                  <c:v>40410</c:v>
                </c:pt>
                <c:pt idx="6689">
                  <c:v>40413</c:v>
                </c:pt>
                <c:pt idx="6690">
                  <c:v>40414</c:v>
                </c:pt>
                <c:pt idx="6691">
                  <c:v>40415</c:v>
                </c:pt>
                <c:pt idx="6692">
                  <c:v>40416</c:v>
                </c:pt>
                <c:pt idx="6693">
                  <c:v>40417</c:v>
                </c:pt>
                <c:pt idx="6694">
                  <c:v>40420</c:v>
                </c:pt>
                <c:pt idx="6695">
                  <c:v>40421</c:v>
                </c:pt>
                <c:pt idx="6696">
                  <c:v>40422</c:v>
                </c:pt>
                <c:pt idx="6697">
                  <c:v>40423</c:v>
                </c:pt>
                <c:pt idx="6698">
                  <c:v>40424</c:v>
                </c:pt>
                <c:pt idx="6699">
                  <c:v>40427</c:v>
                </c:pt>
                <c:pt idx="6700">
                  <c:v>40428</c:v>
                </c:pt>
                <c:pt idx="6701">
                  <c:v>40429</c:v>
                </c:pt>
                <c:pt idx="6702">
                  <c:v>40430</c:v>
                </c:pt>
                <c:pt idx="6703">
                  <c:v>40431</c:v>
                </c:pt>
                <c:pt idx="6704">
                  <c:v>40434</c:v>
                </c:pt>
                <c:pt idx="6705">
                  <c:v>40435</c:v>
                </c:pt>
                <c:pt idx="6706">
                  <c:v>40436</c:v>
                </c:pt>
                <c:pt idx="6707">
                  <c:v>40437</c:v>
                </c:pt>
                <c:pt idx="6708">
                  <c:v>40438</c:v>
                </c:pt>
                <c:pt idx="6709">
                  <c:v>40441</c:v>
                </c:pt>
                <c:pt idx="6710">
                  <c:v>40442</c:v>
                </c:pt>
                <c:pt idx="6711">
                  <c:v>40443</c:v>
                </c:pt>
                <c:pt idx="6712">
                  <c:v>40444</c:v>
                </c:pt>
                <c:pt idx="6713">
                  <c:v>40445</c:v>
                </c:pt>
                <c:pt idx="6714">
                  <c:v>40448</c:v>
                </c:pt>
                <c:pt idx="6715">
                  <c:v>40449</c:v>
                </c:pt>
                <c:pt idx="6716">
                  <c:v>40450</c:v>
                </c:pt>
                <c:pt idx="6717">
                  <c:v>40451</c:v>
                </c:pt>
                <c:pt idx="6718">
                  <c:v>40452</c:v>
                </c:pt>
                <c:pt idx="6719">
                  <c:v>40455</c:v>
                </c:pt>
                <c:pt idx="6720">
                  <c:v>40456</c:v>
                </c:pt>
                <c:pt idx="6721">
                  <c:v>40457</c:v>
                </c:pt>
                <c:pt idx="6722">
                  <c:v>40458</c:v>
                </c:pt>
                <c:pt idx="6723">
                  <c:v>40459</c:v>
                </c:pt>
                <c:pt idx="6724">
                  <c:v>40462</c:v>
                </c:pt>
                <c:pt idx="6725">
                  <c:v>40463</c:v>
                </c:pt>
                <c:pt idx="6726">
                  <c:v>40464</c:v>
                </c:pt>
                <c:pt idx="6727">
                  <c:v>40465</c:v>
                </c:pt>
                <c:pt idx="6728">
                  <c:v>40466</c:v>
                </c:pt>
                <c:pt idx="6729">
                  <c:v>40469</c:v>
                </c:pt>
                <c:pt idx="6730">
                  <c:v>40470</c:v>
                </c:pt>
                <c:pt idx="6731">
                  <c:v>40471</c:v>
                </c:pt>
                <c:pt idx="6732">
                  <c:v>40472</c:v>
                </c:pt>
                <c:pt idx="6733">
                  <c:v>40473</c:v>
                </c:pt>
                <c:pt idx="6734">
                  <c:v>40476</c:v>
                </c:pt>
                <c:pt idx="6735">
                  <c:v>40477</c:v>
                </c:pt>
                <c:pt idx="6736">
                  <c:v>40478</c:v>
                </c:pt>
                <c:pt idx="6737">
                  <c:v>40479</c:v>
                </c:pt>
                <c:pt idx="6738">
                  <c:v>40480</c:v>
                </c:pt>
                <c:pt idx="6739">
                  <c:v>40483</c:v>
                </c:pt>
                <c:pt idx="6740">
                  <c:v>40484</c:v>
                </c:pt>
                <c:pt idx="6741">
                  <c:v>40485</c:v>
                </c:pt>
                <c:pt idx="6742">
                  <c:v>40486</c:v>
                </c:pt>
                <c:pt idx="6743">
                  <c:v>40487</c:v>
                </c:pt>
                <c:pt idx="6744">
                  <c:v>40490</c:v>
                </c:pt>
                <c:pt idx="6745">
                  <c:v>40491</c:v>
                </c:pt>
                <c:pt idx="6746">
                  <c:v>40492</c:v>
                </c:pt>
                <c:pt idx="6747">
                  <c:v>40493</c:v>
                </c:pt>
                <c:pt idx="6748">
                  <c:v>40494</c:v>
                </c:pt>
                <c:pt idx="6749">
                  <c:v>40497</c:v>
                </c:pt>
                <c:pt idx="6750">
                  <c:v>40498</c:v>
                </c:pt>
                <c:pt idx="6751">
                  <c:v>40499</c:v>
                </c:pt>
                <c:pt idx="6752">
                  <c:v>40500</c:v>
                </c:pt>
                <c:pt idx="6753">
                  <c:v>40501</c:v>
                </c:pt>
                <c:pt idx="6754">
                  <c:v>40504</c:v>
                </c:pt>
                <c:pt idx="6755">
                  <c:v>40505</c:v>
                </c:pt>
                <c:pt idx="6756">
                  <c:v>40506</c:v>
                </c:pt>
                <c:pt idx="6757">
                  <c:v>40507</c:v>
                </c:pt>
                <c:pt idx="6758">
                  <c:v>40508</c:v>
                </c:pt>
                <c:pt idx="6759">
                  <c:v>40511</c:v>
                </c:pt>
                <c:pt idx="6760">
                  <c:v>40512</c:v>
                </c:pt>
                <c:pt idx="6761">
                  <c:v>40513</c:v>
                </c:pt>
                <c:pt idx="6762">
                  <c:v>40514</c:v>
                </c:pt>
                <c:pt idx="6763">
                  <c:v>40515</c:v>
                </c:pt>
                <c:pt idx="6764">
                  <c:v>40518</c:v>
                </c:pt>
                <c:pt idx="6765">
                  <c:v>40519</c:v>
                </c:pt>
                <c:pt idx="6766">
                  <c:v>40520</c:v>
                </c:pt>
                <c:pt idx="6767">
                  <c:v>40521</c:v>
                </c:pt>
                <c:pt idx="6768">
                  <c:v>40522</c:v>
                </c:pt>
                <c:pt idx="6769">
                  <c:v>40525</c:v>
                </c:pt>
                <c:pt idx="6770">
                  <c:v>40526</c:v>
                </c:pt>
                <c:pt idx="6771">
                  <c:v>40527</c:v>
                </c:pt>
                <c:pt idx="6772">
                  <c:v>40528</c:v>
                </c:pt>
                <c:pt idx="6773">
                  <c:v>40529</c:v>
                </c:pt>
                <c:pt idx="6774">
                  <c:v>40532</c:v>
                </c:pt>
                <c:pt idx="6775">
                  <c:v>40533</c:v>
                </c:pt>
                <c:pt idx="6776">
                  <c:v>40534</c:v>
                </c:pt>
                <c:pt idx="6777">
                  <c:v>40535</c:v>
                </c:pt>
                <c:pt idx="6778">
                  <c:v>40536</c:v>
                </c:pt>
                <c:pt idx="6779">
                  <c:v>40539</c:v>
                </c:pt>
                <c:pt idx="6780">
                  <c:v>40540</c:v>
                </c:pt>
                <c:pt idx="6781">
                  <c:v>40541</c:v>
                </c:pt>
                <c:pt idx="6782">
                  <c:v>40542</c:v>
                </c:pt>
                <c:pt idx="6783">
                  <c:v>40543</c:v>
                </c:pt>
                <c:pt idx="6784">
                  <c:v>40546</c:v>
                </c:pt>
                <c:pt idx="6785">
                  <c:v>40547</c:v>
                </c:pt>
                <c:pt idx="6786">
                  <c:v>40548</c:v>
                </c:pt>
                <c:pt idx="6787">
                  <c:v>40549</c:v>
                </c:pt>
                <c:pt idx="6788">
                  <c:v>40550</c:v>
                </c:pt>
                <c:pt idx="6789">
                  <c:v>40553</c:v>
                </c:pt>
                <c:pt idx="6790">
                  <c:v>40554</c:v>
                </c:pt>
                <c:pt idx="6791">
                  <c:v>40555</c:v>
                </c:pt>
                <c:pt idx="6792">
                  <c:v>40556</c:v>
                </c:pt>
                <c:pt idx="6793">
                  <c:v>40557</c:v>
                </c:pt>
                <c:pt idx="6794">
                  <c:v>40560</c:v>
                </c:pt>
                <c:pt idx="6795">
                  <c:v>40561</c:v>
                </c:pt>
                <c:pt idx="6796">
                  <c:v>40562</c:v>
                </c:pt>
                <c:pt idx="6797">
                  <c:v>40563</c:v>
                </c:pt>
                <c:pt idx="6798">
                  <c:v>40564</c:v>
                </c:pt>
                <c:pt idx="6799">
                  <c:v>40567</c:v>
                </c:pt>
                <c:pt idx="6800">
                  <c:v>40568</c:v>
                </c:pt>
                <c:pt idx="6801">
                  <c:v>40569</c:v>
                </c:pt>
                <c:pt idx="6802">
                  <c:v>40570</c:v>
                </c:pt>
                <c:pt idx="6803">
                  <c:v>40571</c:v>
                </c:pt>
                <c:pt idx="6804">
                  <c:v>40574</c:v>
                </c:pt>
                <c:pt idx="6805">
                  <c:v>40575</c:v>
                </c:pt>
                <c:pt idx="6806">
                  <c:v>40576</c:v>
                </c:pt>
                <c:pt idx="6807">
                  <c:v>40577</c:v>
                </c:pt>
                <c:pt idx="6808">
                  <c:v>40578</c:v>
                </c:pt>
                <c:pt idx="6809">
                  <c:v>40581</c:v>
                </c:pt>
                <c:pt idx="6810">
                  <c:v>40582</c:v>
                </c:pt>
                <c:pt idx="6811">
                  <c:v>40583</c:v>
                </c:pt>
                <c:pt idx="6812">
                  <c:v>40584</c:v>
                </c:pt>
                <c:pt idx="6813">
                  <c:v>40585</c:v>
                </c:pt>
                <c:pt idx="6814">
                  <c:v>40588</c:v>
                </c:pt>
                <c:pt idx="6815">
                  <c:v>40589</c:v>
                </c:pt>
                <c:pt idx="6816">
                  <c:v>40590</c:v>
                </c:pt>
                <c:pt idx="6817">
                  <c:v>40591</c:v>
                </c:pt>
                <c:pt idx="6818">
                  <c:v>40592</c:v>
                </c:pt>
                <c:pt idx="6819">
                  <c:v>40595</c:v>
                </c:pt>
                <c:pt idx="6820">
                  <c:v>40596</c:v>
                </c:pt>
                <c:pt idx="6821">
                  <c:v>40597</c:v>
                </c:pt>
                <c:pt idx="6822">
                  <c:v>40598</c:v>
                </c:pt>
                <c:pt idx="6823">
                  <c:v>40599</c:v>
                </c:pt>
                <c:pt idx="6824">
                  <c:v>40602</c:v>
                </c:pt>
                <c:pt idx="6825">
                  <c:v>40603</c:v>
                </c:pt>
                <c:pt idx="6826">
                  <c:v>40604</c:v>
                </c:pt>
                <c:pt idx="6827">
                  <c:v>40605</c:v>
                </c:pt>
                <c:pt idx="6828">
                  <c:v>40606</c:v>
                </c:pt>
                <c:pt idx="6829">
                  <c:v>40609</c:v>
                </c:pt>
                <c:pt idx="6830">
                  <c:v>40610</c:v>
                </c:pt>
                <c:pt idx="6831">
                  <c:v>40611</c:v>
                </c:pt>
                <c:pt idx="6832">
                  <c:v>40612</c:v>
                </c:pt>
                <c:pt idx="6833">
                  <c:v>40613</c:v>
                </c:pt>
                <c:pt idx="6834">
                  <c:v>40616</c:v>
                </c:pt>
                <c:pt idx="6835">
                  <c:v>40617</c:v>
                </c:pt>
                <c:pt idx="6836">
                  <c:v>40618</c:v>
                </c:pt>
                <c:pt idx="6837">
                  <c:v>40619</c:v>
                </c:pt>
                <c:pt idx="6838">
                  <c:v>40620</c:v>
                </c:pt>
                <c:pt idx="6839">
                  <c:v>40623</c:v>
                </c:pt>
                <c:pt idx="6840">
                  <c:v>40624</c:v>
                </c:pt>
                <c:pt idx="6841">
                  <c:v>40625</c:v>
                </c:pt>
                <c:pt idx="6842">
                  <c:v>40626</c:v>
                </c:pt>
                <c:pt idx="6843">
                  <c:v>40627</c:v>
                </c:pt>
                <c:pt idx="6844">
                  <c:v>40630</c:v>
                </c:pt>
                <c:pt idx="6845">
                  <c:v>40631</c:v>
                </c:pt>
                <c:pt idx="6846">
                  <c:v>40632</c:v>
                </c:pt>
                <c:pt idx="6847">
                  <c:v>40633</c:v>
                </c:pt>
                <c:pt idx="6848">
                  <c:v>40634</c:v>
                </c:pt>
                <c:pt idx="6849">
                  <c:v>40637</c:v>
                </c:pt>
                <c:pt idx="6850">
                  <c:v>40638</c:v>
                </c:pt>
                <c:pt idx="6851">
                  <c:v>40639</c:v>
                </c:pt>
                <c:pt idx="6852">
                  <c:v>40640</c:v>
                </c:pt>
                <c:pt idx="6853">
                  <c:v>40641</c:v>
                </c:pt>
                <c:pt idx="6854">
                  <c:v>40644</c:v>
                </c:pt>
                <c:pt idx="6855">
                  <c:v>40645</c:v>
                </c:pt>
                <c:pt idx="6856">
                  <c:v>40646</c:v>
                </c:pt>
                <c:pt idx="6857">
                  <c:v>40647</c:v>
                </c:pt>
                <c:pt idx="6858">
                  <c:v>40648</c:v>
                </c:pt>
                <c:pt idx="6859">
                  <c:v>40651</c:v>
                </c:pt>
                <c:pt idx="6860">
                  <c:v>40652</c:v>
                </c:pt>
                <c:pt idx="6861">
                  <c:v>40653</c:v>
                </c:pt>
                <c:pt idx="6862">
                  <c:v>40654</c:v>
                </c:pt>
                <c:pt idx="6863">
                  <c:v>40655</c:v>
                </c:pt>
                <c:pt idx="6864">
                  <c:v>40658</c:v>
                </c:pt>
                <c:pt idx="6865">
                  <c:v>40659</c:v>
                </c:pt>
                <c:pt idx="6866">
                  <c:v>40660</c:v>
                </c:pt>
                <c:pt idx="6867">
                  <c:v>40661</c:v>
                </c:pt>
                <c:pt idx="6868">
                  <c:v>40662</c:v>
                </c:pt>
                <c:pt idx="6869">
                  <c:v>40665</c:v>
                </c:pt>
                <c:pt idx="6870">
                  <c:v>40666</c:v>
                </c:pt>
                <c:pt idx="6871">
                  <c:v>40667</c:v>
                </c:pt>
                <c:pt idx="6872">
                  <c:v>40668</c:v>
                </c:pt>
                <c:pt idx="6873">
                  <c:v>40669</c:v>
                </c:pt>
                <c:pt idx="6874">
                  <c:v>40672</c:v>
                </c:pt>
                <c:pt idx="6875">
                  <c:v>40673</c:v>
                </c:pt>
                <c:pt idx="6876">
                  <c:v>40674</c:v>
                </c:pt>
                <c:pt idx="6877">
                  <c:v>40675</c:v>
                </c:pt>
                <c:pt idx="6878">
                  <c:v>40676</c:v>
                </c:pt>
                <c:pt idx="6879">
                  <c:v>40679</c:v>
                </c:pt>
                <c:pt idx="6880">
                  <c:v>40680</c:v>
                </c:pt>
                <c:pt idx="6881">
                  <c:v>40681</c:v>
                </c:pt>
                <c:pt idx="6882">
                  <c:v>40682</c:v>
                </c:pt>
                <c:pt idx="6883">
                  <c:v>40683</c:v>
                </c:pt>
                <c:pt idx="6884">
                  <c:v>40686</c:v>
                </c:pt>
                <c:pt idx="6885">
                  <c:v>40687</c:v>
                </c:pt>
                <c:pt idx="6886">
                  <c:v>40688</c:v>
                </c:pt>
                <c:pt idx="6887">
                  <c:v>40689</c:v>
                </c:pt>
                <c:pt idx="6888">
                  <c:v>40690</c:v>
                </c:pt>
                <c:pt idx="6889">
                  <c:v>40693</c:v>
                </c:pt>
                <c:pt idx="6890">
                  <c:v>40694</c:v>
                </c:pt>
                <c:pt idx="6891">
                  <c:v>40695</c:v>
                </c:pt>
                <c:pt idx="6892">
                  <c:v>40696</c:v>
                </c:pt>
                <c:pt idx="6893">
                  <c:v>40697</c:v>
                </c:pt>
                <c:pt idx="6894">
                  <c:v>40700</c:v>
                </c:pt>
                <c:pt idx="6895">
                  <c:v>40701</c:v>
                </c:pt>
                <c:pt idx="6896">
                  <c:v>40702</c:v>
                </c:pt>
                <c:pt idx="6897">
                  <c:v>40703</c:v>
                </c:pt>
                <c:pt idx="6898">
                  <c:v>40704</c:v>
                </c:pt>
                <c:pt idx="6899">
                  <c:v>40707</c:v>
                </c:pt>
                <c:pt idx="6900">
                  <c:v>40708</c:v>
                </c:pt>
                <c:pt idx="6901">
                  <c:v>40709</c:v>
                </c:pt>
                <c:pt idx="6902">
                  <c:v>40710</c:v>
                </c:pt>
                <c:pt idx="6903">
                  <c:v>40711</c:v>
                </c:pt>
                <c:pt idx="6904">
                  <c:v>40714</c:v>
                </c:pt>
                <c:pt idx="6905">
                  <c:v>40715</c:v>
                </c:pt>
                <c:pt idx="6906">
                  <c:v>40716</c:v>
                </c:pt>
                <c:pt idx="6907">
                  <c:v>40717</c:v>
                </c:pt>
                <c:pt idx="6908">
                  <c:v>40718</c:v>
                </c:pt>
                <c:pt idx="6909">
                  <c:v>40721</c:v>
                </c:pt>
                <c:pt idx="6910">
                  <c:v>40722</c:v>
                </c:pt>
                <c:pt idx="6911">
                  <c:v>40723</c:v>
                </c:pt>
                <c:pt idx="6912">
                  <c:v>40724</c:v>
                </c:pt>
                <c:pt idx="6913">
                  <c:v>40725</c:v>
                </c:pt>
                <c:pt idx="6914">
                  <c:v>40728</c:v>
                </c:pt>
                <c:pt idx="6915">
                  <c:v>40729</c:v>
                </c:pt>
                <c:pt idx="6916">
                  <c:v>40730</c:v>
                </c:pt>
                <c:pt idx="6917">
                  <c:v>40731</c:v>
                </c:pt>
                <c:pt idx="6918">
                  <c:v>40732</c:v>
                </c:pt>
                <c:pt idx="6919">
                  <c:v>40735</c:v>
                </c:pt>
                <c:pt idx="6920">
                  <c:v>40736</c:v>
                </c:pt>
                <c:pt idx="6921">
                  <c:v>40737</c:v>
                </c:pt>
                <c:pt idx="6922">
                  <c:v>40738</c:v>
                </c:pt>
                <c:pt idx="6923">
                  <c:v>40739</c:v>
                </c:pt>
                <c:pt idx="6924">
                  <c:v>40742</c:v>
                </c:pt>
                <c:pt idx="6925">
                  <c:v>40743</c:v>
                </c:pt>
                <c:pt idx="6926">
                  <c:v>40744</c:v>
                </c:pt>
                <c:pt idx="6927">
                  <c:v>40745</c:v>
                </c:pt>
                <c:pt idx="6928">
                  <c:v>40746</c:v>
                </c:pt>
                <c:pt idx="6929">
                  <c:v>40749</c:v>
                </c:pt>
                <c:pt idx="6930">
                  <c:v>40750</c:v>
                </c:pt>
                <c:pt idx="6931">
                  <c:v>40751</c:v>
                </c:pt>
                <c:pt idx="6932">
                  <c:v>40752</c:v>
                </c:pt>
                <c:pt idx="6933">
                  <c:v>40753</c:v>
                </c:pt>
                <c:pt idx="6934">
                  <c:v>40756</c:v>
                </c:pt>
                <c:pt idx="6935">
                  <c:v>40757</c:v>
                </c:pt>
                <c:pt idx="6936">
                  <c:v>40758</c:v>
                </c:pt>
                <c:pt idx="6937">
                  <c:v>40759</c:v>
                </c:pt>
                <c:pt idx="6938">
                  <c:v>40760</c:v>
                </c:pt>
                <c:pt idx="6939">
                  <c:v>40763</c:v>
                </c:pt>
                <c:pt idx="6940">
                  <c:v>40764</c:v>
                </c:pt>
                <c:pt idx="6941">
                  <c:v>40765</c:v>
                </c:pt>
                <c:pt idx="6942">
                  <c:v>40766</c:v>
                </c:pt>
                <c:pt idx="6943">
                  <c:v>40767</c:v>
                </c:pt>
                <c:pt idx="6944">
                  <c:v>40770</c:v>
                </c:pt>
                <c:pt idx="6945">
                  <c:v>40771</c:v>
                </c:pt>
                <c:pt idx="6946">
                  <c:v>40772</c:v>
                </c:pt>
                <c:pt idx="6947">
                  <c:v>40773</c:v>
                </c:pt>
                <c:pt idx="6948">
                  <c:v>40774</c:v>
                </c:pt>
                <c:pt idx="6949">
                  <c:v>40777</c:v>
                </c:pt>
                <c:pt idx="6950">
                  <c:v>40778</c:v>
                </c:pt>
                <c:pt idx="6951">
                  <c:v>40779</c:v>
                </c:pt>
                <c:pt idx="6952">
                  <c:v>40780</c:v>
                </c:pt>
                <c:pt idx="6953">
                  <c:v>40781</c:v>
                </c:pt>
                <c:pt idx="6954">
                  <c:v>40784</c:v>
                </c:pt>
                <c:pt idx="6955">
                  <c:v>40785</c:v>
                </c:pt>
                <c:pt idx="6956">
                  <c:v>40786</c:v>
                </c:pt>
                <c:pt idx="6957">
                  <c:v>40787</c:v>
                </c:pt>
                <c:pt idx="6958">
                  <c:v>40788</c:v>
                </c:pt>
                <c:pt idx="6959">
                  <c:v>40791</c:v>
                </c:pt>
                <c:pt idx="6960">
                  <c:v>40792</c:v>
                </c:pt>
                <c:pt idx="6961">
                  <c:v>40793</c:v>
                </c:pt>
                <c:pt idx="6962">
                  <c:v>40794</c:v>
                </c:pt>
                <c:pt idx="6963">
                  <c:v>40795</c:v>
                </c:pt>
                <c:pt idx="6964">
                  <c:v>40798</c:v>
                </c:pt>
                <c:pt idx="6965">
                  <c:v>40799</c:v>
                </c:pt>
                <c:pt idx="6966">
                  <c:v>40800</c:v>
                </c:pt>
                <c:pt idx="6967">
                  <c:v>40801</c:v>
                </c:pt>
                <c:pt idx="6968">
                  <c:v>40802</c:v>
                </c:pt>
                <c:pt idx="6969">
                  <c:v>40805</c:v>
                </c:pt>
                <c:pt idx="6970">
                  <c:v>40806</c:v>
                </c:pt>
                <c:pt idx="6971">
                  <c:v>40807</c:v>
                </c:pt>
                <c:pt idx="6972">
                  <c:v>40808</c:v>
                </c:pt>
                <c:pt idx="6973">
                  <c:v>40809</c:v>
                </c:pt>
                <c:pt idx="6974">
                  <c:v>40812</c:v>
                </c:pt>
                <c:pt idx="6975">
                  <c:v>40813</c:v>
                </c:pt>
                <c:pt idx="6976">
                  <c:v>40814</c:v>
                </c:pt>
                <c:pt idx="6977">
                  <c:v>40815</c:v>
                </c:pt>
                <c:pt idx="6978">
                  <c:v>40816</c:v>
                </c:pt>
                <c:pt idx="6979">
                  <c:v>40819</c:v>
                </c:pt>
                <c:pt idx="6980">
                  <c:v>40820</c:v>
                </c:pt>
                <c:pt idx="6981">
                  <c:v>40821</c:v>
                </c:pt>
                <c:pt idx="6982">
                  <c:v>40822</c:v>
                </c:pt>
                <c:pt idx="6983">
                  <c:v>40823</c:v>
                </c:pt>
                <c:pt idx="6984">
                  <c:v>40826</c:v>
                </c:pt>
                <c:pt idx="6985">
                  <c:v>40827</c:v>
                </c:pt>
                <c:pt idx="6986">
                  <c:v>40828</c:v>
                </c:pt>
                <c:pt idx="6987">
                  <c:v>40829</c:v>
                </c:pt>
                <c:pt idx="6988">
                  <c:v>40830</c:v>
                </c:pt>
                <c:pt idx="6989">
                  <c:v>40833</c:v>
                </c:pt>
                <c:pt idx="6990">
                  <c:v>40834</c:v>
                </c:pt>
                <c:pt idx="6991">
                  <c:v>40835</c:v>
                </c:pt>
                <c:pt idx="6992">
                  <c:v>40836</c:v>
                </c:pt>
                <c:pt idx="6993">
                  <c:v>40837</c:v>
                </c:pt>
                <c:pt idx="6994">
                  <c:v>40840</c:v>
                </c:pt>
                <c:pt idx="6995">
                  <c:v>40841</c:v>
                </c:pt>
                <c:pt idx="6996">
                  <c:v>40842</c:v>
                </c:pt>
                <c:pt idx="6997">
                  <c:v>40843</c:v>
                </c:pt>
                <c:pt idx="6998">
                  <c:v>40844</c:v>
                </c:pt>
                <c:pt idx="6999">
                  <c:v>40847</c:v>
                </c:pt>
                <c:pt idx="7000">
                  <c:v>40848</c:v>
                </c:pt>
                <c:pt idx="7001">
                  <c:v>40849</c:v>
                </c:pt>
                <c:pt idx="7002">
                  <c:v>40850</c:v>
                </c:pt>
                <c:pt idx="7003">
                  <c:v>40851</c:v>
                </c:pt>
                <c:pt idx="7004">
                  <c:v>40854</c:v>
                </c:pt>
                <c:pt idx="7005">
                  <c:v>40855</c:v>
                </c:pt>
                <c:pt idx="7006">
                  <c:v>40856</c:v>
                </c:pt>
                <c:pt idx="7007">
                  <c:v>40857</c:v>
                </c:pt>
                <c:pt idx="7008">
                  <c:v>40858</c:v>
                </c:pt>
                <c:pt idx="7009">
                  <c:v>40861</c:v>
                </c:pt>
                <c:pt idx="7010">
                  <c:v>40862</c:v>
                </c:pt>
                <c:pt idx="7011">
                  <c:v>40863</c:v>
                </c:pt>
                <c:pt idx="7012">
                  <c:v>40864</c:v>
                </c:pt>
                <c:pt idx="7013">
                  <c:v>40865</c:v>
                </c:pt>
                <c:pt idx="7014">
                  <c:v>40868</c:v>
                </c:pt>
                <c:pt idx="7015">
                  <c:v>40869</c:v>
                </c:pt>
                <c:pt idx="7016">
                  <c:v>40870</c:v>
                </c:pt>
                <c:pt idx="7017">
                  <c:v>40871</c:v>
                </c:pt>
                <c:pt idx="7018">
                  <c:v>40872</c:v>
                </c:pt>
                <c:pt idx="7019">
                  <c:v>40875</c:v>
                </c:pt>
                <c:pt idx="7020">
                  <c:v>40876</c:v>
                </c:pt>
                <c:pt idx="7021">
                  <c:v>40877</c:v>
                </c:pt>
                <c:pt idx="7022">
                  <c:v>40878</c:v>
                </c:pt>
                <c:pt idx="7023">
                  <c:v>40879</c:v>
                </c:pt>
                <c:pt idx="7024">
                  <c:v>40882</c:v>
                </c:pt>
                <c:pt idx="7025">
                  <c:v>40883</c:v>
                </c:pt>
                <c:pt idx="7026">
                  <c:v>40884</c:v>
                </c:pt>
                <c:pt idx="7027">
                  <c:v>40885</c:v>
                </c:pt>
                <c:pt idx="7028">
                  <c:v>40886</c:v>
                </c:pt>
                <c:pt idx="7029">
                  <c:v>40889</c:v>
                </c:pt>
                <c:pt idx="7030">
                  <c:v>40890</c:v>
                </c:pt>
                <c:pt idx="7031">
                  <c:v>40891</c:v>
                </c:pt>
                <c:pt idx="7032">
                  <c:v>40892</c:v>
                </c:pt>
                <c:pt idx="7033">
                  <c:v>40893</c:v>
                </c:pt>
                <c:pt idx="7034">
                  <c:v>40896</c:v>
                </c:pt>
                <c:pt idx="7035">
                  <c:v>40897</c:v>
                </c:pt>
                <c:pt idx="7036">
                  <c:v>40898</c:v>
                </c:pt>
                <c:pt idx="7037">
                  <c:v>40899</c:v>
                </c:pt>
                <c:pt idx="7038">
                  <c:v>40900</c:v>
                </c:pt>
                <c:pt idx="7039">
                  <c:v>40903</c:v>
                </c:pt>
                <c:pt idx="7040">
                  <c:v>40904</c:v>
                </c:pt>
                <c:pt idx="7041">
                  <c:v>40905</c:v>
                </c:pt>
                <c:pt idx="7042">
                  <c:v>40906</c:v>
                </c:pt>
                <c:pt idx="7043">
                  <c:v>40907</c:v>
                </c:pt>
                <c:pt idx="7044">
                  <c:v>40910</c:v>
                </c:pt>
                <c:pt idx="7045">
                  <c:v>40911</c:v>
                </c:pt>
                <c:pt idx="7046">
                  <c:v>40912</c:v>
                </c:pt>
                <c:pt idx="7047">
                  <c:v>40913</c:v>
                </c:pt>
                <c:pt idx="7048">
                  <c:v>40914</c:v>
                </c:pt>
                <c:pt idx="7049">
                  <c:v>40917</c:v>
                </c:pt>
                <c:pt idx="7050">
                  <c:v>40918</c:v>
                </c:pt>
                <c:pt idx="7051">
                  <c:v>40919</c:v>
                </c:pt>
                <c:pt idx="7052">
                  <c:v>40920</c:v>
                </c:pt>
                <c:pt idx="7053">
                  <c:v>40921</c:v>
                </c:pt>
                <c:pt idx="7054">
                  <c:v>40924</c:v>
                </c:pt>
                <c:pt idx="7055">
                  <c:v>40925</c:v>
                </c:pt>
                <c:pt idx="7056">
                  <c:v>40926</c:v>
                </c:pt>
                <c:pt idx="7057">
                  <c:v>40927</c:v>
                </c:pt>
                <c:pt idx="7058">
                  <c:v>40928</c:v>
                </c:pt>
                <c:pt idx="7059">
                  <c:v>40931</c:v>
                </c:pt>
                <c:pt idx="7060">
                  <c:v>40932</c:v>
                </c:pt>
                <c:pt idx="7061">
                  <c:v>40933</c:v>
                </c:pt>
                <c:pt idx="7062">
                  <c:v>40934</c:v>
                </c:pt>
                <c:pt idx="7063">
                  <c:v>40935</c:v>
                </c:pt>
                <c:pt idx="7064">
                  <c:v>40938</c:v>
                </c:pt>
                <c:pt idx="7065">
                  <c:v>40939</c:v>
                </c:pt>
                <c:pt idx="7066">
                  <c:v>40940</c:v>
                </c:pt>
                <c:pt idx="7067">
                  <c:v>40941</c:v>
                </c:pt>
                <c:pt idx="7068">
                  <c:v>40942</c:v>
                </c:pt>
                <c:pt idx="7069">
                  <c:v>40945</c:v>
                </c:pt>
                <c:pt idx="7070">
                  <c:v>40946</c:v>
                </c:pt>
                <c:pt idx="7071">
                  <c:v>40947</c:v>
                </c:pt>
                <c:pt idx="7072">
                  <c:v>40948</c:v>
                </c:pt>
                <c:pt idx="7073">
                  <c:v>40949</c:v>
                </c:pt>
                <c:pt idx="7074">
                  <c:v>40952</c:v>
                </c:pt>
                <c:pt idx="7075">
                  <c:v>40953</c:v>
                </c:pt>
                <c:pt idx="7076">
                  <c:v>40954</c:v>
                </c:pt>
                <c:pt idx="7077">
                  <c:v>40955</c:v>
                </c:pt>
                <c:pt idx="7078">
                  <c:v>40956</c:v>
                </c:pt>
                <c:pt idx="7079">
                  <c:v>40959</c:v>
                </c:pt>
                <c:pt idx="7080">
                  <c:v>40960</c:v>
                </c:pt>
                <c:pt idx="7081">
                  <c:v>40961</c:v>
                </c:pt>
                <c:pt idx="7082">
                  <c:v>40962</c:v>
                </c:pt>
                <c:pt idx="7083">
                  <c:v>40963</c:v>
                </c:pt>
                <c:pt idx="7084">
                  <c:v>40966</c:v>
                </c:pt>
                <c:pt idx="7085">
                  <c:v>40967</c:v>
                </c:pt>
                <c:pt idx="7086">
                  <c:v>40968</c:v>
                </c:pt>
                <c:pt idx="7087">
                  <c:v>40969</c:v>
                </c:pt>
                <c:pt idx="7088">
                  <c:v>40970</c:v>
                </c:pt>
                <c:pt idx="7089">
                  <c:v>40973</c:v>
                </c:pt>
                <c:pt idx="7090">
                  <c:v>40974</c:v>
                </c:pt>
                <c:pt idx="7091">
                  <c:v>40975</c:v>
                </c:pt>
                <c:pt idx="7092">
                  <c:v>40976</c:v>
                </c:pt>
                <c:pt idx="7093">
                  <c:v>40977</c:v>
                </c:pt>
                <c:pt idx="7094">
                  <c:v>40980</c:v>
                </c:pt>
                <c:pt idx="7095">
                  <c:v>40981</c:v>
                </c:pt>
                <c:pt idx="7096">
                  <c:v>40982</c:v>
                </c:pt>
                <c:pt idx="7097">
                  <c:v>40983</c:v>
                </c:pt>
                <c:pt idx="7098">
                  <c:v>40984</c:v>
                </c:pt>
                <c:pt idx="7099">
                  <c:v>40987</c:v>
                </c:pt>
                <c:pt idx="7100">
                  <c:v>40988</c:v>
                </c:pt>
                <c:pt idx="7101">
                  <c:v>40989</c:v>
                </c:pt>
                <c:pt idx="7102">
                  <c:v>40990</c:v>
                </c:pt>
                <c:pt idx="7103">
                  <c:v>40991</c:v>
                </c:pt>
                <c:pt idx="7104">
                  <c:v>40994</c:v>
                </c:pt>
                <c:pt idx="7105">
                  <c:v>40995</c:v>
                </c:pt>
                <c:pt idx="7106">
                  <c:v>40996</c:v>
                </c:pt>
                <c:pt idx="7107">
                  <c:v>40997</c:v>
                </c:pt>
                <c:pt idx="7108">
                  <c:v>40998</c:v>
                </c:pt>
                <c:pt idx="7109">
                  <c:v>41001</c:v>
                </c:pt>
                <c:pt idx="7110">
                  <c:v>41002</c:v>
                </c:pt>
                <c:pt idx="7111">
                  <c:v>41003</c:v>
                </c:pt>
                <c:pt idx="7112">
                  <c:v>41004</c:v>
                </c:pt>
                <c:pt idx="7113">
                  <c:v>41005</c:v>
                </c:pt>
                <c:pt idx="7114">
                  <c:v>41008</c:v>
                </c:pt>
                <c:pt idx="7115">
                  <c:v>41009</c:v>
                </c:pt>
                <c:pt idx="7116">
                  <c:v>41010</c:v>
                </c:pt>
                <c:pt idx="7117">
                  <c:v>41011</c:v>
                </c:pt>
                <c:pt idx="7118">
                  <c:v>41012</c:v>
                </c:pt>
                <c:pt idx="7119">
                  <c:v>41015</c:v>
                </c:pt>
                <c:pt idx="7120">
                  <c:v>41016</c:v>
                </c:pt>
                <c:pt idx="7121">
                  <c:v>41017</c:v>
                </c:pt>
                <c:pt idx="7122">
                  <c:v>41018</c:v>
                </c:pt>
                <c:pt idx="7123">
                  <c:v>41019</c:v>
                </c:pt>
                <c:pt idx="7124">
                  <c:v>41022</c:v>
                </c:pt>
                <c:pt idx="7125">
                  <c:v>41023</c:v>
                </c:pt>
                <c:pt idx="7126">
                  <c:v>41024</c:v>
                </c:pt>
                <c:pt idx="7127">
                  <c:v>41025</c:v>
                </c:pt>
                <c:pt idx="7128">
                  <c:v>41026</c:v>
                </c:pt>
                <c:pt idx="7129">
                  <c:v>41029</c:v>
                </c:pt>
                <c:pt idx="7130">
                  <c:v>41030</c:v>
                </c:pt>
                <c:pt idx="7131">
                  <c:v>41031</c:v>
                </c:pt>
                <c:pt idx="7132">
                  <c:v>41032</c:v>
                </c:pt>
                <c:pt idx="7133">
                  <c:v>41033</c:v>
                </c:pt>
                <c:pt idx="7134">
                  <c:v>41036</c:v>
                </c:pt>
                <c:pt idx="7135">
                  <c:v>41037</c:v>
                </c:pt>
                <c:pt idx="7136">
                  <c:v>41038</c:v>
                </c:pt>
                <c:pt idx="7137">
                  <c:v>41039</c:v>
                </c:pt>
                <c:pt idx="7138">
                  <c:v>41040</c:v>
                </c:pt>
                <c:pt idx="7139">
                  <c:v>41043</c:v>
                </c:pt>
                <c:pt idx="7140">
                  <c:v>41044</c:v>
                </c:pt>
                <c:pt idx="7141">
                  <c:v>41045</c:v>
                </c:pt>
                <c:pt idx="7142">
                  <c:v>41046</c:v>
                </c:pt>
                <c:pt idx="7143">
                  <c:v>41047</c:v>
                </c:pt>
                <c:pt idx="7144">
                  <c:v>41050</c:v>
                </c:pt>
                <c:pt idx="7145">
                  <c:v>41051</c:v>
                </c:pt>
                <c:pt idx="7146">
                  <c:v>41052</c:v>
                </c:pt>
                <c:pt idx="7147">
                  <c:v>41053</c:v>
                </c:pt>
                <c:pt idx="7148">
                  <c:v>41054</c:v>
                </c:pt>
                <c:pt idx="7149">
                  <c:v>41057</c:v>
                </c:pt>
                <c:pt idx="7150">
                  <c:v>41058</c:v>
                </c:pt>
                <c:pt idx="7151">
                  <c:v>41059</c:v>
                </c:pt>
                <c:pt idx="7152">
                  <c:v>41060</c:v>
                </c:pt>
                <c:pt idx="7153">
                  <c:v>41061</c:v>
                </c:pt>
                <c:pt idx="7154">
                  <c:v>41064</c:v>
                </c:pt>
                <c:pt idx="7155">
                  <c:v>41065</c:v>
                </c:pt>
                <c:pt idx="7156">
                  <c:v>41066</c:v>
                </c:pt>
                <c:pt idx="7157">
                  <c:v>41067</c:v>
                </c:pt>
                <c:pt idx="7158">
                  <c:v>41068</c:v>
                </c:pt>
                <c:pt idx="7159">
                  <c:v>41071</c:v>
                </c:pt>
                <c:pt idx="7160">
                  <c:v>41072</c:v>
                </c:pt>
                <c:pt idx="7161">
                  <c:v>41073</c:v>
                </c:pt>
                <c:pt idx="7162">
                  <c:v>41074</c:v>
                </c:pt>
                <c:pt idx="7163">
                  <c:v>41075</c:v>
                </c:pt>
                <c:pt idx="7164">
                  <c:v>41078</c:v>
                </c:pt>
                <c:pt idx="7165">
                  <c:v>41079</c:v>
                </c:pt>
                <c:pt idx="7166">
                  <c:v>41080</c:v>
                </c:pt>
                <c:pt idx="7167">
                  <c:v>41081</c:v>
                </c:pt>
                <c:pt idx="7168">
                  <c:v>41082</c:v>
                </c:pt>
                <c:pt idx="7169">
                  <c:v>41085</c:v>
                </c:pt>
                <c:pt idx="7170">
                  <c:v>41086</c:v>
                </c:pt>
                <c:pt idx="7171">
                  <c:v>41087</c:v>
                </c:pt>
                <c:pt idx="7172">
                  <c:v>41088</c:v>
                </c:pt>
                <c:pt idx="7173">
                  <c:v>41089</c:v>
                </c:pt>
                <c:pt idx="7174">
                  <c:v>41092</c:v>
                </c:pt>
                <c:pt idx="7175">
                  <c:v>41093</c:v>
                </c:pt>
                <c:pt idx="7176">
                  <c:v>41094</c:v>
                </c:pt>
                <c:pt idx="7177">
                  <c:v>41095</c:v>
                </c:pt>
                <c:pt idx="7178">
                  <c:v>41096</c:v>
                </c:pt>
                <c:pt idx="7179">
                  <c:v>41099</c:v>
                </c:pt>
                <c:pt idx="7180">
                  <c:v>41100</c:v>
                </c:pt>
                <c:pt idx="7181">
                  <c:v>41101</c:v>
                </c:pt>
                <c:pt idx="7182">
                  <c:v>41102</c:v>
                </c:pt>
                <c:pt idx="7183">
                  <c:v>41103</c:v>
                </c:pt>
                <c:pt idx="7184">
                  <c:v>41106</c:v>
                </c:pt>
                <c:pt idx="7185">
                  <c:v>41107</c:v>
                </c:pt>
                <c:pt idx="7186">
                  <c:v>41108</c:v>
                </c:pt>
                <c:pt idx="7187">
                  <c:v>41109</c:v>
                </c:pt>
                <c:pt idx="7188">
                  <c:v>41110</c:v>
                </c:pt>
                <c:pt idx="7189">
                  <c:v>41113</c:v>
                </c:pt>
                <c:pt idx="7190">
                  <c:v>41114</c:v>
                </c:pt>
                <c:pt idx="7191">
                  <c:v>41115</c:v>
                </c:pt>
                <c:pt idx="7192">
                  <c:v>41116</c:v>
                </c:pt>
                <c:pt idx="7193">
                  <c:v>41117</c:v>
                </c:pt>
                <c:pt idx="7194">
                  <c:v>41120</c:v>
                </c:pt>
                <c:pt idx="7195">
                  <c:v>41121</c:v>
                </c:pt>
                <c:pt idx="7196">
                  <c:v>41122</c:v>
                </c:pt>
                <c:pt idx="7197">
                  <c:v>41123</c:v>
                </c:pt>
                <c:pt idx="7198">
                  <c:v>41124</c:v>
                </c:pt>
                <c:pt idx="7199">
                  <c:v>41127</c:v>
                </c:pt>
                <c:pt idx="7200">
                  <c:v>41128</c:v>
                </c:pt>
                <c:pt idx="7201">
                  <c:v>41129</c:v>
                </c:pt>
                <c:pt idx="7202">
                  <c:v>41130</c:v>
                </c:pt>
                <c:pt idx="7203">
                  <c:v>41131</c:v>
                </c:pt>
                <c:pt idx="7204">
                  <c:v>41134</c:v>
                </c:pt>
                <c:pt idx="7205">
                  <c:v>41135</c:v>
                </c:pt>
                <c:pt idx="7206">
                  <c:v>41136</c:v>
                </c:pt>
                <c:pt idx="7207">
                  <c:v>41137</c:v>
                </c:pt>
                <c:pt idx="7208">
                  <c:v>41138</c:v>
                </c:pt>
                <c:pt idx="7209">
                  <c:v>41141</c:v>
                </c:pt>
                <c:pt idx="7210">
                  <c:v>41142</c:v>
                </c:pt>
                <c:pt idx="7211">
                  <c:v>41143</c:v>
                </c:pt>
                <c:pt idx="7212">
                  <c:v>41144</c:v>
                </c:pt>
                <c:pt idx="7213">
                  <c:v>41145</c:v>
                </c:pt>
                <c:pt idx="7214">
                  <c:v>41148</c:v>
                </c:pt>
                <c:pt idx="7215">
                  <c:v>41149</c:v>
                </c:pt>
                <c:pt idx="7216">
                  <c:v>41150</c:v>
                </c:pt>
                <c:pt idx="7217">
                  <c:v>41151</c:v>
                </c:pt>
                <c:pt idx="7218">
                  <c:v>41152</c:v>
                </c:pt>
                <c:pt idx="7219">
                  <c:v>41155</c:v>
                </c:pt>
                <c:pt idx="7220">
                  <c:v>41156</c:v>
                </c:pt>
                <c:pt idx="7221">
                  <c:v>41157</c:v>
                </c:pt>
                <c:pt idx="7222">
                  <c:v>41158</c:v>
                </c:pt>
                <c:pt idx="7223">
                  <c:v>41159</c:v>
                </c:pt>
                <c:pt idx="7224">
                  <c:v>41162</c:v>
                </c:pt>
                <c:pt idx="7225">
                  <c:v>41163</c:v>
                </c:pt>
                <c:pt idx="7226">
                  <c:v>41164</c:v>
                </c:pt>
                <c:pt idx="7227">
                  <c:v>41165</c:v>
                </c:pt>
                <c:pt idx="7228">
                  <c:v>41166</c:v>
                </c:pt>
                <c:pt idx="7229">
                  <c:v>41169</c:v>
                </c:pt>
                <c:pt idx="7230">
                  <c:v>41170</c:v>
                </c:pt>
                <c:pt idx="7231">
                  <c:v>41171</c:v>
                </c:pt>
                <c:pt idx="7232">
                  <c:v>41172</c:v>
                </c:pt>
                <c:pt idx="7233">
                  <c:v>41173</c:v>
                </c:pt>
                <c:pt idx="7234">
                  <c:v>41176</c:v>
                </c:pt>
                <c:pt idx="7235">
                  <c:v>41177</c:v>
                </c:pt>
                <c:pt idx="7236">
                  <c:v>41178</c:v>
                </c:pt>
                <c:pt idx="7237">
                  <c:v>41179</c:v>
                </c:pt>
                <c:pt idx="7238">
                  <c:v>41180</c:v>
                </c:pt>
                <c:pt idx="7239">
                  <c:v>41183</c:v>
                </c:pt>
                <c:pt idx="7240">
                  <c:v>41184</c:v>
                </c:pt>
                <c:pt idx="7241">
                  <c:v>41185</c:v>
                </c:pt>
                <c:pt idx="7242">
                  <c:v>41186</c:v>
                </c:pt>
                <c:pt idx="7243">
                  <c:v>41187</c:v>
                </c:pt>
                <c:pt idx="7244">
                  <c:v>41190</c:v>
                </c:pt>
                <c:pt idx="7245">
                  <c:v>41191</c:v>
                </c:pt>
                <c:pt idx="7246">
                  <c:v>41192</c:v>
                </c:pt>
                <c:pt idx="7247">
                  <c:v>41193</c:v>
                </c:pt>
                <c:pt idx="7248">
                  <c:v>41194</c:v>
                </c:pt>
                <c:pt idx="7249">
                  <c:v>41197</c:v>
                </c:pt>
                <c:pt idx="7250">
                  <c:v>41198</c:v>
                </c:pt>
                <c:pt idx="7251">
                  <c:v>41199</c:v>
                </c:pt>
                <c:pt idx="7252">
                  <c:v>41200</c:v>
                </c:pt>
                <c:pt idx="7253">
                  <c:v>41201</c:v>
                </c:pt>
                <c:pt idx="7254">
                  <c:v>41204</c:v>
                </c:pt>
                <c:pt idx="7255">
                  <c:v>41205</c:v>
                </c:pt>
                <c:pt idx="7256">
                  <c:v>41206</c:v>
                </c:pt>
                <c:pt idx="7257">
                  <c:v>41207</c:v>
                </c:pt>
                <c:pt idx="7258">
                  <c:v>41208</c:v>
                </c:pt>
                <c:pt idx="7259">
                  <c:v>41211</c:v>
                </c:pt>
                <c:pt idx="7260">
                  <c:v>41212</c:v>
                </c:pt>
                <c:pt idx="7261">
                  <c:v>41213</c:v>
                </c:pt>
                <c:pt idx="7262">
                  <c:v>41214</c:v>
                </c:pt>
                <c:pt idx="7263">
                  <c:v>41215</c:v>
                </c:pt>
                <c:pt idx="7264">
                  <c:v>41218</c:v>
                </c:pt>
                <c:pt idx="7265">
                  <c:v>41219</c:v>
                </c:pt>
                <c:pt idx="7266">
                  <c:v>41220</c:v>
                </c:pt>
                <c:pt idx="7267">
                  <c:v>41221</c:v>
                </c:pt>
                <c:pt idx="7268">
                  <c:v>41222</c:v>
                </c:pt>
                <c:pt idx="7269">
                  <c:v>41225</c:v>
                </c:pt>
                <c:pt idx="7270">
                  <c:v>41226</c:v>
                </c:pt>
                <c:pt idx="7271">
                  <c:v>41227</c:v>
                </c:pt>
                <c:pt idx="7272">
                  <c:v>41228</c:v>
                </c:pt>
                <c:pt idx="7273">
                  <c:v>41229</c:v>
                </c:pt>
                <c:pt idx="7274">
                  <c:v>41232</c:v>
                </c:pt>
                <c:pt idx="7275">
                  <c:v>41233</c:v>
                </c:pt>
                <c:pt idx="7276">
                  <c:v>41234</c:v>
                </c:pt>
                <c:pt idx="7277">
                  <c:v>41235</c:v>
                </c:pt>
                <c:pt idx="7278">
                  <c:v>41236</c:v>
                </c:pt>
                <c:pt idx="7279">
                  <c:v>41239</c:v>
                </c:pt>
                <c:pt idx="7280">
                  <c:v>41240</c:v>
                </c:pt>
                <c:pt idx="7281">
                  <c:v>41241</c:v>
                </c:pt>
                <c:pt idx="7282">
                  <c:v>41242</c:v>
                </c:pt>
                <c:pt idx="7283">
                  <c:v>41243</c:v>
                </c:pt>
                <c:pt idx="7284">
                  <c:v>41246</c:v>
                </c:pt>
                <c:pt idx="7285">
                  <c:v>41247</c:v>
                </c:pt>
                <c:pt idx="7286">
                  <c:v>41248</c:v>
                </c:pt>
                <c:pt idx="7287">
                  <c:v>41249</c:v>
                </c:pt>
                <c:pt idx="7288">
                  <c:v>41250</c:v>
                </c:pt>
                <c:pt idx="7289">
                  <c:v>41253</c:v>
                </c:pt>
                <c:pt idx="7290">
                  <c:v>41254</c:v>
                </c:pt>
                <c:pt idx="7291">
                  <c:v>41255</c:v>
                </c:pt>
                <c:pt idx="7292">
                  <c:v>41256</c:v>
                </c:pt>
                <c:pt idx="7293">
                  <c:v>41257</c:v>
                </c:pt>
                <c:pt idx="7294">
                  <c:v>41260</c:v>
                </c:pt>
                <c:pt idx="7295">
                  <c:v>41261</c:v>
                </c:pt>
                <c:pt idx="7296">
                  <c:v>41262</c:v>
                </c:pt>
                <c:pt idx="7297">
                  <c:v>41263</c:v>
                </c:pt>
                <c:pt idx="7298">
                  <c:v>41264</c:v>
                </c:pt>
                <c:pt idx="7299">
                  <c:v>41267</c:v>
                </c:pt>
                <c:pt idx="7300">
                  <c:v>41268</c:v>
                </c:pt>
                <c:pt idx="7301">
                  <c:v>41269</c:v>
                </c:pt>
                <c:pt idx="7302">
                  <c:v>41270</c:v>
                </c:pt>
                <c:pt idx="7303">
                  <c:v>41271</c:v>
                </c:pt>
                <c:pt idx="7304">
                  <c:v>41274</c:v>
                </c:pt>
                <c:pt idx="7305">
                  <c:v>41275</c:v>
                </c:pt>
                <c:pt idx="7306">
                  <c:v>41276</c:v>
                </c:pt>
                <c:pt idx="7307">
                  <c:v>41277</c:v>
                </c:pt>
                <c:pt idx="7308">
                  <c:v>41278</c:v>
                </c:pt>
                <c:pt idx="7309">
                  <c:v>41281</c:v>
                </c:pt>
                <c:pt idx="7310">
                  <c:v>41282</c:v>
                </c:pt>
                <c:pt idx="7311">
                  <c:v>41283</c:v>
                </c:pt>
                <c:pt idx="7312">
                  <c:v>41284</c:v>
                </c:pt>
                <c:pt idx="7313">
                  <c:v>41285</c:v>
                </c:pt>
                <c:pt idx="7314">
                  <c:v>41288</c:v>
                </c:pt>
                <c:pt idx="7315">
                  <c:v>41289</c:v>
                </c:pt>
                <c:pt idx="7316">
                  <c:v>41290</c:v>
                </c:pt>
                <c:pt idx="7317">
                  <c:v>41291</c:v>
                </c:pt>
                <c:pt idx="7318">
                  <c:v>41292</c:v>
                </c:pt>
                <c:pt idx="7319">
                  <c:v>41295</c:v>
                </c:pt>
                <c:pt idx="7320">
                  <c:v>41296</c:v>
                </c:pt>
                <c:pt idx="7321">
                  <c:v>41297</c:v>
                </c:pt>
                <c:pt idx="7322">
                  <c:v>41298</c:v>
                </c:pt>
                <c:pt idx="7323">
                  <c:v>41299</c:v>
                </c:pt>
                <c:pt idx="7324">
                  <c:v>41302</c:v>
                </c:pt>
                <c:pt idx="7325">
                  <c:v>41303</c:v>
                </c:pt>
                <c:pt idx="7326">
                  <c:v>41304</c:v>
                </c:pt>
                <c:pt idx="7327">
                  <c:v>41305</c:v>
                </c:pt>
                <c:pt idx="7328">
                  <c:v>41306</c:v>
                </c:pt>
                <c:pt idx="7329">
                  <c:v>41309</c:v>
                </c:pt>
                <c:pt idx="7330">
                  <c:v>41310</c:v>
                </c:pt>
                <c:pt idx="7331">
                  <c:v>41311</c:v>
                </c:pt>
                <c:pt idx="7332">
                  <c:v>41312</c:v>
                </c:pt>
                <c:pt idx="7333">
                  <c:v>41313</c:v>
                </c:pt>
                <c:pt idx="7334">
                  <c:v>41316</c:v>
                </c:pt>
                <c:pt idx="7335">
                  <c:v>41317</c:v>
                </c:pt>
                <c:pt idx="7336">
                  <c:v>41318</c:v>
                </c:pt>
                <c:pt idx="7337">
                  <c:v>41319</c:v>
                </c:pt>
                <c:pt idx="7338">
                  <c:v>41320</c:v>
                </c:pt>
                <c:pt idx="7339">
                  <c:v>41323</c:v>
                </c:pt>
                <c:pt idx="7340">
                  <c:v>41324</c:v>
                </c:pt>
                <c:pt idx="7341">
                  <c:v>41325</c:v>
                </c:pt>
                <c:pt idx="7342">
                  <c:v>41326</c:v>
                </c:pt>
                <c:pt idx="7343">
                  <c:v>41327</c:v>
                </c:pt>
                <c:pt idx="7344">
                  <c:v>41330</c:v>
                </c:pt>
                <c:pt idx="7345">
                  <c:v>41331</c:v>
                </c:pt>
                <c:pt idx="7346">
                  <c:v>41332</c:v>
                </c:pt>
                <c:pt idx="7347">
                  <c:v>41333</c:v>
                </c:pt>
                <c:pt idx="7348">
                  <c:v>41334</c:v>
                </c:pt>
                <c:pt idx="7349">
                  <c:v>41337</c:v>
                </c:pt>
                <c:pt idx="7350">
                  <c:v>41338</c:v>
                </c:pt>
                <c:pt idx="7351">
                  <c:v>41339</c:v>
                </c:pt>
                <c:pt idx="7352">
                  <c:v>41340</c:v>
                </c:pt>
                <c:pt idx="7353">
                  <c:v>41341</c:v>
                </c:pt>
                <c:pt idx="7354">
                  <c:v>41344</c:v>
                </c:pt>
                <c:pt idx="7355">
                  <c:v>41345</c:v>
                </c:pt>
                <c:pt idx="7356">
                  <c:v>41346</c:v>
                </c:pt>
                <c:pt idx="7357">
                  <c:v>41347</c:v>
                </c:pt>
                <c:pt idx="7358">
                  <c:v>41348</c:v>
                </c:pt>
                <c:pt idx="7359">
                  <c:v>41351</c:v>
                </c:pt>
                <c:pt idx="7360">
                  <c:v>41352</c:v>
                </c:pt>
                <c:pt idx="7361">
                  <c:v>41353</c:v>
                </c:pt>
                <c:pt idx="7362">
                  <c:v>41354</c:v>
                </c:pt>
                <c:pt idx="7363">
                  <c:v>41355</c:v>
                </c:pt>
                <c:pt idx="7364">
                  <c:v>41358</c:v>
                </c:pt>
                <c:pt idx="7365">
                  <c:v>41359</c:v>
                </c:pt>
                <c:pt idx="7366">
                  <c:v>41360</c:v>
                </c:pt>
                <c:pt idx="7367">
                  <c:v>41361</c:v>
                </c:pt>
                <c:pt idx="7368">
                  <c:v>41362</c:v>
                </c:pt>
                <c:pt idx="7369">
                  <c:v>41365</c:v>
                </c:pt>
                <c:pt idx="7370">
                  <c:v>41366</c:v>
                </c:pt>
                <c:pt idx="7371">
                  <c:v>41367</c:v>
                </c:pt>
                <c:pt idx="7372">
                  <c:v>41368</c:v>
                </c:pt>
                <c:pt idx="7373">
                  <c:v>41369</c:v>
                </c:pt>
                <c:pt idx="7374">
                  <c:v>41372</c:v>
                </c:pt>
                <c:pt idx="7375">
                  <c:v>41373</c:v>
                </c:pt>
                <c:pt idx="7376">
                  <c:v>41374</c:v>
                </c:pt>
                <c:pt idx="7377">
                  <c:v>41375</c:v>
                </c:pt>
                <c:pt idx="7378">
                  <c:v>41376</c:v>
                </c:pt>
                <c:pt idx="7379">
                  <c:v>41379</c:v>
                </c:pt>
                <c:pt idx="7380">
                  <c:v>41380</c:v>
                </c:pt>
                <c:pt idx="7381">
                  <c:v>41381</c:v>
                </c:pt>
                <c:pt idx="7382">
                  <c:v>41382</c:v>
                </c:pt>
                <c:pt idx="7383">
                  <c:v>41383</c:v>
                </c:pt>
                <c:pt idx="7384">
                  <c:v>41386</c:v>
                </c:pt>
                <c:pt idx="7385">
                  <c:v>41387</c:v>
                </c:pt>
                <c:pt idx="7386">
                  <c:v>41388</c:v>
                </c:pt>
                <c:pt idx="7387">
                  <c:v>41389</c:v>
                </c:pt>
                <c:pt idx="7388">
                  <c:v>41390</c:v>
                </c:pt>
                <c:pt idx="7389">
                  <c:v>41393</c:v>
                </c:pt>
                <c:pt idx="7390">
                  <c:v>41394</c:v>
                </c:pt>
                <c:pt idx="7391">
                  <c:v>41395</c:v>
                </c:pt>
                <c:pt idx="7392">
                  <c:v>41396</c:v>
                </c:pt>
                <c:pt idx="7393">
                  <c:v>41397</c:v>
                </c:pt>
                <c:pt idx="7394">
                  <c:v>41400</c:v>
                </c:pt>
                <c:pt idx="7395">
                  <c:v>41401</c:v>
                </c:pt>
                <c:pt idx="7396">
                  <c:v>41402</c:v>
                </c:pt>
                <c:pt idx="7397">
                  <c:v>41403</c:v>
                </c:pt>
                <c:pt idx="7398">
                  <c:v>41404</c:v>
                </c:pt>
                <c:pt idx="7399">
                  <c:v>41407</c:v>
                </c:pt>
                <c:pt idx="7400">
                  <c:v>41408</c:v>
                </c:pt>
                <c:pt idx="7401">
                  <c:v>41409</c:v>
                </c:pt>
                <c:pt idx="7402">
                  <c:v>41410</c:v>
                </c:pt>
                <c:pt idx="7403">
                  <c:v>41411</c:v>
                </c:pt>
                <c:pt idx="7404">
                  <c:v>41414</c:v>
                </c:pt>
                <c:pt idx="7405">
                  <c:v>41415</c:v>
                </c:pt>
                <c:pt idx="7406">
                  <c:v>41416</c:v>
                </c:pt>
                <c:pt idx="7407">
                  <c:v>41417</c:v>
                </c:pt>
                <c:pt idx="7408">
                  <c:v>41418</c:v>
                </c:pt>
                <c:pt idx="7409">
                  <c:v>41421</c:v>
                </c:pt>
                <c:pt idx="7410">
                  <c:v>41422</c:v>
                </c:pt>
                <c:pt idx="7411">
                  <c:v>41423</c:v>
                </c:pt>
                <c:pt idx="7412">
                  <c:v>41424</c:v>
                </c:pt>
                <c:pt idx="7413">
                  <c:v>41425</c:v>
                </c:pt>
                <c:pt idx="7414">
                  <c:v>41428</c:v>
                </c:pt>
                <c:pt idx="7415">
                  <c:v>41429</c:v>
                </c:pt>
                <c:pt idx="7416">
                  <c:v>41430</c:v>
                </c:pt>
                <c:pt idx="7417">
                  <c:v>41431</c:v>
                </c:pt>
                <c:pt idx="7418">
                  <c:v>41432</c:v>
                </c:pt>
                <c:pt idx="7419">
                  <c:v>41435</c:v>
                </c:pt>
                <c:pt idx="7420">
                  <c:v>41436</c:v>
                </c:pt>
                <c:pt idx="7421">
                  <c:v>41437</c:v>
                </c:pt>
                <c:pt idx="7422">
                  <c:v>41438</c:v>
                </c:pt>
                <c:pt idx="7423">
                  <c:v>41439</c:v>
                </c:pt>
                <c:pt idx="7424">
                  <c:v>41442</c:v>
                </c:pt>
                <c:pt idx="7425">
                  <c:v>41443</c:v>
                </c:pt>
                <c:pt idx="7426">
                  <c:v>41444</c:v>
                </c:pt>
                <c:pt idx="7427">
                  <c:v>41445</c:v>
                </c:pt>
                <c:pt idx="7428">
                  <c:v>41446</c:v>
                </c:pt>
                <c:pt idx="7429">
                  <c:v>41449</c:v>
                </c:pt>
                <c:pt idx="7430">
                  <c:v>41450</c:v>
                </c:pt>
                <c:pt idx="7431">
                  <c:v>41451</c:v>
                </c:pt>
                <c:pt idx="7432">
                  <c:v>41452</c:v>
                </c:pt>
                <c:pt idx="7433">
                  <c:v>41453</c:v>
                </c:pt>
                <c:pt idx="7434">
                  <c:v>41456</c:v>
                </c:pt>
                <c:pt idx="7435">
                  <c:v>41457</c:v>
                </c:pt>
                <c:pt idx="7436">
                  <c:v>41458</c:v>
                </c:pt>
                <c:pt idx="7437">
                  <c:v>41459</c:v>
                </c:pt>
                <c:pt idx="7438">
                  <c:v>41460</c:v>
                </c:pt>
                <c:pt idx="7439">
                  <c:v>41463</c:v>
                </c:pt>
                <c:pt idx="7440">
                  <c:v>41464</c:v>
                </c:pt>
                <c:pt idx="7441">
                  <c:v>41465</c:v>
                </c:pt>
                <c:pt idx="7442">
                  <c:v>41466</c:v>
                </c:pt>
                <c:pt idx="7443">
                  <c:v>41467</c:v>
                </c:pt>
                <c:pt idx="7444">
                  <c:v>41470</c:v>
                </c:pt>
                <c:pt idx="7445">
                  <c:v>41471</c:v>
                </c:pt>
                <c:pt idx="7446">
                  <c:v>41472</c:v>
                </c:pt>
                <c:pt idx="7447">
                  <c:v>41473</c:v>
                </c:pt>
                <c:pt idx="7448">
                  <c:v>41474</c:v>
                </c:pt>
                <c:pt idx="7449">
                  <c:v>41477</c:v>
                </c:pt>
                <c:pt idx="7450">
                  <c:v>41478</c:v>
                </c:pt>
                <c:pt idx="7451">
                  <c:v>41479</c:v>
                </c:pt>
                <c:pt idx="7452">
                  <c:v>41480</c:v>
                </c:pt>
                <c:pt idx="7453">
                  <c:v>41481</c:v>
                </c:pt>
                <c:pt idx="7454">
                  <c:v>41484</c:v>
                </c:pt>
                <c:pt idx="7455">
                  <c:v>41485</c:v>
                </c:pt>
                <c:pt idx="7456">
                  <c:v>41486</c:v>
                </c:pt>
                <c:pt idx="7457">
                  <c:v>41487</c:v>
                </c:pt>
                <c:pt idx="7458">
                  <c:v>41488</c:v>
                </c:pt>
                <c:pt idx="7459">
                  <c:v>41491</c:v>
                </c:pt>
                <c:pt idx="7460">
                  <c:v>41492</c:v>
                </c:pt>
                <c:pt idx="7461">
                  <c:v>41493</c:v>
                </c:pt>
                <c:pt idx="7462">
                  <c:v>41494</c:v>
                </c:pt>
                <c:pt idx="7463">
                  <c:v>41495</c:v>
                </c:pt>
                <c:pt idx="7464">
                  <c:v>41498</c:v>
                </c:pt>
                <c:pt idx="7465">
                  <c:v>41499</c:v>
                </c:pt>
                <c:pt idx="7466">
                  <c:v>41500</c:v>
                </c:pt>
                <c:pt idx="7467">
                  <c:v>41501</c:v>
                </c:pt>
                <c:pt idx="7468">
                  <c:v>41502</c:v>
                </c:pt>
                <c:pt idx="7469">
                  <c:v>41505</c:v>
                </c:pt>
                <c:pt idx="7470">
                  <c:v>41506</c:v>
                </c:pt>
                <c:pt idx="7471">
                  <c:v>41507</c:v>
                </c:pt>
                <c:pt idx="7472">
                  <c:v>41508</c:v>
                </c:pt>
                <c:pt idx="7473">
                  <c:v>41509</c:v>
                </c:pt>
                <c:pt idx="7474">
                  <c:v>41512</c:v>
                </c:pt>
                <c:pt idx="7475">
                  <c:v>41513</c:v>
                </c:pt>
                <c:pt idx="7476">
                  <c:v>41514</c:v>
                </c:pt>
                <c:pt idx="7477">
                  <c:v>41515</c:v>
                </c:pt>
                <c:pt idx="7478">
                  <c:v>41516</c:v>
                </c:pt>
                <c:pt idx="7479">
                  <c:v>41519</c:v>
                </c:pt>
                <c:pt idx="7480">
                  <c:v>41520</c:v>
                </c:pt>
                <c:pt idx="7481">
                  <c:v>41521</c:v>
                </c:pt>
                <c:pt idx="7482">
                  <c:v>41522</c:v>
                </c:pt>
                <c:pt idx="7483">
                  <c:v>41523</c:v>
                </c:pt>
                <c:pt idx="7484">
                  <c:v>41526</c:v>
                </c:pt>
                <c:pt idx="7485">
                  <c:v>41527</c:v>
                </c:pt>
                <c:pt idx="7486">
                  <c:v>41528</c:v>
                </c:pt>
                <c:pt idx="7487">
                  <c:v>41529</c:v>
                </c:pt>
                <c:pt idx="7488">
                  <c:v>41530</c:v>
                </c:pt>
                <c:pt idx="7489">
                  <c:v>41533</c:v>
                </c:pt>
                <c:pt idx="7490">
                  <c:v>41534</c:v>
                </c:pt>
                <c:pt idx="7491">
                  <c:v>41535</c:v>
                </c:pt>
                <c:pt idx="7492">
                  <c:v>41536</c:v>
                </c:pt>
                <c:pt idx="7493">
                  <c:v>41537</c:v>
                </c:pt>
                <c:pt idx="7494">
                  <c:v>41540</c:v>
                </c:pt>
                <c:pt idx="7495">
                  <c:v>41541</c:v>
                </c:pt>
                <c:pt idx="7496">
                  <c:v>41542</c:v>
                </c:pt>
                <c:pt idx="7497">
                  <c:v>41543</c:v>
                </c:pt>
                <c:pt idx="7498">
                  <c:v>41544</c:v>
                </c:pt>
                <c:pt idx="7499">
                  <c:v>41547</c:v>
                </c:pt>
                <c:pt idx="7500">
                  <c:v>41548</c:v>
                </c:pt>
                <c:pt idx="7501">
                  <c:v>41549</c:v>
                </c:pt>
                <c:pt idx="7502">
                  <c:v>41550</c:v>
                </c:pt>
                <c:pt idx="7503">
                  <c:v>41551</c:v>
                </c:pt>
                <c:pt idx="7504">
                  <c:v>41554</c:v>
                </c:pt>
                <c:pt idx="7505">
                  <c:v>41555</c:v>
                </c:pt>
                <c:pt idx="7506">
                  <c:v>41556</c:v>
                </c:pt>
                <c:pt idx="7507">
                  <c:v>41557</c:v>
                </c:pt>
                <c:pt idx="7508">
                  <c:v>41558</c:v>
                </c:pt>
                <c:pt idx="7509">
                  <c:v>41561</c:v>
                </c:pt>
                <c:pt idx="7510">
                  <c:v>41562</c:v>
                </c:pt>
                <c:pt idx="7511">
                  <c:v>41563</c:v>
                </c:pt>
                <c:pt idx="7512">
                  <c:v>41564</c:v>
                </c:pt>
                <c:pt idx="7513">
                  <c:v>41565</c:v>
                </c:pt>
                <c:pt idx="7514">
                  <c:v>41568</c:v>
                </c:pt>
                <c:pt idx="7515">
                  <c:v>41569</c:v>
                </c:pt>
                <c:pt idx="7516">
                  <c:v>41570</c:v>
                </c:pt>
                <c:pt idx="7517">
                  <c:v>41571</c:v>
                </c:pt>
                <c:pt idx="7518">
                  <c:v>41572</c:v>
                </c:pt>
                <c:pt idx="7519">
                  <c:v>41575</c:v>
                </c:pt>
                <c:pt idx="7520">
                  <c:v>41576</c:v>
                </c:pt>
                <c:pt idx="7521">
                  <c:v>41577</c:v>
                </c:pt>
                <c:pt idx="7522">
                  <c:v>41578</c:v>
                </c:pt>
                <c:pt idx="7523">
                  <c:v>41579</c:v>
                </c:pt>
                <c:pt idx="7524">
                  <c:v>41582</c:v>
                </c:pt>
                <c:pt idx="7525">
                  <c:v>41583</c:v>
                </c:pt>
                <c:pt idx="7526">
                  <c:v>41584</c:v>
                </c:pt>
                <c:pt idx="7527">
                  <c:v>41585</c:v>
                </c:pt>
                <c:pt idx="7528">
                  <c:v>41586</c:v>
                </c:pt>
                <c:pt idx="7529">
                  <c:v>41589</c:v>
                </c:pt>
                <c:pt idx="7530">
                  <c:v>41590</c:v>
                </c:pt>
                <c:pt idx="7531">
                  <c:v>41591</c:v>
                </c:pt>
                <c:pt idx="7532">
                  <c:v>41592</c:v>
                </c:pt>
                <c:pt idx="7533">
                  <c:v>41593</c:v>
                </c:pt>
                <c:pt idx="7534">
                  <c:v>41596</c:v>
                </c:pt>
                <c:pt idx="7535">
                  <c:v>41597</c:v>
                </c:pt>
                <c:pt idx="7536">
                  <c:v>41598</c:v>
                </c:pt>
                <c:pt idx="7537">
                  <c:v>41599</c:v>
                </c:pt>
                <c:pt idx="7538">
                  <c:v>41600</c:v>
                </c:pt>
                <c:pt idx="7539">
                  <c:v>41603</c:v>
                </c:pt>
                <c:pt idx="7540">
                  <c:v>41604</c:v>
                </c:pt>
                <c:pt idx="7541">
                  <c:v>41605</c:v>
                </c:pt>
                <c:pt idx="7542">
                  <c:v>41606</c:v>
                </c:pt>
                <c:pt idx="7543">
                  <c:v>41607</c:v>
                </c:pt>
                <c:pt idx="7544">
                  <c:v>41610</c:v>
                </c:pt>
                <c:pt idx="7545">
                  <c:v>41611</c:v>
                </c:pt>
                <c:pt idx="7546">
                  <c:v>41612</c:v>
                </c:pt>
                <c:pt idx="7547">
                  <c:v>41613</c:v>
                </c:pt>
                <c:pt idx="7548">
                  <c:v>41614</c:v>
                </c:pt>
                <c:pt idx="7549">
                  <c:v>41617</c:v>
                </c:pt>
                <c:pt idx="7550">
                  <c:v>41618</c:v>
                </c:pt>
                <c:pt idx="7551">
                  <c:v>41619</c:v>
                </c:pt>
                <c:pt idx="7552">
                  <c:v>41620</c:v>
                </c:pt>
                <c:pt idx="7553">
                  <c:v>41621</c:v>
                </c:pt>
                <c:pt idx="7554">
                  <c:v>41624</c:v>
                </c:pt>
                <c:pt idx="7555">
                  <c:v>41625</c:v>
                </c:pt>
                <c:pt idx="7556">
                  <c:v>41626</c:v>
                </c:pt>
                <c:pt idx="7557">
                  <c:v>41627</c:v>
                </c:pt>
                <c:pt idx="7558">
                  <c:v>41628</c:v>
                </c:pt>
                <c:pt idx="7559">
                  <c:v>41631</c:v>
                </c:pt>
                <c:pt idx="7560">
                  <c:v>41632</c:v>
                </c:pt>
                <c:pt idx="7561">
                  <c:v>41633</c:v>
                </c:pt>
                <c:pt idx="7562">
                  <c:v>41634</c:v>
                </c:pt>
                <c:pt idx="7563">
                  <c:v>41635</c:v>
                </c:pt>
                <c:pt idx="7564">
                  <c:v>41638</c:v>
                </c:pt>
                <c:pt idx="7565">
                  <c:v>41639</c:v>
                </c:pt>
                <c:pt idx="7566">
                  <c:v>41640</c:v>
                </c:pt>
                <c:pt idx="7567">
                  <c:v>41641</c:v>
                </c:pt>
                <c:pt idx="7568">
                  <c:v>41642</c:v>
                </c:pt>
                <c:pt idx="7569">
                  <c:v>41645</c:v>
                </c:pt>
                <c:pt idx="7570">
                  <c:v>41646</c:v>
                </c:pt>
                <c:pt idx="7571">
                  <c:v>41647</c:v>
                </c:pt>
                <c:pt idx="7572">
                  <c:v>41648</c:v>
                </c:pt>
                <c:pt idx="7573">
                  <c:v>41649</c:v>
                </c:pt>
                <c:pt idx="7574">
                  <c:v>41652</c:v>
                </c:pt>
                <c:pt idx="7575">
                  <c:v>41653</c:v>
                </c:pt>
                <c:pt idx="7576">
                  <c:v>41654</c:v>
                </c:pt>
                <c:pt idx="7577">
                  <c:v>41655</c:v>
                </c:pt>
                <c:pt idx="7578">
                  <c:v>41656</c:v>
                </c:pt>
                <c:pt idx="7579">
                  <c:v>41659</c:v>
                </c:pt>
                <c:pt idx="7580">
                  <c:v>41660</c:v>
                </c:pt>
                <c:pt idx="7581">
                  <c:v>41661</c:v>
                </c:pt>
                <c:pt idx="7582">
                  <c:v>41662</c:v>
                </c:pt>
                <c:pt idx="7583">
                  <c:v>41663</c:v>
                </c:pt>
                <c:pt idx="7584">
                  <c:v>41666</c:v>
                </c:pt>
                <c:pt idx="7585">
                  <c:v>41667</c:v>
                </c:pt>
                <c:pt idx="7586">
                  <c:v>41668</c:v>
                </c:pt>
                <c:pt idx="7587">
                  <c:v>41669</c:v>
                </c:pt>
                <c:pt idx="7588">
                  <c:v>41670</c:v>
                </c:pt>
                <c:pt idx="7589">
                  <c:v>41673</c:v>
                </c:pt>
                <c:pt idx="7590">
                  <c:v>41674</c:v>
                </c:pt>
                <c:pt idx="7591">
                  <c:v>41675</c:v>
                </c:pt>
                <c:pt idx="7592">
                  <c:v>41676</c:v>
                </c:pt>
                <c:pt idx="7593">
                  <c:v>41677</c:v>
                </c:pt>
                <c:pt idx="7594">
                  <c:v>41680</c:v>
                </c:pt>
                <c:pt idx="7595">
                  <c:v>41681</c:v>
                </c:pt>
                <c:pt idx="7596">
                  <c:v>41682</c:v>
                </c:pt>
                <c:pt idx="7597">
                  <c:v>41683</c:v>
                </c:pt>
                <c:pt idx="7598">
                  <c:v>41684</c:v>
                </c:pt>
                <c:pt idx="7599">
                  <c:v>41687</c:v>
                </c:pt>
                <c:pt idx="7600">
                  <c:v>41688</c:v>
                </c:pt>
                <c:pt idx="7601">
                  <c:v>41689</c:v>
                </c:pt>
                <c:pt idx="7602">
                  <c:v>41690</c:v>
                </c:pt>
                <c:pt idx="7603">
                  <c:v>41691</c:v>
                </c:pt>
                <c:pt idx="7604">
                  <c:v>41694</c:v>
                </c:pt>
                <c:pt idx="7605">
                  <c:v>41695</c:v>
                </c:pt>
                <c:pt idx="7606">
                  <c:v>41696</c:v>
                </c:pt>
                <c:pt idx="7607">
                  <c:v>41697</c:v>
                </c:pt>
                <c:pt idx="7608">
                  <c:v>41698</c:v>
                </c:pt>
                <c:pt idx="7609">
                  <c:v>41701</c:v>
                </c:pt>
                <c:pt idx="7610">
                  <c:v>41702</c:v>
                </c:pt>
                <c:pt idx="7611">
                  <c:v>41703</c:v>
                </c:pt>
                <c:pt idx="7612">
                  <c:v>41704</c:v>
                </c:pt>
                <c:pt idx="7613">
                  <c:v>41705</c:v>
                </c:pt>
                <c:pt idx="7614">
                  <c:v>41708</c:v>
                </c:pt>
                <c:pt idx="7615">
                  <c:v>41709</c:v>
                </c:pt>
                <c:pt idx="7616">
                  <c:v>41710</c:v>
                </c:pt>
                <c:pt idx="7617">
                  <c:v>41711</c:v>
                </c:pt>
                <c:pt idx="7618">
                  <c:v>41712</c:v>
                </c:pt>
                <c:pt idx="7619">
                  <c:v>41715</c:v>
                </c:pt>
                <c:pt idx="7620">
                  <c:v>41716</c:v>
                </c:pt>
                <c:pt idx="7621">
                  <c:v>41717</c:v>
                </c:pt>
                <c:pt idx="7622">
                  <c:v>41718</c:v>
                </c:pt>
                <c:pt idx="7623">
                  <c:v>41719</c:v>
                </c:pt>
                <c:pt idx="7624">
                  <c:v>41722</c:v>
                </c:pt>
                <c:pt idx="7625">
                  <c:v>41723</c:v>
                </c:pt>
                <c:pt idx="7626">
                  <c:v>41724</c:v>
                </c:pt>
                <c:pt idx="7627">
                  <c:v>41725</c:v>
                </c:pt>
                <c:pt idx="7628">
                  <c:v>41726</c:v>
                </c:pt>
                <c:pt idx="7629">
                  <c:v>41729</c:v>
                </c:pt>
                <c:pt idx="7630">
                  <c:v>41730</c:v>
                </c:pt>
                <c:pt idx="7631">
                  <c:v>41731</c:v>
                </c:pt>
                <c:pt idx="7632">
                  <c:v>41732</c:v>
                </c:pt>
                <c:pt idx="7633">
                  <c:v>41733</c:v>
                </c:pt>
                <c:pt idx="7634">
                  <c:v>41736</c:v>
                </c:pt>
                <c:pt idx="7635">
                  <c:v>41737</c:v>
                </c:pt>
                <c:pt idx="7636">
                  <c:v>41738</c:v>
                </c:pt>
                <c:pt idx="7637">
                  <c:v>41739</c:v>
                </c:pt>
                <c:pt idx="7638">
                  <c:v>41740</c:v>
                </c:pt>
                <c:pt idx="7639">
                  <c:v>41743</c:v>
                </c:pt>
                <c:pt idx="7640">
                  <c:v>41744</c:v>
                </c:pt>
                <c:pt idx="7641">
                  <c:v>41745</c:v>
                </c:pt>
                <c:pt idx="7642">
                  <c:v>41746</c:v>
                </c:pt>
                <c:pt idx="7643">
                  <c:v>41747</c:v>
                </c:pt>
                <c:pt idx="7644">
                  <c:v>41750</c:v>
                </c:pt>
                <c:pt idx="7645">
                  <c:v>41751</c:v>
                </c:pt>
                <c:pt idx="7646">
                  <c:v>41752</c:v>
                </c:pt>
                <c:pt idx="7647">
                  <c:v>41753</c:v>
                </c:pt>
                <c:pt idx="7648">
                  <c:v>41754</c:v>
                </c:pt>
                <c:pt idx="7649">
                  <c:v>41757</c:v>
                </c:pt>
                <c:pt idx="7650">
                  <c:v>41758</c:v>
                </c:pt>
                <c:pt idx="7651">
                  <c:v>41759</c:v>
                </c:pt>
                <c:pt idx="7652">
                  <c:v>41760</c:v>
                </c:pt>
                <c:pt idx="7653">
                  <c:v>41761</c:v>
                </c:pt>
                <c:pt idx="7654">
                  <c:v>41764</c:v>
                </c:pt>
                <c:pt idx="7655">
                  <c:v>41765</c:v>
                </c:pt>
                <c:pt idx="7656">
                  <c:v>41766</c:v>
                </c:pt>
                <c:pt idx="7657">
                  <c:v>41767</c:v>
                </c:pt>
                <c:pt idx="7658">
                  <c:v>41768</c:v>
                </c:pt>
                <c:pt idx="7659">
                  <c:v>41771</c:v>
                </c:pt>
                <c:pt idx="7660">
                  <c:v>41772</c:v>
                </c:pt>
                <c:pt idx="7661">
                  <c:v>41773</c:v>
                </c:pt>
                <c:pt idx="7662">
                  <c:v>41774</c:v>
                </c:pt>
                <c:pt idx="7663">
                  <c:v>41775</c:v>
                </c:pt>
                <c:pt idx="7664">
                  <c:v>41778</c:v>
                </c:pt>
                <c:pt idx="7665">
                  <c:v>41779</c:v>
                </c:pt>
                <c:pt idx="7666">
                  <c:v>41780</c:v>
                </c:pt>
                <c:pt idx="7667">
                  <c:v>41781</c:v>
                </c:pt>
                <c:pt idx="7668">
                  <c:v>41782</c:v>
                </c:pt>
                <c:pt idx="7669">
                  <c:v>41785</c:v>
                </c:pt>
                <c:pt idx="7670">
                  <c:v>41786</c:v>
                </c:pt>
                <c:pt idx="7671">
                  <c:v>41787</c:v>
                </c:pt>
                <c:pt idx="7672">
                  <c:v>41788</c:v>
                </c:pt>
                <c:pt idx="7673">
                  <c:v>41789</c:v>
                </c:pt>
                <c:pt idx="7674">
                  <c:v>41792</c:v>
                </c:pt>
                <c:pt idx="7675">
                  <c:v>41793</c:v>
                </c:pt>
                <c:pt idx="7676">
                  <c:v>41794</c:v>
                </c:pt>
                <c:pt idx="7677">
                  <c:v>41795</c:v>
                </c:pt>
                <c:pt idx="7678">
                  <c:v>41796</c:v>
                </c:pt>
                <c:pt idx="7679">
                  <c:v>41799</c:v>
                </c:pt>
                <c:pt idx="7680">
                  <c:v>41800</c:v>
                </c:pt>
                <c:pt idx="7681">
                  <c:v>41801</c:v>
                </c:pt>
                <c:pt idx="7682">
                  <c:v>41802</c:v>
                </c:pt>
                <c:pt idx="7683">
                  <c:v>41803</c:v>
                </c:pt>
                <c:pt idx="7684">
                  <c:v>41806</c:v>
                </c:pt>
                <c:pt idx="7685">
                  <c:v>41807</c:v>
                </c:pt>
                <c:pt idx="7686">
                  <c:v>41808</c:v>
                </c:pt>
                <c:pt idx="7687">
                  <c:v>41809</c:v>
                </c:pt>
                <c:pt idx="7688">
                  <c:v>41810</c:v>
                </c:pt>
                <c:pt idx="7689">
                  <c:v>41813</c:v>
                </c:pt>
                <c:pt idx="7690">
                  <c:v>41814</c:v>
                </c:pt>
                <c:pt idx="7691">
                  <c:v>41815</c:v>
                </c:pt>
                <c:pt idx="7692">
                  <c:v>41816</c:v>
                </c:pt>
                <c:pt idx="7693">
                  <c:v>41817</c:v>
                </c:pt>
                <c:pt idx="7694">
                  <c:v>41820</c:v>
                </c:pt>
                <c:pt idx="7695">
                  <c:v>41821</c:v>
                </c:pt>
                <c:pt idx="7696">
                  <c:v>41822</c:v>
                </c:pt>
                <c:pt idx="7697">
                  <c:v>41823</c:v>
                </c:pt>
                <c:pt idx="7698">
                  <c:v>41824</c:v>
                </c:pt>
                <c:pt idx="7699">
                  <c:v>41827</c:v>
                </c:pt>
                <c:pt idx="7700">
                  <c:v>41828</c:v>
                </c:pt>
                <c:pt idx="7701">
                  <c:v>41829</c:v>
                </c:pt>
                <c:pt idx="7702">
                  <c:v>41830</c:v>
                </c:pt>
                <c:pt idx="7703">
                  <c:v>41831</c:v>
                </c:pt>
                <c:pt idx="7704">
                  <c:v>41834</c:v>
                </c:pt>
                <c:pt idx="7705">
                  <c:v>41835</c:v>
                </c:pt>
                <c:pt idx="7706">
                  <c:v>41836</c:v>
                </c:pt>
                <c:pt idx="7707">
                  <c:v>41837</c:v>
                </c:pt>
                <c:pt idx="7708">
                  <c:v>41838</c:v>
                </c:pt>
                <c:pt idx="7709">
                  <c:v>41841</c:v>
                </c:pt>
                <c:pt idx="7710">
                  <c:v>41842</c:v>
                </c:pt>
                <c:pt idx="7711">
                  <c:v>41843</c:v>
                </c:pt>
                <c:pt idx="7712">
                  <c:v>41844</c:v>
                </c:pt>
                <c:pt idx="7713">
                  <c:v>41845</c:v>
                </c:pt>
                <c:pt idx="7714">
                  <c:v>41848</c:v>
                </c:pt>
                <c:pt idx="7715">
                  <c:v>41849</c:v>
                </c:pt>
                <c:pt idx="7716">
                  <c:v>41850</c:v>
                </c:pt>
                <c:pt idx="7717">
                  <c:v>41851</c:v>
                </c:pt>
                <c:pt idx="7718">
                  <c:v>41852</c:v>
                </c:pt>
                <c:pt idx="7719">
                  <c:v>41855</c:v>
                </c:pt>
                <c:pt idx="7720">
                  <c:v>41856</c:v>
                </c:pt>
                <c:pt idx="7721">
                  <c:v>41857</c:v>
                </c:pt>
                <c:pt idx="7722">
                  <c:v>41858</c:v>
                </c:pt>
                <c:pt idx="7723">
                  <c:v>41859</c:v>
                </c:pt>
                <c:pt idx="7724">
                  <c:v>41862</c:v>
                </c:pt>
                <c:pt idx="7725">
                  <c:v>41863</c:v>
                </c:pt>
                <c:pt idx="7726">
                  <c:v>41864</c:v>
                </c:pt>
                <c:pt idx="7727">
                  <c:v>41865</c:v>
                </c:pt>
                <c:pt idx="7728">
                  <c:v>41866</c:v>
                </c:pt>
                <c:pt idx="7729">
                  <c:v>41869</c:v>
                </c:pt>
                <c:pt idx="7730">
                  <c:v>41870</c:v>
                </c:pt>
                <c:pt idx="7731">
                  <c:v>41871</c:v>
                </c:pt>
                <c:pt idx="7732">
                  <c:v>41872</c:v>
                </c:pt>
                <c:pt idx="7733">
                  <c:v>41873</c:v>
                </c:pt>
                <c:pt idx="7734">
                  <c:v>41876</c:v>
                </c:pt>
                <c:pt idx="7735">
                  <c:v>41877</c:v>
                </c:pt>
                <c:pt idx="7736">
                  <c:v>41878</c:v>
                </c:pt>
                <c:pt idx="7737">
                  <c:v>41879</c:v>
                </c:pt>
                <c:pt idx="7738">
                  <c:v>41880</c:v>
                </c:pt>
                <c:pt idx="7739">
                  <c:v>41883</c:v>
                </c:pt>
                <c:pt idx="7740">
                  <c:v>41884</c:v>
                </c:pt>
                <c:pt idx="7741">
                  <c:v>41885</c:v>
                </c:pt>
                <c:pt idx="7742">
                  <c:v>41886</c:v>
                </c:pt>
                <c:pt idx="7743">
                  <c:v>41887</c:v>
                </c:pt>
                <c:pt idx="7744">
                  <c:v>41890</c:v>
                </c:pt>
                <c:pt idx="7745">
                  <c:v>41891</c:v>
                </c:pt>
                <c:pt idx="7746">
                  <c:v>41892</c:v>
                </c:pt>
                <c:pt idx="7747">
                  <c:v>41893</c:v>
                </c:pt>
                <c:pt idx="7748">
                  <c:v>41894</c:v>
                </c:pt>
                <c:pt idx="7749">
                  <c:v>41897</c:v>
                </c:pt>
                <c:pt idx="7750">
                  <c:v>41898</c:v>
                </c:pt>
                <c:pt idx="7751">
                  <c:v>41899</c:v>
                </c:pt>
                <c:pt idx="7752">
                  <c:v>41900</c:v>
                </c:pt>
                <c:pt idx="7753">
                  <c:v>41901</c:v>
                </c:pt>
                <c:pt idx="7754">
                  <c:v>41904</c:v>
                </c:pt>
                <c:pt idx="7755">
                  <c:v>41905</c:v>
                </c:pt>
                <c:pt idx="7756">
                  <c:v>41906</c:v>
                </c:pt>
                <c:pt idx="7757">
                  <c:v>41907</c:v>
                </c:pt>
                <c:pt idx="7758">
                  <c:v>41908</c:v>
                </c:pt>
                <c:pt idx="7759">
                  <c:v>41911</c:v>
                </c:pt>
                <c:pt idx="7760">
                  <c:v>41912</c:v>
                </c:pt>
                <c:pt idx="7761">
                  <c:v>41913</c:v>
                </c:pt>
                <c:pt idx="7762">
                  <c:v>41914</c:v>
                </c:pt>
                <c:pt idx="7763">
                  <c:v>41915</c:v>
                </c:pt>
                <c:pt idx="7764">
                  <c:v>41918</c:v>
                </c:pt>
                <c:pt idx="7765">
                  <c:v>41919</c:v>
                </c:pt>
                <c:pt idx="7766">
                  <c:v>41920</c:v>
                </c:pt>
                <c:pt idx="7767">
                  <c:v>41921</c:v>
                </c:pt>
                <c:pt idx="7768">
                  <c:v>41922</c:v>
                </c:pt>
                <c:pt idx="7769">
                  <c:v>41925</c:v>
                </c:pt>
                <c:pt idx="7770">
                  <c:v>41926</c:v>
                </c:pt>
                <c:pt idx="7771">
                  <c:v>41927</c:v>
                </c:pt>
                <c:pt idx="7772">
                  <c:v>41928</c:v>
                </c:pt>
                <c:pt idx="7773">
                  <c:v>41929</c:v>
                </c:pt>
                <c:pt idx="7774">
                  <c:v>41932</c:v>
                </c:pt>
                <c:pt idx="7775">
                  <c:v>41933</c:v>
                </c:pt>
                <c:pt idx="7776">
                  <c:v>41934</c:v>
                </c:pt>
                <c:pt idx="7777">
                  <c:v>41935</c:v>
                </c:pt>
                <c:pt idx="7778">
                  <c:v>41936</c:v>
                </c:pt>
                <c:pt idx="7779">
                  <c:v>41939</c:v>
                </c:pt>
                <c:pt idx="7780">
                  <c:v>41940</c:v>
                </c:pt>
                <c:pt idx="7781">
                  <c:v>41941</c:v>
                </c:pt>
                <c:pt idx="7782">
                  <c:v>41942</c:v>
                </c:pt>
                <c:pt idx="7783">
                  <c:v>41943</c:v>
                </c:pt>
                <c:pt idx="7784">
                  <c:v>41946</c:v>
                </c:pt>
                <c:pt idx="7785">
                  <c:v>41947</c:v>
                </c:pt>
                <c:pt idx="7786">
                  <c:v>41948</c:v>
                </c:pt>
                <c:pt idx="7787">
                  <c:v>41949</c:v>
                </c:pt>
                <c:pt idx="7788">
                  <c:v>41950</c:v>
                </c:pt>
                <c:pt idx="7789">
                  <c:v>41953</c:v>
                </c:pt>
                <c:pt idx="7790">
                  <c:v>41954</c:v>
                </c:pt>
                <c:pt idx="7791">
                  <c:v>41955</c:v>
                </c:pt>
                <c:pt idx="7792">
                  <c:v>41956</c:v>
                </c:pt>
                <c:pt idx="7793">
                  <c:v>41957</c:v>
                </c:pt>
                <c:pt idx="7794">
                  <c:v>41960</c:v>
                </c:pt>
                <c:pt idx="7795">
                  <c:v>41961</c:v>
                </c:pt>
                <c:pt idx="7796">
                  <c:v>41962</c:v>
                </c:pt>
                <c:pt idx="7797">
                  <c:v>41963</c:v>
                </c:pt>
                <c:pt idx="7798">
                  <c:v>41964</c:v>
                </c:pt>
                <c:pt idx="7799">
                  <c:v>41967</c:v>
                </c:pt>
                <c:pt idx="7800">
                  <c:v>41968</c:v>
                </c:pt>
                <c:pt idx="7801">
                  <c:v>41969</c:v>
                </c:pt>
                <c:pt idx="7802">
                  <c:v>41970</c:v>
                </c:pt>
                <c:pt idx="7803">
                  <c:v>41971</c:v>
                </c:pt>
                <c:pt idx="7804">
                  <c:v>41974</c:v>
                </c:pt>
                <c:pt idx="7805">
                  <c:v>41975</c:v>
                </c:pt>
                <c:pt idx="7806">
                  <c:v>41976</c:v>
                </c:pt>
                <c:pt idx="7807">
                  <c:v>41977</c:v>
                </c:pt>
                <c:pt idx="7808">
                  <c:v>41978</c:v>
                </c:pt>
                <c:pt idx="7809">
                  <c:v>41981</c:v>
                </c:pt>
                <c:pt idx="7810">
                  <c:v>41982</c:v>
                </c:pt>
                <c:pt idx="7811">
                  <c:v>41983</c:v>
                </c:pt>
                <c:pt idx="7812">
                  <c:v>41984</c:v>
                </c:pt>
                <c:pt idx="7813">
                  <c:v>41985</c:v>
                </c:pt>
                <c:pt idx="7814">
                  <c:v>41988</c:v>
                </c:pt>
                <c:pt idx="7815">
                  <c:v>41989</c:v>
                </c:pt>
                <c:pt idx="7816">
                  <c:v>41990</c:v>
                </c:pt>
                <c:pt idx="7817">
                  <c:v>41991</c:v>
                </c:pt>
                <c:pt idx="7818">
                  <c:v>41992</c:v>
                </c:pt>
                <c:pt idx="7819">
                  <c:v>41995</c:v>
                </c:pt>
                <c:pt idx="7820">
                  <c:v>41996</c:v>
                </c:pt>
                <c:pt idx="7821">
                  <c:v>41997</c:v>
                </c:pt>
                <c:pt idx="7822">
                  <c:v>41998</c:v>
                </c:pt>
                <c:pt idx="7823">
                  <c:v>41999</c:v>
                </c:pt>
                <c:pt idx="7824">
                  <c:v>42002</c:v>
                </c:pt>
                <c:pt idx="7825">
                  <c:v>42003</c:v>
                </c:pt>
                <c:pt idx="7826">
                  <c:v>42004</c:v>
                </c:pt>
                <c:pt idx="7827">
                  <c:v>42005</c:v>
                </c:pt>
                <c:pt idx="7828">
                  <c:v>42006</c:v>
                </c:pt>
                <c:pt idx="7829">
                  <c:v>42009</c:v>
                </c:pt>
                <c:pt idx="7830">
                  <c:v>42010</c:v>
                </c:pt>
                <c:pt idx="7831">
                  <c:v>42011</c:v>
                </c:pt>
                <c:pt idx="7832">
                  <c:v>42012</c:v>
                </c:pt>
                <c:pt idx="7833">
                  <c:v>42013</c:v>
                </c:pt>
                <c:pt idx="7834">
                  <c:v>42016</c:v>
                </c:pt>
                <c:pt idx="7835">
                  <c:v>42017</c:v>
                </c:pt>
                <c:pt idx="7836">
                  <c:v>42018</c:v>
                </c:pt>
                <c:pt idx="7837">
                  <c:v>42019</c:v>
                </c:pt>
                <c:pt idx="7838">
                  <c:v>42020</c:v>
                </c:pt>
                <c:pt idx="7839">
                  <c:v>42023</c:v>
                </c:pt>
                <c:pt idx="7840">
                  <c:v>42024</c:v>
                </c:pt>
                <c:pt idx="7841">
                  <c:v>42025</c:v>
                </c:pt>
                <c:pt idx="7842">
                  <c:v>42026</c:v>
                </c:pt>
                <c:pt idx="7843">
                  <c:v>42027</c:v>
                </c:pt>
                <c:pt idx="7844">
                  <c:v>42030</c:v>
                </c:pt>
                <c:pt idx="7845">
                  <c:v>42031</c:v>
                </c:pt>
                <c:pt idx="7846">
                  <c:v>42032</c:v>
                </c:pt>
                <c:pt idx="7847">
                  <c:v>42033</c:v>
                </c:pt>
                <c:pt idx="7848">
                  <c:v>42034</c:v>
                </c:pt>
                <c:pt idx="7849">
                  <c:v>42037</c:v>
                </c:pt>
                <c:pt idx="7850">
                  <c:v>42038</c:v>
                </c:pt>
                <c:pt idx="7851">
                  <c:v>42039</c:v>
                </c:pt>
                <c:pt idx="7852">
                  <c:v>42040</c:v>
                </c:pt>
                <c:pt idx="7853">
                  <c:v>42041</c:v>
                </c:pt>
                <c:pt idx="7854">
                  <c:v>42044</c:v>
                </c:pt>
                <c:pt idx="7855">
                  <c:v>42045</c:v>
                </c:pt>
                <c:pt idx="7856">
                  <c:v>42046</c:v>
                </c:pt>
                <c:pt idx="7857">
                  <c:v>42047</c:v>
                </c:pt>
                <c:pt idx="7858">
                  <c:v>42048</c:v>
                </c:pt>
                <c:pt idx="7859">
                  <c:v>42051</c:v>
                </c:pt>
                <c:pt idx="7860">
                  <c:v>42052</c:v>
                </c:pt>
                <c:pt idx="7861">
                  <c:v>42053</c:v>
                </c:pt>
                <c:pt idx="7862">
                  <c:v>42054</c:v>
                </c:pt>
                <c:pt idx="7863">
                  <c:v>42055</c:v>
                </c:pt>
                <c:pt idx="7864">
                  <c:v>42058</c:v>
                </c:pt>
                <c:pt idx="7865">
                  <c:v>42059</c:v>
                </c:pt>
                <c:pt idx="7866">
                  <c:v>42060</c:v>
                </c:pt>
                <c:pt idx="7867">
                  <c:v>42061</c:v>
                </c:pt>
                <c:pt idx="7868">
                  <c:v>42062</c:v>
                </c:pt>
                <c:pt idx="7869">
                  <c:v>42065</c:v>
                </c:pt>
                <c:pt idx="7870">
                  <c:v>42066</c:v>
                </c:pt>
                <c:pt idx="7871">
                  <c:v>42067</c:v>
                </c:pt>
                <c:pt idx="7872">
                  <c:v>42068</c:v>
                </c:pt>
                <c:pt idx="7873">
                  <c:v>42069</c:v>
                </c:pt>
                <c:pt idx="7874">
                  <c:v>42072</c:v>
                </c:pt>
                <c:pt idx="7875">
                  <c:v>42073</c:v>
                </c:pt>
                <c:pt idx="7876">
                  <c:v>42074</c:v>
                </c:pt>
                <c:pt idx="7877">
                  <c:v>42075</c:v>
                </c:pt>
                <c:pt idx="7878">
                  <c:v>42076</c:v>
                </c:pt>
                <c:pt idx="7879">
                  <c:v>42079</c:v>
                </c:pt>
                <c:pt idx="7880">
                  <c:v>42080</c:v>
                </c:pt>
                <c:pt idx="7881">
                  <c:v>42081</c:v>
                </c:pt>
                <c:pt idx="7882">
                  <c:v>42082</c:v>
                </c:pt>
                <c:pt idx="7883">
                  <c:v>42083</c:v>
                </c:pt>
                <c:pt idx="7884">
                  <c:v>42086</c:v>
                </c:pt>
                <c:pt idx="7885">
                  <c:v>42087</c:v>
                </c:pt>
                <c:pt idx="7886">
                  <c:v>42088</c:v>
                </c:pt>
                <c:pt idx="7887">
                  <c:v>42089</c:v>
                </c:pt>
                <c:pt idx="7888">
                  <c:v>42090</c:v>
                </c:pt>
                <c:pt idx="7889">
                  <c:v>42093</c:v>
                </c:pt>
                <c:pt idx="7890">
                  <c:v>42094</c:v>
                </c:pt>
                <c:pt idx="7891">
                  <c:v>42095</c:v>
                </c:pt>
                <c:pt idx="7892">
                  <c:v>42096</c:v>
                </c:pt>
                <c:pt idx="7893">
                  <c:v>42097</c:v>
                </c:pt>
                <c:pt idx="7894">
                  <c:v>42100</c:v>
                </c:pt>
                <c:pt idx="7895">
                  <c:v>42101</c:v>
                </c:pt>
                <c:pt idx="7896">
                  <c:v>42102</c:v>
                </c:pt>
                <c:pt idx="7897">
                  <c:v>42103</c:v>
                </c:pt>
                <c:pt idx="7898">
                  <c:v>42104</c:v>
                </c:pt>
                <c:pt idx="7899">
                  <c:v>42107</c:v>
                </c:pt>
                <c:pt idx="7900">
                  <c:v>42108</c:v>
                </c:pt>
                <c:pt idx="7901">
                  <c:v>42109</c:v>
                </c:pt>
                <c:pt idx="7902">
                  <c:v>42110</c:v>
                </c:pt>
                <c:pt idx="7903">
                  <c:v>42111</c:v>
                </c:pt>
                <c:pt idx="7904">
                  <c:v>42114</c:v>
                </c:pt>
                <c:pt idx="7905">
                  <c:v>42115</c:v>
                </c:pt>
                <c:pt idx="7906">
                  <c:v>42116</c:v>
                </c:pt>
                <c:pt idx="7907">
                  <c:v>42117</c:v>
                </c:pt>
                <c:pt idx="7908">
                  <c:v>42118</c:v>
                </c:pt>
                <c:pt idx="7909">
                  <c:v>42121</c:v>
                </c:pt>
                <c:pt idx="7910">
                  <c:v>42122</c:v>
                </c:pt>
                <c:pt idx="7911">
                  <c:v>42123</c:v>
                </c:pt>
                <c:pt idx="7912">
                  <c:v>42124</c:v>
                </c:pt>
                <c:pt idx="7913">
                  <c:v>42125</c:v>
                </c:pt>
                <c:pt idx="7914">
                  <c:v>42128</c:v>
                </c:pt>
                <c:pt idx="7915">
                  <c:v>42129</c:v>
                </c:pt>
                <c:pt idx="7916">
                  <c:v>42130</c:v>
                </c:pt>
                <c:pt idx="7917">
                  <c:v>42131</c:v>
                </c:pt>
                <c:pt idx="7918">
                  <c:v>42132</c:v>
                </c:pt>
                <c:pt idx="7919">
                  <c:v>42135</c:v>
                </c:pt>
                <c:pt idx="7920">
                  <c:v>42136</c:v>
                </c:pt>
                <c:pt idx="7921">
                  <c:v>42137</c:v>
                </c:pt>
                <c:pt idx="7922">
                  <c:v>42138</c:v>
                </c:pt>
                <c:pt idx="7923">
                  <c:v>42139</c:v>
                </c:pt>
                <c:pt idx="7924">
                  <c:v>42142</c:v>
                </c:pt>
                <c:pt idx="7925">
                  <c:v>42143</c:v>
                </c:pt>
                <c:pt idx="7926">
                  <c:v>42144</c:v>
                </c:pt>
                <c:pt idx="7927">
                  <c:v>42145</c:v>
                </c:pt>
                <c:pt idx="7928">
                  <c:v>42146</c:v>
                </c:pt>
                <c:pt idx="7929">
                  <c:v>42149</c:v>
                </c:pt>
                <c:pt idx="7930">
                  <c:v>42150</c:v>
                </c:pt>
                <c:pt idx="7931">
                  <c:v>42151</c:v>
                </c:pt>
                <c:pt idx="7932">
                  <c:v>42152</c:v>
                </c:pt>
                <c:pt idx="7933">
                  <c:v>42153</c:v>
                </c:pt>
                <c:pt idx="7934">
                  <c:v>42156</c:v>
                </c:pt>
                <c:pt idx="7935">
                  <c:v>42157</c:v>
                </c:pt>
                <c:pt idx="7936">
                  <c:v>42158</c:v>
                </c:pt>
                <c:pt idx="7937">
                  <c:v>42159</c:v>
                </c:pt>
                <c:pt idx="7938">
                  <c:v>42160</c:v>
                </c:pt>
                <c:pt idx="7939">
                  <c:v>42163</c:v>
                </c:pt>
                <c:pt idx="7940">
                  <c:v>42164</c:v>
                </c:pt>
                <c:pt idx="7941">
                  <c:v>42165</c:v>
                </c:pt>
                <c:pt idx="7942">
                  <c:v>42166</c:v>
                </c:pt>
                <c:pt idx="7943">
                  <c:v>42167</c:v>
                </c:pt>
                <c:pt idx="7944">
                  <c:v>42170</c:v>
                </c:pt>
                <c:pt idx="7945">
                  <c:v>42171</c:v>
                </c:pt>
                <c:pt idx="7946">
                  <c:v>42172</c:v>
                </c:pt>
                <c:pt idx="7947">
                  <c:v>42173</c:v>
                </c:pt>
                <c:pt idx="7948">
                  <c:v>42174</c:v>
                </c:pt>
                <c:pt idx="7949">
                  <c:v>42177</c:v>
                </c:pt>
                <c:pt idx="7950">
                  <c:v>42178</c:v>
                </c:pt>
                <c:pt idx="7951">
                  <c:v>42179</c:v>
                </c:pt>
                <c:pt idx="7952">
                  <c:v>42180</c:v>
                </c:pt>
                <c:pt idx="7953">
                  <c:v>42181</c:v>
                </c:pt>
                <c:pt idx="7954">
                  <c:v>42184</c:v>
                </c:pt>
                <c:pt idx="7955">
                  <c:v>42185</c:v>
                </c:pt>
                <c:pt idx="7956">
                  <c:v>42186</c:v>
                </c:pt>
                <c:pt idx="7957">
                  <c:v>42187</c:v>
                </c:pt>
                <c:pt idx="7958">
                  <c:v>42188</c:v>
                </c:pt>
                <c:pt idx="7959">
                  <c:v>42191</c:v>
                </c:pt>
                <c:pt idx="7960">
                  <c:v>42192</c:v>
                </c:pt>
                <c:pt idx="7961">
                  <c:v>42193</c:v>
                </c:pt>
                <c:pt idx="7962">
                  <c:v>42194</c:v>
                </c:pt>
                <c:pt idx="7963">
                  <c:v>42195</c:v>
                </c:pt>
                <c:pt idx="7964">
                  <c:v>42198</c:v>
                </c:pt>
                <c:pt idx="7965">
                  <c:v>42199</c:v>
                </c:pt>
                <c:pt idx="7966">
                  <c:v>42200</c:v>
                </c:pt>
                <c:pt idx="7967">
                  <c:v>42201</c:v>
                </c:pt>
                <c:pt idx="7968">
                  <c:v>42202</c:v>
                </c:pt>
                <c:pt idx="7969">
                  <c:v>42205</c:v>
                </c:pt>
                <c:pt idx="7970">
                  <c:v>42206</c:v>
                </c:pt>
                <c:pt idx="7971">
                  <c:v>42207</c:v>
                </c:pt>
                <c:pt idx="7972">
                  <c:v>42208</c:v>
                </c:pt>
                <c:pt idx="7973">
                  <c:v>42209</c:v>
                </c:pt>
                <c:pt idx="7974">
                  <c:v>42212</c:v>
                </c:pt>
                <c:pt idx="7975">
                  <c:v>42213</c:v>
                </c:pt>
                <c:pt idx="7976">
                  <c:v>42214</c:v>
                </c:pt>
                <c:pt idx="7977">
                  <c:v>42215</c:v>
                </c:pt>
                <c:pt idx="7978">
                  <c:v>42216</c:v>
                </c:pt>
                <c:pt idx="7979">
                  <c:v>42219</c:v>
                </c:pt>
                <c:pt idx="7980">
                  <c:v>42220</c:v>
                </c:pt>
                <c:pt idx="7981">
                  <c:v>42221</c:v>
                </c:pt>
                <c:pt idx="7982">
                  <c:v>42222</c:v>
                </c:pt>
                <c:pt idx="7983">
                  <c:v>42223</c:v>
                </c:pt>
                <c:pt idx="7984">
                  <c:v>42226</c:v>
                </c:pt>
                <c:pt idx="7985">
                  <c:v>42227</c:v>
                </c:pt>
                <c:pt idx="7986">
                  <c:v>42228</c:v>
                </c:pt>
                <c:pt idx="7987">
                  <c:v>42229</c:v>
                </c:pt>
                <c:pt idx="7988">
                  <c:v>42230</c:v>
                </c:pt>
                <c:pt idx="7989">
                  <c:v>42233</c:v>
                </c:pt>
                <c:pt idx="7990">
                  <c:v>42234</c:v>
                </c:pt>
                <c:pt idx="7991">
                  <c:v>42235</c:v>
                </c:pt>
                <c:pt idx="7992">
                  <c:v>42236</c:v>
                </c:pt>
                <c:pt idx="7993">
                  <c:v>42237</c:v>
                </c:pt>
                <c:pt idx="7994">
                  <c:v>42240</c:v>
                </c:pt>
                <c:pt idx="7995">
                  <c:v>42241</c:v>
                </c:pt>
                <c:pt idx="7996">
                  <c:v>42242</c:v>
                </c:pt>
                <c:pt idx="7997">
                  <c:v>42243</c:v>
                </c:pt>
                <c:pt idx="7998">
                  <c:v>42244</c:v>
                </c:pt>
                <c:pt idx="7999">
                  <c:v>42247</c:v>
                </c:pt>
                <c:pt idx="8000">
                  <c:v>42248</c:v>
                </c:pt>
                <c:pt idx="8001">
                  <c:v>42249</c:v>
                </c:pt>
                <c:pt idx="8002">
                  <c:v>42250</c:v>
                </c:pt>
                <c:pt idx="8003">
                  <c:v>42251</c:v>
                </c:pt>
                <c:pt idx="8004">
                  <c:v>42254</c:v>
                </c:pt>
                <c:pt idx="8005">
                  <c:v>42255</c:v>
                </c:pt>
                <c:pt idx="8006">
                  <c:v>42256</c:v>
                </c:pt>
                <c:pt idx="8007">
                  <c:v>42257</c:v>
                </c:pt>
                <c:pt idx="8008">
                  <c:v>42258</c:v>
                </c:pt>
                <c:pt idx="8009">
                  <c:v>42261</c:v>
                </c:pt>
                <c:pt idx="8010">
                  <c:v>42262</c:v>
                </c:pt>
                <c:pt idx="8011">
                  <c:v>42263</c:v>
                </c:pt>
                <c:pt idx="8012">
                  <c:v>42264</c:v>
                </c:pt>
                <c:pt idx="8013">
                  <c:v>42265</c:v>
                </c:pt>
                <c:pt idx="8014">
                  <c:v>42268</c:v>
                </c:pt>
                <c:pt idx="8015">
                  <c:v>42269</c:v>
                </c:pt>
                <c:pt idx="8016">
                  <c:v>42270</c:v>
                </c:pt>
                <c:pt idx="8017">
                  <c:v>42271</c:v>
                </c:pt>
                <c:pt idx="8018">
                  <c:v>42272</c:v>
                </c:pt>
                <c:pt idx="8019">
                  <c:v>42275</c:v>
                </c:pt>
                <c:pt idx="8020">
                  <c:v>42276</c:v>
                </c:pt>
                <c:pt idx="8021">
                  <c:v>42277</c:v>
                </c:pt>
                <c:pt idx="8022">
                  <c:v>42278</c:v>
                </c:pt>
                <c:pt idx="8023">
                  <c:v>42279</c:v>
                </c:pt>
                <c:pt idx="8024">
                  <c:v>42282</c:v>
                </c:pt>
                <c:pt idx="8025">
                  <c:v>42283</c:v>
                </c:pt>
                <c:pt idx="8026">
                  <c:v>42284</c:v>
                </c:pt>
                <c:pt idx="8027">
                  <c:v>42285</c:v>
                </c:pt>
                <c:pt idx="8028">
                  <c:v>42286</c:v>
                </c:pt>
                <c:pt idx="8029">
                  <c:v>42289</c:v>
                </c:pt>
                <c:pt idx="8030">
                  <c:v>42290</c:v>
                </c:pt>
                <c:pt idx="8031">
                  <c:v>42291</c:v>
                </c:pt>
                <c:pt idx="8032">
                  <c:v>42292</c:v>
                </c:pt>
                <c:pt idx="8033">
                  <c:v>42293</c:v>
                </c:pt>
                <c:pt idx="8034">
                  <c:v>42296</c:v>
                </c:pt>
                <c:pt idx="8035">
                  <c:v>42297</c:v>
                </c:pt>
                <c:pt idx="8036">
                  <c:v>42298</c:v>
                </c:pt>
                <c:pt idx="8037">
                  <c:v>42299</c:v>
                </c:pt>
                <c:pt idx="8038">
                  <c:v>42300</c:v>
                </c:pt>
                <c:pt idx="8039">
                  <c:v>42303</c:v>
                </c:pt>
                <c:pt idx="8040">
                  <c:v>42304</c:v>
                </c:pt>
                <c:pt idx="8041">
                  <c:v>42305</c:v>
                </c:pt>
                <c:pt idx="8042">
                  <c:v>42306</c:v>
                </c:pt>
                <c:pt idx="8043">
                  <c:v>42307</c:v>
                </c:pt>
                <c:pt idx="8044">
                  <c:v>42310</c:v>
                </c:pt>
                <c:pt idx="8045">
                  <c:v>42311</c:v>
                </c:pt>
                <c:pt idx="8046">
                  <c:v>42312</c:v>
                </c:pt>
                <c:pt idx="8047">
                  <c:v>42313</c:v>
                </c:pt>
                <c:pt idx="8048">
                  <c:v>42314</c:v>
                </c:pt>
                <c:pt idx="8049">
                  <c:v>42317</c:v>
                </c:pt>
                <c:pt idx="8050">
                  <c:v>42318</c:v>
                </c:pt>
                <c:pt idx="8051">
                  <c:v>42319</c:v>
                </c:pt>
                <c:pt idx="8052">
                  <c:v>42320</c:v>
                </c:pt>
                <c:pt idx="8053">
                  <c:v>42321</c:v>
                </c:pt>
                <c:pt idx="8054">
                  <c:v>42324</c:v>
                </c:pt>
                <c:pt idx="8055">
                  <c:v>42325</c:v>
                </c:pt>
                <c:pt idx="8056">
                  <c:v>42326</c:v>
                </c:pt>
                <c:pt idx="8057">
                  <c:v>42327</c:v>
                </c:pt>
                <c:pt idx="8058">
                  <c:v>42328</c:v>
                </c:pt>
                <c:pt idx="8059">
                  <c:v>42331</c:v>
                </c:pt>
                <c:pt idx="8060">
                  <c:v>42332</c:v>
                </c:pt>
                <c:pt idx="8061">
                  <c:v>42333</c:v>
                </c:pt>
                <c:pt idx="8062">
                  <c:v>42334</c:v>
                </c:pt>
                <c:pt idx="8063">
                  <c:v>42335</c:v>
                </c:pt>
                <c:pt idx="8064">
                  <c:v>42338</c:v>
                </c:pt>
                <c:pt idx="8065">
                  <c:v>42339</c:v>
                </c:pt>
                <c:pt idx="8066">
                  <c:v>42340</c:v>
                </c:pt>
                <c:pt idx="8067">
                  <c:v>42341</c:v>
                </c:pt>
                <c:pt idx="8068">
                  <c:v>42342</c:v>
                </c:pt>
                <c:pt idx="8069">
                  <c:v>42345</c:v>
                </c:pt>
                <c:pt idx="8070">
                  <c:v>42346</c:v>
                </c:pt>
                <c:pt idx="8071">
                  <c:v>42347</c:v>
                </c:pt>
                <c:pt idx="8072">
                  <c:v>42348</c:v>
                </c:pt>
                <c:pt idx="8073">
                  <c:v>42349</c:v>
                </c:pt>
                <c:pt idx="8074">
                  <c:v>42352</c:v>
                </c:pt>
                <c:pt idx="8075">
                  <c:v>42353</c:v>
                </c:pt>
                <c:pt idx="8076">
                  <c:v>42354</c:v>
                </c:pt>
                <c:pt idx="8077">
                  <c:v>42355</c:v>
                </c:pt>
                <c:pt idx="8078">
                  <c:v>42356</c:v>
                </c:pt>
                <c:pt idx="8079">
                  <c:v>42359</c:v>
                </c:pt>
                <c:pt idx="8080">
                  <c:v>42360</c:v>
                </c:pt>
                <c:pt idx="8081">
                  <c:v>42361</c:v>
                </c:pt>
                <c:pt idx="8082">
                  <c:v>42362</c:v>
                </c:pt>
                <c:pt idx="8083">
                  <c:v>42363</c:v>
                </c:pt>
                <c:pt idx="8084">
                  <c:v>42366</c:v>
                </c:pt>
                <c:pt idx="8085">
                  <c:v>42367</c:v>
                </c:pt>
                <c:pt idx="8086">
                  <c:v>42368</c:v>
                </c:pt>
                <c:pt idx="8087">
                  <c:v>42369</c:v>
                </c:pt>
                <c:pt idx="8088">
                  <c:v>42370</c:v>
                </c:pt>
                <c:pt idx="8089">
                  <c:v>42373</c:v>
                </c:pt>
                <c:pt idx="8090">
                  <c:v>42374</c:v>
                </c:pt>
                <c:pt idx="8091">
                  <c:v>42375</c:v>
                </c:pt>
                <c:pt idx="8092">
                  <c:v>42376</c:v>
                </c:pt>
                <c:pt idx="8093">
                  <c:v>42377</c:v>
                </c:pt>
                <c:pt idx="8094">
                  <c:v>42380</c:v>
                </c:pt>
                <c:pt idx="8095">
                  <c:v>42381</c:v>
                </c:pt>
                <c:pt idx="8096">
                  <c:v>42382</c:v>
                </c:pt>
                <c:pt idx="8097">
                  <c:v>42383</c:v>
                </c:pt>
                <c:pt idx="8098">
                  <c:v>42384</c:v>
                </c:pt>
                <c:pt idx="8099">
                  <c:v>42387</c:v>
                </c:pt>
                <c:pt idx="8100">
                  <c:v>42388</c:v>
                </c:pt>
                <c:pt idx="8101">
                  <c:v>42389</c:v>
                </c:pt>
                <c:pt idx="8102">
                  <c:v>42390</c:v>
                </c:pt>
                <c:pt idx="8103">
                  <c:v>42391</c:v>
                </c:pt>
                <c:pt idx="8104">
                  <c:v>42394</c:v>
                </c:pt>
                <c:pt idx="8105">
                  <c:v>42395</c:v>
                </c:pt>
                <c:pt idx="8106">
                  <c:v>42396</c:v>
                </c:pt>
                <c:pt idx="8107">
                  <c:v>42397</c:v>
                </c:pt>
                <c:pt idx="8108">
                  <c:v>42398</c:v>
                </c:pt>
                <c:pt idx="8109">
                  <c:v>42401</c:v>
                </c:pt>
                <c:pt idx="8110">
                  <c:v>42402</c:v>
                </c:pt>
                <c:pt idx="8111">
                  <c:v>42403</c:v>
                </c:pt>
                <c:pt idx="8112">
                  <c:v>42404</c:v>
                </c:pt>
                <c:pt idx="8113">
                  <c:v>42405</c:v>
                </c:pt>
                <c:pt idx="8114">
                  <c:v>42408</c:v>
                </c:pt>
                <c:pt idx="8115">
                  <c:v>42409</c:v>
                </c:pt>
                <c:pt idx="8116">
                  <c:v>42410</c:v>
                </c:pt>
                <c:pt idx="8117">
                  <c:v>42411</c:v>
                </c:pt>
                <c:pt idx="8118">
                  <c:v>42412</c:v>
                </c:pt>
                <c:pt idx="8119">
                  <c:v>42415</c:v>
                </c:pt>
                <c:pt idx="8120">
                  <c:v>42416</c:v>
                </c:pt>
                <c:pt idx="8121">
                  <c:v>42417</c:v>
                </c:pt>
                <c:pt idx="8122">
                  <c:v>42418</c:v>
                </c:pt>
                <c:pt idx="8123">
                  <c:v>42419</c:v>
                </c:pt>
                <c:pt idx="8124">
                  <c:v>42422</c:v>
                </c:pt>
                <c:pt idx="8125">
                  <c:v>42423</c:v>
                </c:pt>
                <c:pt idx="8126">
                  <c:v>42424</c:v>
                </c:pt>
                <c:pt idx="8127">
                  <c:v>42425</c:v>
                </c:pt>
                <c:pt idx="8128">
                  <c:v>42426</c:v>
                </c:pt>
                <c:pt idx="8129">
                  <c:v>42429</c:v>
                </c:pt>
                <c:pt idx="8130">
                  <c:v>42430</c:v>
                </c:pt>
                <c:pt idx="8131">
                  <c:v>42431</c:v>
                </c:pt>
                <c:pt idx="8132">
                  <c:v>42432</c:v>
                </c:pt>
                <c:pt idx="8133">
                  <c:v>42433</c:v>
                </c:pt>
                <c:pt idx="8134">
                  <c:v>42436</c:v>
                </c:pt>
                <c:pt idx="8135">
                  <c:v>42437</c:v>
                </c:pt>
                <c:pt idx="8136">
                  <c:v>42438</c:v>
                </c:pt>
                <c:pt idx="8137">
                  <c:v>42439</c:v>
                </c:pt>
                <c:pt idx="8138">
                  <c:v>42440</c:v>
                </c:pt>
                <c:pt idx="8139">
                  <c:v>42443</c:v>
                </c:pt>
                <c:pt idx="8140">
                  <c:v>42444</c:v>
                </c:pt>
                <c:pt idx="8141">
                  <c:v>42445</c:v>
                </c:pt>
                <c:pt idx="8142">
                  <c:v>42446</c:v>
                </c:pt>
                <c:pt idx="8143">
                  <c:v>42447</c:v>
                </c:pt>
                <c:pt idx="8144">
                  <c:v>42450</c:v>
                </c:pt>
                <c:pt idx="8145">
                  <c:v>42451</c:v>
                </c:pt>
                <c:pt idx="8146">
                  <c:v>42452</c:v>
                </c:pt>
                <c:pt idx="8147">
                  <c:v>42453</c:v>
                </c:pt>
                <c:pt idx="8148">
                  <c:v>42454</c:v>
                </c:pt>
                <c:pt idx="8149">
                  <c:v>42457</c:v>
                </c:pt>
                <c:pt idx="8150">
                  <c:v>42458</c:v>
                </c:pt>
                <c:pt idx="8151">
                  <c:v>42459</c:v>
                </c:pt>
                <c:pt idx="8152">
                  <c:v>42460</c:v>
                </c:pt>
                <c:pt idx="8153">
                  <c:v>42461</c:v>
                </c:pt>
                <c:pt idx="8154">
                  <c:v>42464</c:v>
                </c:pt>
                <c:pt idx="8155">
                  <c:v>42465</c:v>
                </c:pt>
                <c:pt idx="8156">
                  <c:v>42466</c:v>
                </c:pt>
                <c:pt idx="8157">
                  <c:v>42467</c:v>
                </c:pt>
                <c:pt idx="8158">
                  <c:v>42468</c:v>
                </c:pt>
                <c:pt idx="8159">
                  <c:v>42471</c:v>
                </c:pt>
                <c:pt idx="8160">
                  <c:v>42472</c:v>
                </c:pt>
                <c:pt idx="8161">
                  <c:v>42473</c:v>
                </c:pt>
                <c:pt idx="8162">
                  <c:v>42474</c:v>
                </c:pt>
                <c:pt idx="8163">
                  <c:v>42475</c:v>
                </c:pt>
                <c:pt idx="8164">
                  <c:v>42478</c:v>
                </c:pt>
                <c:pt idx="8165">
                  <c:v>42479</c:v>
                </c:pt>
                <c:pt idx="8166">
                  <c:v>42480</c:v>
                </c:pt>
                <c:pt idx="8167">
                  <c:v>42481</c:v>
                </c:pt>
                <c:pt idx="8168">
                  <c:v>42482</c:v>
                </c:pt>
                <c:pt idx="8169">
                  <c:v>42485</c:v>
                </c:pt>
                <c:pt idx="8170">
                  <c:v>42486</c:v>
                </c:pt>
                <c:pt idx="8171">
                  <c:v>42487</c:v>
                </c:pt>
                <c:pt idx="8172">
                  <c:v>42488</c:v>
                </c:pt>
                <c:pt idx="8173">
                  <c:v>42489</c:v>
                </c:pt>
                <c:pt idx="8174">
                  <c:v>42492</c:v>
                </c:pt>
                <c:pt idx="8175">
                  <c:v>42493</c:v>
                </c:pt>
                <c:pt idx="8176">
                  <c:v>42494</c:v>
                </c:pt>
                <c:pt idx="8177">
                  <c:v>42495</c:v>
                </c:pt>
                <c:pt idx="8178">
                  <c:v>42496</c:v>
                </c:pt>
                <c:pt idx="8179">
                  <c:v>42499</c:v>
                </c:pt>
                <c:pt idx="8180">
                  <c:v>42500</c:v>
                </c:pt>
                <c:pt idx="8181">
                  <c:v>42501</c:v>
                </c:pt>
                <c:pt idx="8182">
                  <c:v>42502</c:v>
                </c:pt>
                <c:pt idx="8183">
                  <c:v>42503</c:v>
                </c:pt>
                <c:pt idx="8184">
                  <c:v>42506</c:v>
                </c:pt>
                <c:pt idx="8185">
                  <c:v>42507</c:v>
                </c:pt>
                <c:pt idx="8186">
                  <c:v>42508</c:v>
                </c:pt>
                <c:pt idx="8187">
                  <c:v>42509</c:v>
                </c:pt>
                <c:pt idx="8188">
                  <c:v>42510</c:v>
                </c:pt>
                <c:pt idx="8189">
                  <c:v>42513</c:v>
                </c:pt>
                <c:pt idx="8190">
                  <c:v>42514</c:v>
                </c:pt>
                <c:pt idx="8191">
                  <c:v>42515</c:v>
                </c:pt>
                <c:pt idx="8192">
                  <c:v>42516</c:v>
                </c:pt>
                <c:pt idx="8193">
                  <c:v>42517</c:v>
                </c:pt>
                <c:pt idx="8194">
                  <c:v>42520</c:v>
                </c:pt>
                <c:pt idx="8195">
                  <c:v>42521</c:v>
                </c:pt>
                <c:pt idx="8196">
                  <c:v>42522</c:v>
                </c:pt>
                <c:pt idx="8197">
                  <c:v>42523</c:v>
                </c:pt>
                <c:pt idx="8198">
                  <c:v>42524</c:v>
                </c:pt>
                <c:pt idx="8199">
                  <c:v>42527</c:v>
                </c:pt>
                <c:pt idx="8200">
                  <c:v>42528</c:v>
                </c:pt>
                <c:pt idx="8201">
                  <c:v>42529</c:v>
                </c:pt>
                <c:pt idx="8202">
                  <c:v>42530</c:v>
                </c:pt>
                <c:pt idx="8203">
                  <c:v>42531</c:v>
                </c:pt>
                <c:pt idx="8204">
                  <c:v>42534</c:v>
                </c:pt>
                <c:pt idx="8205">
                  <c:v>42535</c:v>
                </c:pt>
                <c:pt idx="8206">
                  <c:v>42536</c:v>
                </c:pt>
                <c:pt idx="8207">
                  <c:v>42537</c:v>
                </c:pt>
                <c:pt idx="8208">
                  <c:v>42538</c:v>
                </c:pt>
                <c:pt idx="8209">
                  <c:v>42541</c:v>
                </c:pt>
                <c:pt idx="8210">
                  <c:v>42542</c:v>
                </c:pt>
                <c:pt idx="8211">
                  <c:v>42543</c:v>
                </c:pt>
                <c:pt idx="8212">
                  <c:v>42544</c:v>
                </c:pt>
                <c:pt idx="8213">
                  <c:v>42545</c:v>
                </c:pt>
                <c:pt idx="8214">
                  <c:v>42548</c:v>
                </c:pt>
                <c:pt idx="8215">
                  <c:v>42549</c:v>
                </c:pt>
                <c:pt idx="8216">
                  <c:v>42550</c:v>
                </c:pt>
                <c:pt idx="8217">
                  <c:v>42551</c:v>
                </c:pt>
                <c:pt idx="8218">
                  <c:v>42552</c:v>
                </c:pt>
                <c:pt idx="8219">
                  <c:v>42555</c:v>
                </c:pt>
                <c:pt idx="8220">
                  <c:v>42556</c:v>
                </c:pt>
                <c:pt idx="8221">
                  <c:v>42557</c:v>
                </c:pt>
                <c:pt idx="8222">
                  <c:v>42558</c:v>
                </c:pt>
                <c:pt idx="8223">
                  <c:v>42559</c:v>
                </c:pt>
                <c:pt idx="8224">
                  <c:v>42562</c:v>
                </c:pt>
                <c:pt idx="8225">
                  <c:v>42563</c:v>
                </c:pt>
                <c:pt idx="8226">
                  <c:v>42564</c:v>
                </c:pt>
                <c:pt idx="8227">
                  <c:v>42565</c:v>
                </c:pt>
                <c:pt idx="8228">
                  <c:v>42566</c:v>
                </c:pt>
                <c:pt idx="8229">
                  <c:v>42569</c:v>
                </c:pt>
                <c:pt idx="8230">
                  <c:v>42570</c:v>
                </c:pt>
                <c:pt idx="8231">
                  <c:v>42571</c:v>
                </c:pt>
                <c:pt idx="8232">
                  <c:v>42572</c:v>
                </c:pt>
                <c:pt idx="8233">
                  <c:v>42573</c:v>
                </c:pt>
                <c:pt idx="8234">
                  <c:v>42576</c:v>
                </c:pt>
                <c:pt idx="8235">
                  <c:v>42577</c:v>
                </c:pt>
                <c:pt idx="8236">
                  <c:v>42578</c:v>
                </c:pt>
                <c:pt idx="8237">
                  <c:v>42579</c:v>
                </c:pt>
                <c:pt idx="8238">
                  <c:v>42580</c:v>
                </c:pt>
                <c:pt idx="8239">
                  <c:v>42583</c:v>
                </c:pt>
                <c:pt idx="8240">
                  <c:v>42584</c:v>
                </c:pt>
                <c:pt idx="8241">
                  <c:v>42585</c:v>
                </c:pt>
                <c:pt idx="8242">
                  <c:v>42586</c:v>
                </c:pt>
                <c:pt idx="8243">
                  <c:v>42587</c:v>
                </c:pt>
                <c:pt idx="8244">
                  <c:v>42590</c:v>
                </c:pt>
                <c:pt idx="8245">
                  <c:v>42591</c:v>
                </c:pt>
                <c:pt idx="8246">
                  <c:v>42592</c:v>
                </c:pt>
                <c:pt idx="8247">
                  <c:v>42593</c:v>
                </c:pt>
                <c:pt idx="8248">
                  <c:v>42594</c:v>
                </c:pt>
                <c:pt idx="8249">
                  <c:v>42597</c:v>
                </c:pt>
                <c:pt idx="8250">
                  <c:v>42598</c:v>
                </c:pt>
                <c:pt idx="8251">
                  <c:v>42599</c:v>
                </c:pt>
                <c:pt idx="8252">
                  <c:v>42600</c:v>
                </c:pt>
                <c:pt idx="8253">
                  <c:v>42601</c:v>
                </c:pt>
                <c:pt idx="8254">
                  <c:v>42604</c:v>
                </c:pt>
                <c:pt idx="8255">
                  <c:v>42605</c:v>
                </c:pt>
                <c:pt idx="8256">
                  <c:v>42606</c:v>
                </c:pt>
                <c:pt idx="8257">
                  <c:v>42607</c:v>
                </c:pt>
                <c:pt idx="8258">
                  <c:v>42608</c:v>
                </c:pt>
                <c:pt idx="8259">
                  <c:v>42611</c:v>
                </c:pt>
                <c:pt idx="8260">
                  <c:v>42612</c:v>
                </c:pt>
                <c:pt idx="8261">
                  <c:v>42613</c:v>
                </c:pt>
                <c:pt idx="8262">
                  <c:v>42614</c:v>
                </c:pt>
                <c:pt idx="8263">
                  <c:v>42615</c:v>
                </c:pt>
                <c:pt idx="8264">
                  <c:v>42618</c:v>
                </c:pt>
                <c:pt idx="8265">
                  <c:v>42619</c:v>
                </c:pt>
                <c:pt idx="8266">
                  <c:v>42620</c:v>
                </c:pt>
                <c:pt idx="8267">
                  <c:v>42621</c:v>
                </c:pt>
                <c:pt idx="8268">
                  <c:v>42622</c:v>
                </c:pt>
                <c:pt idx="8269">
                  <c:v>42625</c:v>
                </c:pt>
                <c:pt idx="8270">
                  <c:v>42626</c:v>
                </c:pt>
                <c:pt idx="8271">
                  <c:v>42627</c:v>
                </c:pt>
                <c:pt idx="8272">
                  <c:v>42628</c:v>
                </c:pt>
                <c:pt idx="8273">
                  <c:v>42629</c:v>
                </c:pt>
                <c:pt idx="8274">
                  <c:v>42632</c:v>
                </c:pt>
                <c:pt idx="8275">
                  <c:v>42633</c:v>
                </c:pt>
                <c:pt idx="8276">
                  <c:v>42634</c:v>
                </c:pt>
                <c:pt idx="8277">
                  <c:v>42635</c:v>
                </c:pt>
                <c:pt idx="8278">
                  <c:v>42636</c:v>
                </c:pt>
                <c:pt idx="8279">
                  <c:v>42639</c:v>
                </c:pt>
                <c:pt idx="8280">
                  <c:v>42640</c:v>
                </c:pt>
                <c:pt idx="8281">
                  <c:v>42641</c:v>
                </c:pt>
                <c:pt idx="8282">
                  <c:v>42642</c:v>
                </c:pt>
                <c:pt idx="8283">
                  <c:v>42643</c:v>
                </c:pt>
                <c:pt idx="8284">
                  <c:v>42646</c:v>
                </c:pt>
                <c:pt idx="8285">
                  <c:v>42647</c:v>
                </c:pt>
                <c:pt idx="8286">
                  <c:v>42648</c:v>
                </c:pt>
                <c:pt idx="8287">
                  <c:v>42649</c:v>
                </c:pt>
                <c:pt idx="8288">
                  <c:v>42650</c:v>
                </c:pt>
                <c:pt idx="8289">
                  <c:v>42653</c:v>
                </c:pt>
                <c:pt idx="8290">
                  <c:v>42654</c:v>
                </c:pt>
                <c:pt idx="8291">
                  <c:v>42655</c:v>
                </c:pt>
                <c:pt idx="8292">
                  <c:v>42656</c:v>
                </c:pt>
                <c:pt idx="8293">
                  <c:v>42657</c:v>
                </c:pt>
                <c:pt idx="8294">
                  <c:v>42660</c:v>
                </c:pt>
                <c:pt idx="8295">
                  <c:v>42661</c:v>
                </c:pt>
                <c:pt idx="8296">
                  <c:v>42662</c:v>
                </c:pt>
                <c:pt idx="8297">
                  <c:v>42663</c:v>
                </c:pt>
                <c:pt idx="8298">
                  <c:v>42664</c:v>
                </c:pt>
                <c:pt idx="8299">
                  <c:v>42667</c:v>
                </c:pt>
                <c:pt idx="8300">
                  <c:v>42668</c:v>
                </c:pt>
                <c:pt idx="8301">
                  <c:v>42669</c:v>
                </c:pt>
                <c:pt idx="8302">
                  <c:v>42670</c:v>
                </c:pt>
                <c:pt idx="8303">
                  <c:v>42671</c:v>
                </c:pt>
                <c:pt idx="8304">
                  <c:v>42674</c:v>
                </c:pt>
                <c:pt idx="8305">
                  <c:v>42675</c:v>
                </c:pt>
                <c:pt idx="8306">
                  <c:v>42676</c:v>
                </c:pt>
                <c:pt idx="8307">
                  <c:v>42677</c:v>
                </c:pt>
                <c:pt idx="8308">
                  <c:v>42678</c:v>
                </c:pt>
                <c:pt idx="8309">
                  <c:v>42681</c:v>
                </c:pt>
                <c:pt idx="8310">
                  <c:v>42682</c:v>
                </c:pt>
                <c:pt idx="8311">
                  <c:v>42683</c:v>
                </c:pt>
                <c:pt idx="8312">
                  <c:v>42684</c:v>
                </c:pt>
                <c:pt idx="8313">
                  <c:v>42685</c:v>
                </c:pt>
                <c:pt idx="8314">
                  <c:v>42688</c:v>
                </c:pt>
                <c:pt idx="8315">
                  <c:v>42689</c:v>
                </c:pt>
                <c:pt idx="8316">
                  <c:v>42690</c:v>
                </c:pt>
                <c:pt idx="8317">
                  <c:v>42691</c:v>
                </c:pt>
                <c:pt idx="8318">
                  <c:v>42692</c:v>
                </c:pt>
                <c:pt idx="8319">
                  <c:v>42695</c:v>
                </c:pt>
                <c:pt idx="8320">
                  <c:v>42696</c:v>
                </c:pt>
                <c:pt idx="8321">
                  <c:v>42697</c:v>
                </c:pt>
                <c:pt idx="8322">
                  <c:v>42698</c:v>
                </c:pt>
                <c:pt idx="8323">
                  <c:v>42699</c:v>
                </c:pt>
                <c:pt idx="8324">
                  <c:v>42702</c:v>
                </c:pt>
                <c:pt idx="8325">
                  <c:v>42703</c:v>
                </c:pt>
                <c:pt idx="8326">
                  <c:v>42704</c:v>
                </c:pt>
                <c:pt idx="8327">
                  <c:v>42705</c:v>
                </c:pt>
                <c:pt idx="8328">
                  <c:v>42706</c:v>
                </c:pt>
                <c:pt idx="8329">
                  <c:v>42709</c:v>
                </c:pt>
                <c:pt idx="8330">
                  <c:v>42710</c:v>
                </c:pt>
                <c:pt idx="8331">
                  <c:v>42711</c:v>
                </c:pt>
                <c:pt idx="8332">
                  <c:v>42712</c:v>
                </c:pt>
                <c:pt idx="8333">
                  <c:v>42713</c:v>
                </c:pt>
                <c:pt idx="8334">
                  <c:v>42716</c:v>
                </c:pt>
                <c:pt idx="8335">
                  <c:v>42717</c:v>
                </c:pt>
                <c:pt idx="8336">
                  <c:v>42718</c:v>
                </c:pt>
                <c:pt idx="8337">
                  <c:v>42719</c:v>
                </c:pt>
                <c:pt idx="8338">
                  <c:v>42720</c:v>
                </c:pt>
                <c:pt idx="8339">
                  <c:v>42723</c:v>
                </c:pt>
                <c:pt idx="8340">
                  <c:v>42724</c:v>
                </c:pt>
                <c:pt idx="8341">
                  <c:v>42725</c:v>
                </c:pt>
                <c:pt idx="8342">
                  <c:v>42726</c:v>
                </c:pt>
                <c:pt idx="8343">
                  <c:v>42727</c:v>
                </c:pt>
                <c:pt idx="8344">
                  <c:v>42730</c:v>
                </c:pt>
                <c:pt idx="8345">
                  <c:v>42731</c:v>
                </c:pt>
                <c:pt idx="8346">
                  <c:v>42732</c:v>
                </c:pt>
                <c:pt idx="8347">
                  <c:v>42733</c:v>
                </c:pt>
                <c:pt idx="8348">
                  <c:v>42734</c:v>
                </c:pt>
                <c:pt idx="8349">
                  <c:v>42737</c:v>
                </c:pt>
                <c:pt idx="8350">
                  <c:v>42738</c:v>
                </c:pt>
                <c:pt idx="8351">
                  <c:v>42739</c:v>
                </c:pt>
                <c:pt idx="8352">
                  <c:v>42740</c:v>
                </c:pt>
                <c:pt idx="8353">
                  <c:v>42741</c:v>
                </c:pt>
                <c:pt idx="8354">
                  <c:v>42744</c:v>
                </c:pt>
                <c:pt idx="8355">
                  <c:v>42745</c:v>
                </c:pt>
                <c:pt idx="8356">
                  <c:v>42746</c:v>
                </c:pt>
                <c:pt idx="8357">
                  <c:v>42747</c:v>
                </c:pt>
                <c:pt idx="8358">
                  <c:v>42748</c:v>
                </c:pt>
                <c:pt idx="8359">
                  <c:v>42751</c:v>
                </c:pt>
                <c:pt idx="8360">
                  <c:v>42752</c:v>
                </c:pt>
                <c:pt idx="8361">
                  <c:v>42753</c:v>
                </c:pt>
                <c:pt idx="8362">
                  <c:v>42754</c:v>
                </c:pt>
                <c:pt idx="8363">
                  <c:v>42755</c:v>
                </c:pt>
                <c:pt idx="8364">
                  <c:v>42758</c:v>
                </c:pt>
                <c:pt idx="8365">
                  <c:v>42759</c:v>
                </c:pt>
                <c:pt idx="8366">
                  <c:v>42760</c:v>
                </c:pt>
                <c:pt idx="8367">
                  <c:v>42761</c:v>
                </c:pt>
                <c:pt idx="8368">
                  <c:v>42762</c:v>
                </c:pt>
                <c:pt idx="8369">
                  <c:v>42765</c:v>
                </c:pt>
                <c:pt idx="8370">
                  <c:v>42766</c:v>
                </c:pt>
                <c:pt idx="8371">
                  <c:v>42767</c:v>
                </c:pt>
                <c:pt idx="8372">
                  <c:v>42768</c:v>
                </c:pt>
                <c:pt idx="8373">
                  <c:v>42769</c:v>
                </c:pt>
                <c:pt idx="8374">
                  <c:v>42772</c:v>
                </c:pt>
                <c:pt idx="8375">
                  <c:v>42773</c:v>
                </c:pt>
                <c:pt idx="8376">
                  <c:v>42774</c:v>
                </c:pt>
                <c:pt idx="8377">
                  <c:v>42775</c:v>
                </c:pt>
                <c:pt idx="8378">
                  <c:v>42776</c:v>
                </c:pt>
                <c:pt idx="8379">
                  <c:v>42779</c:v>
                </c:pt>
                <c:pt idx="8380">
                  <c:v>42780</c:v>
                </c:pt>
                <c:pt idx="8381">
                  <c:v>42781</c:v>
                </c:pt>
                <c:pt idx="8382">
                  <c:v>42782</c:v>
                </c:pt>
                <c:pt idx="8383">
                  <c:v>42783</c:v>
                </c:pt>
                <c:pt idx="8384">
                  <c:v>42786</c:v>
                </c:pt>
                <c:pt idx="8385">
                  <c:v>42787</c:v>
                </c:pt>
                <c:pt idx="8386">
                  <c:v>42788</c:v>
                </c:pt>
                <c:pt idx="8387">
                  <c:v>42789</c:v>
                </c:pt>
                <c:pt idx="8388">
                  <c:v>42790</c:v>
                </c:pt>
                <c:pt idx="8389">
                  <c:v>42793</c:v>
                </c:pt>
                <c:pt idx="8390">
                  <c:v>42794</c:v>
                </c:pt>
                <c:pt idx="8391">
                  <c:v>42795</c:v>
                </c:pt>
                <c:pt idx="8392">
                  <c:v>42796</c:v>
                </c:pt>
                <c:pt idx="8393">
                  <c:v>42797</c:v>
                </c:pt>
                <c:pt idx="8394">
                  <c:v>42800</c:v>
                </c:pt>
                <c:pt idx="8395">
                  <c:v>42801</c:v>
                </c:pt>
                <c:pt idx="8396">
                  <c:v>42802</c:v>
                </c:pt>
                <c:pt idx="8397">
                  <c:v>42803</c:v>
                </c:pt>
                <c:pt idx="8398">
                  <c:v>42804</c:v>
                </c:pt>
                <c:pt idx="8399">
                  <c:v>42807</c:v>
                </c:pt>
                <c:pt idx="8400">
                  <c:v>42808</c:v>
                </c:pt>
                <c:pt idx="8401">
                  <c:v>42809</c:v>
                </c:pt>
                <c:pt idx="8402">
                  <c:v>42810</c:v>
                </c:pt>
                <c:pt idx="8403">
                  <c:v>42811</c:v>
                </c:pt>
                <c:pt idx="8404">
                  <c:v>42814</c:v>
                </c:pt>
                <c:pt idx="8405">
                  <c:v>42815</c:v>
                </c:pt>
                <c:pt idx="8406">
                  <c:v>42816</c:v>
                </c:pt>
                <c:pt idx="8407">
                  <c:v>42817</c:v>
                </c:pt>
                <c:pt idx="8408">
                  <c:v>42818</c:v>
                </c:pt>
                <c:pt idx="8409">
                  <c:v>42821</c:v>
                </c:pt>
                <c:pt idx="8410">
                  <c:v>42822</c:v>
                </c:pt>
                <c:pt idx="8411">
                  <c:v>42823</c:v>
                </c:pt>
                <c:pt idx="8412">
                  <c:v>42824</c:v>
                </c:pt>
                <c:pt idx="8413">
                  <c:v>42825</c:v>
                </c:pt>
                <c:pt idx="8414">
                  <c:v>42828</c:v>
                </c:pt>
                <c:pt idx="8415">
                  <c:v>42829</c:v>
                </c:pt>
                <c:pt idx="8416">
                  <c:v>42830</c:v>
                </c:pt>
                <c:pt idx="8417">
                  <c:v>42831</c:v>
                </c:pt>
                <c:pt idx="8418">
                  <c:v>42832</c:v>
                </c:pt>
                <c:pt idx="8419">
                  <c:v>42835</c:v>
                </c:pt>
                <c:pt idx="8420">
                  <c:v>42836</c:v>
                </c:pt>
                <c:pt idx="8421">
                  <c:v>42837</c:v>
                </c:pt>
                <c:pt idx="8422">
                  <c:v>42838</c:v>
                </c:pt>
                <c:pt idx="8423">
                  <c:v>42839</c:v>
                </c:pt>
                <c:pt idx="8424">
                  <c:v>42842</c:v>
                </c:pt>
                <c:pt idx="8425">
                  <c:v>42843</c:v>
                </c:pt>
                <c:pt idx="8426">
                  <c:v>42844</c:v>
                </c:pt>
                <c:pt idx="8427">
                  <c:v>42845</c:v>
                </c:pt>
                <c:pt idx="8428">
                  <c:v>42846</c:v>
                </c:pt>
                <c:pt idx="8429">
                  <c:v>42849</c:v>
                </c:pt>
                <c:pt idx="8430">
                  <c:v>42850</c:v>
                </c:pt>
                <c:pt idx="8431">
                  <c:v>42851</c:v>
                </c:pt>
                <c:pt idx="8432">
                  <c:v>42852</c:v>
                </c:pt>
                <c:pt idx="8433">
                  <c:v>42853</c:v>
                </c:pt>
                <c:pt idx="8434">
                  <c:v>42856</c:v>
                </c:pt>
                <c:pt idx="8435">
                  <c:v>42857</c:v>
                </c:pt>
                <c:pt idx="8436">
                  <c:v>42858</c:v>
                </c:pt>
                <c:pt idx="8437">
                  <c:v>42859</c:v>
                </c:pt>
                <c:pt idx="8438">
                  <c:v>42860</c:v>
                </c:pt>
                <c:pt idx="8439">
                  <c:v>42863</c:v>
                </c:pt>
                <c:pt idx="8440">
                  <c:v>42864</c:v>
                </c:pt>
                <c:pt idx="8441">
                  <c:v>42865</c:v>
                </c:pt>
                <c:pt idx="8442">
                  <c:v>42866</c:v>
                </c:pt>
                <c:pt idx="8443">
                  <c:v>42867</c:v>
                </c:pt>
                <c:pt idx="8444">
                  <c:v>42870</c:v>
                </c:pt>
                <c:pt idx="8445">
                  <c:v>42871</c:v>
                </c:pt>
                <c:pt idx="8446">
                  <c:v>42872</c:v>
                </c:pt>
                <c:pt idx="8447">
                  <c:v>42873</c:v>
                </c:pt>
                <c:pt idx="8448">
                  <c:v>42874</c:v>
                </c:pt>
                <c:pt idx="8449">
                  <c:v>42877</c:v>
                </c:pt>
                <c:pt idx="8450">
                  <c:v>42878</c:v>
                </c:pt>
                <c:pt idx="8451">
                  <c:v>42879</c:v>
                </c:pt>
                <c:pt idx="8452">
                  <c:v>42880</c:v>
                </c:pt>
                <c:pt idx="8453">
                  <c:v>42881</c:v>
                </c:pt>
                <c:pt idx="8454">
                  <c:v>42884</c:v>
                </c:pt>
                <c:pt idx="8455">
                  <c:v>42885</c:v>
                </c:pt>
                <c:pt idx="8456">
                  <c:v>42886</c:v>
                </c:pt>
                <c:pt idx="8457">
                  <c:v>42887</c:v>
                </c:pt>
                <c:pt idx="8458">
                  <c:v>42888</c:v>
                </c:pt>
                <c:pt idx="8459">
                  <c:v>42891</c:v>
                </c:pt>
                <c:pt idx="8460">
                  <c:v>42892</c:v>
                </c:pt>
                <c:pt idx="8461">
                  <c:v>42893</c:v>
                </c:pt>
                <c:pt idx="8462">
                  <c:v>42894</c:v>
                </c:pt>
                <c:pt idx="8463">
                  <c:v>42895</c:v>
                </c:pt>
                <c:pt idx="8464">
                  <c:v>42898</c:v>
                </c:pt>
                <c:pt idx="8465">
                  <c:v>42899</c:v>
                </c:pt>
                <c:pt idx="8466">
                  <c:v>42900</c:v>
                </c:pt>
                <c:pt idx="8467">
                  <c:v>42901</c:v>
                </c:pt>
                <c:pt idx="8468">
                  <c:v>42902</c:v>
                </c:pt>
                <c:pt idx="8469">
                  <c:v>42905</c:v>
                </c:pt>
                <c:pt idx="8470">
                  <c:v>42906</c:v>
                </c:pt>
                <c:pt idx="8471">
                  <c:v>42907</c:v>
                </c:pt>
                <c:pt idx="8472">
                  <c:v>42908</c:v>
                </c:pt>
                <c:pt idx="8473">
                  <c:v>42909</c:v>
                </c:pt>
                <c:pt idx="8474">
                  <c:v>42912</c:v>
                </c:pt>
                <c:pt idx="8475">
                  <c:v>42913</c:v>
                </c:pt>
                <c:pt idx="8476">
                  <c:v>42914</c:v>
                </c:pt>
                <c:pt idx="8477">
                  <c:v>42915</c:v>
                </c:pt>
                <c:pt idx="8478">
                  <c:v>42916</c:v>
                </c:pt>
                <c:pt idx="8479">
                  <c:v>42919</c:v>
                </c:pt>
                <c:pt idx="8480">
                  <c:v>42920</c:v>
                </c:pt>
                <c:pt idx="8481">
                  <c:v>42921</c:v>
                </c:pt>
                <c:pt idx="8482">
                  <c:v>42922</c:v>
                </c:pt>
                <c:pt idx="8483">
                  <c:v>42923</c:v>
                </c:pt>
                <c:pt idx="8484">
                  <c:v>42926</c:v>
                </c:pt>
                <c:pt idx="8485">
                  <c:v>42927</c:v>
                </c:pt>
                <c:pt idx="8486">
                  <c:v>42928</c:v>
                </c:pt>
                <c:pt idx="8487">
                  <c:v>42929</c:v>
                </c:pt>
                <c:pt idx="8488">
                  <c:v>42930</c:v>
                </c:pt>
                <c:pt idx="8489">
                  <c:v>42933</c:v>
                </c:pt>
                <c:pt idx="8490">
                  <c:v>42934</c:v>
                </c:pt>
                <c:pt idx="8491">
                  <c:v>42935</c:v>
                </c:pt>
                <c:pt idx="8492">
                  <c:v>42936</c:v>
                </c:pt>
                <c:pt idx="8493">
                  <c:v>42937</c:v>
                </c:pt>
                <c:pt idx="8494">
                  <c:v>42940</c:v>
                </c:pt>
                <c:pt idx="8495">
                  <c:v>42941</c:v>
                </c:pt>
                <c:pt idx="8496">
                  <c:v>42942</c:v>
                </c:pt>
                <c:pt idx="8497">
                  <c:v>42943</c:v>
                </c:pt>
                <c:pt idx="8498">
                  <c:v>42944</c:v>
                </c:pt>
                <c:pt idx="8499">
                  <c:v>42947</c:v>
                </c:pt>
                <c:pt idx="8500">
                  <c:v>42948</c:v>
                </c:pt>
                <c:pt idx="8501">
                  <c:v>42949</c:v>
                </c:pt>
                <c:pt idx="8502">
                  <c:v>42950</c:v>
                </c:pt>
                <c:pt idx="8503">
                  <c:v>42951</c:v>
                </c:pt>
                <c:pt idx="8504">
                  <c:v>42954</c:v>
                </c:pt>
                <c:pt idx="8505">
                  <c:v>42955</c:v>
                </c:pt>
                <c:pt idx="8506">
                  <c:v>42956</c:v>
                </c:pt>
                <c:pt idx="8507">
                  <c:v>42957</c:v>
                </c:pt>
                <c:pt idx="8508">
                  <c:v>42958</c:v>
                </c:pt>
                <c:pt idx="8509">
                  <c:v>42961</c:v>
                </c:pt>
                <c:pt idx="8510">
                  <c:v>42962</c:v>
                </c:pt>
                <c:pt idx="8511">
                  <c:v>42963</c:v>
                </c:pt>
                <c:pt idx="8512">
                  <c:v>42964</c:v>
                </c:pt>
                <c:pt idx="8513">
                  <c:v>42965</c:v>
                </c:pt>
                <c:pt idx="8514">
                  <c:v>42968</c:v>
                </c:pt>
                <c:pt idx="8515">
                  <c:v>42969</c:v>
                </c:pt>
                <c:pt idx="8516">
                  <c:v>42970</c:v>
                </c:pt>
                <c:pt idx="8517">
                  <c:v>42971</c:v>
                </c:pt>
                <c:pt idx="8518">
                  <c:v>42972</c:v>
                </c:pt>
                <c:pt idx="8519">
                  <c:v>42975</c:v>
                </c:pt>
                <c:pt idx="8520">
                  <c:v>42976</c:v>
                </c:pt>
                <c:pt idx="8521">
                  <c:v>42977</c:v>
                </c:pt>
                <c:pt idx="8522">
                  <c:v>42978</c:v>
                </c:pt>
                <c:pt idx="8523">
                  <c:v>42979</c:v>
                </c:pt>
                <c:pt idx="8524">
                  <c:v>42982</c:v>
                </c:pt>
                <c:pt idx="8525">
                  <c:v>42983</c:v>
                </c:pt>
                <c:pt idx="8526">
                  <c:v>42984</c:v>
                </c:pt>
                <c:pt idx="8527">
                  <c:v>42985</c:v>
                </c:pt>
                <c:pt idx="8528">
                  <c:v>42986</c:v>
                </c:pt>
                <c:pt idx="8529">
                  <c:v>42989</c:v>
                </c:pt>
                <c:pt idx="8530">
                  <c:v>42990</c:v>
                </c:pt>
                <c:pt idx="8531">
                  <c:v>42991</c:v>
                </c:pt>
                <c:pt idx="8532">
                  <c:v>42992</c:v>
                </c:pt>
                <c:pt idx="8533">
                  <c:v>42993</c:v>
                </c:pt>
                <c:pt idx="8534">
                  <c:v>42996</c:v>
                </c:pt>
                <c:pt idx="8535">
                  <c:v>42997</c:v>
                </c:pt>
                <c:pt idx="8536">
                  <c:v>42998</c:v>
                </c:pt>
                <c:pt idx="8537">
                  <c:v>42999</c:v>
                </c:pt>
                <c:pt idx="8538">
                  <c:v>43000</c:v>
                </c:pt>
                <c:pt idx="8539">
                  <c:v>43003</c:v>
                </c:pt>
                <c:pt idx="8540">
                  <c:v>43004</c:v>
                </c:pt>
                <c:pt idx="8541">
                  <c:v>43005</c:v>
                </c:pt>
                <c:pt idx="8542">
                  <c:v>43006</c:v>
                </c:pt>
                <c:pt idx="8543">
                  <c:v>43007</c:v>
                </c:pt>
                <c:pt idx="8544">
                  <c:v>43010</c:v>
                </c:pt>
                <c:pt idx="8545">
                  <c:v>43011</c:v>
                </c:pt>
                <c:pt idx="8546">
                  <c:v>43012</c:v>
                </c:pt>
                <c:pt idx="8547">
                  <c:v>43013</c:v>
                </c:pt>
                <c:pt idx="8548">
                  <c:v>43014</c:v>
                </c:pt>
                <c:pt idx="8549">
                  <c:v>43017</c:v>
                </c:pt>
                <c:pt idx="8550">
                  <c:v>43018</c:v>
                </c:pt>
                <c:pt idx="8551">
                  <c:v>43019</c:v>
                </c:pt>
                <c:pt idx="8552">
                  <c:v>43020</c:v>
                </c:pt>
                <c:pt idx="8553">
                  <c:v>43021</c:v>
                </c:pt>
                <c:pt idx="8554">
                  <c:v>43024</c:v>
                </c:pt>
                <c:pt idx="8555">
                  <c:v>43025</c:v>
                </c:pt>
                <c:pt idx="8556">
                  <c:v>43026</c:v>
                </c:pt>
                <c:pt idx="8557">
                  <c:v>43027</c:v>
                </c:pt>
                <c:pt idx="8558">
                  <c:v>43028</c:v>
                </c:pt>
                <c:pt idx="8559">
                  <c:v>43031</c:v>
                </c:pt>
                <c:pt idx="8560">
                  <c:v>43032</c:v>
                </c:pt>
                <c:pt idx="8561">
                  <c:v>43033</c:v>
                </c:pt>
                <c:pt idx="8562">
                  <c:v>43034</c:v>
                </c:pt>
                <c:pt idx="8563">
                  <c:v>43035</c:v>
                </c:pt>
                <c:pt idx="8564">
                  <c:v>43038</c:v>
                </c:pt>
                <c:pt idx="8565">
                  <c:v>43039</c:v>
                </c:pt>
                <c:pt idx="8566">
                  <c:v>43040</c:v>
                </c:pt>
                <c:pt idx="8567">
                  <c:v>43041</c:v>
                </c:pt>
                <c:pt idx="8568">
                  <c:v>43042</c:v>
                </c:pt>
                <c:pt idx="8569">
                  <c:v>43045</c:v>
                </c:pt>
                <c:pt idx="8570">
                  <c:v>43046</c:v>
                </c:pt>
                <c:pt idx="8571">
                  <c:v>43047</c:v>
                </c:pt>
                <c:pt idx="8572">
                  <c:v>43048</c:v>
                </c:pt>
                <c:pt idx="8573">
                  <c:v>43049</c:v>
                </c:pt>
                <c:pt idx="8574">
                  <c:v>43052</c:v>
                </c:pt>
                <c:pt idx="8575">
                  <c:v>43053</c:v>
                </c:pt>
                <c:pt idx="8576">
                  <c:v>43054</c:v>
                </c:pt>
                <c:pt idx="8577">
                  <c:v>43055</c:v>
                </c:pt>
                <c:pt idx="8578">
                  <c:v>43056</c:v>
                </c:pt>
                <c:pt idx="8579">
                  <c:v>43059</c:v>
                </c:pt>
                <c:pt idx="8580">
                  <c:v>43060</c:v>
                </c:pt>
                <c:pt idx="8581">
                  <c:v>43061</c:v>
                </c:pt>
                <c:pt idx="8582">
                  <c:v>43062</c:v>
                </c:pt>
                <c:pt idx="8583">
                  <c:v>43063</c:v>
                </c:pt>
                <c:pt idx="8584">
                  <c:v>43066</c:v>
                </c:pt>
                <c:pt idx="8585">
                  <c:v>43067</c:v>
                </c:pt>
                <c:pt idx="8586">
                  <c:v>43068</c:v>
                </c:pt>
                <c:pt idx="8587">
                  <c:v>43069</c:v>
                </c:pt>
                <c:pt idx="8588">
                  <c:v>43070</c:v>
                </c:pt>
                <c:pt idx="8589">
                  <c:v>43073</c:v>
                </c:pt>
                <c:pt idx="8590">
                  <c:v>43074</c:v>
                </c:pt>
                <c:pt idx="8591">
                  <c:v>43075</c:v>
                </c:pt>
                <c:pt idx="8592">
                  <c:v>43076</c:v>
                </c:pt>
                <c:pt idx="8593">
                  <c:v>43077</c:v>
                </c:pt>
                <c:pt idx="8594">
                  <c:v>43080</c:v>
                </c:pt>
                <c:pt idx="8595">
                  <c:v>43081</c:v>
                </c:pt>
                <c:pt idx="8596">
                  <c:v>43082</c:v>
                </c:pt>
                <c:pt idx="8597">
                  <c:v>43083</c:v>
                </c:pt>
                <c:pt idx="8598">
                  <c:v>43084</c:v>
                </c:pt>
                <c:pt idx="8599">
                  <c:v>43087</c:v>
                </c:pt>
                <c:pt idx="8600">
                  <c:v>43088</c:v>
                </c:pt>
                <c:pt idx="8601">
                  <c:v>43089</c:v>
                </c:pt>
                <c:pt idx="8602">
                  <c:v>43090</c:v>
                </c:pt>
                <c:pt idx="8603">
                  <c:v>43091</c:v>
                </c:pt>
                <c:pt idx="8604">
                  <c:v>43094</c:v>
                </c:pt>
                <c:pt idx="8605">
                  <c:v>43095</c:v>
                </c:pt>
                <c:pt idx="8606">
                  <c:v>43096</c:v>
                </c:pt>
                <c:pt idx="8607">
                  <c:v>43097</c:v>
                </c:pt>
                <c:pt idx="8608">
                  <c:v>43098</c:v>
                </c:pt>
                <c:pt idx="8609">
                  <c:v>43101</c:v>
                </c:pt>
                <c:pt idx="8610">
                  <c:v>43102</c:v>
                </c:pt>
                <c:pt idx="8611">
                  <c:v>43103</c:v>
                </c:pt>
                <c:pt idx="8612">
                  <c:v>43104</c:v>
                </c:pt>
                <c:pt idx="8613">
                  <c:v>43105</c:v>
                </c:pt>
                <c:pt idx="8614">
                  <c:v>43108</c:v>
                </c:pt>
                <c:pt idx="8615">
                  <c:v>43109</c:v>
                </c:pt>
                <c:pt idx="8616">
                  <c:v>43110</c:v>
                </c:pt>
                <c:pt idx="8617">
                  <c:v>43111</c:v>
                </c:pt>
                <c:pt idx="8618">
                  <c:v>43112</c:v>
                </c:pt>
                <c:pt idx="8619">
                  <c:v>43115</c:v>
                </c:pt>
                <c:pt idx="8620">
                  <c:v>43116</c:v>
                </c:pt>
                <c:pt idx="8621">
                  <c:v>43117</c:v>
                </c:pt>
                <c:pt idx="8622">
                  <c:v>43118</c:v>
                </c:pt>
                <c:pt idx="8623">
                  <c:v>43119</c:v>
                </c:pt>
                <c:pt idx="8624">
                  <c:v>43122</c:v>
                </c:pt>
                <c:pt idx="8625">
                  <c:v>43123</c:v>
                </c:pt>
                <c:pt idx="8626">
                  <c:v>43124</c:v>
                </c:pt>
                <c:pt idx="8627">
                  <c:v>43125</c:v>
                </c:pt>
                <c:pt idx="8628">
                  <c:v>43126</c:v>
                </c:pt>
                <c:pt idx="8629">
                  <c:v>43129</c:v>
                </c:pt>
                <c:pt idx="8630">
                  <c:v>43130</c:v>
                </c:pt>
                <c:pt idx="8631">
                  <c:v>43131</c:v>
                </c:pt>
                <c:pt idx="8632">
                  <c:v>43132</c:v>
                </c:pt>
                <c:pt idx="8633">
                  <c:v>43133</c:v>
                </c:pt>
                <c:pt idx="8634">
                  <c:v>43136</c:v>
                </c:pt>
                <c:pt idx="8635">
                  <c:v>43137</c:v>
                </c:pt>
                <c:pt idx="8636">
                  <c:v>43138</c:v>
                </c:pt>
                <c:pt idx="8637">
                  <c:v>43139</c:v>
                </c:pt>
                <c:pt idx="8638">
                  <c:v>43140</c:v>
                </c:pt>
                <c:pt idx="8639">
                  <c:v>43143</c:v>
                </c:pt>
                <c:pt idx="8640">
                  <c:v>43144</c:v>
                </c:pt>
                <c:pt idx="8641">
                  <c:v>43145</c:v>
                </c:pt>
                <c:pt idx="8642">
                  <c:v>43146</c:v>
                </c:pt>
                <c:pt idx="8643">
                  <c:v>43147</c:v>
                </c:pt>
                <c:pt idx="8644">
                  <c:v>43150</c:v>
                </c:pt>
                <c:pt idx="8645">
                  <c:v>43151</c:v>
                </c:pt>
                <c:pt idx="8646">
                  <c:v>43152</c:v>
                </c:pt>
                <c:pt idx="8647">
                  <c:v>43153</c:v>
                </c:pt>
                <c:pt idx="8648">
                  <c:v>43154</c:v>
                </c:pt>
                <c:pt idx="8649">
                  <c:v>43157</c:v>
                </c:pt>
                <c:pt idx="8650">
                  <c:v>43158</c:v>
                </c:pt>
                <c:pt idx="8651">
                  <c:v>43159</c:v>
                </c:pt>
                <c:pt idx="8652">
                  <c:v>43160</c:v>
                </c:pt>
                <c:pt idx="8653">
                  <c:v>43161</c:v>
                </c:pt>
                <c:pt idx="8654">
                  <c:v>43164</c:v>
                </c:pt>
                <c:pt idx="8655">
                  <c:v>43165</c:v>
                </c:pt>
                <c:pt idx="8656">
                  <c:v>43166</c:v>
                </c:pt>
                <c:pt idx="8657">
                  <c:v>43167</c:v>
                </c:pt>
                <c:pt idx="8658">
                  <c:v>43168</c:v>
                </c:pt>
                <c:pt idx="8659">
                  <c:v>43171</c:v>
                </c:pt>
                <c:pt idx="8660">
                  <c:v>43172</c:v>
                </c:pt>
                <c:pt idx="8661">
                  <c:v>43173</c:v>
                </c:pt>
                <c:pt idx="8662">
                  <c:v>43174</c:v>
                </c:pt>
                <c:pt idx="8663">
                  <c:v>43175</c:v>
                </c:pt>
                <c:pt idx="8664">
                  <c:v>43178</c:v>
                </c:pt>
                <c:pt idx="8665">
                  <c:v>43179</c:v>
                </c:pt>
                <c:pt idx="8666">
                  <c:v>43180</c:v>
                </c:pt>
                <c:pt idx="8667">
                  <c:v>43181</c:v>
                </c:pt>
                <c:pt idx="8668">
                  <c:v>43182</c:v>
                </c:pt>
                <c:pt idx="8669">
                  <c:v>43185</c:v>
                </c:pt>
                <c:pt idx="8670">
                  <c:v>43186</c:v>
                </c:pt>
                <c:pt idx="8671">
                  <c:v>43187</c:v>
                </c:pt>
                <c:pt idx="8672">
                  <c:v>43188</c:v>
                </c:pt>
                <c:pt idx="8673">
                  <c:v>43189</c:v>
                </c:pt>
                <c:pt idx="8674">
                  <c:v>43192</c:v>
                </c:pt>
                <c:pt idx="8675">
                  <c:v>43193</c:v>
                </c:pt>
                <c:pt idx="8676">
                  <c:v>43194</c:v>
                </c:pt>
                <c:pt idx="8677">
                  <c:v>43195</c:v>
                </c:pt>
                <c:pt idx="8678">
                  <c:v>43196</c:v>
                </c:pt>
                <c:pt idx="8679">
                  <c:v>43199</c:v>
                </c:pt>
                <c:pt idx="8680">
                  <c:v>43200</c:v>
                </c:pt>
                <c:pt idx="8681">
                  <c:v>43201</c:v>
                </c:pt>
                <c:pt idx="8682">
                  <c:v>43202</c:v>
                </c:pt>
                <c:pt idx="8683">
                  <c:v>43203</c:v>
                </c:pt>
                <c:pt idx="8684">
                  <c:v>43206</c:v>
                </c:pt>
                <c:pt idx="8685">
                  <c:v>43207</c:v>
                </c:pt>
                <c:pt idx="8686">
                  <c:v>43208</c:v>
                </c:pt>
                <c:pt idx="8687">
                  <c:v>43209</c:v>
                </c:pt>
                <c:pt idx="8688">
                  <c:v>43210</c:v>
                </c:pt>
                <c:pt idx="8689">
                  <c:v>43213</c:v>
                </c:pt>
                <c:pt idx="8690">
                  <c:v>43214</c:v>
                </c:pt>
                <c:pt idx="8691">
                  <c:v>43215</c:v>
                </c:pt>
                <c:pt idx="8692">
                  <c:v>43216</c:v>
                </c:pt>
                <c:pt idx="8693">
                  <c:v>43217</c:v>
                </c:pt>
                <c:pt idx="8694">
                  <c:v>43220</c:v>
                </c:pt>
                <c:pt idx="8695">
                  <c:v>43221</c:v>
                </c:pt>
                <c:pt idx="8696">
                  <c:v>43222</c:v>
                </c:pt>
                <c:pt idx="8697">
                  <c:v>43223</c:v>
                </c:pt>
                <c:pt idx="8698">
                  <c:v>43224</c:v>
                </c:pt>
                <c:pt idx="8699">
                  <c:v>43227</c:v>
                </c:pt>
                <c:pt idx="8700">
                  <c:v>43228</c:v>
                </c:pt>
                <c:pt idx="8701">
                  <c:v>43229</c:v>
                </c:pt>
                <c:pt idx="8702">
                  <c:v>43230</c:v>
                </c:pt>
                <c:pt idx="8703">
                  <c:v>43231</c:v>
                </c:pt>
                <c:pt idx="8704">
                  <c:v>43234</c:v>
                </c:pt>
                <c:pt idx="8705">
                  <c:v>43235</c:v>
                </c:pt>
                <c:pt idx="8706">
                  <c:v>43236</c:v>
                </c:pt>
                <c:pt idx="8707">
                  <c:v>43237</c:v>
                </c:pt>
                <c:pt idx="8708">
                  <c:v>43238</c:v>
                </c:pt>
                <c:pt idx="8709">
                  <c:v>43241</c:v>
                </c:pt>
                <c:pt idx="8710">
                  <c:v>43242</c:v>
                </c:pt>
                <c:pt idx="8711">
                  <c:v>43243</c:v>
                </c:pt>
                <c:pt idx="8712">
                  <c:v>43244</c:v>
                </c:pt>
                <c:pt idx="8713">
                  <c:v>43245</c:v>
                </c:pt>
                <c:pt idx="8714">
                  <c:v>43248</c:v>
                </c:pt>
                <c:pt idx="8715">
                  <c:v>43249</c:v>
                </c:pt>
                <c:pt idx="8716">
                  <c:v>43250</c:v>
                </c:pt>
                <c:pt idx="8717">
                  <c:v>43251</c:v>
                </c:pt>
                <c:pt idx="8718">
                  <c:v>43252</c:v>
                </c:pt>
                <c:pt idx="8719">
                  <c:v>43255</c:v>
                </c:pt>
                <c:pt idx="8720">
                  <c:v>43256</c:v>
                </c:pt>
                <c:pt idx="8721">
                  <c:v>43257</c:v>
                </c:pt>
                <c:pt idx="8722">
                  <c:v>43258</c:v>
                </c:pt>
                <c:pt idx="8723">
                  <c:v>43259</c:v>
                </c:pt>
                <c:pt idx="8724">
                  <c:v>43262</c:v>
                </c:pt>
                <c:pt idx="8725">
                  <c:v>43263</c:v>
                </c:pt>
                <c:pt idx="8726">
                  <c:v>43264</c:v>
                </c:pt>
                <c:pt idx="8727">
                  <c:v>43265</c:v>
                </c:pt>
                <c:pt idx="8728">
                  <c:v>43266</c:v>
                </c:pt>
                <c:pt idx="8729">
                  <c:v>43269</c:v>
                </c:pt>
                <c:pt idx="8730">
                  <c:v>43270</c:v>
                </c:pt>
                <c:pt idx="8731">
                  <c:v>43271</c:v>
                </c:pt>
                <c:pt idx="8732">
                  <c:v>43272</c:v>
                </c:pt>
                <c:pt idx="8733">
                  <c:v>43273</c:v>
                </c:pt>
                <c:pt idx="8734">
                  <c:v>43276</c:v>
                </c:pt>
                <c:pt idx="8735">
                  <c:v>43277</c:v>
                </c:pt>
                <c:pt idx="8736">
                  <c:v>43278</c:v>
                </c:pt>
                <c:pt idx="8737">
                  <c:v>43279</c:v>
                </c:pt>
                <c:pt idx="8738">
                  <c:v>43280</c:v>
                </c:pt>
                <c:pt idx="8739">
                  <c:v>43283</c:v>
                </c:pt>
                <c:pt idx="8740">
                  <c:v>43284</c:v>
                </c:pt>
                <c:pt idx="8741">
                  <c:v>43285</c:v>
                </c:pt>
                <c:pt idx="8742">
                  <c:v>43286</c:v>
                </c:pt>
                <c:pt idx="8743">
                  <c:v>43287</c:v>
                </c:pt>
                <c:pt idx="8744">
                  <c:v>43290</c:v>
                </c:pt>
                <c:pt idx="8745">
                  <c:v>43291</c:v>
                </c:pt>
                <c:pt idx="8746">
                  <c:v>43292</c:v>
                </c:pt>
                <c:pt idx="8747">
                  <c:v>43293</c:v>
                </c:pt>
                <c:pt idx="8748">
                  <c:v>43294</c:v>
                </c:pt>
                <c:pt idx="8749">
                  <c:v>43297</c:v>
                </c:pt>
                <c:pt idx="8750">
                  <c:v>43298</c:v>
                </c:pt>
                <c:pt idx="8751">
                  <c:v>43299</c:v>
                </c:pt>
                <c:pt idx="8752">
                  <c:v>43300</c:v>
                </c:pt>
                <c:pt idx="8753">
                  <c:v>43301</c:v>
                </c:pt>
                <c:pt idx="8754">
                  <c:v>43304</c:v>
                </c:pt>
                <c:pt idx="8755">
                  <c:v>43305</c:v>
                </c:pt>
                <c:pt idx="8756">
                  <c:v>43306</c:v>
                </c:pt>
                <c:pt idx="8757">
                  <c:v>43307</c:v>
                </c:pt>
                <c:pt idx="8758">
                  <c:v>43308</c:v>
                </c:pt>
                <c:pt idx="8759">
                  <c:v>43311</c:v>
                </c:pt>
                <c:pt idx="8760">
                  <c:v>43312</c:v>
                </c:pt>
                <c:pt idx="8761">
                  <c:v>43313</c:v>
                </c:pt>
                <c:pt idx="8762">
                  <c:v>43314</c:v>
                </c:pt>
                <c:pt idx="8763">
                  <c:v>43315</c:v>
                </c:pt>
                <c:pt idx="8764">
                  <c:v>43318</c:v>
                </c:pt>
                <c:pt idx="8765">
                  <c:v>43319</c:v>
                </c:pt>
                <c:pt idx="8766">
                  <c:v>43320</c:v>
                </c:pt>
                <c:pt idx="8767">
                  <c:v>43321</c:v>
                </c:pt>
                <c:pt idx="8768">
                  <c:v>43322</c:v>
                </c:pt>
                <c:pt idx="8769">
                  <c:v>43325</c:v>
                </c:pt>
                <c:pt idx="8770">
                  <c:v>43326</c:v>
                </c:pt>
                <c:pt idx="8771">
                  <c:v>43327</c:v>
                </c:pt>
                <c:pt idx="8772">
                  <c:v>43328</c:v>
                </c:pt>
                <c:pt idx="8773">
                  <c:v>43329</c:v>
                </c:pt>
                <c:pt idx="8774">
                  <c:v>43332</c:v>
                </c:pt>
                <c:pt idx="8775">
                  <c:v>43333</c:v>
                </c:pt>
                <c:pt idx="8776">
                  <c:v>43334</c:v>
                </c:pt>
                <c:pt idx="8777">
                  <c:v>43335</c:v>
                </c:pt>
                <c:pt idx="8778">
                  <c:v>43336</c:v>
                </c:pt>
                <c:pt idx="8779">
                  <c:v>43339</c:v>
                </c:pt>
                <c:pt idx="8780">
                  <c:v>43340</c:v>
                </c:pt>
                <c:pt idx="8781">
                  <c:v>43341</c:v>
                </c:pt>
                <c:pt idx="8782">
                  <c:v>43342</c:v>
                </c:pt>
                <c:pt idx="8783">
                  <c:v>43343</c:v>
                </c:pt>
                <c:pt idx="8784">
                  <c:v>43346</c:v>
                </c:pt>
                <c:pt idx="8785">
                  <c:v>43347</c:v>
                </c:pt>
                <c:pt idx="8786">
                  <c:v>43348</c:v>
                </c:pt>
                <c:pt idx="8787">
                  <c:v>43349</c:v>
                </c:pt>
                <c:pt idx="8788">
                  <c:v>43350</c:v>
                </c:pt>
                <c:pt idx="8789">
                  <c:v>43353</c:v>
                </c:pt>
                <c:pt idx="8790">
                  <c:v>43354</c:v>
                </c:pt>
                <c:pt idx="8791">
                  <c:v>43355</c:v>
                </c:pt>
                <c:pt idx="8792">
                  <c:v>43356</c:v>
                </c:pt>
                <c:pt idx="8793">
                  <c:v>43357</c:v>
                </c:pt>
                <c:pt idx="8794">
                  <c:v>43360</c:v>
                </c:pt>
                <c:pt idx="8795">
                  <c:v>43361</c:v>
                </c:pt>
                <c:pt idx="8796">
                  <c:v>43362</c:v>
                </c:pt>
                <c:pt idx="8797">
                  <c:v>43363</c:v>
                </c:pt>
                <c:pt idx="8798">
                  <c:v>43364</c:v>
                </c:pt>
                <c:pt idx="8799">
                  <c:v>43367</c:v>
                </c:pt>
                <c:pt idx="8800">
                  <c:v>43368</c:v>
                </c:pt>
                <c:pt idx="8801">
                  <c:v>43369</c:v>
                </c:pt>
                <c:pt idx="8802">
                  <c:v>43370</c:v>
                </c:pt>
                <c:pt idx="8803">
                  <c:v>43371</c:v>
                </c:pt>
                <c:pt idx="8804">
                  <c:v>43374</c:v>
                </c:pt>
                <c:pt idx="8805">
                  <c:v>43375</c:v>
                </c:pt>
                <c:pt idx="8806">
                  <c:v>43376</c:v>
                </c:pt>
                <c:pt idx="8807">
                  <c:v>43377</c:v>
                </c:pt>
                <c:pt idx="8808">
                  <c:v>43378</c:v>
                </c:pt>
                <c:pt idx="8809">
                  <c:v>43381</c:v>
                </c:pt>
                <c:pt idx="8810">
                  <c:v>43382</c:v>
                </c:pt>
                <c:pt idx="8811">
                  <c:v>43383</c:v>
                </c:pt>
                <c:pt idx="8812">
                  <c:v>43384</c:v>
                </c:pt>
                <c:pt idx="8813">
                  <c:v>43385</c:v>
                </c:pt>
                <c:pt idx="8814">
                  <c:v>43388</c:v>
                </c:pt>
                <c:pt idx="8815">
                  <c:v>43389</c:v>
                </c:pt>
                <c:pt idx="8816">
                  <c:v>43390</c:v>
                </c:pt>
                <c:pt idx="8817">
                  <c:v>43391</c:v>
                </c:pt>
                <c:pt idx="8818">
                  <c:v>43392</c:v>
                </c:pt>
                <c:pt idx="8819">
                  <c:v>43395</c:v>
                </c:pt>
                <c:pt idx="8820">
                  <c:v>43396</c:v>
                </c:pt>
                <c:pt idx="8821">
                  <c:v>43397</c:v>
                </c:pt>
                <c:pt idx="8822">
                  <c:v>43398</c:v>
                </c:pt>
                <c:pt idx="8823">
                  <c:v>43399</c:v>
                </c:pt>
                <c:pt idx="8824">
                  <c:v>43402</c:v>
                </c:pt>
                <c:pt idx="8825">
                  <c:v>43403</c:v>
                </c:pt>
                <c:pt idx="8826">
                  <c:v>43404</c:v>
                </c:pt>
                <c:pt idx="8827">
                  <c:v>43405</c:v>
                </c:pt>
                <c:pt idx="8828">
                  <c:v>43406</c:v>
                </c:pt>
                <c:pt idx="8829">
                  <c:v>43409</c:v>
                </c:pt>
                <c:pt idx="8830">
                  <c:v>43410</c:v>
                </c:pt>
                <c:pt idx="8831">
                  <c:v>43411</c:v>
                </c:pt>
                <c:pt idx="8832">
                  <c:v>43412</c:v>
                </c:pt>
                <c:pt idx="8833">
                  <c:v>43413</c:v>
                </c:pt>
                <c:pt idx="8834">
                  <c:v>43416</c:v>
                </c:pt>
                <c:pt idx="8835">
                  <c:v>43417</c:v>
                </c:pt>
                <c:pt idx="8836">
                  <c:v>43418</c:v>
                </c:pt>
                <c:pt idx="8837">
                  <c:v>43419</c:v>
                </c:pt>
                <c:pt idx="8838">
                  <c:v>43420</c:v>
                </c:pt>
                <c:pt idx="8839">
                  <c:v>43423</c:v>
                </c:pt>
                <c:pt idx="8840">
                  <c:v>43424</c:v>
                </c:pt>
                <c:pt idx="8841">
                  <c:v>43425</c:v>
                </c:pt>
                <c:pt idx="8842">
                  <c:v>43426</c:v>
                </c:pt>
                <c:pt idx="8843">
                  <c:v>43427</c:v>
                </c:pt>
                <c:pt idx="8844">
                  <c:v>43430</c:v>
                </c:pt>
                <c:pt idx="8845">
                  <c:v>43431</c:v>
                </c:pt>
                <c:pt idx="8846">
                  <c:v>43432</c:v>
                </c:pt>
                <c:pt idx="8847">
                  <c:v>43433</c:v>
                </c:pt>
                <c:pt idx="8848">
                  <c:v>43434</c:v>
                </c:pt>
                <c:pt idx="8849">
                  <c:v>43437</c:v>
                </c:pt>
                <c:pt idx="8850">
                  <c:v>43438</c:v>
                </c:pt>
                <c:pt idx="8851">
                  <c:v>43439</c:v>
                </c:pt>
                <c:pt idx="8852">
                  <c:v>43440</c:v>
                </c:pt>
                <c:pt idx="8853">
                  <c:v>43441</c:v>
                </c:pt>
                <c:pt idx="8854">
                  <c:v>43444</c:v>
                </c:pt>
                <c:pt idx="8855">
                  <c:v>43445</c:v>
                </c:pt>
                <c:pt idx="8856">
                  <c:v>43446</c:v>
                </c:pt>
                <c:pt idx="8857">
                  <c:v>43447</c:v>
                </c:pt>
                <c:pt idx="8858">
                  <c:v>43448</c:v>
                </c:pt>
                <c:pt idx="8859">
                  <c:v>43451</c:v>
                </c:pt>
                <c:pt idx="8860">
                  <c:v>43452</c:v>
                </c:pt>
                <c:pt idx="8861">
                  <c:v>43453</c:v>
                </c:pt>
                <c:pt idx="8862">
                  <c:v>43454</c:v>
                </c:pt>
                <c:pt idx="8863">
                  <c:v>43455</c:v>
                </c:pt>
                <c:pt idx="8864">
                  <c:v>43458</c:v>
                </c:pt>
                <c:pt idx="8865">
                  <c:v>43459</c:v>
                </c:pt>
                <c:pt idx="8866">
                  <c:v>43460</c:v>
                </c:pt>
                <c:pt idx="8867">
                  <c:v>43461</c:v>
                </c:pt>
                <c:pt idx="8868">
                  <c:v>43462</c:v>
                </c:pt>
                <c:pt idx="8869">
                  <c:v>43465</c:v>
                </c:pt>
                <c:pt idx="8870">
                  <c:v>43466</c:v>
                </c:pt>
                <c:pt idx="8871">
                  <c:v>43467</c:v>
                </c:pt>
                <c:pt idx="8872">
                  <c:v>43468</c:v>
                </c:pt>
                <c:pt idx="8873">
                  <c:v>43469</c:v>
                </c:pt>
                <c:pt idx="8874">
                  <c:v>43472</c:v>
                </c:pt>
                <c:pt idx="8875">
                  <c:v>43473</c:v>
                </c:pt>
                <c:pt idx="8876">
                  <c:v>43474</c:v>
                </c:pt>
                <c:pt idx="8877">
                  <c:v>43475</c:v>
                </c:pt>
                <c:pt idx="8878">
                  <c:v>43476</c:v>
                </c:pt>
                <c:pt idx="8879">
                  <c:v>43479</c:v>
                </c:pt>
                <c:pt idx="8880">
                  <c:v>43480</c:v>
                </c:pt>
                <c:pt idx="8881">
                  <c:v>43481</c:v>
                </c:pt>
                <c:pt idx="8882">
                  <c:v>43482</c:v>
                </c:pt>
                <c:pt idx="8883">
                  <c:v>43483</c:v>
                </c:pt>
                <c:pt idx="8884">
                  <c:v>43486</c:v>
                </c:pt>
                <c:pt idx="8885">
                  <c:v>43487</c:v>
                </c:pt>
                <c:pt idx="8886">
                  <c:v>43488</c:v>
                </c:pt>
                <c:pt idx="8887">
                  <c:v>43489</c:v>
                </c:pt>
                <c:pt idx="8888">
                  <c:v>43490</c:v>
                </c:pt>
                <c:pt idx="8889">
                  <c:v>43493</c:v>
                </c:pt>
                <c:pt idx="8890">
                  <c:v>43494</c:v>
                </c:pt>
                <c:pt idx="8891">
                  <c:v>43495</c:v>
                </c:pt>
                <c:pt idx="8892">
                  <c:v>43496</c:v>
                </c:pt>
                <c:pt idx="8893">
                  <c:v>43497</c:v>
                </c:pt>
                <c:pt idx="8894">
                  <c:v>43500</c:v>
                </c:pt>
                <c:pt idx="8895">
                  <c:v>43501</c:v>
                </c:pt>
                <c:pt idx="8896">
                  <c:v>43502</c:v>
                </c:pt>
                <c:pt idx="8897">
                  <c:v>43503</c:v>
                </c:pt>
                <c:pt idx="8898">
                  <c:v>43504</c:v>
                </c:pt>
                <c:pt idx="8899">
                  <c:v>43507</c:v>
                </c:pt>
                <c:pt idx="8900">
                  <c:v>43508</c:v>
                </c:pt>
                <c:pt idx="8901">
                  <c:v>43509</c:v>
                </c:pt>
                <c:pt idx="8902">
                  <c:v>43510</c:v>
                </c:pt>
                <c:pt idx="8903">
                  <c:v>43511</c:v>
                </c:pt>
                <c:pt idx="8904">
                  <c:v>43514</c:v>
                </c:pt>
                <c:pt idx="8905">
                  <c:v>43515</c:v>
                </c:pt>
                <c:pt idx="8906">
                  <c:v>43516</c:v>
                </c:pt>
                <c:pt idx="8907">
                  <c:v>43517</c:v>
                </c:pt>
                <c:pt idx="8908">
                  <c:v>43518</c:v>
                </c:pt>
                <c:pt idx="8909">
                  <c:v>43521</c:v>
                </c:pt>
                <c:pt idx="8910">
                  <c:v>43522</c:v>
                </c:pt>
                <c:pt idx="8911">
                  <c:v>43523</c:v>
                </c:pt>
                <c:pt idx="8912">
                  <c:v>43524</c:v>
                </c:pt>
                <c:pt idx="8913">
                  <c:v>43525</c:v>
                </c:pt>
                <c:pt idx="8914">
                  <c:v>43528</c:v>
                </c:pt>
                <c:pt idx="8915">
                  <c:v>43529</c:v>
                </c:pt>
                <c:pt idx="8916">
                  <c:v>43530</c:v>
                </c:pt>
                <c:pt idx="8917">
                  <c:v>43531</c:v>
                </c:pt>
                <c:pt idx="8918">
                  <c:v>43532</c:v>
                </c:pt>
                <c:pt idx="8919">
                  <c:v>43535</c:v>
                </c:pt>
                <c:pt idx="8920">
                  <c:v>43536</c:v>
                </c:pt>
                <c:pt idx="8921">
                  <c:v>43537</c:v>
                </c:pt>
                <c:pt idx="8922">
                  <c:v>43538</c:v>
                </c:pt>
                <c:pt idx="8923">
                  <c:v>43539</c:v>
                </c:pt>
                <c:pt idx="8924">
                  <c:v>43542</c:v>
                </c:pt>
                <c:pt idx="8925">
                  <c:v>43543</c:v>
                </c:pt>
                <c:pt idx="8926">
                  <c:v>43544</c:v>
                </c:pt>
                <c:pt idx="8927">
                  <c:v>43545</c:v>
                </c:pt>
                <c:pt idx="8928">
                  <c:v>43546</c:v>
                </c:pt>
                <c:pt idx="8929">
                  <c:v>43549</c:v>
                </c:pt>
                <c:pt idx="8930">
                  <c:v>43550</c:v>
                </c:pt>
                <c:pt idx="8931">
                  <c:v>43551</c:v>
                </c:pt>
                <c:pt idx="8932">
                  <c:v>43552</c:v>
                </c:pt>
                <c:pt idx="8933">
                  <c:v>43553</c:v>
                </c:pt>
                <c:pt idx="8934">
                  <c:v>43556</c:v>
                </c:pt>
                <c:pt idx="8935">
                  <c:v>43557</c:v>
                </c:pt>
                <c:pt idx="8936">
                  <c:v>43558</c:v>
                </c:pt>
                <c:pt idx="8937">
                  <c:v>43559</c:v>
                </c:pt>
                <c:pt idx="8938">
                  <c:v>43560</c:v>
                </c:pt>
                <c:pt idx="8939">
                  <c:v>43563</c:v>
                </c:pt>
                <c:pt idx="8940">
                  <c:v>43564</c:v>
                </c:pt>
                <c:pt idx="8941">
                  <c:v>43565</c:v>
                </c:pt>
                <c:pt idx="8942">
                  <c:v>43566</c:v>
                </c:pt>
                <c:pt idx="8943">
                  <c:v>43567</c:v>
                </c:pt>
                <c:pt idx="8944">
                  <c:v>43570</c:v>
                </c:pt>
                <c:pt idx="8945">
                  <c:v>43571</c:v>
                </c:pt>
                <c:pt idx="8946">
                  <c:v>43572</c:v>
                </c:pt>
                <c:pt idx="8947">
                  <c:v>43573</c:v>
                </c:pt>
                <c:pt idx="8948">
                  <c:v>43574</c:v>
                </c:pt>
                <c:pt idx="8949">
                  <c:v>43577</c:v>
                </c:pt>
                <c:pt idx="8950">
                  <c:v>43578</c:v>
                </c:pt>
                <c:pt idx="8951">
                  <c:v>43579</c:v>
                </c:pt>
                <c:pt idx="8952">
                  <c:v>43580</c:v>
                </c:pt>
                <c:pt idx="8953">
                  <c:v>43581</c:v>
                </c:pt>
                <c:pt idx="8954">
                  <c:v>43584</c:v>
                </c:pt>
                <c:pt idx="8955">
                  <c:v>43585</c:v>
                </c:pt>
                <c:pt idx="8956">
                  <c:v>43586</c:v>
                </c:pt>
                <c:pt idx="8957">
                  <c:v>43587</c:v>
                </c:pt>
                <c:pt idx="8958">
                  <c:v>43588</c:v>
                </c:pt>
                <c:pt idx="8959">
                  <c:v>43591</c:v>
                </c:pt>
                <c:pt idx="8960">
                  <c:v>43592</c:v>
                </c:pt>
                <c:pt idx="8961">
                  <c:v>43593</c:v>
                </c:pt>
                <c:pt idx="8962">
                  <c:v>43594</c:v>
                </c:pt>
                <c:pt idx="8963">
                  <c:v>43595</c:v>
                </c:pt>
                <c:pt idx="8964">
                  <c:v>43598</c:v>
                </c:pt>
                <c:pt idx="8965">
                  <c:v>43599</c:v>
                </c:pt>
                <c:pt idx="8966">
                  <c:v>43600</c:v>
                </c:pt>
                <c:pt idx="8967">
                  <c:v>43601</c:v>
                </c:pt>
                <c:pt idx="8968">
                  <c:v>43602</c:v>
                </c:pt>
                <c:pt idx="8969">
                  <c:v>43605</c:v>
                </c:pt>
                <c:pt idx="8970">
                  <c:v>43606</c:v>
                </c:pt>
                <c:pt idx="8971">
                  <c:v>43607</c:v>
                </c:pt>
                <c:pt idx="8972">
                  <c:v>43608</c:v>
                </c:pt>
                <c:pt idx="8973">
                  <c:v>43609</c:v>
                </c:pt>
                <c:pt idx="8974">
                  <c:v>43612</c:v>
                </c:pt>
                <c:pt idx="8975">
                  <c:v>43613</c:v>
                </c:pt>
                <c:pt idx="8976">
                  <c:v>43614</c:v>
                </c:pt>
                <c:pt idx="8977">
                  <c:v>43615</c:v>
                </c:pt>
                <c:pt idx="8978">
                  <c:v>43616</c:v>
                </c:pt>
                <c:pt idx="8979">
                  <c:v>43619</c:v>
                </c:pt>
                <c:pt idx="8980">
                  <c:v>43620</c:v>
                </c:pt>
                <c:pt idx="8981">
                  <c:v>43621</c:v>
                </c:pt>
                <c:pt idx="8982">
                  <c:v>43622</c:v>
                </c:pt>
                <c:pt idx="8983">
                  <c:v>43623</c:v>
                </c:pt>
                <c:pt idx="8984">
                  <c:v>43626</c:v>
                </c:pt>
                <c:pt idx="8985">
                  <c:v>43627</c:v>
                </c:pt>
                <c:pt idx="8986">
                  <c:v>43628</c:v>
                </c:pt>
                <c:pt idx="8987">
                  <c:v>43629</c:v>
                </c:pt>
                <c:pt idx="8988">
                  <c:v>43630</c:v>
                </c:pt>
                <c:pt idx="8989">
                  <c:v>43633</c:v>
                </c:pt>
                <c:pt idx="8990">
                  <c:v>43634</c:v>
                </c:pt>
                <c:pt idx="8991">
                  <c:v>43635</c:v>
                </c:pt>
                <c:pt idx="8992">
                  <c:v>43636</c:v>
                </c:pt>
                <c:pt idx="8993">
                  <c:v>43637</c:v>
                </c:pt>
                <c:pt idx="8994">
                  <c:v>43640</c:v>
                </c:pt>
                <c:pt idx="8995">
                  <c:v>43641</c:v>
                </c:pt>
                <c:pt idx="8996">
                  <c:v>43642</c:v>
                </c:pt>
                <c:pt idx="8997">
                  <c:v>43643</c:v>
                </c:pt>
                <c:pt idx="8998">
                  <c:v>43644</c:v>
                </c:pt>
                <c:pt idx="8999">
                  <c:v>43647</c:v>
                </c:pt>
                <c:pt idx="9000">
                  <c:v>43648</c:v>
                </c:pt>
                <c:pt idx="9001">
                  <c:v>43649</c:v>
                </c:pt>
                <c:pt idx="9002">
                  <c:v>43650</c:v>
                </c:pt>
                <c:pt idx="9003">
                  <c:v>43651</c:v>
                </c:pt>
                <c:pt idx="9004">
                  <c:v>43654</c:v>
                </c:pt>
                <c:pt idx="9005">
                  <c:v>43655</c:v>
                </c:pt>
                <c:pt idx="9006">
                  <c:v>43656</c:v>
                </c:pt>
                <c:pt idx="9007">
                  <c:v>43657</c:v>
                </c:pt>
                <c:pt idx="9008">
                  <c:v>43658</c:v>
                </c:pt>
                <c:pt idx="9009">
                  <c:v>43661</c:v>
                </c:pt>
                <c:pt idx="9010">
                  <c:v>43662</c:v>
                </c:pt>
                <c:pt idx="9011">
                  <c:v>43663</c:v>
                </c:pt>
                <c:pt idx="9012">
                  <c:v>43664</c:v>
                </c:pt>
                <c:pt idx="9013">
                  <c:v>43665</c:v>
                </c:pt>
                <c:pt idx="9014">
                  <c:v>43668</c:v>
                </c:pt>
                <c:pt idx="9015">
                  <c:v>43669</c:v>
                </c:pt>
                <c:pt idx="9016">
                  <c:v>43670</c:v>
                </c:pt>
                <c:pt idx="9017">
                  <c:v>43671</c:v>
                </c:pt>
                <c:pt idx="9018">
                  <c:v>43672</c:v>
                </c:pt>
                <c:pt idx="9019">
                  <c:v>43675</c:v>
                </c:pt>
                <c:pt idx="9020">
                  <c:v>43676</c:v>
                </c:pt>
                <c:pt idx="9021">
                  <c:v>43677</c:v>
                </c:pt>
                <c:pt idx="9022">
                  <c:v>43678</c:v>
                </c:pt>
                <c:pt idx="9023">
                  <c:v>43679</c:v>
                </c:pt>
                <c:pt idx="9024">
                  <c:v>43682</c:v>
                </c:pt>
                <c:pt idx="9025">
                  <c:v>43683</c:v>
                </c:pt>
                <c:pt idx="9026">
                  <c:v>43684</c:v>
                </c:pt>
                <c:pt idx="9027">
                  <c:v>43685</c:v>
                </c:pt>
                <c:pt idx="9028">
                  <c:v>43686</c:v>
                </c:pt>
                <c:pt idx="9029">
                  <c:v>43689</c:v>
                </c:pt>
                <c:pt idx="9030">
                  <c:v>43690</c:v>
                </c:pt>
                <c:pt idx="9031">
                  <c:v>43691</c:v>
                </c:pt>
                <c:pt idx="9032">
                  <c:v>43692</c:v>
                </c:pt>
                <c:pt idx="9033">
                  <c:v>43693</c:v>
                </c:pt>
                <c:pt idx="9034">
                  <c:v>43696</c:v>
                </c:pt>
                <c:pt idx="9035">
                  <c:v>43697</c:v>
                </c:pt>
                <c:pt idx="9036">
                  <c:v>43698</c:v>
                </c:pt>
                <c:pt idx="9037">
                  <c:v>43699</c:v>
                </c:pt>
                <c:pt idx="9038">
                  <c:v>43700</c:v>
                </c:pt>
                <c:pt idx="9039">
                  <c:v>43703</c:v>
                </c:pt>
                <c:pt idx="9040">
                  <c:v>43704</c:v>
                </c:pt>
                <c:pt idx="9041">
                  <c:v>43705</c:v>
                </c:pt>
                <c:pt idx="9042">
                  <c:v>43706</c:v>
                </c:pt>
                <c:pt idx="9043">
                  <c:v>43707</c:v>
                </c:pt>
                <c:pt idx="9044">
                  <c:v>43710</c:v>
                </c:pt>
                <c:pt idx="9045">
                  <c:v>43711</c:v>
                </c:pt>
                <c:pt idx="9046">
                  <c:v>43712</c:v>
                </c:pt>
                <c:pt idx="9047">
                  <c:v>43713</c:v>
                </c:pt>
                <c:pt idx="9048">
                  <c:v>43714</c:v>
                </c:pt>
                <c:pt idx="9049">
                  <c:v>43717</c:v>
                </c:pt>
                <c:pt idx="9050">
                  <c:v>43718</c:v>
                </c:pt>
                <c:pt idx="9051">
                  <c:v>43719</c:v>
                </c:pt>
                <c:pt idx="9052">
                  <c:v>43720</c:v>
                </c:pt>
                <c:pt idx="9053">
                  <c:v>43721</c:v>
                </c:pt>
                <c:pt idx="9054">
                  <c:v>43724</c:v>
                </c:pt>
                <c:pt idx="9055">
                  <c:v>43725</c:v>
                </c:pt>
                <c:pt idx="9056">
                  <c:v>43726</c:v>
                </c:pt>
                <c:pt idx="9057">
                  <c:v>43727</c:v>
                </c:pt>
                <c:pt idx="9058">
                  <c:v>43728</c:v>
                </c:pt>
                <c:pt idx="9059">
                  <c:v>43731</c:v>
                </c:pt>
                <c:pt idx="9060">
                  <c:v>43732</c:v>
                </c:pt>
                <c:pt idx="9061">
                  <c:v>43733</c:v>
                </c:pt>
                <c:pt idx="9062">
                  <c:v>43734</c:v>
                </c:pt>
                <c:pt idx="9063">
                  <c:v>43735</c:v>
                </c:pt>
                <c:pt idx="9064">
                  <c:v>43738</c:v>
                </c:pt>
                <c:pt idx="9065">
                  <c:v>43739</c:v>
                </c:pt>
                <c:pt idx="9066">
                  <c:v>43740</c:v>
                </c:pt>
                <c:pt idx="9067">
                  <c:v>43741</c:v>
                </c:pt>
                <c:pt idx="9068">
                  <c:v>43742</c:v>
                </c:pt>
                <c:pt idx="9069">
                  <c:v>43745</c:v>
                </c:pt>
                <c:pt idx="9070">
                  <c:v>43746</c:v>
                </c:pt>
                <c:pt idx="9071">
                  <c:v>43747</c:v>
                </c:pt>
                <c:pt idx="9072">
                  <c:v>43748</c:v>
                </c:pt>
                <c:pt idx="9073">
                  <c:v>43749</c:v>
                </c:pt>
                <c:pt idx="9074">
                  <c:v>43752</c:v>
                </c:pt>
                <c:pt idx="9075">
                  <c:v>43753</c:v>
                </c:pt>
                <c:pt idx="9076">
                  <c:v>43754</c:v>
                </c:pt>
                <c:pt idx="9077">
                  <c:v>43755</c:v>
                </c:pt>
                <c:pt idx="9078">
                  <c:v>43756</c:v>
                </c:pt>
                <c:pt idx="9079">
                  <c:v>43759</c:v>
                </c:pt>
                <c:pt idx="9080">
                  <c:v>43760</c:v>
                </c:pt>
                <c:pt idx="9081">
                  <c:v>43761</c:v>
                </c:pt>
                <c:pt idx="9082">
                  <c:v>43762</c:v>
                </c:pt>
                <c:pt idx="9083">
                  <c:v>43763</c:v>
                </c:pt>
                <c:pt idx="9084">
                  <c:v>43766</c:v>
                </c:pt>
                <c:pt idx="9085">
                  <c:v>43767</c:v>
                </c:pt>
                <c:pt idx="9086">
                  <c:v>43768</c:v>
                </c:pt>
                <c:pt idx="9087">
                  <c:v>43769</c:v>
                </c:pt>
                <c:pt idx="9088">
                  <c:v>43770</c:v>
                </c:pt>
                <c:pt idx="9089">
                  <c:v>43773</c:v>
                </c:pt>
                <c:pt idx="9090">
                  <c:v>43774</c:v>
                </c:pt>
                <c:pt idx="9091">
                  <c:v>43775</c:v>
                </c:pt>
                <c:pt idx="9092">
                  <c:v>43776</c:v>
                </c:pt>
                <c:pt idx="9093">
                  <c:v>43777</c:v>
                </c:pt>
                <c:pt idx="9094">
                  <c:v>43780</c:v>
                </c:pt>
                <c:pt idx="9095">
                  <c:v>43781</c:v>
                </c:pt>
                <c:pt idx="9096">
                  <c:v>43782</c:v>
                </c:pt>
                <c:pt idx="9097">
                  <c:v>43783</c:v>
                </c:pt>
                <c:pt idx="9098">
                  <c:v>43784</c:v>
                </c:pt>
                <c:pt idx="9099">
                  <c:v>43787</c:v>
                </c:pt>
                <c:pt idx="9100">
                  <c:v>43788</c:v>
                </c:pt>
                <c:pt idx="9101">
                  <c:v>43789</c:v>
                </c:pt>
                <c:pt idx="9102">
                  <c:v>43790</c:v>
                </c:pt>
                <c:pt idx="9103">
                  <c:v>43791</c:v>
                </c:pt>
                <c:pt idx="9104">
                  <c:v>43794</c:v>
                </c:pt>
                <c:pt idx="9105">
                  <c:v>43795</c:v>
                </c:pt>
                <c:pt idx="9106">
                  <c:v>43796</c:v>
                </c:pt>
                <c:pt idx="9107">
                  <c:v>43797</c:v>
                </c:pt>
                <c:pt idx="9108">
                  <c:v>43798</c:v>
                </c:pt>
                <c:pt idx="9109">
                  <c:v>43801</c:v>
                </c:pt>
                <c:pt idx="9110">
                  <c:v>43802</c:v>
                </c:pt>
                <c:pt idx="9111">
                  <c:v>43803</c:v>
                </c:pt>
                <c:pt idx="9112">
                  <c:v>43804</c:v>
                </c:pt>
                <c:pt idx="9113">
                  <c:v>43805</c:v>
                </c:pt>
                <c:pt idx="9114">
                  <c:v>43808</c:v>
                </c:pt>
                <c:pt idx="9115">
                  <c:v>43809</c:v>
                </c:pt>
                <c:pt idx="9116">
                  <c:v>43810</c:v>
                </c:pt>
                <c:pt idx="9117">
                  <c:v>43811</c:v>
                </c:pt>
                <c:pt idx="9118">
                  <c:v>43812</c:v>
                </c:pt>
                <c:pt idx="9119">
                  <c:v>43815</c:v>
                </c:pt>
                <c:pt idx="9120">
                  <c:v>43816</c:v>
                </c:pt>
                <c:pt idx="9121">
                  <c:v>43817</c:v>
                </c:pt>
                <c:pt idx="9122">
                  <c:v>43818</c:v>
                </c:pt>
                <c:pt idx="9123">
                  <c:v>43819</c:v>
                </c:pt>
                <c:pt idx="9124">
                  <c:v>43822</c:v>
                </c:pt>
                <c:pt idx="9125">
                  <c:v>43823</c:v>
                </c:pt>
                <c:pt idx="9126">
                  <c:v>43824</c:v>
                </c:pt>
                <c:pt idx="9127">
                  <c:v>43825</c:v>
                </c:pt>
                <c:pt idx="9128">
                  <c:v>43826</c:v>
                </c:pt>
                <c:pt idx="9129">
                  <c:v>43829</c:v>
                </c:pt>
                <c:pt idx="9130">
                  <c:v>43830</c:v>
                </c:pt>
                <c:pt idx="9131">
                  <c:v>43831</c:v>
                </c:pt>
                <c:pt idx="9132">
                  <c:v>43832</c:v>
                </c:pt>
                <c:pt idx="9133">
                  <c:v>43833</c:v>
                </c:pt>
                <c:pt idx="9134">
                  <c:v>43836</c:v>
                </c:pt>
                <c:pt idx="9135">
                  <c:v>43837</c:v>
                </c:pt>
                <c:pt idx="9136">
                  <c:v>43838</c:v>
                </c:pt>
                <c:pt idx="9137">
                  <c:v>43839</c:v>
                </c:pt>
                <c:pt idx="9138">
                  <c:v>43840</c:v>
                </c:pt>
                <c:pt idx="9139">
                  <c:v>43843</c:v>
                </c:pt>
                <c:pt idx="9140">
                  <c:v>43844</c:v>
                </c:pt>
                <c:pt idx="9141">
                  <c:v>43845</c:v>
                </c:pt>
                <c:pt idx="9142">
                  <c:v>43846</c:v>
                </c:pt>
                <c:pt idx="9143">
                  <c:v>43847</c:v>
                </c:pt>
                <c:pt idx="9144">
                  <c:v>43850</c:v>
                </c:pt>
                <c:pt idx="9145">
                  <c:v>43851</c:v>
                </c:pt>
                <c:pt idx="9146">
                  <c:v>43852</c:v>
                </c:pt>
                <c:pt idx="9147">
                  <c:v>43853</c:v>
                </c:pt>
                <c:pt idx="9148">
                  <c:v>43854</c:v>
                </c:pt>
                <c:pt idx="9149">
                  <c:v>43857</c:v>
                </c:pt>
                <c:pt idx="9150">
                  <c:v>43858</c:v>
                </c:pt>
                <c:pt idx="9151">
                  <c:v>43859</c:v>
                </c:pt>
                <c:pt idx="9152">
                  <c:v>43860</c:v>
                </c:pt>
                <c:pt idx="9153">
                  <c:v>43861</c:v>
                </c:pt>
                <c:pt idx="9154">
                  <c:v>43864</c:v>
                </c:pt>
                <c:pt idx="9155">
                  <c:v>43865</c:v>
                </c:pt>
                <c:pt idx="9156">
                  <c:v>43866</c:v>
                </c:pt>
                <c:pt idx="9157">
                  <c:v>43867</c:v>
                </c:pt>
                <c:pt idx="9158">
                  <c:v>43868</c:v>
                </c:pt>
                <c:pt idx="9159">
                  <c:v>43871</c:v>
                </c:pt>
                <c:pt idx="9160">
                  <c:v>43872</c:v>
                </c:pt>
                <c:pt idx="9161">
                  <c:v>43873</c:v>
                </c:pt>
                <c:pt idx="9162">
                  <c:v>43874</c:v>
                </c:pt>
                <c:pt idx="9163">
                  <c:v>43875</c:v>
                </c:pt>
                <c:pt idx="9164">
                  <c:v>43878</c:v>
                </c:pt>
                <c:pt idx="9165">
                  <c:v>43879</c:v>
                </c:pt>
                <c:pt idx="9166">
                  <c:v>43880</c:v>
                </c:pt>
                <c:pt idx="9167">
                  <c:v>43881</c:v>
                </c:pt>
                <c:pt idx="9168">
                  <c:v>43882</c:v>
                </c:pt>
                <c:pt idx="9169">
                  <c:v>43885</c:v>
                </c:pt>
                <c:pt idx="9170">
                  <c:v>43886</c:v>
                </c:pt>
                <c:pt idx="9171">
                  <c:v>43887</c:v>
                </c:pt>
                <c:pt idx="9172">
                  <c:v>43888</c:v>
                </c:pt>
                <c:pt idx="9173">
                  <c:v>43889</c:v>
                </c:pt>
                <c:pt idx="9174">
                  <c:v>43892</c:v>
                </c:pt>
                <c:pt idx="9175">
                  <c:v>43893</c:v>
                </c:pt>
                <c:pt idx="9176">
                  <c:v>43894</c:v>
                </c:pt>
                <c:pt idx="9177">
                  <c:v>43895</c:v>
                </c:pt>
                <c:pt idx="9178">
                  <c:v>43896</c:v>
                </c:pt>
                <c:pt idx="9179">
                  <c:v>43899</c:v>
                </c:pt>
                <c:pt idx="9180">
                  <c:v>43900</c:v>
                </c:pt>
                <c:pt idx="9181">
                  <c:v>43901</c:v>
                </c:pt>
                <c:pt idx="9182">
                  <c:v>43902</c:v>
                </c:pt>
                <c:pt idx="9183">
                  <c:v>43903</c:v>
                </c:pt>
                <c:pt idx="9184">
                  <c:v>43906</c:v>
                </c:pt>
                <c:pt idx="9185">
                  <c:v>43907</c:v>
                </c:pt>
                <c:pt idx="9186">
                  <c:v>43908</c:v>
                </c:pt>
                <c:pt idx="9187">
                  <c:v>43909</c:v>
                </c:pt>
                <c:pt idx="9188">
                  <c:v>43910</c:v>
                </c:pt>
                <c:pt idx="9189">
                  <c:v>43913</c:v>
                </c:pt>
                <c:pt idx="9190">
                  <c:v>43914</c:v>
                </c:pt>
                <c:pt idx="9191">
                  <c:v>43915</c:v>
                </c:pt>
                <c:pt idx="9192">
                  <c:v>43916</c:v>
                </c:pt>
                <c:pt idx="9193">
                  <c:v>43917</c:v>
                </c:pt>
                <c:pt idx="9194">
                  <c:v>43920</c:v>
                </c:pt>
                <c:pt idx="9195">
                  <c:v>43921</c:v>
                </c:pt>
                <c:pt idx="9196">
                  <c:v>43922</c:v>
                </c:pt>
                <c:pt idx="9197">
                  <c:v>43923</c:v>
                </c:pt>
                <c:pt idx="9198">
                  <c:v>43924</c:v>
                </c:pt>
                <c:pt idx="9199">
                  <c:v>43927</c:v>
                </c:pt>
                <c:pt idx="9200">
                  <c:v>43928</c:v>
                </c:pt>
                <c:pt idx="9201">
                  <c:v>43929</c:v>
                </c:pt>
                <c:pt idx="9202">
                  <c:v>43930</c:v>
                </c:pt>
                <c:pt idx="9203">
                  <c:v>43931</c:v>
                </c:pt>
                <c:pt idx="9204">
                  <c:v>43934</c:v>
                </c:pt>
                <c:pt idx="9205">
                  <c:v>43935</c:v>
                </c:pt>
                <c:pt idx="9206">
                  <c:v>43936</c:v>
                </c:pt>
                <c:pt idx="9207">
                  <c:v>43937</c:v>
                </c:pt>
                <c:pt idx="9208">
                  <c:v>43938</c:v>
                </c:pt>
                <c:pt idx="9209">
                  <c:v>43941</c:v>
                </c:pt>
                <c:pt idx="9210">
                  <c:v>43942</c:v>
                </c:pt>
                <c:pt idx="9211">
                  <c:v>43943</c:v>
                </c:pt>
                <c:pt idx="9212">
                  <c:v>43944</c:v>
                </c:pt>
                <c:pt idx="9213">
                  <c:v>43945</c:v>
                </c:pt>
                <c:pt idx="9214">
                  <c:v>43948</c:v>
                </c:pt>
                <c:pt idx="9215">
                  <c:v>43949</c:v>
                </c:pt>
                <c:pt idx="9216">
                  <c:v>43950</c:v>
                </c:pt>
                <c:pt idx="9217">
                  <c:v>43951</c:v>
                </c:pt>
                <c:pt idx="9218">
                  <c:v>43952</c:v>
                </c:pt>
                <c:pt idx="9219">
                  <c:v>43955</c:v>
                </c:pt>
                <c:pt idx="9220">
                  <c:v>43956</c:v>
                </c:pt>
                <c:pt idx="9221">
                  <c:v>43957</c:v>
                </c:pt>
                <c:pt idx="9222">
                  <c:v>43958</c:v>
                </c:pt>
                <c:pt idx="9223">
                  <c:v>43959</c:v>
                </c:pt>
                <c:pt idx="9224">
                  <c:v>43962</c:v>
                </c:pt>
                <c:pt idx="9225">
                  <c:v>43963</c:v>
                </c:pt>
                <c:pt idx="9226">
                  <c:v>43964</c:v>
                </c:pt>
                <c:pt idx="9227">
                  <c:v>43965</c:v>
                </c:pt>
                <c:pt idx="9228">
                  <c:v>43966</c:v>
                </c:pt>
                <c:pt idx="9229">
                  <c:v>43969</c:v>
                </c:pt>
                <c:pt idx="9230">
                  <c:v>43970</c:v>
                </c:pt>
                <c:pt idx="9231">
                  <c:v>43971</c:v>
                </c:pt>
                <c:pt idx="9232">
                  <c:v>43972</c:v>
                </c:pt>
                <c:pt idx="9233">
                  <c:v>43973</c:v>
                </c:pt>
                <c:pt idx="9234">
                  <c:v>43977</c:v>
                </c:pt>
                <c:pt idx="9235">
                  <c:v>43978</c:v>
                </c:pt>
                <c:pt idx="9236">
                  <c:v>43979</c:v>
                </c:pt>
                <c:pt idx="9237">
                  <c:v>43980</c:v>
                </c:pt>
                <c:pt idx="9238">
                  <c:v>43983</c:v>
                </c:pt>
                <c:pt idx="9239">
                  <c:v>43984</c:v>
                </c:pt>
                <c:pt idx="9240">
                  <c:v>43985</c:v>
                </c:pt>
                <c:pt idx="9241">
                  <c:v>43986</c:v>
                </c:pt>
                <c:pt idx="9242">
                  <c:v>43987</c:v>
                </c:pt>
                <c:pt idx="9243">
                  <c:v>43990</c:v>
                </c:pt>
                <c:pt idx="9244">
                  <c:v>43991</c:v>
                </c:pt>
                <c:pt idx="9245">
                  <c:v>43992</c:v>
                </c:pt>
                <c:pt idx="9246">
                  <c:v>43993</c:v>
                </c:pt>
                <c:pt idx="9247">
                  <c:v>43994</c:v>
                </c:pt>
                <c:pt idx="9248">
                  <c:v>43997</c:v>
                </c:pt>
                <c:pt idx="9249">
                  <c:v>43998</c:v>
                </c:pt>
                <c:pt idx="9250">
                  <c:v>43999</c:v>
                </c:pt>
                <c:pt idx="9251">
                  <c:v>44000</c:v>
                </c:pt>
                <c:pt idx="9252">
                  <c:v>44001</c:v>
                </c:pt>
                <c:pt idx="9253">
                  <c:v>44004</c:v>
                </c:pt>
                <c:pt idx="9254">
                  <c:v>44005</c:v>
                </c:pt>
                <c:pt idx="9255">
                  <c:v>44006</c:v>
                </c:pt>
                <c:pt idx="9256">
                  <c:v>44007</c:v>
                </c:pt>
                <c:pt idx="9257">
                  <c:v>44008</c:v>
                </c:pt>
                <c:pt idx="9258">
                  <c:v>44011</c:v>
                </c:pt>
                <c:pt idx="9259">
                  <c:v>44012</c:v>
                </c:pt>
                <c:pt idx="9260">
                  <c:v>44013</c:v>
                </c:pt>
                <c:pt idx="9261">
                  <c:v>44014</c:v>
                </c:pt>
                <c:pt idx="9262">
                  <c:v>44018</c:v>
                </c:pt>
                <c:pt idx="9263">
                  <c:v>44019</c:v>
                </c:pt>
                <c:pt idx="9264">
                  <c:v>44020</c:v>
                </c:pt>
                <c:pt idx="9265">
                  <c:v>44021</c:v>
                </c:pt>
                <c:pt idx="9266">
                  <c:v>44022</c:v>
                </c:pt>
                <c:pt idx="9267">
                  <c:v>44025</c:v>
                </c:pt>
                <c:pt idx="9268">
                  <c:v>44026</c:v>
                </c:pt>
                <c:pt idx="9269">
                  <c:v>44027</c:v>
                </c:pt>
                <c:pt idx="9270">
                  <c:v>44028</c:v>
                </c:pt>
                <c:pt idx="9271">
                  <c:v>44029</c:v>
                </c:pt>
                <c:pt idx="9272">
                  <c:v>44032</c:v>
                </c:pt>
                <c:pt idx="9273">
                  <c:v>44033</c:v>
                </c:pt>
                <c:pt idx="9274">
                  <c:v>44034</c:v>
                </c:pt>
                <c:pt idx="9275">
                  <c:v>44035</c:v>
                </c:pt>
                <c:pt idx="9276">
                  <c:v>44036</c:v>
                </c:pt>
                <c:pt idx="9277">
                  <c:v>44039</c:v>
                </c:pt>
                <c:pt idx="9278">
                  <c:v>44040</c:v>
                </c:pt>
                <c:pt idx="9279">
                  <c:v>44041</c:v>
                </c:pt>
                <c:pt idx="9280">
                  <c:v>44042</c:v>
                </c:pt>
                <c:pt idx="9281">
                  <c:v>44043</c:v>
                </c:pt>
                <c:pt idx="9282">
                  <c:v>44046</c:v>
                </c:pt>
                <c:pt idx="9283">
                  <c:v>44047</c:v>
                </c:pt>
                <c:pt idx="9284">
                  <c:v>44048</c:v>
                </c:pt>
                <c:pt idx="9285">
                  <c:v>44049</c:v>
                </c:pt>
                <c:pt idx="9286">
                  <c:v>44050</c:v>
                </c:pt>
                <c:pt idx="9287">
                  <c:v>44053</c:v>
                </c:pt>
                <c:pt idx="9288">
                  <c:v>44054</c:v>
                </c:pt>
                <c:pt idx="9289">
                  <c:v>44055</c:v>
                </c:pt>
                <c:pt idx="9290">
                  <c:v>44056</c:v>
                </c:pt>
                <c:pt idx="9291">
                  <c:v>44057</c:v>
                </c:pt>
                <c:pt idx="9292">
                  <c:v>44060</c:v>
                </c:pt>
                <c:pt idx="9293">
                  <c:v>44061</c:v>
                </c:pt>
                <c:pt idx="9294">
                  <c:v>44062</c:v>
                </c:pt>
                <c:pt idx="9295">
                  <c:v>44063</c:v>
                </c:pt>
                <c:pt idx="9296">
                  <c:v>44064</c:v>
                </c:pt>
                <c:pt idx="9297">
                  <c:v>44067</c:v>
                </c:pt>
                <c:pt idx="9298">
                  <c:v>44068</c:v>
                </c:pt>
                <c:pt idx="9299">
                  <c:v>44069</c:v>
                </c:pt>
                <c:pt idx="9300">
                  <c:v>44070</c:v>
                </c:pt>
                <c:pt idx="9301">
                  <c:v>44071</c:v>
                </c:pt>
                <c:pt idx="9302">
                  <c:v>44074</c:v>
                </c:pt>
                <c:pt idx="9303">
                  <c:v>44075</c:v>
                </c:pt>
                <c:pt idx="9304">
                  <c:v>44076</c:v>
                </c:pt>
                <c:pt idx="9305">
                  <c:v>44077</c:v>
                </c:pt>
                <c:pt idx="9306">
                  <c:v>44078</c:v>
                </c:pt>
                <c:pt idx="9307">
                  <c:v>44082</c:v>
                </c:pt>
                <c:pt idx="9308">
                  <c:v>44083</c:v>
                </c:pt>
                <c:pt idx="9309">
                  <c:v>44084</c:v>
                </c:pt>
                <c:pt idx="9310">
                  <c:v>44085</c:v>
                </c:pt>
                <c:pt idx="9311">
                  <c:v>44088</c:v>
                </c:pt>
                <c:pt idx="9312">
                  <c:v>44089</c:v>
                </c:pt>
                <c:pt idx="9313">
                  <c:v>44090</c:v>
                </c:pt>
                <c:pt idx="9314">
                  <c:v>44091</c:v>
                </c:pt>
                <c:pt idx="9315">
                  <c:v>44092</c:v>
                </c:pt>
                <c:pt idx="9316">
                  <c:v>44095</c:v>
                </c:pt>
                <c:pt idx="9317">
                  <c:v>44096</c:v>
                </c:pt>
                <c:pt idx="9318">
                  <c:v>44097</c:v>
                </c:pt>
                <c:pt idx="9319">
                  <c:v>44098</c:v>
                </c:pt>
                <c:pt idx="9320">
                  <c:v>44099</c:v>
                </c:pt>
                <c:pt idx="9321">
                  <c:v>44102</c:v>
                </c:pt>
                <c:pt idx="9322">
                  <c:v>44103</c:v>
                </c:pt>
                <c:pt idx="9323">
                  <c:v>44104</c:v>
                </c:pt>
                <c:pt idx="9324">
                  <c:v>44105</c:v>
                </c:pt>
                <c:pt idx="9325">
                  <c:v>44106</c:v>
                </c:pt>
                <c:pt idx="9326">
                  <c:v>44109</c:v>
                </c:pt>
                <c:pt idx="9327">
                  <c:v>44110</c:v>
                </c:pt>
                <c:pt idx="9328">
                  <c:v>44111</c:v>
                </c:pt>
                <c:pt idx="9329">
                  <c:v>44112</c:v>
                </c:pt>
                <c:pt idx="9330">
                  <c:v>44113</c:v>
                </c:pt>
                <c:pt idx="9331">
                  <c:v>44117</c:v>
                </c:pt>
                <c:pt idx="9332">
                  <c:v>44118</c:v>
                </c:pt>
                <c:pt idx="9333">
                  <c:v>44119</c:v>
                </c:pt>
                <c:pt idx="9334">
                  <c:v>44120</c:v>
                </c:pt>
                <c:pt idx="9335">
                  <c:v>44123</c:v>
                </c:pt>
                <c:pt idx="9336">
                  <c:v>44124</c:v>
                </c:pt>
                <c:pt idx="9337">
                  <c:v>44125</c:v>
                </c:pt>
                <c:pt idx="9338">
                  <c:v>44126</c:v>
                </c:pt>
                <c:pt idx="9339">
                  <c:v>44127</c:v>
                </c:pt>
                <c:pt idx="9340">
                  <c:v>44130</c:v>
                </c:pt>
                <c:pt idx="9341">
                  <c:v>44131</c:v>
                </c:pt>
                <c:pt idx="9342">
                  <c:v>44132</c:v>
                </c:pt>
                <c:pt idx="9343">
                  <c:v>44133</c:v>
                </c:pt>
                <c:pt idx="9344">
                  <c:v>44134</c:v>
                </c:pt>
                <c:pt idx="9345">
                  <c:v>44137</c:v>
                </c:pt>
                <c:pt idx="9346">
                  <c:v>44138</c:v>
                </c:pt>
                <c:pt idx="9347">
                  <c:v>44139</c:v>
                </c:pt>
                <c:pt idx="9348">
                  <c:v>44140</c:v>
                </c:pt>
                <c:pt idx="9349">
                  <c:v>44141</c:v>
                </c:pt>
                <c:pt idx="9350">
                  <c:v>44144</c:v>
                </c:pt>
                <c:pt idx="9351">
                  <c:v>44145</c:v>
                </c:pt>
                <c:pt idx="9352">
                  <c:v>44147</c:v>
                </c:pt>
                <c:pt idx="9353">
                  <c:v>44148</c:v>
                </c:pt>
                <c:pt idx="9354">
                  <c:v>44151</c:v>
                </c:pt>
                <c:pt idx="9355">
                  <c:v>44152</c:v>
                </c:pt>
                <c:pt idx="9356">
                  <c:v>44153</c:v>
                </c:pt>
                <c:pt idx="9357">
                  <c:v>44154</c:v>
                </c:pt>
                <c:pt idx="9358">
                  <c:v>44155</c:v>
                </c:pt>
                <c:pt idx="9359">
                  <c:v>44158</c:v>
                </c:pt>
                <c:pt idx="9360">
                  <c:v>44159</c:v>
                </c:pt>
                <c:pt idx="9361">
                  <c:v>44160</c:v>
                </c:pt>
                <c:pt idx="9362">
                  <c:v>44162</c:v>
                </c:pt>
                <c:pt idx="9363">
                  <c:v>44165</c:v>
                </c:pt>
                <c:pt idx="9364">
                  <c:v>44166</c:v>
                </c:pt>
                <c:pt idx="9365">
                  <c:v>44167</c:v>
                </c:pt>
                <c:pt idx="9366">
                  <c:v>44168</c:v>
                </c:pt>
                <c:pt idx="9367">
                  <c:v>44169</c:v>
                </c:pt>
                <c:pt idx="9368">
                  <c:v>44172</c:v>
                </c:pt>
                <c:pt idx="9369">
                  <c:v>44173</c:v>
                </c:pt>
                <c:pt idx="9370">
                  <c:v>44174</c:v>
                </c:pt>
                <c:pt idx="9371">
                  <c:v>44175</c:v>
                </c:pt>
                <c:pt idx="9372">
                  <c:v>44176</c:v>
                </c:pt>
                <c:pt idx="9373">
                  <c:v>44179</c:v>
                </c:pt>
                <c:pt idx="9374">
                  <c:v>44180</c:v>
                </c:pt>
                <c:pt idx="9375">
                  <c:v>44181</c:v>
                </c:pt>
                <c:pt idx="9376">
                  <c:v>44182</c:v>
                </c:pt>
                <c:pt idx="9377">
                  <c:v>44183</c:v>
                </c:pt>
                <c:pt idx="9378">
                  <c:v>44186</c:v>
                </c:pt>
                <c:pt idx="9379">
                  <c:v>44187</c:v>
                </c:pt>
                <c:pt idx="9380">
                  <c:v>44188</c:v>
                </c:pt>
                <c:pt idx="9381">
                  <c:v>44189</c:v>
                </c:pt>
                <c:pt idx="9382">
                  <c:v>44193</c:v>
                </c:pt>
                <c:pt idx="9383">
                  <c:v>44194</c:v>
                </c:pt>
                <c:pt idx="9384">
                  <c:v>44195</c:v>
                </c:pt>
                <c:pt idx="9385">
                  <c:v>44196</c:v>
                </c:pt>
                <c:pt idx="9386">
                  <c:v>44200</c:v>
                </c:pt>
                <c:pt idx="9387">
                  <c:v>44201</c:v>
                </c:pt>
                <c:pt idx="9388">
                  <c:v>44202</c:v>
                </c:pt>
                <c:pt idx="9389">
                  <c:v>44203</c:v>
                </c:pt>
                <c:pt idx="9390">
                  <c:v>44204</c:v>
                </c:pt>
                <c:pt idx="9391">
                  <c:v>44207</c:v>
                </c:pt>
                <c:pt idx="9392">
                  <c:v>44208</c:v>
                </c:pt>
                <c:pt idx="9393">
                  <c:v>44209</c:v>
                </c:pt>
                <c:pt idx="9394">
                  <c:v>44210</c:v>
                </c:pt>
                <c:pt idx="9395">
                  <c:v>44211</c:v>
                </c:pt>
                <c:pt idx="9396">
                  <c:v>44215</c:v>
                </c:pt>
                <c:pt idx="9397">
                  <c:v>44216</c:v>
                </c:pt>
                <c:pt idx="9398">
                  <c:v>44217</c:v>
                </c:pt>
                <c:pt idx="9399">
                  <c:v>44218</c:v>
                </c:pt>
                <c:pt idx="9400">
                  <c:v>44221</c:v>
                </c:pt>
                <c:pt idx="9401">
                  <c:v>44222</c:v>
                </c:pt>
                <c:pt idx="9402">
                  <c:v>44223</c:v>
                </c:pt>
                <c:pt idx="9403">
                  <c:v>44224</c:v>
                </c:pt>
                <c:pt idx="9404">
                  <c:v>44225</c:v>
                </c:pt>
                <c:pt idx="9405">
                  <c:v>44228</c:v>
                </c:pt>
                <c:pt idx="9406">
                  <c:v>44229</c:v>
                </c:pt>
                <c:pt idx="9407">
                  <c:v>44230</c:v>
                </c:pt>
                <c:pt idx="9408">
                  <c:v>44231</c:v>
                </c:pt>
                <c:pt idx="9409">
                  <c:v>44232</c:v>
                </c:pt>
                <c:pt idx="9410">
                  <c:v>44235</c:v>
                </c:pt>
                <c:pt idx="9411">
                  <c:v>44236</c:v>
                </c:pt>
                <c:pt idx="9412">
                  <c:v>44237</c:v>
                </c:pt>
                <c:pt idx="9413">
                  <c:v>44238</c:v>
                </c:pt>
                <c:pt idx="9414">
                  <c:v>44239</c:v>
                </c:pt>
                <c:pt idx="9415">
                  <c:v>44243</c:v>
                </c:pt>
                <c:pt idx="9416">
                  <c:v>44244</c:v>
                </c:pt>
                <c:pt idx="9417">
                  <c:v>44245</c:v>
                </c:pt>
                <c:pt idx="9418">
                  <c:v>44246</c:v>
                </c:pt>
                <c:pt idx="9419">
                  <c:v>44249</c:v>
                </c:pt>
                <c:pt idx="9420">
                  <c:v>44250</c:v>
                </c:pt>
                <c:pt idx="9421">
                  <c:v>44251</c:v>
                </c:pt>
                <c:pt idx="9422">
                  <c:v>44252</c:v>
                </c:pt>
                <c:pt idx="9423">
                  <c:v>44253</c:v>
                </c:pt>
                <c:pt idx="9424">
                  <c:v>44256</c:v>
                </c:pt>
                <c:pt idx="9425">
                  <c:v>44257</c:v>
                </c:pt>
                <c:pt idx="9426">
                  <c:v>44258</c:v>
                </c:pt>
                <c:pt idx="9427">
                  <c:v>44259</c:v>
                </c:pt>
                <c:pt idx="9428">
                  <c:v>44260</c:v>
                </c:pt>
                <c:pt idx="9429">
                  <c:v>44263</c:v>
                </c:pt>
                <c:pt idx="9430">
                  <c:v>44264</c:v>
                </c:pt>
                <c:pt idx="9431">
                  <c:v>44265</c:v>
                </c:pt>
                <c:pt idx="9432">
                  <c:v>44266</c:v>
                </c:pt>
                <c:pt idx="9433">
                  <c:v>44267</c:v>
                </c:pt>
                <c:pt idx="9434">
                  <c:v>44270</c:v>
                </c:pt>
                <c:pt idx="9435">
                  <c:v>44271</c:v>
                </c:pt>
                <c:pt idx="9436">
                  <c:v>44272</c:v>
                </c:pt>
                <c:pt idx="9437">
                  <c:v>44273</c:v>
                </c:pt>
                <c:pt idx="9438">
                  <c:v>44274</c:v>
                </c:pt>
                <c:pt idx="9439">
                  <c:v>44277</c:v>
                </c:pt>
                <c:pt idx="9440">
                  <c:v>44278</c:v>
                </c:pt>
                <c:pt idx="9441">
                  <c:v>44279</c:v>
                </c:pt>
                <c:pt idx="9442">
                  <c:v>44280</c:v>
                </c:pt>
                <c:pt idx="9443">
                  <c:v>44281</c:v>
                </c:pt>
                <c:pt idx="9444">
                  <c:v>44284</c:v>
                </c:pt>
                <c:pt idx="9445">
                  <c:v>44285</c:v>
                </c:pt>
                <c:pt idx="9446">
                  <c:v>44286</c:v>
                </c:pt>
                <c:pt idx="9447">
                  <c:v>44287</c:v>
                </c:pt>
                <c:pt idx="9448">
                  <c:v>44288</c:v>
                </c:pt>
                <c:pt idx="9449">
                  <c:v>44291</c:v>
                </c:pt>
                <c:pt idx="9450">
                  <c:v>44292</c:v>
                </c:pt>
                <c:pt idx="9451">
                  <c:v>44293</c:v>
                </c:pt>
                <c:pt idx="9452">
                  <c:v>44294</c:v>
                </c:pt>
                <c:pt idx="9453">
                  <c:v>44295</c:v>
                </c:pt>
                <c:pt idx="9454">
                  <c:v>44298</c:v>
                </c:pt>
                <c:pt idx="9455">
                  <c:v>44299</c:v>
                </c:pt>
                <c:pt idx="9456">
                  <c:v>44300</c:v>
                </c:pt>
                <c:pt idx="9457">
                  <c:v>44301</c:v>
                </c:pt>
                <c:pt idx="9458">
                  <c:v>44302</c:v>
                </c:pt>
                <c:pt idx="9459">
                  <c:v>44305</c:v>
                </c:pt>
                <c:pt idx="9460">
                  <c:v>44306</c:v>
                </c:pt>
                <c:pt idx="9461">
                  <c:v>44307</c:v>
                </c:pt>
                <c:pt idx="9462">
                  <c:v>44308</c:v>
                </c:pt>
                <c:pt idx="9463">
                  <c:v>44309</c:v>
                </c:pt>
                <c:pt idx="9464">
                  <c:v>44312</c:v>
                </c:pt>
                <c:pt idx="9465">
                  <c:v>44313</c:v>
                </c:pt>
                <c:pt idx="9466">
                  <c:v>44314</c:v>
                </c:pt>
                <c:pt idx="9467">
                  <c:v>44315</c:v>
                </c:pt>
                <c:pt idx="9468">
                  <c:v>44316</c:v>
                </c:pt>
                <c:pt idx="9469">
                  <c:v>44319</c:v>
                </c:pt>
                <c:pt idx="9470">
                  <c:v>44320</c:v>
                </c:pt>
                <c:pt idx="9471">
                  <c:v>44321</c:v>
                </c:pt>
                <c:pt idx="9472">
                  <c:v>44322</c:v>
                </c:pt>
                <c:pt idx="9473">
                  <c:v>44323</c:v>
                </c:pt>
                <c:pt idx="9474">
                  <c:v>44326</c:v>
                </c:pt>
                <c:pt idx="9475">
                  <c:v>44327</c:v>
                </c:pt>
                <c:pt idx="9476">
                  <c:v>44328</c:v>
                </c:pt>
                <c:pt idx="9477">
                  <c:v>44329</c:v>
                </c:pt>
                <c:pt idx="9478">
                  <c:v>44330</c:v>
                </c:pt>
                <c:pt idx="9479">
                  <c:v>44333</c:v>
                </c:pt>
                <c:pt idx="9480">
                  <c:v>44334</c:v>
                </c:pt>
                <c:pt idx="9481">
                  <c:v>44335</c:v>
                </c:pt>
                <c:pt idx="9482">
                  <c:v>44336</c:v>
                </c:pt>
                <c:pt idx="9483">
                  <c:v>44337</c:v>
                </c:pt>
                <c:pt idx="9484">
                  <c:v>44340</c:v>
                </c:pt>
                <c:pt idx="9485">
                  <c:v>44341</c:v>
                </c:pt>
                <c:pt idx="9486">
                  <c:v>44342</c:v>
                </c:pt>
                <c:pt idx="9487">
                  <c:v>44343</c:v>
                </c:pt>
                <c:pt idx="9488">
                  <c:v>44344</c:v>
                </c:pt>
                <c:pt idx="9489">
                  <c:v>44348</c:v>
                </c:pt>
                <c:pt idx="9490">
                  <c:v>44349</c:v>
                </c:pt>
                <c:pt idx="9491">
                  <c:v>44350</c:v>
                </c:pt>
                <c:pt idx="9492">
                  <c:v>44351</c:v>
                </c:pt>
                <c:pt idx="9493">
                  <c:v>44354</c:v>
                </c:pt>
                <c:pt idx="9494">
                  <c:v>44355</c:v>
                </c:pt>
                <c:pt idx="9495">
                  <c:v>44356</c:v>
                </c:pt>
                <c:pt idx="9496">
                  <c:v>44357</c:v>
                </c:pt>
                <c:pt idx="9497">
                  <c:v>44358</c:v>
                </c:pt>
                <c:pt idx="9498">
                  <c:v>44361</c:v>
                </c:pt>
                <c:pt idx="9499">
                  <c:v>44362</c:v>
                </c:pt>
                <c:pt idx="9500">
                  <c:v>44363</c:v>
                </c:pt>
                <c:pt idx="9501">
                  <c:v>44364</c:v>
                </c:pt>
                <c:pt idx="9502">
                  <c:v>44365</c:v>
                </c:pt>
                <c:pt idx="9503">
                  <c:v>44368</c:v>
                </c:pt>
                <c:pt idx="9504">
                  <c:v>44369</c:v>
                </c:pt>
                <c:pt idx="9505">
                  <c:v>44370</c:v>
                </c:pt>
                <c:pt idx="9506">
                  <c:v>44371</c:v>
                </c:pt>
                <c:pt idx="9507">
                  <c:v>44372</c:v>
                </c:pt>
                <c:pt idx="9508">
                  <c:v>44375</c:v>
                </c:pt>
                <c:pt idx="9509">
                  <c:v>44376</c:v>
                </c:pt>
                <c:pt idx="9510">
                  <c:v>44377</c:v>
                </c:pt>
                <c:pt idx="9511">
                  <c:v>44378</c:v>
                </c:pt>
                <c:pt idx="9512">
                  <c:v>44379</c:v>
                </c:pt>
                <c:pt idx="9513">
                  <c:v>44383</c:v>
                </c:pt>
                <c:pt idx="9514">
                  <c:v>44384</c:v>
                </c:pt>
                <c:pt idx="9515">
                  <c:v>44385</c:v>
                </c:pt>
                <c:pt idx="9516">
                  <c:v>44386</c:v>
                </c:pt>
                <c:pt idx="9517">
                  <c:v>44389</c:v>
                </c:pt>
                <c:pt idx="9518">
                  <c:v>44390</c:v>
                </c:pt>
                <c:pt idx="9519">
                  <c:v>44391</c:v>
                </c:pt>
                <c:pt idx="9520">
                  <c:v>44392</c:v>
                </c:pt>
                <c:pt idx="9521">
                  <c:v>44393</c:v>
                </c:pt>
                <c:pt idx="9522">
                  <c:v>44396</c:v>
                </c:pt>
                <c:pt idx="9523">
                  <c:v>44397</c:v>
                </c:pt>
                <c:pt idx="9524">
                  <c:v>44398</c:v>
                </c:pt>
                <c:pt idx="9525">
                  <c:v>44399</c:v>
                </c:pt>
                <c:pt idx="9526">
                  <c:v>44400</c:v>
                </c:pt>
                <c:pt idx="9527">
                  <c:v>44403</c:v>
                </c:pt>
                <c:pt idx="9528">
                  <c:v>44404</c:v>
                </c:pt>
                <c:pt idx="9529">
                  <c:v>44405</c:v>
                </c:pt>
                <c:pt idx="9530">
                  <c:v>44406</c:v>
                </c:pt>
                <c:pt idx="9531">
                  <c:v>44407</c:v>
                </c:pt>
                <c:pt idx="9532">
                  <c:v>44410</c:v>
                </c:pt>
                <c:pt idx="9533">
                  <c:v>44411</c:v>
                </c:pt>
                <c:pt idx="9534">
                  <c:v>44412</c:v>
                </c:pt>
                <c:pt idx="9535">
                  <c:v>44413</c:v>
                </c:pt>
                <c:pt idx="9536">
                  <c:v>44414</c:v>
                </c:pt>
                <c:pt idx="9537">
                  <c:v>44417</c:v>
                </c:pt>
                <c:pt idx="9538">
                  <c:v>44418</c:v>
                </c:pt>
                <c:pt idx="9539">
                  <c:v>44419</c:v>
                </c:pt>
                <c:pt idx="9540">
                  <c:v>44420</c:v>
                </c:pt>
                <c:pt idx="9541">
                  <c:v>44421</c:v>
                </c:pt>
                <c:pt idx="9542">
                  <c:v>44424</c:v>
                </c:pt>
                <c:pt idx="9543">
                  <c:v>44425</c:v>
                </c:pt>
                <c:pt idx="9544">
                  <c:v>44426</c:v>
                </c:pt>
                <c:pt idx="9545">
                  <c:v>44427</c:v>
                </c:pt>
                <c:pt idx="9546">
                  <c:v>44428</c:v>
                </c:pt>
                <c:pt idx="9547">
                  <c:v>44431</c:v>
                </c:pt>
                <c:pt idx="9548">
                  <c:v>44432</c:v>
                </c:pt>
                <c:pt idx="9549">
                  <c:v>44433</c:v>
                </c:pt>
                <c:pt idx="9550">
                  <c:v>44434</c:v>
                </c:pt>
                <c:pt idx="9551">
                  <c:v>44435</c:v>
                </c:pt>
                <c:pt idx="9552">
                  <c:v>44438</c:v>
                </c:pt>
                <c:pt idx="9553">
                  <c:v>44439</c:v>
                </c:pt>
                <c:pt idx="9554">
                  <c:v>44440</c:v>
                </c:pt>
                <c:pt idx="9555">
                  <c:v>44441</c:v>
                </c:pt>
                <c:pt idx="9556">
                  <c:v>44442</c:v>
                </c:pt>
                <c:pt idx="9557">
                  <c:v>44446</c:v>
                </c:pt>
                <c:pt idx="9558">
                  <c:v>44447</c:v>
                </c:pt>
                <c:pt idx="9559">
                  <c:v>44448</c:v>
                </c:pt>
                <c:pt idx="9560">
                  <c:v>44449</c:v>
                </c:pt>
                <c:pt idx="9561">
                  <c:v>44452</c:v>
                </c:pt>
                <c:pt idx="9562">
                  <c:v>44453</c:v>
                </c:pt>
                <c:pt idx="9563">
                  <c:v>44454</c:v>
                </c:pt>
                <c:pt idx="9564">
                  <c:v>44455</c:v>
                </c:pt>
                <c:pt idx="9565">
                  <c:v>44456</c:v>
                </c:pt>
                <c:pt idx="9566">
                  <c:v>44459</c:v>
                </c:pt>
                <c:pt idx="9567">
                  <c:v>44460</c:v>
                </c:pt>
                <c:pt idx="9568">
                  <c:v>44461</c:v>
                </c:pt>
                <c:pt idx="9569">
                  <c:v>44462</c:v>
                </c:pt>
                <c:pt idx="9570">
                  <c:v>44463</c:v>
                </c:pt>
                <c:pt idx="9571">
                  <c:v>44466</c:v>
                </c:pt>
                <c:pt idx="9572">
                  <c:v>44467</c:v>
                </c:pt>
                <c:pt idx="9573">
                  <c:v>44468</c:v>
                </c:pt>
                <c:pt idx="9574">
                  <c:v>44469</c:v>
                </c:pt>
                <c:pt idx="9575">
                  <c:v>44470</c:v>
                </c:pt>
                <c:pt idx="9576">
                  <c:v>44473</c:v>
                </c:pt>
                <c:pt idx="9577">
                  <c:v>44474</c:v>
                </c:pt>
                <c:pt idx="9578">
                  <c:v>44475</c:v>
                </c:pt>
                <c:pt idx="9579">
                  <c:v>44476</c:v>
                </c:pt>
                <c:pt idx="9580">
                  <c:v>44477</c:v>
                </c:pt>
                <c:pt idx="9581">
                  <c:v>44481</c:v>
                </c:pt>
                <c:pt idx="9582">
                  <c:v>44482</c:v>
                </c:pt>
                <c:pt idx="9583">
                  <c:v>44483</c:v>
                </c:pt>
                <c:pt idx="9584">
                  <c:v>44484</c:v>
                </c:pt>
                <c:pt idx="9585">
                  <c:v>44487</c:v>
                </c:pt>
                <c:pt idx="9586">
                  <c:v>44488</c:v>
                </c:pt>
                <c:pt idx="9587">
                  <c:v>44489</c:v>
                </c:pt>
                <c:pt idx="9588">
                  <c:v>44490</c:v>
                </c:pt>
                <c:pt idx="9589">
                  <c:v>44491</c:v>
                </c:pt>
                <c:pt idx="9590">
                  <c:v>44494</c:v>
                </c:pt>
                <c:pt idx="9591">
                  <c:v>44495</c:v>
                </c:pt>
                <c:pt idx="9592">
                  <c:v>44496</c:v>
                </c:pt>
                <c:pt idx="9593">
                  <c:v>44497</c:v>
                </c:pt>
                <c:pt idx="9594">
                  <c:v>44498</c:v>
                </c:pt>
                <c:pt idx="9595">
                  <c:v>44501</c:v>
                </c:pt>
                <c:pt idx="9596">
                  <c:v>44502</c:v>
                </c:pt>
                <c:pt idx="9597">
                  <c:v>44503</c:v>
                </c:pt>
                <c:pt idx="9598">
                  <c:v>44504</c:v>
                </c:pt>
                <c:pt idx="9599">
                  <c:v>44505</c:v>
                </c:pt>
                <c:pt idx="9600">
                  <c:v>44508</c:v>
                </c:pt>
                <c:pt idx="9601">
                  <c:v>44509</c:v>
                </c:pt>
                <c:pt idx="9602">
                  <c:v>44510</c:v>
                </c:pt>
                <c:pt idx="9603">
                  <c:v>44512</c:v>
                </c:pt>
                <c:pt idx="9604">
                  <c:v>44515</c:v>
                </c:pt>
                <c:pt idx="9605">
                  <c:v>44516</c:v>
                </c:pt>
                <c:pt idx="9606">
                  <c:v>44517</c:v>
                </c:pt>
                <c:pt idx="9607">
                  <c:v>44518</c:v>
                </c:pt>
                <c:pt idx="9608">
                  <c:v>44519</c:v>
                </c:pt>
                <c:pt idx="9609">
                  <c:v>44522</c:v>
                </c:pt>
                <c:pt idx="9610">
                  <c:v>44523</c:v>
                </c:pt>
                <c:pt idx="9611">
                  <c:v>44524</c:v>
                </c:pt>
                <c:pt idx="9612">
                  <c:v>44526</c:v>
                </c:pt>
                <c:pt idx="9613">
                  <c:v>44529</c:v>
                </c:pt>
                <c:pt idx="9614">
                  <c:v>44530</c:v>
                </c:pt>
                <c:pt idx="9615">
                  <c:v>44531</c:v>
                </c:pt>
                <c:pt idx="9616">
                  <c:v>44532</c:v>
                </c:pt>
                <c:pt idx="9617">
                  <c:v>44533</c:v>
                </c:pt>
                <c:pt idx="9618">
                  <c:v>44536</c:v>
                </c:pt>
                <c:pt idx="9619">
                  <c:v>44537</c:v>
                </c:pt>
                <c:pt idx="9620">
                  <c:v>44538</c:v>
                </c:pt>
                <c:pt idx="9621">
                  <c:v>44539</c:v>
                </c:pt>
                <c:pt idx="9622">
                  <c:v>44540</c:v>
                </c:pt>
                <c:pt idx="9623">
                  <c:v>44543</c:v>
                </c:pt>
                <c:pt idx="9624">
                  <c:v>44544</c:v>
                </c:pt>
                <c:pt idx="9625">
                  <c:v>44545</c:v>
                </c:pt>
                <c:pt idx="9626">
                  <c:v>44546</c:v>
                </c:pt>
                <c:pt idx="9627">
                  <c:v>44547</c:v>
                </c:pt>
                <c:pt idx="9628">
                  <c:v>44550</c:v>
                </c:pt>
                <c:pt idx="9629">
                  <c:v>44551</c:v>
                </c:pt>
                <c:pt idx="9630">
                  <c:v>44552</c:v>
                </c:pt>
                <c:pt idx="9631">
                  <c:v>44553</c:v>
                </c:pt>
                <c:pt idx="9632">
                  <c:v>44557</c:v>
                </c:pt>
                <c:pt idx="9633">
                  <c:v>44558</c:v>
                </c:pt>
                <c:pt idx="9634">
                  <c:v>44559</c:v>
                </c:pt>
                <c:pt idx="9635">
                  <c:v>44560</c:v>
                </c:pt>
                <c:pt idx="9636">
                  <c:v>44561</c:v>
                </c:pt>
                <c:pt idx="9637">
                  <c:v>44564</c:v>
                </c:pt>
                <c:pt idx="9638">
                  <c:v>44565</c:v>
                </c:pt>
                <c:pt idx="9639">
                  <c:v>44566</c:v>
                </c:pt>
                <c:pt idx="9640">
                  <c:v>44567</c:v>
                </c:pt>
                <c:pt idx="9641">
                  <c:v>44568</c:v>
                </c:pt>
                <c:pt idx="9642">
                  <c:v>44571</c:v>
                </c:pt>
                <c:pt idx="9643">
                  <c:v>44572</c:v>
                </c:pt>
                <c:pt idx="9644">
                  <c:v>44573</c:v>
                </c:pt>
                <c:pt idx="9645">
                  <c:v>44574</c:v>
                </c:pt>
                <c:pt idx="9646">
                  <c:v>44575</c:v>
                </c:pt>
                <c:pt idx="9647">
                  <c:v>44579</c:v>
                </c:pt>
                <c:pt idx="9648">
                  <c:v>44580</c:v>
                </c:pt>
                <c:pt idx="9649">
                  <c:v>44581</c:v>
                </c:pt>
                <c:pt idx="9650">
                  <c:v>44582</c:v>
                </c:pt>
                <c:pt idx="9651">
                  <c:v>44585</c:v>
                </c:pt>
                <c:pt idx="9652">
                  <c:v>44586</c:v>
                </c:pt>
                <c:pt idx="9653">
                  <c:v>44587</c:v>
                </c:pt>
                <c:pt idx="9654">
                  <c:v>44588</c:v>
                </c:pt>
                <c:pt idx="9655">
                  <c:v>44589</c:v>
                </c:pt>
                <c:pt idx="9656">
                  <c:v>44592</c:v>
                </c:pt>
                <c:pt idx="9657">
                  <c:v>44593</c:v>
                </c:pt>
                <c:pt idx="9658">
                  <c:v>44594</c:v>
                </c:pt>
                <c:pt idx="9659">
                  <c:v>44595</c:v>
                </c:pt>
                <c:pt idx="9660">
                  <c:v>44596</c:v>
                </c:pt>
                <c:pt idx="9661">
                  <c:v>44599</c:v>
                </c:pt>
                <c:pt idx="9662">
                  <c:v>44600</c:v>
                </c:pt>
                <c:pt idx="9663">
                  <c:v>44601</c:v>
                </c:pt>
                <c:pt idx="9664">
                  <c:v>44602</c:v>
                </c:pt>
                <c:pt idx="9665">
                  <c:v>44603</c:v>
                </c:pt>
                <c:pt idx="9666">
                  <c:v>44606</c:v>
                </c:pt>
                <c:pt idx="9667">
                  <c:v>44607</c:v>
                </c:pt>
                <c:pt idx="9668">
                  <c:v>44608</c:v>
                </c:pt>
                <c:pt idx="9669">
                  <c:v>44609</c:v>
                </c:pt>
                <c:pt idx="9670">
                  <c:v>44610</c:v>
                </c:pt>
                <c:pt idx="9671">
                  <c:v>44614</c:v>
                </c:pt>
                <c:pt idx="9672">
                  <c:v>44615</c:v>
                </c:pt>
                <c:pt idx="9673">
                  <c:v>44616</c:v>
                </c:pt>
                <c:pt idx="9674">
                  <c:v>44617</c:v>
                </c:pt>
                <c:pt idx="9675">
                  <c:v>44620</c:v>
                </c:pt>
                <c:pt idx="9676">
                  <c:v>44621</c:v>
                </c:pt>
                <c:pt idx="9677">
                  <c:v>44622</c:v>
                </c:pt>
                <c:pt idx="9678">
                  <c:v>44623</c:v>
                </c:pt>
                <c:pt idx="9679">
                  <c:v>44624</c:v>
                </c:pt>
                <c:pt idx="9680">
                  <c:v>44627</c:v>
                </c:pt>
                <c:pt idx="9681">
                  <c:v>44628</c:v>
                </c:pt>
                <c:pt idx="9682">
                  <c:v>44629</c:v>
                </c:pt>
                <c:pt idx="9683">
                  <c:v>44630</c:v>
                </c:pt>
                <c:pt idx="9684">
                  <c:v>44631</c:v>
                </c:pt>
                <c:pt idx="9685">
                  <c:v>44634</c:v>
                </c:pt>
                <c:pt idx="9686">
                  <c:v>44635</c:v>
                </c:pt>
                <c:pt idx="9687">
                  <c:v>44636</c:v>
                </c:pt>
                <c:pt idx="9688">
                  <c:v>44637</c:v>
                </c:pt>
                <c:pt idx="9689">
                  <c:v>44638</c:v>
                </c:pt>
                <c:pt idx="9690">
                  <c:v>44641</c:v>
                </c:pt>
                <c:pt idx="9691">
                  <c:v>44642</c:v>
                </c:pt>
                <c:pt idx="9692">
                  <c:v>44643</c:v>
                </c:pt>
                <c:pt idx="9693">
                  <c:v>44644</c:v>
                </c:pt>
                <c:pt idx="9694">
                  <c:v>44645</c:v>
                </c:pt>
                <c:pt idx="9695">
                  <c:v>44648</c:v>
                </c:pt>
                <c:pt idx="9696">
                  <c:v>44649</c:v>
                </c:pt>
                <c:pt idx="9697">
                  <c:v>44650</c:v>
                </c:pt>
                <c:pt idx="9698">
                  <c:v>44651</c:v>
                </c:pt>
                <c:pt idx="9699">
                  <c:v>44652</c:v>
                </c:pt>
                <c:pt idx="9700">
                  <c:v>44655</c:v>
                </c:pt>
                <c:pt idx="9701">
                  <c:v>44656</c:v>
                </c:pt>
                <c:pt idx="9702">
                  <c:v>44657</c:v>
                </c:pt>
                <c:pt idx="9703">
                  <c:v>44658</c:v>
                </c:pt>
                <c:pt idx="9704">
                  <c:v>44659</c:v>
                </c:pt>
                <c:pt idx="9705">
                  <c:v>44662</c:v>
                </c:pt>
                <c:pt idx="9706">
                  <c:v>44663</c:v>
                </c:pt>
                <c:pt idx="9707">
                  <c:v>44664</c:v>
                </c:pt>
                <c:pt idx="9708">
                  <c:v>44665</c:v>
                </c:pt>
                <c:pt idx="9709">
                  <c:v>44669</c:v>
                </c:pt>
                <c:pt idx="9710">
                  <c:v>44670</c:v>
                </c:pt>
                <c:pt idx="9711">
                  <c:v>44671</c:v>
                </c:pt>
                <c:pt idx="9712">
                  <c:v>44672</c:v>
                </c:pt>
                <c:pt idx="9713">
                  <c:v>44673</c:v>
                </c:pt>
                <c:pt idx="9714">
                  <c:v>44676</c:v>
                </c:pt>
                <c:pt idx="9715">
                  <c:v>44677</c:v>
                </c:pt>
                <c:pt idx="9716">
                  <c:v>44678</c:v>
                </c:pt>
                <c:pt idx="9717">
                  <c:v>44679</c:v>
                </c:pt>
                <c:pt idx="9718">
                  <c:v>44680</c:v>
                </c:pt>
                <c:pt idx="9719">
                  <c:v>44683</c:v>
                </c:pt>
                <c:pt idx="9720">
                  <c:v>44684</c:v>
                </c:pt>
                <c:pt idx="9721">
                  <c:v>44685</c:v>
                </c:pt>
                <c:pt idx="9722">
                  <c:v>44686</c:v>
                </c:pt>
                <c:pt idx="9723">
                  <c:v>44687</c:v>
                </c:pt>
                <c:pt idx="9724">
                  <c:v>44690</c:v>
                </c:pt>
                <c:pt idx="9725">
                  <c:v>44691</c:v>
                </c:pt>
                <c:pt idx="9726">
                  <c:v>44692</c:v>
                </c:pt>
                <c:pt idx="9727">
                  <c:v>44693</c:v>
                </c:pt>
                <c:pt idx="9728">
                  <c:v>44694</c:v>
                </c:pt>
                <c:pt idx="9729">
                  <c:v>44697</c:v>
                </c:pt>
                <c:pt idx="9730">
                  <c:v>44698</c:v>
                </c:pt>
                <c:pt idx="9731">
                  <c:v>44699</c:v>
                </c:pt>
                <c:pt idx="9732">
                  <c:v>44700</c:v>
                </c:pt>
                <c:pt idx="9733">
                  <c:v>44701</c:v>
                </c:pt>
                <c:pt idx="9734">
                  <c:v>44704</c:v>
                </c:pt>
                <c:pt idx="9735">
                  <c:v>44705</c:v>
                </c:pt>
                <c:pt idx="9736">
                  <c:v>44706</c:v>
                </c:pt>
                <c:pt idx="9737">
                  <c:v>44707</c:v>
                </c:pt>
                <c:pt idx="9738">
                  <c:v>44708</c:v>
                </c:pt>
                <c:pt idx="9739">
                  <c:v>44712</c:v>
                </c:pt>
                <c:pt idx="9740">
                  <c:v>44713</c:v>
                </c:pt>
                <c:pt idx="9741">
                  <c:v>44714</c:v>
                </c:pt>
                <c:pt idx="9742">
                  <c:v>44715</c:v>
                </c:pt>
                <c:pt idx="9743">
                  <c:v>44718</c:v>
                </c:pt>
                <c:pt idx="9744">
                  <c:v>44719</c:v>
                </c:pt>
                <c:pt idx="9745">
                  <c:v>44720</c:v>
                </c:pt>
                <c:pt idx="9746">
                  <c:v>44721</c:v>
                </c:pt>
                <c:pt idx="9747">
                  <c:v>44722</c:v>
                </c:pt>
                <c:pt idx="9748">
                  <c:v>44725</c:v>
                </c:pt>
                <c:pt idx="9749">
                  <c:v>44726</c:v>
                </c:pt>
                <c:pt idx="9750">
                  <c:v>44727</c:v>
                </c:pt>
                <c:pt idx="9751">
                  <c:v>44728</c:v>
                </c:pt>
                <c:pt idx="9752">
                  <c:v>44729</c:v>
                </c:pt>
                <c:pt idx="9753">
                  <c:v>44733</c:v>
                </c:pt>
                <c:pt idx="9754">
                  <c:v>44734</c:v>
                </c:pt>
                <c:pt idx="9755">
                  <c:v>44735</c:v>
                </c:pt>
                <c:pt idx="9756">
                  <c:v>44736</c:v>
                </c:pt>
                <c:pt idx="9757">
                  <c:v>44739</c:v>
                </c:pt>
                <c:pt idx="9758">
                  <c:v>44740</c:v>
                </c:pt>
                <c:pt idx="9759">
                  <c:v>44741</c:v>
                </c:pt>
                <c:pt idx="9760">
                  <c:v>44742</c:v>
                </c:pt>
                <c:pt idx="9761">
                  <c:v>44743</c:v>
                </c:pt>
                <c:pt idx="9762">
                  <c:v>44747</c:v>
                </c:pt>
                <c:pt idx="9763">
                  <c:v>44748</c:v>
                </c:pt>
                <c:pt idx="9764">
                  <c:v>44749</c:v>
                </c:pt>
                <c:pt idx="9765">
                  <c:v>44750</c:v>
                </c:pt>
                <c:pt idx="9766">
                  <c:v>44753</c:v>
                </c:pt>
                <c:pt idx="9767">
                  <c:v>44754</c:v>
                </c:pt>
                <c:pt idx="9768">
                  <c:v>44755</c:v>
                </c:pt>
                <c:pt idx="9769">
                  <c:v>44756</c:v>
                </c:pt>
                <c:pt idx="9770">
                  <c:v>44757</c:v>
                </c:pt>
                <c:pt idx="9771">
                  <c:v>44760</c:v>
                </c:pt>
                <c:pt idx="9772">
                  <c:v>44761</c:v>
                </c:pt>
                <c:pt idx="9773">
                  <c:v>44762</c:v>
                </c:pt>
                <c:pt idx="9774">
                  <c:v>44763</c:v>
                </c:pt>
                <c:pt idx="9775">
                  <c:v>44764</c:v>
                </c:pt>
                <c:pt idx="9776">
                  <c:v>44767</c:v>
                </c:pt>
                <c:pt idx="9777">
                  <c:v>44768</c:v>
                </c:pt>
                <c:pt idx="9778">
                  <c:v>44769</c:v>
                </c:pt>
                <c:pt idx="9779">
                  <c:v>44770</c:v>
                </c:pt>
                <c:pt idx="9780">
                  <c:v>44771</c:v>
                </c:pt>
                <c:pt idx="9781">
                  <c:v>44774</c:v>
                </c:pt>
                <c:pt idx="9782">
                  <c:v>44775</c:v>
                </c:pt>
                <c:pt idx="9783">
                  <c:v>44776</c:v>
                </c:pt>
                <c:pt idx="9784">
                  <c:v>44777</c:v>
                </c:pt>
                <c:pt idx="9785">
                  <c:v>44778</c:v>
                </c:pt>
                <c:pt idx="9786">
                  <c:v>44781</c:v>
                </c:pt>
                <c:pt idx="9787">
                  <c:v>44782</c:v>
                </c:pt>
                <c:pt idx="9788">
                  <c:v>44783</c:v>
                </c:pt>
                <c:pt idx="9789">
                  <c:v>44784</c:v>
                </c:pt>
                <c:pt idx="9790">
                  <c:v>44785</c:v>
                </c:pt>
                <c:pt idx="9791">
                  <c:v>44788</c:v>
                </c:pt>
                <c:pt idx="9792">
                  <c:v>44789</c:v>
                </c:pt>
                <c:pt idx="9793">
                  <c:v>44790</c:v>
                </c:pt>
                <c:pt idx="9794">
                  <c:v>44791</c:v>
                </c:pt>
                <c:pt idx="9795">
                  <c:v>44792</c:v>
                </c:pt>
                <c:pt idx="9796">
                  <c:v>44795</c:v>
                </c:pt>
                <c:pt idx="9797">
                  <c:v>44796</c:v>
                </c:pt>
                <c:pt idx="9798">
                  <c:v>44797</c:v>
                </c:pt>
                <c:pt idx="9799">
                  <c:v>44798</c:v>
                </c:pt>
                <c:pt idx="9800">
                  <c:v>44799</c:v>
                </c:pt>
                <c:pt idx="9801">
                  <c:v>44802</c:v>
                </c:pt>
                <c:pt idx="9802">
                  <c:v>44803</c:v>
                </c:pt>
                <c:pt idx="9803">
                  <c:v>44804</c:v>
                </c:pt>
                <c:pt idx="9804">
                  <c:v>44805</c:v>
                </c:pt>
                <c:pt idx="9805">
                  <c:v>44806</c:v>
                </c:pt>
                <c:pt idx="9806">
                  <c:v>44810</c:v>
                </c:pt>
                <c:pt idx="9807">
                  <c:v>44811</c:v>
                </c:pt>
                <c:pt idx="9808">
                  <c:v>44812</c:v>
                </c:pt>
                <c:pt idx="9809">
                  <c:v>44813</c:v>
                </c:pt>
                <c:pt idx="9810">
                  <c:v>44816</c:v>
                </c:pt>
                <c:pt idx="9811">
                  <c:v>44817</c:v>
                </c:pt>
                <c:pt idx="9812">
                  <c:v>44818</c:v>
                </c:pt>
                <c:pt idx="9813">
                  <c:v>44819</c:v>
                </c:pt>
                <c:pt idx="9814">
                  <c:v>44820</c:v>
                </c:pt>
                <c:pt idx="9815">
                  <c:v>44823</c:v>
                </c:pt>
                <c:pt idx="9816">
                  <c:v>44824</c:v>
                </c:pt>
                <c:pt idx="9817">
                  <c:v>44825</c:v>
                </c:pt>
                <c:pt idx="9818">
                  <c:v>44826</c:v>
                </c:pt>
                <c:pt idx="9819">
                  <c:v>44827</c:v>
                </c:pt>
                <c:pt idx="9820">
                  <c:v>44830</c:v>
                </c:pt>
                <c:pt idx="9821">
                  <c:v>44831</c:v>
                </c:pt>
                <c:pt idx="9822">
                  <c:v>44832</c:v>
                </c:pt>
                <c:pt idx="9823">
                  <c:v>44833</c:v>
                </c:pt>
                <c:pt idx="9824">
                  <c:v>44834</c:v>
                </c:pt>
                <c:pt idx="9825">
                  <c:v>44837</c:v>
                </c:pt>
                <c:pt idx="9826">
                  <c:v>44838</c:v>
                </c:pt>
                <c:pt idx="9827">
                  <c:v>44839</c:v>
                </c:pt>
                <c:pt idx="9828">
                  <c:v>44840</c:v>
                </c:pt>
                <c:pt idx="9829">
                  <c:v>44841</c:v>
                </c:pt>
                <c:pt idx="9830">
                  <c:v>44845</c:v>
                </c:pt>
                <c:pt idx="9831">
                  <c:v>44846</c:v>
                </c:pt>
                <c:pt idx="9832">
                  <c:v>44847</c:v>
                </c:pt>
                <c:pt idx="9833">
                  <c:v>44848</c:v>
                </c:pt>
                <c:pt idx="9834">
                  <c:v>44851</c:v>
                </c:pt>
                <c:pt idx="9835">
                  <c:v>44852</c:v>
                </c:pt>
                <c:pt idx="9836">
                  <c:v>44853</c:v>
                </c:pt>
                <c:pt idx="9837">
                  <c:v>44854</c:v>
                </c:pt>
                <c:pt idx="9838">
                  <c:v>44855</c:v>
                </c:pt>
                <c:pt idx="9839">
                  <c:v>44858</c:v>
                </c:pt>
                <c:pt idx="9840">
                  <c:v>44859</c:v>
                </c:pt>
                <c:pt idx="9841">
                  <c:v>44860</c:v>
                </c:pt>
                <c:pt idx="9842">
                  <c:v>44861</c:v>
                </c:pt>
                <c:pt idx="9843">
                  <c:v>44862</c:v>
                </c:pt>
                <c:pt idx="9844">
                  <c:v>44865</c:v>
                </c:pt>
                <c:pt idx="9845">
                  <c:v>44866</c:v>
                </c:pt>
                <c:pt idx="9846">
                  <c:v>44867</c:v>
                </c:pt>
                <c:pt idx="9847">
                  <c:v>44868</c:v>
                </c:pt>
                <c:pt idx="9848">
                  <c:v>44869</c:v>
                </c:pt>
                <c:pt idx="9849">
                  <c:v>44872</c:v>
                </c:pt>
                <c:pt idx="9850">
                  <c:v>44873</c:v>
                </c:pt>
                <c:pt idx="9851">
                  <c:v>44874</c:v>
                </c:pt>
                <c:pt idx="9852">
                  <c:v>44875</c:v>
                </c:pt>
                <c:pt idx="9853">
                  <c:v>44879</c:v>
                </c:pt>
                <c:pt idx="9854">
                  <c:v>44880</c:v>
                </c:pt>
                <c:pt idx="9855">
                  <c:v>44881</c:v>
                </c:pt>
                <c:pt idx="9856">
                  <c:v>44882</c:v>
                </c:pt>
                <c:pt idx="9857">
                  <c:v>44883</c:v>
                </c:pt>
                <c:pt idx="9858">
                  <c:v>44886</c:v>
                </c:pt>
                <c:pt idx="9859">
                  <c:v>44887</c:v>
                </c:pt>
                <c:pt idx="9860">
                  <c:v>44888</c:v>
                </c:pt>
                <c:pt idx="9861">
                  <c:v>44890</c:v>
                </c:pt>
                <c:pt idx="9862">
                  <c:v>44893</c:v>
                </c:pt>
                <c:pt idx="9863">
                  <c:v>44894</c:v>
                </c:pt>
                <c:pt idx="9864">
                  <c:v>44895</c:v>
                </c:pt>
                <c:pt idx="9865">
                  <c:v>44896</c:v>
                </c:pt>
                <c:pt idx="9866">
                  <c:v>44897</c:v>
                </c:pt>
                <c:pt idx="9867">
                  <c:v>44900</c:v>
                </c:pt>
                <c:pt idx="9868">
                  <c:v>44901</c:v>
                </c:pt>
                <c:pt idx="9869">
                  <c:v>44902</c:v>
                </c:pt>
                <c:pt idx="9870">
                  <c:v>44903</c:v>
                </c:pt>
                <c:pt idx="9871">
                  <c:v>44904</c:v>
                </c:pt>
                <c:pt idx="9872">
                  <c:v>44907</c:v>
                </c:pt>
                <c:pt idx="9873">
                  <c:v>44908</c:v>
                </c:pt>
                <c:pt idx="9874">
                  <c:v>44909</c:v>
                </c:pt>
                <c:pt idx="9875">
                  <c:v>44910</c:v>
                </c:pt>
                <c:pt idx="9876">
                  <c:v>44911</c:v>
                </c:pt>
                <c:pt idx="9877">
                  <c:v>44914</c:v>
                </c:pt>
                <c:pt idx="9878">
                  <c:v>44915</c:v>
                </c:pt>
                <c:pt idx="9879">
                  <c:v>44916</c:v>
                </c:pt>
                <c:pt idx="9880">
                  <c:v>44917</c:v>
                </c:pt>
                <c:pt idx="9881">
                  <c:v>44918</c:v>
                </c:pt>
                <c:pt idx="9882">
                  <c:v>44922</c:v>
                </c:pt>
                <c:pt idx="9883">
                  <c:v>44923</c:v>
                </c:pt>
                <c:pt idx="9884">
                  <c:v>44924</c:v>
                </c:pt>
                <c:pt idx="9885">
                  <c:v>44925</c:v>
                </c:pt>
                <c:pt idx="9886">
                  <c:v>44929</c:v>
                </c:pt>
                <c:pt idx="9887">
                  <c:v>44930</c:v>
                </c:pt>
                <c:pt idx="9888">
                  <c:v>44931</c:v>
                </c:pt>
                <c:pt idx="9889">
                  <c:v>44932</c:v>
                </c:pt>
                <c:pt idx="9890">
                  <c:v>44935</c:v>
                </c:pt>
                <c:pt idx="9891">
                  <c:v>44936</c:v>
                </c:pt>
                <c:pt idx="9892">
                  <c:v>44937</c:v>
                </c:pt>
                <c:pt idx="9893">
                  <c:v>44938</c:v>
                </c:pt>
                <c:pt idx="9894">
                  <c:v>44939</c:v>
                </c:pt>
                <c:pt idx="9895">
                  <c:v>44943</c:v>
                </c:pt>
                <c:pt idx="9896">
                  <c:v>44944</c:v>
                </c:pt>
                <c:pt idx="9897">
                  <c:v>44945</c:v>
                </c:pt>
                <c:pt idx="9898">
                  <c:v>44946</c:v>
                </c:pt>
                <c:pt idx="9899">
                  <c:v>44949</c:v>
                </c:pt>
                <c:pt idx="9900">
                  <c:v>44950</c:v>
                </c:pt>
                <c:pt idx="9901">
                  <c:v>44951</c:v>
                </c:pt>
                <c:pt idx="9902">
                  <c:v>44952</c:v>
                </c:pt>
                <c:pt idx="9903">
                  <c:v>44953</c:v>
                </c:pt>
                <c:pt idx="9904">
                  <c:v>44956</c:v>
                </c:pt>
                <c:pt idx="9905">
                  <c:v>44957</c:v>
                </c:pt>
                <c:pt idx="9906">
                  <c:v>44958</c:v>
                </c:pt>
                <c:pt idx="9907">
                  <c:v>44959</c:v>
                </c:pt>
                <c:pt idx="9908">
                  <c:v>44960</c:v>
                </c:pt>
                <c:pt idx="9909">
                  <c:v>44963</c:v>
                </c:pt>
                <c:pt idx="9910">
                  <c:v>44964</c:v>
                </c:pt>
                <c:pt idx="9911">
                  <c:v>44965</c:v>
                </c:pt>
                <c:pt idx="9912">
                  <c:v>44966</c:v>
                </c:pt>
                <c:pt idx="9913">
                  <c:v>44967</c:v>
                </c:pt>
                <c:pt idx="9914">
                  <c:v>44970</c:v>
                </c:pt>
                <c:pt idx="9915">
                  <c:v>44971</c:v>
                </c:pt>
                <c:pt idx="9916">
                  <c:v>44972</c:v>
                </c:pt>
                <c:pt idx="9917">
                  <c:v>44973</c:v>
                </c:pt>
                <c:pt idx="9918">
                  <c:v>44974</c:v>
                </c:pt>
                <c:pt idx="9919">
                  <c:v>44978</c:v>
                </c:pt>
                <c:pt idx="9920">
                  <c:v>44979</c:v>
                </c:pt>
                <c:pt idx="9921">
                  <c:v>44980</c:v>
                </c:pt>
                <c:pt idx="9922">
                  <c:v>44981</c:v>
                </c:pt>
                <c:pt idx="9923">
                  <c:v>44984</c:v>
                </c:pt>
                <c:pt idx="9924">
                  <c:v>44985</c:v>
                </c:pt>
                <c:pt idx="9925">
                  <c:v>44986</c:v>
                </c:pt>
                <c:pt idx="9926">
                  <c:v>44987</c:v>
                </c:pt>
                <c:pt idx="9927">
                  <c:v>44988</c:v>
                </c:pt>
                <c:pt idx="9928">
                  <c:v>44991</c:v>
                </c:pt>
                <c:pt idx="9929">
                  <c:v>44992</c:v>
                </c:pt>
                <c:pt idx="9930">
                  <c:v>44993</c:v>
                </c:pt>
                <c:pt idx="9931">
                  <c:v>44994</c:v>
                </c:pt>
                <c:pt idx="9932">
                  <c:v>44995</c:v>
                </c:pt>
                <c:pt idx="9933">
                  <c:v>44998</c:v>
                </c:pt>
                <c:pt idx="9934">
                  <c:v>44999</c:v>
                </c:pt>
                <c:pt idx="9935">
                  <c:v>45000</c:v>
                </c:pt>
                <c:pt idx="9936">
                  <c:v>45001</c:v>
                </c:pt>
                <c:pt idx="9937">
                  <c:v>45002</c:v>
                </c:pt>
                <c:pt idx="9938">
                  <c:v>45005</c:v>
                </c:pt>
                <c:pt idx="9939">
                  <c:v>45006</c:v>
                </c:pt>
                <c:pt idx="9940">
                  <c:v>45007</c:v>
                </c:pt>
                <c:pt idx="9941">
                  <c:v>45008</c:v>
                </c:pt>
                <c:pt idx="9942">
                  <c:v>45009</c:v>
                </c:pt>
                <c:pt idx="9943">
                  <c:v>45012</c:v>
                </c:pt>
                <c:pt idx="9944">
                  <c:v>45013</c:v>
                </c:pt>
                <c:pt idx="9945">
                  <c:v>45014</c:v>
                </c:pt>
                <c:pt idx="9946">
                  <c:v>45015</c:v>
                </c:pt>
                <c:pt idx="9947">
                  <c:v>45016</c:v>
                </c:pt>
                <c:pt idx="9948">
                  <c:v>45019</c:v>
                </c:pt>
                <c:pt idx="9949">
                  <c:v>45020</c:v>
                </c:pt>
                <c:pt idx="9950">
                  <c:v>45021</c:v>
                </c:pt>
                <c:pt idx="9951">
                  <c:v>45022</c:v>
                </c:pt>
                <c:pt idx="9952">
                  <c:v>45023</c:v>
                </c:pt>
                <c:pt idx="9953">
                  <c:v>45026</c:v>
                </c:pt>
                <c:pt idx="9954">
                  <c:v>45027</c:v>
                </c:pt>
                <c:pt idx="9955">
                  <c:v>45028</c:v>
                </c:pt>
                <c:pt idx="9956">
                  <c:v>45029</c:v>
                </c:pt>
                <c:pt idx="9957">
                  <c:v>45030</c:v>
                </c:pt>
                <c:pt idx="9958">
                  <c:v>45033</c:v>
                </c:pt>
                <c:pt idx="9959">
                  <c:v>45034</c:v>
                </c:pt>
                <c:pt idx="9960">
                  <c:v>45035</c:v>
                </c:pt>
                <c:pt idx="9961">
                  <c:v>45036</c:v>
                </c:pt>
                <c:pt idx="9962">
                  <c:v>45037</c:v>
                </c:pt>
                <c:pt idx="9963">
                  <c:v>45040</c:v>
                </c:pt>
                <c:pt idx="9964">
                  <c:v>45041</c:v>
                </c:pt>
                <c:pt idx="9965">
                  <c:v>45042</c:v>
                </c:pt>
                <c:pt idx="9966">
                  <c:v>45043</c:v>
                </c:pt>
                <c:pt idx="9967">
                  <c:v>45044</c:v>
                </c:pt>
                <c:pt idx="9968">
                  <c:v>45047</c:v>
                </c:pt>
                <c:pt idx="9969">
                  <c:v>45048</c:v>
                </c:pt>
                <c:pt idx="9970">
                  <c:v>45049</c:v>
                </c:pt>
                <c:pt idx="9971">
                  <c:v>45050</c:v>
                </c:pt>
                <c:pt idx="9972">
                  <c:v>45051</c:v>
                </c:pt>
                <c:pt idx="9973">
                  <c:v>45054</c:v>
                </c:pt>
                <c:pt idx="9974">
                  <c:v>45055</c:v>
                </c:pt>
                <c:pt idx="9975">
                  <c:v>45056</c:v>
                </c:pt>
                <c:pt idx="9976">
                  <c:v>45057</c:v>
                </c:pt>
                <c:pt idx="9977">
                  <c:v>45058</c:v>
                </c:pt>
                <c:pt idx="9978">
                  <c:v>45061</c:v>
                </c:pt>
                <c:pt idx="9979">
                  <c:v>45062</c:v>
                </c:pt>
                <c:pt idx="9980">
                  <c:v>45063</c:v>
                </c:pt>
                <c:pt idx="9981">
                  <c:v>45064</c:v>
                </c:pt>
                <c:pt idx="9982">
                  <c:v>45065</c:v>
                </c:pt>
                <c:pt idx="9983">
                  <c:v>45068</c:v>
                </c:pt>
                <c:pt idx="9984">
                  <c:v>45069</c:v>
                </c:pt>
                <c:pt idx="9985">
                  <c:v>45070</c:v>
                </c:pt>
                <c:pt idx="9986">
                  <c:v>45071</c:v>
                </c:pt>
                <c:pt idx="9987">
                  <c:v>45072</c:v>
                </c:pt>
                <c:pt idx="9988">
                  <c:v>45076</c:v>
                </c:pt>
                <c:pt idx="9989">
                  <c:v>45077</c:v>
                </c:pt>
                <c:pt idx="9990">
                  <c:v>45078</c:v>
                </c:pt>
                <c:pt idx="9991">
                  <c:v>45079</c:v>
                </c:pt>
                <c:pt idx="9992">
                  <c:v>45082</c:v>
                </c:pt>
                <c:pt idx="9993">
                  <c:v>45083</c:v>
                </c:pt>
                <c:pt idx="9994">
                  <c:v>45084</c:v>
                </c:pt>
                <c:pt idx="9995">
                  <c:v>45085</c:v>
                </c:pt>
                <c:pt idx="9996">
                  <c:v>45086</c:v>
                </c:pt>
                <c:pt idx="9997">
                  <c:v>45089</c:v>
                </c:pt>
                <c:pt idx="9998">
                  <c:v>45090</c:v>
                </c:pt>
                <c:pt idx="9999">
                  <c:v>45091</c:v>
                </c:pt>
                <c:pt idx="10000">
                  <c:v>45092</c:v>
                </c:pt>
                <c:pt idx="10001">
                  <c:v>45093</c:v>
                </c:pt>
                <c:pt idx="10002">
                  <c:v>45097</c:v>
                </c:pt>
                <c:pt idx="10003">
                  <c:v>45098</c:v>
                </c:pt>
                <c:pt idx="10004">
                  <c:v>45099</c:v>
                </c:pt>
                <c:pt idx="10005">
                  <c:v>45100</c:v>
                </c:pt>
                <c:pt idx="10006">
                  <c:v>45103</c:v>
                </c:pt>
                <c:pt idx="10007">
                  <c:v>45104</c:v>
                </c:pt>
                <c:pt idx="10008">
                  <c:v>45105</c:v>
                </c:pt>
                <c:pt idx="10009">
                  <c:v>45106</c:v>
                </c:pt>
                <c:pt idx="10010">
                  <c:v>45107</c:v>
                </c:pt>
                <c:pt idx="10011">
                  <c:v>45110</c:v>
                </c:pt>
                <c:pt idx="10012">
                  <c:v>45112</c:v>
                </c:pt>
                <c:pt idx="10013">
                  <c:v>45113</c:v>
                </c:pt>
                <c:pt idx="10014">
                  <c:v>45114</c:v>
                </c:pt>
                <c:pt idx="10015">
                  <c:v>45117</c:v>
                </c:pt>
                <c:pt idx="10016">
                  <c:v>45118</c:v>
                </c:pt>
                <c:pt idx="10017">
                  <c:v>45119</c:v>
                </c:pt>
                <c:pt idx="10018">
                  <c:v>45120</c:v>
                </c:pt>
                <c:pt idx="10019">
                  <c:v>45121</c:v>
                </c:pt>
                <c:pt idx="10020">
                  <c:v>45124</c:v>
                </c:pt>
                <c:pt idx="10021">
                  <c:v>45125</c:v>
                </c:pt>
                <c:pt idx="10022">
                  <c:v>45126</c:v>
                </c:pt>
                <c:pt idx="10023">
                  <c:v>45127</c:v>
                </c:pt>
                <c:pt idx="10024">
                  <c:v>45128</c:v>
                </c:pt>
                <c:pt idx="10025">
                  <c:v>45131</c:v>
                </c:pt>
                <c:pt idx="10026">
                  <c:v>45132</c:v>
                </c:pt>
                <c:pt idx="10027">
                  <c:v>45133</c:v>
                </c:pt>
                <c:pt idx="10028">
                  <c:v>45134</c:v>
                </c:pt>
                <c:pt idx="10029">
                  <c:v>45135</c:v>
                </c:pt>
                <c:pt idx="10030">
                  <c:v>45138</c:v>
                </c:pt>
                <c:pt idx="10031">
                  <c:v>45139</c:v>
                </c:pt>
                <c:pt idx="10032">
                  <c:v>45140</c:v>
                </c:pt>
                <c:pt idx="10033">
                  <c:v>45141</c:v>
                </c:pt>
                <c:pt idx="10034">
                  <c:v>45142</c:v>
                </c:pt>
                <c:pt idx="10035">
                  <c:v>45145</c:v>
                </c:pt>
                <c:pt idx="10036">
                  <c:v>45146</c:v>
                </c:pt>
                <c:pt idx="10037">
                  <c:v>45147</c:v>
                </c:pt>
                <c:pt idx="10038">
                  <c:v>45148</c:v>
                </c:pt>
                <c:pt idx="10039">
                  <c:v>45149</c:v>
                </c:pt>
                <c:pt idx="10040">
                  <c:v>45152</c:v>
                </c:pt>
                <c:pt idx="10041">
                  <c:v>45153</c:v>
                </c:pt>
                <c:pt idx="10042">
                  <c:v>45154</c:v>
                </c:pt>
                <c:pt idx="10043">
                  <c:v>45155</c:v>
                </c:pt>
                <c:pt idx="10044">
                  <c:v>45156</c:v>
                </c:pt>
                <c:pt idx="10045">
                  <c:v>45159</c:v>
                </c:pt>
                <c:pt idx="10046">
                  <c:v>45160</c:v>
                </c:pt>
                <c:pt idx="10047">
                  <c:v>45161</c:v>
                </c:pt>
                <c:pt idx="10048">
                  <c:v>45162</c:v>
                </c:pt>
                <c:pt idx="10049">
                  <c:v>45163</c:v>
                </c:pt>
                <c:pt idx="10050">
                  <c:v>45166</c:v>
                </c:pt>
                <c:pt idx="10051">
                  <c:v>45167</c:v>
                </c:pt>
                <c:pt idx="10052">
                  <c:v>45168</c:v>
                </c:pt>
                <c:pt idx="10053">
                  <c:v>45169</c:v>
                </c:pt>
                <c:pt idx="10054">
                  <c:v>45170</c:v>
                </c:pt>
                <c:pt idx="10055">
                  <c:v>45174</c:v>
                </c:pt>
                <c:pt idx="10056">
                  <c:v>45175</c:v>
                </c:pt>
                <c:pt idx="10057">
                  <c:v>45176</c:v>
                </c:pt>
                <c:pt idx="10058">
                  <c:v>45177</c:v>
                </c:pt>
                <c:pt idx="10059">
                  <c:v>45180</c:v>
                </c:pt>
                <c:pt idx="10060">
                  <c:v>45181</c:v>
                </c:pt>
                <c:pt idx="10061">
                  <c:v>45182</c:v>
                </c:pt>
                <c:pt idx="10062">
                  <c:v>45183</c:v>
                </c:pt>
                <c:pt idx="10063">
                  <c:v>45184</c:v>
                </c:pt>
                <c:pt idx="10064">
                  <c:v>45187</c:v>
                </c:pt>
                <c:pt idx="10065">
                  <c:v>45188</c:v>
                </c:pt>
                <c:pt idx="10066">
                  <c:v>45189</c:v>
                </c:pt>
                <c:pt idx="10067">
                  <c:v>45190</c:v>
                </c:pt>
                <c:pt idx="10068">
                  <c:v>45191</c:v>
                </c:pt>
                <c:pt idx="10069">
                  <c:v>45194</c:v>
                </c:pt>
                <c:pt idx="10070">
                  <c:v>45195</c:v>
                </c:pt>
                <c:pt idx="10071">
                  <c:v>45196</c:v>
                </c:pt>
                <c:pt idx="10072">
                  <c:v>45197</c:v>
                </c:pt>
                <c:pt idx="10073">
                  <c:v>45198</c:v>
                </c:pt>
                <c:pt idx="10074">
                  <c:v>45201</c:v>
                </c:pt>
                <c:pt idx="10075">
                  <c:v>45202</c:v>
                </c:pt>
                <c:pt idx="10076">
                  <c:v>45203</c:v>
                </c:pt>
                <c:pt idx="10077">
                  <c:v>45204</c:v>
                </c:pt>
                <c:pt idx="10078">
                  <c:v>45205</c:v>
                </c:pt>
                <c:pt idx="10079">
                  <c:v>45208</c:v>
                </c:pt>
                <c:pt idx="10080">
                  <c:v>45209</c:v>
                </c:pt>
                <c:pt idx="10081">
                  <c:v>45210</c:v>
                </c:pt>
                <c:pt idx="10082">
                  <c:v>45211</c:v>
                </c:pt>
                <c:pt idx="10083">
                  <c:v>45212</c:v>
                </c:pt>
                <c:pt idx="10084">
                  <c:v>45215</c:v>
                </c:pt>
                <c:pt idx="10085">
                  <c:v>45216</c:v>
                </c:pt>
                <c:pt idx="10086">
                  <c:v>45217</c:v>
                </c:pt>
                <c:pt idx="10087">
                  <c:v>45218</c:v>
                </c:pt>
                <c:pt idx="10088">
                  <c:v>45219</c:v>
                </c:pt>
                <c:pt idx="10089">
                  <c:v>45222</c:v>
                </c:pt>
                <c:pt idx="10090">
                  <c:v>45223</c:v>
                </c:pt>
                <c:pt idx="10091">
                  <c:v>45224</c:v>
                </c:pt>
                <c:pt idx="10092">
                  <c:v>45225</c:v>
                </c:pt>
                <c:pt idx="10093">
                  <c:v>45226</c:v>
                </c:pt>
                <c:pt idx="10094">
                  <c:v>45229</c:v>
                </c:pt>
                <c:pt idx="10095">
                  <c:v>45230</c:v>
                </c:pt>
                <c:pt idx="10096">
                  <c:v>45231</c:v>
                </c:pt>
                <c:pt idx="10097">
                  <c:v>45232</c:v>
                </c:pt>
                <c:pt idx="10098">
                  <c:v>45233</c:v>
                </c:pt>
                <c:pt idx="10099">
                  <c:v>45236</c:v>
                </c:pt>
                <c:pt idx="10100">
                  <c:v>45237</c:v>
                </c:pt>
                <c:pt idx="10101">
                  <c:v>45238</c:v>
                </c:pt>
                <c:pt idx="10102">
                  <c:v>45239</c:v>
                </c:pt>
                <c:pt idx="10103">
                  <c:v>45240</c:v>
                </c:pt>
                <c:pt idx="10104">
                  <c:v>45243</c:v>
                </c:pt>
                <c:pt idx="10105">
                  <c:v>45244</c:v>
                </c:pt>
                <c:pt idx="10106">
                  <c:v>45245</c:v>
                </c:pt>
                <c:pt idx="10107">
                  <c:v>45246</c:v>
                </c:pt>
                <c:pt idx="10108">
                  <c:v>45247</c:v>
                </c:pt>
                <c:pt idx="10109">
                  <c:v>45250</c:v>
                </c:pt>
                <c:pt idx="10110">
                  <c:v>45251</c:v>
                </c:pt>
                <c:pt idx="10111">
                  <c:v>45252</c:v>
                </c:pt>
                <c:pt idx="10112">
                  <c:v>45253</c:v>
                </c:pt>
                <c:pt idx="10113">
                  <c:v>45254</c:v>
                </c:pt>
                <c:pt idx="10114">
                  <c:v>45257</c:v>
                </c:pt>
                <c:pt idx="10115">
                  <c:v>45258</c:v>
                </c:pt>
                <c:pt idx="10116">
                  <c:v>45259</c:v>
                </c:pt>
                <c:pt idx="10117">
                  <c:v>45260</c:v>
                </c:pt>
                <c:pt idx="10118">
                  <c:v>45261</c:v>
                </c:pt>
                <c:pt idx="10119">
                  <c:v>45264</c:v>
                </c:pt>
                <c:pt idx="10120">
                  <c:v>45265</c:v>
                </c:pt>
                <c:pt idx="10121">
                  <c:v>45266</c:v>
                </c:pt>
                <c:pt idx="10122">
                  <c:v>45267</c:v>
                </c:pt>
                <c:pt idx="10123">
                  <c:v>45268</c:v>
                </c:pt>
                <c:pt idx="10124">
                  <c:v>45271</c:v>
                </c:pt>
                <c:pt idx="10125">
                  <c:v>45272</c:v>
                </c:pt>
                <c:pt idx="10126">
                  <c:v>45273</c:v>
                </c:pt>
                <c:pt idx="10127">
                  <c:v>45274</c:v>
                </c:pt>
                <c:pt idx="10128">
                  <c:v>45275</c:v>
                </c:pt>
                <c:pt idx="10129">
                  <c:v>45278</c:v>
                </c:pt>
                <c:pt idx="10130">
                  <c:v>45279</c:v>
                </c:pt>
                <c:pt idx="10131">
                  <c:v>45280</c:v>
                </c:pt>
                <c:pt idx="10132">
                  <c:v>45281</c:v>
                </c:pt>
                <c:pt idx="10133">
                  <c:v>45282</c:v>
                </c:pt>
                <c:pt idx="10134">
                  <c:v>45285</c:v>
                </c:pt>
                <c:pt idx="10135">
                  <c:v>45286</c:v>
                </c:pt>
                <c:pt idx="10136">
                  <c:v>45287</c:v>
                </c:pt>
                <c:pt idx="10137">
                  <c:v>45288</c:v>
                </c:pt>
                <c:pt idx="10138">
                  <c:v>45289</c:v>
                </c:pt>
              </c:numCache>
            </c:numRef>
          </c:cat>
          <c:val>
            <c:numRef>
              <c:f>II.13!$D$4:$D$10142</c:f>
              <c:numCache>
                <c:formatCode>General</c:formatCode>
                <c:ptCount val="10139"/>
                <c:pt idx="0">
                  <c:v>3.4300000000000015</c:v>
                </c:pt>
                <c:pt idx="1">
                  <c:v>3.5999999999999996</c:v>
                </c:pt>
                <c:pt idx="2">
                  <c:v>3.5499999999999989</c:v>
                </c:pt>
                <c:pt idx="3">
                  <c:v>3.59</c:v>
                </c:pt>
                <c:pt idx="4">
                  <c:v>3.4399999999999995</c:v>
                </c:pt>
                <c:pt idx="5">
                  <c:v>3.3899999999999988</c:v>
                </c:pt>
                <c:pt idx="6">
                  <c:v>3.5200000000000005</c:v>
                </c:pt>
                <c:pt idx="7">
                  <c:v>3.4800000000000004</c:v>
                </c:pt>
                <c:pt idx="8">
                  <c:v>3.5700000000000003</c:v>
                </c:pt>
                <c:pt idx="9">
                  <c:v>3.6399999999999997</c:v>
                </c:pt>
                <c:pt idx="10">
                  <c:v>3.5</c:v>
                </c:pt>
                <c:pt idx="11">
                  <c:v>3.51</c:v>
                </c:pt>
                <c:pt idx="12">
                  <c:v>3.4800000000000004</c:v>
                </c:pt>
                <c:pt idx="13">
                  <c:v>3.3900000000000006</c:v>
                </c:pt>
                <c:pt idx="14">
                  <c:v>3.3900000000000006</c:v>
                </c:pt>
                <c:pt idx="15">
                  <c:v>3.3099999999999996</c:v>
                </c:pt>
                <c:pt idx="16">
                  <c:v>3.3100000000000005</c:v>
                </c:pt>
                <c:pt idx="17">
                  <c:v>3.1800000000000006</c:v>
                </c:pt>
                <c:pt idx="18">
                  <c:v>3.2199999999999998</c:v>
                </c:pt>
                <c:pt idx="19">
                  <c:v>3.129999999999999</c:v>
                </c:pt>
                <c:pt idx="20">
                  <c:v>3.0199999999999996</c:v>
                </c:pt>
                <c:pt idx="21">
                  <c:v>2.9800000000000004</c:v>
                </c:pt>
                <c:pt idx="22">
                  <c:v>2.84</c:v>
                </c:pt>
                <c:pt idx="23">
                  <c:v>2.8199999999999985</c:v>
                </c:pt>
                <c:pt idx="24">
                  <c:v>2.879999999999999</c:v>
                </c:pt>
                <c:pt idx="25">
                  <c:v>2.870000000000001</c:v>
                </c:pt>
                <c:pt idx="26">
                  <c:v>2.99</c:v>
                </c:pt>
                <c:pt idx="27">
                  <c:v>2.9499999999999993</c:v>
                </c:pt>
                <c:pt idx="28">
                  <c:v>2.8599999999999994</c:v>
                </c:pt>
                <c:pt idx="29">
                  <c:v>2.92</c:v>
                </c:pt>
                <c:pt idx="30">
                  <c:v>2.92</c:v>
                </c:pt>
                <c:pt idx="31">
                  <c:v>2.8600000000000012</c:v>
                </c:pt>
                <c:pt idx="32">
                  <c:v>2.8099999999999987</c:v>
                </c:pt>
                <c:pt idx="33">
                  <c:v>2.91</c:v>
                </c:pt>
                <c:pt idx="34">
                  <c:v>2.91</c:v>
                </c:pt>
                <c:pt idx="35">
                  <c:v>2.9099999999999984</c:v>
                </c:pt>
                <c:pt idx="36">
                  <c:v>2.99</c:v>
                </c:pt>
                <c:pt idx="37">
                  <c:v>2.91</c:v>
                </c:pt>
                <c:pt idx="38">
                  <c:v>3.08</c:v>
                </c:pt>
                <c:pt idx="39">
                  <c:v>3.0600000000000005</c:v>
                </c:pt>
                <c:pt idx="40">
                  <c:v>3.0700000000000003</c:v>
                </c:pt>
                <c:pt idx="41">
                  <c:v>3.1400000000000006</c:v>
                </c:pt>
                <c:pt idx="42">
                  <c:v>3.0999999999999996</c:v>
                </c:pt>
                <c:pt idx="43">
                  <c:v>2.879999999999999</c:v>
                </c:pt>
                <c:pt idx="44">
                  <c:v>2.879999999999999</c:v>
                </c:pt>
                <c:pt idx="45">
                  <c:v>2.8599999999999994</c:v>
                </c:pt>
                <c:pt idx="46">
                  <c:v>2.91</c:v>
                </c:pt>
                <c:pt idx="47">
                  <c:v>2.8200000000000003</c:v>
                </c:pt>
                <c:pt idx="48">
                  <c:v>2.8200000000000003</c:v>
                </c:pt>
                <c:pt idx="49">
                  <c:v>2.9300000000000015</c:v>
                </c:pt>
                <c:pt idx="50">
                  <c:v>2.9299999999999997</c:v>
                </c:pt>
                <c:pt idx="51">
                  <c:v>2.99</c:v>
                </c:pt>
                <c:pt idx="52">
                  <c:v>2.8699999999999992</c:v>
                </c:pt>
                <c:pt idx="53">
                  <c:v>3.2199999999999989</c:v>
                </c:pt>
                <c:pt idx="54">
                  <c:v>3.1899999999999995</c:v>
                </c:pt>
                <c:pt idx="55">
                  <c:v>3.1300000000000008</c:v>
                </c:pt>
                <c:pt idx="56">
                  <c:v>3.0700000000000003</c:v>
                </c:pt>
                <c:pt idx="57">
                  <c:v>3.0700000000000003</c:v>
                </c:pt>
                <c:pt idx="58">
                  <c:v>3.0600000000000005</c:v>
                </c:pt>
                <c:pt idx="59">
                  <c:v>3.1199999999999992</c:v>
                </c:pt>
                <c:pt idx="60">
                  <c:v>3.129999999999999</c:v>
                </c:pt>
                <c:pt idx="61">
                  <c:v>3.2099999999999991</c:v>
                </c:pt>
                <c:pt idx="62">
                  <c:v>3.26</c:v>
                </c:pt>
                <c:pt idx="63">
                  <c:v>3.1799999999999997</c:v>
                </c:pt>
                <c:pt idx="64">
                  <c:v>3.2200000000000006</c:v>
                </c:pt>
                <c:pt idx="65">
                  <c:v>3.1899999999999995</c:v>
                </c:pt>
                <c:pt idx="66">
                  <c:v>3.2800000000000011</c:v>
                </c:pt>
                <c:pt idx="67">
                  <c:v>3.34</c:v>
                </c:pt>
                <c:pt idx="68">
                  <c:v>3.34</c:v>
                </c:pt>
                <c:pt idx="69">
                  <c:v>3.3599999999999994</c:v>
                </c:pt>
                <c:pt idx="70">
                  <c:v>3.2900000000000009</c:v>
                </c:pt>
                <c:pt idx="71">
                  <c:v>3.1999999999999993</c:v>
                </c:pt>
                <c:pt idx="72">
                  <c:v>3.0999999999999996</c:v>
                </c:pt>
                <c:pt idx="73">
                  <c:v>3.0999999999999996</c:v>
                </c:pt>
                <c:pt idx="74">
                  <c:v>3.0199999999999996</c:v>
                </c:pt>
                <c:pt idx="75">
                  <c:v>3.0500000000000007</c:v>
                </c:pt>
                <c:pt idx="76">
                  <c:v>3.2299999999999986</c:v>
                </c:pt>
                <c:pt idx="77">
                  <c:v>3.160000000000001</c:v>
                </c:pt>
                <c:pt idx="78">
                  <c:v>3.0999999999999996</c:v>
                </c:pt>
                <c:pt idx="79">
                  <c:v>3.2000000000000011</c:v>
                </c:pt>
                <c:pt idx="80">
                  <c:v>3.1999999999999993</c:v>
                </c:pt>
                <c:pt idx="81">
                  <c:v>3.24</c:v>
                </c:pt>
                <c:pt idx="82">
                  <c:v>3.2699999999999996</c:v>
                </c:pt>
                <c:pt idx="83">
                  <c:v>3.2699999999999996</c:v>
                </c:pt>
                <c:pt idx="84">
                  <c:v>3.3600000000000012</c:v>
                </c:pt>
                <c:pt idx="85">
                  <c:v>3.2900000000000009</c:v>
                </c:pt>
                <c:pt idx="86">
                  <c:v>3.26</c:v>
                </c:pt>
                <c:pt idx="87">
                  <c:v>3.26</c:v>
                </c:pt>
                <c:pt idx="88">
                  <c:v>3.2200000000000006</c:v>
                </c:pt>
                <c:pt idx="89">
                  <c:v>3.1899999999999995</c:v>
                </c:pt>
                <c:pt idx="90">
                  <c:v>3.1400000000000006</c:v>
                </c:pt>
                <c:pt idx="91">
                  <c:v>3.17</c:v>
                </c:pt>
                <c:pt idx="92">
                  <c:v>3.1899999999999995</c:v>
                </c:pt>
                <c:pt idx="93">
                  <c:v>3.0399999999999991</c:v>
                </c:pt>
                <c:pt idx="94">
                  <c:v>3.0699999999999994</c:v>
                </c:pt>
                <c:pt idx="95">
                  <c:v>3.0099999999999989</c:v>
                </c:pt>
                <c:pt idx="96">
                  <c:v>3.2100000000000009</c:v>
                </c:pt>
                <c:pt idx="97">
                  <c:v>3.2</c:v>
                </c:pt>
                <c:pt idx="98">
                  <c:v>3.2</c:v>
                </c:pt>
                <c:pt idx="99">
                  <c:v>3.0600000000000005</c:v>
                </c:pt>
                <c:pt idx="100">
                  <c:v>3.0599999999999996</c:v>
                </c:pt>
                <c:pt idx="101">
                  <c:v>3.089999999999999</c:v>
                </c:pt>
                <c:pt idx="102">
                  <c:v>3.1500000000000004</c:v>
                </c:pt>
                <c:pt idx="103">
                  <c:v>3.1500000000000004</c:v>
                </c:pt>
                <c:pt idx="104">
                  <c:v>3.1500000000000004</c:v>
                </c:pt>
                <c:pt idx="105">
                  <c:v>2.9799999999999995</c:v>
                </c:pt>
                <c:pt idx="106">
                  <c:v>2.9800000000000004</c:v>
                </c:pt>
                <c:pt idx="107">
                  <c:v>2.9700000000000006</c:v>
                </c:pt>
                <c:pt idx="108">
                  <c:v>2.8999999999999995</c:v>
                </c:pt>
                <c:pt idx="109">
                  <c:v>2.8100000000000005</c:v>
                </c:pt>
                <c:pt idx="110">
                  <c:v>2.870000000000001</c:v>
                </c:pt>
                <c:pt idx="111">
                  <c:v>2.6900000000000004</c:v>
                </c:pt>
                <c:pt idx="112">
                  <c:v>2.6800000000000006</c:v>
                </c:pt>
                <c:pt idx="113">
                  <c:v>2.8</c:v>
                </c:pt>
                <c:pt idx="114">
                  <c:v>2.67</c:v>
                </c:pt>
                <c:pt idx="115">
                  <c:v>2.7</c:v>
                </c:pt>
                <c:pt idx="116">
                  <c:v>2.84</c:v>
                </c:pt>
                <c:pt idx="117">
                  <c:v>3.0100000000000007</c:v>
                </c:pt>
                <c:pt idx="118">
                  <c:v>3.0700000000000003</c:v>
                </c:pt>
                <c:pt idx="119">
                  <c:v>2.9800000000000004</c:v>
                </c:pt>
                <c:pt idx="120">
                  <c:v>3.0300000000000002</c:v>
                </c:pt>
                <c:pt idx="121">
                  <c:v>3.089999999999999</c:v>
                </c:pt>
                <c:pt idx="122">
                  <c:v>3.080000000000001</c:v>
                </c:pt>
                <c:pt idx="123">
                  <c:v>3.0700000000000003</c:v>
                </c:pt>
                <c:pt idx="124">
                  <c:v>3.1599999999999993</c:v>
                </c:pt>
                <c:pt idx="125">
                  <c:v>3.1799999999999997</c:v>
                </c:pt>
                <c:pt idx="126">
                  <c:v>3.3299999999999992</c:v>
                </c:pt>
                <c:pt idx="127">
                  <c:v>3.2600000000000007</c:v>
                </c:pt>
                <c:pt idx="128">
                  <c:v>3.2</c:v>
                </c:pt>
                <c:pt idx="129">
                  <c:v>3.0999999999999996</c:v>
                </c:pt>
                <c:pt idx="130">
                  <c:v>3.0299999999999994</c:v>
                </c:pt>
                <c:pt idx="131">
                  <c:v>2.99</c:v>
                </c:pt>
                <c:pt idx="132">
                  <c:v>2.99</c:v>
                </c:pt>
                <c:pt idx="133">
                  <c:v>2.9399999999999995</c:v>
                </c:pt>
                <c:pt idx="134">
                  <c:v>2.910000000000001</c:v>
                </c:pt>
                <c:pt idx="135">
                  <c:v>2.870000000000001</c:v>
                </c:pt>
                <c:pt idx="136">
                  <c:v>2.91</c:v>
                </c:pt>
                <c:pt idx="137">
                  <c:v>2.9300000000000006</c:v>
                </c:pt>
                <c:pt idx="138">
                  <c:v>2.91</c:v>
                </c:pt>
                <c:pt idx="139">
                  <c:v>2.9400000000000004</c:v>
                </c:pt>
                <c:pt idx="140">
                  <c:v>2.92</c:v>
                </c:pt>
                <c:pt idx="141">
                  <c:v>2.9099999999999993</c:v>
                </c:pt>
                <c:pt idx="142">
                  <c:v>2.910000000000001</c:v>
                </c:pt>
                <c:pt idx="143">
                  <c:v>2.92</c:v>
                </c:pt>
                <c:pt idx="144">
                  <c:v>2.9700000000000006</c:v>
                </c:pt>
                <c:pt idx="145">
                  <c:v>2.9700000000000006</c:v>
                </c:pt>
                <c:pt idx="146">
                  <c:v>3.0299999999999994</c:v>
                </c:pt>
                <c:pt idx="147">
                  <c:v>3.1099999999999994</c:v>
                </c:pt>
                <c:pt idx="148">
                  <c:v>3.16</c:v>
                </c:pt>
                <c:pt idx="149">
                  <c:v>3.17</c:v>
                </c:pt>
                <c:pt idx="150">
                  <c:v>3.1400000000000006</c:v>
                </c:pt>
                <c:pt idx="151">
                  <c:v>3.0500000000000007</c:v>
                </c:pt>
                <c:pt idx="152">
                  <c:v>2.99</c:v>
                </c:pt>
                <c:pt idx="153">
                  <c:v>3.1100000000000003</c:v>
                </c:pt>
                <c:pt idx="154">
                  <c:v>3.120000000000001</c:v>
                </c:pt>
                <c:pt idx="155">
                  <c:v>3.1500000000000004</c:v>
                </c:pt>
                <c:pt idx="156">
                  <c:v>3.1400000000000006</c:v>
                </c:pt>
                <c:pt idx="157">
                  <c:v>3.0199999999999996</c:v>
                </c:pt>
                <c:pt idx="158">
                  <c:v>2.9699999999999989</c:v>
                </c:pt>
                <c:pt idx="159">
                  <c:v>3.0500000000000007</c:v>
                </c:pt>
                <c:pt idx="160">
                  <c:v>3.0900000000000007</c:v>
                </c:pt>
                <c:pt idx="161">
                  <c:v>3.0600000000000005</c:v>
                </c:pt>
                <c:pt idx="162">
                  <c:v>2.9299999999999997</c:v>
                </c:pt>
                <c:pt idx="163">
                  <c:v>2.92</c:v>
                </c:pt>
                <c:pt idx="164">
                  <c:v>2.87</c:v>
                </c:pt>
                <c:pt idx="165">
                  <c:v>2.8499999999999996</c:v>
                </c:pt>
                <c:pt idx="166">
                  <c:v>2.8499999999999996</c:v>
                </c:pt>
                <c:pt idx="167">
                  <c:v>2.83</c:v>
                </c:pt>
                <c:pt idx="168">
                  <c:v>2.870000000000001</c:v>
                </c:pt>
                <c:pt idx="169">
                  <c:v>2.88</c:v>
                </c:pt>
                <c:pt idx="170">
                  <c:v>2.839999999999999</c:v>
                </c:pt>
                <c:pt idx="171">
                  <c:v>2.87</c:v>
                </c:pt>
                <c:pt idx="172">
                  <c:v>2.839999999999999</c:v>
                </c:pt>
                <c:pt idx="173">
                  <c:v>2.8999999999999995</c:v>
                </c:pt>
                <c:pt idx="174">
                  <c:v>2.8999999999999995</c:v>
                </c:pt>
                <c:pt idx="175">
                  <c:v>2.8900000000000006</c:v>
                </c:pt>
                <c:pt idx="176">
                  <c:v>2.88</c:v>
                </c:pt>
                <c:pt idx="177">
                  <c:v>2.9099999999999993</c:v>
                </c:pt>
                <c:pt idx="178">
                  <c:v>3</c:v>
                </c:pt>
                <c:pt idx="179">
                  <c:v>2.99</c:v>
                </c:pt>
                <c:pt idx="180">
                  <c:v>3.0100000000000007</c:v>
                </c:pt>
                <c:pt idx="181">
                  <c:v>3.0299999999999994</c:v>
                </c:pt>
                <c:pt idx="182">
                  <c:v>3.0399999999999991</c:v>
                </c:pt>
                <c:pt idx="183">
                  <c:v>2.95</c:v>
                </c:pt>
                <c:pt idx="184">
                  <c:v>2.9499999999999993</c:v>
                </c:pt>
                <c:pt idx="185">
                  <c:v>2.9699999999999998</c:v>
                </c:pt>
                <c:pt idx="186">
                  <c:v>3.09</c:v>
                </c:pt>
                <c:pt idx="187">
                  <c:v>3.1099999999999994</c:v>
                </c:pt>
                <c:pt idx="188">
                  <c:v>3.1199999999999992</c:v>
                </c:pt>
                <c:pt idx="189">
                  <c:v>3.2700000000000005</c:v>
                </c:pt>
                <c:pt idx="190">
                  <c:v>3.2700000000000005</c:v>
                </c:pt>
                <c:pt idx="191">
                  <c:v>3.1799999999999997</c:v>
                </c:pt>
                <c:pt idx="192">
                  <c:v>3.0600000000000005</c:v>
                </c:pt>
                <c:pt idx="193">
                  <c:v>3.0600000000000005</c:v>
                </c:pt>
                <c:pt idx="194">
                  <c:v>3.0400000000000009</c:v>
                </c:pt>
                <c:pt idx="195">
                  <c:v>3.0299999999999994</c:v>
                </c:pt>
                <c:pt idx="196">
                  <c:v>3.0500000000000007</c:v>
                </c:pt>
                <c:pt idx="197">
                  <c:v>3.1000000000000005</c:v>
                </c:pt>
                <c:pt idx="198">
                  <c:v>3.1399999999999997</c:v>
                </c:pt>
                <c:pt idx="199">
                  <c:v>3.0999999999999996</c:v>
                </c:pt>
                <c:pt idx="200">
                  <c:v>2.9699999999999998</c:v>
                </c:pt>
                <c:pt idx="201">
                  <c:v>2.9499999999999993</c:v>
                </c:pt>
                <c:pt idx="202">
                  <c:v>2.8899999999999997</c:v>
                </c:pt>
                <c:pt idx="203">
                  <c:v>2.91</c:v>
                </c:pt>
                <c:pt idx="204">
                  <c:v>2.91</c:v>
                </c:pt>
                <c:pt idx="205">
                  <c:v>2.8200000000000003</c:v>
                </c:pt>
                <c:pt idx="206">
                  <c:v>2.8</c:v>
                </c:pt>
                <c:pt idx="207">
                  <c:v>2.7800000000000011</c:v>
                </c:pt>
                <c:pt idx="208">
                  <c:v>2.7299999999999995</c:v>
                </c:pt>
                <c:pt idx="209">
                  <c:v>2.7199999999999998</c:v>
                </c:pt>
                <c:pt idx="210">
                  <c:v>2.7299999999999995</c:v>
                </c:pt>
                <c:pt idx="211">
                  <c:v>2.6800000000000006</c:v>
                </c:pt>
                <c:pt idx="212">
                  <c:v>2.6500000000000004</c:v>
                </c:pt>
                <c:pt idx="213">
                  <c:v>2.7300000000000004</c:v>
                </c:pt>
                <c:pt idx="214">
                  <c:v>2.8099999999999996</c:v>
                </c:pt>
                <c:pt idx="215">
                  <c:v>2.6599999999999993</c:v>
                </c:pt>
                <c:pt idx="216">
                  <c:v>2.5500000000000007</c:v>
                </c:pt>
                <c:pt idx="217">
                  <c:v>2.59</c:v>
                </c:pt>
                <c:pt idx="218">
                  <c:v>2.54</c:v>
                </c:pt>
                <c:pt idx="219">
                  <c:v>2.5</c:v>
                </c:pt>
                <c:pt idx="220">
                  <c:v>2.4499999999999993</c:v>
                </c:pt>
                <c:pt idx="221">
                  <c:v>2.4399999999999995</c:v>
                </c:pt>
                <c:pt idx="222">
                  <c:v>2.37</c:v>
                </c:pt>
                <c:pt idx="223">
                  <c:v>2.38</c:v>
                </c:pt>
                <c:pt idx="224">
                  <c:v>2.38</c:v>
                </c:pt>
                <c:pt idx="225">
                  <c:v>2.2800000000000002</c:v>
                </c:pt>
                <c:pt idx="226">
                  <c:v>2.2599999999999998</c:v>
                </c:pt>
                <c:pt idx="227">
                  <c:v>2.2800000000000002</c:v>
                </c:pt>
                <c:pt idx="228">
                  <c:v>2.33</c:v>
                </c:pt>
                <c:pt idx="229">
                  <c:v>2.2400000000000002</c:v>
                </c:pt>
                <c:pt idx="230">
                  <c:v>2.2800000000000002</c:v>
                </c:pt>
                <c:pt idx="231">
                  <c:v>2.2300000000000004</c:v>
                </c:pt>
                <c:pt idx="232">
                  <c:v>2.1100000000000003</c:v>
                </c:pt>
                <c:pt idx="233">
                  <c:v>2.1900000000000004</c:v>
                </c:pt>
                <c:pt idx="234">
                  <c:v>2.2399999999999993</c:v>
                </c:pt>
                <c:pt idx="235">
                  <c:v>2.25</c:v>
                </c:pt>
                <c:pt idx="236">
                  <c:v>2.2300000000000004</c:v>
                </c:pt>
                <c:pt idx="237">
                  <c:v>2.2300000000000004</c:v>
                </c:pt>
                <c:pt idx="238">
                  <c:v>2.2000000000000002</c:v>
                </c:pt>
                <c:pt idx="239">
                  <c:v>2.1899999999999995</c:v>
                </c:pt>
                <c:pt idx="240">
                  <c:v>2.21</c:v>
                </c:pt>
                <c:pt idx="241">
                  <c:v>2.1700000000000008</c:v>
                </c:pt>
                <c:pt idx="242">
                  <c:v>2.1199999999999992</c:v>
                </c:pt>
                <c:pt idx="243">
                  <c:v>2.17</c:v>
                </c:pt>
                <c:pt idx="244">
                  <c:v>2.0499999999999998</c:v>
                </c:pt>
                <c:pt idx="245">
                  <c:v>1.9499999999999993</c:v>
                </c:pt>
                <c:pt idx="246">
                  <c:v>1.919999999999999</c:v>
                </c:pt>
                <c:pt idx="247">
                  <c:v>1.96</c:v>
                </c:pt>
                <c:pt idx="248">
                  <c:v>2.0100000000000007</c:v>
                </c:pt>
                <c:pt idx="249">
                  <c:v>1.9100000000000001</c:v>
                </c:pt>
                <c:pt idx="250">
                  <c:v>1.8099999999999987</c:v>
                </c:pt>
                <c:pt idx="251">
                  <c:v>1.7499999999999991</c:v>
                </c:pt>
                <c:pt idx="252">
                  <c:v>1.7699999999999996</c:v>
                </c:pt>
                <c:pt idx="253">
                  <c:v>1.7699999999999996</c:v>
                </c:pt>
                <c:pt idx="254">
                  <c:v>1.7800000000000002</c:v>
                </c:pt>
                <c:pt idx="255">
                  <c:v>1.79</c:v>
                </c:pt>
                <c:pt idx="256">
                  <c:v>1.79</c:v>
                </c:pt>
                <c:pt idx="257">
                  <c:v>1.8099999999999987</c:v>
                </c:pt>
                <c:pt idx="258">
                  <c:v>1.8100000000000005</c:v>
                </c:pt>
                <c:pt idx="259">
                  <c:v>1.8399999999999999</c:v>
                </c:pt>
                <c:pt idx="260">
                  <c:v>1.7199999999999998</c:v>
                </c:pt>
                <c:pt idx="261">
                  <c:v>1.7199999999999998</c:v>
                </c:pt>
                <c:pt idx="262">
                  <c:v>1.7099999999999991</c:v>
                </c:pt>
                <c:pt idx="263">
                  <c:v>1.7600000000000007</c:v>
                </c:pt>
                <c:pt idx="264">
                  <c:v>1.7800000000000002</c:v>
                </c:pt>
                <c:pt idx="265">
                  <c:v>1.6799999999999997</c:v>
                </c:pt>
                <c:pt idx="266">
                  <c:v>1.7300000000000004</c:v>
                </c:pt>
                <c:pt idx="267">
                  <c:v>1.8599999999999994</c:v>
                </c:pt>
                <c:pt idx="268">
                  <c:v>1.9500000000000002</c:v>
                </c:pt>
                <c:pt idx="269">
                  <c:v>2.0099999999999998</c:v>
                </c:pt>
                <c:pt idx="270">
                  <c:v>1.9499999999999993</c:v>
                </c:pt>
                <c:pt idx="271">
                  <c:v>1.8900000000000006</c:v>
                </c:pt>
                <c:pt idx="272">
                  <c:v>1.9900000000000011</c:v>
                </c:pt>
                <c:pt idx="273">
                  <c:v>1.9100000000000001</c:v>
                </c:pt>
                <c:pt idx="274">
                  <c:v>1.9100000000000001</c:v>
                </c:pt>
                <c:pt idx="275">
                  <c:v>1.9700000000000006</c:v>
                </c:pt>
                <c:pt idx="276">
                  <c:v>2.0499999999999989</c:v>
                </c:pt>
                <c:pt idx="277">
                  <c:v>2.04</c:v>
                </c:pt>
                <c:pt idx="278">
                  <c:v>2.04</c:v>
                </c:pt>
                <c:pt idx="279">
                  <c:v>1.9500000000000011</c:v>
                </c:pt>
                <c:pt idx="280">
                  <c:v>1.910000000000001</c:v>
                </c:pt>
                <c:pt idx="281">
                  <c:v>1.83</c:v>
                </c:pt>
                <c:pt idx="282">
                  <c:v>1.83</c:v>
                </c:pt>
                <c:pt idx="283">
                  <c:v>1.8899999999999997</c:v>
                </c:pt>
                <c:pt idx="284">
                  <c:v>1.7999999999999998</c:v>
                </c:pt>
                <c:pt idx="285">
                  <c:v>1.7600000000000007</c:v>
                </c:pt>
                <c:pt idx="286">
                  <c:v>1.7300000000000004</c:v>
                </c:pt>
                <c:pt idx="287">
                  <c:v>1.6999999999999993</c:v>
                </c:pt>
                <c:pt idx="288">
                  <c:v>1.669999999999999</c:v>
                </c:pt>
                <c:pt idx="289">
                  <c:v>1.5700000000000003</c:v>
                </c:pt>
                <c:pt idx="290">
                  <c:v>1.5899999999999999</c:v>
                </c:pt>
                <c:pt idx="291">
                  <c:v>1.5700000000000003</c:v>
                </c:pt>
                <c:pt idx="292">
                  <c:v>1.5199999999999996</c:v>
                </c:pt>
                <c:pt idx="293">
                  <c:v>1.4399999999999995</c:v>
                </c:pt>
                <c:pt idx="294">
                  <c:v>1.4399999999999995</c:v>
                </c:pt>
                <c:pt idx="295">
                  <c:v>1.4000000000000004</c:v>
                </c:pt>
                <c:pt idx="296">
                  <c:v>1.3899999999999997</c:v>
                </c:pt>
                <c:pt idx="297">
                  <c:v>1.33</c:v>
                </c:pt>
                <c:pt idx="298">
                  <c:v>1.2800000000000002</c:v>
                </c:pt>
                <c:pt idx="299">
                  <c:v>1.1500000000000004</c:v>
                </c:pt>
                <c:pt idx="300">
                  <c:v>1.1200000000000001</c:v>
                </c:pt>
                <c:pt idx="301">
                  <c:v>1.0599999999999996</c:v>
                </c:pt>
                <c:pt idx="302">
                  <c:v>0.89000000000000057</c:v>
                </c:pt>
                <c:pt idx="303">
                  <c:v>0.89000000000000057</c:v>
                </c:pt>
                <c:pt idx="304">
                  <c:v>0.79999999999999982</c:v>
                </c:pt>
                <c:pt idx="305">
                  <c:v>0.87000000000000011</c:v>
                </c:pt>
                <c:pt idx="306">
                  <c:v>1.0499999999999989</c:v>
                </c:pt>
                <c:pt idx="307">
                  <c:v>1.1399999999999988</c:v>
                </c:pt>
                <c:pt idx="308">
                  <c:v>1.1500000000000004</c:v>
                </c:pt>
                <c:pt idx="309">
                  <c:v>0.95000000000000018</c:v>
                </c:pt>
                <c:pt idx="310">
                  <c:v>0.9300000000000006</c:v>
                </c:pt>
                <c:pt idx="311">
                  <c:v>0.84999999999999964</c:v>
                </c:pt>
                <c:pt idx="312">
                  <c:v>0.95000000000000018</c:v>
                </c:pt>
                <c:pt idx="313">
                  <c:v>0.97999999999999954</c:v>
                </c:pt>
                <c:pt idx="314">
                  <c:v>1</c:v>
                </c:pt>
                <c:pt idx="315">
                  <c:v>1.0899999999999999</c:v>
                </c:pt>
                <c:pt idx="316">
                  <c:v>1.1299999999999999</c:v>
                </c:pt>
                <c:pt idx="317">
                  <c:v>1.1400000000000006</c:v>
                </c:pt>
                <c:pt idx="318">
                  <c:v>1.1899999999999995</c:v>
                </c:pt>
                <c:pt idx="319">
                  <c:v>1.0899999999999999</c:v>
                </c:pt>
                <c:pt idx="320">
                  <c:v>1.1299999999999999</c:v>
                </c:pt>
                <c:pt idx="321">
                  <c:v>1.0299999999999994</c:v>
                </c:pt>
                <c:pt idx="322">
                  <c:v>0.96</c:v>
                </c:pt>
                <c:pt idx="323">
                  <c:v>0.96</c:v>
                </c:pt>
                <c:pt idx="324">
                  <c:v>0.85999999999999943</c:v>
                </c:pt>
                <c:pt idx="325">
                  <c:v>0.85000000000000053</c:v>
                </c:pt>
                <c:pt idx="326">
                  <c:v>0.79999999999999982</c:v>
                </c:pt>
                <c:pt idx="327">
                  <c:v>0.89000000000000057</c:v>
                </c:pt>
                <c:pt idx="328">
                  <c:v>1.04</c:v>
                </c:pt>
                <c:pt idx="329">
                  <c:v>1</c:v>
                </c:pt>
                <c:pt idx="330">
                  <c:v>1</c:v>
                </c:pt>
                <c:pt idx="331">
                  <c:v>1.0799999999999992</c:v>
                </c:pt>
                <c:pt idx="332">
                  <c:v>1.0300000000000002</c:v>
                </c:pt>
                <c:pt idx="333">
                  <c:v>1.1600000000000001</c:v>
                </c:pt>
                <c:pt idx="334">
                  <c:v>1.1000000000000005</c:v>
                </c:pt>
                <c:pt idx="335">
                  <c:v>1.2399999999999993</c:v>
                </c:pt>
                <c:pt idx="336">
                  <c:v>1.04</c:v>
                </c:pt>
                <c:pt idx="337">
                  <c:v>1.0200000000000005</c:v>
                </c:pt>
                <c:pt idx="338">
                  <c:v>1.0499999999999998</c:v>
                </c:pt>
                <c:pt idx="339">
                  <c:v>1</c:v>
                </c:pt>
                <c:pt idx="340">
                  <c:v>1.1299999999999999</c:v>
                </c:pt>
                <c:pt idx="341">
                  <c:v>1.0900000000000007</c:v>
                </c:pt>
                <c:pt idx="342">
                  <c:v>1.2199999999999998</c:v>
                </c:pt>
                <c:pt idx="343">
                  <c:v>1.2599999999999998</c:v>
                </c:pt>
                <c:pt idx="344">
                  <c:v>1.1900000000000004</c:v>
                </c:pt>
                <c:pt idx="345">
                  <c:v>1.1100000000000003</c:v>
                </c:pt>
                <c:pt idx="346">
                  <c:v>1.0999999999999996</c:v>
                </c:pt>
                <c:pt idx="347">
                  <c:v>1.1600000000000001</c:v>
                </c:pt>
                <c:pt idx="348">
                  <c:v>1.1799999999999997</c:v>
                </c:pt>
                <c:pt idx="349">
                  <c:v>1.21</c:v>
                </c:pt>
                <c:pt idx="350">
                  <c:v>1.2299999999999995</c:v>
                </c:pt>
                <c:pt idx="351">
                  <c:v>1.21</c:v>
                </c:pt>
                <c:pt idx="352">
                  <c:v>1.1800000000000006</c:v>
                </c:pt>
                <c:pt idx="353">
                  <c:v>1.25</c:v>
                </c:pt>
                <c:pt idx="354">
                  <c:v>1.3499999999999996</c:v>
                </c:pt>
                <c:pt idx="355">
                  <c:v>1.3600000000000003</c:v>
                </c:pt>
                <c:pt idx="356">
                  <c:v>1.3900000000000006</c:v>
                </c:pt>
                <c:pt idx="357">
                  <c:v>1.4400000000000004</c:v>
                </c:pt>
                <c:pt idx="358">
                  <c:v>1.5899999999999999</c:v>
                </c:pt>
                <c:pt idx="359">
                  <c:v>1.5900000000000007</c:v>
                </c:pt>
                <c:pt idx="360">
                  <c:v>1.46</c:v>
                </c:pt>
                <c:pt idx="361">
                  <c:v>1.5100000000000007</c:v>
                </c:pt>
                <c:pt idx="362">
                  <c:v>1.4900000000000002</c:v>
                </c:pt>
                <c:pt idx="363">
                  <c:v>1.4799999999999995</c:v>
                </c:pt>
                <c:pt idx="364">
                  <c:v>1.4799999999999995</c:v>
                </c:pt>
                <c:pt idx="365">
                  <c:v>1.3800000000000008</c:v>
                </c:pt>
                <c:pt idx="366">
                  <c:v>1.3500000000000005</c:v>
                </c:pt>
                <c:pt idx="367">
                  <c:v>1.5</c:v>
                </c:pt>
                <c:pt idx="368">
                  <c:v>1.5600000000000005</c:v>
                </c:pt>
                <c:pt idx="369">
                  <c:v>1.7600000000000007</c:v>
                </c:pt>
                <c:pt idx="370">
                  <c:v>1.5799999999999992</c:v>
                </c:pt>
                <c:pt idx="371">
                  <c:v>1.6700000000000008</c:v>
                </c:pt>
                <c:pt idx="372">
                  <c:v>1.6000000000000005</c:v>
                </c:pt>
                <c:pt idx="373">
                  <c:v>1.4400000000000004</c:v>
                </c:pt>
                <c:pt idx="374">
                  <c:v>1.5700000000000012</c:v>
                </c:pt>
                <c:pt idx="375">
                  <c:v>1.6000000000000005</c:v>
                </c:pt>
                <c:pt idx="376">
                  <c:v>1.4799999999999995</c:v>
                </c:pt>
                <c:pt idx="377">
                  <c:v>1.5100000000000007</c:v>
                </c:pt>
                <c:pt idx="378">
                  <c:v>1.37</c:v>
                </c:pt>
                <c:pt idx="379">
                  <c:v>1.3200000000000003</c:v>
                </c:pt>
                <c:pt idx="380">
                  <c:v>1.3600000000000003</c:v>
                </c:pt>
                <c:pt idx="381">
                  <c:v>1.3000000000000007</c:v>
                </c:pt>
                <c:pt idx="382">
                  <c:v>1.4000000000000004</c:v>
                </c:pt>
                <c:pt idx="383">
                  <c:v>1.3199999999999994</c:v>
                </c:pt>
                <c:pt idx="384">
                  <c:v>1.25</c:v>
                </c:pt>
                <c:pt idx="385">
                  <c:v>1.21</c:v>
                </c:pt>
                <c:pt idx="386">
                  <c:v>1.1600000000000001</c:v>
                </c:pt>
                <c:pt idx="387">
                  <c:v>1.1600000000000001</c:v>
                </c:pt>
                <c:pt idx="388">
                  <c:v>1.1799999999999997</c:v>
                </c:pt>
                <c:pt idx="389">
                  <c:v>1.2199999999999998</c:v>
                </c:pt>
                <c:pt idx="390">
                  <c:v>1.2000000000000002</c:v>
                </c:pt>
                <c:pt idx="391">
                  <c:v>1.1900000000000004</c:v>
                </c:pt>
                <c:pt idx="392">
                  <c:v>1.2299999999999995</c:v>
                </c:pt>
                <c:pt idx="393">
                  <c:v>1.2299999999999995</c:v>
                </c:pt>
                <c:pt idx="394">
                  <c:v>1.2699999999999996</c:v>
                </c:pt>
                <c:pt idx="395">
                  <c:v>1.33</c:v>
                </c:pt>
                <c:pt idx="396">
                  <c:v>1.2599999999999998</c:v>
                </c:pt>
                <c:pt idx="397">
                  <c:v>1.29</c:v>
                </c:pt>
                <c:pt idx="398">
                  <c:v>1.38</c:v>
                </c:pt>
                <c:pt idx="399">
                  <c:v>1.3099999999999996</c:v>
                </c:pt>
                <c:pt idx="400">
                  <c:v>1.2199999999999998</c:v>
                </c:pt>
                <c:pt idx="401">
                  <c:v>1.2599999999999998</c:v>
                </c:pt>
                <c:pt idx="402">
                  <c:v>1.2599999999999998</c:v>
                </c:pt>
                <c:pt idx="403">
                  <c:v>1.2800000000000002</c:v>
                </c:pt>
                <c:pt idx="404">
                  <c:v>1.25</c:v>
                </c:pt>
                <c:pt idx="405">
                  <c:v>1.3100000000000005</c:v>
                </c:pt>
                <c:pt idx="406">
                  <c:v>1.3099999999999996</c:v>
                </c:pt>
                <c:pt idx="407">
                  <c:v>1.3699999999999992</c:v>
                </c:pt>
                <c:pt idx="408">
                  <c:v>1.3499999999999996</c:v>
                </c:pt>
                <c:pt idx="409">
                  <c:v>1.46</c:v>
                </c:pt>
                <c:pt idx="410">
                  <c:v>1.38</c:v>
                </c:pt>
                <c:pt idx="411">
                  <c:v>1.3900000000000006</c:v>
                </c:pt>
                <c:pt idx="412">
                  <c:v>1.38</c:v>
                </c:pt>
                <c:pt idx="413">
                  <c:v>1.3999999999999995</c:v>
                </c:pt>
                <c:pt idx="414">
                  <c:v>1.4500000000000002</c:v>
                </c:pt>
                <c:pt idx="415">
                  <c:v>1.5199999999999996</c:v>
                </c:pt>
                <c:pt idx="416">
                  <c:v>1.5899999999999999</c:v>
                </c:pt>
                <c:pt idx="417">
                  <c:v>1.5600000000000005</c:v>
                </c:pt>
                <c:pt idx="418">
                  <c:v>1.4399999999999995</c:v>
                </c:pt>
                <c:pt idx="419">
                  <c:v>1.4100000000000001</c:v>
                </c:pt>
                <c:pt idx="420">
                  <c:v>1.4600000000000009</c:v>
                </c:pt>
                <c:pt idx="421">
                  <c:v>1.42</c:v>
                </c:pt>
                <c:pt idx="422">
                  <c:v>1.4100000000000001</c:v>
                </c:pt>
                <c:pt idx="423">
                  <c:v>1.4299999999999997</c:v>
                </c:pt>
                <c:pt idx="424">
                  <c:v>1.37</c:v>
                </c:pt>
                <c:pt idx="425">
                  <c:v>1.2999999999999998</c:v>
                </c:pt>
                <c:pt idx="426">
                  <c:v>1.3399999999999999</c:v>
                </c:pt>
                <c:pt idx="427">
                  <c:v>1.4400000000000004</c:v>
                </c:pt>
                <c:pt idx="428">
                  <c:v>1.5600000000000005</c:v>
                </c:pt>
                <c:pt idx="429">
                  <c:v>1.63</c:v>
                </c:pt>
                <c:pt idx="430">
                  <c:v>1.5299999999999994</c:v>
                </c:pt>
                <c:pt idx="431">
                  <c:v>1.5899999999999999</c:v>
                </c:pt>
                <c:pt idx="432">
                  <c:v>1.5999999999999996</c:v>
                </c:pt>
                <c:pt idx="433">
                  <c:v>1.6400000000000006</c:v>
                </c:pt>
                <c:pt idx="434">
                  <c:v>1.6400000000000006</c:v>
                </c:pt>
                <c:pt idx="435">
                  <c:v>1.7000000000000002</c:v>
                </c:pt>
                <c:pt idx="436">
                  <c:v>1.8200000000000003</c:v>
                </c:pt>
                <c:pt idx="437">
                  <c:v>1.8200000000000003</c:v>
                </c:pt>
                <c:pt idx="438">
                  <c:v>1.9500000000000002</c:v>
                </c:pt>
                <c:pt idx="439">
                  <c:v>1.9900000000000002</c:v>
                </c:pt>
                <c:pt idx="440">
                  <c:v>2.0099999999999998</c:v>
                </c:pt>
                <c:pt idx="441">
                  <c:v>2.0499999999999998</c:v>
                </c:pt>
                <c:pt idx="442">
                  <c:v>2.2200000000000006</c:v>
                </c:pt>
                <c:pt idx="443">
                  <c:v>2.3200000000000003</c:v>
                </c:pt>
                <c:pt idx="444">
                  <c:v>2.21</c:v>
                </c:pt>
                <c:pt idx="445">
                  <c:v>2.2600000000000007</c:v>
                </c:pt>
                <c:pt idx="446">
                  <c:v>2.2000000000000002</c:v>
                </c:pt>
                <c:pt idx="447">
                  <c:v>2.25</c:v>
                </c:pt>
                <c:pt idx="448">
                  <c:v>2.2699999999999996</c:v>
                </c:pt>
                <c:pt idx="449">
                  <c:v>2.2199999999999998</c:v>
                </c:pt>
                <c:pt idx="450">
                  <c:v>2.1799999999999997</c:v>
                </c:pt>
                <c:pt idx="451">
                  <c:v>2.1000000000000005</c:v>
                </c:pt>
                <c:pt idx="452">
                  <c:v>2.0999999999999996</c:v>
                </c:pt>
                <c:pt idx="453">
                  <c:v>2.09</c:v>
                </c:pt>
                <c:pt idx="454">
                  <c:v>2.13</c:v>
                </c:pt>
                <c:pt idx="455">
                  <c:v>2.1100000000000003</c:v>
                </c:pt>
                <c:pt idx="456">
                  <c:v>2.08</c:v>
                </c:pt>
                <c:pt idx="457">
                  <c:v>2.12</c:v>
                </c:pt>
                <c:pt idx="458">
                  <c:v>2.0799999999999992</c:v>
                </c:pt>
                <c:pt idx="459">
                  <c:v>2.09</c:v>
                </c:pt>
                <c:pt idx="460">
                  <c:v>2.08</c:v>
                </c:pt>
                <c:pt idx="461">
                  <c:v>2.13</c:v>
                </c:pt>
                <c:pt idx="462">
                  <c:v>2.13</c:v>
                </c:pt>
                <c:pt idx="463">
                  <c:v>2.16</c:v>
                </c:pt>
                <c:pt idx="464">
                  <c:v>2.16</c:v>
                </c:pt>
                <c:pt idx="465">
                  <c:v>2.21</c:v>
                </c:pt>
                <c:pt idx="466">
                  <c:v>2.1899999999999995</c:v>
                </c:pt>
                <c:pt idx="467">
                  <c:v>2.1900000000000004</c:v>
                </c:pt>
                <c:pt idx="468">
                  <c:v>2.1500000000000004</c:v>
                </c:pt>
                <c:pt idx="469">
                  <c:v>2.1900000000000004</c:v>
                </c:pt>
                <c:pt idx="470">
                  <c:v>2.1100000000000003</c:v>
                </c:pt>
                <c:pt idx="471">
                  <c:v>2.04</c:v>
                </c:pt>
                <c:pt idx="472">
                  <c:v>2.0199999999999996</c:v>
                </c:pt>
                <c:pt idx="473">
                  <c:v>2.0499999999999998</c:v>
                </c:pt>
                <c:pt idx="474">
                  <c:v>2.08</c:v>
                </c:pt>
                <c:pt idx="475">
                  <c:v>2.1100000000000003</c:v>
                </c:pt>
                <c:pt idx="476">
                  <c:v>2.0700000000000003</c:v>
                </c:pt>
                <c:pt idx="477">
                  <c:v>1.9899999999999993</c:v>
                </c:pt>
                <c:pt idx="478">
                  <c:v>2</c:v>
                </c:pt>
                <c:pt idx="479">
                  <c:v>1.9299999999999997</c:v>
                </c:pt>
                <c:pt idx="480">
                  <c:v>1.9099999999999993</c:v>
                </c:pt>
                <c:pt idx="481">
                  <c:v>1.8399999999999999</c:v>
                </c:pt>
                <c:pt idx="482">
                  <c:v>1.9100000000000001</c:v>
                </c:pt>
                <c:pt idx="483">
                  <c:v>1.9300000000000006</c:v>
                </c:pt>
                <c:pt idx="484">
                  <c:v>1.7999999999999998</c:v>
                </c:pt>
                <c:pt idx="485">
                  <c:v>1.7999999999999998</c:v>
                </c:pt>
                <c:pt idx="486">
                  <c:v>1.7999999999999998</c:v>
                </c:pt>
                <c:pt idx="487">
                  <c:v>1.7800000000000002</c:v>
                </c:pt>
                <c:pt idx="488">
                  <c:v>1.7400000000000002</c:v>
                </c:pt>
                <c:pt idx="489">
                  <c:v>1.6600000000000001</c:v>
                </c:pt>
                <c:pt idx="490">
                  <c:v>1.7699999999999996</c:v>
                </c:pt>
                <c:pt idx="491">
                  <c:v>1.71</c:v>
                </c:pt>
                <c:pt idx="492">
                  <c:v>1.6600000000000001</c:v>
                </c:pt>
                <c:pt idx="493">
                  <c:v>1.6600000000000001</c:v>
                </c:pt>
                <c:pt idx="494">
                  <c:v>1.58</c:v>
                </c:pt>
                <c:pt idx="495">
                  <c:v>1.6100000000000003</c:v>
                </c:pt>
                <c:pt idx="496">
                  <c:v>1.6100000000000003</c:v>
                </c:pt>
                <c:pt idx="497">
                  <c:v>1.6100000000000003</c:v>
                </c:pt>
                <c:pt idx="498">
                  <c:v>1.6100000000000003</c:v>
                </c:pt>
                <c:pt idx="499">
                  <c:v>1.6099999999999994</c:v>
                </c:pt>
                <c:pt idx="500">
                  <c:v>1.5200000000000005</c:v>
                </c:pt>
                <c:pt idx="501">
                  <c:v>1.5</c:v>
                </c:pt>
                <c:pt idx="502">
                  <c:v>1.46</c:v>
                </c:pt>
                <c:pt idx="503">
                  <c:v>1.5300000000000002</c:v>
                </c:pt>
                <c:pt idx="504">
                  <c:v>1.4399999999999995</c:v>
                </c:pt>
                <c:pt idx="505">
                  <c:v>1.4400000000000004</c:v>
                </c:pt>
                <c:pt idx="506">
                  <c:v>1.4100000000000001</c:v>
                </c:pt>
                <c:pt idx="507">
                  <c:v>1.4800000000000004</c:v>
                </c:pt>
                <c:pt idx="508">
                  <c:v>1.4900000000000002</c:v>
                </c:pt>
                <c:pt idx="509">
                  <c:v>1.4900000000000002</c:v>
                </c:pt>
                <c:pt idx="510">
                  <c:v>1.38</c:v>
                </c:pt>
                <c:pt idx="511">
                  <c:v>1.3200000000000003</c:v>
                </c:pt>
                <c:pt idx="512">
                  <c:v>1.3500000000000005</c:v>
                </c:pt>
                <c:pt idx="513">
                  <c:v>1.4399999999999995</c:v>
                </c:pt>
                <c:pt idx="514">
                  <c:v>1.4099999999999993</c:v>
                </c:pt>
                <c:pt idx="515">
                  <c:v>1.37</c:v>
                </c:pt>
                <c:pt idx="516">
                  <c:v>1.3399999999999999</c:v>
                </c:pt>
                <c:pt idx="517">
                  <c:v>1.3399999999999999</c:v>
                </c:pt>
                <c:pt idx="518">
                  <c:v>1.3600000000000003</c:v>
                </c:pt>
                <c:pt idx="519">
                  <c:v>1.3399999999999999</c:v>
                </c:pt>
                <c:pt idx="520">
                  <c:v>1.3800000000000008</c:v>
                </c:pt>
                <c:pt idx="521">
                  <c:v>1.4000000000000004</c:v>
                </c:pt>
                <c:pt idx="522">
                  <c:v>1.4000000000000004</c:v>
                </c:pt>
                <c:pt idx="523">
                  <c:v>1.4799999999999995</c:v>
                </c:pt>
                <c:pt idx="524">
                  <c:v>1.37</c:v>
                </c:pt>
                <c:pt idx="525">
                  <c:v>1.4100000000000001</c:v>
                </c:pt>
                <c:pt idx="526">
                  <c:v>1.4699999999999998</c:v>
                </c:pt>
                <c:pt idx="527">
                  <c:v>1.46</c:v>
                </c:pt>
                <c:pt idx="528">
                  <c:v>1.4799999999999995</c:v>
                </c:pt>
                <c:pt idx="529">
                  <c:v>1.5300000000000002</c:v>
                </c:pt>
                <c:pt idx="530">
                  <c:v>1.5899999999999999</c:v>
                </c:pt>
                <c:pt idx="531">
                  <c:v>1.6100000000000003</c:v>
                </c:pt>
                <c:pt idx="532">
                  <c:v>1.5700000000000003</c:v>
                </c:pt>
                <c:pt idx="533">
                  <c:v>1.5600000000000005</c:v>
                </c:pt>
                <c:pt idx="534">
                  <c:v>1.5600000000000005</c:v>
                </c:pt>
                <c:pt idx="535">
                  <c:v>1.5599999999999996</c:v>
                </c:pt>
                <c:pt idx="536">
                  <c:v>1.5499999999999998</c:v>
                </c:pt>
                <c:pt idx="537">
                  <c:v>1.5</c:v>
                </c:pt>
                <c:pt idx="538">
                  <c:v>1.5099999999999998</c:v>
                </c:pt>
                <c:pt idx="539">
                  <c:v>1.5300000000000002</c:v>
                </c:pt>
                <c:pt idx="540">
                  <c:v>1.5200000000000005</c:v>
                </c:pt>
                <c:pt idx="541">
                  <c:v>1.5099999999999998</c:v>
                </c:pt>
                <c:pt idx="542">
                  <c:v>1.5</c:v>
                </c:pt>
                <c:pt idx="543">
                  <c:v>1.42</c:v>
                </c:pt>
                <c:pt idx="544">
                  <c:v>1.4600000000000009</c:v>
                </c:pt>
                <c:pt idx="545">
                  <c:v>1.5</c:v>
                </c:pt>
                <c:pt idx="546">
                  <c:v>1.4400000000000004</c:v>
                </c:pt>
                <c:pt idx="547">
                  <c:v>1.4500000000000002</c:v>
                </c:pt>
                <c:pt idx="548">
                  <c:v>1.37</c:v>
                </c:pt>
                <c:pt idx="549">
                  <c:v>1.37</c:v>
                </c:pt>
                <c:pt idx="550">
                  <c:v>1.3399999999999999</c:v>
                </c:pt>
                <c:pt idx="551">
                  <c:v>1.3399999999999999</c:v>
                </c:pt>
                <c:pt idx="552">
                  <c:v>1.4299999999999997</c:v>
                </c:pt>
                <c:pt idx="553">
                  <c:v>1.4700000000000006</c:v>
                </c:pt>
                <c:pt idx="554">
                  <c:v>1.4700000000000006</c:v>
                </c:pt>
                <c:pt idx="555">
                  <c:v>1.4500000000000002</c:v>
                </c:pt>
                <c:pt idx="556">
                  <c:v>1.54</c:v>
                </c:pt>
                <c:pt idx="557">
                  <c:v>1.6300000000000008</c:v>
                </c:pt>
                <c:pt idx="558">
                  <c:v>1.6600000000000001</c:v>
                </c:pt>
                <c:pt idx="559">
                  <c:v>1.6400000000000006</c:v>
                </c:pt>
                <c:pt idx="560">
                  <c:v>1.5899999999999999</c:v>
                </c:pt>
                <c:pt idx="561">
                  <c:v>1.6100000000000003</c:v>
                </c:pt>
                <c:pt idx="562">
                  <c:v>1.6100000000000003</c:v>
                </c:pt>
                <c:pt idx="563">
                  <c:v>1.5900000000000007</c:v>
                </c:pt>
                <c:pt idx="564">
                  <c:v>1.54</c:v>
                </c:pt>
                <c:pt idx="565">
                  <c:v>1.5</c:v>
                </c:pt>
                <c:pt idx="566">
                  <c:v>1.46</c:v>
                </c:pt>
                <c:pt idx="567">
                  <c:v>1.4699999999999998</c:v>
                </c:pt>
                <c:pt idx="568">
                  <c:v>1.4100000000000001</c:v>
                </c:pt>
                <c:pt idx="569">
                  <c:v>1.4100000000000001</c:v>
                </c:pt>
                <c:pt idx="570">
                  <c:v>1.37</c:v>
                </c:pt>
                <c:pt idx="571">
                  <c:v>1.37</c:v>
                </c:pt>
                <c:pt idx="572">
                  <c:v>1.37</c:v>
                </c:pt>
                <c:pt idx="573">
                  <c:v>1.4000000000000004</c:v>
                </c:pt>
                <c:pt idx="574">
                  <c:v>1.3899999999999997</c:v>
                </c:pt>
                <c:pt idx="575">
                  <c:v>1.46</c:v>
                </c:pt>
                <c:pt idx="576">
                  <c:v>1.5199999999999996</c:v>
                </c:pt>
                <c:pt idx="577">
                  <c:v>1.54</c:v>
                </c:pt>
                <c:pt idx="578">
                  <c:v>1.5299999999999994</c:v>
                </c:pt>
                <c:pt idx="579">
                  <c:v>1.4500000000000002</c:v>
                </c:pt>
                <c:pt idx="580">
                  <c:v>1.4799999999999995</c:v>
                </c:pt>
                <c:pt idx="581">
                  <c:v>1.5199999999999996</c:v>
                </c:pt>
                <c:pt idx="582">
                  <c:v>1.5</c:v>
                </c:pt>
                <c:pt idx="583">
                  <c:v>1.5200000000000005</c:v>
                </c:pt>
                <c:pt idx="584">
                  <c:v>1.6900000000000004</c:v>
                </c:pt>
                <c:pt idx="585">
                  <c:v>1.7199999999999998</c:v>
                </c:pt>
                <c:pt idx="586">
                  <c:v>1.88</c:v>
                </c:pt>
                <c:pt idx="587">
                  <c:v>1.9100000000000001</c:v>
                </c:pt>
                <c:pt idx="588">
                  <c:v>1.92</c:v>
                </c:pt>
                <c:pt idx="589">
                  <c:v>1.8899999999999997</c:v>
                </c:pt>
                <c:pt idx="590">
                  <c:v>1.9400000000000004</c:v>
                </c:pt>
                <c:pt idx="591">
                  <c:v>1.9400000000000004</c:v>
                </c:pt>
                <c:pt idx="592">
                  <c:v>1.8500000000000005</c:v>
                </c:pt>
                <c:pt idx="593">
                  <c:v>1.9400000000000004</c:v>
                </c:pt>
                <c:pt idx="594">
                  <c:v>1.8500000000000005</c:v>
                </c:pt>
                <c:pt idx="595">
                  <c:v>2.169999999999999</c:v>
                </c:pt>
                <c:pt idx="596">
                  <c:v>2.2399999999999993</c:v>
                </c:pt>
                <c:pt idx="597">
                  <c:v>2.2999999999999989</c:v>
                </c:pt>
                <c:pt idx="598">
                  <c:v>2.2999999999999989</c:v>
                </c:pt>
                <c:pt idx="599">
                  <c:v>2.4599999999999991</c:v>
                </c:pt>
                <c:pt idx="600">
                  <c:v>2.5199999999999996</c:v>
                </c:pt>
                <c:pt idx="601">
                  <c:v>2.6500000000000004</c:v>
                </c:pt>
                <c:pt idx="602">
                  <c:v>2.7300000000000004</c:v>
                </c:pt>
                <c:pt idx="603">
                  <c:v>2.5300000000000002</c:v>
                </c:pt>
                <c:pt idx="604">
                  <c:v>2.3899999999999988</c:v>
                </c:pt>
                <c:pt idx="605">
                  <c:v>2.2699999999999996</c:v>
                </c:pt>
                <c:pt idx="606">
                  <c:v>2.46</c:v>
                </c:pt>
                <c:pt idx="607">
                  <c:v>2.5100000000000007</c:v>
                </c:pt>
                <c:pt idx="608">
                  <c:v>2.6100000000000003</c:v>
                </c:pt>
                <c:pt idx="609">
                  <c:v>2.6499999999999995</c:v>
                </c:pt>
                <c:pt idx="610">
                  <c:v>2.4599999999999991</c:v>
                </c:pt>
                <c:pt idx="611">
                  <c:v>2.8699999999999992</c:v>
                </c:pt>
                <c:pt idx="612">
                  <c:v>2.8</c:v>
                </c:pt>
                <c:pt idx="613">
                  <c:v>2.7199999999999998</c:v>
                </c:pt>
                <c:pt idx="614">
                  <c:v>2.7300000000000004</c:v>
                </c:pt>
                <c:pt idx="615">
                  <c:v>2.7700000000000005</c:v>
                </c:pt>
                <c:pt idx="616">
                  <c:v>2.8500000000000005</c:v>
                </c:pt>
                <c:pt idx="617">
                  <c:v>2.66</c:v>
                </c:pt>
                <c:pt idx="618">
                  <c:v>2.6500000000000004</c:v>
                </c:pt>
                <c:pt idx="619">
                  <c:v>2.6400000000000006</c:v>
                </c:pt>
                <c:pt idx="620">
                  <c:v>2.9300000000000006</c:v>
                </c:pt>
                <c:pt idx="621">
                  <c:v>3.05</c:v>
                </c:pt>
                <c:pt idx="622">
                  <c:v>3.1599999999999993</c:v>
                </c:pt>
                <c:pt idx="623">
                  <c:v>3.0399999999999991</c:v>
                </c:pt>
                <c:pt idx="624">
                  <c:v>3.0399999999999991</c:v>
                </c:pt>
                <c:pt idx="625">
                  <c:v>2.7200000000000006</c:v>
                </c:pt>
                <c:pt idx="626">
                  <c:v>2.6599999999999993</c:v>
                </c:pt>
                <c:pt idx="627">
                  <c:v>2.74</c:v>
                </c:pt>
                <c:pt idx="628">
                  <c:v>2.62</c:v>
                </c:pt>
                <c:pt idx="629">
                  <c:v>2.5299999999999994</c:v>
                </c:pt>
                <c:pt idx="630">
                  <c:v>2.7800000000000002</c:v>
                </c:pt>
                <c:pt idx="631">
                  <c:v>2.7700000000000005</c:v>
                </c:pt>
                <c:pt idx="632">
                  <c:v>2.74</c:v>
                </c:pt>
                <c:pt idx="633">
                  <c:v>2.63</c:v>
                </c:pt>
                <c:pt idx="634">
                  <c:v>2.6799999999999997</c:v>
                </c:pt>
                <c:pt idx="635">
                  <c:v>2.8800000000000008</c:v>
                </c:pt>
                <c:pt idx="636">
                  <c:v>2.91</c:v>
                </c:pt>
                <c:pt idx="637">
                  <c:v>2.8</c:v>
                </c:pt>
                <c:pt idx="638">
                  <c:v>2.59</c:v>
                </c:pt>
                <c:pt idx="639">
                  <c:v>2.4299999999999997</c:v>
                </c:pt>
                <c:pt idx="640">
                  <c:v>2.4699999999999998</c:v>
                </c:pt>
                <c:pt idx="641">
                  <c:v>2.4000000000000004</c:v>
                </c:pt>
                <c:pt idx="642">
                  <c:v>2.4399999999999995</c:v>
                </c:pt>
                <c:pt idx="643">
                  <c:v>2.4600000000000009</c:v>
                </c:pt>
                <c:pt idx="644">
                  <c:v>2.37</c:v>
                </c:pt>
                <c:pt idx="645">
                  <c:v>2.33</c:v>
                </c:pt>
                <c:pt idx="646">
                  <c:v>2.2900000000000009</c:v>
                </c:pt>
                <c:pt idx="647">
                  <c:v>2.2199999999999998</c:v>
                </c:pt>
                <c:pt idx="648">
                  <c:v>2.3999999999999995</c:v>
                </c:pt>
                <c:pt idx="649">
                  <c:v>2.46</c:v>
                </c:pt>
                <c:pt idx="650">
                  <c:v>2.4700000000000006</c:v>
                </c:pt>
                <c:pt idx="651">
                  <c:v>2.5399999999999991</c:v>
                </c:pt>
                <c:pt idx="652">
                  <c:v>2.4600000000000009</c:v>
                </c:pt>
                <c:pt idx="653">
                  <c:v>2.4600000000000009</c:v>
                </c:pt>
                <c:pt idx="654">
                  <c:v>2.4399999999999995</c:v>
                </c:pt>
                <c:pt idx="655">
                  <c:v>2.4999999999999991</c:v>
                </c:pt>
                <c:pt idx="656">
                  <c:v>2.58</c:v>
                </c:pt>
                <c:pt idx="657">
                  <c:v>2.589999999999999</c:v>
                </c:pt>
                <c:pt idx="658">
                  <c:v>2.5600000000000005</c:v>
                </c:pt>
                <c:pt idx="659">
                  <c:v>2.6000000000000005</c:v>
                </c:pt>
                <c:pt idx="660">
                  <c:v>2.6100000000000003</c:v>
                </c:pt>
                <c:pt idx="661">
                  <c:v>2.6799999999999997</c:v>
                </c:pt>
                <c:pt idx="662">
                  <c:v>2.66</c:v>
                </c:pt>
                <c:pt idx="663">
                  <c:v>2.629999999999999</c:v>
                </c:pt>
                <c:pt idx="664">
                  <c:v>2.6900000000000004</c:v>
                </c:pt>
                <c:pt idx="665">
                  <c:v>2.62</c:v>
                </c:pt>
                <c:pt idx="666">
                  <c:v>2.6899999999999995</c:v>
                </c:pt>
                <c:pt idx="667">
                  <c:v>2.6900000000000004</c:v>
                </c:pt>
                <c:pt idx="668">
                  <c:v>2.62</c:v>
                </c:pt>
                <c:pt idx="669">
                  <c:v>2.5699999999999994</c:v>
                </c:pt>
                <c:pt idx="670">
                  <c:v>2.5299999999999994</c:v>
                </c:pt>
                <c:pt idx="671">
                  <c:v>2.4999999999999991</c:v>
                </c:pt>
                <c:pt idx="672">
                  <c:v>2.34</c:v>
                </c:pt>
                <c:pt idx="673">
                  <c:v>2.3900000000000006</c:v>
                </c:pt>
                <c:pt idx="674">
                  <c:v>2.5600000000000005</c:v>
                </c:pt>
                <c:pt idx="675">
                  <c:v>2.7700000000000005</c:v>
                </c:pt>
                <c:pt idx="676">
                  <c:v>2.6700000000000008</c:v>
                </c:pt>
                <c:pt idx="677">
                  <c:v>2.8000000000000007</c:v>
                </c:pt>
                <c:pt idx="678">
                  <c:v>2.6599999999999993</c:v>
                </c:pt>
                <c:pt idx="679">
                  <c:v>2.63</c:v>
                </c:pt>
                <c:pt idx="680">
                  <c:v>2.6000000000000005</c:v>
                </c:pt>
                <c:pt idx="681">
                  <c:v>2.580000000000001</c:v>
                </c:pt>
                <c:pt idx="682">
                  <c:v>2.4800000000000004</c:v>
                </c:pt>
                <c:pt idx="683">
                  <c:v>2.4299999999999997</c:v>
                </c:pt>
                <c:pt idx="684">
                  <c:v>2.3900000000000006</c:v>
                </c:pt>
                <c:pt idx="685">
                  <c:v>2.5200000000000005</c:v>
                </c:pt>
                <c:pt idx="686">
                  <c:v>2.5299999999999994</c:v>
                </c:pt>
                <c:pt idx="687">
                  <c:v>2.4300000000000006</c:v>
                </c:pt>
                <c:pt idx="688">
                  <c:v>2.4699999999999998</c:v>
                </c:pt>
                <c:pt idx="689">
                  <c:v>2.3999999999999995</c:v>
                </c:pt>
                <c:pt idx="690">
                  <c:v>2.3500000000000005</c:v>
                </c:pt>
                <c:pt idx="691">
                  <c:v>2.3299999999999992</c:v>
                </c:pt>
                <c:pt idx="692">
                  <c:v>2.42</c:v>
                </c:pt>
                <c:pt idx="693">
                  <c:v>2.5</c:v>
                </c:pt>
                <c:pt idx="694">
                  <c:v>2.5499999999999998</c:v>
                </c:pt>
                <c:pt idx="695">
                  <c:v>2.7300000000000004</c:v>
                </c:pt>
                <c:pt idx="696">
                  <c:v>2.9899999999999993</c:v>
                </c:pt>
                <c:pt idx="697">
                  <c:v>2.8999999999999995</c:v>
                </c:pt>
                <c:pt idx="698">
                  <c:v>2.7100000000000009</c:v>
                </c:pt>
                <c:pt idx="699">
                  <c:v>2.7100000000000009</c:v>
                </c:pt>
                <c:pt idx="700">
                  <c:v>2.84</c:v>
                </c:pt>
                <c:pt idx="701">
                  <c:v>2.83</c:v>
                </c:pt>
                <c:pt idx="702">
                  <c:v>2.88</c:v>
                </c:pt>
                <c:pt idx="703">
                  <c:v>2.7700000000000005</c:v>
                </c:pt>
                <c:pt idx="704">
                  <c:v>2.7800000000000002</c:v>
                </c:pt>
                <c:pt idx="705">
                  <c:v>2.8899999999999997</c:v>
                </c:pt>
                <c:pt idx="706">
                  <c:v>2.9699999999999998</c:v>
                </c:pt>
                <c:pt idx="707">
                  <c:v>2.8900000000000006</c:v>
                </c:pt>
                <c:pt idx="708">
                  <c:v>2.7500000000000009</c:v>
                </c:pt>
                <c:pt idx="709">
                  <c:v>2.7099999999999991</c:v>
                </c:pt>
                <c:pt idx="710">
                  <c:v>2.6399999999999988</c:v>
                </c:pt>
                <c:pt idx="711">
                  <c:v>2.6900000000000004</c:v>
                </c:pt>
                <c:pt idx="712">
                  <c:v>2.84</c:v>
                </c:pt>
                <c:pt idx="713">
                  <c:v>2.7699999999999996</c:v>
                </c:pt>
                <c:pt idx="714">
                  <c:v>2.71</c:v>
                </c:pt>
                <c:pt idx="715">
                  <c:v>2.7200000000000006</c:v>
                </c:pt>
                <c:pt idx="716">
                  <c:v>2.8000000000000007</c:v>
                </c:pt>
                <c:pt idx="717">
                  <c:v>2.8</c:v>
                </c:pt>
                <c:pt idx="718">
                  <c:v>2.71</c:v>
                </c:pt>
                <c:pt idx="719">
                  <c:v>2.7699999999999996</c:v>
                </c:pt>
                <c:pt idx="720">
                  <c:v>2.9500000000000011</c:v>
                </c:pt>
                <c:pt idx="721">
                  <c:v>2.9300000000000006</c:v>
                </c:pt>
                <c:pt idx="722">
                  <c:v>2.9299999999999997</c:v>
                </c:pt>
                <c:pt idx="723">
                  <c:v>2.9399999999999995</c:v>
                </c:pt>
                <c:pt idx="724">
                  <c:v>2.9399999999999995</c:v>
                </c:pt>
                <c:pt idx="725">
                  <c:v>2.87</c:v>
                </c:pt>
                <c:pt idx="726">
                  <c:v>2.6800000000000006</c:v>
                </c:pt>
                <c:pt idx="727">
                  <c:v>2.8499999999999996</c:v>
                </c:pt>
                <c:pt idx="728">
                  <c:v>3.04</c:v>
                </c:pt>
                <c:pt idx="729">
                  <c:v>3.4800000000000004</c:v>
                </c:pt>
                <c:pt idx="730">
                  <c:v>3.3500000000000005</c:v>
                </c:pt>
                <c:pt idx="731">
                  <c:v>3.5200000000000005</c:v>
                </c:pt>
                <c:pt idx="732">
                  <c:v>3.4400000000000004</c:v>
                </c:pt>
                <c:pt idx="733">
                  <c:v>3.5100000000000007</c:v>
                </c:pt>
                <c:pt idx="734">
                  <c:v>3.3600000000000003</c:v>
                </c:pt>
                <c:pt idx="735">
                  <c:v>3.5300000000000002</c:v>
                </c:pt>
                <c:pt idx="736">
                  <c:v>3.76</c:v>
                </c:pt>
                <c:pt idx="737">
                  <c:v>3.7</c:v>
                </c:pt>
                <c:pt idx="738">
                  <c:v>3.4300000000000006</c:v>
                </c:pt>
                <c:pt idx="739">
                  <c:v>3.1300000000000008</c:v>
                </c:pt>
                <c:pt idx="740">
                  <c:v>3.1000000000000005</c:v>
                </c:pt>
                <c:pt idx="741">
                  <c:v>3.1399999999999997</c:v>
                </c:pt>
                <c:pt idx="742">
                  <c:v>2.9600000000000009</c:v>
                </c:pt>
                <c:pt idx="743">
                  <c:v>2.84</c:v>
                </c:pt>
                <c:pt idx="744">
                  <c:v>2.8599999999999994</c:v>
                </c:pt>
                <c:pt idx="745">
                  <c:v>2.9399999999999995</c:v>
                </c:pt>
                <c:pt idx="746">
                  <c:v>2.9399999999999995</c:v>
                </c:pt>
                <c:pt idx="747">
                  <c:v>2.7800000000000011</c:v>
                </c:pt>
                <c:pt idx="748">
                  <c:v>2.7299999999999995</c:v>
                </c:pt>
                <c:pt idx="749">
                  <c:v>2.7200000000000006</c:v>
                </c:pt>
                <c:pt idx="750">
                  <c:v>2.7899999999999991</c:v>
                </c:pt>
                <c:pt idx="751">
                  <c:v>2.8999999999999995</c:v>
                </c:pt>
                <c:pt idx="752">
                  <c:v>2.9800000000000004</c:v>
                </c:pt>
                <c:pt idx="753">
                  <c:v>2.8699999999999992</c:v>
                </c:pt>
                <c:pt idx="754">
                  <c:v>2.8000000000000007</c:v>
                </c:pt>
                <c:pt idx="755">
                  <c:v>2.9400000000000004</c:v>
                </c:pt>
                <c:pt idx="756">
                  <c:v>3.1000000000000005</c:v>
                </c:pt>
                <c:pt idx="757">
                  <c:v>3.1000000000000005</c:v>
                </c:pt>
                <c:pt idx="758">
                  <c:v>3.2899999999999991</c:v>
                </c:pt>
                <c:pt idx="759">
                  <c:v>3.5700000000000003</c:v>
                </c:pt>
                <c:pt idx="760">
                  <c:v>3.29</c:v>
                </c:pt>
                <c:pt idx="761">
                  <c:v>3.3499999999999996</c:v>
                </c:pt>
                <c:pt idx="762">
                  <c:v>3.42</c:v>
                </c:pt>
                <c:pt idx="763">
                  <c:v>3.3299999999999992</c:v>
                </c:pt>
                <c:pt idx="764">
                  <c:v>3.0200000000000005</c:v>
                </c:pt>
                <c:pt idx="765">
                  <c:v>3.04</c:v>
                </c:pt>
                <c:pt idx="766">
                  <c:v>3.0300000000000011</c:v>
                </c:pt>
                <c:pt idx="767">
                  <c:v>3.12</c:v>
                </c:pt>
                <c:pt idx="768">
                  <c:v>3.2299999999999995</c:v>
                </c:pt>
                <c:pt idx="769">
                  <c:v>3.1500000000000004</c:v>
                </c:pt>
                <c:pt idx="770">
                  <c:v>2.9699999999999998</c:v>
                </c:pt>
                <c:pt idx="771">
                  <c:v>2.87</c:v>
                </c:pt>
                <c:pt idx="772">
                  <c:v>2.9099999999999993</c:v>
                </c:pt>
                <c:pt idx="773">
                  <c:v>2.830000000000001</c:v>
                </c:pt>
                <c:pt idx="774">
                  <c:v>2.7800000000000011</c:v>
                </c:pt>
                <c:pt idx="775">
                  <c:v>2.8299999999999992</c:v>
                </c:pt>
                <c:pt idx="776">
                  <c:v>2.87</c:v>
                </c:pt>
                <c:pt idx="777">
                  <c:v>2.9000000000000004</c:v>
                </c:pt>
                <c:pt idx="778">
                  <c:v>2.9000000000000004</c:v>
                </c:pt>
                <c:pt idx="779">
                  <c:v>3</c:v>
                </c:pt>
                <c:pt idx="780">
                  <c:v>2.8199999999999994</c:v>
                </c:pt>
                <c:pt idx="781">
                  <c:v>2.8899999999999997</c:v>
                </c:pt>
                <c:pt idx="782">
                  <c:v>2.9699999999999998</c:v>
                </c:pt>
                <c:pt idx="783">
                  <c:v>2.9699999999999998</c:v>
                </c:pt>
                <c:pt idx="784">
                  <c:v>2.74</c:v>
                </c:pt>
                <c:pt idx="785">
                  <c:v>2.6399999999999997</c:v>
                </c:pt>
                <c:pt idx="786">
                  <c:v>2.79</c:v>
                </c:pt>
                <c:pt idx="787">
                  <c:v>2.87</c:v>
                </c:pt>
                <c:pt idx="788">
                  <c:v>2.910000000000001</c:v>
                </c:pt>
                <c:pt idx="789">
                  <c:v>3.0299999999999994</c:v>
                </c:pt>
                <c:pt idx="790">
                  <c:v>2.9399999999999995</c:v>
                </c:pt>
                <c:pt idx="791">
                  <c:v>2.8999999999999995</c:v>
                </c:pt>
                <c:pt idx="792">
                  <c:v>2.7899999999999991</c:v>
                </c:pt>
                <c:pt idx="793">
                  <c:v>2.5299999999999994</c:v>
                </c:pt>
                <c:pt idx="794">
                  <c:v>2.5299999999999994</c:v>
                </c:pt>
                <c:pt idx="795">
                  <c:v>2.4700000000000006</c:v>
                </c:pt>
                <c:pt idx="796">
                  <c:v>2.6199999999999992</c:v>
                </c:pt>
                <c:pt idx="797">
                  <c:v>2.5299999999999994</c:v>
                </c:pt>
                <c:pt idx="798">
                  <c:v>2.4900000000000002</c:v>
                </c:pt>
                <c:pt idx="799">
                  <c:v>2.4099999999999993</c:v>
                </c:pt>
                <c:pt idx="800">
                  <c:v>2.5299999999999994</c:v>
                </c:pt>
                <c:pt idx="801">
                  <c:v>2.4600000000000009</c:v>
                </c:pt>
                <c:pt idx="802">
                  <c:v>2.4699999999999998</c:v>
                </c:pt>
                <c:pt idx="803">
                  <c:v>2.4399999999999995</c:v>
                </c:pt>
                <c:pt idx="804">
                  <c:v>2.3999999999999995</c:v>
                </c:pt>
                <c:pt idx="805">
                  <c:v>2.29</c:v>
                </c:pt>
                <c:pt idx="806">
                  <c:v>2.3200000000000012</c:v>
                </c:pt>
                <c:pt idx="807">
                  <c:v>2.41</c:v>
                </c:pt>
                <c:pt idx="808">
                  <c:v>2.3099999999999996</c:v>
                </c:pt>
                <c:pt idx="809">
                  <c:v>2.3599999999999994</c:v>
                </c:pt>
                <c:pt idx="810">
                  <c:v>2.38</c:v>
                </c:pt>
                <c:pt idx="811">
                  <c:v>2.3199999999999994</c:v>
                </c:pt>
                <c:pt idx="812">
                  <c:v>2.3500000000000005</c:v>
                </c:pt>
                <c:pt idx="813">
                  <c:v>2.3499999999999996</c:v>
                </c:pt>
                <c:pt idx="814">
                  <c:v>2.3499999999999996</c:v>
                </c:pt>
                <c:pt idx="815">
                  <c:v>2.3600000000000003</c:v>
                </c:pt>
                <c:pt idx="816">
                  <c:v>2.4000000000000004</c:v>
                </c:pt>
                <c:pt idx="817">
                  <c:v>2.4099999999999993</c:v>
                </c:pt>
                <c:pt idx="818">
                  <c:v>2.3999999999999995</c:v>
                </c:pt>
                <c:pt idx="819">
                  <c:v>2.3900000000000006</c:v>
                </c:pt>
                <c:pt idx="820">
                  <c:v>2.3600000000000003</c:v>
                </c:pt>
                <c:pt idx="821">
                  <c:v>2.38</c:v>
                </c:pt>
                <c:pt idx="822">
                  <c:v>2.4200000000000008</c:v>
                </c:pt>
                <c:pt idx="823">
                  <c:v>2.42</c:v>
                </c:pt>
                <c:pt idx="824">
                  <c:v>2.3600000000000003</c:v>
                </c:pt>
                <c:pt idx="825">
                  <c:v>2.37</c:v>
                </c:pt>
                <c:pt idx="826">
                  <c:v>2.3600000000000012</c:v>
                </c:pt>
                <c:pt idx="827">
                  <c:v>2.3599999999999994</c:v>
                </c:pt>
                <c:pt idx="828">
                  <c:v>2.3999999999999995</c:v>
                </c:pt>
                <c:pt idx="829">
                  <c:v>2.4000000000000004</c:v>
                </c:pt>
                <c:pt idx="830">
                  <c:v>2.42</c:v>
                </c:pt>
                <c:pt idx="831">
                  <c:v>2.4300000000000006</c:v>
                </c:pt>
                <c:pt idx="832">
                  <c:v>2.4299999999999997</c:v>
                </c:pt>
                <c:pt idx="833">
                  <c:v>2.3899999999999988</c:v>
                </c:pt>
                <c:pt idx="834">
                  <c:v>2.419999999999999</c:v>
                </c:pt>
                <c:pt idx="835">
                  <c:v>2.5300000000000011</c:v>
                </c:pt>
                <c:pt idx="836">
                  <c:v>2.59</c:v>
                </c:pt>
                <c:pt idx="837">
                  <c:v>2.5400000000000009</c:v>
                </c:pt>
                <c:pt idx="838">
                  <c:v>2.59</c:v>
                </c:pt>
                <c:pt idx="839">
                  <c:v>2.5600000000000005</c:v>
                </c:pt>
                <c:pt idx="840">
                  <c:v>2.5100000000000007</c:v>
                </c:pt>
                <c:pt idx="841">
                  <c:v>2.4700000000000006</c:v>
                </c:pt>
                <c:pt idx="842">
                  <c:v>2.5499999999999998</c:v>
                </c:pt>
                <c:pt idx="843">
                  <c:v>2.6000000000000005</c:v>
                </c:pt>
                <c:pt idx="844">
                  <c:v>2.66</c:v>
                </c:pt>
                <c:pt idx="845">
                  <c:v>2.6500000000000004</c:v>
                </c:pt>
                <c:pt idx="846">
                  <c:v>2.6500000000000004</c:v>
                </c:pt>
                <c:pt idx="847">
                  <c:v>2.7</c:v>
                </c:pt>
                <c:pt idx="848">
                  <c:v>2.7</c:v>
                </c:pt>
                <c:pt idx="849">
                  <c:v>2.6399999999999997</c:v>
                </c:pt>
                <c:pt idx="850">
                  <c:v>2.4900000000000002</c:v>
                </c:pt>
                <c:pt idx="851">
                  <c:v>2.379999999999999</c:v>
                </c:pt>
                <c:pt idx="852">
                  <c:v>2.3699999999999992</c:v>
                </c:pt>
                <c:pt idx="853">
                  <c:v>2.3199999999999994</c:v>
                </c:pt>
                <c:pt idx="854">
                  <c:v>2.3599999999999994</c:v>
                </c:pt>
                <c:pt idx="855">
                  <c:v>2.4700000000000006</c:v>
                </c:pt>
                <c:pt idx="856">
                  <c:v>2.5300000000000002</c:v>
                </c:pt>
                <c:pt idx="857">
                  <c:v>2.7699999999999996</c:v>
                </c:pt>
                <c:pt idx="858">
                  <c:v>2.6900000000000004</c:v>
                </c:pt>
                <c:pt idx="859">
                  <c:v>2.7700000000000005</c:v>
                </c:pt>
                <c:pt idx="860">
                  <c:v>2.83</c:v>
                </c:pt>
                <c:pt idx="861">
                  <c:v>2.8200000000000003</c:v>
                </c:pt>
                <c:pt idx="862">
                  <c:v>2.8200000000000003</c:v>
                </c:pt>
                <c:pt idx="863">
                  <c:v>2.7799999999999994</c:v>
                </c:pt>
                <c:pt idx="864">
                  <c:v>2.7399999999999993</c:v>
                </c:pt>
                <c:pt idx="865">
                  <c:v>2.7300000000000004</c:v>
                </c:pt>
                <c:pt idx="866">
                  <c:v>2.7600000000000007</c:v>
                </c:pt>
                <c:pt idx="867">
                  <c:v>2.7299999999999995</c:v>
                </c:pt>
                <c:pt idx="868">
                  <c:v>2.7099999999999991</c:v>
                </c:pt>
                <c:pt idx="869">
                  <c:v>2.6499999999999995</c:v>
                </c:pt>
                <c:pt idx="870">
                  <c:v>2.580000000000001</c:v>
                </c:pt>
                <c:pt idx="871">
                  <c:v>2.58</c:v>
                </c:pt>
                <c:pt idx="872">
                  <c:v>2.5499999999999998</c:v>
                </c:pt>
                <c:pt idx="873">
                  <c:v>2.5299999999999994</c:v>
                </c:pt>
                <c:pt idx="874">
                  <c:v>2.5099999999999998</c:v>
                </c:pt>
                <c:pt idx="875">
                  <c:v>2.54</c:v>
                </c:pt>
                <c:pt idx="876">
                  <c:v>2.6000000000000005</c:v>
                </c:pt>
                <c:pt idx="877">
                  <c:v>2.6399999999999988</c:v>
                </c:pt>
                <c:pt idx="878">
                  <c:v>2.63</c:v>
                </c:pt>
                <c:pt idx="879">
                  <c:v>2.6099999999999994</c:v>
                </c:pt>
                <c:pt idx="880">
                  <c:v>2.629999999999999</c:v>
                </c:pt>
                <c:pt idx="881">
                  <c:v>2.7899999999999991</c:v>
                </c:pt>
                <c:pt idx="882">
                  <c:v>2.84</c:v>
                </c:pt>
                <c:pt idx="883">
                  <c:v>2.7800000000000002</c:v>
                </c:pt>
                <c:pt idx="884">
                  <c:v>2.7600000000000007</c:v>
                </c:pt>
                <c:pt idx="885">
                  <c:v>2.7200000000000006</c:v>
                </c:pt>
                <c:pt idx="886">
                  <c:v>2.6799999999999997</c:v>
                </c:pt>
                <c:pt idx="887">
                  <c:v>2.5900000000000007</c:v>
                </c:pt>
                <c:pt idx="888">
                  <c:v>2.59</c:v>
                </c:pt>
                <c:pt idx="889">
                  <c:v>2.59</c:v>
                </c:pt>
                <c:pt idx="890">
                  <c:v>2.5299999999999994</c:v>
                </c:pt>
                <c:pt idx="891">
                  <c:v>2.3599999999999994</c:v>
                </c:pt>
                <c:pt idx="892">
                  <c:v>2.4300000000000006</c:v>
                </c:pt>
                <c:pt idx="893">
                  <c:v>2.3100000000000005</c:v>
                </c:pt>
                <c:pt idx="894">
                  <c:v>2.2900000000000009</c:v>
                </c:pt>
                <c:pt idx="895">
                  <c:v>2.3899999999999997</c:v>
                </c:pt>
                <c:pt idx="896">
                  <c:v>2.33</c:v>
                </c:pt>
                <c:pt idx="897">
                  <c:v>2.3200000000000012</c:v>
                </c:pt>
                <c:pt idx="898">
                  <c:v>2.2699999999999996</c:v>
                </c:pt>
                <c:pt idx="899">
                  <c:v>2.2599999999999998</c:v>
                </c:pt>
                <c:pt idx="900">
                  <c:v>2.1499999999999995</c:v>
                </c:pt>
                <c:pt idx="901">
                  <c:v>2.1800000000000006</c:v>
                </c:pt>
                <c:pt idx="902">
                  <c:v>2.4000000000000004</c:v>
                </c:pt>
                <c:pt idx="903">
                  <c:v>2.4499999999999993</c:v>
                </c:pt>
                <c:pt idx="904">
                  <c:v>2.42</c:v>
                </c:pt>
                <c:pt idx="905">
                  <c:v>2.2699999999999996</c:v>
                </c:pt>
                <c:pt idx="906">
                  <c:v>2.1800000000000006</c:v>
                </c:pt>
                <c:pt idx="907">
                  <c:v>2.1500000000000004</c:v>
                </c:pt>
                <c:pt idx="908">
                  <c:v>2.13</c:v>
                </c:pt>
                <c:pt idx="909">
                  <c:v>2.1599999999999993</c:v>
                </c:pt>
                <c:pt idx="910">
                  <c:v>2.0599999999999996</c:v>
                </c:pt>
                <c:pt idx="911">
                  <c:v>2.1000000000000005</c:v>
                </c:pt>
                <c:pt idx="912">
                  <c:v>2.0500000000000007</c:v>
                </c:pt>
                <c:pt idx="913">
                  <c:v>2.0099999999999998</c:v>
                </c:pt>
                <c:pt idx="914">
                  <c:v>2.0099999999999998</c:v>
                </c:pt>
                <c:pt idx="915">
                  <c:v>2.0500000000000007</c:v>
                </c:pt>
                <c:pt idx="916">
                  <c:v>2.1799999999999997</c:v>
                </c:pt>
                <c:pt idx="917">
                  <c:v>2.1899999999999995</c:v>
                </c:pt>
                <c:pt idx="918">
                  <c:v>2.1599999999999993</c:v>
                </c:pt>
                <c:pt idx="919">
                  <c:v>2.1799999999999997</c:v>
                </c:pt>
                <c:pt idx="920">
                  <c:v>2.1399999999999997</c:v>
                </c:pt>
                <c:pt idx="921">
                  <c:v>2.1899999999999995</c:v>
                </c:pt>
                <c:pt idx="922">
                  <c:v>2.169999999999999</c:v>
                </c:pt>
                <c:pt idx="923">
                  <c:v>2.1399999999999997</c:v>
                </c:pt>
                <c:pt idx="924">
                  <c:v>2.25</c:v>
                </c:pt>
                <c:pt idx="925">
                  <c:v>2.1999999999999993</c:v>
                </c:pt>
                <c:pt idx="926">
                  <c:v>2.1899999999999995</c:v>
                </c:pt>
                <c:pt idx="927">
                  <c:v>2.16</c:v>
                </c:pt>
                <c:pt idx="928">
                  <c:v>2.1499999999999995</c:v>
                </c:pt>
                <c:pt idx="929">
                  <c:v>2.0300000000000002</c:v>
                </c:pt>
                <c:pt idx="930">
                  <c:v>1.9799999999999995</c:v>
                </c:pt>
                <c:pt idx="931">
                  <c:v>1.9100000000000001</c:v>
                </c:pt>
                <c:pt idx="932">
                  <c:v>1.9400000000000004</c:v>
                </c:pt>
                <c:pt idx="933">
                  <c:v>1.9399999999999995</c:v>
                </c:pt>
                <c:pt idx="934">
                  <c:v>1.92</c:v>
                </c:pt>
                <c:pt idx="935">
                  <c:v>1.88</c:v>
                </c:pt>
                <c:pt idx="936">
                  <c:v>1.919999999999999</c:v>
                </c:pt>
                <c:pt idx="937">
                  <c:v>1.9300000000000006</c:v>
                </c:pt>
                <c:pt idx="938">
                  <c:v>1.9699999999999989</c:v>
                </c:pt>
                <c:pt idx="939">
                  <c:v>2.0299999999999994</c:v>
                </c:pt>
                <c:pt idx="940">
                  <c:v>1.9099999999999993</c:v>
                </c:pt>
                <c:pt idx="941">
                  <c:v>2.0900000000000007</c:v>
                </c:pt>
                <c:pt idx="942">
                  <c:v>2.1099999999999994</c:v>
                </c:pt>
                <c:pt idx="943">
                  <c:v>2.1099999999999994</c:v>
                </c:pt>
                <c:pt idx="944">
                  <c:v>2.1199999999999992</c:v>
                </c:pt>
                <c:pt idx="945">
                  <c:v>2.0599999999999996</c:v>
                </c:pt>
                <c:pt idx="946">
                  <c:v>2.120000000000001</c:v>
                </c:pt>
                <c:pt idx="947">
                  <c:v>2.09</c:v>
                </c:pt>
                <c:pt idx="948">
                  <c:v>2.0499999999999998</c:v>
                </c:pt>
                <c:pt idx="949">
                  <c:v>2.0399999999999991</c:v>
                </c:pt>
                <c:pt idx="950">
                  <c:v>1.9300000000000006</c:v>
                </c:pt>
                <c:pt idx="951">
                  <c:v>1.92</c:v>
                </c:pt>
                <c:pt idx="952">
                  <c:v>1.92</c:v>
                </c:pt>
                <c:pt idx="953">
                  <c:v>1.8100000000000005</c:v>
                </c:pt>
                <c:pt idx="954">
                  <c:v>1.7300000000000004</c:v>
                </c:pt>
                <c:pt idx="955">
                  <c:v>1.7299999999999995</c:v>
                </c:pt>
                <c:pt idx="956">
                  <c:v>1.71</c:v>
                </c:pt>
                <c:pt idx="957">
                  <c:v>1.7300000000000004</c:v>
                </c:pt>
                <c:pt idx="958">
                  <c:v>1.5499999999999998</c:v>
                </c:pt>
                <c:pt idx="959">
                  <c:v>1.5499999999999998</c:v>
                </c:pt>
                <c:pt idx="960">
                  <c:v>1.4800000000000004</c:v>
                </c:pt>
                <c:pt idx="961">
                  <c:v>1.42</c:v>
                </c:pt>
                <c:pt idx="962">
                  <c:v>1.4300000000000006</c:v>
                </c:pt>
                <c:pt idx="963">
                  <c:v>1.4100000000000001</c:v>
                </c:pt>
                <c:pt idx="964">
                  <c:v>1.4900000000000002</c:v>
                </c:pt>
                <c:pt idx="965">
                  <c:v>1.5399999999999991</c:v>
                </c:pt>
                <c:pt idx="966">
                  <c:v>1.4900000000000011</c:v>
                </c:pt>
                <c:pt idx="967">
                  <c:v>1.5099999999999998</c:v>
                </c:pt>
                <c:pt idx="968">
                  <c:v>1.5499999999999998</c:v>
                </c:pt>
                <c:pt idx="969">
                  <c:v>1.5900000000000007</c:v>
                </c:pt>
                <c:pt idx="970">
                  <c:v>1.5300000000000002</c:v>
                </c:pt>
                <c:pt idx="971">
                  <c:v>1.5099999999999998</c:v>
                </c:pt>
                <c:pt idx="972">
                  <c:v>1.5199999999999996</c:v>
                </c:pt>
                <c:pt idx="973">
                  <c:v>1.5000000000000009</c:v>
                </c:pt>
                <c:pt idx="974">
                  <c:v>1.4500000000000002</c:v>
                </c:pt>
                <c:pt idx="975">
                  <c:v>1.4699999999999989</c:v>
                </c:pt>
                <c:pt idx="976">
                  <c:v>1.4800000000000004</c:v>
                </c:pt>
                <c:pt idx="977">
                  <c:v>1.4500000000000002</c:v>
                </c:pt>
                <c:pt idx="978">
                  <c:v>1.379999999999999</c:v>
                </c:pt>
                <c:pt idx="979">
                  <c:v>1.3399999999999999</c:v>
                </c:pt>
                <c:pt idx="980">
                  <c:v>1.3999999999999995</c:v>
                </c:pt>
                <c:pt idx="981">
                  <c:v>1.4099999999999993</c:v>
                </c:pt>
                <c:pt idx="982">
                  <c:v>1.3199999999999994</c:v>
                </c:pt>
                <c:pt idx="983">
                  <c:v>1.1899999999999995</c:v>
                </c:pt>
                <c:pt idx="984">
                  <c:v>1.1899999999999995</c:v>
                </c:pt>
                <c:pt idx="985">
                  <c:v>1.2000000000000002</c:v>
                </c:pt>
                <c:pt idx="986">
                  <c:v>1.3200000000000003</c:v>
                </c:pt>
                <c:pt idx="987">
                  <c:v>1.2599999999999998</c:v>
                </c:pt>
                <c:pt idx="988">
                  <c:v>1.2500000000000009</c:v>
                </c:pt>
                <c:pt idx="989">
                  <c:v>1.2099999999999991</c:v>
                </c:pt>
                <c:pt idx="990">
                  <c:v>1.1799999999999997</c:v>
                </c:pt>
                <c:pt idx="991">
                  <c:v>1.1400000000000006</c:v>
                </c:pt>
                <c:pt idx="992">
                  <c:v>1.089999999999999</c:v>
                </c:pt>
                <c:pt idx="993">
                  <c:v>1.1399999999999997</c:v>
                </c:pt>
                <c:pt idx="994">
                  <c:v>1.0600000000000005</c:v>
                </c:pt>
                <c:pt idx="995">
                  <c:v>1.1399999999999997</c:v>
                </c:pt>
                <c:pt idx="996">
                  <c:v>1.129999999999999</c:v>
                </c:pt>
                <c:pt idx="997">
                  <c:v>1.0900000000000007</c:v>
                </c:pt>
                <c:pt idx="998">
                  <c:v>1.0699999999999994</c:v>
                </c:pt>
                <c:pt idx="999">
                  <c:v>1.0300000000000002</c:v>
                </c:pt>
                <c:pt idx="1000">
                  <c:v>1.0999999999999996</c:v>
                </c:pt>
                <c:pt idx="1001">
                  <c:v>1.1200000000000001</c:v>
                </c:pt>
                <c:pt idx="1002">
                  <c:v>1.0399999999999991</c:v>
                </c:pt>
                <c:pt idx="1003">
                  <c:v>1.1499999999999995</c:v>
                </c:pt>
                <c:pt idx="1004">
                  <c:v>1.1600000000000001</c:v>
                </c:pt>
                <c:pt idx="1005">
                  <c:v>1.0600000000000005</c:v>
                </c:pt>
                <c:pt idx="1006">
                  <c:v>1.0899999999999999</c:v>
                </c:pt>
                <c:pt idx="1007">
                  <c:v>1</c:v>
                </c:pt>
                <c:pt idx="1008">
                  <c:v>1</c:v>
                </c:pt>
                <c:pt idx="1009">
                  <c:v>0.84999999999999964</c:v>
                </c:pt>
                <c:pt idx="1010">
                  <c:v>0.6899999999999995</c:v>
                </c:pt>
                <c:pt idx="1011">
                  <c:v>0.77999999999999936</c:v>
                </c:pt>
                <c:pt idx="1012">
                  <c:v>0.86000000000000121</c:v>
                </c:pt>
                <c:pt idx="1013">
                  <c:v>0.83999999999999986</c:v>
                </c:pt>
                <c:pt idx="1014">
                  <c:v>0.76999999999999957</c:v>
                </c:pt>
                <c:pt idx="1015">
                  <c:v>0.8100000000000005</c:v>
                </c:pt>
                <c:pt idx="1016">
                  <c:v>0.79000000000000092</c:v>
                </c:pt>
                <c:pt idx="1017">
                  <c:v>0.79000000000000092</c:v>
                </c:pt>
                <c:pt idx="1018">
                  <c:v>0.85999999999999943</c:v>
                </c:pt>
                <c:pt idx="1019">
                  <c:v>0.89000000000000057</c:v>
                </c:pt>
                <c:pt idx="1020">
                  <c:v>0.86000000000000121</c:v>
                </c:pt>
                <c:pt idx="1021">
                  <c:v>0.96000000000000085</c:v>
                </c:pt>
                <c:pt idx="1022">
                  <c:v>0.89000000000000057</c:v>
                </c:pt>
                <c:pt idx="1023">
                  <c:v>0.83999999999999986</c:v>
                </c:pt>
                <c:pt idx="1024">
                  <c:v>0.83000000000000007</c:v>
                </c:pt>
                <c:pt idx="1025">
                  <c:v>0.71999999999999886</c:v>
                </c:pt>
                <c:pt idx="1026">
                  <c:v>0.73000000000000043</c:v>
                </c:pt>
                <c:pt idx="1027">
                  <c:v>0.75999999999999979</c:v>
                </c:pt>
                <c:pt idx="1028">
                  <c:v>0.92999999999999972</c:v>
                </c:pt>
                <c:pt idx="1029">
                  <c:v>0.89000000000000057</c:v>
                </c:pt>
                <c:pt idx="1030">
                  <c:v>0.76999999999999957</c:v>
                </c:pt>
                <c:pt idx="1031">
                  <c:v>0.77999999999999936</c:v>
                </c:pt>
                <c:pt idx="1032">
                  <c:v>0.70999999999999908</c:v>
                </c:pt>
                <c:pt idx="1033">
                  <c:v>0.73000000000000043</c:v>
                </c:pt>
                <c:pt idx="1034">
                  <c:v>0.66999999999999993</c:v>
                </c:pt>
                <c:pt idx="1035">
                  <c:v>0.60999999999999943</c:v>
                </c:pt>
                <c:pt idx="1036">
                  <c:v>0.6899999999999995</c:v>
                </c:pt>
                <c:pt idx="1037">
                  <c:v>0.74000000000000021</c:v>
                </c:pt>
                <c:pt idx="1038">
                  <c:v>0.73000000000000043</c:v>
                </c:pt>
                <c:pt idx="1039">
                  <c:v>0.73000000000000043</c:v>
                </c:pt>
                <c:pt idx="1040">
                  <c:v>0.68000000000000149</c:v>
                </c:pt>
                <c:pt idx="1041">
                  <c:v>0.66000000000000014</c:v>
                </c:pt>
                <c:pt idx="1042">
                  <c:v>0.76999999999999957</c:v>
                </c:pt>
                <c:pt idx="1043">
                  <c:v>0.77000000000000135</c:v>
                </c:pt>
                <c:pt idx="1044">
                  <c:v>0.77000000000000135</c:v>
                </c:pt>
                <c:pt idx="1045">
                  <c:v>0.80000000000000071</c:v>
                </c:pt>
                <c:pt idx="1046">
                  <c:v>0.68000000000000149</c:v>
                </c:pt>
                <c:pt idx="1047">
                  <c:v>0.70999999999999908</c:v>
                </c:pt>
                <c:pt idx="1048">
                  <c:v>0.66999999999999993</c:v>
                </c:pt>
                <c:pt idx="1049">
                  <c:v>0.65000000000000036</c:v>
                </c:pt>
                <c:pt idx="1050">
                  <c:v>0.64000000000000057</c:v>
                </c:pt>
                <c:pt idx="1051">
                  <c:v>0.71000000000000085</c:v>
                </c:pt>
                <c:pt idx="1052">
                  <c:v>0.58999999999999986</c:v>
                </c:pt>
                <c:pt idx="1053">
                  <c:v>0.57000000000000028</c:v>
                </c:pt>
                <c:pt idx="1054">
                  <c:v>0.57000000000000028</c:v>
                </c:pt>
                <c:pt idx="1055">
                  <c:v>0.52000000000000135</c:v>
                </c:pt>
                <c:pt idx="1056">
                  <c:v>0.4399999999999995</c:v>
                </c:pt>
                <c:pt idx="1057">
                  <c:v>0.48000000000000043</c:v>
                </c:pt>
                <c:pt idx="1058">
                  <c:v>0.50999999999999979</c:v>
                </c:pt>
                <c:pt idx="1059">
                  <c:v>0.4399999999999995</c:v>
                </c:pt>
                <c:pt idx="1060">
                  <c:v>0.42999999999999972</c:v>
                </c:pt>
                <c:pt idx="1061">
                  <c:v>0.40000000000000036</c:v>
                </c:pt>
                <c:pt idx="1062">
                  <c:v>0.34999999999999964</c:v>
                </c:pt>
                <c:pt idx="1063">
                  <c:v>0.33000000000000007</c:v>
                </c:pt>
                <c:pt idx="1064">
                  <c:v>0.41999999999999993</c:v>
                </c:pt>
                <c:pt idx="1065">
                  <c:v>0.32000000000000028</c:v>
                </c:pt>
                <c:pt idx="1066">
                  <c:v>0.32000000000000028</c:v>
                </c:pt>
                <c:pt idx="1067">
                  <c:v>0.30000000000000071</c:v>
                </c:pt>
                <c:pt idx="1068">
                  <c:v>0.23000000000000043</c:v>
                </c:pt>
                <c:pt idx="1069">
                  <c:v>0.17999999999999972</c:v>
                </c:pt>
                <c:pt idx="1070">
                  <c:v>0.12000000000000099</c:v>
                </c:pt>
                <c:pt idx="1071">
                  <c:v>0.10999999999999943</c:v>
                </c:pt>
                <c:pt idx="1072">
                  <c:v>0.35000000000000142</c:v>
                </c:pt>
                <c:pt idx="1073">
                  <c:v>0.33999999999999986</c:v>
                </c:pt>
                <c:pt idx="1074">
                  <c:v>0.33999999999999986</c:v>
                </c:pt>
                <c:pt idx="1075">
                  <c:v>0.36000000000000121</c:v>
                </c:pt>
                <c:pt idx="1076">
                  <c:v>0.41999999999999993</c:v>
                </c:pt>
                <c:pt idx="1077">
                  <c:v>0.40000000000000036</c:v>
                </c:pt>
                <c:pt idx="1078">
                  <c:v>0.41999999999999993</c:v>
                </c:pt>
                <c:pt idx="1079">
                  <c:v>0.41999999999999993</c:v>
                </c:pt>
                <c:pt idx="1080">
                  <c:v>0.45000000000000107</c:v>
                </c:pt>
                <c:pt idx="1081">
                  <c:v>0.44999999999999929</c:v>
                </c:pt>
                <c:pt idx="1082">
                  <c:v>0.4399999999999995</c:v>
                </c:pt>
                <c:pt idx="1083">
                  <c:v>0.41999999999999993</c:v>
                </c:pt>
                <c:pt idx="1084">
                  <c:v>0.36999999999999922</c:v>
                </c:pt>
                <c:pt idx="1085">
                  <c:v>0.29000000000000092</c:v>
                </c:pt>
                <c:pt idx="1086">
                  <c:v>0.37999999999999901</c:v>
                </c:pt>
                <c:pt idx="1087">
                  <c:v>0.33000000000000007</c:v>
                </c:pt>
                <c:pt idx="1088">
                  <c:v>0.37000000000000099</c:v>
                </c:pt>
                <c:pt idx="1089">
                  <c:v>0.36999999999999922</c:v>
                </c:pt>
                <c:pt idx="1090">
                  <c:v>0.33000000000000007</c:v>
                </c:pt>
                <c:pt idx="1091">
                  <c:v>0.3100000000000005</c:v>
                </c:pt>
                <c:pt idx="1092">
                  <c:v>0.25999999999999979</c:v>
                </c:pt>
                <c:pt idx="1093">
                  <c:v>0.27999999999999936</c:v>
                </c:pt>
                <c:pt idx="1094">
                  <c:v>0.25999999999999979</c:v>
                </c:pt>
                <c:pt idx="1095">
                  <c:v>0.30000000000000071</c:v>
                </c:pt>
                <c:pt idx="1096">
                  <c:v>0.32000000000000028</c:v>
                </c:pt>
                <c:pt idx="1097">
                  <c:v>0.28000000000000114</c:v>
                </c:pt>
                <c:pt idx="1098">
                  <c:v>0.3100000000000005</c:v>
                </c:pt>
                <c:pt idx="1099">
                  <c:v>0.19999999999999929</c:v>
                </c:pt>
                <c:pt idx="1100">
                  <c:v>9.9999999999999645E-2</c:v>
                </c:pt>
                <c:pt idx="1101">
                  <c:v>9.9999999999999645E-2</c:v>
                </c:pt>
                <c:pt idx="1102">
                  <c:v>6.0000000000000497E-2</c:v>
                </c:pt>
                <c:pt idx="1103">
                  <c:v>6.0000000000000497E-2</c:v>
                </c:pt>
                <c:pt idx="1104">
                  <c:v>-9.9999999999997868E-3</c:v>
                </c:pt>
                <c:pt idx="1105">
                  <c:v>0</c:v>
                </c:pt>
                <c:pt idx="1106">
                  <c:v>7.0000000000000284E-2</c:v>
                </c:pt>
                <c:pt idx="1107">
                  <c:v>5.0000000000000711E-2</c:v>
                </c:pt>
                <c:pt idx="1108">
                  <c:v>7.0000000000000284E-2</c:v>
                </c:pt>
                <c:pt idx="1109">
                  <c:v>6.0000000000000497E-2</c:v>
                </c:pt>
                <c:pt idx="1110">
                  <c:v>2.9999999999999361E-2</c:v>
                </c:pt>
                <c:pt idx="1111">
                  <c:v>1.9999999999999574E-2</c:v>
                </c:pt>
                <c:pt idx="1112">
                  <c:v>2.9999999999999361E-2</c:v>
                </c:pt>
                <c:pt idx="1113">
                  <c:v>0.15000000000000036</c:v>
                </c:pt>
                <c:pt idx="1114">
                  <c:v>0.21999999999999886</c:v>
                </c:pt>
                <c:pt idx="1115">
                  <c:v>0.26999999999999957</c:v>
                </c:pt>
                <c:pt idx="1116">
                  <c:v>0.30999999999999872</c:v>
                </c:pt>
                <c:pt idx="1117">
                  <c:v>0.25</c:v>
                </c:pt>
                <c:pt idx="1118">
                  <c:v>0.25999999999999979</c:v>
                </c:pt>
                <c:pt idx="1119">
                  <c:v>0.26999999999999957</c:v>
                </c:pt>
                <c:pt idx="1120">
                  <c:v>0.33000000000000007</c:v>
                </c:pt>
                <c:pt idx="1121">
                  <c:v>0.34999999999999964</c:v>
                </c:pt>
                <c:pt idx="1122">
                  <c:v>0.25</c:v>
                </c:pt>
                <c:pt idx="1123">
                  <c:v>0.20000000000000107</c:v>
                </c:pt>
                <c:pt idx="1124">
                  <c:v>0.16000000000000014</c:v>
                </c:pt>
                <c:pt idx="1125">
                  <c:v>0.17999999999999972</c:v>
                </c:pt>
                <c:pt idx="1126">
                  <c:v>0.26999999999999957</c:v>
                </c:pt>
                <c:pt idx="1127">
                  <c:v>0.33999999999999986</c:v>
                </c:pt>
                <c:pt idx="1128">
                  <c:v>0.30999999999999872</c:v>
                </c:pt>
                <c:pt idx="1129">
                  <c:v>0.20000000000000107</c:v>
                </c:pt>
                <c:pt idx="1130">
                  <c:v>0.1899999999999995</c:v>
                </c:pt>
                <c:pt idx="1131">
                  <c:v>0.22000000000000064</c:v>
                </c:pt>
                <c:pt idx="1132">
                  <c:v>0.22000000000000064</c:v>
                </c:pt>
                <c:pt idx="1133">
                  <c:v>0.25999999999999979</c:v>
                </c:pt>
                <c:pt idx="1134">
                  <c:v>0.23999999999999844</c:v>
                </c:pt>
                <c:pt idx="1135">
                  <c:v>0.33999999999999986</c:v>
                </c:pt>
                <c:pt idx="1136">
                  <c:v>0.33000000000000007</c:v>
                </c:pt>
                <c:pt idx="1137">
                  <c:v>0.37999999999999901</c:v>
                </c:pt>
                <c:pt idx="1138">
                  <c:v>0.3100000000000005</c:v>
                </c:pt>
                <c:pt idx="1139">
                  <c:v>0.28000000000000114</c:v>
                </c:pt>
                <c:pt idx="1140">
                  <c:v>0.30000000000000071</c:v>
                </c:pt>
                <c:pt idx="1141">
                  <c:v>0.23000000000000043</c:v>
                </c:pt>
                <c:pt idx="1142">
                  <c:v>9.9999999999999645E-2</c:v>
                </c:pt>
                <c:pt idx="1143">
                  <c:v>6.0000000000000497E-2</c:v>
                </c:pt>
                <c:pt idx="1144">
                  <c:v>-3.9999999999999147E-2</c:v>
                </c:pt>
                <c:pt idx="1145">
                  <c:v>2.9999999999999361E-2</c:v>
                </c:pt>
                <c:pt idx="1146">
                  <c:v>-3.9999999999999147E-2</c:v>
                </c:pt>
                <c:pt idx="1147">
                  <c:v>-0.17999999999999972</c:v>
                </c:pt>
                <c:pt idx="1148">
                  <c:v>-0.16000000000000014</c:v>
                </c:pt>
                <c:pt idx="1149">
                  <c:v>-0.16000000000000014</c:v>
                </c:pt>
                <c:pt idx="1150">
                  <c:v>-0.24000000000000021</c:v>
                </c:pt>
                <c:pt idx="1151">
                  <c:v>-0.32000000000000028</c:v>
                </c:pt>
                <c:pt idx="1152">
                  <c:v>-0.3100000000000005</c:v>
                </c:pt>
                <c:pt idx="1153">
                  <c:v>-0.22000000000000064</c:v>
                </c:pt>
                <c:pt idx="1154">
                  <c:v>-0.17999999999999972</c:v>
                </c:pt>
                <c:pt idx="1155">
                  <c:v>-8.9999999999999858E-2</c:v>
                </c:pt>
                <c:pt idx="1156">
                  <c:v>-0.16000000000000014</c:v>
                </c:pt>
                <c:pt idx="1157">
                  <c:v>-0.13000000000000078</c:v>
                </c:pt>
                <c:pt idx="1158">
                  <c:v>-0.34999999999999964</c:v>
                </c:pt>
                <c:pt idx="1159">
                  <c:v>-0.30000000000000071</c:v>
                </c:pt>
                <c:pt idx="1160">
                  <c:v>-0.19999999999999929</c:v>
                </c:pt>
                <c:pt idx="1161">
                  <c:v>-0.21000000000000085</c:v>
                </c:pt>
                <c:pt idx="1162">
                  <c:v>-3.9999999999999147E-2</c:v>
                </c:pt>
                <c:pt idx="1163">
                  <c:v>-7.0000000000000284E-2</c:v>
                </c:pt>
                <c:pt idx="1164">
                  <c:v>-5.0000000000000711E-2</c:v>
                </c:pt>
                <c:pt idx="1165">
                  <c:v>-0.12999999999999901</c:v>
                </c:pt>
                <c:pt idx="1166">
                  <c:v>-5.0000000000000711E-2</c:v>
                </c:pt>
                <c:pt idx="1167">
                  <c:v>-5.9999999999998721E-2</c:v>
                </c:pt>
                <c:pt idx="1168">
                  <c:v>-8.0000000000000071E-2</c:v>
                </c:pt>
                <c:pt idx="1169">
                  <c:v>-0.20000000000000107</c:v>
                </c:pt>
                <c:pt idx="1170">
                  <c:v>-0.22000000000000064</c:v>
                </c:pt>
                <c:pt idx="1171">
                  <c:v>-0.15000000000000036</c:v>
                </c:pt>
                <c:pt idx="1172">
                  <c:v>-0.10000000000000142</c:v>
                </c:pt>
                <c:pt idx="1173">
                  <c:v>-0.16000000000000014</c:v>
                </c:pt>
                <c:pt idx="1174">
                  <c:v>-0.14000000000000057</c:v>
                </c:pt>
                <c:pt idx="1175">
                  <c:v>-0.14000000000000057</c:v>
                </c:pt>
                <c:pt idx="1176">
                  <c:v>5.9999999999998721E-2</c:v>
                </c:pt>
                <c:pt idx="1177">
                  <c:v>5.0000000000000711E-2</c:v>
                </c:pt>
                <c:pt idx="1178">
                  <c:v>3.9999999999999147E-2</c:v>
                </c:pt>
                <c:pt idx="1179">
                  <c:v>-9.9999999999997868E-3</c:v>
                </c:pt>
                <c:pt idx="1180">
                  <c:v>-2.9999999999999361E-2</c:v>
                </c:pt>
                <c:pt idx="1181">
                  <c:v>9.9999999999997868E-3</c:v>
                </c:pt>
                <c:pt idx="1182">
                  <c:v>-2.9999999999999361E-2</c:v>
                </c:pt>
                <c:pt idx="1183">
                  <c:v>-6.0000000000000497E-2</c:v>
                </c:pt>
                <c:pt idx="1184">
                  <c:v>-0.12999999999999901</c:v>
                </c:pt>
                <c:pt idx="1185">
                  <c:v>-4.9999999999998934E-2</c:v>
                </c:pt>
                <c:pt idx="1186">
                  <c:v>-0.10999999999999943</c:v>
                </c:pt>
                <c:pt idx="1187">
                  <c:v>-0.23000000000000043</c:v>
                </c:pt>
                <c:pt idx="1188">
                  <c:v>-0.32000000000000028</c:v>
                </c:pt>
                <c:pt idx="1189">
                  <c:v>-0.31999999999999851</c:v>
                </c:pt>
                <c:pt idx="1190">
                  <c:v>-0.30000000000000071</c:v>
                </c:pt>
                <c:pt idx="1191">
                  <c:v>-0.28000000000000114</c:v>
                </c:pt>
                <c:pt idx="1192">
                  <c:v>-0.25</c:v>
                </c:pt>
                <c:pt idx="1193">
                  <c:v>-0.24999999999999911</c:v>
                </c:pt>
                <c:pt idx="1194">
                  <c:v>-0.21999999999999886</c:v>
                </c:pt>
                <c:pt idx="1195">
                  <c:v>-0.14999999999999947</c:v>
                </c:pt>
                <c:pt idx="1196">
                  <c:v>-0.12999999999999989</c:v>
                </c:pt>
                <c:pt idx="1197">
                  <c:v>-0.10000000000000053</c:v>
                </c:pt>
                <c:pt idx="1198">
                  <c:v>-0.13000000000000078</c:v>
                </c:pt>
                <c:pt idx="1199">
                  <c:v>-0.18000000000000149</c:v>
                </c:pt>
                <c:pt idx="1200">
                  <c:v>-0.22000000000000064</c:v>
                </c:pt>
                <c:pt idx="1201">
                  <c:v>-0.12999999999999901</c:v>
                </c:pt>
                <c:pt idx="1202">
                  <c:v>-0.11000000000000121</c:v>
                </c:pt>
                <c:pt idx="1203">
                  <c:v>-0.13000000000000078</c:v>
                </c:pt>
                <c:pt idx="1204">
                  <c:v>-8.0000000000000071E-2</c:v>
                </c:pt>
                <c:pt idx="1205">
                  <c:v>-9.9999999999999645E-2</c:v>
                </c:pt>
                <c:pt idx="1206">
                  <c:v>-0.10000000000000142</c:v>
                </c:pt>
                <c:pt idx="1207">
                  <c:v>2.9999999999999361E-2</c:v>
                </c:pt>
                <c:pt idx="1208">
                  <c:v>1.9999999999999574E-2</c:v>
                </c:pt>
                <c:pt idx="1209">
                  <c:v>0</c:v>
                </c:pt>
                <c:pt idx="1210">
                  <c:v>-4.0000000000000924E-2</c:v>
                </c:pt>
                <c:pt idx="1211">
                  <c:v>-2.9999999999999361E-2</c:v>
                </c:pt>
                <c:pt idx="1212">
                  <c:v>-4.0000000000000924E-2</c:v>
                </c:pt>
                <c:pt idx="1213">
                  <c:v>-1.9999999999999574E-2</c:v>
                </c:pt>
                <c:pt idx="1214">
                  <c:v>9.9999999999997868E-3</c:v>
                </c:pt>
                <c:pt idx="1215">
                  <c:v>9.9999999999999645E-2</c:v>
                </c:pt>
                <c:pt idx="1216">
                  <c:v>0.10999999999999943</c:v>
                </c:pt>
                <c:pt idx="1217">
                  <c:v>9.9999999999999645E-2</c:v>
                </c:pt>
                <c:pt idx="1218">
                  <c:v>7.0000000000000284E-2</c:v>
                </c:pt>
                <c:pt idx="1219">
                  <c:v>7.0000000000000284E-2</c:v>
                </c:pt>
                <c:pt idx="1220">
                  <c:v>3.9999999999999147E-2</c:v>
                </c:pt>
                <c:pt idx="1221">
                  <c:v>8.0000000000000071E-2</c:v>
                </c:pt>
                <c:pt idx="1222">
                  <c:v>9.9999999999999645E-2</c:v>
                </c:pt>
                <c:pt idx="1223">
                  <c:v>0.10000000000000142</c:v>
                </c:pt>
                <c:pt idx="1224">
                  <c:v>0.1800000000000006</c:v>
                </c:pt>
                <c:pt idx="1225">
                  <c:v>0.25000000000000089</c:v>
                </c:pt>
                <c:pt idx="1226">
                  <c:v>0.33000000000000007</c:v>
                </c:pt>
                <c:pt idx="1227">
                  <c:v>0.30000000000000071</c:v>
                </c:pt>
                <c:pt idx="1228">
                  <c:v>0.30999999999999961</c:v>
                </c:pt>
                <c:pt idx="1229">
                  <c:v>0.22999999999999954</c:v>
                </c:pt>
                <c:pt idx="1230">
                  <c:v>0.16999999999999993</c:v>
                </c:pt>
                <c:pt idx="1231">
                  <c:v>7.0000000000000284E-2</c:v>
                </c:pt>
                <c:pt idx="1232">
                  <c:v>9.9999999999999645E-2</c:v>
                </c:pt>
                <c:pt idx="1233">
                  <c:v>0.20000000000000107</c:v>
                </c:pt>
                <c:pt idx="1234">
                  <c:v>0.23000000000000043</c:v>
                </c:pt>
                <c:pt idx="1235">
                  <c:v>0.27000000000000135</c:v>
                </c:pt>
                <c:pt idx="1236">
                  <c:v>0.20000000000000107</c:v>
                </c:pt>
                <c:pt idx="1237">
                  <c:v>0.16000000000000014</c:v>
                </c:pt>
                <c:pt idx="1238">
                  <c:v>0.13000000000000078</c:v>
                </c:pt>
                <c:pt idx="1239">
                  <c:v>0.10999999999999943</c:v>
                </c:pt>
                <c:pt idx="1240">
                  <c:v>0.17999999999999972</c:v>
                </c:pt>
                <c:pt idx="1241">
                  <c:v>0.16999999999999993</c:v>
                </c:pt>
                <c:pt idx="1242">
                  <c:v>0.12000000000000099</c:v>
                </c:pt>
                <c:pt idx="1243">
                  <c:v>0.19999999999999929</c:v>
                </c:pt>
                <c:pt idx="1244">
                  <c:v>0.19999999999999929</c:v>
                </c:pt>
                <c:pt idx="1245">
                  <c:v>0.13999999999999968</c:v>
                </c:pt>
                <c:pt idx="1246">
                  <c:v>0.11000000000000032</c:v>
                </c:pt>
                <c:pt idx="1247">
                  <c:v>7.9999999999999183E-2</c:v>
                </c:pt>
                <c:pt idx="1248">
                  <c:v>0</c:v>
                </c:pt>
                <c:pt idx="1249">
                  <c:v>0.28000000000000025</c:v>
                </c:pt>
                <c:pt idx="1250">
                  <c:v>0.32000000000000028</c:v>
                </c:pt>
                <c:pt idx="1251">
                  <c:v>0.25999999999999979</c:v>
                </c:pt>
                <c:pt idx="1252">
                  <c:v>0.12999999999999989</c:v>
                </c:pt>
                <c:pt idx="1253">
                  <c:v>0.1800000000000006</c:v>
                </c:pt>
                <c:pt idx="1254">
                  <c:v>8.9999999999999858E-2</c:v>
                </c:pt>
                <c:pt idx="1255">
                  <c:v>0.12000000000000011</c:v>
                </c:pt>
                <c:pt idx="1256">
                  <c:v>5.0000000000000711E-2</c:v>
                </c:pt>
                <c:pt idx="1257">
                  <c:v>1.9999999999999574E-2</c:v>
                </c:pt>
                <c:pt idx="1258">
                  <c:v>-7.9999999999999183E-2</c:v>
                </c:pt>
                <c:pt idx="1259">
                  <c:v>-8.9999999999999858E-2</c:v>
                </c:pt>
                <c:pt idx="1260">
                  <c:v>-0.11999999999999922</c:v>
                </c:pt>
                <c:pt idx="1261">
                  <c:v>-0.14000000000000057</c:v>
                </c:pt>
                <c:pt idx="1262">
                  <c:v>-0.12000000000000011</c:v>
                </c:pt>
                <c:pt idx="1263">
                  <c:v>-0.13999999999999968</c:v>
                </c:pt>
                <c:pt idx="1264">
                  <c:v>-0.13000000000000078</c:v>
                </c:pt>
                <c:pt idx="1265">
                  <c:v>-9.9999999999999645E-2</c:v>
                </c:pt>
                <c:pt idx="1266">
                  <c:v>-7.0000000000000284E-2</c:v>
                </c:pt>
                <c:pt idx="1267">
                  <c:v>-5.9999999999999609E-2</c:v>
                </c:pt>
                <c:pt idx="1268">
                  <c:v>-4.9999999999999822E-2</c:v>
                </c:pt>
                <c:pt idx="1269">
                  <c:v>-6.0000000000000497E-2</c:v>
                </c:pt>
                <c:pt idx="1270">
                  <c:v>-4.9999999999999822E-2</c:v>
                </c:pt>
                <c:pt idx="1271">
                  <c:v>-8.0000000000000071E-2</c:v>
                </c:pt>
                <c:pt idx="1272">
                  <c:v>-9.9999999999999645E-2</c:v>
                </c:pt>
                <c:pt idx="1273">
                  <c:v>-4.9999999999999822E-2</c:v>
                </c:pt>
                <c:pt idx="1274">
                  <c:v>-6.9999999999999396E-2</c:v>
                </c:pt>
                <c:pt idx="1275">
                  <c:v>-4.0000000000000036E-2</c:v>
                </c:pt>
                <c:pt idx="1276">
                  <c:v>-3.0000000000000249E-2</c:v>
                </c:pt>
                <c:pt idx="1277">
                  <c:v>-3.0000000000000249E-2</c:v>
                </c:pt>
                <c:pt idx="1278">
                  <c:v>4.0000000000000036E-2</c:v>
                </c:pt>
                <c:pt idx="1279">
                  <c:v>-6.0000000000000497E-2</c:v>
                </c:pt>
                <c:pt idx="1280">
                  <c:v>-0.10999999999999943</c:v>
                </c:pt>
                <c:pt idx="1281">
                  <c:v>-4.0000000000000036E-2</c:v>
                </c:pt>
                <c:pt idx="1282">
                  <c:v>0</c:v>
                </c:pt>
                <c:pt idx="1283">
                  <c:v>2.9999999999999361E-2</c:v>
                </c:pt>
                <c:pt idx="1284">
                  <c:v>3.0000000000000249E-2</c:v>
                </c:pt>
                <c:pt idx="1285">
                  <c:v>1.0000000000000675E-2</c:v>
                </c:pt>
                <c:pt idx="1286">
                  <c:v>-5.0000000000000711E-2</c:v>
                </c:pt>
                <c:pt idx="1287">
                  <c:v>-7.0000000000000284E-2</c:v>
                </c:pt>
                <c:pt idx="1288">
                  <c:v>-4.0000000000000036E-2</c:v>
                </c:pt>
                <c:pt idx="1289">
                  <c:v>-4.9999999999999822E-2</c:v>
                </c:pt>
                <c:pt idx="1290">
                  <c:v>-8.0000000000000071E-2</c:v>
                </c:pt>
                <c:pt idx="1291">
                  <c:v>-0.12999999999999989</c:v>
                </c:pt>
                <c:pt idx="1292">
                  <c:v>-8.9999999999999858E-2</c:v>
                </c:pt>
                <c:pt idx="1293">
                  <c:v>-7.0000000000000284E-2</c:v>
                </c:pt>
                <c:pt idx="1294">
                  <c:v>-8.0000000000000071E-2</c:v>
                </c:pt>
                <c:pt idx="1295">
                  <c:v>-0.14999999999999947</c:v>
                </c:pt>
                <c:pt idx="1296">
                  <c:v>-5.0000000000000711E-2</c:v>
                </c:pt>
                <c:pt idx="1297">
                  <c:v>-4.0000000000000036E-2</c:v>
                </c:pt>
                <c:pt idx="1298">
                  <c:v>-1.9999999999999574E-2</c:v>
                </c:pt>
                <c:pt idx="1299">
                  <c:v>-1.9999999999999574E-2</c:v>
                </c:pt>
                <c:pt idx="1300">
                  <c:v>-6.9999999999999396E-2</c:v>
                </c:pt>
                <c:pt idx="1301">
                  <c:v>-4.9999999999999822E-2</c:v>
                </c:pt>
                <c:pt idx="1302">
                  <c:v>-3.0000000000000249E-2</c:v>
                </c:pt>
                <c:pt idx="1303">
                  <c:v>0.12999999999999989</c:v>
                </c:pt>
                <c:pt idx="1304">
                  <c:v>0.12999999999999989</c:v>
                </c:pt>
                <c:pt idx="1305">
                  <c:v>0.11000000000000032</c:v>
                </c:pt>
                <c:pt idx="1306">
                  <c:v>0.10000000000000053</c:v>
                </c:pt>
                <c:pt idx="1307">
                  <c:v>0.14000000000000057</c:v>
                </c:pt>
                <c:pt idx="1308">
                  <c:v>0.20000000000000018</c:v>
                </c:pt>
                <c:pt idx="1309">
                  <c:v>0.22999999999999954</c:v>
                </c:pt>
                <c:pt idx="1310">
                  <c:v>0.21999999999999975</c:v>
                </c:pt>
                <c:pt idx="1311">
                  <c:v>0.27999999999999936</c:v>
                </c:pt>
                <c:pt idx="1312">
                  <c:v>0.23999999999999932</c:v>
                </c:pt>
                <c:pt idx="1313">
                  <c:v>0.35999999999999943</c:v>
                </c:pt>
                <c:pt idx="1314">
                  <c:v>0.35999999999999943</c:v>
                </c:pt>
                <c:pt idx="1315">
                  <c:v>0.30999999999999961</c:v>
                </c:pt>
                <c:pt idx="1316">
                  <c:v>0.21999999999999975</c:v>
                </c:pt>
                <c:pt idx="1317">
                  <c:v>0.28000000000000114</c:v>
                </c:pt>
                <c:pt idx="1318">
                  <c:v>0.25999999999999979</c:v>
                </c:pt>
                <c:pt idx="1319">
                  <c:v>0.27999999999999936</c:v>
                </c:pt>
                <c:pt idx="1320">
                  <c:v>0.33000000000000007</c:v>
                </c:pt>
                <c:pt idx="1321">
                  <c:v>0.45000000000000107</c:v>
                </c:pt>
                <c:pt idx="1322">
                  <c:v>0.46999999999999975</c:v>
                </c:pt>
                <c:pt idx="1323">
                  <c:v>0.5600000000000005</c:v>
                </c:pt>
                <c:pt idx="1324">
                  <c:v>0.5</c:v>
                </c:pt>
                <c:pt idx="1325">
                  <c:v>0.50999999999999979</c:v>
                </c:pt>
                <c:pt idx="1326">
                  <c:v>0.42999999999999972</c:v>
                </c:pt>
                <c:pt idx="1327">
                  <c:v>0.40000000000000036</c:v>
                </c:pt>
                <c:pt idx="1328">
                  <c:v>0.42999999999999972</c:v>
                </c:pt>
                <c:pt idx="1329">
                  <c:v>0.44999999999999929</c:v>
                </c:pt>
                <c:pt idx="1330">
                  <c:v>0.48000000000000043</c:v>
                </c:pt>
                <c:pt idx="1331">
                  <c:v>0.4399999999999995</c:v>
                </c:pt>
                <c:pt idx="1332">
                  <c:v>0.41000000000000014</c:v>
                </c:pt>
                <c:pt idx="1333">
                  <c:v>0.29000000000000092</c:v>
                </c:pt>
                <c:pt idx="1334">
                  <c:v>0.41000000000000014</c:v>
                </c:pt>
                <c:pt idx="1335">
                  <c:v>0.50999999999999979</c:v>
                </c:pt>
                <c:pt idx="1336">
                  <c:v>0.48999999999999932</c:v>
                </c:pt>
                <c:pt idx="1337">
                  <c:v>0.45999999999999996</c:v>
                </c:pt>
                <c:pt idx="1338">
                  <c:v>0.47999999999999954</c:v>
                </c:pt>
                <c:pt idx="1339">
                  <c:v>0.47999999999999954</c:v>
                </c:pt>
                <c:pt idx="1340">
                  <c:v>0.55999999999999872</c:v>
                </c:pt>
                <c:pt idx="1341">
                  <c:v>0.60999999999999943</c:v>
                </c:pt>
                <c:pt idx="1342">
                  <c:v>0.54999999999999893</c:v>
                </c:pt>
                <c:pt idx="1343">
                  <c:v>0.59999999999999964</c:v>
                </c:pt>
                <c:pt idx="1344">
                  <c:v>0.4900000000000011</c:v>
                </c:pt>
                <c:pt idx="1345">
                  <c:v>0.41999999999999993</c:v>
                </c:pt>
                <c:pt idx="1346">
                  <c:v>0.47000000000000064</c:v>
                </c:pt>
                <c:pt idx="1347">
                  <c:v>0.50999999999999979</c:v>
                </c:pt>
                <c:pt idx="1348">
                  <c:v>0.51999999999999957</c:v>
                </c:pt>
                <c:pt idx="1349">
                  <c:v>0.5600000000000005</c:v>
                </c:pt>
                <c:pt idx="1350">
                  <c:v>0.41999999999999993</c:v>
                </c:pt>
                <c:pt idx="1351">
                  <c:v>0.40000000000000036</c:v>
                </c:pt>
                <c:pt idx="1352">
                  <c:v>0.39000000000000057</c:v>
                </c:pt>
                <c:pt idx="1353">
                  <c:v>0.39000000000000057</c:v>
                </c:pt>
                <c:pt idx="1354">
                  <c:v>0.37000000000000099</c:v>
                </c:pt>
                <c:pt idx="1355">
                  <c:v>0.47000000000000064</c:v>
                </c:pt>
                <c:pt idx="1356">
                  <c:v>0.41999999999999993</c:v>
                </c:pt>
                <c:pt idx="1357">
                  <c:v>0.44999999999999929</c:v>
                </c:pt>
                <c:pt idx="1358">
                  <c:v>0.40000000000000036</c:v>
                </c:pt>
                <c:pt idx="1359">
                  <c:v>0.36999999999999922</c:v>
                </c:pt>
                <c:pt idx="1360">
                  <c:v>0.28999999999999915</c:v>
                </c:pt>
                <c:pt idx="1361">
                  <c:v>0.32000000000000028</c:v>
                </c:pt>
                <c:pt idx="1362">
                  <c:v>0.35999999999999943</c:v>
                </c:pt>
                <c:pt idx="1363">
                  <c:v>0.36999999999999922</c:v>
                </c:pt>
                <c:pt idx="1364">
                  <c:v>0.37999999999999901</c:v>
                </c:pt>
                <c:pt idx="1365">
                  <c:v>0.34999999999999964</c:v>
                </c:pt>
                <c:pt idx="1366">
                  <c:v>0.39000000000000057</c:v>
                </c:pt>
                <c:pt idx="1367">
                  <c:v>0.5</c:v>
                </c:pt>
                <c:pt idx="1368">
                  <c:v>0.58000000000000007</c:v>
                </c:pt>
                <c:pt idx="1369">
                  <c:v>0.59999999999999964</c:v>
                </c:pt>
                <c:pt idx="1370">
                  <c:v>0.54000000000000092</c:v>
                </c:pt>
                <c:pt idx="1371">
                  <c:v>0.54000000000000092</c:v>
                </c:pt>
                <c:pt idx="1372">
                  <c:v>0.55000000000000071</c:v>
                </c:pt>
                <c:pt idx="1373">
                  <c:v>0.54000000000000092</c:v>
                </c:pt>
                <c:pt idx="1374">
                  <c:v>0.5</c:v>
                </c:pt>
                <c:pt idx="1375">
                  <c:v>0.54999999999999893</c:v>
                </c:pt>
                <c:pt idx="1376">
                  <c:v>0.60000000000000142</c:v>
                </c:pt>
                <c:pt idx="1377">
                  <c:v>0.62000000000000099</c:v>
                </c:pt>
                <c:pt idx="1378">
                  <c:v>0.62000000000000099</c:v>
                </c:pt>
                <c:pt idx="1379">
                  <c:v>0.66999999999999993</c:v>
                </c:pt>
                <c:pt idx="1380">
                  <c:v>0.74000000000000021</c:v>
                </c:pt>
                <c:pt idx="1381">
                  <c:v>0.77999999999999936</c:v>
                </c:pt>
                <c:pt idx="1382">
                  <c:v>0.80999999999999872</c:v>
                </c:pt>
                <c:pt idx="1383">
                  <c:v>0.99999999999999911</c:v>
                </c:pt>
                <c:pt idx="1384">
                  <c:v>0.98000000000000043</c:v>
                </c:pt>
                <c:pt idx="1385">
                  <c:v>0.97000000000000064</c:v>
                </c:pt>
                <c:pt idx="1386">
                  <c:v>0.94999999999999929</c:v>
                </c:pt>
                <c:pt idx="1387">
                  <c:v>0.98000000000000043</c:v>
                </c:pt>
                <c:pt idx="1388">
                  <c:v>1.0099999999999998</c:v>
                </c:pt>
                <c:pt idx="1389">
                  <c:v>0.96999999999999886</c:v>
                </c:pt>
                <c:pt idx="1390">
                  <c:v>0.89000000000000057</c:v>
                </c:pt>
                <c:pt idx="1391">
                  <c:v>0.91999999999999993</c:v>
                </c:pt>
                <c:pt idx="1392">
                  <c:v>0.88999999999999879</c:v>
                </c:pt>
                <c:pt idx="1393">
                  <c:v>0.82000000000000028</c:v>
                </c:pt>
                <c:pt idx="1394">
                  <c:v>0.77999999999999936</c:v>
                </c:pt>
                <c:pt idx="1395">
                  <c:v>0.77999999999999936</c:v>
                </c:pt>
                <c:pt idx="1396">
                  <c:v>0.87000000000000099</c:v>
                </c:pt>
                <c:pt idx="1397">
                  <c:v>0.85000000000000053</c:v>
                </c:pt>
                <c:pt idx="1398">
                  <c:v>0.76000000000000068</c:v>
                </c:pt>
                <c:pt idx="1399">
                  <c:v>0.71999999999999975</c:v>
                </c:pt>
                <c:pt idx="1400">
                  <c:v>0.74000000000000021</c:v>
                </c:pt>
                <c:pt idx="1401">
                  <c:v>0.75</c:v>
                </c:pt>
                <c:pt idx="1402">
                  <c:v>0.75999999999999979</c:v>
                </c:pt>
                <c:pt idx="1403">
                  <c:v>0.74000000000000021</c:v>
                </c:pt>
                <c:pt idx="1404">
                  <c:v>0.72000000000000064</c:v>
                </c:pt>
                <c:pt idx="1405">
                  <c:v>0.66000000000000014</c:v>
                </c:pt>
                <c:pt idx="1406">
                  <c:v>0.69999999999999929</c:v>
                </c:pt>
                <c:pt idx="1407">
                  <c:v>0.6800000000000006</c:v>
                </c:pt>
                <c:pt idx="1408">
                  <c:v>0.67999999999999972</c:v>
                </c:pt>
                <c:pt idx="1409">
                  <c:v>0.67999999999999972</c:v>
                </c:pt>
                <c:pt idx="1410">
                  <c:v>0.64000000000000057</c:v>
                </c:pt>
                <c:pt idx="1411">
                  <c:v>0.58999999999999986</c:v>
                </c:pt>
                <c:pt idx="1412">
                  <c:v>0.58999999999999986</c:v>
                </c:pt>
                <c:pt idx="1413">
                  <c:v>0.49999999999999911</c:v>
                </c:pt>
                <c:pt idx="1414">
                  <c:v>0.47999999999999954</c:v>
                </c:pt>
                <c:pt idx="1415">
                  <c:v>0.51000000000000068</c:v>
                </c:pt>
                <c:pt idx="1416">
                  <c:v>0.50000000000000089</c:v>
                </c:pt>
                <c:pt idx="1417">
                  <c:v>0.50000000000000089</c:v>
                </c:pt>
                <c:pt idx="1418">
                  <c:v>0.50000000000000089</c:v>
                </c:pt>
                <c:pt idx="1419">
                  <c:v>0.49000000000000021</c:v>
                </c:pt>
                <c:pt idx="1420">
                  <c:v>0.49000000000000021</c:v>
                </c:pt>
                <c:pt idx="1421">
                  <c:v>0.47000000000000064</c:v>
                </c:pt>
                <c:pt idx="1422">
                  <c:v>0.46000000000000085</c:v>
                </c:pt>
                <c:pt idx="1423">
                  <c:v>0.51000000000000068</c:v>
                </c:pt>
                <c:pt idx="1424">
                  <c:v>0.57000000000000028</c:v>
                </c:pt>
                <c:pt idx="1425">
                  <c:v>0.50999999999999979</c:v>
                </c:pt>
                <c:pt idx="1426">
                  <c:v>0.52000000000000135</c:v>
                </c:pt>
                <c:pt idx="1427">
                  <c:v>0.49000000000000021</c:v>
                </c:pt>
                <c:pt idx="1428">
                  <c:v>0.47000000000000064</c:v>
                </c:pt>
                <c:pt idx="1429">
                  <c:v>0.52999999999999936</c:v>
                </c:pt>
                <c:pt idx="1430">
                  <c:v>0.49000000000000021</c:v>
                </c:pt>
                <c:pt idx="1431">
                  <c:v>0.46999999999999886</c:v>
                </c:pt>
                <c:pt idx="1432">
                  <c:v>0.47000000000000064</c:v>
                </c:pt>
                <c:pt idx="1433">
                  <c:v>0.42999999999999972</c:v>
                </c:pt>
                <c:pt idx="1434">
                  <c:v>0.42999999999999972</c:v>
                </c:pt>
                <c:pt idx="1435">
                  <c:v>0.44000000000000039</c:v>
                </c:pt>
                <c:pt idx="1436">
                  <c:v>0.44000000000000039</c:v>
                </c:pt>
                <c:pt idx="1437">
                  <c:v>0.5</c:v>
                </c:pt>
                <c:pt idx="1438">
                  <c:v>0.5</c:v>
                </c:pt>
                <c:pt idx="1439">
                  <c:v>0.50999999999999979</c:v>
                </c:pt>
                <c:pt idx="1440">
                  <c:v>0.5</c:v>
                </c:pt>
                <c:pt idx="1441">
                  <c:v>0.51999999999999957</c:v>
                </c:pt>
                <c:pt idx="1442">
                  <c:v>0.55999999999999961</c:v>
                </c:pt>
                <c:pt idx="1443">
                  <c:v>0.59999999999999964</c:v>
                </c:pt>
                <c:pt idx="1444">
                  <c:v>0.57999999999999918</c:v>
                </c:pt>
                <c:pt idx="1445">
                  <c:v>0.5699999999999994</c:v>
                </c:pt>
                <c:pt idx="1446">
                  <c:v>0.70000000000000018</c:v>
                </c:pt>
                <c:pt idx="1447">
                  <c:v>0.71999999999999975</c:v>
                </c:pt>
                <c:pt idx="1448">
                  <c:v>0.69000000000000039</c:v>
                </c:pt>
                <c:pt idx="1449">
                  <c:v>0.75</c:v>
                </c:pt>
                <c:pt idx="1450">
                  <c:v>0.74999999999999911</c:v>
                </c:pt>
                <c:pt idx="1451">
                  <c:v>0.6800000000000006</c:v>
                </c:pt>
                <c:pt idx="1452">
                  <c:v>0.66000000000000014</c:v>
                </c:pt>
                <c:pt idx="1453">
                  <c:v>0.65000000000000036</c:v>
                </c:pt>
                <c:pt idx="1454">
                  <c:v>0.59999999999999964</c:v>
                </c:pt>
                <c:pt idx="1455">
                  <c:v>0.61999999999999922</c:v>
                </c:pt>
                <c:pt idx="1456">
                  <c:v>0.61999999999999922</c:v>
                </c:pt>
                <c:pt idx="1457">
                  <c:v>0.73000000000000043</c:v>
                </c:pt>
                <c:pt idx="1458">
                  <c:v>0.91000000000000014</c:v>
                </c:pt>
                <c:pt idx="1459">
                  <c:v>1.1700000000000008</c:v>
                </c:pt>
                <c:pt idx="1460">
                  <c:v>1.169999999999999</c:v>
                </c:pt>
                <c:pt idx="1461">
                  <c:v>1.1499999999999995</c:v>
                </c:pt>
                <c:pt idx="1462">
                  <c:v>1</c:v>
                </c:pt>
                <c:pt idx="1463">
                  <c:v>1.04</c:v>
                </c:pt>
                <c:pt idx="1464">
                  <c:v>1.0500000000000007</c:v>
                </c:pt>
                <c:pt idx="1465">
                  <c:v>0.98000000000000043</c:v>
                </c:pt>
                <c:pt idx="1466">
                  <c:v>0.94000000000000039</c:v>
                </c:pt>
                <c:pt idx="1467">
                  <c:v>1.0299999999999994</c:v>
                </c:pt>
                <c:pt idx="1468">
                  <c:v>1.080000000000001</c:v>
                </c:pt>
                <c:pt idx="1469">
                  <c:v>1.0400000000000009</c:v>
                </c:pt>
                <c:pt idx="1470">
                  <c:v>1.0099999999999998</c:v>
                </c:pt>
                <c:pt idx="1471">
                  <c:v>1.0600000000000005</c:v>
                </c:pt>
                <c:pt idx="1472">
                  <c:v>1.21</c:v>
                </c:pt>
                <c:pt idx="1473">
                  <c:v>1.3100000000000005</c:v>
                </c:pt>
                <c:pt idx="1474">
                  <c:v>1.1200000000000001</c:v>
                </c:pt>
                <c:pt idx="1475">
                  <c:v>1.2099999999999991</c:v>
                </c:pt>
                <c:pt idx="1476">
                  <c:v>1.1200000000000001</c:v>
                </c:pt>
                <c:pt idx="1477">
                  <c:v>1.1599999999999993</c:v>
                </c:pt>
                <c:pt idx="1478">
                  <c:v>1.2299999999999995</c:v>
                </c:pt>
                <c:pt idx="1479">
                  <c:v>1.2299999999999995</c:v>
                </c:pt>
                <c:pt idx="1480">
                  <c:v>1.2600000000000007</c:v>
                </c:pt>
                <c:pt idx="1481">
                  <c:v>1.2499999999999991</c:v>
                </c:pt>
                <c:pt idx="1482">
                  <c:v>1.2199999999999998</c:v>
                </c:pt>
                <c:pt idx="1483">
                  <c:v>1.1800000000000006</c:v>
                </c:pt>
                <c:pt idx="1484">
                  <c:v>1.17</c:v>
                </c:pt>
                <c:pt idx="1485">
                  <c:v>1.1600000000000001</c:v>
                </c:pt>
                <c:pt idx="1486">
                  <c:v>1.21</c:v>
                </c:pt>
                <c:pt idx="1487">
                  <c:v>1.2300000000000004</c:v>
                </c:pt>
                <c:pt idx="1488">
                  <c:v>1.2799999999999994</c:v>
                </c:pt>
                <c:pt idx="1489">
                  <c:v>1.29</c:v>
                </c:pt>
                <c:pt idx="1490">
                  <c:v>1.29</c:v>
                </c:pt>
                <c:pt idx="1491">
                  <c:v>1.2400000000000011</c:v>
                </c:pt>
                <c:pt idx="1492">
                  <c:v>1.2800000000000002</c:v>
                </c:pt>
                <c:pt idx="1493">
                  <c:v>1.3900000000000006</c:v>
                </c:pt>
                <c:pt idx="1494">
                  <c:v>1.4099999999999993</c:v>
                </c:pt>
                <c:pt idx="1495">
                  <c:v>1.4299999999999997</c:v>
                </c:pt>
                <c:pt idx="1496">
                  <c:v>1.4299999999999997</c:v>
                </c:pt>
                <c:pt idx="1497">
                  <c:v>1.4400000000000004</c:v>
                </c:pt>
                <c:pt idx="1498">
                  <c:v>1.4500000000000002</c:v>
                </c:pt>
                <c:pt idx="1499">
                  <c:v>1.3400000000000007</c:v>
                </c:pt>
                <c:pt idx="1500">
                  <c:v>1.2799999999999994</c:v>
                </c:pt>
                <c:pt idx="1501">
                  <c:v>1.330000000000001</c:v>
                </c:pt>
                <c:pt idx="1502">
                  <c:v>1.3099999999999996</c:v>
                </c:pt>
                <c:pt idx="1503">
                  <c:v>1.3800000000000008</c:v>
                </c:pt>
                <c:pt idx="1504">
                  <c:v>1.3800000000000008</c:v>
                </c:pt>
                <c:pt idx="1505">
                  <c:v>1.42</c:v>
                </c:pt>
                <c:pt idx="1506">
                  <c:v>1.4500000000000002</c:v>
                </c:pt>
                <c:pt idx="1507">
                  <c:v>1.5700000000000003</c:v>
                </c:pt>
                <c:pt idx="1508">
                  <c:v>1.4699999999999998</c:v>
                </c:pt>
                <c:pt idx="1509">
                  <c:v>1.4000000000000004</c:v>
                </c:pt>
                <c:pt idx="1510">
                  <c:v>1.3999999999999995</c:v>
                </c:pt>
                <c:pt idx="1511">
                  <c:v>1.3199999999999994</c:v>
                </c:pt>
                <c:pt idx="1512">
                  <c:v>1.2200000000000006</c:v>
                </c:pt>
                <c:pt idx="1513">
                  <c:v>1.1399999999999988</c:v>
                </c:pt>
                <c:pt idx="1514">
                  <c:v>1.160000000000001</c:v>
                </c:pt>
                <c:pt idx="1515">
                  <c:v>1.2000000000000002</c:v>
                </c:pt>
                <c:pt idx="1516">
                  <c:v>1.2000000000000002</c:v>
                </c:pt>
                <c:pt idx="1517">
                  <c:v>1.2099999999999991</c:v>
                </c:pt>
                <c:pt idx="1518">
                  <c:v>1.2700000000000005</c:v>
                </c:pt>
                <c:pt idx="1519">
                  <c:v>1.3199999999999994</c:v>
                </c:pt>
                <c:pt idx="1520">
                  <c:v>1.3299999999999992</c:v>
                </c:pt>
                <c:pt idx="1521">
                  <c:v>1.3100000000000005</c:v>
                </c:pt>
                <c:pt idx="1522">
                  <c:v>1.29</c:v>
                </c:pt>
                <c:pt idx="1523">
                  <c:v>1.2600000000000007</c:v>
                </c:pt>
                <c:pt idx="1524">
                  <c:v>1.1900000000000004</c:v>
                </c:pt>
                <c:pt idx="1525">
                  <c:v>1.21</c:v>
                </c:pt>
                <c:pt idx="1526">
                  <c:v>1.25</c:v>
                </c:pt>
                <c:pt idx="1527">
                  <c:v>1.2599999999999998</c:v>
                </c:pt>
                <c:pt idx="1528">
                  <c:v>1.2200000000000006</c:v>
                </c:pt>
                <c:pt idx="1529">
                  <c:v>1.2200000000000006</c:v>
                </c:pt>
                <c:pt idx="1530">
                  <c:v>1.0999999999999996</c:v>
                </c:pt>
                <c:pt idx="1531">
                  <c:v>1.0599999999999996</c:v>
                </c:pt>
                <c:pt idx="1532">
                  <c:v>1.0499999999999989</c:v>
                </c:pt>
                <c:pt idx="1533">
                  <c:v>0.9900000000000011</c:v>
                </c:pt>
                <c:pt idx="1534">
                  <c:v>1.0199999999999996</c:v>
                </c:pt>
                <c:pt idx="1535">
                  <c:v>0.99000000000000021</c:v>
                </c:pt>
                <c:pt idx="1536">
                  <c:v>1</c:v>
                </c:pt>
                <c:pt idx="1537">
                  <c:v>1</c:v>
                </c:pt>
                <c:pt idx="1538">
                  <c:v>1.0299999999999994</c:v>
                </c:pt>
                <c:pt idx="1539">
                  <c:v>1.0099999999999998</c:v>
                </c:pt>
                <c:pt idx="1540">
                  <c:v>1.0099999999999998</c:v>
                </c:pt>
                <c:pt idx="1541">
                  <c:v>1.0100000000000007</c:v>
                </c:pt>
                <c:pt idx="1542">
                  <c:v>1.0600000000000005</c:v>
                </c:pt>
                <c:pt idx="1543">
                  <c:v>1.0199999999999996</c:v>
                </c:pt>
                <c:pt idx="1544">
                  <c:v>0.94000000000000039</c:v>
                </c:pt>
                <c:pt idx="1545">
                  <c:v>0.95999999999999908</c:v>
                </c:pt>
                <c:pt idx="1546">
                  <c:v>0.92999999999999972</c:v>
                </c:pt>
                <c:pt idx="1547">
                  <c:v>0.96</c:v>
                </c:pt>
                <c:pt idx="1548">
                  <c:v>0.92999999999999972</c:v>
                </c:pt>
                <c:pt idx="1549">
                  <c:v>0.91000000000000014</c:v>
                </c:pt>
                <c:pt idx="1550">
                  <c:v>0.88000000000000078</c:v>
                </c:pt>
                <c:pt idx="1551">
                  <c:v>0.91000000000000014</c:v>
                </c:pt>
                <c:pt idx="1552">
                  <c:v>0.9300000000000006</c:v>
                </c:pt>
                <c:pt idx="1553">
                  <c:v>0.9900000000000011</c:v>
                </c:pt>
                <c:pt idx="1554">
                  <c:v>1</c:v>
                </c:pt>
                <c:pt idx="1555">
                  <c:v>1.0499999999999998</c:v>
                </c:pt>
                <c:pt idx="1556">
                  <c:v>1.17</c:v>
                </c:pt>
                <c:pt idx="1557">
                  <c:v>1.3000000000000007</c:v>
                </c:pt>
                <c:pt idx="1558">
                  <c:v>1.3199999999999994</c:v>
                </c:pt>
                <c:pt idx="1559">
                  <c:v>1.4699999999999989</c:v>
                </c:pt>
                <c:pt idx="1560">
                  <c:v>1.4699999999999989</c:v>
                </c:pt>
                <c:pt idx="1561">
                  <c:v>1.4700000000000006</c:v>
                </c:pt>
                <c:pt idx="1562">
                  <c:v>1.4399999999999995</c:v>
                </c:pt>
                <c:pt idx="1563">
                  <c:v>1.5000000000000009</c:v>
                </c:pt>
                <c:pt idx="1564">
                  <c:v>1.4500000000000002</c:v>
                </c:pt>
                <c:pt idx="1565">
                  <c:v>1.4500000000000002</c:v>
                </c:pt>
                <c:pt idx="1566">
                  <c:v>1.3099999999999996</c:v>
                </c:pt>
                <c:pt idx="1567">
                  <c:v>1.29</c:v>
                </c:pt>
                <c:pt idx="1568">
                  <c:v>1.2899999999999991</c:v>
                </c:pt>
                <c:pt idx="1569">
                  <c:v>1.4200000000000008</c:v>
                </c:pt>
                <c:pt idx="1570">
                  <c:v>1.5200000000000005</c:v>
                </c:pt>
                <c:pt idx="1571">
                  <c:v>1.8099999999999996</c:v>
                </c:pt>
                <c:pt idx="1572">
                  <c:v>1.7599999999999998</c:v>
                </c:pt>
                <c:pt idx="1573">
                  <c:v>1.8599999999999994</c:v>
                </c:pt>
                <c:pt idx="1574">
                  <c:v>1.9900000000000002</c:v>
                </c:pt>
                <c:pt idx="1575">
                  <c:v>1.9900000000000002</c:v>
                </c:pt>
                <c:pt idx="1576">
                  <c:v>2.0200000000000005</c:v>
                </c:pt>
                <c:pt idx="1577">
                  <c:v>1.7500000000000009</c:v>
                </c:pt>
                <c:pt idx="1578">
                  <c:v>1.7899999999999991</c:v>
                </c:pt>
                <c:pt idx="1579">
                  <c:v>1.7899999999999991</c:v>
                </c:pt>
                <c:pt idx="1580">
                  <c:v>1.83</c:v>
                </c:pt>
                <c:pt idx="1581">
                  <c:v>1.7199999999999989</c:v>
                </c:pt>
                <c:pt idx="1582">
                  <c:v>1.6900000000000004</c:v>
                </c:pt>
                <c:pt idx="1583">
                  <c:v>1.7100000000000009</c:v>
                </c:pt>
                <c:pt idx="1584">
                  <c:v>1.62</c:v>
                </c:pt>
                <c:pt idx="1585">
                  <c:v>1.6199999999999992</c:v>
                </c:pt>
                <c:pt idx="1586">
                  <c:v>1.660000000000001</c:v>
                </c:pt>
                <c:pt idx="1587">
                  <c:v>1.6599999999999993</c:v>
                </c:pt>
                <c:pt idx="1588">
                  <c:v>1.7400000000000002</c:v>
                </c:pt>
                <c:pt idx="1589">
                  <c:v>1.7299999999999995</c:v>
                </c:pt>
                <c:pt idx="1590">
                  <c:v>1.6999999999999993</c:v>
                </c:pt>
                <c:pt idx="1591">
                  <c:v>1.71</c:v>
                </c:pt>
                <c:pt idx="1592">
                  <c:v>1.71</c:v>
                </c:pt>
                <c:pt idx="1593">
                  <c:v>1.6799999999999997</c:v>
                </c:pt>
                <c:pt idx="1594">
                  <c:v>1.7300000000000004</c:v>
                </c:pt>
                <c:pt idx="1595">
                  <c:v>1.7600000000000007</c:v>
                </c:pt>
                <c:pt idx="1596">
                  <c:v>1.75</c:v>
                </c:pt>
                <c:pt idx="1597">
                  <c:v>1.7800000000000002</c:v>
                </c:pt>
                <c:pt idx="1598">
                  <c:v>1.7000000000000002</c:v>
                </c:pt>
                <c:pt idx="1599">
                  <c:v>1.7000000000000002</c:v>
                </c:pt>
                <c:pt idx="1600">
                  <c:v>1.67</c:v>
                </c:pt>
                <c:pt idx="1601">
                  <c:v>1.7299999999999995</c:v>
                </c:pt>
                <c:pt idx="1602">
                  <c:v>1.79</c:v>
                </c:pt>
                <c:pt idx="1603">
                  <c:v>1.79</c:v>
                </c:pt>
                <c:pt idx="1604">
                  <c:v>1.75</c:v>
                </c:pt>
                <c:pt idx="1605">
                  <c:v>1.7400000000000002</c:v>
                </c:pt>
                <c:pt idx="1606">
                  <c:v>1.7700000000000005</c:v>
                </c:pt>
                <c:pt idx="1607">
                  <c:v>1.7999999999999998</c:v>
                </c:pt>
                <c:pt idx="1608">
                  <c:v>1.8499999999999996</c:v>
                </c:pt>
                <c:pt idx="1609">
                  <c:v>1.879999999999999</c:v>
                </c:pt>
                <c:pt idx="1610">
                  <c:v>1.83</c:v>
                </c:pt>
                <c:pt idx="1611">
                  <c:v>1.8299999999999992</c:v>
                </c:pt>
                <c:pt idx="1612">
                  <c:v>1.8000000000000007</c:v>
                </c:pt>
                <c:pt idx="1613">
                  <c:v>1.9700000000000006</c:v>
                </c:pt>
                <c:pt idx="1614">
                  <c:v>1.9800000000000004</c:v>
                </c:pt>
                <c:pt idx="1615">
                  <c:v>2.04</c:v>
                </c:pt>
                <c:pt idx="1616">
                  <c:v>2</c:v>
                </c:pt>
                <c:pt idx="1617">
                  <c:v>2.0799999999999992</c:v>
                </c:pt>
                <c:pt idx="1618">
                  <c:v>2.1199999999999992</c:v>
                </c:pt>
                <c:pt idx="1619">
                  <c:v>2.12</c:v>
                </c:pt>
                <c:pt idx="1620">
                  <c:v>2.17</c:v>
                </c:pt>
                <c:pt idx="1621">
                  <c:v>2.129999999999999</c:v>
                </c:pt>
                <c:pt idx="1622">
                  <c:v>2.1000000000000005</c:v>
                </c:pt>
                <c:pt idx="1623">
                  <c:v>2.0700000000000012</c:v>
                </c:pt>
                <c:pt idx="1624">
                  <c:v>2.0600000000000005</c:v>
                </c:pt>
                <c:pt idx="1625">
                  <c:v>2.080000000000001</c:v>
                </c:pt>
                <c:pt idx="1626">
                  <c:v>2.09</c:v>
                </c:pt>
                <c:pt idx="1627">
                  <c:v>2.1300000000000008</c:v>
                </c:pt>
                <c:pt idx="1628">
                  <c:v>2.1300000000000008</c:v>
                </c:pt>
                <c:pt idx="1629">
                  <c:v>2.13</c:v>
                </c:pt>
                <c:pt idx="1630">
                  <c:v>2.0799999999999992</c:v>
                </c:pt>
                <c:pt idx="1631">
                  <c:v>2.1000000000000005</c:v>
                </c:pt>
                <c:pt idx="1632">
                  <c:v>2.08</c:v>
                </c:pt>
                <c:pt idx="1633">
                  <c:v>2.1000000000000005</c:v>
                </c:pt>
                <c:pt idx="1634">
                  <c:v>2.1500000000000004</c:v>
                </c:pt>
                <c:pt idx="1635">
                  <c:v>2.2399999999999993</c:v>
                </c:pt>
                <c:pt idx="1636">
                  <c:v>2.3099999999999996</c:v>
                </c:pt>
                <c:pt idx="1637">
                  <c:v>2.3499999999999996</c:v>
                </c:pt>
                <c:pt idx="1638">
                  <c:v>2.3000000000000007</c:v>
                </c:pt>
                <c:pt idx="1639">
                  <c:v>2.1800000000000006</c:v>
                </c:pt>
                <c:pt idx="1640">
                  <c:v>2.1799999999999997</c:v>
                </c:pt>
                <c:pt idx="1641">
                  <c:v>2.2199999999999998</c:v>
                </c:pt>
                <c:pt idx="1642">
                  <c:v>2.1799999999999997</c:v>
                </c:pt>
                <c:pt idx="1643">
                  <c:v>2.17</c:v>
                </c:pt>
                <c:pt idx="1644">
                  <c:v>2.2800000000000002</c:v>
                </c:pt>
                <c:pt idx="1645">
                  <c:v>2.2299999999999995</c:v>
                </c:pt>
                <c:pt idx="1646">
                  <c:v>2.2200000000000006</c:v>
                </c:pt>
                <c:pt idx="1647">
                  <c:v>2.29</c:v>
                </c:pt>
                <c:pt idx="1648">
                  <c:v>2.2700000000000005</c:v>
                </c:pt>
                <c:pt idx="1649">
                  <c:v>2.3000000000000007</c:v>
                </c:pt>
                <c:pt idx="1650">
                  <c:v>2.34</c:v>
                </c:pt>
                <c:pt idx="1651">
                  <c:v>2.2999999999999998</c:v>
                </c:pt>
                <c:pt idx="1652">
                  <c:v>2.34</c:v>
                </c:pt>
                <c:pt idx="1653">
                  <c:v>2.3999999999999995</c:v>
                </c:pt>
                <c:pt idx="1654">
                  <c:v>2.410000000000001</c:v>
                </c:pt>
                <c:pt idx="1655">
                  <c:v>2.3900000000000006</c:v>
                </c:pt>
                <c:pt idx="1656">
                  <c:v>2.3699999999999992</c:v>
                </c:pt>
                <c:pt idx="1657">
                  <c:v>2.3699999999999992</c:v>
                </c:pt>
                <c:pt idx="1658">
                  <c:v>2.4699999999999989</c:v>
                </c:pt>
                <c:pt idx="1659">
                  <c:v>2.42</c:v>
                </c:pt>
                <c:pt idx="1660">
                  <c:v>2.4800000000000004</c:v>
                </c:pt>
                <c:pt idx="1661">
                  <c:v>2.5100000000000007</c:v>
                </c:pt>
                <c:pt idx="1662">
                  <c:v>2.5499999999999989</c:v>
                </c:pt>
                <c:pt idx="1663">
                  <c:v>2.5099999999999998</c:v>
                </c:pt>
                <c:pt idx="1664">
                  <c:v>2.4699999999999998</c:v>
                </c:pt>
                <c:pt idx="1665">
                  <c:v>2.3900000000000006</c:v>
                </c:pt>
                <c:pt idx="1666">
                  <c:v>2.4300000000000006</c:v>
                </c:pt>
                <c:pt idx="1667">
                  <c:v>2.5299999999999994</c:v>
                </c:pt>
                <c:pt idx="1668">
                  <c:v>2.5299999999999994</c:v>
                </c:pt>
                <c:pt idx="1669">
                  <c:v>2.5299999999999994</c:v>
                </c:pt>
                <c:pt idx="1670">
                  <c:v>2.4800000000000004</c:v>
                </c:pt>
                <c:pt idx="1671">
                  <c:v>2.4500000000000002</c:v>
                </c:pt>
                <c:pt idx="1672">
                  <c:v>2.3999999999999995</c:v>
                </c:pt>
                <c:pt idx="1673">
                  <c:v>2.3500000000000005</c:v>
                </c:pt>
                <c:pt idx="1674">
                  <c:v>2.3500000000000005</c:v>
                </c:pt>
                <c:pt idx="1675">
                  <c:v>2.4000000000000004</c:v>
                </c:pt>
                <c:pt idx="1676">
                  <c:v>2.4299999999999997</c:v>
                </c:pt>
                <c:pt idx="1677">
                  <c:v>2.4900000000000002</c:v>
                </c:pt>
                <c:pt idx="1678">
                  <c:v>2.5499999999999989</c:v>
                </c:pt>
                <c:pt idx="1679">
                  <c:v>2.5199999999999996</c:v>
                </c:pt>
                <c:pt idx="1680">
                  <c:v>2.5499999999999989</c:v>
                </c:pt>
                <c:pt idx="1681">
                  <c:v>2.629999999999999</c:v>
                </c:pt>
                <c:pt idx="1682">
                  <c:v>2.58</c:v>
                </c:pt>
                <c:pt idx="1683">
                  <c:v>2.5199999999999996</c:v>
                </c:pt>
                <c:pt idx="1684">
                  <c:v>2.5200000000000005</c:v>
                </c:pt>
                <c:pt idx="1685">
                  <c:v>2.5200000000000005</c:v>
                </c:pt>
                <c:pt idx="1686">
                  <c:v>2.59</c:v>
                </c:pt>
                <c:pt idx="1687">
                  <c:v>2.5600000000000005</c:v>
                </c:pt>
                <c:pt idx="1688">
                  <c:v>2.5700000000000003</c:v>
                </c:pt>
                <c:pt idx="1689">
                  <c:v>2.58</c:v>
                </c:pt>
                <c:pt idx="1690">
                  <c:v>2.58</c:v>
                </c:pt>
                <c:pt idx="1691">
                  <c:v>2.5999999999999996</c:v>
                </c:pt>
                <c:pt idx="1692">
                  <c:v>2.59</c:v>
                </c:pt>
                <c:pt idx="1693">
                  <c:v>2.5300000000000002</c:v>
                </c:pt>
                <c:pt idx="1694">
                  <c:v>2.5</c:v>
                </c:pt>
                <c:pt idx="1695">
                  <c:v>2.5199999999999996</c:v>
                </c:pt>
                <c:pt idx="1696">
                  <c:v>2.5299999999999994</c:v>
                </c:pt>
                <c:pt idx="1697">
                  <c:v>2.5299999999999994</c:v>
                </c:pt>
                <c:pt idx="1698">
                  <c:v>2.58</c:v>
                </c:pt>
                <c:pt idx="1699">
                  <c:v>2.59</c:v>
                </c:pt>
                <c:pt idx="1700">
                  <c:v>2.5999999999999996</c:v>
                </c:pt>
                <c:pt idx="1701">
                  <c:v>2.5999999999999996</c:v>
                </c:pt>
                <c:pt idx="1702">
                  <c:v>2.5600000000000005</c:v>
                </c:pt>
                <c:pt idx="1703">
                  <c:v>2.54</c:v>
                </c:pt>
                <c:pt idx="1704">
                  <c:v>2.5099999999999998</c:v>
                </c:pt>
                <c:pt idx="1705">
                  <c:v>2.5099999999999998</c:v>
                </c:pt>
                <c:pt idx="1706">
                  <c:v>2.5100000000000007</c:v>
                </c:pt>
                <c:pt idx="1707">
                  <c:v>2.5400000000000009</c:v>
                </c:pt>
                <c:pt idx="1708">
                  <c:v>2.5199999999999996</c:v>
                </c:pt>
                <c:pt idx="1709">
                  <c:v>2.5199999999999996</c:v>
                </c:pt>
                <c:pt idx="1710">
                  <c:v>2.5500000000000007</c:v>
                </c:pt>
                <c:pt idx="1711">
                  <c:v>2.4900000000000002</c:v>
                </c:pt>
                <c:pt idx="1712">
                  <c:v>2.4399999999999995</c:v>
                </c:pt>
                <c:pt idx="1713">
                  <c:v>2.4399999999999995</c:v>
                </c:pt>
                <c:pt idx="1714">
                  <c:v>2.4499999999999993</c:v>
                </c:pt>
                <c:pt idx="1715">
                  <c:v>2.4800000000000004</c:v>
                </c:pt>
                <c:pt idx="1716">
                  <c:v>2.4999999999999991</c:v>
                </c:pt>
                <c:pt idx="1717">
                  <c:v>2.4799999999999995</c:v>
                </c:pt>
                <c:pt idx="1718">
                  <c:v>2.4300000000000006</c:v>
                </c:pt>
                <c:pt idx="1719">
                  <c:v>2.3599999999999994</c:v>
                </c:pt>
                <c:pt idx="1720">
                  <c:v>2.3899999999999997</c:v>
                </c:pt>
                <c:pt idx="1721">
                  <c:v>2.38</c:v>
                </c:pt>
                <c:pt idx="1722">
                  <c:v>2.4400000000000004</c:v>
                </c:pt>
                <c:pt idx="1723">
                  <c:v>2.5</c:v>
                </c:pt>
                <c:pt idx="1724">
                  <c:v>2.4699999999999998</c:v>
                </c:pt>
                <c:pt idx="1725">
                  <c:v>2.46</c:v>
                </c:pt>
                <c:pt idx="1726">
                  <c:v>2.37</c:v>
                </c:pt>
                <c:pt idx="1727">
                  <c:v>2.38</c:v>
                </c:pt>
                <c:pt idx="1728">
                  <c:v>2.42</c:v>
                </c:pt>
                <c:pt idx="1729">
                  <c:v>2.5600000000000005</c:v>
                </c:pt>
                <c:pt idx="1730">
                  <c:v>2.5499999999999998</c:v>
                </c:pt>
                <c:pt idx="1731">
                  <c:v>2.3599999999999994</c:v>
                </c:pt>
                <c:pt idx="1732">
                  <c:v>2.3100000000000005</c:v>
                </c:pt>
                <c:pt idx="1733">
                  <c:v>2.3200000000000003</c:v>
                </c:pt>
                <c:pt idx="1734">
                  <c:v>2.33</c:v>
                </c:pt>
                <c:pt idx="1735">
                  <c:v>2.34</c:v>
                </c:pt>
                <c:pt idx="1736">
                  <c:v>2.3600000000000003</c:v>
                </c:pt>
                <c:pt idx="1737">
                  <c:v>2.3100000000000005</c:v>
                </c:pt>
                <c:pt idx="1738">
                  <c:v>2.33</c:v>
                </c:pt>
                <c:pt idx="1739">
                  <c:v>2.33</c:v>
                </c:pt>
                <c:pt idx="1740">
                  <c:v>2.2999999999999998</c:v>
                </c:pt>
                <c:pt idx="1741">
                  <c:v>2.3199999999999994</c:v>
                </c:pt>
                <c:pt idx="1742">
                  <c:v>2.3499999999999996</c:v>
                </c:pt>
                <c:pt idx="1743">
                  <c:v>2.3099999999999996</c:v>
                </c:pt>
                <c:pt idx="1744">
                  <c:v>2.29</c:v>
                </c:pt>
                <c:pt idx="1745">
                  <c:v>2.33</c:v>
                </c:pt>
                <c:pt idx="1746">
                  <c:v>2.3200000000000003</c:v>
                </c:pt>
                <c:pt idx="1747">
                  <c:v>2.29</c:v>
                </c:pt>
                <c:pt idx="1748">
                  <c:v>2.3500000000000005</c:v>
                </c:pt>
                <c:pt idx="1749">
                  <c:v>2.29</c:v>
                </c:pt>
                <c:pt idx="1750">
                  <c:v>2.2700000000000005</c:v>
                </c:pt>
                <c:pt idx="1751">
                  <c:v>2.2800000000000002</c:v>
                </c:pt>
                <c:pt idx="1752">
                  <c:v>2.25</c:v>
                </c:pt>
                <c:pt idx="1753">
                  <c:v>2.2200000000000006</c:v>
                </c:pt>
                <c:pt idx="1754">
                  <c:v>2.1799999999999997</c:v>
                </c:pt>
                <c:pt idx="1755">
                  <c:v>2.2299999999999995</c:v>
                </c:pt>
                <c:pt idx="1756">
                  <c:v>2.25</c:v>
                </c:pt>
                <c:pt idx="1757">
                  <c:v>2.2799999999999994</c:v>
                </c:pt>
                <c:pt idx="1758">
                  <c:v>2.21</c:v>
                </c:pt>
                <c:pt idx="1759">
                  <c:v>2.21</c:v>
                </c:pt>
                <c:pt idx="1760">
                  <c:v>2.2000000000000002</c:v>
                </c:pt>
                <c:pt idx="1761">
                  <c:v>2.2299999999999995</c:v>
                </c:pt>
                <c:pt idx="1762">
                  <c:v>2.2799999999999994</c:v>
                </c:pt>
                <c:pt idx="1763">
                  <c:v>2.2199999999999998</c:v>
                </c:pt>
                <c:pt idx="1764">
                  <c:v>2.2200000000000006</c:v>
                </c:pt>
                <c:pt idx="1765">
                  <c:v>2.2599999999999998</c:v>
                </c:pt>
                <c:pt idx="1766">
                  <c:v>2.3499999999999996</c:v>
                </c:pt>
                <c:pt idx="1767">
                  <c:v>2.4000000000000004</c:v>
                </c:pt>
                <c:pt idx="1768">
                  <c:v>2.3500000000000005</c:v>
                </c:pt>
                <c:pt idx="1769">
                  <c:v>2.3500000000000005</c:v>
                </c:pt>
                <c:pt idx="1770">
                  <c:v>2.33</c:v>
                </c:pt>
                <c:pt idx="1771">
                  <c:v>2.33</c:v>
                </c:pt>
                <c:pt idx="1772">
                  <c:v>2.37</c:v>
                </c:pt>
                <c:pt idx="1773">
                  <c:v>2.3500000000000005</c:v>
                </c:pt>
                <c:pt idx="1774">
                  <c:v>2.4299999999999997</c:v>
                </c:pt>
                <c:pt idx="1775">
                  <c:v>2.46</c:v>
                </c:pt>
                <c:pt idx="1776">
                  <c:v>2.5</c:v>
                </c:pt>
                <c:pt idx="1777">
                  <c:v>2.5300000000000002</c:v>
                </c:pt>
                <c:pt idx="1778">
                  <c:v>2.5699999999999994</c:v>
                </c:pt>
                <c:pt idx="1779">
                  <c:v>2.5600000000000005</c:v>
                </c:pt>
                <c:pt idx="1780">
                  <c:v>2.4799999999999995</c:v>
                </c:pt>
                <c:pt idx="1781">
                  <c:v>2.5</c:v>
                </c:pt>
                <c:pt idx="1782">
                  <c:v>2.5099999999999998</c:v>
                </c:pt>
                <c:pt idx="1783">
                  <c:v>2.5900000000000007</c:v>
                </c:pt>
                <c:pt idx="1784">
                  <c:v>2.62</c:v>
                </c:pt>
                <c:pt idx="1785">
                  <c:v>2.6599999999999993</c:v>
                </c:pt>
                <c:pt idx="1786">
                  <c:v>2.75</c:v>
                </c:pt>
                <c:pt idx="1787">
                  <c:v>2.67</c:v>
                </c:pt>
                <c:pt idx="1788">
                  <c:v>2.66</c:v>
                </c:pt>
                <c:pt idx="1789">
                  <c:v>2.66</c:v>
                </c:pt>
                <c:pt idx="1790">
                  <c:v>2.6000000000000005</c:v>
                </c:pt>
                <c:pt idx="1791">
                  <c:v>2.6500000000000004</c:v>
                </c:pt>
                <c:pt idx="1792">
                  <c:v>2.59</c:v>
                </c:pt>
                <c:pt idx="1793">
                  <c:v>2.6100000000000003</c:v>
                </c:pt>
                <c:pt idx="1794">
                  <c:v>2.62</c:v>
                </c:pt>
                <c:pt idx="1795">
                  <c:v>2.71</c:v>
                </c:pt>
                <c:pt idx="1796">
                  <c:v>2.76</c:v>
                </c:pt>
                <c:pt idx="1797">
                  <c:v>2.83</c:v>
                </c:pt>
                <c:pt idx="1798">
                  <c:v>2.8900000000000006</c:v>
                </c:pt>
                <c:pt idx="1799">
                  <c:v>2.9000000000000004</c:v>
                </c:pt>
                <c:pt idx="1800">
                  <c:v>2.9000000000000004</c:v>
                </c:pt>
                <c:pt idx="1801">
                  <c:v>2.91</c:v>
                </c:pt>
                <c:pt idx="1802">
                  <c:v>2.91</c:v>
                </c:pt>
                <c:pt idx="1803">
                  <c:v>2.91</c:v>
                </c:pt>
                <c:pt idx="1804">
                  <c:v>2.8100000000000005</c:v>
                </c:pt>
                <c:pt idx="1805">
                  <c:v>2.8</c:v>
                </c:pt>
                <c:pt idx="1806">
                  <c:v>2.74</c:v>
                </c:pt>
                <c:pt idx="1807">
                  <c:v>2.7800000000000002</c:v>
                </c:pt>
                <c:pt idx="1808">
                  <c:v>2.8999999999999995</c:v>
                </c:pt>
                <c:pt idx="1809">
                  <c:v>2.9399999999999995</c:v>
                </c:pt>
                <c:pt idx="1810">
                  <c:v>2.8899999999999997</c:v>
                </c:pt>
                <c:pt idx="1811">
                  <c:v>2.96</c:v>
                </c:pt>
                <c:pt idx="1812">
                  <c:v>2.9300000000000006</c:v>
                </c:pt>
                <c:pt idx="1813">
                  <c:v>2.96</c:v>
                </c:pt>
                <c:pt idx="1814">
                  <c:v>2.96</c:v>
                </c:pt>
                <c:pt idx="1815">
                  <c:v>2.96</c:v>
                </c:pt>
                <c:pt idx="1816">
                  <c:v>2.96</c:v>
                </c:pt>
                <c:pt idx="1817">
                  <c:v>2.96</c:v>
                </c:pt>
                <c:pt idx="1818">
                  <c:v>3.13</c:v>
                </c:pt>
                <c:pt idx="1819">
                  <c:v>3.01</c:v>
                </c:pt>
                <c:pt idx="1820">
                  <c:v>2.9699999999999998</c:v>
                </c:pt>
                <c:pt idx="1821">
                  <c:v>2.9699999999999998</c:v>
                </c:pt>
                <c:pt idx="1822">
                  <c:v>2.9299999999999997</c:v>
                </c:pt>
                <c:pt idx="1823">
                  <c:v>2.8600000000000003</c:v>
                </c:pt>
                <c:pt idx="1824">
                  <c:v>2.7899999999999996</c:v>
                </c:pt>
                <c:pt idx="1825">
                  <c:v>2.75</c:v>
                </c:pt>
                <c:pt idx="1826">
                  <c:v>2.75</c:v>
                </c:pt>
                <c:pt idx="1827">
                  <c:v>2.8200000000000003</c:v>
                </c:pt>
                <c:pt idx="1828">
                  <c:v>2.8999999999999995</c:v>
                </c:pt>
                <c:pt idx="1829">
                  <c:v>2.9000000000000004</c:v>
                </c:pt>
                <c:pt idx="1830">
                  <c:v>2.9099999999999997</c:v>
                </c:pt>
                <c:pt idx="1831">
                  <c:v>2.9499999999999997</c:v>
                </c:pt>
                <c:pt idx="1832">
                  <c:v>2.92</c:v>
                </c:pt>
                <c:pt idx="1833">
                  <c:v>2.9299999999999997</c:v>
                </c:pt>
                <c:pt idx="1834">
                  <c:v>3</c:v>
                </c:pt>
                <c:pt idx="1835">
                  <c:v>3.1100000000000003</c:v>
                </c:pt>
                <c:pt idx="1836">
                  <c:v>3.11</c:v>
                </c:pt>
                <c:pt idx="1837">
                  <c:v>3.2399999999999998</c:v>
                </c:pt>
                <c:pt idx="1838">
                  <c:v>3.1999999999999997</c:v>
                </c:pt>
                <c:pt idx="1839">
                  <c:v>3.1999999999999997</c:v>
                </c:pt>
                <c:pt idx="1840">
                  <c:v>3.1700000000000004</c:v>
                </c:pt>
                <c:pt idx="1841">
                  <c:v>3.2399999999999998</c:v>
                </c:pt>
                <c:pt idx="1842">
                  <c:v>3.33</c:v>
                </c:pt>
                <c:pt idx="1843">
                  <c:v>3.34</c:v>
                </c:pt>
                <c:pt idx="1844">
                  <c:v>3.31</c:v>
                </c:pt>
                <c:pt idx="1845">
                  <c:v>3.23</c:v>
                </c:pt>
                <c:pt idx="1846">
                  <c:v>3.29</c:v>
                </c:pt>
                <c:pt idx="1847">
                  <c:v>3.3799999999999994</c:v>
                </c:pt>
                <c:pt idx="1848">
                  <c:v>3.3699999999999997</c:v>
                </c:pt>
                <c:pt idx="1849">
                  <c:v>3.4000000000000004</c:v>
                </c:pt>
                <c:pt idx="1850">
                  <c:v>3.35</c:v>
                </c:pt>
                <c:pt idx="1851">
                  <c:v>3.27</c:v>
                </c:pt>
                <c:pt idx="1852">
                  <c:v>3.29</c:v>
                </c:pt>
                <c:pt idx="1853">
                  <c:v>3.3600000000000003</c:v>
                </c:pt>
                <c:pt idx="1854">
                  <c:v>3.38</c:v>
                </c:pt>
                <c:pt idx="1855">
                  <c:v>3.3800000000000003</c:v>
                </c:pt>
                <c:pt idx="1856">
                  <c:v>3.4499999999999997</c:v>
                </c:pt>
                <c:pt idx="1857">
                  <c:v>3.5100000000000002</c:v>
                </c:pt>
                <c:pt idx="1858">
                  <c:v>3.52</c:v>
                </c:pt>
                <c:pt idx="1859">
                  <c:v>3.52</c:v>
                </c:pt>
                <c:pt idx="1860">
                  <c:v>3.5399999999999996</c:v>
                </c:pt>
                <c:pt idx="1861">
                  <c:v>3.4699999999999998</c:v>
                </c:pt>
                <c:pt idx="1862">
                  <c:v>3.43</c:v>
                </c:pt>
                <c:pt idx="1863">
                  <c:v>3.42</c:v>
                </c:pt>
                <c:pt idx="1864">
                  <c:v>3.3999999999999995</c:v>
                </c:pt>
                <c:pt idx="1865">
                  <c:v>3.37</c:v>
                </c:pt>
                <c:pt idx="1866">
                  <c:v>3.2800000000000002</c:v>
                </c:pt>
                <c:pt idx="1867">
                  <c:v>3.3099999999999996</c:v>
                </c:pt>
                <c:pt idx="1868">
                  <c:v>3.2399999999999993</c:v>
                </c:pt>
                <c:pt idx="1869">
                  <c:v>3.24</c:v>
                </c:pt>
                <c:pt idx="1870">
                  <c:v>3.29</c:v>
                </c:pt>
                <c:pt idx="1871">
                  <c:v>3.3</c:v>
                </c:pt>
                <c:pt idx="1872">
                  <c:v>3.37</c:v>
                </c:pt>
                <c:pt idx="1873">
                  <c:v>3.3400000000000007</c:v>
                </c:pt>
                <c:pt idx="1874">
                  <c:v>3.3200000000000003</c:v>
                </c:pt>
                <c:pt idx="1875">
                  <c:v>3.3199999999999994</c:v>
                </c:pt>
                <c:pt idx="1876">
                  <c:v>3.3999999999999995</c:v>
                </c:pt>
                <c:pt idx="1877">
                  <c:v>3.5</c:v>
                </c:pt>
                <c:pt idx="1878">
                  <c:v>3.55</c:v>
                </c:pt>
                <c:pt idx="1879">
                  <c:v>3.5100000000000007</c:v>
                </c:pt>
                <c:pt idx="1880">
                  <c:v>3.46</c:v>
                </c:pt>
                <c:pt idx="1881">
                  <c:v>3.4699999999999998</c:v>
                </c:pt>
                <c:pt idx="1882">
                  <c:v>3.42</c:v>
                </c:pt>
                <c:pt idx="1883">
                  <c:v>3.4799999999999995</c:v>
                </c:pt>
                <c:pt idx="1884">
                  <c:v>3.45</c:v>
                </c:pt>
                <c:pt idx="1885">
                  <c:v>3.38</c:v>
                </c:pt>
                <c:pt idx="1886">
                  <c:v>3.42</c:v>
                </c:pt>
                <c:pt idx="1887">
                  <c:v>3.46</c:v>
                </c:pt>
                <c:pt idx="1888">
                  <c:v>3.4299999999999997</c:v>
                </c:pt>
                <c:pt idx="1889">
                  <c:v>3.38</c:v>
                </c:pt>
                <c:pt idx="1890">
                  <c:v>3.3899999999999997</c:v>
                </c:pt>
                <c:pt idx="1891">
                  <c:v>3.3499999999999996</c:v>
                </c:pt>
                <c:pt idx="1892">
                  <c:v>3.3499999999999996</c:v>
                </c:pt>
                <c:pt idx="1893">
                  <c:v>3.3600000000000003</c:v>
                </c:pt>
                <c:pt idx="1894">
                  <c:v>3.38</c:v>
                </c:pt>
                <c:pt idx="1895">
                  <c:v>3.45</c:v>
                </c:pt>
                <c:pt idx="1896">
                  <c:v>3.4800000000000004</c:v>
                </c:pt>
                <c:pt idx="1897">
                  <c:v>3.5999999999999996</c:v>
                </c:pt>
                <c:pt idx="1898">
                  <c:v>3.63</c:v>
                </c:pt>
                <c:pt idx="1899">
                  <c:v>3.63</c:v>
                </c:pt>
                <c:pt idx="1900">
                  <c:v>3.6499999999999995</c:v>
                </c:pt>
                <c:pt idx="1901">
                  <c:v>3.67</c:v>
                </c:pt>
                <c:pt idx="1902">
                  <c:v>3.72</c:v>
                </c:pt>
                <c:pt idx="1903">
                  <c:v>3.72</c:v>
                </c:pt>
                <c:pt idx="1904">
                  <c:v>3.8</c:v>
                </c:pt>
                <c:pt idx="1905">
                  <c:v>3.81</c:v>
                </c:pt>
                <c:pt idx="1906">
                  <c:v>3.8000000000000003</c:v>
                </c:pt>
                <c:pt idx="1907">
                  <c:v>3.83</c:v>
                </c:pt>
                <c:pt idx="1908">
                  <c:v>3.79</c:v>
                </c:pt>
                <c:pt idx="1909">
                  <c:v>3.78</c:v>
                </c:pt>
                <c:pt idx="1910">
                  <c:v>3.7700000000000005</c:v>
                </c:pt>
                <c:pt idx="1911">
                  <c:v>3.8</c:v>
                </c:pt>
                <c:pt idx="1912">
                  <c:v>3.8200000000000003</c:v>
                </c:pt>
                <c:pt idx="1913">
                  <c:v>3.8399999999999994</c:v>
                </c:pt>
                <c:pt idx="1914">
                  <c:v>3.87</c:v>
                </c:pt>
                <c:pt idx="1915">
                  <c:v>3.8399999999999994</c:v>
                </c:pt>
                <c:pt idx="1916">
                  <c:v>3.76</c:v>
                </c:pt>
                <c:pt idx="1917">
                  <c:v>3.7800000000000002</c:v>
                </c:pt>
                <c:pt idx="1918">
                  <c:v>3.69</c:v>
                </c:pt>
                <c:pt idx="1919">
                  <c:v>3.66</c:v>
                </c:pt>
                <c:pt idx="1920">
                  <c:v>3.66</c:v>
                </c:pt>
                <c:pt idx="1921">
                  <c:v>3.67</c:v>
                </c:pt>
                <c:pt idx="1922">
                  <c:v>3.69</c:v>
                </c:pt>
                <c:pt idx="1923">
                  <c:v>3.62</c:v>
                </c:pt>
                <c:pt idx="1924">
                  <c:v>3.5900000000000003</c:v>
                </c:pt>
                <c:pt idx="1925">
                  <c:v>3.58</c:v>
                </c:pt>
                <c:pt idx="1926">
                  <c:v>3.6</c:v>
                </c:pt>
                <c:pt idx="1927">
                  <c:v>3.63</c:v>
                </c:pt>
                <c:pt idx="1928">
                  <c:v>3.5799999999999996</c:v>
                </c:pt>
                <c:pt idx="1929">
                  <c:v>3.5799999999999996</c:v>
                </c:pt>
                <c:pt idx="1930">
                  <c:v>3.62</c:v>
                </c:pt>
                <c:pt idx="1931">
                  <c:v>3.6500000000000004</c:v>
                </c:pt>
                <c:pt idx="1932">
                  <c:v>3.5900000000000003</c:v>
                </c:pt>
                <c:pt idx="1933">
                  <c:v>3.54</c:v>
                </c:pt>
                <c:pt idx="1934">
                  <c:v>3.57</c:v>
                </c:pt>
                <c:pt idx="1935">
                  <c:v>3.5199999999999996</c:v>
                </c:pt>
                <c:pt idx="1936">
                  <c:v>3.54</c:v>
                </c:pt>
                <c:pt idx="1937">
                  <c:v>3.56</c:v>
                </c:pt>
                <c:pt idx="1938">
                  <c:v>3.5399999999999996</c:v>
                </c:pt>
                <c:pt idx="1939">
                  <c:v>3.53</c:v>
                </c:pt>
                <c:pt idx="1940">
                  <c:v>3.56</c:v>
                </c:pt>
                <c:pt idx="1941">
                  <c:v>3.5799999999999996</c:v>
                </c:pt>
                <c:pt idx="1942">
                  <c:v>3.58</c:v>
                </c:pt>
                <c:pt idx="1943">
                  <c:v>3.54</c:v>
                </c:pt>
                <c:pt idx="1944">
                  <c:v>3.5300000000000002</c:v>
                </c:pt>
                <c:pt idx="1945">
                  <c:v>3.52</c:v>
                </c:pt>
                <c:pt idx="1946">
                  <c:v>3.5300000000000002</c:v>
                </c:pt>
                <c:pt idx="1947">
                  <c:v>3.5000000000000004</c:v>
                </c:pt>
                <c:pt idx="1948">
                  <c:v>3.5</c:v>
                </c:pt>
                <c:pt idx="1949">
                  <c:v>3.49</c:v>
                </c:pt>
                <c:pt idx="1950">
                  <c:v>3.48</c:v>
                </c:pt>
                <c:pt idx="1951">
                  <c:v>3.48</c:v>
                </c:pt>
                <c:pt idx="1952">
                  <c:v>3.4299999999999997</c:v>
                </c:pt>
                <c:pt idx="1953">
                  <c:v>3.4400000000000004</c:v>
                </c:pt>
                <c:pt idx="1954">
                  <c:v>3.46</c:v>
                </c:pt>
                <c:pt idx="1955">
                  <c:v>3.4899999999999998</c:v>
                </c:pt>
                <c:pt idx="1956">
                  <c:v>3.4699999999999998</c:v>
                </c:pt>
                <c:pt idx="1957">
                  <c:v>3.6199999999999997</c:v>
                </c:pt>
                <c:pt idx="1958">
                  <c:v>3.6199999999999997</c:v>
                </c:pt>
                <c:pt idx="1959">
                  <c:v>3.6100000000000003</c:v>
                </c:pt>
                <c:pt idx="1960">
                  <c:v>3.5900000000000003</c:v>
                </c:pt>
                <c:pt idx="1961">
                  <c:v>3.62</c:v>
                </c:pt>
                <c:pt idx="1962">
                  <c:v>3.6300000000000003</c:v>
                </c:pt>
                <c:pt idx="1963">
                  <c:v>3.6399999999999997</c:v>
                </c:pt>
                <c:pt idx="1964">
                  <c:v>3.6799999999999997</c:v>
                </c:pt>
                <c:pt idx="1965">
                  <c:v>3.69</c:v>
                </c:pt>
                <c:pt idx="1966">
                  <c:v>3.6500000000000004</c:v>
                </c:pt>
                <c:pt idx="1967">
                  <c:v>3.63</c:v>
                </c:pt>
                <c:pt idx="1968">
                  <c:v>3.6700000000000004</c:v>
                </c:pt>
                <c:pt idx="1969">
                  <c:v>3.6400000000000006</c:v>
                </c:pt>
                <c:pt idx="1970">
                  <c:v>3.63</c:v>
                </c:pt>
                <c:pt idx="1971">
                  <c:v>3.6099999999999994</c:v>
                </c:pt>
                <c:pt idx="1972">
                  <c:v>3.4899999999999998</c:v>
                </c:pt>
                <c:pt idx="1973">
                  <c:v>3.5000000000000004</c:v>
                </c:pt>
                <c:pt idx="1974">
                  <c:v>3.4300000000000006</c:v>
                </c:pt>
                <c:pt idx="1975">
                  <c:v>3.37</c:v>
                </c:pt>
                <c:pt idx="1976">
                  <c:v>3.3499999999999996</c:v>
                </c:pt>
                <c:pt idx="1977">
                  <c:v>3.4400000000000004</c:v>
                </c:pt>
                <c:pt idx="1978">
                  <c:v>3.4699999999999998</c:v>
                </c:pt>
                <c:pt idx="1979">
                  <c:v>3.4699999999999998</c:v>
                </c:pt>
                <c:pt idx="1980">
                  <c:v>3.42</c:v>
                </c:pt>
                <c:pt idx="1981">
                  <c:v>3.3999999999999995</c:v>
                </c:pt>
                <c:pt idx="1982">
                  <c:v>3.4200000000000004</c:v>
                </c:pt>
                <c:pt idx="1983">
                  <c:v>3.3600000000000003</c:v>
                </c:pt>
                <c:pt idx="1984">
                  <c:v>3.3199999999999994</c:v>
                </c:pt>
                <c:pt idx="1985">
                  <c:v>3.3</c:v>
                </c:pt>
                <c:pt idx="1986">
                  <c:v>3.2900000000000005</c:v>
                </c:pt>
                <c:pt idx="1987">
                  <c:v>3.3899999999999997</c:v>
                </c:pt>
                <c:pt idx="1988">
                  <c:v>3.4000000000000004</c:v>
                </c:pt>
                <c:pt idx="1989">
                  <c:v>3.3999999999999995</c:v>
                </c:pt>
                <c:pt idx="1990">
                  <c:v>3.3400000000000003</c:v>
                </c:pt>
                <c:pt idx="1991">
                  <c:v>3.32</c:v>
                </c:pt>
                <c:pt idx="1992">
                  <c:v>3.31</c:v>
                </c:pt>
                <c:pt idx="1993">
                  <c:v>3.39</c:v>
                </c:pt>
                <c:pt idx="1994">
                  <c:v>3.4499999999999997</c:v>
                </c:pt>
                <c:pt idx="1995">
                  <c:v>3.49</c:v>
                </c:pt>
                <c:pt idx="1996">
                  <c:v>3.4499999999999997</c:v>
                </c:pt>
                <c:pt idx="1997">
                  <c:v>3.4099999999999997</c:v>
                </c:pt>
                <c:pt idx="1998">
                  <c:v>3.4</c:v>
                </c:pt>
                <c:pt idx="1999">
                  <c:v>3.39</c:v>
                </c:pt>
                <c:pt idx="2000">
                  <c:v>3.3399999999999994</c:v>
                </c:pt>
                <c:pt idx="2001">
                  <c:v>3.33</c:v>
                </c:pt>
                <c:pt idx="2002">
                  <c:v>3.33</c:v>
                </c:pt>
                <c:pt idx="2003">
                  <c:v>3.4200000000000004</c:v>
                </c:pt>
                <c:pt idx="2004">
                  <c:v>3.4200000000000004</c:v>
                </c:pt>
                <c:pt idx="2005">
                  <c:v>3.33</c:v>
                </c:pt>
                <c:pt idx="2006">
                  <c:v>3.3399999999999994</c:v>
                </c:pt>
                <c:pt idx="2007">
                  <c:v>3.3399999999999994</c:v>
                </c:pt>
                <c:pt idx="2008">
                  <c:v>3.39</c:v>
                </c:pt>
                <c:pt idx="2009">
                  <c:v>3.37</c:v>
                </c:pt>
                <c:pt idx="2010">
                  <c:v>3.4200000000000004</c:v>
                </c:pt>
                <c:pt idx="2011">
                  <c:v>3.45</c:v>
                </c:pt>
                <c:pt idx="2012">
                  <c:v>3.4600000000000004</c:v>
                </c:pt>
                <c:pt idx="2013">
                  <c:v>3.47</c:v>
                </c:pt>
                <c:pt idx="2014">
                  <c:v>3.4499999999999997</c:v>
                </c:pt>
                <c:pt idx="2015">
                  <c:v>3.52</c:v>
                </c:pt>
                <c:pt idx="2016">
                  <c:v>3.56</c:v>
                </c:pt>
                <c:pt idx="2017">
                  <c:v>3.5300000000000002</c:v>
                </c:pt>
                <c:pt idx="2018">
                  <c:v>3.5500000000000003</c:v>
                </c:pt>
                <c:pt idx="2019">
                  <c:v>3.58</c:v>
                </c:pt>
                <c:pt idx="2020">
                  <c:v>3.58</c:v>
                </c:pt>
                <c:pt idx="2021">
                  <c:v>3.62</c:v>
                </c:pt>
                <c:pt idx="2022">
                  <c:v>3.5600000000000005</c:v>
                </c:pt>
                <c:pt idx="2023">
                  <c:v>3.57</c:v>
                </c:pt>
                <c:pt idx="2024">
                  <c:v>3.49</c:v>
                </c:pt>
                <c:pt idx="2025">
                  <c:v>3.51</c:v>
                </c:pt>
                <c:pt idx="2026">
                  <c:v>3.57</c:v>
                </c:pt>
                <c:pt idx="2027">
                  <c:v>3.56</c:v>
                </c:pt>
                <c:pt idx="2028">
                  <c:v>3.6299999999999994</c:v>
                </c:pt>
                <c:pt idx="2029">
                  <c:v>3.6299999999999994</c:v>
                </c:pt>
                <c:pt idx="2030">
                  <c:v>3.5599999999999996</c:v>
                </c:pt>
                <c:pt idx="2031">
                  <c:v>3.5199999999999996</c:v>
                </c:pt>
                <c:pt idx="2032">
                  <c:v>3.5500000000000003</c:v>
                </c:pt>
                <c:pt idx="2033">
                  <c:v>3.6299999999999994</c:v>
                </c:pt>
                <c:pt idx="2034">
                  <c:v>3.6500000000000004</c:v>
                </c:pt>
                <c:pt idx="2035">
                  <c:v>3.7700000000000005</c:v>
                </c:pt>
                <c:pt idx="2036">
                  <c:v>3.8099999999999996</c:v>
                </c:pt>
                <c:pt idx="2037">
                  <c:v>3.7600000000000002</c:v>
                </c:pt>
                <c:pt idx="2038">
                  <c:v>3.83</c:v>
                </c:pt>
                <c:pt idx="2039">
                  <c:v>3.81</c:v>
                </c:pt>
                <c:pt idx="2040">
                  <c:v>3.7800000000000002</c:v>
                </c:pt>
                <c:pt idx="2041">
                  <c:v>3.76</c:v>
                </c:pt>
                <c:pt idx="2042">
                  <c:v>3.69</c:v>
                </c:pt>
                <c:pt idx="2043">
                  <c:v>3.77</c:v>
                </c:pt>
                <c:pt idx="2044">
                  <c:v>3.8</c:v>
                </c:pt>
                <c:pt idx="2045">
                  <c:v>3.77</c:v>
                </c:pt>
                <c:pt idx="2046">
                  <c:v>3.8</c:v>
                </c:pt>
                <c:pt idx="2047">
                  <c:v>3.79</c:v>
                </c:pt>
                <c:pt idx="2048">
                  <c:v>3.84</c:v>
                </c:pt>
                <c:pt idx="2049">
                  <c:v>3.83</c:v>
                </c:pt>
                <c:pt idx="2050">
                  <c:v>3.7600000000000002</c:v>
                </c:pt>
                <c:pt idx="2051">
                  <c:v>3.7600000000000002</c:v>
                </c:pt>
                <c:pt idx="2052">
                  <c:v>3.66</c:v>
                </c:pt>
                <c:pt idx="2053">
                  <c:v>3.6700000000000004</c:v>
                </c:pt>
                <c:pt idx="2054">
                  <c:v>3.68</c:v>
                </c:pt>
                <c:pt idx="2055">
                  <c:v>3.62</c:v>
                </c:pt>
                <c:pt idx="2056">
                  <c:v>3.56</c:v>
                </c:pt>
                <c:pt idx="2057">
                  <c:v>3.5899999999999994</c:v>
                </c:pt>
                <c:pt idx="2058">
                  <c:v>3.56</c:v>
                </c:pt>
                <c:pt idx="2059">
                  <c:v>3.5200000000000005</c:v>
                </c:pt>
                <c:pt idx="2060">
                  <c:v>3.5300000000000002</c:v>
                </c:pt>
                <c:pt idx="2061">
                  <c:v>3.53</c:v>
                </c:pt>
                <c:pt idx="2062">
                  <c:v>3.53</c:v>
                </c:pt>
                <c:pt idx="2063">
                  <c:v>3.5999999999999996</c:v>
                </c:pt>
                <c:pt idx="2064">
                  <c:v>3.5700000000000003</c:v>
                </c:pt>
                <c:pt idx="2065">
                  <c:v>3.5400000000000005</c:v>
                </c:pt>
                <c:pt idx="2066">
                  <c:v>3.51</c:v>
                </c:pt>
                <c:pt idx="2067">
                  <c:v>3.54</c:v>
                </c:pt>
                <c:pt idx="2068">
                  <c:v>3.52</c:v>
                </c:pt>
                <c:pt idx="2069">
                  <c:v>3.43</c:v>
                </c:pt>
                <c:pt idx="2070">
                  <c:v>3.4000000000000004</c:v>
                </c:pt>
                <c:pt idx="2071">
                  <c:v>3.46</c:v>
                </c:pt>
                <c:pt idx="2072">
                  <c:v>3.4799999999999995</c:v>
                </c:pt>
                <c:pt idx="2073">
                  <c:v>3.48</c:v>
                </c:pt>
                <c:pt idx="2074">
                  <c:v>3.5</c:v>
                </c:pt>
                <c:pt idx="2075">
                  <c:v>3.54</c:v>
                </c:pt>
                <c:pt idx="2076">
                  <c:v>3.4899999999999998</c:v>
                </c:pt>
                <c:pt idx="2077">
                  <c:v>3.4999999999999996</c:v>
                </c:pt>
                <c:pt idx="2078">
                  <c:v>3.53</c:v>
                </c:pt>
                <c:pt idx="2079">
                  <c:v>3.46</c:v>
                </c:pt>
                <c:pt idx="2080">
                  <c:v>3.3800000000000003</c:v>
                </c:pt>
                <c:pt idx="2081">
                  <c:v>3.4299999999999997</c:v>
                </c:pt>
                <c:pt idx="2082">
                  <c:v>3.4600000000000004</c:v>
                </c:pt>
                <c:pt idx="2083">
                  <c:v>3.4600000000000004</c:v>
                </c:pt>
                <c:pt idx="2084">
                  <c:v>3.42</c:v>
                </c:pt>
                <c:pt idx="2085">
                  <c:v>3.4200000000000004</c:v>
                </c:pt>
                <c:pt idx="2086">
                  <c:v>3.4899999999999998</c:v>
                </c:pt>
                <c:pt idx="2087">
                  <c:v>3.5500000000000003</c:v>
                </c:pt>
                <c:pt idx="2088">
                  <c:v>3.5500000000000003</c:v>
                </c:pt>
                <c:pt idx="2089">
                  <c:v>3.4099999999999997</c:v>
                </c:pt>
                <c:pt idx="2090">
                  <c:v>3.43</c:v>
                </c:pt>
                <c:pt idx="2091">
                  <c:v>3.46</c:v>
                </c:pt>
                <c:pt idx="2092">
                  <c:v>3.57</c:v>
                </c:pt>
                <c:pt idx="2093">
                  <c:v>3.62</c:v>
                </c:pt>
                <c:pt idx="2094">
                  <c:v>3.59</c:v>
                </c:pt>
                <c:pt idx="2095">
                  <c:v>3.63</c:v>
                </c:pt>
                <c:pt idx="2096">
                  <c:v>3.65</c:v>
                </c:pt>
                <c:pt idx="2097">
                  <c:v>3.6100000000000003</c:v>
                </c:pt>
                <c:pt idx="2098">
                  <c:v>3.5999999999999996</c:v>
                </c:pt>
                <c:pt idx="2099">
                  <c:v>3.5999999999999996</c:v>
                </c:pt>
                <c:pt idx="2100">
                  <c:v>3.4899999999999998</c:v>
                </c:pt>
                <c:pt idx="2101">
                  <c:v>3.5300000000000002</c:v>
                </c:pt>
                <c:pt idx="2102">
                  <c:v>3.55</c:v>
                </c:pt>
                <c:pt idx="2103">
                  <c:v>3.5400000000000005</c:v>
                </c:pt>
                <c:pt idx="2104">
                  <c:v>3.4600000000000004</c:v>
                </c:pt>
                <c:pt idx="2105">
                  <c:v>3.49</c:v>
                </c:pt>
                <c:pt idx="2106">
                  <c:v>3.5100000000000002</c:v>
                </c:pt>
                <c:pt idx="2107">
                  <c:v>3.4800000000000004</c:v>
                </c:pt>
                <c:pt idx="2108">
                  <c:v>3.4299999999999997</c:v>
                </c:pt>
                <c:pt idx="2109">
                  <c:v>3.37</c:v>
                </c:pt>
                <c:pt idx="2110">
                  <c:v>3.44</c:v>
                </c:pt>
                <c:pt idx="2111">
                  <c:v>3.46</c:v>
                </c:pt>
                <c:pt idx="2112">
                  <c:v>3.4299999999999997</c:v>
                </c:pt>
                <c:pt idx="2113">
                  <c:v>3.3600000000000003</c:v>
                </c:pt>
                <c:pt idx="2114">
                  <c:v>3.37</c:v>
                </c:pt>
                <c:pt idx="2115">
                  <c:v>3.42</c:v>
                </c:pt>
                <c:pt idx="2116">
                  <c:v>3.4000000000000004</c:v>
                </c:pt>
                <c:pt idx="2117">
                  <c:v>3.39</c:v>
                </c:pt>
                <c:pt idx="2118">
                  <c:v>3.3599999999999994</c:v>
                </c:pt>
                <c:pt idx="2119">
                  <c:v>3.3599999999999994</c:v>
                </c:pt>
                <c:pt idx="2120">
                  <c:v>3.34</c:v>
                </c:pt>
                <c:pt idx="2121">
                  <c:v>3.31</c:v>
                </c:pt>
                <c:pt idx="2122">
                  <c:v>3.2199999999999998</c:v>
                </c:pt>
                <c:pt idx="2123">
                  <c:v>3.16</c:v>
                </c:pt>
                <c:pt idx="2124">
                  <c:v>3.08</c:v>
                </c:pt>
                <c:pt idx="2125">
                  <c:v>2.92</c:v>
                </c:pt>
                <c:pt idx="2126">
                  <c:v>2.9899999999999998</c:v>
                </c:pt>
                <c:pt idx="2127">
                  <c:v>3.0200000000000005</c:v>
                </c:pt>
                <c:pt idx="2128">
                  <c:v>3.0200000000000005</c:v>
                </c:pt>
                <c:pt idx="2129">
                  <c:v>2.9100000000000006</c:v>
                </c:pt>
                <c:pt idx="2130">
                  <c:v>2.9200000000000004</c:v>
                </c:pt>
                <c:pt idx="2131">
                  <c:v>2.88</c:v>
                </c:pt>
                <c:pt idx="2132">
                  <c:v>2.86</c:v>
                </c:pt>
                <c:pt idx="2133">
                  <c:v>2.8300000000000005</c:v>
                </c:pt>
                <c:pt idx="2134">
                  <c:v>2.8</c:v>
                </c:pt>
                <c:pt idx="2135">
                  <c:v>2.8600000000000003</c:v>
                </c:pt>
                <c:pt idx="2136">
                  <c:v>2.9299999999999997</c:v>
                </c:pt>
                <c:pt idx="2137">
                  <c:v>2.93</c:v>
                </c:pt>
                <c:pt idx="2138">
                  <c:v>3.0700000000000003</c:v>
                </c:pt>
                <c:pt idx="2139">
                  <c:v>3.11</c:v>
                </c:pt>
                <c:pt idx="2140">
                  <c:v>3.0199999999999996</c:v>
                </c:pt>
                <c:pt idx="2141">
                  <c:v>2.9799999999999995</c:v>
                </c:pt>
                <c:pt idx="2142">
                  <c:v>2.92</c:v>
                </c:pt>
                <c:pt idx="2143">
                  <c:v>2.9200000000000004</c:v>
                </c:pt>
                <c:pt idx="2144">
                  <c:v>2.9699999999999998</c:v>
                </c:pt>
                <c:pt idx="2145">
                  <c:v>2.93</c:v>
                </c:pt>
                <c:pt idx="2146">
                  <c:v>2.97</c:v>
                </c:pt>
                <c:pt idx="2147">
                  <c:v>3.0100000000000002</c:v>
                </c:pt>
                <c:pt idx="2148">
                  <c:v>3.09</c:v>
                </c:pt>
                <c:pt idx="2149">
                  <c:v>3.0599999999999996</c:v>
                </c:pt>
                <c:pt idx="2150">
                  <c:v>3.0499999999999994</c:v>
                </c:pt>
                <c:pt idx="2151">
                  <c:v>3.08</c:v>
                </c:pt>
                <c:pt idx="2152">
                  <c:v>3.0999999999999996</c:v>
                </c:pt>
                <c:pt idx="2153">
                  <c:v>3.19</c:v>
                </c:pt>
                <c:pt idx="2154">
                  <c:v>3.1599999999999997</c:v>
                </c:pt>
                <c:pt idx="2155">
                  <c:v>3.1</c:v>
                </c:pt>
                <c:pt idx="2156">
                  <c:v>3.0900000000000003</c:v>
                </c:pt>
                <c:pt idx="2157">
                  <c:v>3.01</c:v>
                </c:pt>
                <c:pt idx="2158">
                  <c:v>3.01</c:v>
                </c:pt>
                <c:pt idx="2159">
                  <c:v>2.98</c:v>
                </c:pt>
                <c:pt idx="2160">
                  <c:v>3.0199999999999996</c:v>
                </c:pt>
                <c:pt idx="2161">
                  <c:v>3.0200000000000005</c:v>
                </c:pt>
                <c:pt idx="2162">
                  <c:v>2.98</c:v>
                </c:pt>
                <c:pt idx="2163">
                  <c:v>2.9899999999999998</c:v>
                </c:pt>
                <c:pt idx="2164">
                  <c:v>3</c:v>
                </c:pt>
                <c:pt idx="2165">
                  <c:v>3.02</c:v>
                </c:pt>
                <c:pt idx="2166">
                  <c:v>3.0000000000000004</c:v>
                </c:pt>
                <c:pt idx="2167">
                  <c:v>2.9699999999999998</c:v>
                </c:pt>
                <c:pt idx="2168">
                  <c:v>2.9899999999999998</c:v>
                </c:pt>
                <c:pt idx="2169">
                  <c:v>2.99</c:v>
                </c:pt>
                <c:pt idx="2170">
                  <c:v>3.0499999999999994</c:v>
                </c:pt>
                <c:pt idx="2171">
                  <c:v>3.0500000000000003</c:v>
                </c:pt>
                <c:pt idx="2172">
                  <c:v>3.0300000000000002</c:v>
                </c:pt>
                <c:pt idx="2173">
                  <c:v>3.0799999999999996</c:v>
                </c:pt>
                <c:pt idx="2174">
                  <c:v>3.03</c:v>
                </c:pt>
                <c:pt idx="2175">
                  <c:v>2.9899999999999998</c:v>
                </c:pt>
                <c:pt idx="2176">
                  <c:v>2.9799999999999995</c:v>
                </c:pt>
                <c:pt idx="2177">
                  <c:v>2.9699999999999998</c:v>
                </c:pt>
                <c:pt idx="2178">
                  <c:v>2.9899999999999998</c:v>
                </c:pt>
                <c:pt idx="2179">
                  <c:v>2.9399999999999995</c:v>
                </c:pt>
                <c:pt idx="2180">
                  <c:v>2.9399999999999995</c:v>
                </c:pt>
                <c:pt idx="2181">
                  <c:v>3</c:v>
                </c:pt>
                <c:pt idx="2182">
                  <c:v>3.0299999999999994</c:v>
                </c:pt>
                <c:pt idx="2183">
                  <c:v>3.0000000000000004</c:v>
                </c:pt>
                <c:pt idx="2184">
                  <c:v>2.99</c:v>
                </c:pt>
                <c:pt idx="2185">
                  <c:v>3.0700000000000003</c:v>
                </c:pt>
                <c:pt idx="2186">
                  <c:v>3.0800000000000005</c:v>
                </c:pt>
                <c:pt idx="2187">
                  <c:v>3.06</c:v>
                </c:pt>
                <c:pt idx="2188">
                  <c:v>3.0900000000000003</c:v>
                </c:pt>
                <c:pt idx="2189">
                  <c:v>3.0100000000000002</c:v>
                </c:pt>
                <c:pt idx="2190">
                  <c:v>3.03</c:v>
                </c:pt>
                <c:pt idx="2191">
                  <c:v>3</c:v>
                </c:pt>
                <c:pt idx="2192">
                  <c:v>2.9800000000000004</c:v>
                </c:pt>
                <c:pt idx="2193">
                  <c:v>3.0300000000000002</c:v>
                </c:pt>
                <c:pt idx="2194">
                  <c:v>3.0300000000000002</c:v>
                </c:pt>
                <c:pt idx="2195">
                  <c:v>2.93</c:v>
                </c:pt>
                <c:pt idx="2196">
                  <c:v>2.9199999999999995</c:v>
                </c:pt>
                <c:pt idx="2197">
                  <c:v>2.9199999999999995</c:v>
                </c:pt>
                <c:pt idx="2198">
                  <c:v>2.93</c:v>
                </c:pt>
                <c:pt idx="2199">
                  <c:v>2.88</c:v>
                </c:pt>
                <c:pt idx="2200">
                  <c:v>2.8899999999999997</c:v>
                </c:pt>
                <c:pt idx="2201">
                  <c:v>2.89</c:v>
                </c:pt>
                <c:pt idx="2202">
                  <c:v>2.89</c:v>
                </c:pt>
                <c:pt idx="2203">
                  <c:v>2.8499999999999996</c:v>
                </c:pt>
                <c:pt idx="2204">
                  <c:v>2.84</c:v>
                </c:pt>
                <c:pt idx="2205">
                  <c:v>2.84</c:v>
                </c:pt>
                <c:pt idx="2206">
                  <c:v>2.85</c:v>
                </c:pt>
                <c:pt idx="2207">
                  <c:v>2.8299999999999996</c:v>
                </c:pt>
                <c:pt idx="2208">
                  <c:v>2.84</c:v>
                </c:pt>
                <c:pt idx="2209">
                  <c:v>2.75</c:v>
                </c:pt>
                <c:pt idx="2210">
                  <c:v>2.75</c:v>
                </c:pt>
                <c:pt idx="2211">
                  <c:v>2.72</c:v>
                </c:pt>
                <c:pt idx="2212">
                  <c:v>2.71</c:v>
                </c:pt>
                <c:pt idx="2213">
                  <c:v>2.69</c:v>
                </c:pt>
                <c:pt idx="2214">
                  <c:v>2.69</c:v>
                </c:pt>
                <c:pt idx="2215">
                  <c:v>2.69</c:v>
                </c:pt>
                <c:pt idx="2216">
                  <c:v>2.6999999999999997</c:v>
                </c:pt>
                <c:pt idx="2217">
                  <c:v>2.7399999999999998</c:v>
                </c:pt>
                <c:pt idx="2218">
                  <c:v>2.7399999999999998</c:v>
                </c:pt>
                <c:pt idx="2219">
                  <c:v>2.7399999999999998</c:v>
                </c:pt>
                <c:pt idx="2220">
                  <c:v>2.6799999999999997</c:v>
                </c:pt>
                <c:pt idx="2221">
                  <c:v>2.69</c:v>
                </c:pt>
                <c:pt idx="2222">
                  <c:v>2.6900000000000004</c:v>
                </c:pt>
                <c:pt idx="2223">
                  <c:v>2.67</c:v>
                </c:pt>
                <c:pt idx="2224">
                  <c:v>2.65</c:v>
                </c:pt>
                <c:pt idx="2225">
                  <c:v>2.6700000000000004</c:v>
                </c:pt>
                <c:pt idx="2226">
                  <c:v>2.6399999999999997</c:v>
                </c:pt>
                <c:pt idx="2227">
                  <c:v>2.6399999999999997</c:v>
                </c:pt>
                <c:pt idx="2228">
                  <c:v>2.63</c:v>
                </c:pt>
                <c:pt idx="2229">
                  <c:v>2.59</c:v>
                </c:pt>
                <c:pt idx="2230">
                  <c:v>2.62</c:v>
                </c:pt>
                <c:pt idx="2231">
                  <c:v>2.69</c:v>
                </c:pt>
                <c:pt idx="2232">
                  <c:v>2.74</c:v>
                </c:pt>
                <c:pt idx="2233">
                  <c:v>2.79</c:v>
                </c:pt>
                <c:pt idx="2234">
                  <c:v>2.76</c:v>
                </c:pt>
                <c:pt idx="2235">
                  <c:v>2.75</c:v>
                </c:pt>
                <c:pt idx="2236">
                  <c:v>2.7500000000000004</c:v>
                </c:pt>
                <c:pt idx="2237">
                  <c:v>2.7199999999999998</c:v>
                </c:pt>
                <c:pt idx="2238">
                  <c:v>2.73</c:v>
                </c:pt>
                <c:pt idx="2239">
                  <c:v>2.6799999999999997</c:v>
                </c:pt>
                <c:pt idx="2240">
                  <c:v>2.68</c:v>
                </c:pt>
                <c:pt idx="2241">
                  <c:v>2.72</c:v>
                </c:pt>
                <c:pt idx="2242">
                  <c:v>2.74</c:v>
                </c:pt>
                <c:pt idx="2243">
                  <c:v>2.7500000000000004</c:v>
                </c:pt>
                <c:pt idx="2244">
                  <c:v>2.7100000000000004</c:v>
                </c:pt>
                <c:pt idx="2245">
                  <c:v>2.72</c:v>
                </c:pt>
                <c:pt idx="2246">
                  <c:v>2.66</c:v>
                </c:pt>
                <c:pt idx="2247">
                  <c:v>2.6899999999999995</c:v>
                </c:pt>
                <c:pt idx="2248">
                  <c:v>2.63</c:v>
                </c:pt>
                <c:pt idx="2249">
                  <c:v>2.5799999999999996</c:v>
                </c:pt>
                <c:pt idx="2250">
                  <c:v>2.62</c:v>
                </c:pt>
                <c:pt idx="2251">
                  <c:v>2.6400000000000006</c:v>
                </c:pt>
                <c:pt idx="2252">
                  <c:v>2.59</c:v>
                </c:pt>
                <c:pt idx="2253">
                  <c:v>2.5500000000000003</c:v>
                </c:pt>
                <c:pt idx="2254">
                  <c:v>2.5199999999999996</c:v>
                </c:pt>
                <c:pt idx="2255">
                  <c:v>2.4900000000000002</c:v>
                </c:pt>
                <c:pt idx="2256">
                  <c:v>2.4699999999999998</c:v>
                </c:pt>
                <c:pt idx="2257">
                  <c:v>2.36</c:v>
                </c:pt>
                <c:pt idx="2258">
                  <c:v>2.3900000000000006</c:v>
                </c:pt>
                <c:pt idx="2259">
                  <c:v>2.3600000000000003</c:v>
                </c:pt>
                <c:pt idx="2260">
                  <c:v>2.37</c:v>
                </c:pt>
                <c:pt idx="2261">
                  <c:v>2.38</c:v>
                </c:pt>
                <c:pt idx="2262">
                  <c:v>2.3600000000000003</c:v>
                </c:pt>
                <c:pt idx="2263">
                  <c:v>2.3099999999999996</c:v>
                </c:pt>
                <c:pt idx="2264">
                  <c:v>2.3099999999999996</c:v>
                </c:pt>
                <c:pt idx="2265">
                  <c:v>2.2200000000000006</c:v>
                </c:pt>
                <c:pt idx="2266">
                  <c:v>2.2100000000000004</c:v>
                </c:pt>
                <c:pt idx="2267">
                  <c:v>2.3099999999999996</c:v>
                </c:pt>
                <c:pt idx="2268">
                  <c:v>2.27</c:v>
                </c:pt>
                <c:pt idx="2269">
                  <c:v>2.2199999999999998</c:v>
                </c:pt>
                <c:pt idx="2270">
                  <c:v>2.3200000000000003</c:v>
                </c:pt>
                <c:pt idx="2271">
                  <c:v>2.3699999999999997</c:v>
                </c:pt>
                <c:pt idx="2272">
                  <c:v>2.3600000000000003</c:v>
                </c:pt>
                <c:pt idx="2273">
                  <c:v>2.37</c:v>
                </c:pt>
                <c:pt idx="2274">
                  <c:v>2.42</c:v>
                </c:pt>
                <c:pt idx="2275">
                  <c:v>2.4899999999999998</c:v>
                </c:pt>
                <c:pt idx="2276">
                  <c:v>2.4700000000000002</c:v>
                </c:pt>
                <c:pt idx="2277">
                  <c:v>2.4299999999999997</c:v>
                </c:pt>
                <c:pt idx="2278">
                  <c:v>2.4299999999999997</c:v>
                </c:pt>
                <c:pt idx="2279">
                  <c:v>2.34</c:v>
                </c:pt>
                <c:pt idx="2280">
                  <c:v>2.3200000000000003</c:v>
                </c:pt>
                <c:pt idx="2281">
                  <c:v>2.3599999999999994</c:v>
                </c:pt>
                <c:pt idx="2282">
                  <c:v>2.4200000000000004</c:v>
                </c:pt>
                <c:pt idx="2283">
                  <c:v>2.36</c:v>
                </c:pt>
                <c:pt idx="2284">
                  <c:v>2.3199999999999998</c:v>
                </c:pt>
                <c:pt idx="2285">
                  <c:v>2.2899999999999996</c:v>
                </c:pt>
                <c:pt idx="2286">
                  <c:v>2.3099999999999996</c:v>
                </c:pt>
                <c:pt idx="2287">
                  <c:v>2.2800000000000002</c:v>
                </c:pt>
                <c:pt idx="2288">
                  <c:v>2.21</c:v>
                </c:pt>
                <c:pt idx="2289">
                  <c:v>2.21</c:v>
                </c:pt>
                <c:pt idx="2290">
                  <c:v>2.1499999999999995</c:v>
                </c:pt>
                <c:pt idx="2291">
                  <c:v>2.1699999999999995</c:v>
                </c:pt>
                <c:pt idx="2292">
                  <c:v>2.1500000000000004</c:v>
                </c:pt>
                <c:pt idx="2293">
                  <c:v>2.1100000000000003</c:v>
                </c:pt>
                <c:pt idx="2294">
                  <c:v>2.1399999999999997</c:v>
                </c:pt>
                <c:pt idx="2295">
                  <c:v>2.1399999999999997</c:v>
                </c:pt>
                <c:pt idx="2296">
                  <c:v>2.15</c:v>
                </c:pt>
                <c:pt idx="2297">
                  <c:v>2.2299999999999995</c:v>
                </c:pt>
                <c:pt idx="2298">
                  <c:v>2.31</c:v>
                </c:pt>
                <c:pt idx="2299">
                  <c:v>2.3299999999999996</c:v>
                </c:pt>
                <c:pt idx="2300">
                  <c:v>2.2699999999999996</c:v>
                </c:pt>
                <c:pt idx="2301">
                  <c:v>2.2900000000000005</c:v>
                </c:pt>
                <c:pt idx="2302">
                  <c:v>2.3000000000000003</c:v>
                </c:pt>
                <c:pt idx="2303">
                  <c:v>2.3299999999999996</c:v>
                </c:pt>
                <c:pt idx="2304">
                  <c:v>2.3799999999999994</c:v>
                </c:pt>
                <c:pt idx="2305">
                  <c:v>2.44</c:v>
                </c:pt>
                <c:pt idx="2306">
                  <c:v>2.5099999999999998</c:v>
                </c:pt>
                <c:pt idx="2307">
                  <c:v>2.52</c:v>
                </c:pt>
                <c:pt idx="2308">
                  <c:v>2.62</c:v>
                </c:pt>
                <c:pt idx="2309">
                  <c:v>2.5300000000000002</c:v>
                </c:pt>
                <c:pt idx="2310">
                  <c:v>2.4599999999999995</c:v>
                </c:pt>
                <c:pt idx="2311">
                  <c:v>2.5299999999999998</c:v>
                </c:pt>
                <c:pt idx="2312">
                  <c:v>2.5299999999999998</c:v>
                </c:pt>
                <c:pt idx="2313">
                  <c:v>2.48</c:v>
                </c:pt>
                <c:pt idx="2314">
                  <c:v>2.5100000000000002</c:v>
                </c:pt>
                <c:pt idx="2315">
                  <c:v>2.5</c:v>
                </c:pt>
                <c:pt idx="2316">
                  <c:v>2.4900000000000002</c:v>
                </c:pt>
                <c:pt idx="2317">
                  <c:v>2.5399999999999996</c:v>
                </c:pt>
                <c:pt idx="2318">
                  <c:v>2.6399999999999997</c:v>
                </c:pt>
                <c:pt idx="2319">
                  <c:v>2.6799999999999997</c:v>
                </c:pt>
                <c:pt idx="2320">
                  <c:v>2.6300000000000003</c:v>
                </c:pt>
                <c:pt idx="2321">
                  <c:v>2.65</c:v>
                </c:pt>
                <c:pt idx="2322">
                  <c:v>2.65</c:v>
                </c:pt>
                <c:pt idx="2323">
                  <c:v>2.6</c:v>
                </c:pt>
                <c:pt idx="2324">
                  <c:v>2.5599999999999996</c:v>
                </c:pt>
                <c:pt idx="2325">
                  <c:v>2.62</c:v>
                </c:pt>
                <c:pt idx="2326">
                  <c:v>2.6300000000000003</c:v>
                </c:pt>
                <c:pt idx="2327">
                  <c:v>2.6299999999999994</c:v>
                </c:pt>
                <c:pt idx="2328">
                  <c:v>2.6199999999999997</c:v>
                </c:pt>
                <c:pt idx="2329">
                  <c:v>2.5399999999999996</c:v>
                </c:pt>
                <c:pt idx="2330">
                  <c:v>2.5499999999999998</c:v>
                </c:pt>
                <c:pt idx="2331">
                  <c:v>2.56</c:v>
                </c:pt>
                <c:pt idx="2332">
                  <c:v>2.5499999999999998</c:v>
                </c:pt>
                <c:pt idx="2333">
                  <c:v>2.6100000000000003</c:v>
                </c:pt>
                <c:pt idx="2334">
                  <c:v>2.66</c:v>
                </c:pt>
                <c:pt idx="2335">
                  <c:v>2.7100000000000004</c:v>
                </c:pt>
                <c:pt idx="2336">
                  <c:v>2.73</c:v>
                </c:pt>
                <c:pt idx="2337">
                  <c:v>2.7399999999999998</c:v>
                </c:pt>
                <c:pt idx="2338">
                  <c:v>2.7199999999999998</c:v>
                </c:pt>
                <c:pt idx="2339">
                  <c:v>2.68</c:v>
                </c:pt>
                <c:pt idx="2340">
                  <c:v>2.7099999999999995</c:v>
                </c:pt>
                <c:pt idx="2341">
                  <c:v>2.6100000000000003</c:v>
                </c:pt>
                <c:pt idx="2342">
                  <c:v>2.59</c:v>
                </c:pt>
                <c:pt idx="2343">
                  <c:v>2.59</c:v>
                </c:pt>
                <c:pt idx="2344">
                  <c:v>2.59</c:v>
                </c:pt>
                <c:pt idx="2345">
                  <c:v>2.59</c:v>
                </c:pt>
                <c:pt idx="2346">
                  <c:v>2.66</c:v>
                </c:pt>
                <c:pt idx="2347">
                  <c:v>2.7800000000000002</c:v>
                </c:pt>
                <c:pt idx="2348">
                  <c:v>2.7600000000000002</c:v>
                </c:pt>
                <c:pt idx="2349">
                  <c:v>2.76</c:v>
                </c:pt>
                <c:pt idx="2350">
                  <c:v>2.73</c:v>
                </c:pt>
                <c:pt idx="2351">
                  <c:v>2.7600000000000002</c:v>
                </c:pt>
                <c:pt idx="2352">
                  <c:v>2.7199999999999998</c:v>
                </c:pt>
                <c:pt idx="2353">
                  <c:v>2.6300000000000003</c:v>
                </c:pt>
                <c:pt idx="2354">
                  <c:v>2.61</c:v>
                </c:pt>
                <c:pt idx="2355">
                  <c:v>2.63</c:v>
                </c:pt>
                <c:pt idx="2356">
                  <c:v>2.5799999999999996</c:v>
                </c:pt>
                <c:pt idx="2357">
                  <c:v>2.7</c:v>
                </c:pt>
                <c:pt idx="2358">
                  <c:v>2.7500000000000004</c:v>
                </c:pt>
                <c:pt idx="2359">
                  <c:v>2.7500000000000004</c:v>
                </c:pt>
                <c:pt idx="2360">
                  <c:v>2.7</c:v>
                </c:pt>
                <c:pt idx="2361">
                  <c:v>2.73</c:v>
                </c:pt>
                <c:pt idx="2362">
                  <c:v>2.7</c:v>
                </c:pt>
                <c:pt idx="2363">
                  <c:v>2.7200000000000006</c:v>
                </c:pt>
                <c:pt idx="2364">
                  <c:v>2.7300000000000004</c:v>
                </c:pt>
                <c:pt idx="2365">
                  <c:v>2.79</c:v>
                </c:pt>
                <c:pt idx="2366">
                  <c:v>2.7899999999999996</c:v>
                </c:pt>
                <c:pt idx="2367">
                  <c:v>2.7500000000000004</c:v>
                </c:pt>
                <c:pt idx="2368">
                  <c:v>2.6899999999999995</c:v>
                </c:pt>
                <c:pt idx="2369">
                  <c:v>2.6500000000000004</c:v>
                </c:pt>
                <c:pt idx="2370">
                  <c:v>2.6699999999999995</c:v>
                </c:pt>
                <c:pt idx="2371">
                  <c:v>2.6399999999999997</c:v>
                </c:pt>
                <c:pt idx="2372">
                  <c:v>2.6099999999999994</c:v>
                </c:pt>
                <c:pt idx="2373">
                  <c:v>2.6400000000000006</c:v>
                </c:pt>
                <c:pt idx="2374">
                  <c:v>2.65</c:v>
                </c:pt>
                <c:pt idx="2375">
                  <c:v>2.69</c:v>
                </c:pt>
                <c:pt idx="2376">
                  <c:v>2.6</c:v>
                </c:pt>
                <c:pt idx="2377">
                  <c:v>2.58</c:v>
                </c:pt>
                <c:pt idx="2378">
                  <c:v>2.5499999999999998</c:v>
                </c:pt>
                <c:pt idx="2379">
                  <c:v>2.5600000000000005</c:v>
                </c:pt>
                <c:pt idx="2380">
                  <c:v>2.54</c:v>
                </c:pt>
                <c:pt idx="2381">
                  <c:v>2.5499999999999998</c:v>
                </c:pt>
                <c:pt idx="2382">
                  <c:v>2.65</c:v>
                </c:pt>
                <c:pt idx="2383">
                  <c:v>2.73</c:v>
                </c:pt>
                <c:pt idx="2384">
                  <c:v>2.73</c:v>
                </c:pt>
                <c:pt idx="2385">
                  <c:v>2.65</c:v>
                </c:pt>
                <c:pt idx="2386">
                  <c:v>2.67</c:v>
                </c:pt>
                <c:pt idx="2387">
                  <c:v>2.78</c:v>
                </c:pt>
                <c:pt idx="2388">
                  <c:v>2.77</c:v>
                </c:pt>
                <c:pt idx="2389">
                  <c:v>2.68</c:v>
                </c:pt>
                <c:pt idx="2390">
                  <c:v>2.7</c:v>
                </c:pt>
                <c:pt idx="2391">
                  <c:v>2.75</c:v>
                </c:pt>
                <c:pt idx="2392">
                  <c:v>2.7899999999999996</c:v>
                </c:pt>
                <c:pt idx="2393">
                  <c:v>2.76</c:v>
                </c:pt>
                <c:pt idx="2394">
                  <c:v>2.7100000000000004</c:v>
                </c:pt>
                <c:pt idx="2395">
                  <c:v>2.75</c:v>
                </c:pt>
                <c:pt idx="2396">
                  <c:v>2.77</c:v>
                </c:pt>
                <c:pt idx="2397">
                  <c:v>2.9100000000000006</c:v>
                </c:pt>
                <c:pt idx="2398">
                  <c:v>2.88</c:v>
                </c:pt>
                <c:pt idx="2399">
                  <c:v>2.84</c:v>
                </c:pt>
                <c:pt idx="2400">
                  <c:v>2.8099999999999996</c:v>
                </c:pt>
                <c:pt idx="2401">
                  <c:v>2.7900000000000005</c:v>
                </c:pt>
                <c:pt idx="2402">
                  <c:v>2.8500000000000005</c:v>
                </c:pt>
                <c:pt idx="2403">
                  <c:v>2.9200000000000004</c:v>
                </c:pt>
                <c:pt idx="2404">
                  <c:v>2.8499999999999996</c:v>
                </c:pt>
                <c:pt idx="2405">
                  <c:v>2.8400000000000003</c:v>
                </c:pt>
                <c:pt idx="2406">
                  <c:v>2.9000000000000004</c:v>
                </c:pt>
                <c:pt idx="2407">
                  <c:v>3.0500000000000003</c:v>
                </c:pt>
                <c:pt idx="2408">
                  <c:v>3.0400000000000005</c:v>
                </c:pt>
                <c:pt idx="2409">
                  <c:v>3.06</c:v>
                </c:pt>
                <c:pt idx="2410">
                  <c:v>3.12</c:v>
                </c:pt>
                <c:pt idx="2411">
                  <c:v>3.2100000000000004</c:v>
                </c:pt>
                <c:pt idx="2412">
                  <c:v>3.2099999999999995</c:v>
                </c:pt>
                <c:pt idx="2413">
                  <c:v>3.2099999999999995</c:v>
                </c:pt>
                <c:pt idx="2414">
                  <c:v>3.3400000000000003</c:v>
                </c:pt>
                <c:pt idx="2415">
                  <c:v>3.2199999999999998</c:v>
                </c:pt>
                <c:pt idx="2416">
                  <c:v>3.26</c:v>
                </c:pt>
                <c:pt idx="2417">
                  <c:v>3.2500000000000004</c:v>
                </c:pt>
                <c:pt idx="2418">
                  <c:v>3.2900000000000005</c:v>
                </c:pt>
                <c:pt idx="2419">
                  <c:v>3.2399999999999998</c:v>
                </c:pt>
                <c:pt idx="2420">
                  <c:v>3.23</c:v>
                </c:pt>
                <c:pt idx="2421">
                  <c:v>3.2899999999999996</c:v>
                </c:pt>
                <c:pt idx="2422">
                  <c:v>3.3099999999999996</c:v>
                </c:pt>
                <c:pt idx="2423">
                  <c:v>3.2899999999999996</c:v>
                </c:pt>
                <c:pt idx="2424">
                  <c:v>3.3</c:v>
                </c:pt>
                <c:pt idx="2425">
                  <c:v>3.2699999999999996</c:v>
                </c:pt>
                <c:pt idx="2426">
                  <c:v>3.2199999999999998</c:v>
                </c:pt>
                <c:pt idx="2427">
                  <c:v>3.08</c:v>
                </c:pt>
                <c:pt idx="2428">
                  <c:v>3.09</c:v>
                </c:pt>
                <c:pt idx="2429">
                  <c:v>2.9200000000000004</c:v>
                </c:pt>
                <c:pt idx="2430">
                  <c:v>2.89</c:v>
                </c:pt>
                <c:pt idx="2431">
                  <c:v>2.89</c:v>
                </c:pt>
                <c:pt idx="2432">
                  <c:v>3.06</c:v>
                </c:pt>
                <c:pt idx="2433">
                  <c:v>3.0899999999999994</c:v>
                </c:pt>
                <c:pt idx="2434">
                  <c:v>2.99</c:v>
                </c:pt>
                <c:pt idx="2435">
                  <c:v>3.01</c:v>
                </c:pt>
                <c:pt idx="2436">
                  <c:v>2.9899999999999993</c:v>
                </c:pt>
                <c:pt idx="2437">
                  <c:v>2.9800000000000004</c:v>
                </c:pt>
                <c:pt idx="2438">
                  <c:v>3.05</c:v>
                </c:pt>
                <c:pt idx="2439">
                  <c:v>3.05</c:v>
                </c:pt>
                <c:pt idx="2440">
                  <c:v>2.9800000000000004</c:v>
                </c:pt>
                <c:pt idx="2441">
                  <c:v>3.08</c:v>
                </c:pt>
                <c:pt idx="2442">
                  <c:v>3.12</c:v>
                </c:pt>
                <c:pt idx="2443">
                  <c:v>3.05</c:v>
                </c:pt>
                <c:pt idx="2444">
                  <c:v>2.9300000000000006</c:v>
                </c:pt>
                <c:pt idx="2445">
                  <c:v>2.7300000000000004</c:v>
                </c:pt>
                <c:pt idx="2446">
                  <c:v>2.74</c:v>
                </c:pt>
                <c:pt idx="2447">
                  <c:v>2.7199999999999998</c:v>
                </c:pt>
                <c:pt idx="2448">
                  <c:v>2.76</c:v>
                </c:pt>
                <c:pt idx="2449">
                  <c:v>2.8400000000000007</c:v>
                </c:pt>
                <c:pt idx="2450">
                  <c:v>2.8499999999999996</c:v>
                </c:pt>
                <c:pt idx="2451">
                  <c:v>2.8599999999999994</c:v>
                </c:pt>
                <c:pt idx="2452">
                  <c:v>2.8200000000000003</c:v>
                </c:pt>
                <c:pt idx="2453">
                  <c:v>2.8200000000000003</c:v>
                </c:pt>
                <c:pt idx="2454">
                  <c:v>2.8200000000000003</c:v>
                </c:pt>
                <c:pt idx="2455">
                  <c:v>2.8600000000000003</c:v>
                </c:pt>
                <c:pt idx="2456">
                  <c:v>2.84</c:v>
                </c:pt>
                <c:pt idx="2457">
                  <c:v>2.83</c:v>
                </c:pt>
                <c:pt idx="2458">
                  <c:v>2.75</c:v>
                </c:pt>
                <c:pt idx="2459">
                  <c:v>2.66</c:v>
                </c:pt>
                <c:pt idx="2460">
                  <c:v>2.7300000000000004</c:v>
                </c:pt>
                <c:pt idx="2461">
                  <c:v>2.75</c:v>
                </c:pt>
                <c:pt idx="2462">
                  <c:v>2.75</c:v>
                </c:pt>
                <c:pt idx="2463">
                  <c:v>2.8100000000000005</c:v>
                </c:pt>
                <c:pt idx="2464">
                  <c:v>2.83</c:v>
                </c:pt>
                <c:pt idx="2465">
                  <c:v>2.79</c:v>
                </c:pt>
                <c:pt idx="2466">
                  <c:v>2.8699999999999992</c:v>
                </c:pt>
                <c:pt idx="2467">
                  <c:v>2.8500000000000005</c:v>
                </c:pt>
                <c:pt idx="2468">
                  <c:v>2.9099999999999993</c:v>
                </c:pt>
                <c:pt idx="2469">
                  <c:v>2.88</c:v>
                </c:pt>
                <c:pt idx="2470">
                  <c:v>2.92</c:v>
                </c:pt>
                <c:pt idx="2471">
                  <c:v>2.8499999999999996</c:v>
                </c:pt>
                <c:pt idx="2472">
                  <c:v>2.84</c:v>
                </c:pt>
                <c:pt idx="2473">
                  <c:v>2.9399999999999995</c:v>
                </c:pt>
                <c:pt idx="2474">
                  <c:v>2.8999999999999995</c:v>
                </c:pt>
                <c:pt idx="2475">
                  <c:v>2.9799999999999995</c:v>
                </c:pt>
                <c:pt idx="2476">
                  <c:v>2.99</c:v>
                </c:pt>
                <c:pt idx="2477">
                  <c:v>3.08</c:v>
                </c:pt>
                <c:pt idx="2478">
                  <c:v>3.0199999999999996</c:v>
                </c:pt>
                <c:pt idx="2479">
                  <c:v>3.0199999999999996</c:v>
                </c:pt>
                <c:pt idx="2480">
                  <c:v>2.8899999999999997</c:v>
                </c:pt>
                <c:pt idx="2481">
                  <c:v>2.9300000000000006</c:v>
                </c:pt>
                <c:pt idx="2482">
                  <c:v>2.9399999999999995</c:v>
                </c:pt>
                <c:pt idx="2483">
                  <c:v>2.9299999999999997</c:v>
                </c:pt>
                <c:pt idx="2484">
                  <c:v>2.8599999999999994</c:v>
                </c:pt>
                <c:pt idx="2485">
                  <c:v>2.87</c:v>
                </c:pt>
                <c:pt idx="2486">
                  <c:v>2.8900000000000006</c:v>
                </c:pt>
                <c:pt idx="2487">
                  <c:v>2.84</c:v>
                </c:pt>
                <c:pt idx="2488">
                  <c:v>2.87</c:v>
                </c:pt>
                <c:pt idx="2489">
                  <c:v>2.8</c:v>
                </c:pt>
                <c:pt idx="2490">
                  <c:v>2.7800000000000002</c:v>
                </c:pt>
                <c:pt idx="2491">
                  <c:v>2.84</c:v>
                </c:pt>
                <c:pt idx="2492">
                  <c:v>2.8299999999999992</c:v>
                </c:pt>
                <c:pt idx="2493">
                  <c:v>2.79</c:v>
                </c:pt>
                <c:pt idx="2494">
                  <c:v>2.7399999999999993</c:v>
                </c:pt>
                <c:pt idx="2495">
                  <c:v>2.7600000000000007</c:v>
                </c:pt>
                <c:pt idx="2496">
                  <c:v>2.7699999999999996</c:v>
                </c:pt>
                <c:pt idx="2497">
                  <c:v>2.75</c:v>
                </c:pt>
                <c:pt idx="2498">
                  <c:v>2.7300000000000004</c:v>
                </c:pt>
                <c:pt idx="2499">
                  <c:v>2.6799999999999997</c:v>
                </c:pt>
                <c:pt idx="2500">
                  <c:v>2.67</c:v>
                </c:pt>
                <c:pt idx="2501">
                  <c:v>2.6499999999999995</c:v>
                </c:pt>
                <c:pt idx="2502">
                  <c:v>2.6900000000000004</c:v>
                </c:pt>
                <c:pt idx="2503">
                  <c:v>2.6900000000000004</c:v>
                </c:pt>
                <c:pt idx="2504">
                  <c:v>2.6900000000000004</c:v>
                </c:pt>
                <c:pt idx="2505">
                  <c:v>2.7700000000000005</c:v>
                </c:pt>
                <c:pt idx="2506">
                  <c:v>2.8099999999999996</c:v>
                </c:pt>
                <c:pt idx="2507">
                  <c:v>2.9000000000000004</c:v>
                </c:pt>
                <c:pt idx="2508">
                  <c:v>2.76</c:v>
                </c:pt>
                <c:pt idx="2509">
                  <c:v>2.58</c:v>
                </c:pt>
                <c:pt idx="2510">
                  <c:v>2.4500000000000002</c:v>
                </c:pt>
                <c:pt idx="2511">
                  <c:v>2.46</c:v>
                </c:pt>
                <c:pt idx="2512">
                  <c:v>2.5700000000000003</c:v>
                </c:pt>
                <c:pt idx="2513">
                  <c:v>2.5799999999999992</c:v>
                </c:pt>
                <c:pt idx="2514">
                  <c:v>2.5799999999999992</c:v>
                </c:pt>
                <c:pt idx="2515">
                  <c:v>2.59</c:v>
                </c:pt>
                <c:pt idx="2516">
                  <c:v>2.5599999999999996</c:v>
                </c:pt>
                <c:pt idx="2517">
                  <c:v>2.6100000000000003</c:v>
                </c:pt>
                <c:pt idx="2518">
                  <c:v>2.5600000000000005</c:v>
                </c:pt>
                <c:pt idx="2519">
                  <c:v>2.5099999999999998</c:v>
                </c:pt>
                <c:pt idx="2520">
                  <c:v>2.4900000000000002</c:v>
                </c:pt>
                <c:pt idx="2521">
                  <c:v>2.5100000000000007</c:v>
                </c:pt>
                <c:pt idx="2522">
                  <c:v>2.5200000000000005</c:v>
                </c:pt>
                <c:pt idx="2523">
                  <c:v>2.54</c:v>
                </c:pt>
                <c:pt idx="2524">
                  <c:v>2.54</c:v>
                </c:pt>
                <c:pt idx="2525">
                  <c:v>2.5799999999999992</c:v>
                </c:pt>
                <c:pt idx="2526">
                  <c:v>2.63</c:v>
                </c:pt>
                <c:pt idx="2527">
                  <c:v>2.63</c:v>
                </c:pt>
                <c:pt idx="2528">
                  <c:v>2.74</c:v>
                </c:pt>
                <c:pt idx="2529">
                  <c:v>2.71</c:v>
                </c:pt>
                <c:pt idx="2530">
                  <c:v>2.7200000000000006</c:v>
                </c:pt>
                <c:pt idx="2531">
                  <c:v>2.71</c:v>
                </c:pt>
                <c:pt idx="2532">
                  <c:v>2.6499999999999995</c:v>
                </c:pt>
                <c:pt idx="2533">
                  <c:v>2.7899999999999991</c:v>
                </c:pt>
                <c:pt idx="2534">
                  <c:v>2.7700000000000005</c:v>
                </c:pt>
                <c:pt idx="2535">
                  <c:v>2.79</c:v>
                </c:pt>
                <c:pt idx="2536">
                  <c:v>2.6399999999999997</c:v>
                </c:pt>
                <c:pt idx="2537">
                  <c:v>2.6399999999999997</c:v>
                </c:pt>
                <c:pt idx="2538">
                  <c:v>2.66</c:v>
                </c:pt>
                <c:pt idx="2539">
                  <c:v>2.6500000000000004</c:v>
                </c:pt>
                <c:pt idx="2540">
                  <c:v>2.7800000000000002</c:v>
                </c:pt>
                <c:pt idx="2541">
                  <c:v>2.91</c:v>
                </c:pt>
                <c:pt idx="2542">
                  <c:v>2.9399999999999995</c:v>
                </c:pt>
                <c:pt idx="2543">
                  <c:v>2.8200000000000003</c:v>
                </c:pt>
                <c:pt idx="2544">
                  <c:v>2.6100000000000003</c:v>
                </c:pt>
                <c:pt idx="2545">
                  <c:v>2.6100000000000003</c:v>
                </c:pt>
                <c:pt idx="2546">
                  <c:v>2.6799999999999997</c:v>
                </c:pt>
                <c:pt idx="2547">
                  <c:v>2.67</c:v>
                </c:pt>
                <c:pt idx="2548">
                  <c:v>2.6800000000000006</c:v>
                </c:pt>
                <c:pt idx="2549">
                  <c:v>2.6800000000000006</c:v>
                </c:pt>
                <c:pt idx="2550">
                  <c:v>2.5900000000000007</c:v>
                </c:pt>
                <c:pt idx="2551">
                  <c:v>2.5700000000000003</c:v>
                </c:pt>
                <c:pt idx="2552">
                  <c:v>2.59</c:v>
                </c:pt>
                <c:pt idx="2553">
                  <c:v>2.6100000000000003</c:v>
                </c:pt>
                <c:pt idx="2554">
                  <c:v>2.58</c:v>
                </c:pt>
                <c:pt idx="2555">
                  <c:v>2.5999999999999996</c:v>
                </c:pt>
                <c:pt idx="2556">
                  <c:v>2.63</c:v>
                </c:pt>
                <c:pt idx="2557">
                  <c:v>2.66</c:v>
                </c:pt>
                <c:pt idx="2558">
                  <c:v>2.6599999999999993</c:v>
                </c:pt>
                <c:pt idx="2559">
                  <c:v>2.6400000000000006</c:v>
                </c:pt>
                <c:pt idx="2560">
                  <c:v>2.6799999999999997</c:v>
                </c:pt>
                <c:pt idx="2561">
                  <c:v>2.75</c:v>
                </c:pt>
                <c:pt idx="2562">
                  <c:v>2.76</c:v>
                </c:pt>
                <c:pt idx="2563">
                  <c:v>2.66</c:v>
                </c:pt>
                <c:pt idx="2564">
                  <c:v>2.6099999999999994</c:v>
                </c:pt>
                <c:pt idx="2565">
                  <c:v>2.6900000000000004</c:v>
                </c:pt>
                <c:pt idx="2566">
                  <c:v>2.7299999999999995</c:v>
                </c:pt>
                <c:pt idx="2567">
                  <c:v>2.71</c:v>
                </c:pt>
                <c:pt idx="2568">
                  <c:v>2.7099999999999991</c:v>
                </c:pt>
                <c:pt idx="2569">
                  <c:v>2.6300000000000008</c:v>
                </c:pt>
                <c:pt idx="2570">
                  <c:v>2.6399999999999997</c:v>
                </c:pt>
                <c:pt idx="2571">
                  <c:v>2.6000000000000005</c:v>
                </c:pt>
                <c:pt idx="2572">
                  <c:v>2.6000000000000005</c:v>
                </c:pt>
                <c:pt idx="2573">
                  <c:v>2.6000000000000005</c:v>
                </c:pt>
                <c:pt idx="2574">
                  <c:v>2.4800000000000004</c:v>
                </c:pt>
                <c:pt idx="2575">
                  <c:v>2.3899999999999997</c:v>
                </c:pt>
                <c:pt idx="2576">
                  <c:v>2.4500000000000002</c:v>
                </c:pt>
                <c:pt idx="2577">
                  <c:v>2.5199999999999996</c:v>
                </c:pt>
                <c:pt idx="2578">
                  <c:v>2.5099999999999998</c:v>
                </c:pt>
                <c:pt idx="2579">
                  <c:v>2.4999999999999991</c:v>
                </c:pt>
                <c:pt idx="2580">
                  <c:v>2.5099999999999998</c:v>
                </c:pt>
                <c:pt idx="2581">
                  <c:v>2.3699999999999992</c:v>
                </c:pt>
                <c:pt idx="2582">
                  <c:v>2.3699999999999992</c:v>
                </c:pt>
                <c:pt idx="2583">
                  <c:v>2.3499999999999996</c:v>
                </c:pt>
                <c:pt idx="2584">
                  <c:v>2.2800000000000002</c:v>
                </c:pt>
                <c:pt idx="2585">
                  <c:v>2.2599999999999998</c:v>
                </c:pt>
                <c:pt idx="2586">
                  <c:v>2.1900000000000004</c:v>
                </c:pt>
                <c:pt idx="2587">
                  <c:v>2.21</c:v>
                </c:pt>
                <c:pt idx="2588">
                  <c:v>2.0199999999999996</c:v>
                </c:pt>
                <c:pt idx="2589">
                  <c:v>1.7999999999999998</c:v>
                </c:pt>
                <c:pt idx="2590">
                  <c:v>1.79</c:v>
                </c:pt>
                <c:pt idx="2591">
                  <c:v>1.9899999999999993</c:v>
                </c:pt>
                <c:pt idx="2592">
                  <c:v>1.96</c:v>
                </c:pt>
                <c:pt idx="2593">
                  <c:v>1.9699999999999998</c:v>
                </c:pt>
                <c:pt idx="2594">
                  <c:v>1.92</c:v>
                </c:pt>
                <c:pt idx="2595">
                  <c:v>1.88</c:v>
                </c:pt>
                <c:pt idx="2596">
                  <c:v>1.96</c:v>
                </c:pt>
                <c:pt idx="2597">
                  <c:v>2.09</c:v>
                </c:pt>
                <c:pt idx="2598">
                  <c:v>2.0999999999999996</c:v>
                </c:pt>
                <c:pt idx="2599">
                  <c:v>2.0599999999999996</c:v>
                </c:pt>
                <c:pt idx="2600">
                  <c:v>2.1799999999999997</c:v>
                </c:pt>
                <c:pt idx="2601">
                  <c:v>2.2400000000000002</c:v>
                </c:pt>
                <c:pt idx="2602">
                  <c:v>2.2299999999999995</c:v>
                </c:pt>
                <c:pt idx="2603">
                  <c:v>2.17</c:v>
                </c:pt>
                <c:pt idx="2604">
                  <c:v>2.17</c:v>
                </c:pt>
                <c:pt idx="2605">
                  <c:v>2.0199999999999996</c:v>
                </c:pt>
                <c:pt idx="2606">
                  <c:v>2.12</c:v>
                </c:pt>
                <c:pt idx="2607">
                  <c:v>2.16</c:v>
                </c:pt>
                <c:pt idx="2608">
                  <c:v>2.16</c:v>
                </c:pt>
                <c:pt idx="2609">
                  <c:v>2.16</c:v>
                </c:pt>
                <c:pt idx="2610">
                  <c:v>1.9299999999999997</c:v>
                </c:pt>
                <c:pt idx="2611">
                  <c:v>1.9700000000000006</c:v>
                </c:pt>
                <c:pt idx="2612">
                  <c:v>2</c:v>
                </c:pt>
                <c:pt idx="2613">
                  <c:v>1.9699999999999998</c:v>
                </c:pt>
                <c:pt idx="2614">
                  <c:v>1.8899999999999997</c:v>
                </c:pt>
                <c:pt idx="2615">
                  <c:v>1.9299999999999997</c:v>
                </c:pt>
                <c:pt idx="2616">
                  <c:v>2</c:v>
                </c:pt>
                <c:pt idx="2617">
                  <c:v>2.0199999999999996</c:v>
                </c:pt>
                <c:pt idx="2618">
                  <c:v>1.9700000000000006</c:v>
                </c:pt>
                <c:pt idx="2619">
                  <c:v>1.9700000000000006</c:v>
                </c:pt>
                <c:pt idx="2620">
                  <c:v>1.8100000000000005</c:v>
                </c:pt>
                <c:pt idx="2621">
                  <c:v>1.8399999999999999</c:v>
                </c:pt>
                <c:pt idx="2622">
                  <c:v>1.87</c:v>
                </c:pt>
                <c:pt idx="2623">
                  <c:v>1.9100000000000001</c:v>
                </c:pt>
                <c:pt idx="2624">
                  <c:v>1.8600000000000003</c:v>
                </c:pt>
                <c:pt idx="2625">
                  <c:v>1.88</c:v>
                </c:pt>
                <c:pt idx="2626">
                  <c:v>1.8599999999999994</c:v>
                </c:pt>
                <c:pt idx="2627">
                  <c:v>1.8199999999999994</c:v>
                </c:pt>
                <c:pt idx="2628">
                  <c:v>1.7400000000000002</c:v>
                </c:pt>
                <c:pt idx="2629">
                  <c:v>1.6900000000000004</c:v>
                </c:pt>
                <c:pt idx="2630">
                  <c:v>1.5999999999999996</c:v>
                </c:pt>
                <c:pt idx="2631">
                  <c:v>1.5899999999999999</c:v>
                </c:pt>
                <c:pt idx="2632">
                  <c:v>1.6600000000000001</c:v>
                </c:pt>
                <c:pt idx="2633">
                  <c:v>1.5300000000000002</c:v>
                </c:pt>
                <c:pt idx="2634">
                  <c:v>1.5499999999999998</c:v>
                </c:pt>
                <c:pt idx="2635">
                  <c:v>1.5399999999999991</c:v>
                </c:pt>
                <c:pt idx="2636">
                  <c:v>1.5899999999999999</c:v>
                </c:pt>
                <c:pt idx="2637">
                  <c:v>1.63</c:v>
                </c:pt>
                <c:pt idx="2638">
                  <c:v>1.6500000000000004</c:v>
                </c:pt>
                <c:pt idx="2639">
                  <c:v>1.63</c:v>
                </c:pt>
                <c:pt idx="2640">
                  <c:v>1.5499999999999998</c:v>
                </c:pt>
                <c:pt idx="2641">
                  <c:v>1.5099999999999998</c:v>
                </c:pt>
                <c:pt idx="2642">
                  <c:v>1.5500000000000007</c:v>
                </c:pt>
                <c:pt idx="2643">
                  <c:v>1.5699999999999994</c:v>
                </c:pt>
                <c:pt idx="2644">
                  <c:v>1.5699999999999994</c:v>
                </c:pt>
                <c:pt idx="2645">
                  <c:v>1.5200000000000005</c:v>
                </c:pt>
                <c:pt idx="2646">
                  <c:v>1.4900000000000002</c:v>
                </c:pt>
                <c:pt idx="2647">
                  <c:v>1.46</c:v>
                </c:pt>
                <c:pt idx="2648">
                  <c:v>1.4500000000000002</c:v>
                </c:pt>
                <c:pt idx="2649">
                  <c:v>1.3200000000000003</c:v>
                </c:pt>
                <c:pt idx="2650">
                  <c:v>1.2799999999999994</c:v>
                </c:pt>
                <c:pt idx="2651">
                  <c:v>1.29</c:v>
                </c:pt>
                <c:pt idx="2652">
                  <c:v>1.37</c:v>
                </c:pt>
                <c:pt idx="2653">
                  <c:v>1.4500000000000002</c:v>
                </c:pt>
                <c:pt idx="2654">
                  <c:v>1.4699999999999998</c:v>
                </c:pt>
                <c:pt idx="2655">
                  <c:v>1.4800000000000004</c:v>
                </c:pt>
                <c:pt idx="2656">
                  <c:v>1.4100000000000001</c:v>
                </c:pt>
                <c:pt idx="2657">
                  <c:v>1.3899999999999997</c:v>
                </c:pt>
                <c:pt idx="2658">
                  <c:v>1.2700000000000005</c:v>
                </c:pt>
                <c:pt idx="2659">
                  <c:v>1.25</c:v>
                </c:pt>
                <c:pt idx="2660">
                  <c:v>1.1600000000000001</c:v>
                </c:pt>
                <c:pt idx="2661">
                  <c:v>1.17</c:v>
                </c:pt>
                <c:pt idx="2662">
                  <c:v>1.1299999999999999</c:v>
                </c:pt>
                <c:pt idx="2663">
                  <c:v>1.2000000000000002</c:v>
                </c:pt>
                <c:pt idx="2664">
                  <c:v>1.1900000000000004</c:v>
                </c:pt>
                <c:pt idx="2665">
                  <c:v>1.2400000000000002</c:v>
                </c:pt>
                <c:pt idx="2666">
                  <c:v>1.2999999999999998</c:v>
                </c:pt>
                <c:pt idx="2667">
                  <c:v>1.3200000000000003</c:v>
                </c:pt>
                <c:pt idx="2668">
                  <c:v>1.2400000000000002</c:v>
                </c:pt>
                <c:pt idx="2669">
                  <c:v>1.2299999999999995</c:v>
                </c:pt>
                <c:pt idx="2670">
                  <c:v>1.2700000000000005</c:v>
                </c:pt>
                <c:pt idx="2671">
                  <c:v>1.3200000000000003</c:v>
                </c:pt>
                <c:pt idx="2672">
                  <c:v>1.2999999999999998</c:v>
                </c:pt>
                <c:pt idx="2673">
                  <c:v>1.3200000000000003</c:v>
                </c:pt>
                <c:pt idx="2674">
                  <c:v>1.1999999999999993</c:v>
                </c:pt>
                <c:pt idx="2675">
                  <c:v>1.21</c:v>
                </c:pt>
                <c:pt idx="2676">
                  <c:v>1.2400000000000002</c:v>
                </c:pt>
                <c:pt idx="2677">
                  <c:v>1.2400000000000002</c:v>
                </c:pt>
                <c:pt idx="2678">
                  <c:v>1.25</c:v>
                </c:pt>
                <c:pt idx="2679">
                  <c:v>1.2700000000000005</c:v>
                </c:pt>
                <c:pt idx="2680">
                  <c:v>1.25</c:v>
                </c:pt>
                <c:pt idx="2681">
                  <c:v>1.2399999999999993</c:v>
                </c:pt>
                <c:pt idx="2682">
                  <c:v>1.2800000000000002</c:v>
                </c:pt>
                <c:pt idx="2683">
                  <c:v>1.2800000000000002</c:v>
                </c:pt>
                <c:pt idx="2684">
                  <c:v>1.2400000000000002</c:v>
                </c:pt>
                <c:pt idx="2685">
                  <c:v>1.25</c:v>
                </c:pt>
                <c:pt idx="2686">
                  <c:v>1.2599999999999998</c:v>
                </c:pt>
                <c:pt idx="2687">
                  <c:v>1.25</c:v>
                </c:pt>
                <c:pt idx="2688">
                  <c:v>1.2199999999999998</c:v>
                </c:pt>
                <c:pt idx="2689">
                  <c:v>1.1799999999999997</c:v>
                </c:pt>
                <c:pt idx="2690">
                  <c:v>1.1600000000000001</c:v>
                </c:pt>
                <c:pt idx="2691">
                  <c:v>1.1600000000000001</c:v>
                </c:pt>
                <c:pt idx="2692">
                  <c:v>1.17</c:v>
                </c:pt>
                <c:pt idx="2693">
                  <c:v>1.2000000000000002</c:v>
                </c:pt>
                <c:pt idx="2694">
                  <c:v>1.1799999999999997</c:v>
                </c:pt>
                <c:pt idx="2695">
                  <c:v>1.1500000000000004</c:v>
                </c:pt>
                <c:pt idx="2696">
                  <c:v>1.1200000000000001</c:v>
                </c:pt>
                <c:pt idx="2697">
                  <c:v>1.0699999999999994</c:v>
                </c:pt>
                <c:pt idx="2698">
                  <c:v>0.95000000000000018</c:v>
                </c:pt>
                <c:pt idx="2699">
                  <c:v>0.89000000000000057</c:v>
                </c:pt>
                <c:pt idx="2700">
                  <c:v>0.80000000000000071</c:v>
                </c:pt>
                <c:pt idx="2701">
                  <c:v>0.83999999999999986</c:v>
                </c:pt>
                <c:pt idx="2702">
                  <c:v>0.83999999999999986</c:v>
                </c:pt>
                <c:pt idx="2703">
                  <c:v>0.79999999999999982</c:v>
                </c:pt>
                <c:pt idx="2704">
                  <c:v>0.74000000000000021</c:v>
                </c:pt>
                <c:pt idx="2705">
                  <c:v>0.70000000000000018</c:v>
                </c:pt>
                <c:pt idx="2706">
                  <c:v>0.66999999999999993</c:v>
                </c:pt>
                <c:pt idx="2707">
                  <c:v>0.74000000000000021</c:v>
                </c:pt>
                <c:pt idx="2708">
                  <c:v>0.74000000000000021</c:v>
                </c:pt>
                <c:pt idx="2709">
                  <c:v>0.71999999999999975</c:v>
                </c:pt>
                <c:pt idx="2710">
                  <c:v>0.66000000000000014</c:v>
                </c:pt>
                <c:pt idx="2711">
                  <c:v>0.57000000000000028</c:v>
                </c:pt>
                <c:pt idx="2712">
                  <c:v>0.54999999999999982</c:v>
                </c:pt>
                <c:pt idx="2713">
                  <c:v>0.5600000000000005</c:v>
                </c:pt>
                <c:pt idx="2714">
                  <c:v>0.5600000000000005</c:v>
                </c:pt>
                <c:pt idx="2715">
                  <c:v>0.49000000000000021</c:v>
                </c:pt>
                <c:pt idx="2716">
                  <c:v>0.49000000000000021</c:v>
                </c:pt>
                <c:pt idx="2717">
                  <c:v>0.53000000000000025</c:v>
                </c:pt>
                <c:pt idx="2718">
                  <c:v>0.51999999999999957</c:v>
                </c:pt>
                <c:pt idx="2719">
                  <c:v>0.40000000000000036</c:v>
                </c:pt>
                <c:pt idx="2720">
                  <c:v>0.38999999999999968</c:v>
                </c:pt>
                <c:pt idx="2721">
                  <c:v>0.45999999999999996</c:v>
                </c:pt>
                <c:pt idx="2722">
                  <c:v>0.45999999999999996</c:v>
                </c:pt>
                <c:pt idx="2723">
                  <c:v>0.63000000000000078</c:v>
                </c:pt>
                <c:pt idx="2724">
                  <c:v>0.63999999999999968</c:v>
                </c:pt>
                <c:pt idx="2725">
                  <c:v>0.52999999999999936</c:v>
                </c:pt>
                <c:pt idx="2726">
                  <c:v>0.54</c:v>
                </c:pt>
                <c:pt idx="2727">
                  <c:v>0.52999999999999936</c:v>
                </c:pt>
                <c:pt idx="2728">
                  <c:v>0.54999999999999982</c:v>
                </c:pt>
                <c:pt idx="2729">
                  <c:v>0.5</c:v>
                </c:pt>
                <c:pt idx="2730">
                  <c:v>0.50999999999999979</c:v>
                </c:pt>
                <c:pt idx="2731">
                  <c:v>0.53000000000000025</c:v>
                </c:pt>
                <c:pt idx="2732">
                  <c:v>0.5</c:v>
                </c:pt>
                <c:pt idx="2733">
                  <c:v>0.51999999999999957</c:v>
                </c:pt>
                <c:pt idx="2734">
                  <c:v>0.59000000000000075</c:v>
                </c:pt>
                <c:pt idx="2735">
                  <c:v>0.5600000000000005</c:v>
                </c:pt>
                <c:pt idx="2736">
                  <c:v>0.52999999999999936</c:v>
                </c:pt>
                <c:pt idx="2737">
                  <c:v>0.61000000000000032</c:v>
                </c:pt>
                <c:pt idx="2738">
                  <c:v>0.61000000000000032</c:v>
                </c:pt>
                <c:pt idx="2739">
                  <c:v>0.53000000000000025</c:v>
                </c:pt>
                <c:pt idx="2740">
                  <c:v>0.53000000000000025</c:v>
                </c:pt>
                <c:pt idx="2741">
                  <c:v>0.51000000000000068</c:v>
                </c:pt>
                <c:pt idx="2742">
                  <c:v>0.51999999999999957</c:v>
                </c:pt>
                <c:pt idx="2743">
                  <c:v>0.5</c:v>
                </c:pt>
                <c:pt idx="2744">
                  <c:v>0.50999999999999979</c:v>
                </c:pt>
                <c:pt idx="2745">
                  <c:v>0.53000000000000025</c:v>
                </c:pt>
                <c:pt idx="2746">
                  <c:v>0.54999999999999982</c:v>
                </c:pt>
                <c:pt idx="2747">
                  <c:v>0.54</c:v>
                </c:pt>
                <c:pt idx="2748">
                  <c:v>0.5600000000000005</c:v>
                </c:pt>
                <c:pt idx="2749">
                  <c:v>0.58999999999999986</c:v>
                </c:pt>
                <c:pt idx="2750">
                  <c:v>0.63999999999999968</c:v>
                </c:pt>
                <c:pt idx="2751">
                  <c:v>0.84999999999999964</c:v>
                </c:pt>
                <c:pt idx="2752">
                  <c:v>0.83000000000000007</c:v>
                </c:pt>
                <c:pt idx="2753">
                  <c:v>0.91999999999999993</c:v>
                </c:pt>
                <c:pt idx="2754">
                  <c:v>0.84999999999999964</c:v>
                </c:pt>
                <c:pt idx="2755">
                  <c:v>0.80999999999999961</c:v>
                </c:pt>
                <c:pt idx="2756">
                  <c:v>0.85000000000000053</c:v>
                </c:pt>
                <c:pt idx="2757">
                  <c:v>0.84999999999999964</c:v>
                </c:pt>
                <c:pt idx="2758">
                  <c:v>0.91000000000000014</c:v>
                </c:pt>
                <c:pt idx="2759">
                  <c:v>0.85000000000000053</c:v>
                </c:pt>
                <c:pt idx="2760">
                  <c:v>0.88999999999999968</c:v>
                </c:pt>
                <c:pt idx="2761">
                  <c:v>0.85000000000000053</c:v>
                </c:pt>
                <c:pt idx="2762">
                  <c:v>0.94000000000000039</c:v>
                </c:pt>
                <c:pt idx="2763">
                  <c:v>0.91999999999999993</c:v>
                </c:pt>
                <c:pt idx="2764">
                  <c:v>0.91000000000000014</c:v>
                </c:pt>
                <c:pt idx="2765">
                  <c:v>0.91999999999999993</c:v>
                </c:pt>
                <c:pt idx="2766">
                  <c:v>0.91000000000000014</c:v>
                </c:pt>
                <c:pt idx="2767">
                  <c:v>0.9399999999999995</c:v>
                </c:pt>
                <c:pt idx="2768">
                  <c:v>1</c:v>
                </c:pt>
                <c:pt idx="2769">
                  <c:v>0.99000000000000021</c:v>
                </c:pt>
                <c:pt idx="2770">
                  <c:v>0.95000000000000018</c:v>
                </c:pt>
                <c:pt idx="2771">
                  <c:v>0.94000000000000039</c:v>
                </c:pt>
                <c:pt idx="2772">
                  <c:v>0.96</c:v>
                </c:pt>
                <c:pt idx="2773">
                  <c:v>0.96</c:v>
                </c:pt>
                <c:pt idx="2774">
                  <c:v>0.91999999999999993</c:v>
                </c:pt>
                <c:pt idx="2775">
                  <c:v>0.94000000000000039</c:v>
                </c:pt>
                <c:pt idx="2776">
                  <c:v>1</c:v>
                </c:pt>
                <c:pt idx="2777">
                  <c:v>0.98000000000000043</c:v>
                </c:pt>
                <c:pt idx="2778">
                  <c:v>0.87999999999999989</c:v>
                </c:pt>
                <c:pt idx="2779">
                  <c:v>0.85999999999999943</c:v>
                </c:pt>
                <c:pt idx="2780">
                  <c:v>0.86000000000000032</c:v>
                </c:pt>
                <c:pt idx="2781">
                  <c:v>0.87000000000000011</c:v>
                </c:pt>
                <c:pt idx="2782">
                  <c:v>0.83000000000000007</c:v>
                </c:pt>
                <c:pt idx="2783">
                  <c:v>0.76999999999999957</c:v>
                </c:pt>
                <c:pt idx="2784">
                  <c:v>0.76999999999999957</c:v>
                </c:pt>
                <c:pt idx="2785">
                  <c:v>0.6899999999999995</c:v>
                </c:pt>
                <c:pt idx="2786">
                  <c:v>0.6899999999999995</c:v>
                </c:pt>
                <c:pt idx="2787">
                  <c:v>0.71</c:v>
                </c:pt>
                <c:pt idx="2788">
                  <c:v>0.72000000000000064</c:v>
                </c:pt>
                <c:pt idx="2789">
                  <c:v>0.74000000000000021</c:v>
                </c:pt>
                <c:pt idx="2790">
                  <c:v>0.69000000000000039</c:v>
                </c:pt>
                <c:pt idx="2791">
                  <c:v>0.71</c:v>
                </c:pt>
                <c:pt idx="2792">
                  <c:v>0.63999999999999968</c:v>
                </c:pt>
                <c:pt idx="2793">
                  <c:v>0.65000000000000036</c:v>
                </c:pt>
                <c:pt idx="2794">
                  <c:v>0.75999999999999979</c:v>
                </c:pt>
                <c:pt idx="2795">
                  <c:v>0.77999999999999936</c:v>
                </c:pt>
                <c:pt idx="2796">
                  <c:v>0.75999999999999979</c:v>
                </c:pt>
                <c:pt idx="2797">
                  <c:v>0.80999999999999961</c:v>
                </c:pt>
                <c:pt idx="2798">
                  <c:v>0.90000000000000036</c:v>
                </c:pt>
                <c:pt idx="2799">
                  <c:v>0.92999999999999972</c:v>
                </c:pt>
                <c:pt idx="2800">
                  <c:v>0.83000000000000007</c:v>
                </c:pt>
                <c:pt idx="2801">
                  <c:v>0.87999999999999989</c:v>
                </c:pt>
                <c:pt idx="2802">
                  <c:v>0.83999999999999986</c:v>
                </c:pt>
                <c:pt idx="2803">
                  <c:v>0.76999999999999957</c:v>
                </c:pt>
                <c:pt idx="2804">
                  <c:v>0.62000000000000011</c:v>
                </c:pt>
                <c:pt idx="2805">
                  <c:v>0.62000000000000011</c:v>
                </c:pt>
                <c:pt idx="2806">
                  <c:v>0.65000000000000036</c:v>
                </c:pt>
                <c:pt idx="2807">
                  <c:v>0.61999999999999922</c:v>
                </c:pt>
                <c:pt idx="2808">
                  <c:v>0.58999999999999986</c:v>
                </c:pt>
                <c:pt idx="2809">
                  <c:v>0.58999999999999986</c:v>
                </c:pt>
                <c:pt idx="2810">
                  <c:v>0.60000000000000053</c:v>
                </c:pt>
                <c:pt idx="2811">
                  <c:v>0.62000000000000011</c:v>
                </c:pt>
                <c:pt idx="2812">
                  <c:v>0.61000000000000032</c:v>
                </c:pt>
                <c:pt idx="2813">
                  <c:v>0.51999999999999957</c:v>
                </c:pt>
                <c:pt idx="2814">
                  <c:v>0.47999999999999954</c:v>
                </c:pt>
                <c:pt idx="2815">
                  <c:v>0.54</c:v>
                </c:pt>
                <c:pt idx="2816">
                  <c:v>0.58000000000000007</c:v>
                </c:pt>
                <c:pt idx="2817">
                  <c:v>0.57000000000000028</c:v>
                </c:pt>
                <c:pt idx="2818">
                  <c:v>0.61000000000000032</c:v>
                </c:pt>
                <c:pt idx="2819">
                  <c:v>0.69000000000000039</c:v>
                </c:pt>
                <c:pt idx="2820">
                  <c:v>0.63999999999999968</c:v>
                </c:pt>
                <c:pt idx="2821">
                  <c:v>0.61000000000000032</c:v>
                </c:pt>
                <c:pt idx="2822">
                  <c:v>0.67999999999999972</c:v>
                </c:pt>
                <c:pt idx="2823">
                  <c:v>0.63999999999999968</c:v>
                </c:pt>
                <c:pt idx="2824">
                  <c:v>0.57000000000000028</c:v>
                </c:pt>
                <c:pt idx="2825">
                  <c:v>0.54999999999999982</c:v>
                </c:pt>
                <c:pt idx="2826">
                  <c:v>0.5</c:v>
                </c:pt>
                <c:pt idx="2827">
                  <c:v>0.45000000000000018</c:v>
                </c:pt>
                <c:pt idx="2828">
                  <c:v>0.47000000000000064</c:v>
                </c:pt>
                <c:pt idx="2829">
                  <c:v>0.44000000000000039</c:v>
                </c:pt>
                <c:pt idx="2830">
                  <c:v>0.45999999999999996</c:v>
                </c:pt>
                <c:pt idx="2831">
                  <c:v>0.40000000000000036</c:v>
                </c:pt>
                <c:pt idx="2832">
                  <c:v>0.41999999999999993</c:v>
                </c:pt>
                <c:pt idx="2833">
                  <c:v>0.41999999999999993</c:v>
                </c:pt>
                <c:pt idx="2834">
                  <c:v>0.39000000000000057</c:v>
                </c:pt>
                <c:pt idx="2835">
                  <c:v>0.41999999999999993</c:v>
                </c:pt>
                <c:pt idx="2836">
                  <c:v>0.44000000000000039</c:v>
                </c:pt>
                <c:pt idx="2837">
                  <c:v>0.41000000000000014</c:v>
                </c:pt>
                <c:pt idx="2838">
                  <c:v>0.41000000000000014</c:v>
                </c:pt>
                <c:pt idx="2839">
                  <c:v>0.42999999999999972</c:v>
                </c:pt>
                <c:pt idx="2840">
                  <c:v>0.40000000000000036</c:v>
                </c:pt>
                <c:pt idx="2841">
                  <c:v>0.41000000000000014</c:v>
                </c:pt>
                <c:pt idx="2842">
                  <c:v>0.41000000000000014</c:v>
                </c:pt>
                <c:pt idx="2843">
                  <c:v>0.42999999999999972</c:v>
                </c:pt>
                <c:pt idx="2844">
                  <c:v>0.37999999999999989</c:v>
                </c:pt>
                <c:pt idx="2845">
                  <c:v>0.34999999999999964</c:v>
                </c:pt>
                <c:pt idx="2846">
                  <c:v>0.34999999999999964</c:v>
                </c:pt>
                <c:pt idx="2847">
                  <c:v>0.27999999999999936</c:v>
                </c:pt>
                <c:pt idx="2848">
                  <c:v>0.25999999999999979</c:v>
                </c:pt>
                <c:pt idx="2849">
                  <c:v>0.16999999999999993</c:v>
                </c:pt>
                <c:pt idx="2850">
                  <c:v>0.1800000000000006</c:v>
                </c:pt>
                <c:pt idx="2851">
                  <c:v>0.1899999999999995</c:v>
                </c:pt>
                <c:pt idx="2852">
                  <c:v>0.21999999999999975</c:v>
                </c:pt>
                <c:pt idx="2853">
                  <c:v>0.23000000000000043</c:v>
                </c:pt>
                <c:pt idx="2854">
                  <c:v>0.25999999999999979</c:v>
                </c:pt>
                <c:pt idx="2855">
                  <c:v>0.30999999999999961</c:v>
                </c:pt>
                <c:pt idx="2856">
                  <c:v>0.32000000000000028</c:v>
                </c:pt>
                <c:pt idx="2857">
                  <c:v>0.32000000000000028</c:v>
                </c:pt>
                <c:pt idx="2858">
                  <c:v>0.40000000000000036</c:v>
                </c:pt>
                <c:pt idx="2859">
                  <c:v>0.52999999999999936</c:v>
                </c:pt>
                <c:pt idx="2860">
                  <c:v>0.5699999999999994</c:v>
                </c:pt>
                <c:pt idx="2861">
                  <c:v>0.60999999999999943</c:v>
                </c:pt>
                <c:pt idx="2862">
                  <c:v>0.71999999999999975</c:v>
                </c:pt>
                <c:pt idx="2863">
                  <c:v>0.66999999999999993</c:v>
                </c:pt>
                <c:pt idx="2864">
                  <c:v>0.66999999999999993</c:v>
                </c:pt>
                <c:pt idx="2865">
                  <c:v>0.64000000000000057</c:v>
                </c:pt>
                <c:pt idx="2866">
                  <c:v>0.62000000000000011</c:v>
                </c:pt>
                <c:pt idx="2867">
                  <c:v>0.64999999999999947</c:v>
                </c:pt>
                <c:pt idx="2868">
                  <c:v>0.48000000000000043</c:v>
                </c:pt>
                <c:pt idx="2869">
                  <c:v>0.48000000000000043</c:v>
                </c:pt>
                <c:pt idx="2870">
                  <c:v>0.39999999999999947</c:v>
                </c:pt>
                <c:pt idx="2871">
                  <c:v>0.37999999999999989</c:v>
                </c:pt>
                <c:pt idx="2872">
                  <c:v>0.45999999999999996</c:v>
                </c:pt>
                <c:pt idx="2873">
                  <c:v>0.5</c:v>
                </c:pt>
                <c:pt idx="2874">
                  <c:v>0.5</c:v>
                </c:pt>
                <c:pt idx="2875">
                  <c:v>0.52000000000000046</c:v>
                </c:pt>
                <c:pt idx="2876">
                  <c:v>0.60999999999999943</c:v>
                </c:pt>
                <c:pt idx="2877">
                  <c:v>0.58999999999999986</c:v>
                </c:pt>
                <c:pt idx="2878">
                  <c:v>0.57000000000000028</c:v>
                </c:pt>
                <c:pt idx="2879">
                  <c:v>0.57000000000000028</c:v>
                </c:pt>
                <c:pt idx="2880">
                  <c:v>0.52000000000000046</c:v>
                </c:pt>
                <c:pt idx="2881">
                  <c:v>0.44000000000000039</c:v>
                </c:pt>
                <c:pt idx="2882">
                  <c:v>0.41999999999999993</c:v>
                </c:pt>
                <c:pt idx="2883">
                  <c:v>0.44000000000000039</c:v>
                </c:pt>
                <c:pt idx="2884">
                  <c:v>0.47000000000000064</c:v>
                </c:pt>
                <c:pt idx="2885">
                  <c:v>0.54</c:v>
                </c:pt>
                <c:pt idx="2886">
                  <c:v>0.5</c:v>
                </c:pt>
                <c:pt idx="2887">
                  <c:v>0.58000000000000007</c:v>
                </c:pt>
                <c:pt idx="2888">
                  <c:v>0.54</c:v>
                </c:pt>
                <c:pt idx="2889">
                  <c:v>0.52000000000000046</c:v>
                </c:pt>
                <c:pt idx="2890">
                  <c:v>0.49000000000000021</c:v>
                </c:pt>
                <c:pt idx="2891">
                  <c:v>0.54999999999999982</c:v>
                </c:pt>
                <c:pt idx="2892">
                  <c:v>0.59999999999999964</c:v>
                </c:pt>
                <c:pt idx="2893">
                  <c:v>0.66999999999999993</c:v>
                </c:pt>
                <c:pt idx="2894">
                  <c:v>0.70000000000000018</c:v>
                </c:pt>
                <c:pt idx="2895">
                  <c:v>0.69999999999999929</c:v>
                </c:pt>
                <c:pt idx="2896">
                  <c:v>0.71999999999999975</c:v>
                </c:pt>
                <c:pt idx="2897">
                  <c:v>0.74000000000000021</c:v>
                </c:pt>
                <c:pt idx="2898">
                  <c:v>0.73000000000000043</c:v>
                </c:pt>
                <c:pt idx="2899">
                  <c:v>0.6800000000000006</c:v>
                </c:pt>
                <c:pt idx="2900">
                  <c:v>0.65000000000000036</c:v>
                </c:pt>
                <c:pt idx="2901">
                  <c:v>0.67999999999999972</c:v>
                </c:pt>
                <c:pt idx="2902">
                  <c:v>0.78000000000000025</c:v>
                </c:pt>
                <c:pt idx="2903">
                  <c:v>0.87000000000000011</c:v>
                </c:pt>
                <c:pt idx="2904">
                  <c:v>0.87000000000000011</c:v>
                </c:pt>
                <c:pt idx="2905">
                  <c:v>1.0199999999999996</c:v>
                </c:pt>
                <c:pt idx="2906">
                  <c:v>1.0200000000000005</c:v>
                </c:pt>
                <c:pt idx="2907">
                  <c:v>0.96999999999999975</c:v>
                </c:pt>
                <c:pt idx="2908">
                  <c:v>1</c:v>
                </c:pt>
                <c:pt idx="2909">
                  <c:v>1.0299999999999994</c:v>
                </c:pt>
                <c:pt idx="2910">
                  <c:v>1.0499999999999998</c:v>
                </c:pt>
                <c:pt idx="2911">
                  <c:v>1.1000000000000005</c:v>
                </c:pt>
                <c:pt idx="2912">
                  <c:v>1.1100000000000003</c:v>
                </c:pt>
                <c:pt idx="2913">
                  <c:v>1.0099999999999998</c:v>
                </c:pt>
                <c:pt idx="2914">
                  <c:v>0.90000000000000036</c:v>
                </c:pt>
                <c:pt idx="2915">
                  <c:v>0.94000000000000039</c:v>
                </c:pt>
                <c:pt idx="2916">
                  <c:v>1.0199999999999996</c:v>
                </c:pt>
                <c:pt idx="2917">
                  <c:v>1.04</c:v>
                </c:pt>
                <c:pt idx="2918">
                  <c:v>1.4000000000000004</c:v>
                </c:pt>
                <c:pt idx="2919">
                  <c:v>1.2400000000000002</c:v>
                </c:pt>
                <c:pt idx="2920">
                  <c:v>1.2700000000000005</c:v>
                </c:pt>
                <c:pt idx="2921">
                  <c:v>1.2599999999999998</c:v>
                </c:pt>
                <c:pt idx="2922">
                  <c:v>1.25</c:v>
                </c:pt>
                <c:pt idx="2923">
                  <c:v>1.3200000000000003</c:v>
                </c:pt>
                <c:pt idx="2924">
                  <c:v>1.2599999999999998</c:v>
                </c:pt>
                <c:pt idx="2925">
                  <c:v>1.2199999999999998</c:v>
                </c:pt>
                <c:pt idx="2926">
                  <c:v>1.1799999999999997</c:v>
                </c:pt>
                <c:pt idx="2927">
                  <c:v>1.21</c:v>
                </c:pt>
                <c:pt idx="2928">
                  <c:v>1.2200000000000006</c:v>
                </c:pt>
                <c:pt idx="2929">
                  <c:v>1.1299999999999999</c:v>
                </c:pt>
                <c:pt idx="2930">
                  <c:v>1.1200000000000001</c:v>
                </c:pt>
                <c:pt idx="2931">
                  <c:v>1.17</c:v>
                </c:pt>
                <c:pt idx="2932">
                  <c:v>1.2199999999999998</c:v>
                </c:pt>
                <c:pt idx="2933">
                  <c:v>1.21</c:v>
                </c:pt>
                <c:pt idx="2934">
                  <c:v>1.1099999999999994</c:v>
                </c:pt>
                <c:pt idx="2935">
                  <c:v>1.0899999999999999</c:v>
                </c:pt>
                <c:pt idx="2936">
                  <c:v>1.1199999999999992</c:v>
                </c:pt>
                <c:pt idx="2937">
                  <c:v>1.2199999999999998</c:v>
                </c:pt>
                <c:pt idx="2938">
                  <c:v>1.42</c:v>
                </c:pt>
                <c:pt idx="2939">
                  <c:v>1.4699999999999998</c:v>
                </c:pt>
                <c:pt idx="2940">
                  <c:v>1.46</c:v>
                </c:pt>
                <c:pt idx="2941">
                  <c:v>1.5499999999999998</c:v>
                </c:pt>
                <c:pt idx="2942">
                  <c:v>1.5999999999999996</c:v>
                </c:pt>
                <c:pt idx="2943">
                  <c:v>1.4499999999999993</c:v>
                </c:pt>
                <c:pt idx="2944">
                  <c:v>1.5</c:v>
                </c:pt>
                <c:pt idx="2945">
                  <c:v>1.5300000000000002</c:v>
                </c:pt>
                <c:pt idx="2946">
                  <c:v>1.5599999999999996</c:v>
                </c:pt>
                <c:pt idx="2947">
                  <c:v>1.5999999999999996</c:v>
                </c:pt>
                <c:pt idx="2948">
                  <c:v>1.5200000000000005</c:v>
                </c:pt>
                <c:pt idx="2949">
                  <c:v>1.3900000000000006</c:v>
                </c:pt>
                <c:pt idx="2950">
                  <c:v>1.42</c:v>
                </c:pt>
                <c:pt idx="2951">
                  <c:v>1.4400000000000004</c:v>
                </c:pt>
                <c:pt idx="2952">
                  <c:v>1.4699999999999998</c:v>
                </c:pt>
                <c:pt idx="2953">
                  <c:v>1.4299999999999997</c:v>
                </c:pt>
                <c:pt idx="2954">
                  <c:v>1.4500000000000002</c:v>
                </c:pt>
                <c:pt idx="2955">
                  <c:v>1.5200000000000005</c:v>
                </c:pt>
                <c:pt idx="2956">
                  <c:v>1.5699999999999994</c:v>
                </c:pt>
                <c:pt idx="2957">
                  <c:v>1.7199999999999998</c:v>
                </c:pt>
                <c:pt idx="2958">
                  <c:v>1.7600000000000007</c:v>
                </c:pt>
                <c:pt idx="2959">
                  <c:v>1.7200000000000006</c:v>
                </c:pt>
                <c:pt idx="2960">
                  <c:v>1.7300000000000004</c:v>
                </c:pt>
                <c:pt idx="2961">
                  <c:v>1.6500000000000004</c:v>
                </c:pt>
                <c:pt idx="2962">
                  <c:v>1.71</c:v>
                </c:pt>
                <c:pt idx="2963">
                  <c:v>1.62</c:v>
                </c:pt>
                <c:pt idx="2964">
                  <c:v>1.5599999999999996</c:v>
                </c:pt>
                <c:pt idx="2965">
                  <c:v>1.5200000000000005</c:v>
                </c:pt>
                <c:pt idx="2966">
                  <c:v>1.5200000000000005</c:v>
                </c:pt>
                <c:pt idx="2967">
                  <c:v>1.5499999999999998</c:v>
                </c:pt>
                <c:pt idx="2968">
                  <c:v>1.5</c:v>
                </c:pt>
                <c:pt idx="2969">
                  <c:v>1.4500000000000002</c:v>
                </c:pt>
                <c:pt idx="2970">
                  <c:v>1.4700000000000006</c:v>
                </c:pt>
                <c:pt idx="2971">
                  <c:v>1.4500000000000002</c:v>
                </c:pt>
                <c:pt idx="2972">
                  <c:v>1.5</c:v>
                </c:pt>
                <c:pt idx="2973">
                  <c:v>1.4700000000000006</c:v>
                </c:pt>
                <c:pt idx="2974">
                  <c:v>1.4700000000000006</c:v>
                </c:pt>
                <c:pt idx="2975">
                  <c:v>1.5</c:v>
                </c:pt>
                <c:pt idx="2976">
                  <c:v>1.5899999999999999</c:v>
                </c:pt>
                <c:pt idx="2977">
                  <c:v>1.6000000000000005</c:v>
                </c:pt>
                <c:pt idx="2978">
                  <c:v>1.67</c:v>
                </c:pt>
                <c:pt idx="2979">
                  <c:v>1.6399999999999997</c:v>
                </c:pt>
                <c:pt idx="2980">
                  <c:v>1.6600000000000001</c:v>
                </c:pt>
                <c:pt idx="2981">
                  <c:v>1.6000000000000005</c:v>
                </c:pt>
                <c:pt idx="2982">
                  <c:v>1.5499999999999998</c:v>
                </c:pt>
                <c:pt idx="2983">
                  <c:v>1.67</c:v>
                </c:pt>
                <c:pt idx="2984">
                  <c:v>1.6799999999999997</c:v>
                </c:pt>
                <c:pt idx="2985">
                  <c:v>1.7200000000000006</c:v>
                </c:pt>
                <c:pt idx="2986">
                  <c:v>1.7700000000000005</c:v>
                </c:pt>
                <c:pt idx="2987">
                  <c:v>1.7699999999999996</c:v>
                </c:pt>
                <c:pt idx="2988">
                  <c:v>1.7400000000000002</c:v>
                </c:pt>
                <c:pt idx="2989">
                  <c:v>1.71</c:v>
                </c:pt>
                <c:pt idx="2990">
                  <c:v>1.7199999999999998</c:v>
                </c:pt>
                <c:pt idx="2991">
                  <c:v>1.7299999999999995</c:v>
                </c:pt>
                <c:pt idx="2992">
                  <c:v>1.7200000000000006</c:v>
                </c:pt>
                <c:pt idx="2993">
                  <c:v>1.7000000000000002</c:v>
                </c:pt>
                <c:pt idx="2994">
                  <c:v>1.71</c:v>
                </c:pt>
                <c:pt idx="2995">
                  <c:v>1.67</c:v>
                </c:pt>
                <c:pt idx="2996">
                  <c:v>1.67</c:v>
                </c:pt>
                <c:pt idx="2997">
                  <c:v>1.63</c:v>
                </c:pt>
                <c:pt idx="2998">
                  <c:v>1.5500000000000007</c:v>
                </c:pt>
                <c:pt idx="2999">
                  <c:v>1.4700000000000006</c:v>
                </c:pt>
                <c:pt idx="3000">
                  <c:v>1.4799999999999995</c:v>
                </c:pt>
                <c:pt idx="3001">
                  <c:v>1.54</c:v>
                </c:pt>
                <c:pt idx="3002">
                  <c:v>1.54</c:v>
                </c:pt>
                <c:pt idx="3003">
                  <c:v>1.75</c:v>
                </c:pt>
                <c:pt idx="3004">
                  <c:v>1.7000000000000002</c:v>
                </c:pt>
                <c:pt idx="3005">
                  <c:v>1.6600000000000001</c:v>
                </c:pt>
                <c:pt idx="3006">
                  <c:v>1.6600000000000001</c:v>
                </c:pt>
                <c:pt idx="3007">
                  <c:v>1.6400000000000006</c:v>
                </c:pt>
                <c:pt idx="3008">
                  <c:v>1.5699999999999994</c:v>
                </c:pt>
                <c:pt idx="3009">
                  <c:v>1.5699999999999994</c:v>
                </c:pt>
                <c:pt idx="3010">
                  <c:v>1.5700000000000003</c:v>
                </c:pt>
                <c:pt idx="3011">
                  <c:v>1.5700000000000003</c:v>
                </c:pt>
                <c:pt idx="3012">
                  <c:v>1.4699999999999998</c:v>
                </c:pt>
                <c:pt idx="3013">
                  <c:v>1.5</c:v>
                </c:pt>
                <c:pt idx="3014">
                  <c:v>1.54</c:v>
                </c:pt>
                <c:pt idx="3015">
                  <c:v>1.5</c:v>
                </c:pt>
                <c:pt idx="3016">
                  <c:v>1.5600000000000005</c:v>
                </c:pt>
                <c:pt idx="3017">
                  <c:v>1.58</c:v>
                </c:pt>
                <c:pt idx="3018">
                  <c:v>1.5599999999999996</c:v>
                </c:pt>
                <c:pt idx="3019">
                  <c:v>1.5599999999999996</c:v>
                </c:pt>
                <c:pt idx="3020">
                  <c:v>1.5499999999999998</c:v>
                </c:pt>
                <c:pt idx="3021">
                  <c:v>1.4799999999999995</c:v>
                </c:pt>
                <c:pt idx="3022">
                  <c:v>1.4000000000000004</c:v>
                </c:pt>
                <c:pt idx="3023">
                  <c:v>1.2999999999999998</c:v>
                </c:pt>
                <c:pt idx="3024">
                  <c:v>1.33</c:v>
                </c:pt>
                <c:pt idx="3025">
                  <c:v>1.3499999999999996</c:v>
                </c:pt>
                <c:pt idx="3026">
                  <c:v>1.37</c:v>
                </c:pt>
                <c:pt idx="3027">
                  <c:v>1.4099999999999993</c:v>
                </c:pt>
                <c:pt idx="3028">
                  <c:v>1.3499999999999996</c:v>
                </c:pt>
                <c:pt idx="3029">
                  <c:v>1.3100000000000005</c:v>
                </c:pt>
                <c:pt idx="3030">
                  <c:v>1.4000000000000004</c:v>
                </c:pt>
                <c:pt idx="3031">
                  <c:v>1.42</c:v>
                </c:pt>
                <c:pt idx="3032">
                  <c:v>1.4299999999999997</c:v>
                </c:pt>
                <c:pt idx="3033">
                  <c:v>1.38</c:v>
                </c:pt>
                <c:pt idx="3034">
                  <c:v>1.3899999999999997</c:v>
                </c:pt>
                <c:pt idx="3035">
                  <c:v>1.4100000000000001</c:v>
                </c:pt>
                <c:pt idx="3036">
                  <c:v>1.4700000000000006</c:v>
                </c:pt>
                <c:pt idx="3037">
                  <c:v>1.4800000000000004</c:v>
                </c:pt>
                <c:pt idx="3038">
                  <c:v>1.5699999999999994</c:v>
                </c:pt>
                <c:pt idx="3039">
                  <c:v>1.5899999999999999</c:v>
                </c:pt>
                <c:pt idx="3040">
                  <c:v>1.58</c:v>
                </c:pt>
                <c:pt idx="3041">
                  <c:v>1.5899999999999999</c:v>
                </c:pt>
                <c:pt idx="3042">
                  <c:v>1.62</c:v>
                </c:pt>
                <c:pt idx="3043">
                  <c:v>1.67</c:v>
                </c:pt>
                <c:pt idx="3044">
                  <c:v>1.67</c:v>
                </c:pt>
                <c:pt idx="3045">
                  <c:v>1.5999999999999996</c:v>
                </c:pt>
                <c:pt idx="3046">
                  <c:v>1.62</c:v>
                </c:pt>
                <c:pt idx="3047">
                  <c:v>1.6400000000000006</c:v>
                </c:pt>
                <c:pt idx="3048">
                  <c:v>1.6100000000000003</c:v>
                </c:pt>
                <c:pt idx="3049">
                  <c:v>1.6100000000000003</c:v>
                </c:pt>
                <c:pt idx="3050">
                  <c:v>1.6500000000000004</c:v>
                </c:pt>
                <c:pt idx="3051">
                  <c:v>1.6300000000000008</c:v>
                </c:pt>
                <c:pt idx="3052">
                  <c:v>1.5999999999999996</c:v>
                </c:pt>
                <c:pt idx="3053">
                  <c:v>1.5300000000000002</c:v>
                </c:pt>
                <c:pt idx="3054">
                  <c:v>1.5300000000000002</c:v>
                </c:pt>
                <c:pt idx="3055">
                  <c:v>1.5</c:v>
                </c:pt>
                <c:pt idx="3056">
                  <c:v>1.5499999999999998</c:v>
                </c:pt>
                <c:pt idx="3057">
                  <c:v>1.62</c:v>
                </c:pt>
                <c:pt idx="3058">
                  <c:v>1.5599999999999996</c:v>
                </c:pt>
                <c:pt idx="3059">
                  <c:v>1.5200000000000005</c:v>
                </c:pt>
                <c:pt idx="3060">
                  <c:v>1.5999999999999996</c:v>
                </c:pt>
                <c:pt idx="3061">
                  <c:v>1.6399999999999997</c:v>
                </c:pt>
                <c:pt idx="3062">
                  <c:v>1.6600000000000001</c:v>
                </c:pt>
                <c:pt idx="3063">
                  <c:v>1.6399999999999997</c:v>
                </c:pt>
                <c:pt idx="3064">
                  <c:v>1.58</c:v>
                </c:pt>
                <c:pt idx="3065">
                  <c:v>1.5500000000000007</c:v>
                </c:pt>
                <c:pt idx="3066">
                  <c:v>1.58</c:v>
                </c:pt>
                <c:pt idx="3067">
                  <c:v>1.5700000000000003</c:v>
                </c:pt>
                <c:pt idx="3068">
                  <c:v>1.4700000000000006</c:v>
                </c:pt>
                <c:pt idx="3069">
                  <c:v>1.42</c:v>
                </c:pt>
                <c:pt idx="3070">
                  <c:v>1.4100000000000001</c:v>
                </c:pt>
                <c:pt idx="3071">
                  <c:v>1.4299999999999997</c:v>
                </c:pt>
                <c:pt idx="3072">
                  <c:v>1.46</c:v>
                </c:pt>
                <c:pt idx="3073">
                  <c:v>1.42</c:v>
                </c:pt>
                <c:pt idx="3074">
                  <c:v>1.42</c:v>
                </c:pt>
                <c:pt idx="3075">
                  <c:v>1.3899999999999997</c:v>
                </c:pt>
                <c:pt idx="3076">
                  <c:v>1.4300000000000006</c:v>
                </c:pt>
                <c:pt idx="3077">
                  <c:v>1.3899999999999997</c:v>
                </c:pt>
                <c:pt idx="3078">
                  <c:v>1.38</c:v>
                </c:pt>
                <c:pt idx="3079">
                  <c:v>1.38</c:v>
                </c:pt>
                <c:pt idx="3080">
                  <c:v>1.3999999999999995</c:v>
                </c:pt>
                <c:pt idx="3081">
                  <c:v>1.4299999999999997</c:v>
                </c:pt>
                <c:pt idx="3082">
                  <c:v>1.4300000000000006</c:v>
                </c:pt>
                <c:pt idx="3083">
                  <c:v>1.4000000000000004</c:v>
                </c:pt>
                <c:pt idx="3084">
                  <c:v>1.3699999999999992</c:v>
                </c:pt>
                <c:pt idx="3085">
                  <c:v>1.2600000000000007</c:v>
                </c:pt>
                <c:pt idx="3086">
                  <c:v>1.2600000000000007</c:v>
                </c:pt>
                <c:pt idx="3087">
                  <c:v>1.2000000000000002</c:v>
                </c:pt>
                <c:pt idx="3088">
                  <c:v>1.21</c:v>
                </c:pt>
                <c:pt idx="3089">
                  <c:v>1.17</c:v>
                </c:pt>
                <c:pt idx="3090">
                  <c:v>1.1100000000000003</c:v>
                </c:pt>
                <c:pt idx="3091">
                  <c:v>1.1299999999999999</c:v>
                </c:pt>
                <c:pt idx="3092">
                  <c:v>1.0999999999999996</c:v>
                </c:pt>
                <c:pt idx="3093">
                  <c:v>1.1100000000000003</c:v>
                </c:pt>
                <c:pt idx="3094">
                  <c:v>1.1100000000000003</c:v>
                </c:pt>
                <c:pt idx="3095">
                  <c:v>1.0100000000000007</c:v>
                </c:pt>
                <c:pt idx="3096">
                  <c:v>1.0300000000000002</c:v>
                </c:pt>
                <c:pt idx="3097">
                  <c:v>0.98000000000000043</c:v>
                </c:pt>
                <c:pt idx="3098">
                  <c:v>1.0300000000000002</c:v>
                </c:pt>
                <c:pt idx="3099">
                  <c:v>1.0200000000000005</c:v>
                </c:pt>
                <c:pt idx="3100">
                  <c:v>1</c:v>
                </c:pt>
                <c:pt idx="3101">
                  <c:v>0.96999999999999975</c:v>
                </c:pt>
                <c:pt idx="3102">
                  <c:v>0.97000000000000064</c:v>
                </c:pt>
                <c:pt idx="3103">
                  <c:v>0.97000000000000064</c:v>
                </c:pt>
                <c:pt idx="3104">
                  <c:v>0.95000000000000018</c:v>
                </c:pt>
                <c:pt idx="3105">
                  <c:v>0.96999999999999975</c:v>
                </c:pt>
                <c:pt idx="3106">
                  <c:v>0.98999999999999932</c:v>
                </c:pt>
                <c:pt idx="3107">
                  <c:v>0.98999999999999932</c:v>
                </c:pt>
                <c:pt idx="3108">
                  <c:v>0.92999999999999972</c:v>
                </c:pt>
                <c:pt idx="3109">
                  <c:v>1</c:v>
                </c:pt>
                <c:pt idx="3110">
                  <c:v>1.0099999999999998</c:v>
                </c:pt>
                <c:pt idx="3111">
                  <c:v>1.08</c:v>
                </c:pt>
                <c:pt idx="3112">
                  <c:v>1.1799999999999997</c:v>
                </c:pt>
                <c:pt idx="3113">
                  <c:v>1.2299999999999995</c:v>
                </c:pt>
                <c:pt idx="3114">
                  <c:v>1.25</c:v>
                </c:pt>
                <c:pt idx="3115">
                  <c:v>1.2700000000000005</c:v>
                </c:pt>
                <c:pt idx="3116">
                  <c:v>1.42</c:v>
                </c:pt>
                <c:pt idx="3117">
                  <c:v>1.4300000000000006</c:v>
                </c:pt>
                <c:pt idx="3118">
                  <c:v>1.4100000000000001</c:v>
                </c:pt>
                <c:pt idx="3119">
                  <c:v>1.42</c:v>
                </c:pt>
                <c:pt idx="3120">
                  <c:v>1.42</c:v>
                </c:pt>
                <c:pt idx="3121">
                  <c:v>1.4299999999999997</c:v>
                </c:pt>
                <c:pt idx="3122">
                  <c:v>1.3500000000000005</c:v>
                </c:pt>
                <c:pt idx="3123">
                  <c:v>1.33</c:v>
                </c:pt>
                <c:pt idx="3124">
                  <c:v>1.2400000000000002</c:v>
                </c:pt>
                <c:pt idx="3125">
                  <c:v>1.2700000000000005</c:v>
                </c:pt>
                <c:pt idx="3126">
                  <c:v>1.2700000000000005</c:v>
                </c:pt>
                <c:pt idx="3127">
                  <c:v>1.25</c:v>
                </c:pt>
                <c:pt idx="3128">
                  <c:v>1.1899999999999995</c:v>
                </c:pt>
                <c:pt idx="3129">
                  <c:v>1.0999999999999996</c:v>
                </c:pt>
                <c:pt idx="3130">
                  <c:v>1.2199999999999998</c:v>
                </c:pt>
                <c:pt idx="3131">
                  <c:v>1.2199999999999998</c:v>
                </c:pt>
                <c:pt idx="3132">
                  <c:v>1.3499999999999996</c:v>
                </c:pt>
                <c:pt idx="3133">
                  <c:v>1.3499999999999996</c:v>
                </c:pt>
                <c:pt idx="3134">
                  <c:v>1.37</c:v>
                </c:pt>
                <c:pt idx="3135">
                  <c:v>1.4100000000000001</c:v>
                </c:pt>
                <c:pt idx="3136">
                  <c:v>1.4399999999999995</c:v>
                </c:pt>
                <c:pt idx="3137">
                  <c:v>1.3899999999999997</c:v>
                </c:pt>
                <c:pt idx="3138">
                  <c:v>1.46</c:v>
                </c:pt>
                <c:pt idx="3139">
                  <c:v>1.5499999999999998</c:v>
                </c:pt>
                <c:pt idx="3140">
                  <c:v>1.3399999999999999</c:v>
                </c:pt>
                <c:pt idx="3141">
                  <c:v>1.37</c:v>
                </c:pt>
                <c:pt idx="3142">
                  <c:v>1.4100000000000001</c:v>
                </c:pt>
                <c:pt idx="3143">
                  <c:v>1.42</c:v>
                </c:pt>
                <c:pt idx="3144">
                  <c:v>1.42</c:v>
                </c:pt>
                <c:pt idx="3145">
                  <c:v>1.3399999999999999</c:v>
                </c:pt>
                <c:pt idx="3146">
                  <c:v>1.38</c:v>
                </c:pt>
                <c:pt idx="3147">
                  <c:v>1.42</c:v>
                </c:pt>
                <c:pt idx="3148">
                  <c:v>1.4799999999999995</c:v>
                </c:pt>
                <c:pt idx="3149">
                  <c:v>1.4800000000000004</c:v>
                </c:pt>
                <c:pt idx="3150">
                  <c:v>1.46</c:v>
                </c:pt>
                <c:pt idx="3151">
                  <c:v>1.4500000000000002</c:v>
                </c:pt>
                <c:pt idx="3152">
                  <c:v>1.4300000000000006</c:v>
                </c:pt>
                <c:pt idx="3153">
                  <c:v>1.38</c:v>
                </c:pt>
                <c:pt idx="3154">
                  <c:v>1.3499999999999996</c:v>
                </c:pt>
                <c:pt idx="3155">
                  <c:v>1.3500000000000005</c:v>
                </c:pt>
                <c:pt idx="3156">
                  <c:v>1.3399999999999999</c:v>
                </c:pt>
                <c:pt idx="3157">
                  <c:v>1.3500000000000005</c:v>
                </c:pt>
                <c:pt idx="3158">
                  <c:v>1.29</c:v>
                </c:pt>
                <c:pt idx="3159">
                  <c:v>1.2599999999999998</c:v>
                </c:pt>
                <c:pt idx="3160">
                  <c:v>1.29</c:v>
                </c:pt>
                <c:pt idx="3161">
                  <c:v>1.2299999999999995</c:v>
                </c:pt>
                <c:pt idx="3162">
                  <c:v>1.1900000000000004</c:v>
                </c:pt>
                <c:pt idx="3163">
                  <c:v>1.1800000000000006</c:v>
                </c:pt>
                <c:pt idx="3164">
                  <c:v>1.1800000000000006</c:v>
                </c:pt>
                <c:pt idx="3165">
                  <c:v>1.1600000000000001</c:v>
                </c:pt>
                <c:pt idx="3166">
                  <c:v>1.1899999999999995</c:v>
                </c:pt>
                <c:pt idx="3167">
                  <c:v>1.2800000000000002</c:v>
                </c:pt>
                <c:pt idx="3168">
                  <c:v>1.2700000000000005</c:v>
                </c:pt>
                <c:pt idx="3169">
                  <c:v>1.2299999999999995</c:v>
                </c:pt>
                <c:pt idx="3170">
                  <c:v>1.2700000000000005</c:v>
                </c:pt>
                <c:pt idx="3171">
                  <c:v>1.3399999999999999</c:v>
                </c:pt>
                <c:pt idx="3172">
                  <c:v>1.3600000000000003</c:v>
                </c:pt>
                <c:pt idx="3173">
                  <c:v>1.3399999999999999</c:v>
                </c:pt>
                <c:pt idx="3174">
                  <c:v>1.3399999999999999</c:v>
                </c:pt>
                <c:pt idx="3175">
                  <c:v>1.3499999999999996</c:v>
                </c:pt>
                <c:pt idx="3176">
                  <c:v>1.3899999999999997</c:v>
                </c:pt>
                <c:pt idx="3177">
                  <c:v>1.3899999999999997</c:v>
                </c:pt>
                <c:pt idx="3178">
                  <c:v>1.3500000000000005</c:v>
                </c:pt>
                <c:pt idx="3179">
                  <c:v>1.3599999999999994</c:v>
                </c:pt>
                <c:pt idx="3180">
                  <c:v>1.3900000000000006</c:v>
                </c:pt>
                <c:pt idx="3181">
                  <c:v>1.3899999999999997</c:v>
                </c:pt>
                <c:pt idx="3182">
                  <c:v>1.46</c:v>
                </c:pt>
                <c:pt idx="3183">
                  <c:v>1.4699999999999998</c:v>
                </c:pt>
                <c:pt idx="3184">
                  <c:v>1.4699999999999998</c:v>
                </c:pt>
                <c:pt idx="3185">
                  <c:v>1.4699999999999998</c:v>
                </c:pt>
                <c:pt idx="3186">
                  <c:v>1.4500000000000002</c:v>
                </c:pt>
                <c:pt idx="3187">
                  <c:v>1.4100000000000001</c:v>
                </c:pt>
                <c:pt idx="3188">
                  <c:v>1.33</c:v>
                </c:pt>
                <c:pt idx="3189">
                  <c:v>1.3199999999999994</c:v>
                </c:pt>
                <c:pt idx="3190">
                  <c:v>1.3099999999999996</c:v>
                </c:pt>
                <c:pt idx="3191">
                  <c:v>1.4500000000000002</c:v>
                </c:pt>
                <c:pt idx="3192">
                  <c:v>1.5300000000000002</c:v>
                </c:pt>
                <c:pt idx="3193">
                  <c:v>1.5300000000000002</c:v>
                </c:pt>
                <c:pt idx="3194">
                  <c:v>1.5700000000000003</c:v>
                </c:pt>
                <c:pt idx="3195">
                  <c:v>1.58</c:v>
                </c:pt>
                <c:pt idx="3196">
                  <c:v>1.58</c:v>
                </c:pt>
                <c:pt idx="3197">
                  <c:v>1.5900000000000007</c:v>
                </c:pt>
                <c:pt idx="3198">
                  <c:v>1.63</c:v>
                </c:pt>
                <c:pt idx="3199">
                  <c:v>1.6100000000000003</c:v>
                </c:pt>
                <c:pt idx="3200">
                  <c:v>1.6600000000000001</c:v>
                </c:pt>
                <c:pt idx="3201">
                  <c:v>1.67</c:v>
                </c:pt>
                <c:pt idx="3202">
                  <c:v>1.62</c:v>
                </c:pt>
                <c:pt idx="3203">
                  <c:v>1.6700000000000008</c:v>
                </c:pt>
                <c:pt idx="3204">
                  <c:v>1.6800000000000006</c:v>
                </c:pt>
                <c:pt idx="3205">
                  <c:v>1.5700000000000003</c:v>
                </c:pt>
                <c:pt idx="3206">
                  <c:v>1.6100000000000003</c:v>
                </c:pt>
                <c:pt idx="3207">
                  <c:v>1.5700000000000003</c:v>
                </c:pt>
                <c:pt idx="3208">
                  <c:v>1.5499999999999998</c:v>
                </c:pt>
                <c:pt idx="3209">
                  <c:v>1.5099999999999998</c:v>
                </c:pt>
                <c:pt idx="3210">
                  <c:v>1.4799999999999995</c:v>
                </c:pt>
                <c:pt idx="3211">
                  <c:v>1.5199999999999996</c:v>
                </c:pt>
                <c:pt idx="3212">
                  <c:v>1.6099999999999994</c:v>
                </c:pt>
                <c:pt idx="3213">
                  <c:v>1.6300000000000008</c:v>
                </c:pt>
                <c:pt idx="3214">
                  <c:v>1.5700000000000003</c:v>
                </c:pt>
                <c:pt idx="3215">
                  <c:v>1.4299999999999997</c:v>
                </c:pt>
                <c:pt idx="3216">
                  <c:v>1.4399999999999995</c:v>
                </c:pt>
                <c:pt idx="3217">
                  <c:v>1.4500000000000002</c:v>
                </c:pt>
                <c:pt idx="3218">
                  <c:v>1.4399999999999995</c:v>
                </c:pt>
                <c:pt idx="3219">
                  <c:v>1.4500000000000002</c:v>
                </c:pt>
                <c:pt idx="3220">
                  <c:v>1.46</c:v>
                </c:pt>
                <c:pt idx="3221">
                  <c:v>1.54</c:v>
                </c:pt>
                <c:pt idx="3222">
                  <c:v>1.5099999999999998</c:v>
                </c:pt>
                <c:pt idx="3223">
                  <c:v>1.4799999999999995</c:v>
                </c:pt>
                <c:pt idx="3224">
                  <c:v>1.4100000000000001</c:v>
                </c:pt>
                <c:pt idx="3225">
                  <c:v>1.4699999999999998</c:v>
                </c:pt>
                <c:pt idx="3226">
                  <c:v>1.4899999999999993</c:v>
                </c:pt>
                <c:pt idx="3227">
                  <c:v>1.54</c:v>
                </c:pt>
                <c:pt idx="3228">
                  <c:v>1.5</c:v>
                </c:pt>
                <c:pt idx="3229">
                  <c:v>1.33</c:v>
                </c:pt>
                <c:pt idx="3230">
                  <c:v>1.3100000000000005</c:v>
                </c:pt>
                <c:pt idx="3231">
                  <c:v>1.62</c:v>
                </c:pt>
                <c:pt idx="3232">
                  <c:v>1.58</c:v>
                </c:pt>
                <c:pt idx="3233">
                  <c:v>1.5600000000000005</c:v>
                </c:pt>
                <c:pt idx="3234">
                  <c:v>1.5600000000000005</c:v>
                </c:pt>
                <c:pt idx="3235">
                  <c:v>1.6100000000000003</c:v>
                </c:pt>
                <c:pt idx="3236">
                  <c:v>1.62</c:v>
                </c:pt>
                <c:pt idx="3237">
                  <c:v>1.7199999999999998</c:v>
                </c:pt>
                <c:pt idx="3238">
                  <c:v>1.71</c:v>
                </c:pt>
                <c:pt idx="3239">
                  <c:v>1.5899999999999999</c:v>
                </c:pt>
                <c:pt idx="3240">
                  <c:v>1.58</c:v>
                </c:pt>
                <c:pt idx="3241">
                  <c:v>1.5300000000000002</c:v>
                </c:pt>
                <c:pt idx="3242">
                  <c:v>1.5099999999999998</c:v>
                </c:pt>
                <c:pt idx="3243">
                  <c:v>1.4399999999999995</c:v>
                </c:pt>
                <c:pt idx="3244">
                  <c:v>1.4900000000000002</c:v>
                </c:pt>
                <c:pt idx="3245">
                  <c:v>1.5200000000000005</c:v>
                </c:pt>
                <c:pt idx="3246">
                  <c:v>1.5799999999999992</c:v>
                </c:pt>
                <c:pt idx="3247">
                  <c:v>1.5100000000000007</c:v>
                </c:pt>
                <c:pt idx="3248">
                  <c:v>1.4299999999999997</c:v>
                </c:pt>
                <c:pt idx="3249">
                  <c:v>1.37</c:v>
                </c:pt>
                <c:pt idx="3250">
                  <c:v>1.38</c:v>
                </c:pt>
                <c:pt idx="3251">
                  <c:v>1.37</c:v>
                </c:pt>
                <c:pt idx="3252">
                  <c:v>1.3200000000000003</c:v>
                </c:pt>
                <c:pt idx="3253">
                  <c:v>1.29</c:v>
                </c:pt>
                <c:pt idx="3254">
                  <c:v>1.3400000000000007</c:v>
                </c:pt>
                <c:pt idx="3255">
                  <c:v>1.3499999999999996</c:v>
                </c:pt>
                <c:pt idx="3256">
                  <c:v>1.38</c:v>
                </c:pt>
                <c:pt idx="3257">
                  <c:v>1.33</c:v>
                </c:pt>
                <c:pt idx="3258">
                  <c:v>1.3099999999999996</c:v>
                </c:pt>
                <c:pt idx="3259">
                  <c:v>1.2599999999999998</c:v>
                </c:pt>
                <c:pt idx="3260">
                  <c:v>1.2700000000000005</c:v>
                </c:pt>
                <c:pt idx="3261">
                  <c:v>1.2199999999999998</c:v>
                </c:pt>
                <c:pt idx="3262">
                  <c:v>1.17</c:v>
                </c:pt>
                <c:pt idx="3263">
                  <c:v>1.17</c:v>
                </c:pt>
                <c:pt idx="3264">
                  <c:v>1.1499999999999995</c:v>
                </c:pt>
                <c:pt idx="3265">
                  <c:v>1.1499999999999995</c:v>
                </c:pt>
                <c:pt idx="3266">
                  <c:v>1.1399999999999997</c:v>
                </c:pt>
                <c:pt idx="3267">
                  <c:v>1.1099999999999994</c:v>
                </c:pt>
                <c:pt idx="3268">
                  <c:v>1.0900000000000007</c:v>
                </c:pt>
                <c:pt idx="3269">
                  <c:v>1.04</c:v>
                </c:pt>
                <c:pt idx="3270">
                  <c:v>1.04</c:v>
                </c:pt>
                <c:pt idx="3271">
                  <c:v>1.0300000000000002</c:v>
                </c:pt>
                <c:pt idx="3272">
                  <c:v>1.0100000000000007</c:v>
                </c:pt>
                <c:pt idx="3273">
                  <c:v>1</c:v>
                </c:pt>
                <c:pt idx="3274">
                  <c:v>1</c:v>
                </c:pt>
                <c:pt idx="3275">
                  <c:v>0.97000000000000064</c:v>
                </c:pt>
                <c:pt idx="3276">
                  <c:v>0.9399999999999995</c:v>
                </c:pt>
                <c:pt idx="3277">
                  <c:v>0.92999999999999972</c:v>
                </c:pt>
                <c:pt idx="3278">
                  <c:v>0.9399999999999995</c:v>
                </c:pt>
                <c:pt idx="3279">
                  <c:v>0.91999999999999993</c:v>
                </c:pt>
                <c:pt idx="3280">
                  <c:v>0.87000000000000011</c:v>
                </c:pt>
                <c:pt idx="3281">
                  <c:v>0.80999999999999961</c:v>
                </c:pt>
                <c:pt idx="3282">
                  <c:v>0.76999999999999957</c:v>
                </c:pt>
                <c:pt idx="3283">
                  <c:v>0.91999999999999993</c:v>
                </c:pt>
                <c:pt idx="3284">
                  <c:v>0.94000000000000039</c:v>
                </c:pt>
                <c:pt idx="3285">
                  <c:v>0.94000000000000039</c:v>
                </c:pt>
                <c:pt idx="3286">
                  <c:v>0.91999999999999993</c:v>
                </c:pt>
                <c:pt idx="3287">
                  <c:v>0.94000000000000039</c:v>
                </c:pt>
                <c:pt idx="3288">
                  <c:v>1.0899999999999999</c:v>
                </c:pt>
                <c:pt idx="3289">
                  <c:v>1.0500000000000007</c:v>
                </c:pt>
                <c:pt idx="3290">
                  <c:v>1.08</c:v>
                </c:pt>
                <c:pt idx="3291">
                  <c:v>1.04</c:v>
                </c:pt>
                <c:pt idx="3292">
                  <c:v>0.92999999999999972</c:v>
                </c:pt>
                <c:pt idx="3293">
                  <c:v>0.97999999999999954</c:v>
                </c:pt>
                <c:pt idx="3294">
                  <c:v>0.97999999999999954</c:v>
                </c:pt>
                <c:pt idx="3295">
                  <c:v>0.96</c:v>
                </c:pt>
                <c:pt idx="3296">
                  <c:v>1</c:v>
                </c:pt>
                <c:pt idx="3297">
                  <c:v>1.0300000000000002</c:v>
                </c:pt>
                <c:pt idx="3298">
                  <c:v>1.1299999999999999</c:v>
                </c:pt>
                <c:pt idx="3299">
                  <c:v>1.1099999999999994</c:v>
                </c:pt>
                <c:pt idx="3300">
                  <c:v>1.0999999999999996</c:v>
                </c:pt>
                <c:pt idx="3301">
                  <c:v>1.0999999999999996</c:v>
                </c:pt>
                <c:pt idx="3302">
                  <c:v>1.0599999999999996</c:v>
                </c:pt>
                <c:pt idx="3303">
                  <c:v>1.0999999999999996</c:v>
                </c:pt>
                <c:pt idx="3304">
                  <c:v>1.0999999999999996</c:v>
                </c:pt>
                <c:pt idx="3305">
                  <c:v>1.0999999999999996</c:v>
                </c:pt>
                <c:pt idx="3306">
                  <c:v>1.1900000000000004</c:v>
                </c:pt>
                <c:pt idx="3307">
                  <c:v>1.1900000000000004</c:v>
                </c:pt>
                <c:pt idx="3308">
                  <c:v>1.2000000000000002</c:v>
                </c:pt>
                <c:pt idx="3309">
                  <c:v>1.17</c:v>
                </c:pt>
                <c:pt idx="3310">
                  <c:v>1.1799999999999997</c:v>
                </c:pt>
                <c:pt idx="3311">
                  <c:v>1.2599999999999998</c:v>
                </c:pt>
                <c:pt idx="3312">
                  <c:v>1.2599999999999998</c:v>
                </c:pt>
                <c:pt idx="3313">
                  <c:v>1.1900000000000004</c:v>
                </c:pt>
                <c:pt idx="3314">
                  <c:v>1.2000000000000002</c:v>
                </c:pt>
                <c:pt idx="3315">
                  <c:v>1.0200000000000005</c:v>
                </c:pt>
                <c:pt idx="3316">
                  <c:v>1</c:v>
                </c:pt>
                <c:pt idx="3317">
                  <c:v>1.0100000000000007</c:v>
                </c:pt>
                <c:pt idx="3318">
                  <c:v>1.0300000000000002</c:v>
                </c:pt>
                <c:pt idx="3319">
                  <c:v>1.04</c:v>
                </c:pt>
                <c:pt idx="3320">
                  <c:v>1.08</c:v>
                </c:pt>
                <c:pt idx="3321">
                  <c:v>1.0999999999999996</c:v>
                </c:pt>
                <c:pt idx="3322">
                  <c:v>1.2000000000000002</c:v>
                </c:pt>
                <c:pt idx="3323">
                  <c:v>1.0899999999999999</c:v>
                </c:pt>
                <c:pt idx="3324">
                  <c:v>1.0299999999999994</c:v>
                </c:pt>
                <c:pt idx="3325">
                  <c:v>1.0600000000000005</c:v>
                </c:pt>
                <c:pt idx="3326">
                  <c:v>0.94000000000000039</c:v>
                </c:pt>
                <c:pt idx="3327">
                  <c:v>0.9399999999999995</c:v>
                </c:pt>
                <c:pt idx="3328">
                  <c:v>0.97999999999999954</c:v>
                </c:pt>
                <c:pt idx="3329">
                  <c:v>0.87999999999999989</c:v>
                </c:pt>
                <c:pt idx="3330">
                  <c:v>0.88000000000000078</c:v>
                </c:pt>
                <c:pt idx="3331">
                  <c:v>0.99000000000000021</c:v>
                </c:pt>
                <c:pt idx="3332">
                  <c:v>0.95000000000000018</c:v>
                </c:pt>
                <c:pt idx="3333">
                  <c:v>1.0100000000000007</c:v>
                </c:pt>
                <c:pt idx="3334">
                  <c:v>1.0100000000000007</c:v>
                </c:pt>
                <c:pt idx="3335">
                  <c:v>0.99000000000000021</c:v>
                </c:pt>
                <c:pt idx="3336">
                  <c:v>1.04</c:v>
                </c:pt>
                <c:pt idx="3337">
                  <c:v>1.0199999999999996</c:v>
                </c:pt>
                <c:pt idx="3338">
                  <c:v>1.1100000000000003</c:v>
                </c:pt>
                <c:pt idx="3339">
                  <c:v>1.0600000000000005</c:v>
                </c:pt>
                <c:pt idx="3340">
                  <c:v>1.0699999999999994</c:v>
                </c:pt>
                <c:pt idx="3341">
                  <c:v>0.96</c:v>
                </c:pt>
                <c:pt idx="3342">
                  <c:v>0.91000000000000014</c:v>
                </c:pt>
                <c:pt idx="3343">
                  <c:v>0.85999999999999943</c:v>
                </c:pt>
                <c:pt idx="3344">
                  <c:v>0.83000000000000007</c:v>
                </c:pt>
                <c:pt idx="3345">
                  <c:v>0.73000000000000043</c:v>
                </c:pt>
                <c:pt idx="3346">
                  <c:v>0.71999999999999975</c:v>
                </c:pt>
                <c:pt idx="3347">
                  <c:v>0.66999999999999993</c:v>
                </c:pt>
                <c:pt idx="3348">
                  <c:v>0.62999999999999989</c:v>
                </c:pt>
                <c:pt idx="3349">
                  <c:v>0.65000000000000036</c:v>
                </c:pt>
                <c:pt idx="3350">
                  <c:v>0.70000000000000018</c:v>
                </c:pt>
                <c:pt idx="3351">
                  <c:v>0.6800000000000006</c:v>
                </c:pt>
                <c:pt idx="3352">
                  <c:v>0.59000000000000075</c:v>
                </c:pt>
                <c:pt idx="3353">
                  <c:v>0.59000000000000075</c:v>
                </c:pt>
                <c:pt idx="3354">
                  <c:v>0.58999999999999986</c:v>
                </c:pt>
                <c:pt idx="3355">
                  <c:v>0.58999999999999986</c:v>
                </c:pt>
                <c:pt idx="3356">
                  <c:v>0.58999999999999986</c:v>
                </c:pt>
                <c:pt idx="3357">
                  <c:v>0.60000000000000053</c:v>
                </c:pt>
                <c:pt idx="3358">
                  <c:v>0.59000000000000075</c:v>
                </c:pt>
                <c:pt idx="3359">
                  <c:v>0.54</c:v>
                </c:pt>
                <c:pt idx="3360">
                  <c:v>0.54</c:v>
                </c:pt>
                <c:pt idx="3361">
                  <c:v>0.54</c:v>
                </c:pt>
                <c:pt idx="3362">
                  <c:v>0.55999999999999961</c:v>
                </c:pt>
                <c:pt idx="3363">
                  <c:v>0.57000000000000028</c:v>
                </c:pt>
                <c:pt idx="3364">
                  <c:v>0.57000000000000028</c:v>
                </c:pt>
                <c:pt idx="3365">
                  <c:v>0.54999999999999982</c:v>
                </c:pt>
                <c:pt idx="3366">
                  <c:v>0.60000000000000053</c:v>
                </c:pt>
                <c:pt idx="3367">
                  <c:v>0.60000000000000053</c:v>
                </c:pt>
                <c:pt idx="3368">
                  <c:v>0.64000000000000057</c:v>
                </c:pt>
                <c:pt idx="3369">
                  <c:v>0.59000000000000075</c:v>
                </c:pt>
                <c:pt idx="3370">
                  <c:v>0.60000000000000053</c:v>
                </c:pt>
                <c:pt idx="3371">
                  <c:v>0.57000000000000028</c:v>
                </c:pt>
                <c:pt idx="3372">
                  <c:v>0.57000000000000028</c:v>
                </c:pt>
                <c:pt idx="3373">
                  <c:v>0.62000000000000011</c:v>
                </c:pt>
                <c:pt idx="3374">
                  <c:v>0.66999999999999993</c:v>
                </c:pt>
                <c:pt idx="3375">
                  <c:v>0.6800000000000006</c:v>
                </c:pt>
                <c:pt idx="3376">
                  <c:v>0.69000000000000039</c:v>
                </c:pt>
                <c:pt idx="3377">
                  <c:v>0.62000000000000011</c:v>
                </c:pt>
                <c:pt idx="3378">
                  <c:v>0.5600000000000005</c:v>
                </c:pt>
                <c:pt idx="3379">
                  <c:v>0.54999999999999982</c:v>
                </c:pt>
                <c:pt idx="3380">
                  <c:v>0.53999999999999915</c:v>
                </c:pt>
                <c:pt idx="3381">
                  <c:v>0.55999999999999961</c:v>
                </c:pt>
                <c:pt idx="3382">
                  <c:v>0.51999999999999957</c:v>
                </c:pt>
                <c:pt idx="3383">
                  <c:v>0.38999999999999968</c:v>
                </c:pt>
                <c:pt idx="3384">
                  <c:v>0.25999999999999979</c:v>
                </c:pt>
                <c:pt idx="3385">
                  <c:v>0.27000000000000046</c:v>
                </c:pt>
                <c:pt idx="3386">
                  <c:v>0.37999999999999989</c:v>
                </c:pt>
                <c:pt idx="3387">
                  <c:v>0.37999999999999989</c:v>
                </c:pt>
                <c:pt idx="3388">
                  <c:v>0.40000000000000036</c:v>
                </c:pt>
                <c:pt idx="3389">
                  <c:v>0.30999999999999961</c:v>
                </c:pt>
                <c:pt idx="3390">
                  <c:v>0.34999999999999964</c:v>
                </c:pt>
                <c:pt idx="3391">
                  <c:v>0.38999999999999968</c:v>
                </c:pt>
                <c:pt idx="3392">
                  <c:v>0.38999999999999968</c:v>
                </c:pt>
                <c:pt idx="3393">
                  <c:v>0.34999999999999964</c:v>
                </c:pt>
                <c:pt idx="3394">
                  <c:v>0.28999999999999915</c:v>
                </c:pt>
                <c:pt idx="3395">
                  <c:v>0.27000000000000046</c:v>
                </c:pt>
                <c:pt idx="3396">
                  <c:v>0.3199999999999994</c:v>
                </c:pt>
                <c:pt idx="3397">
                  <c:v>0.36000000000000032</c:v>
                </c:pt>
                <c:pt idx="3398">
                  <c:v>0.35000000000000053</c:v>
                </c:pt>
                <c:pt idx="3399">
                  <c:v>0.26999999999999957</c:v>
                </c:pt>
                <c:pt idx="3400">
                  <c:v>0.24000000000000021</c:v>
                </c:pt>
                <c:pt idx="3401">
                  <c:v>0.27000000000000046</c:v>
                </c:pt>
                <c:pt idx="3402">
                  <c:v>0.35000000000000053</c:v>
                </c:pt>
                <c:pt idx="3403">
                  <c:v>0.38999999999999968</c:v>
                </c:pt>
                <c:pt idx="3404">
                  <c:v>0.38999999999999968</c:v>
                </c:pt>
                <c:pt idx="3405">
                  <c:v>0.4300000000000006</c:v>
                </c:pt>
                <c:pt idx="3406">
                  <c:v>0.41000000000000014</c:v>
                </c:pt>
                <c:pt idx="3407">
                  <c:v>0.42999999999999972</c:v>
                </c:pt>
                <c:pt idx="3408">
                  <c:v>0.53000000000000025</c:v>
                </c:pt>
                <c:pt idx="3409">
                  <c:v>0.41000000000000014</c:v>
                </c:pt>
                <c:pt idx="3410">
                  <c:v>0.45999999999999996</c:v>
                </c:pt>
                <c:pt idx="3411">
                  <c:v>0.45999999999999996</c:v>
                </c:pt>
                <c:pt idx="3412">
                  <c:v>0.37999999999999989</c:v>
                </c:pt>
                <c:pt idx="3413">
                  <c:v>0.33999999999999986</c:v>
                </c:pt>
                <c:pt idx="3414">
                  <c:v>0.3100000000000005</c:v>
                </c:pt>
                <c:pt idx="3415">
                  <c:v>0.29999999999999982</c:v>
                </c:pt>
                <c:pt idx="3416">
                  <c:v>0.45999999999999996</c:v>
                </c:pt>
                <c:pt idx="3417">
                  <c:v>0.48000000000000043</c:v>
                </c:pt>
                <c:pt idx="3418">
                  <c:v>0.45000000000000018</c:v>
                </c:pt>
                <c:pt idx="3419">
                  <c:v>0.4300000000000006</c:v>
                </c:pt>
                <c:pt idx="3420">
                  <c:v>0.42999999999999972</c:v>
                </c:pt>
                <c:pt idx="3421">
                  <c:v>0.3100000000000005</c:v>
                </c:pt>
                <c:pt idx="3422">
                  <c:v>0.29999999999999982</c:v>
                </c:pt>
                <c:pt idx="3423">
                  <c:v>0.27000000000000046</c:v>
                </c:pt>
                <c:pt idx="3424">
                  <c:v>0.27000000000000046</c:v>
                </c:pt>
                <c:pt idx="3425">
                  <c:v>0.24000000000000021</c:v>
                </c:pt>
                <c:pt idx="3426">
                  <c:v>0.29000000000000004</c:v>
                </c:pt>
                <c:pt idx="3427">
                  <c:v>0.29999999999999982</c:v>
                </c:pt>
                <c:pt idx="3428">
                  <c:v>0.33000000000000007</c:v>
                </c:pt>
                <c:pt idx="3429">
                  <c:v>0.29999999999999982</c:v>
                </c:pt>
                <c:pt idx="3430">
                  <c:v>0.42000000000000082</c:v>
                </c:pt>
                <c:pt idx="3431">
                  <c:v>0.32000000000000028</c:v>
                </c:pt>
                <c:pt idx="3432">
                  <c:v>0.3100000000000005</c:v>
                </c:pt>
                <c:pt idx="3433">
                  <c:v>0.29999999999999982</c:v>
                </c:pt>
                <c:pt idx="3434">
                  <c:v>0.45999999999999996</c:v>
                </c:pt>
                <c:pt idx="3435">
                  <c:v>0.53999999999999915</c:v>
                </c:pt>
                <c:pt idx="3436">
                  <c:v>0.5699999999999994</c:v>
                </c:pt>
                <c:pt idx="3437">
                  <c:v>0.60000000000000053</c:v>
                </c:pt>
                <c:pt idx="3438">
                  <c:v>0.58000000000000007</c:v>
                </c:pt>
                <c:pt idx="3439">
                  <c:v>0.55999999999999961</c:v>
                </c:pt>
                <c:pt idx="3440">
                  <c:v>0.58000000000000007</c:v>
                </c:pt>
                <c:pt idx="3441">
                  <c:v>0.54</c:v>
                </c:pt>
                <c:pt idx="3442">
                  <c:v>0.47999999999999954</c:v>
                </c:pt>
                <c:pt idx="3443">
                  <c:v>0.49000000000000021</c:v>
                </c:pt>
                <c:pt idx="3444">
                  <c:v>0.41999999999999993</c:v>
                </c:pt>
                <c:pt idx="3445">
                  <c:v>0.41999999999999993</c:v>
                </c:pt>
                <c:pt idx="3446">
                  <c:v>0.41000000000000014</c:v>
                </c:pt>
                <c:pt idx="3447">
                  <c:v>0.40000000000000036</c:v>
                </c:pt>
                <c:pt idx="3448">
                  <c:v>0.37999999999999989</c:v>
                </c:pt>
                <c:pt idx="3449">
                  <c:v>0.40000000000000036</c:v>
                </c:pt>
                <c:pt idx="3450">
                  <c:v>0.41000000000000014</c:v>
                </c:pt>
                <c:pt idx="3451">
                  <c:v>0.45999999999999996</c:v>
                </c:pt>
                <c:pt idx="3452">
                  <c:v>0.45999999999999996</c:v>
                </c:pt>
                <c:pt idx="3453">
                  <c:v>0.46999999999999975</c:v>
                </c:pt>
                <c:pt idx="3454">
                  <c:v>0.54</c:v>
                </c:pt>
                <c:pt idx="3455">
                  <c:v>0.50999999999999979</c:v>
                </c:pt>
                <c:pt idx="3456">
                  <c:v>0.5</c:v>
                </c:pt>
                <c:pt idx="3457">
                  <c:v>0.45999999999999996</c:v>
                </c:pt>
                <c:pt idx="3458">
                  <c:v>0.38999999999999968</c:v>
                </c:pt>
                <c:pt idx="3459">
                  <c:v>0.41000000000000014</c:v>
                </c:pt>
                <c:pt idx="3460">
                  <c:v>0.45999999999999996</c:v>
                </c:pt>
                <c:pt idx="3461">
                  <c:v>0.52000000000000046</c:v>
                </c:pt>
                <c:pt idx="3462">
                  <c:v>0.51999999999999957</c:v>
                </c:pt>
                <c:pt idx="3463">
                  <c:v>0.51999999999999957</c:v>
                </c:pt>
                <c:pt idx="3464">
                  <c:v>0.46999999999999975</c:v>
                </c:pt>
                <c:pt idx="3465">
                  <c:v>0.46999999999999975</c:v>
                </c:pt>
                <c:pt idx="3466">
                  <c:v>0.51999999999999957</c:v>
                </c:pt>
                <c:pt idx="3467">
                  <c:v>0.54999999999999982</c:v>
                </c:pt>
                <c:pt idx="3468">
                  <c:v>0.54</c:v>
                </c:pt>
                <c:pt idx="3469">
                  <c:v>0.57000000000000028</c:v>
                </c:pt>
                <c:pt idx="3470">
                  <c:v>0.60999999999999943</c:v>
                </c:pt>
                <c:pt idx="3471">
                  <c:v>0.58999999999999986</c:v>
                </c:pt>
                <c:pt idx="3472">
                  <c:v>0.60000000000000053</c:v>
                </c:pt>
                <c:pt idx="3473">
                  <c:v>0.58999999999999986</c:v>
                </c:pt>
                <c:pt idx="3474">
                  <c:v>0.71999999999999975</c:v>
                </c:pt>
                <c:pt idx="3475">
                  <c:v>0.74000000000000021</c:v>
                </c:pt>
                <c:pt idx="3476">
                  <c:v>0.73999999999999932</c:v>
                </c:pt>
                <c:pt idx="3477">
                  <c:v>0.67999999999999972</c:v>
                </c:pt>
                <c:pt idx="3478">
                  <c:v>0.65000000000000036</c:v>
                </c:pt>
                <c:pt idx="3479">
                  <c:v>0.57000000000000028</c:v>
                </c:pt>
                <c:pt idx="3480">
                  <c:v>0.58999999999999986</c:v>
                </c:pt>
                <c:pt idx="3481">
                  <c:v>0.55999999999999961</c:v>
                </c:pt>
                <c:pt idx="3482">
                  <c:v>0.54999999999999982</c:v>
                </c:pt>
                <c:pt idx="3483">
                  <c:v>0.57000000000000028</c:v>
                </c:pt>
                <c:pt idx="3484">
                  <c:v>0.65000000000000036</c:v>
                </c:pt>
                <c:pt idx="3485">
                  <c:v>0.58000000000000007</c:v>
                </c:pt>
                <c:pt idx="3486">
                  <c:v>0.51999999999999957</c:v>
                </c:pt>
                <c:pt idx="3487">
                  <c:v>0.49000000000000021</c:v>
                </c:pt>
                <c:pt idx="3488">
                  <c:v>0.5</c:v>
                </c:pt>
                <c:pt idx="3489">
                  <c:v>0.4399999999999995</c:v>
                </c:pt>
                <c:pt idx="3490">
                  <c:v>0.41999999999999993</c:v>
                </c:pt>
                <c:pt idx="3491">
                  <c:v>0.40000000000000036</c:v>
                </c:pt>
                <c:pt idx="3492">
                  <c:v>0.41000000000000014</c:v>
                </c:pt>
                <c:pt idx="3493">
                  <c:v>0.41999999999999993</c:v>
                </c:pt>
                <c:pt idx="3494">
                  <c:v>0.41999999999999993</c:v>
                </c:pt>
                <c:pt idx="3495">
                  <c:v>0.41999999999999993</c:v>
                </c:pt>
                <c:pt idx="3496">
                  <c:v>0.46999999999999975</c:v>
                </c:pt>
                <c:pt idx="3497">
                  <c:v>0.50999999999999979</c:v>
                </c:pt>
                <c:pt idx="3498">
                  <c:v>0.52999999999999936</c:v>
                </c:pt>
                <c:pt idx="3499">
                  <c:v>0.45000000000000018</c:v>
                </c:pt>
                <c:pt idx="3500">
                  <c:v>0.47999999999999954</c:v>
                </c:pt>
                <c:pt idx="3501">
                  <c:v>0.44000000000000039</c:v>
                </c:pt>
                <c:pt idx="3502">
                  <c:v>0.46999999999999975</c:v>
                </c:pt>
                <c:pt idx="3503">
                  <c:v>0.45999999999999996</c:v>
                </c:pt>
                <c:pt idx="3504">
                  <c:v>0.41999999999999993</c:v>
                </c:pt>
                <c:pt idx="3505">
                  <c:v>0.41999999999999993</c:v>
                </c:pt>
                <c:pt idx="3506">
                  <c:v>0.37000000000000011</c:v>
                </c:pt>
                <c:pt idx="3507">
                  <c:v>0.33000000000000007</c:v>
                </c:pt>
                <c:pt idx="3508">
                  <c:v>0.29999999999999982</c:v>
                </c:pt>
                <c:pt idx="3509">
                  <c:v>0.21999999999999975</c:v>
                </c:pt>
                <c:pt idx="3510">
                  <c:v>0.25</c:v>
                </c:pt>
                <c:pt idx="3511">
                  <c:v>0.30999999999999961</c:v>
                </c:pt>
                <c:pt idx="3512">
                  <c:v>0.30999999999999961</c:v>
                </c:pt>
                <c:pt idx="3513">
                  <c:v>0.29999999999999982</c:v>
                </c:pt>
                <c:pt idx="3514">
                  <c:v>0.34999999999999964</c:v>
                </c:pt>
                <c:pt idx="3515">
                  <c:v>0.35000000000000053</c:v>
                </c:pt>
                <c:pt idx="3516">
                  <c:v>0.41999999999999993</c:v>
                </c:pt>
                <c:pt idx="3517">
                  <c:v>0.44000000000000039</c:v>
                </c:pt>
                <c:pt idx="3518">
                  <c:v>0.45000000000000018</c:v>
                </c:pt>
                <c:pt idx="3519">
                  <c:v>0.30999999999999961</c:v>
                </c:pt>
                <c:pt idx="3520">
                  <c:v>0.34000000000000075</c:v>
                </c:pt>
                <c:pt idx="3521">
                  <c:v>0.35000000000000053</c:v>
                </c:pt>
                <c:pt idx="3522">
                  <c:v>0.34999999999999964</c:v>
                </c:pt>
                <c:pt idx="3523">
                  <c:v>0.34999999999999964</c:v>
                </c:pt>
                <c:pt idx="3524">
                  <c:v>0.29999999999999982</c:v>
                </c:pt>
                <c:pt idx="3525">
                  <c:v>0.33999999999999986</c:v>
                </c:pt>
                <c:pt idx="3526">
                  <c:v>0.33999999999999986</c:v>
                </c:pt>
                <c:pt idx="3527">
                  <c:v>0.33999999999999986</c:v>
                </c:pt>
                <c:pt idx="3528">
                  <c:v>0.36000000000000032</c:v>
                </c:pt>
                <c:pt idx="3529">
                  <c:v>0.33000000000000007</c:v>
                </c:pt>
                <c:pt idx="3530">
                  <c:v>0.33000000000000007</c:v>
                </c:pt>
                <c:pt idx="3531">
                  <c:v>0.34000000000000075</c:v>
                </c:pt>
                <c:pt idx="3532">
                  <c:v>0.33000000000000007</c:v>
                </c:pt>
                <c:pt idx="3533">
                  <c:v>0.37000000000000011</c:v>
                </c:pt>
                <c:pt idx="3534">
                  <c:v>0.39000000000000057</c:v>
                </c:pt>
                <c:pt idx="3535">
                  <c:v>0.36000000000000032</c:v>
                </c:pt>
                <c:pt idx="3536">
                  <c:v>0.38999999999999968</c:v>
                </c:pt>
                <c:pt idx="3537">
                  <c:v>0.36000000000000032</c:v>
                </c:pt>
                <c:pt idx="3538">
                  <c:v>0.37000000000000011</c:v>
                </c:pt>
                <c:pt idx="3539">
                  <c:v>0.41000000000000014</c:v>
                </c:pt>
                <c:pt idx="3540">
                  <c:v>0.42999999999999972</c:v>
                </c:pt>
                <c:pt idx="3541">
                  <c:v>0.44999999999999929</c:v>
                </c:pt>
                <c:pt idx="3542">
                  <c:v>0.42999999999999972</c:v>
                </c:pt>
                <c:pt idx="3543">
                  <c:v>0.40000000000000036</c:v>
                </c:pt>
                <c:pt idx="3544">
                  <c:v>0.33000000000000007</c:v>
                </c:pt>
                <c:pt idx="3545">
                  <c:v>0.33000000000000007</c:v>
                </c:pt>
                <c:pt idx="3546">
                  <c:v>0.34999999999999964</c:v>
                </c:pt>
                <c:pt idx="3547">
                  <c:v>0.41000000000000014</c:v>
                </c:pt>
                <c:pt idx="3548">
                  <c:v>0.41000000000000014</c:v>
                </c:pt>
                <c:pt idx="3549">
                  <c:v>0.33999999999999986</c:v>
                </c:pt>
                <c:pt idx="3550">
                  <c:v>0.33999999999999986</c:v>
                </c:pt>
                <c:pt idx="3551">
                  <c:v>0.38000000000000078</c:v>
                </c:pt>
                <c:pt idx="3552">
                  <c:v>0.40000000000000036</c:v>
                </c:pt>
                <c:pt idx="3553">
                  <c:v>0.37000000000000011</c:v>
                </c:pt>
                <c:pt idx="3554">
                  <c:v>0.33000000000000007</c:v>
                </c:pt>
                <c:pt idx="3555">
                  <c:v>0.35000000000000053</c:v>
                </c:pt>
                <c:pt idx="3556">
                  <c:v>0.34999999999999964</c:v>
                </c:pt>
                <c:pt idx="3557">
                  <c:v>0.33999999999999986</c:v>
                </c:pt>
                <c:pt idx="3558">
                  <c:v>0.3100000000000005</c:v>
                </c:pt>
                <c:pt idx="3559">
                  <c:v>0.21999999999999975</c:v>
                </c:pt>
                <c:pt idx="3560">
                  <c:v>0.16000000000000014</c:v>
                </c:pt>
                <c:pt idx="3561">
                  <c:v>0.20000000000000018</c:v>
                </c:pt>
                <c:pt idx="3562">
                  <c:v>0.12999999999999989</c:v>
                </c:pt>
                <c:pt idx="3563">
                  <c:v>0.17999999999999972</c:v>
                </c:pt>
                <c:pt idx="3564">
                  <c:v>8.9999999999999858E-2</c:v>
                </c:pt>
                <c:pt idx="3565">
                  <c:v>0.12999999999999989</c:v>
                </c:pt>
                <c:pt idx="3566">
                  <c:v>0.1899999999999995</c:v>
                </c:pt>
                <c:pt idx="3567">
                  <c:v>0.20000000000000018</c:v>
                </c:pt>
                <c:pt idx="3568">
                  <c:v>0.15999999999999925</c:v>
                </c:pt>
                <c:pt idx="3569">
                  <c:v>0.15999999999999925</c:v>
                </c:pt>
                <c:pt idx="3570">
                  <c:v>9.9999999999999645E-2</c:v>
                </c:pt>
                <c:pt idx="3571">
                  <c:v>7.0000000000000284E-2</c:v>
                </c:pt>
                <c:pt idx="3572">
                  <c:v>-2.0000000000000462E-2</c:v>
                </c:pt>
                <c:pt idx="3573">
                  <c:v>-2.0000000000000462E-2</c:v>
                </c:pt>
                <c:pt idx="3574">
                  <c:v>4.0000000000000036E-2</c:v>
                </c:pt>
                <c:pt idx="3575">
                  <c:v>0.11000000000000032</c:v>
                </c:pt>
                <c:pt idx="3576">
                  <c:v>0.13999999999999968</c:v>
                </c:pt>
                <c:pt idx="3577">
                  <c:v>9.9999999999999645E-2</c:v>
                </c:pt>
                <c:pt idx="3578">
                  <c:v>7.0000000000000284E-2</c:v>
                </c:pt>
                <c:pt idx="3579">
                  <c:v>-0.12999999999999989</c:v>
                </c:pt>
                <c:pt idx="3580">
                  <c:v>-7.9999999999999183E-2</c:v>
                </c:pt>
                <c:pt idx="3581">
                  <c:v>2.0000000000000462E-2</c:v>
                </c:pt>
                <c:pt idx="3582">
                  <c:v>8.9999999999999858E-2</c:v>
                </c:pt>
                <c:pt idx="3583">
                  <c:v>8.0000000000000071E-2</c:v>
                </c:pt>
                <c:pt idx="3584">
                  <c:v>5.0000000000000711E-2</c:v>
                </c:pt>
                <c:pt idx="3585">
                  <c:v>4.9999999999999822E-2</c:v>
                </c:pt>
                <c:pt idx="3586">
                  <c:v>7.0000000000000284E-2</c:v>
                </c:pt>
                <c:pt idx="3587">
                  <c:v>9.9999999999999645E-2</c:v>
                </c:pt>
                <c:pt idx="3588">
                  <c:v>8.9999999999999858E-2</c:v>
                </c:pt>
                <c:pt idx="3589">
                  <c:v>-7.0000000000000284E-2</c:v>
                </c:pt>
                <c:pt idx="3590">
                  <c:v>6.0000000000000497E-2</c:v>
                </c:pt>
                <c:pt idx="3591">
                  <c:v>0.1899999999999995</c:v>
                </c:pt>
                <c:pt idx="3592">
                  <c:v>0.66999999999999948</c:v>
                </c:pt>
                <c:pt idx="3593">
                  <c:v>0.88999999999999968</c:v>
                </c:pt>
                <c:pt idx="3594">
                  <c:v>0.88999999999999968</c:v>
                </c:pt>
                <c:pt idx="3595">
                  <c:v>0.74000000000000021</c:v>
                </c:pt>
                <c:pt idx="3596">
                  <c:v>0.5600000000000005</c:v>
                </c:pt>
                <c:pt idx="3597">
                  <c:v>0.42999999999999972</c:v>
                </c:pt>
                <c:pt idx="3598">
                  <c:v>0.79000000000000048</c:v>
                </c:pt>
                <c:pt idx="3599">
                  <c:v>0.5299999999999998</c:v>
                </c:pt>
                <c:pt idx="3600">
                  <c:v>0.62000000000000011</c:v>
                </c:pt>
                <c:pt idx="3601">
                  <c:v>0.58999999999999986</c:v>
                </c:pt>
                <c:pt idx="3602">
                  <c:v>0.64000000000000012</c:v>
                </c:pt>
                <c:pt idx="3603">
                  <c:v>0.73</c:v>
                </c:pt>
                <c:pt idx="3604">
                  <c:v>0.67000000000000082</c:v>
                </c:pt>
                <c:pt idx="3605">
                  <c:v>0.57000000000000028</c:v>
                </c:pt>
                <c:pt idx="3606">
                  <c:v>0.3199999999999994</c:v>
                </c:pt>
                <c:pt idx="3607">
                  <c:v>0.21999999999999975</c:v>
                </c:pt>
                <c:pt idx="3608">
                  <c:v>0.30999999999999961</c:v>
                </c:pt>
                <c:pt idx="3609">
                  <c:v>0.22999999999999954</c:v>
                </c:pt>
                <c:pt idx="3610">
                  <c:v>0.28000000000000025</c:v>
                </c:pt>
                <c:pt idx="3611">
                  <c:v>0.27000000000000046</c:v>
                </c:pt>
                <c:pt idx="3612">
                  <c:v>0.24000000000000021</c:v>
                </c:pt>
                <c:pt idx="3613">
                  <c:v>0.29000000000000004</c:v>
                </c:pt>
                <c:pt idx="3614">
                  <c:v>0.29999999999999982</c:v>
                </c:pt>
                <c:pt idx="3615">
                  <c:v>0.26999999999999957</c:v>
                </c:pt>
                <c:pt idx="3616">
                  <c:v>0.26999999999999957</c:v>
                </c:pt>
                <c:pt idx="3617">
                  <c:v>0.28999999999999915</c:v>
                </c:pt>
                <c:pt idx="3618">
                  <c:v>0.35000000000000053</c:v>
                </c:pt>
                <c:pt idx="3619">
                  <c:v>0.33000000000000007</c:v>
                </c:pt>
                <c:pt idx="3620">
                  <c:v>0.45000000000000018</c:v>
                </c:pt>
                <c:pt idx="3621">
                  <c:v>0.40999999999999925</c:v>
                </c:pt>
                <c:pt idx="3622">
                  <c:v>0.38999999999999968</c:v>
                </c:pt>
                <c:pt idx="3623">
                  <c:v>0.36000000000000032</c:v>
                </c:pt>
                <c:pt idx="3624">
                  <c:v>0.25</c:v>
                </c:pt>
                <c:pt idx="3625">
                  <c:v>0.22999999999999954</c:v>
                </c:pt>
                <c:pt idx="3626">
                  <c:v>0.25999999999999979</c:v>
                </c:pt>
                <c:pt idx="3627">
                  <c:v>0.25999999999999979</c:v>
                </c:pt>
                <c:pt idx="3628">
                  <c:v>0.25999999999999979</c:v>
                </c:pt>
                <c:pt idx="3629">
                  <c:v>0.16999999999999993</c:v>
                </c:pt>
                <c:pt idx="3630">
                  <c:v>0.17999999999999972</c:v>
                </c:pt>
                <c:pt idx="3631">
                  <c:v>0.10999999999999943</c:v>
                </c:pt>
                <c:pt idx="3632">
                  <c:v>0.12999999999999989</c:v>
                </c:pt>
                <c:pt idx="3633">
                  <c:v>0.13999999999999968</c:v>
                </c:pt>
                <c:pt idx="3634">
                  <c:v>0.23000000000000043</c:v>
                </c:pt>
                <c:pt idx="3635">
                  <c:v>0.16999999999999993</c:v>
                </c:pt>
                <c:pt idx="3636">
                  <c:v>0.12999999999999989</c:v>
                </c:pt>
                <c:pt idx="3637">
                  <c:v>4.9999999999999822E-2</c:v>
                </c:pt>
                <c:pt idx="3638">
                  <c:v>0.11000000000000032</c:v>
                </c:pt>
                <c:pt idx="3639">
                  <c:v>8.9999999999999858E-2</c:v>
                </c:pt>
                <c:pt idx="3640">
                  <c:v>0.12999999999999989</c:v>
                </c:pt>
                <c:pt idx="3641">
                  <c:v>0.12000000000000011</c:v>
                </c:pt>
                <c:pt idx="3642">
                  <c:v>0.12000000000000011</c:v>
                </c:pt>
                <c:pt idx="3643">
                  <c:v>8.9999999999999858E-2</c:v>
                </c:pt>
                <c:pt idx="3644">
                  <c:v>0.12999999999999989</c:v>
                </c:pt>
                <c:pt idx="3645">
                  <c:v>0.20000000000000018</c:v>
                </c:pt>
                <c:pt idx="3646">
                  <c:v>0.22999999999999954</c:v>
                </c:pt>
                <c:pt idx="3647">
                  <c:v>0.29000000000000004</c:v>
                </c:pt>
                <c:pt idx="3648">
                  <c:v>0.29000000000000004</c:v>
                </c:pt>
                <c:pt idx="3649">
                  <c:v>0.22000000000000064</c:v>
                </c:pt>
                <c:pt idx="3650">
                  <c:v>0.12000000000000011</c:v>
                </c:pt>
                <c:pt idx="3651">
                  <c:v>0.10000000000000053</c:v>
                </c:pt>
                <c:pt idx="3652">
                  <c:v>0.16999999999999993</c:v>
                </c:pt>
                <c:pt idx="3653">
                  <c:v>0.16999999999999993</c:v>
                </c:pt>
                <c:pt idx="3654">
                  <c:v>0.20000000000000018</c:v>
                </c:pt>
                <c:pt idx="3655">
                  <c:v>0.25999999999999979</c:v>
                </c:pt>
                <c:pt idx="3656">
                  <c:v>0.26000000000000068</c:v>
                </c:pt>
                <c:pt idx="3657">
                  <c:v>0.32999999999999918</c:v>
                </c:pt>
                <c:pt idx="3658">
                  <c:v>0.37999999999999989</c:v>
                </c:pt>
                <c:pt idx="3659">
                  <c:v>0.39000000000000057</c:v>
                </c:pt>
                <c:pt idx="3660">
                  <c:v>0.33999999999999986</c:v>
                </c:pt>
                <c:pt idx="3661">
                  <c:v>0.29000000000000004</c:v>
                </c:pt>
                <c:pt idx="3662">
                  <c:v>0.1899999999999995</c:v>
                </c:pt>
                <c:pt idx="3663">
                  <c:v>0.21999999999999975</c:v>
                </c:pt>
                <c:pt idx="3664">
                  <c:v>0.21999999999999975</c:v>
                </c:pt>
                <c:pt idx="3665">
                  <c:v>0.29999999999999982</c:v>
                </c:pt>
                <c:pt idx="3666">
                  <c:v>0.38999999999999968</c:v>
                </c:pt>
                <c:pt idx="3667">
                  <c:v>0.37999999999999989</c:v>
                </c:pt>
                <c:pt idx="3668">
                  <c:v>0.27999999999999936</c:v>
                </c:pt>
                <c:pt idx="3669">
                  <c:v>0.22999999999999954</c:v>
                </c:pt>
                <c:pt idx="3670">
                  <c:v>0.23000000000000043</c:v>
                </c:pt>
                <c:pt idx="3671">
                  <c:v>0.20999999999999996</c:v>
                </c:pt>
                <c:pt idx="3672">
                  <c:v>0.17999999999999972</c:v>
                </c:pt>
                <c:pt idx="3673">
                  <c:v>0.17999999999999972</c:v>
                </c:pt>
                <c:pt idx="3674">
                  <c:v>0.21999999999999975</c:v>
                </c:pt>
                <c:pt idx="3675">
                  <c:v>0.25999999999999979</c:v>
                </c:pt>
                <c:pt idx="3676">
                  <c:v>0.34999999999999964</c:v>
                </c:pt>
                <c:pt idx="3677">
                  <c:v>0.39999999999999947</c:v>
                </c:pt>
                <c:pt idx="3678">
                  <c:v>0.44000000000000039</c:v>
                </c:pt>
                <c:pt idx="3679">
                  <c:v>0.40000000000000036</c:v>
                </c:pt>
                <c:pt idx="3680">
                  <c:v>0.37999999999999989</c:v>
                </c:pt>
                <c:pt idx="3681">
                  <c:v>0.41999999999999993</c:v>
                </c:pt>
                <c:pt idx="3682">
                  <c:v>0.42999999999999972</c:v>
                </c:pt>
                <c:pt idx="3683">
                  <c:v>0.51999999999999957</c:v>
                </c:pt>
                <c:pt idx="3684">
                  <c:v>0.51999999999999957</c:v>
                </c:pt>
                <c:pt idx="3685">
                  <c:v>0.47000000000000064</c:v>
                </c:pt>
                <c:pt idx="3686">
                  <c:v>0.46000000000000085</c:v>
                </c:pt>
                <c:pt idx="3687">
                  <c:v>0.50999999999999979</c:v>
                </c:pt>
                <c:pt idx="3688">
                  <c:v>0.51000000000000068</c:v>
                </c:pt>
                <c:pt idx="3689">
                  <c:v>0.37999999999999989</c:v>
                </c:pt>
                <c:pt idx="3690">
                  <c:v>0.4399999999999995</c:v>
                </c:pt>
                <c:pt idx="3691">
                  <c:v>0.50999999999999979</c:v>
                </c:pt>
                <c:pt idx="3692">
                  <c:v>0.70000000000000018</c:v>
                </c:pt>
                <c:pt idx="3693">
                  <c:v>0.62999999999999989</c:v>
                </c:pt>
                <c:pt idx="3694">
                  <c:v>0.69000000000000039</c:v>
                </c:pt>
                <c:pt idx="3695">
                  <c:v>0.6899999999999995</c:v>
                </c:pt>
                <c:pt idx="3696">
                  <c:v>0.76999999999999957</c:v>
                </c:pt>
                <c:pt idx="3697">
                  <c:v>0.79</c:v>
                </c:pt>
                <c:pt idx="3698">
                  <c:v>0.71</c:v>
                </c:pt>
                <c:pt idx="3699">
                  <c:v>0.65000000000000036</c:v>
                </c:pt>
                <c:pt idx="3700">
                  <c:v>0.58000000000000007</c:v>
                </c:pt>
                <c:pt idx="3701">
                  <c:v>0.60000000000000053</c:v>
                </c:pt>
                <c:pt idx="3702">
                  <c:v>0.58999999999999986</c:v>
                </c:pt>
                <c:pt idx="3703">
                  <c:v>0.5600000000000005</c:v>
                </c:pt>
                <c:pt idx="3704">
                  <c:v>0.54</c:v>
                </c:pt>
                <c:pt idx="3705">
                  <c:v>0.5600000000000005</c:v>
                </c:pt>
                <c:pt idx="3706">
                  <c:v>0.60999999999999943</c:v>
                </c:pt>
                <c:pt idx="3707">
                  <c:v>0.60000000000000053</c:v>
                </c:pt>
                <c:pt idx="3708">
                  <c:v>0.66000000000000014</c:v>
                </c:pt>
                <c:pt idx="3709">
                  <c:v>0.69000000000000039</c:v>
                </c:pt>
                <c:pt idx="3710">
                  <c:v>0.70000000000000018</c:v>
                </c:pt>
                <c:pt idx="3711">
                  <c:v>0.66999999999999993</c:v>
                </c:pt>
                <c:pt idx="3712">
                  <c:v>0.70000000000000018</c:v>
                </c:pt>
                <c:pt idx="3713">
                  <c:v>0.70000000000000018</c:v>
                </c:pt>
                <c:pt idx="3714">
                  <c:v>0.77000000000000046</c:v>
                </c:pt>
                <c:pt idx="3715">
                  <c:v>0.72999999999999954</c:v>
                </c:pt>
                <c:pt idx="3716">
                  <c:v>0.75999999999999979</c:v>
                </c:pt>
                <c:pt idx="3717">
                  <c:v>0.82999999999999918</c:v>
                </c:pt>
                <c:pt idx="3718">
                  <c:v>0.77000000000000046</c:v>
                </c:pt>
                <c:pt idx="3719">
                  <c:v>0.79999999999999982</c:v>
                </c:pt>
                <c:pt idx="3720">
                  <c:v>0.71</c:v>
                </c:pt>
                <c:pt idx="3721">
                  <c:v>0.71999999999999975</c:v>
                </c:pt>
                <c:pt idx="3722">
                  <c:v>0.62999999999999989</c:v>
                </c:pt>
                <c:pt idx="3723">
                  <c:v>0.62999999999999989</c:v>
                </c:pt>
                <c:pt idx="3724">
                  <c:v>0.73999999999999932</c:v>
                </c:pt>
                <c:pt idx="3725">
                  <c:v>0.79999999999999982</c:v>
                </c:pt>
                <c:pt idx="3726">
                  <c:v>0.83000000000000007</c:v>
                </c:pt>
                <c:pt idx="3727">
                  <c:v>0.85999999999999943</c:v>
                </c:pt>
                <c:pt idx="3728">
                  <c:v>0.89000000000000057</c:v>
                </c:pt>
                <c:pt idx="3729">
                  <c:v>0.8199999999999994</c:v>
                </c:pt>
                <c:pt idx="3730">
                  <c:v>0.78000000000000025</c:v>
                </c:pt>
                <c:pt idx="3731">
                  <c:v>0.80999999999999961</c:v>
                </c:pt>
                <c:pt idx="3732">
                  <c:v>0.84999999999999964</c:v>
                </c:pt>
                <c:pt idx="3733">
                  <c:v>0.83000000000000007</c:v>
                </c:pt>
                <c:pt idx="3734">
                  <c:v>0.76000000000000068</c:v>
                </c:pt>
                <c:pt idx="3735">
                  <c:v>0.71999999999999975</c:v>
                </c:pt>
                <c:pt idx="3736">
                  <c:v>0.75999999999999979</c:v>
                </c:pt>
                <c:pt idx="3737">
                  <c:v>0.71</c:v>
                </c:pt>
                <c:pt idx="3738">
                  <c:v>0.8100000000000005</c:v>
                </c:pt>
                <c:pt idx="3739">
                  <c:v>0.75999999999999979</c:v>
                </c:pt>
                <c:pt idx="3740">
                  <c:v>0.79</c:v>
                </c:pt>
                <c:pt idx="3741">
                  <c:v>0.79</c:v>
                </c:pt>
                <c:pt idx="3742">
                  <c:v>0.89999999999999947</c:v>
                </c:pt>
                <c:pt idx="3743">
                  <c:v>0.91999999999999993</c:v>
                </c:pt>
                <c:pt idx="3744">
                  <c:v>0.94000000000000039</c:v>
                </c:pt>
                <c:pt idx="3745">
                  <c:v>0.96999999999999975</c:v>
                </c:pt>
                <c:pt idx="3746">
                  <c:v>0.91000000000000014</c:v>
                </c:pt>
                <c:pt idx="3747">
                  <c:v>0.82000000000000028</c:v>
                </c:pt>
                <c:pt idx="3748">
                  <c:v>0.98000000000000043</c:v>
                </c:pt>
                <c:pt idx="3749">
                  <c:v>0.95000000000000018</c:v>
                </c:pt>
                <c:pt idx="3750">
                  <c:v>1.0199999999999996</c:v>
                </c:pt>
                <c:pt idx="3751">
                  <c:v>0.96999999999999975</c:v>
                </c:pt>
                <c:pt idx="3752">
                  <c:v>0.98999999999999932</c:v>
                </c:pt>
                <c:pt idx="3753">
                  <c:v>0.90999999999999925</c:v>
                </c:pt>
                <c:pt idx="3754">
                  <c:v>0.86000000000000032</c:v>
                </c:pt>
                <c:pt idx="3755">
                  <c:v>0.85000000000000053</c:v>
                </c:pt>
                <c:pt idx="3756">
                  <c:v>0.88999999999999968</c:v>
                </c:pt>
                <c:pt idx="3757">
                  <c:v>0.96999999999999975</c:v>
                </c:pt>
                <c:pt idx="3758">
                  <c:v>0.97999999999999954</c:v>
                </c:pt>
                <c:pt idx="3759">
                  <c:v>0.97999999999999954</c:v>
                </c:pt>
                <c:pt idx="3760">
                  <c:v>1.0100000000000007</c:v>
                </c:pt>
                <c:pt idx="3761">
                  <c:v>1.0599999999999996</c:v>
                </c:pt>
                <c:pt idx="3762">
                  <c:v>1.1499999999999995</c:v>
                </c:pt>
                <c:pt idx="3763">
                  <c:v>1.25</c:v>
                </c:pt>
                <c:pt idx="3764">
                  <c:v>1.17</c:v>
                </c:pt>
                <c:pt idx="3765">
                  <c:v>1.21</c:v>
                </c:pt>
                <c:pt idx="3766">
                  <c:v>1.2700000000000005</c:v>
                </c:pt>
                <c:pt idx="3767">
                  <c:v>1.25</c:v>
                </c:pt>
                <c:pt idx="3768">
                  <c:v>1.2799999999999994</c:v>
                </c:pt>
                <c:pt idx="3769">
                  <c:v>1.2200000000000006</c:v>
                </c:pt>
                <c:pt idx="3770">
                  <c:v>1.2400000000000002</c:v>
                </c:pt>
                <c:pt idx="3771">
                  <c:v>1.2700000000000005</c:v>
                </c:pt>
                <c:pt idx="3772">
                  <c:v>1.1500000000000004</c:v>
                </c:pt>
                <c:pt idx="3773">
                  <c:v>1.1499999999999995</c:v>
                </c:pt>
                <c:pt idx="3774">
                  <c:v>1.1600000000000001</c:v>
                </c:pt>
                <c:pt idx="3775">
                  <c:v>1.21</c:v>
                </c:pt>
                <c:pt idx="3776">
                  <c:v>1.2699999999999996</c:v>
                </c:pt>
                <c:pt idx="3777">
                  <c:v>1.3099999999999996</c:v>
                </c:pt>
                <c:pt idx="3778">
                  <c:v>1.2199999999999998</c:v>
                </c:pt>
                <c:pt idx="3779">
                  <c:v>1.08</c:v>
                </c:pt>
                <c:pt idx="3780">
                  <c:v>1.0899999999999999</c:v>
                </c:pt>
                <c:pt idx="3781">
                  <c:v>1.0299999999999994</c:v>
                </c:pt>
                <c:pt idx="3782">
                  <c:v>1.17</c:v>
                </c:pt>
                <c:pt idx="3783">
                  <c:v>1.1299999999999999</c:v>
                </c:pt>
                <c:pt idx="3784">
                  <c:v>1.1299999999999999</c:v>
                </c:pt>
                <c:pt idx="3785">
                  <c:v>1.1600000000000001</c:v>
                </c:pt>
                <c:pt idx="3786">
                  <c:v>1.25</c:v>
                </c:pt>
                <c:pt idx="3787">
                  <c:v>1.17</c:v>
                </c:pt>
                <c:pt idx="3788">
                  <c:v>1.1499999999999995</c:v>
                </c:pt>
                <c:pt idx="3789">
                  <c:v>1</c:v>
                </c:pt>
                <c:pt idx="3790">
                  <c:v>1</c:v>
                </c:pt>
                <c:pt idx="3791">
                  <c:v>1.0200000000000005</c:v>
                </c:pt>
                <c:pt idx="3792">
                  <c:v>1.0199999999999996</c:v>
                </c:pt>
                <c:pt idx="3793">
                  <c:v>1</c:v>
                </c:pt>
                <c:pt idx="3794">
                  <c:v>0.99000000000000021</c:v>
                </c:pt>
                <c:pt idx="3795">
                  <c:v>1.0100000000000007</c:v>
                </c:pt>
                <c:pt idx="3796">
                  <c:v>1.0700000000000003</c:v>
                </c:pt>
                <c:pt idx="3797">
                  <c:v>1.17</c:v>
                </c:pt>
                <c:pt idx="3798">
                  <c:v>1.1899999999999995</c:v>
                </c:pt>
                <c:pt idx="3799">
                  <c:v>1.1800000000000006</c:v>
                </c:pt>
                <c:pt idx="3800">
                  <c:v>1.1200000000000001</c:v>
                </c:pt>
                <c:pt idx="3801">
                  <c:v>1.0999999999999996</c:v>
                </c:pt>
                <c:pt idx="3802">
                  <c:v>1.1600000000000001</c:v>
                </c:pt>
                <c:pt idx="3803">
                  <c:v>1.17</c:v>
                </c:pt>
                <c:pt idx="3804">
                  <c:v>1.0700000000000003</c:v>
                </c:pt>
                <c:pt idx="3805">
                  <c:v>1.1100000000000003</c:v>
                </c:pt>
                <c:pt idx="3806">
                  <c:v>1.1799999999999997</c:v>
                </c:pt>
                <c:pt idx="3807">
                  <c:v>1.1399999999999997</c:v>
                </c:pt>
                <c:pt idx="3808">
                  <c:v>1.2199999999999998</c:v>
                </c:pt>
                <c:pt idx="3809">
                  <c:v>1.17</c:v>
                </c:pt>
                <c:pt idx="3810">
                  <c:v>1.21</c:v>
                </c:pt>
                <c:pt idx="3811">
                  <c:v>1.1399999999999997</c:v>
                </c:pt>
                <c:pt idx="3812">
                  <c:v>1.29</c:v>
                </c:pt>
                <c:pt idx="3813">
                  <c:v>1.2400000000000002</c:v>
                </c:pt>
                <c:pt idx="3814">
                  <c:v>1.1400000000000006</c:v>
                </c:pt>
                <c:pt idx="3815">
                  <c:v>1.0599999999999996</c:v>
                </c:pt>
                <c:pt idx="3816">
                  <c:v>1.1200000000000001</c:v>
                </c:pt>
                <c:pt idx="3817">
                  <c:v>1.1400000000000006</c:v>
                </c:pt>
                <c:pt idx="3818">
                  <c:v>1.04</c:v>
                </c:pt>
                <c:pt idx="3819">
                  <c:v>0.87999999999999989</c:v>
                </c:pt>
                <c:pt idx="3820">
                  <c:v>0.85999999999999943</c:v>
                </c:pt>
                <c:pt idx="3821">
                  <c:v>0.80000000000000071</c:v>
                </c:pt>
                <c:pt idx="3822">
                  <c:v>0.82000000000000028</c:v>
                </c:pt>
                <c:pt idx="3823">
                  <c:v>0.86999999999999922</c:v>
                </c:pt>
                <c:pt idx="3824">
                  <c:v>0.94000000000000039</c:v>
                </c:pt>
                <c:pt idx="3825">
                  <c:v>1</c:v>
                </c:pt>
                <c:pt idx="3826">
                  <c:v>1.0200000000000005</c:v>
                </c:pt>
                <c:pt idx="3827">
                  <c:v>1.1100000000000003</c:v>
                </c:pt>
                <c:pt idx="3828">
                  <c:v>0.96999999999999975</c:v>
                </c:pt>
                <c:pt idx="3829">
                  <c:v>0.96999999999999975</c:v>
                </c:pt>
                <c:pt idx="3830">
                  <c:v>1.1000000000000005</c:v>
                </c:pt>
                <c:pt idx="3831">
                  <c:v>1.0999999999999996</c:v>
                </c:pt>
                <c:pt idx="3832">
                  <c:v>1.1600000000000001</c:v>
                </c:pt>
                <c:pt idx="3833">
                  <c:v>1.1299999999999999</c:v>
                </c:pt>
                <c:pt idx="3834">
                  <c:v>1.1200000000000001</c:v>
                </c:pt>
                <c:pt idx="3835">
                  <c:v>1.1299999999999999</c:v>
                </c:pt>
                <c:pt idx="3836">
                  <c:v>1.1900000000000004</c:v>
                </c:pt>
                <c:pt idx="3837">
                  <c:v>1.2000000000000002</c:v>
                </c:pt>
                <c:pt idx="3838">
                  <c:v>1.2000000000000002</c:v>
                </c:pt>
                <c:pt idx="3839">
                  <c:v>1.1000000000000005</c:v>
                </c:pt>
                <c:pt idx="3840">
                  <c:v>1.1500000000000004</c:v>
                </c:pt>
                <c:pt idx="3841">
                  <c:v>1.0899999999999999</c:v>
                </c:pt>
                <c:pt idx="3842">
                  <c:v>1.0499999999999998</c:v>
                </c:pt>
                <c:pt idx="3843">
                  <c:v>0.96999999999999975</c:v>
                </c:pt>
                <c:pt idx="3844">
                  <c:v>0.96</c:v>
                </c:pt>
                <c:pt idx="3845">
                  <c:v>1.04</c:v>
                </c:pt>
                <c:pt idx="3846">
                  <c:v>1.1399999999999997</c:v>
                </c:pt>
                <c:pt idx="3847">
                  <c:v>1.0200000000000005</c:v>
                </c:pt>
                <c:pt idx="3848">
                  <c:v>1.1200000000000001</c:v>
                </c:pt>
                <c:pt idx="3849">
                  <c:v>1.08</c:v>
                </c:pt>
                <c:pt idx="3850">
                  <c:v>1.1599999999999993</c:v>
                </c:pt>
                <c:pt idx="3851">
                  <c:v>1.2300000000000004</c:v>
                </c:pt>
                <c:pt idx="3852">
                  <c:v>1.21</c:v>
                </c:pt>
                <c:pt idx="3853">
                  <c:v>1.2199999999999998</c:v>
                </c:pt>
                <c:pt idx="3854">
                  <c:v>1.2199999999999998</c:v>
                </c:pt>
                <c:pt idx="3855">
                  <c:v>1.1400000000000006</c:v>
                </c:pt>
                <c:pt idx="3856">
                  <c:v>1.1399999999999997</c:v>
                </c:pt>
                <c:pt idx="3857">
                  <c:v>1.1500000000000004</c:v>
                </c:pt>
                <c:pt idx="3858">
                  <c:v>1.0499999999999998</c:v>
                </c:pt>
                <c:pt idx="3859">
                  <c:v>0.96999999999999975</c:v>
                </c:pt>
                <c:pt idx="3860">
                  <c:v>1.0299999999999994</c:v>
                </c:pt>
                <c:pt idx="3861">
                  <c:v>1.04</c:v>
                </c:pt>
                <c:pt idx="3862">
                  <c:v>1.0600000000000005</c:v>
                </c:pt>
                <c:pt idx="3863">
                  <c:v>1.1399999999999997</c:v>
                </c:pt>
                <c:pt idx="3864">
                  <c:v>1.08</c:v>
                </c:pt>
                <c:pt idx="3865">
                  <c:v>1.0899999999999999</c:v>
                </c:pt>
                <c:pt idx="3866">
                  <c:v>1.0500000000000007</c:v>
                </c:pt>
                <c:pt idx="3867">
                  <c:v>1.0099999999999998</c:v>
                </c:pt>
                <c:pt idx="3868">
                  <c:v>0.89999999999999947</c:v>
                </c:pt>
                <c:pt idx="3869">
                  <c:v>0.89999999999999947</c:v>
                </c:pt>
                <c:pt idx="3870">
                  <c:v>0.90000000000000036</c:v>
                </c:pt>
                <c:pt idx="3871">
                  <c:v>0.88999999999999968</c:v>
                </c:pt>
                <c:pt idx="3872">
                  <c:v>0.85000000000000053</c:v>
                </c:pt>
                <c:pt idx="3873">
                  <c:v>0.78000000000000025</c:v>
                </c:pt>
                <c:pt idx="3874">
                  <c:v>0.75</c:v>
                </c:pt>
                <c:pt idx="3875">
                  <c:v>0.77999999999999936</c:v>
                </c:pt>
                <c:pt idx="3876">
                  <c:v>0.79999999999999982</c:v>
                </c:pt>
                <c:pt idx="3877">
                  <c:v>0.79999999999999982</c:v>
                </c:pt>
                <c:pt idx="3878">
                  <c:v>0.69999999999999929</c:v>
                </c:pt>
                <c:pt idx="3879">
                  <c:v>0.65000000000000036</c:v>
                </c:pt>
                <c:pt idx="3880">
                  <c:v>0.67999999999999972</c:v>
                </c:pt>
                <c:pt idx="3881">
                  <c:v>0.79999999999999982</c:v>
                </c:pt>
                <c:pt idx="3882">
                  <c:v>0.82999999999999918</c:v>
                </c:pt>
                <c:pt idx="3883">
                  <c:v>0.83999999999999986</c:v>
                </c:pt>
                <c:pt idx="3884">
                  <c:v>0.82000000000000028</c:v>
                </c:pt>
                <c:pt idx="3885">
                  <c:v>0.8100000000000005</c:v>
                </c:pt>
                <c:pt idx="3886">
                  <c:v>0.79999999999999982</c:v>
                </c:pt>
                <c:pt idx="3887">
                  <c:v>0.79999999999999982</c:v>
                </c:pt>
                <c:pt idx="3888">
                  <c:v>0.82000000000000028</c:v>
                </c:pt>
                <c:pt idx="3889">
                  <c:v>0.84999999999999964</c:v>
                </c:pt>
                <c:pt idx="3890">
                  <c:v>0.87999999999999989</c:v>
                </c:pt>
                <c:pt idx="3891">
                  <c:v>0.94000000000000039</c:v>
                </c:pt>
                <c:pt idx="3892">
                  <c:v>0.99000000000000021</c:v>
                </c:pt>
                <c:pt idx="3893">
                  <c:v>0.91999999999999993</c:v>
                </c:pt>
                <c:pt idx="3894">
                  <c:v>0.94000000000000039</c:v>
                </c:pt>
                <c:pt idx="3895">
                  <c:v>0.89000000000000057</c:v>
                </c:pt>
                <c:pt idx="3896">
                  <c:v>0.9300000000000006</c:v>
                </c:pt>
                <c:pt idx="3897">
                  <c:v>0.88999999999999968</c:v>
                </c:pt>
                <c:pt idx="3898">
                  <c:v>0.78000000000000025</c:v>
                </c:pt>
                <c:pt idx="3899">
                  <c:v>0.72000000000000064</c:v>
                </c:pt>
                <c:pt idx="3900">
                  <c:v>0.83000000000000007</c:v>
                </c:pt>
                <c:pt idx="3901">
                  <c:v>0.90000000000000036</c:v>
                </c:pt>
                <c:pt idx="3902">
                  <c:v>0.91999999999999993</c:v>
                </c:pt>
                <c:pt idx="3903">
                  <c:v>0.85999999999999943</c:v>
                </c:pt>
                <c:pt idx="3904">
                  <c:v>0.73000000000000043</c:v>
                </c:pt>
                <c:pt idx="3905">
                  <c:v>0.79</c:v>
                </c:pt>
                <c:pt idx="3906">
                  <c:v>0.83000000000000007</c:v>
                </c:pt>
                <c:pt idx="3907">
                  <c:v>0.94000000000000039</c:v>
                </c:pt>
                <c:pt idx="3908">
                  <c:v>0.94000000000000039</c:v>
                </c:pt>
                <c:pt idx="3909">
                  <c:v>0.9300000000000006</c:v>
                </c:pt>
                <c:pt idx="3910">
                  <c:v>1.0199999999999996</c:v>
                </c:pt>
                <c:pt idx="3911">
                  <c:v>1.17</c:v>
                </c:pt>
                <c:pt idx="3912">
                  <c:v>1.17</c:v>
                </c:pt>
                <c:pt idx="3913">
                  <c:v>1.1200000000000001</c:v>
                </c:pt>
                <c:pt idx="3914">
                  <c:v>1.0999999999999996</c:v>
                </c:pt>
                <c:pt idx="3915">
                  <c:v>1.0600000000000005</c:v>
                </c:pt>
                <c:pt idx="3916">
                  <c:v>1.1799999999999997</c:v>
                </c:pt>
                <c:pt idx="3917">
                  <c:v>1.1600000000000001</c:v>
                </c:pt>
                <c:pt idx="3918">
                  <c:v>1.1399999999999997</c:v>
                </c:pt>
                <c:pt idx="3919">
                  <c:v>1.1500000000000004</c:v>
                </c:pt>
                <c:pt idx="3920">
                  <c:v>1.2400000000000002</c:v>
                </c:pt>
                <c:pt idx="3921">
                  <c:v>1.2699999999999996</c:v>
                </c:pt>
                <c:pt idx="3922">
                  <c:v>1.2199999999999998</c:v>
                </c:pt>
                <c:pt idx="3923">
                  <c:v>1.2800000000000002</c:v>
                </c:pt>
                <c:pt idx="3924">
                  <c:v>1.2800000000000002</c:v>
                </c:pt>
                <c:pt idx="3925">
                  <c:v>1.1900000000000004</c:v>
                </c:pt>
                <c:pt idx="3926">
                  <c:v>1.2200000000000006</c:v>
                </c:pt>
                <c:pt idx="3927">
                  <c:v>1.3099999999999996</c:v>
                </c:pt>
                <c:pt idx="3928">
                  <c:v>1.3200000000000003</c:v>
                </c:pt>
                <c:pt idx="3929">
                  <c:v>1.1400000000000006</c:v>
                </c:pt>
                <c:pt idx="3930">
                  <c:v>1.1299999999999999</c:v>
                </c:pt>
                <c:pt idx="3931">
                  <c:v>1.1100000000000003</c:v>
                </c:pt>
                <c:pt idx="3932">
                  <c:v>1.0899999999999999</c:v>
                </c:pt>
                <c:pt idx="3933">
                  <c:v>1.0099999999999998</c:v>
                </c:pt>
                <c:pt idx="3934">
                  <c:v>0.91999999999999993</c:v>
                </c:pt>
                <c:pt idx="3935">
                  <c:v>0.91000000000000014</c:v>
                </c:pt>
                <c:pt idx="3936">
                  <c:v>0.9399999999999995</c:v>
                </c:pt>
                <c:pt idx="3937">
                  <c:v>0.86000000000000032</c:v>
                </c:pt>
                <c:pt idx="3938">
                  <c:v>0.86000000000000032</c:v>
                </c:pt>
                <c:pt idx="3939">
                  <c:v>0.91999999999999993</c:v>
                </c:pt>
                <c:pt idx="3940">
                  <c:v>0.89999999999999947</c:v>
                </c:pt>
                <c:pt idx="3941">
                  <c:v>0.89999999999999947</c:v>
                </c:pt>
                <c:pt idx="3942">
                  <c:v>1</c:v>
                </c:pt>
                <c:pt idx="3943">
                  <c:v>0.96999999999999975</c:v>
                </c:pt>
                <c:pt idx="3944">
                  <c:v>0.87999999999999989</c:v>
                </c:pt>
                <c:pt idx="3945">
                  <c:v>0.80999999999999961</c:v>
                </c:pt>
                <c:pt idx="3946">
                  <c:v>0.82999999999999918</c:v>
                </c:pt>
                <c:pt idx="3947">
                  <c:v>0.83999999999999986</c:v>
                </c:pt>
                <c:pt idx="3948">
                  <c:v>0.74000000000000021</c:v>
                </c:pt>
                <c:pt idx="3949">
                  <c:v>0.74000000000000021</c:v>
                </c:pt>
                <c:pt idx="3950">
                  <c:v>0.54</c:v>
                </c:pt>
                <c:pt idx="3951">
                  <c:v>0.62000000000000011</c:v>
                </c:pt>
                <c:pt idx="3952">
                  <c:v>0.55000000000000071</c:v>
                </c:pt>
                <c:pt idx="3953">
                  <c:v>0.57000000000000028</c:v>
                </c:pt>
                <c:pt idx="3954">
                  <c:v>0.57000000000000028</c:v>
                </c:pt>
                <c:pt idx="3955">
                  <c:v>0.63999999999999968</c:v>
                </c:pt>
                <c:pt idx="3956">
                  <c:v>0.62999999999999989</c:v>
                </c:pt>
                <c:pt idx="3957">
                  <c:v>0.64000000000000057</c:v>
                </c:pt>
                <c:pt idx="3958">
                  <c:v>0.59999999999999964</c:v>
                </c:pt>
                <c:pt idx="3959">
                  <c:v>0.57000000000000028</c:v>
                </c:pt>
                <c:pt idx="3960">
                  <c:v>0.55999999999999961</c:v>
                </c:pt>
                <c:pt idx="3961">
                  <c:v>0.54999999999999982</c:v>
                </c:pt>
                <c:pt idx="3962">
                  <c:v>0.52999999999999936</c:v>
                </c:pt>
                <c:pt idx="3963">
                  <c:v>0.51999999999999957</c:v>
                </c:pt>
                <c:pt idx="3964">
                  <c:v>0.47000000000000064</c:v>
                </c:pt>
                <c:pt idx="3965">
                  <c:v>0.4399999999999995</c:v>
                </c:pt>
                <c:pt idx="3966">
                  <c:v>0.44000000000000039</c:v>
                </c:pt>
                <c:pt idx="3967">
                  <c:v>0.38999999999999968</c:v>
                </c:pt>
                <c:pt idx="3968">
                  <c:v>0.3100000000000005</c:v>
                </c:pt>
                <c:pt idx="3969">
                  <c:v>0.22999999999999954</c:v>
                </c:pt>
                <c:pt idx="3970">
                  <c:v>0.21999999999999975</c:v>
                </c:pt>
                <c:pt idx="3971">
                  <c:v>0.21999999999999975</c:v>
                </c:pt>
                <c:pt idx="3972">
                  <c:v>0.17999999999999972</c:v>
                </c:pt>
                <c:pt idx="3973">
                  <c:v>0.29000000000000004</c:v>
                </c:pt>
                <c:pt idx="3974">
                  <c:v>0.33000000000000007</c:v>
                </c:pt>
                <c:pt idx="3975">
                  <c:v>0.29000000000000004</c:v>
                </c:pt>
                <c:pt idx="3976">
                  <c:v>0.29000000000000004</c:v>
                </c:pt>
                <c:pt idx="3977">
                  <c:v>0.17999999999999972</c:v>
                </c:pt>
                <c:pt idx="3978">
                  <c:v>0.15000000000000036</c:v>
                </c:pt>
                <c:pt idx="3979">
                  <c:v>0.12999999999999989</c:v>
                </c:pt>
                <c:pt idx="3980">
                  <c:v>7.0000000000000284E-2</c:v>
                </c:pt>
                <c:pt idx="3981">
                  <c:v>4.0000000000000036E-2</c:v>
                </c:pt>
                <c:pt idx="3982">
                  <c:v>4.9999999999999822E-2</c:v>
                </c:pt>
                <c:pt idx="3983">
                  <c:v>-4.0000000000000036E-2</c:v>
                </c:pt>
                <c:pt idx="3984">
                  <c:v>-4.9999999999999822E-2</c:v>
                </c:pt>
                <c:pt idx="3985">
                  <c:v>5.9999999999999609E-2</c:v>
                </c:pt>
                <c:pt idx="3986">
                  <c:v>0.13999999999999968</c:v>
                </c:pt>
                <c:pt idx="3987">
                  <c:v>0.13000000000000078</c:v>
                </c:pt>
                <c:pt idx="3988">
                  <c:v>4.0000000000000036E-2</c:v>
                </c:pt>
                <c:pt idx="3989">
                  <c:v>0.1899999999999995</c:v>
                </c:pt>
                <c:pt idx="3990">
                  <c:v>0.24000000000000021</c:v>
                </c:pt>
                <c:pt idx="3991">
                  <c:v>0.1800000000000006</c:v>
                </c:pt>
                <c:pt idx="3992">
                  <c:v>0.20000000000000018</c:v>
                </c:pt>
                <c:pt idx="3993">
                  <c:v>0.20000000000000018</c:v>
                </c:pt>
                <c:pt idx="3994">
                  <c:v>0.20000000000000018</c:v>
                </c:pt>
                <c:pt idx="3995">
                  <c:v>0.34999999999999964</c:v>
                </c:pt>
                <c:pt idx="3996">
                  <c:v>0.38999999999999968</c:v>
                </c:pt>
                <c:pt idx="3997">
                  <c:v>0.48000000000000043</c:v>
                </c:pt>
                <c:pt idx="3998">
                  <c:v>0.41000000000000014</c:v>
                </c:pt>
                <c:pt idx="3999">
                  <c:v>0.29000000000000004</c:v>
                </c:pt>
                <c:pt idx="4000">
                  <c:v>0.40000000000000036</c:v>
                </c:pt>
                <c:pt idx="4001">
                  <c:v>0.49000000000000021</c:v>
                </c:pt>
                <c:pt idx="4002">
                  <c:v>0.55999999999999961</c:v>
                </c:pt>
                <c:pt idx="4003">
                  <c:v>0.54</c:v>
                </c:pt>
                <c:pt idx="4004">
                  <c:v>0.37999999999999989</c:v>
                </c:pt>
                <c:pt idx="4005">
                  <c:v>0.39000000000000057</c:v>
                </c:pt>
                <c:pt idx="4006">
                  <c:v>0.33000000000000007</c:v>
                </c:pt>
                <c:pt idx="4007">
                  <c:v>0.29000000000000004</c:v>
                </c:pt>
                <c:pt idx="4008">
                  <c:v>0.37000000000000011</c:v>
                </c:pt>
                <c:pt idx="4009">
                  <c:v>0.21999999999999975</c:v>
                </c:pt>
                <c:pt idx="4010">
                  <c:v>0.22999999999999954</c:v>
                </c:pt>
                <c:pt idx="4011">
                  <c:v>0.4300000000000006</c:v>
                </c:pt>
                <c:pt idx="4012">
                  <c:v>0.63999999999999968</c:v>
                </c:pt>
                <c:pt idx="4013">
                  <c:v>0.62000000000000011</c:v>
                </c:pt>
                <c:pt idx="4014">
                  <c:v>0.4300000000000006</c:v>
                </c:pt>
                <c:pt idx="4015">
                  <c:v>0.44000000000000039</c:v>
                </c:pt>
                <c:pt idx="4016">
                  <c:v>0.54999999999999982</c:v>
                </c:pt>
                <c:pt idx="4017">
                  <c:v>0.54</c:v>
                </c:pt>
                <c:pt idx="4018">
                  <c:v>0.5</c:v>
                </c:pt>
                <c:pt idx="4019">
                  <c:v>0.5</c:v>
                </c:pt>
                <c:pt idx="4020">
                  <c:v>0.50999999999999979</c:v>
                </c:pt>
                <c:pt idx="4021">
                  <c:v>0.66000000000000014</c:v>
                </c:pt>
                <c:pt idx="4022">
                  <c:v>0.45999999999999996</c:v>
                </c:pt>
                <c:pt idx="4023">
                  <c:v>0.28000000000000025</c:v>
                </c:pt>
                <c:pt idx="4024">
                  <c:v>0.13999999999999968</c:v>
                </c:pt>
                <c:pt idx="4025">
                  <c:v>0.14999999999999947</c:v>
                </c:pt>
                <c:pt idx="4026">
                  <c:v>0.20999999999999996</c:v>
                </c:pt>
                <c:pt idx="4027">
                  <c:v>0.21999999999999975</c:v>
                </c:pt>
                <c:pt idx="4028">
                  <c:v>0.20999999999999996</c:v>
                </c:pt>
                <c:pt idx="4029">
                  <c:v>0.16000000000000014</c:v>
                </c:pt>
                <c:pt idx="4030">
                  <c:v>0.23000000000000043</c:v>
                </c:pt>
                <c:pt idx="4031">
                  <c:v>0.23999999999999932</c:v>
                </c:pt>
                <c:pt idx="4032">
                  <c:v>0.20999999999999996</c:v>
                </c:pt>
                <c:pt idx="4033">
                  <c:v>0.16000000000000014</c:v>
                </c:pt>
                <c:pt idx="4034">
                  <c:v>0.16000000000000014</c:v>
                </c:pt>
                <c:pt idx="4035">
                  <c:v>0.24000000000000021</c:v>
                </c:pt>
                <c:pt idx="4036">
                  <c:v>0.30000000000000071</c:v>
                </c:pt>
                <c:pt idx="4037">
                  <c:v>0.28000000000000025</c:v>
                </c:pt>
                <c:pt idx="4038">
                  <c:v>0.33000000000000007</c:v>
                </c:pt>
                <c:pt idx="4039">
                  <c:v>0.29000000000000004</c:v>
                </c:pt>
                <c:pt idx="4040">
                  <c:v>0.26999999999999957</c:v>
                </c:pt>
                <c:pt idx="4041">
                  <c:v>0.30000000000000071</c:v>
                </c:pt>
                <c:pt idx="4042">
                  <c:v>0.19000000000000039</c:v>
                </c:pt>
                <c:pt idx="4043">
                  <c:v>0.15000000000000036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3.0000000000000249E-2</c:v>
                </c:pt>
                <c:pt idx="4048">
                  <c:v>-3.0000000000000249E-2</c:v>
                </c:pt>
                <c:pt idx="4049">
                  <c:v>-5.9999999999999609E-2</c:v>
                </c:pt>
                <c:pt idx="4050">
                  <c:v>-4.0000000000000036E-2</c:v>
                </c:pt>
                <c:pt idx="4051">
                  <c:v>-8.0000000000000071E-2</c:v>
                </c:pt>
                <c:pt idx="4052">
                  <c:v>-0.16999999999999993</c:v>
                </c:pt>
                <c:pt idx="4053">
                  <c:v>-7.0000000000000284E-2</c:v>
                </c:pt>
                <c:pt idx="4054">
                  <c:v>1.9999999999999574E-2</c:v>
                </c:pt>
                <c:pt idx="4055">
                  <c:v>0</c:v>
                </c:pt>
                <c:pt idx="4056">
                  <c:v>-1.9999999999999574E-2</c:v>
                </c:pt>
                <c:pt idx="4057">
                  <c:v>-0.16999999999999993</c:v>
                </c:pt>
                <c:pt idx="4058">
                  <c:v>-0.12000000000000011</c:v>
                </c:pt>
                <c:pt idx="4059">
                  <c:v>-0.16999999999999993</c:v>
                </c:pt>
                <c:pt idx="4060">
                  <c:v>-0.16000000000000014</c:v>
                </c:pt>
                <c:pt idx="4061">
                  <c:v>-0.13999999999999968</c:v>
                </c:pt>
                <c:pt idx="4062">
                  <c:v>-0.20000000000000018</c:v>
                </c:pt>
                <c:pt idx="4063">
                  <c:v>-0.16000000000000014</c:v>
                </c:pt>
                <c:pt idx="4064">
                  <c:v>-0.22999999999999954</c:v>
                </c:pt>
                <c:pt idx="4065">
                  <c:v>-0.25</c:v>
                </c:pt>
                <c:pt idx="4066">
                  <c:v>-0.26999999999999957</c:v>
                </c:pt>
                <c:pt idx="4067">
                  <c:v>-0.28000000000000025</c:v>
                </c:pt>
                <c:pt idx="4068">
                  <c:v>-0.32000000000000028</c:v>
                </c:pt>
                <c:pt idx="4069">
                  <c:v>-0.3100000000000005</c:v>
                </c:pt>
                <c:pt idx="4070">
                  <c:v>-0.33000000000000007</c:v>
                </c:pt>
                <c:pt idx="4071">
                  <c:v>-0.44000000000000039</c:v>
                </c:pt>
                <c:pt idx="4072">
                  <c:v>-0.49000000000000021</c:v>
                </c:pt>
                <c:pt idx="4073">
                  <c:v>-0.5</c:v>
                </c:pt>
                <c:pt idx="4074">
                  <c:v>-0.48999999999999932</c:v>
                </c:pt>
                <c:pt idx="4075">
                  <c:v>-0.47000000000000064</c:v>
                </c:pt>
                <c:pt idx="4076">
                  <c:v>-0.4399999999999995</c:v>
                </c:pt>
                <c:pt idx="4077">
                  <c:v>-0.45999999999999996</c:v>
                </c:pt>
                <c:pt idx="4078">
                  <c:v>-0.48999999999999932</c:v>
                </c:pt>
                <c:pt idx="4079">
                  <c:v>-0.50999999999999979</c:v>
                </c:pt>
                <c:pt idx="4080">
                  <c:v>-0.5</c:v>
                </c:pt>
                <c:pt idx="4081">
                  <c:v>-0.55999999999999961</c:v>
                </c:pt>
                <c:pt idx="4082">
                  <c:v>-0.55999999999999961</c:v>
                </c:pt>
                <c:pt idx="4083">
                  <c:v>-0.57999999999999918</c:v>
                </c:pt>
                <c:pt idx="4084">
                  <c:v>-0.54</c:v>
                </c:pt>
                <c:pt idx="4085">
                  <c:v>-0.5</c:v>
                </c:pt>
                <c:pt idx="4086">
                  <c:v>-0.51000000000000068</c:v>
                </c:pt>
                <c:pt idx="4087">
                  <c:v>-0.57999999999999918</c:v>
                </c:pt>
                <c:pt idx="4088">
                  <c:v>-0.58999999999999986</c:v>
                </c:pt>
                <c:pt idx="4089">
                  <c:v>-0.58999999999999986</c:v>
                </c:pt>
                <c:pt idx="4090">
                  <c:v>-0.57999999999999918</c:v>
                </c:pt>
                <c:pt idx="4091">
                  <c:v>-0.49000000000000021</c:v>
                </c:pt>
                <c:pt idx="4092">
                  <c:v>-0.44000000000000039</c:v>
                </c:pt>
                <c:pt idx="4093">
                  <c:v>-0.40999999999999925</c:v>
                </c:pt>
                <c:pt idx="4094">
                  <c:v>-0.34000000000000075</c:v>
                </c:pt>
                <c:pt idx="4095">
                  <c:v>-0.30999999999999961</c:v>
                </c:pt>
                <c:pt idx="4096">
                  <c:v>-0.34999999999999964</c:v>
                </c:pt>
                <c:pt idx="4097">
                  <c:v>-0.34999999999999964</c:v>
                </c:pt>
                <c:pt idx="4098">
                  <c:v>-0.29999999999999982</c:v>
                </c:pt>
                <c:pt idx="4099">
                  <c:v>-0.27000000000000046</c:v>
                </c:pt>
                <c:pt idx="4100">
                  <c:v>-0.30999999999999961</c:v>
                </c:pt>
                <c:pt idx="4101">
                  <c:v>-0.25</c:v>
                </c:pt>
                <c:pt idx="4102">
                  <c:v>-0.28000000000000025</c:v>
                </c:pt>
                <c:pt idx="4103">
                  <c:v>-0.3100000000000005</c:v>
                </c:pt>
                <c:pt idx="4104">
                  <c:v>-0.33999999999999986</c:v>
                </c:pt>
                <c:pt idx="4105">
                  <c:v>-0.37000000000000011</c:v>
                </c:pt>
                <c:pt idx="4106">
                  <c:v>-0.37000000000000011</c:v>
                </c:pt>
                <c:pt idx="4107">
                  <c:v>-0.42999999999999972</c:v>
                </c:pt>
                <c:pt idx="4108">
                  <c:v>-0.4300000000000006</c:v>
                </c:pt>
                <c:pt idx="4109">
                  <c:v>-0.4399999999999995</c:v>
                </c:pt>
                <c:pt idx="4110">
                  <c:v>-0.37000000000000011</c:v>
                </c:pt>
                <c:pt idx="4111">
                  <c:v>-0.33999999999999986</c:v>
                </c:pt>
                <c:pt idx="4112">
                  <c:v>-0.37999999999999989</c:v>
                </c:pt>
                <c:pt idx="4113">
                  <c:v>-0.41999999999999993</c:v>
                </c:pt>
                <c:pt idx="4114">
                  <c:v>-0.41999999999999993</c:v>
                </c:pt>
                <c:pt idx="4115">
                  <c:v>-0.46999999999999975</c:v>
                </c:pt>
                <c:pt idx="4116">
                  <c:v>-0.46000000000000085</c:v>
                </c:pt>
                <c:pt idx="4117">
                  <c:v>-0.45999999999999996</c:v>
                </c:pt>
                <c:pt idx="4118">
                  <c:v>-0.45999999999999996</c:v>
                </c:pt>
                <c:pt idx="4119">
                  <c:v>-0.54</c:v>
                </c:pt>
                <c:pt idx="4120">
                  <c:v>-0.62000000000000011</c:v>
                </c:pt>
                <c:pt idx="4121">
                  <c:v>-0.63999999999999968</c:v>
                </c:pt>
                <c:pt idx="4122">
                  <c:v>-0.66000000000000014</c:v>
                </c:pt>
                <c:pt idx="4123">
                  <c:v>-0.66999999999999993</c:v>
                </c:pt>
                <c:pt idx="4124">
                  <c:v>-0.75</c:v>
                </c:pt>
                <c:pt idx="4125">
                  <c:v>-0.71999999999999975</c:v>
                </c:pt>
                <c:pt idx="4126">
                  <c:v>-0.71999999999999975</c:v>
                </c:pt>
                <c:pt idx="4127">
                  <c:v>-0.66999999999999993</c:v>
                </c:pt>
                <c:pt idx="4128">
                  <c:v>-0.62999999999999989</c:v>
                </c:pt>
                <c:pt idx="4129">
                  <c:v>-0.64999999999999947</c:v>
                </c:pt>
                <c:pt idx="4130">
                  <c:v>-0.61000000000000032</c:v>
                </c:pt>
                <c:pt idx="4131">
                  <c:v>-0.62999999999999989</c:v>
                </c:pt>
                <c:pt idx="4132">
                  <c:v>-0.62999999999999989</c:v>
                </c:pt>
                <c:pt idx="4133">
                  <c:v>-0.54999999999999982</c:v>
                </c:pt>
                <c:pt idx="4134">
                  <c:v>-0.54999999999999982</c:v>
                </c:pt>
                <c:pt idx="4135">
                  <c:v>-0.54999999999999982</c:v>
                </c:pt>
                <c:pt idx="4136">
                  <c:v>-0.54</c:v>
                </c:pt>
                <c:pt idx="4137">
                  <c:v>-0.58000000000000007</c:v>
                </c:pt>
                <c:pt idx="4138">
                  <c:v>-0.54999999999999982</c:v>
                </c:pt>
                <c:pt idx="4139">
                  <c:v>-0.62000000000000011</c:v>
                </c:pt>
                <c:pt idx="4140">
                  <c:v>-0.61000000000000032</c:v>
                </c:pt>
                <c:pt idx="4141">
                  <c:v>-0.66000000000000014</c:v>
                </c:pt>
                <c:pt idx="4142">
                  <c:v>-0.66999999999999993</c:v>
                </c:pt>
                <c:pt idx="4143">
                  <c:v>-0.63999999999999968</c:v>
                </c:pt>
                <c:pt idx="4144">
                  <c:v>-0.6800000000000006</c:v>
                </c:pt>
                <c:pt idx="4145">
                  <c:v>-0.69000000000000039</c:v>
                </c:pt>
                <c:pt idx="4146">
                  <c:v>-0.74000000000000021</c:v>
                </c:pt>
                <c:pt idx="4147">
                  <c:v>-0.74000000000000021</c:v>
                </c:pt>
                <c:pt idx="4148">
                  <c:v>-0.73000000000000043</c:v>
                </c:pt>
                <c:pt idx="4149">
                  <c:v>-0.69000000000000039</c:v>
                </c:pt>
                <c:pt idx="4150">
                  <c:v>-0.69000000000000039</c:v>
                </c:pt>
                <c:pt idx="4151">
                  <c:v>-0.69000000000000039</c:v>
                </c:pt>
                <c:pt idx="4152">
                  <c:v>-0.72999999999999954</c:v>
                </c:pt>
                <c:pt idx="4153">
                  <c:v>-0.71000000000000085</c:v>
                </c:pt>
                <c:pt idx="4154">
                  <c:v>-0.62000000000000011</c:v>
                </c:pt>
                <c:pt idx="4155">
                  <c:v>-0.65000000000000036</c:v>
                </c:pt>
                <c:pt idx="4156">
                  <c:v>-0.76999999999999957</c:v>
                </c:pt>
                <c:pt idx="4157">
                  <c:v>-0.79</c:v>
                </c:pt>
                <c:pt idx="4158">
                  <c:v>-0.74000000000000021</c:v>
                </c:pt>
                <c:pt idx="4159">
                  <c:v>-0.71</c:v>
                </c:pt>
                <c:pt idx="4160">
                  <c:v>-0.69999999999999929</c:v>
                </c:pt>
                <c:pt idx="4161">
                  <c:v>-0.76999999999999957</c:v>
                </c:pt>
                <c:pt idx="4162">
                  <c:v>-0.82999999999999918</c:v>
                </c:pt>
                <c:pt idx="4163">
                  <c:v>-0.8199999999999994</c:v>
                </c:pt>
                <c:pt idx="4164">
                  <c:v>-0.78000000000000025</c:v>
                </c:pt>
                <c:pt idx="4165">
                  <c:v>-0.73999999999999932</c:v>
                </c:pt>
                <c:pt idx="4166">
                  <c:v>-0.74000000000000021</c:v>
                </c:pt>
                <c:pt idx="4167">
                  <c:v>-0.34999999999999964</c:v>
                </c:pt>
                <c:pt idx="4168">
                  <c:v>-0.25</c:v>
                </c:pt>
                <c:pt idx="4169">
                  <c:v>-0.25</c:v>
                </c:pt>
                <c:pt idx="4170">
                  <c:v>-0.80999999999999961</c:v>
                </c:pt>
                <c:pt idx="4171">
                  <c:v>-0.63999999999999968</c:v>
                </c:pt>
                <c:pt idx="4172">
                  <c:v>-0.74000000000000021</c:v>
                </c:pt>
                <c:pt idx="4173">
                  <c:v>-0.76999999999999957</c:v>
                </c:pt>
                <c:pt idx="4174">
                  <c:v>-0.76999999999999957</c:v>
                </c:pt>
                <c:pt idx="4175">
                  <c:v>-0.95000000000000018</c:v>
                </c:pt>
                <c:pt idx="4176">
                  <c:v>-0.55000000000000071</c:v>
                </c:pt>
                <c:pt idx="4177">
                  <c:v>-0.33999999999999986</c:v>
                </c:pt>
                <c:pt idx="4178">
                  <c:v>-0.19000000000000039</c:v>
                </c:pt>
                <c:pt idx="4179">
                  <c:v>-0.25</c:v>
                </c:pt>
                <c:pt idx="4180">
                  <c:v>-0.25999999999999979</c:v>
                </c:pt>
                <c:pt idx="4181">
                  <c:v>-0.19000000000000039</c:v>
                </c:pt>
                <c:pt idx="4182">
                  <c:v>-0.16999999999999993</c:v>
                </c:pt>
                <c:pt idx="4183">
                  <c:v>-8.0000000000000071E-2</c:v>
                </c:pt>
                <c:pt idx="4184">
                  <c:v>-8.0000000000000071E-2</c:v>
                </c:pt>
                <c:pt idx="4185">
                  <c:v>-0.13999999999999968</c:v>
                </c:pt>
                <c:pt idx="4186">
                  <c:v>-0.16999999999999993</c:v>
                </c:pt>
                <c:pt idx="4187">
                  <c:v>-0.16000000000000014</c:v>
                </c:pt>
                <c:pt idx="4188">
                  <c:v>-4.9999999999999822E-2</c:v>
                </c:pt>
                <c:pt idx="4189">
                  <c:v>1.9999999999999574E-2</c:v>
                </c:pt>
                <c:pt idx="4190">
                  <c:v>5.9999999999999609E-2</c:v>
                </c:pt>
                <c:pt idx="4191">
                  <c:v>4.9999999999999822E-2</c:v>
                </c:pt>
                <c:pt idx="4192">
                  <c:v>9.9999999999997868E-3</c:v>
                </c:pt>
                <c:pt idx="4193">
                  <c:v>0.12000000000000011</c:v>
                </c:pt>
                <c:pt idx="4194">
                  <c:v>0.20999999999999996</c:v>
                </c:pt>
                <c:pt idx="4195">
                  <c:v>0.22000000000000064</c:v>
                </c:pt>
                <c:pt idx="4196">
                  <c:v>0.20000000000000018</c:v>
                </c:pt>
                <c:pt idx="4197">
                  <c:v>9.9999999999999645E-2</c:v>
                </c:pt>
                <c:pt idx="4198">
                  <c:v>0.11000000000000032</c:v>
                </c:pt>
                <c:pt idx="4199">
                  <c:v>0.12000000000000011</c:v>
                </c:pt>
                <c:pt idx="4200">
                  <c:v>0.14999999999999947</c:v>
                </c:pt>
                <c:pt idx="4201">
                  <c:v>2.9999999999999361E-2</c:v>
                </c:pt>
                <c:pt idx="4202">
                  <c:v>1.9999999999999574E-2</c:v>
                </c:pt>
                <c:pt idx="4203">
                  <c:v>-2.9999999999999361E-2</c:v>
                </c:pt>
                <c:pt idx="4204">
                  <c:v>9.9999999999997868E-3</c:v>
                </c:pt>
                <c:pt idx="4205">
                  <c:v>2.0000000000000462E-2</c:v>
                </c:pt>
                <c:pt idx="4206">
                  <c:v>5.9999999999999609E-2</c:v>
                </c:pt>
                <c:pt idx="4207">
                  <c:v>0.11000000000000032</c:v>
                </c:pt>
                <c:pt idx="4208">
                  <c:v>9.0000000000000746E-2</c:v>
                </c:pt>
                <c:pt idx="4209">
                  <c:v>9.0000000000000746E-2</c:v>
                </c:pt>
                <c:pt idx="4210">
                  <c:v>7.0000000000000284E-2</c:v>
                </c:pt>
                <c:pt idx="4211">
                  <c:v>0.12000000000000011</c:v>
                </c:pt>
                <c:pt idx="4212">
                  <c:v>0.14000000000000057</c:v>
                </c:pt>
                <c:pt idx="4213">
                  <c:v>0.20999999999999996</c:v>
                </c:pt>
                <c:pt idx="4214">
                  <c:v>0.24000000000000021</c:v>
                </c:pt>
                <c:pt idx="4215">
                  <c:v>0.13999999999999968</c:v>
                </c:pt>
                <c:pt idx="4216">
                  <c:v>7.0000000000000284E-2</c:v>
                </c:pt>
                <c:pt idx="4217">
                  <c:v>3.0000000000000249E-2</c:v>
                </c:pt>
                <c:pt idx="4218">
                  <c:v>0.11000000000000032</c:v>
                </c:pt>
                <c:pt idx="4219">
                  <c:v>0.16000000000000014</c:v>
                </c:pt>
                <c:pt idx="4220">
                  <c:v>0.20000000000000018</c:v>
                </c:pt>
                <c:pt idx="4221">
                  <c:v>0.22999999999999954</c:v>
                </c:pt>
                <c:pt idx="4222">
                  <c:v>0.20999999999999996</c:v>
                </c:pt>
                <c:pt idx="4223">
                  <c:v>0.23000000000000043</c:v>
                </c:pt>
                <c:pt idx="4224">
                  <c:v>0.25999999999999979</c:v>
                </c:pt>
                <c:pt idx="4225">
                  <c:v>0.29000000000000004</c:v>
                </c:pt>
                <c:pt idx="4226">
                  <c:v>0.29999999999999982</c:v>
                </c:pt>
                <c:pt idx="4227">
                  <c:v>0.29000000000000004</c:v>
                </c:pt>
                <c:pt idx="4228">
                  <c:v>0.24000000000000021</c:v>
                </c:pt>
                <c:pt idx="4229">
                  <c:v>0.29000000000000004</c:v>
                </c:pt>
                <c:pt idx="4230">
                  <c:v>0.29000000000000004</c:v>
                </c:pt>
                <c:pt idx="4231">
                  <c:v>0.45999999999999996</c:v>
                </c:pt>
                <c:pt idx="4232">
                  <c:v>0.47000000000000064</c:v>
                </c:pt>
                <c:pt idx="4233">
                  <c:v>0.50999999999999979</c:v>
                </c:pt>
                <c:pt idx="4234">
                  <c:v>0.55999999999999961</c:v>
                </c:pt>
                <c:pt idx="4235">
                  <c:v>0.65000000000000036</c:v>
                </c:pt>
                <c:pt idx="4236">
                  <c:v>0.62999999999999989</c:v>
                </c:pt>
                <c:pt idx="4237">
                  <c:v>0.66000000000000014</c:v>
                </c:pt>
                <c:pt idx="4238">
                  <c:v>0.62999999999999989</c:v>
                </c:pt>
                <c:pt idx="4239">
                  <c:v>0.76000000000000068</c:v>
                </c:pt>
                <c:pt idx="4240">
                  <c:v>0.79</c:v>
                </c:pt>
                <c:pt idx="4241">
                  <c:v>0.84000000000000075</c:v>
                </c:pt>
                <c:pt idx="4242">
                  <c:v>0.87000000000000011</c:v>
                </c:pt>
                <c:pt idx="4243">
                  <c:v>0.94999999999999973</c:v>
                </c:pt>
                <c:pt idx="4244">
                  <c:v>0.99999999999999956</c:v>
                </c:pt>
                <c:pt idx="4245">
                  <c:v>1.1499999999999999</c:v>
                </c:pt>
                <c:pt idx="4246">
                  <c:v>1.04</c:v>
                </c:pt>
                <c:pt idx="4247">
                  <c:v>1.1600000000000001</c:v>
                </c:pt>
                <c:pt idx="4248">
                  <c:v>1.1600000000000001</c:v>
                </c:pt>
                <c:pt idx="4249">
                  <c:v>1.1299999999999999</c:v>
                </c:pt>
                <c:pt idx="4250">
                  <c:v>1.0899999999999999</c:v>
                </c:pt>
                <c:pt idx="4251">
                  <c:v>1.2299999999999995</c:v>
                </c:pt>
                <c:pt idx="4252">
                  <c:v>1.3999999999999995</c:v>
                </c:pt>
                <c:pt idx="4253">
                  <c:v>1.52</c:v>
                </c:pt>
                <c:pt idx="4254">
                  <c:v>1.4500000000000002</c:v>
                </c:pt>
                <c:pt idx="4255">
                  <c:v>1.42</c:v>
                </c:pt>
                <c:pt idx="4256">
                  <c:v>1.4400000000000004</c:v>
                </c:pt>
                <c:pt idx="4257">
                  <c:v>1.37</c:v>
                </c:pt>
                <c:pt idx="4258">
                  <c:v>1.4899999999999998</c:v>
                </c:pt>
                <c:pt idx="4259">
                  <c:v>1.3999999999999995</c:v>
                </c:pt>
                <c:pt idx="4260">
                  <c:v>1.38</c:v>
                </c:pt>
                <c:pt idx="4261">
                  <c:v>1.4199999999999995</c:v>
                </c:pt>
                <c:pt idx="4262">
                  <c:v>1.38</c:v>
                </c:pt>
                <c:pt idx="4263">
                  <c:v>1.4699999999999998</c:v>
                </c:pt>
                <c:pt idx="4264">
                  <c:v>1.4699999999999998</c:v>
                </c:pt>
                <c:pt idx="4265">
                  <c:v>1.54</c:v>
                </c:pt>
                <c:pt idx="4266">
                  <c:v>1.48</c:v>
                </c:pt>
                <c:pt idx="4267">
                  <c:v>1.5699999999999994</c:v>
                </c:pt>
                <c:pt idx="4268">
                  <c:v>1.73</c:v>
                </c:pt>
                <c:pt idx="4269">
                  <c:v>1.75</c:v>
                </c:pt>
                <c:pt idx="4270">
                  <c:v>1.87</c:v>
                </c:pt>
                <c:pt idx="4271">
                  <c:v>1.9100000000000006</c:v>
                </c:pt>
                <c:pt idx="4272">
                  <c:v>1.8900000000000001</c:v>
                </c:pt>
                <c:pt idx="4273">
                  <c:v>1.8000000000000003</c:v>
                </c:pt>
                <c:pt idx="4274">
                  <c:v>1.7600000000000002</c:v>
                </c:pt>
                <c:pt idx="4275">
                  <c:v>1.7799999999999998</c:v>
                </c:pt>
                <c:pt idx="4276">
                  <c:v>1.77</c:v>
                </c:pt>
                <c:pt idx="4277">
                  <c:v>1.8199999999999994</c:v>
                </c:pt>
                <c:pt idx="4278">
                  <c:v>1.8599999999999994</c:v>
                </c:pt>
                <c:pt idx="4279">
                  <c:v>1.8599999999999994</c:v>
                </c:pt>
                <c:pt idx="4280">
                  <c:v>1.83</c:v>
                </c:pt>
                <c:pt idx="4281">
                  <c:v>1.8599999999999999</c:v>
                </c:pt>
                <c:pt idx="4282">
                  <c:v>1.7999999999999998</c:v>
                </c:pt>
                <c:pt idx="4283">
                  <c:v>1.7199999999999998</c:v>
                </c:pt>
                <c:pt idx="4284">
                  <c:v>1.6699999999999995</c:v>
                </c:pt>
                <c:pt idx="4285">
                  <c:v>1.6600000000000001</c:v>
                </c:pt>
                <c:pt idx="4286">
                  <c:v>1.6499999999999995</c:v>
                </c:pt>
                <c:pt idx="4287">
                  <c:v>1.7000000000000002</c:v>
                </c:pt>
                <c:pt idx="4288">
                  <c:v>1.7399999999999998</c:v>
                </c:pt>
                <c:pt idx="4289">
                  <c:v>1.7200000000000002</c:v>
                </c:pt>
                <c:pt idx="4290">
                  <c:v>1.7099999999999995</c:v>
                </c:pt>
                <c:pt idx="4291">
                  <c:v>1.7300000000000004</c:v>
                </c:pt>
                <c:pt idx="4292">
                  <c:v>1.6999999999999997</c:v>
                </c:pt>
                <c:pt idx="4293">
                  <c:v>1.7499999999999996</c:v>
                </c:pt>
                <c:pt idx="4294">
                  <c:v>1.7499999999999996</c:v>
                </c:pt>
                <c:pt idx="4295">
                  <c:v>1.75</c:v>
                </c:pt>
                <c:pt idx="4296">
                  <c:v>1.75</c:v>
                </c:pt>
                <c:pt idx="4297">
                  <c:v>1.71</c:v>
                </c:pt>
                <c:pt idx="4298">
                  <c:v>1.6899999999999995</c:v>
                </c:pt>
                <c:pt idx="4299">
                  <c:v>1.7000000000000002</c:v>
                </c:pt>
                <c:pt idx="4300">
                  <c:v>1.7800000000000002</c:v>
                </c:pt>
                <c:pt idx="4301">
                  <c:v>1.7399999999999998</c:v>
                </c:pt>
                <c:pt idx="4302">
                  <c:v>1.7099999999999995</c:v>
                </c:pt>
                <c:pt idx="4303">
                  <c:v>1.77</c:v>
                </c:pt>
                <c:pt idx="4304">
                  <c:v>1.7000000000000002</c:v>
                </c:pt>
                <c:pt idx="4305">
                  <c:v>1.75</c:v>
                </c:pt>
                <c:pt idx="4306">
                  <c:v>1.75</c:v>
                </c:pt>
                <c:pt idx="4307">
                  <c:v>1.7900000000000005</c:v>
                </c:pt>
                <c:pt idx="4308">
                  <c:v>1.7800000000000002</c:v>
                </c:pt>
                <c:pt idx="4309">
                  <c:v>1.7200000000000002</c:v>
                </c:pt>
                <c:pt idx="4310">
                  <c:v>1.6900000000000004</c:v>
                </c:pt>
                <c:pt idx="4311">
                  <c:v>1.7299999999999995</c:v>
                </c:pt>
                <c:pt idx="4312">
                  <c:v>1.6699999999999995</c:v>
                </c:pt>
                <c:pt idx="4313">
                  <c:v>1.6499999999999995</c:v>
                </c:pt>
                <c:pt idx="4314">
                  <c:v>1.5699999999999998</c:v>
                </c:pt>
                <c:pt idx="4315">
                  <c:v>1.6099999999999999</c:v>
                </c:pt>
                <c:pt idx="4316">
                  <c:v>1.58</c:v>
                </c:pt>
                <c:pt idx="4317">
                  <c:v>1.58</c:v>
                </c:pt>
                <c:pt idx="4318">
                  <c:v>1.6200000000000006</c:v>
                </c:pt>
                <c:pt idx="4319">
                  <c:v>1.5699999999999998</c:v>
                </c:pt>
                <c:pt idx="4320">
                  <c:v>1.5699999999999998</c:v>
                </c:pt>
                <c:pt idx="4321">
                  <c:v>1.6400000000000001</c:v>
                </c:pt>
                <c:pt idx="4322">
                  <c:v>1.6300000000000003</c:v>
                </c:pt>
                <c:pt idx="4323">
                  <c:v>1.58</c:v>
                </c:pt>
                <c:pt idx="4324">
                  <c:v>1.5400000000000005</c:v>
                </c:pt>
                <c:pt idx="4325">
                  <c:v>1.5300000000000002</c:v>
                </c:pt>
                <c:pt idx="4326">
                  <c:v>1.5800000000000005</c:v>
                </c:pt>
                <c:pt idx="4327">
                  <c:v>1.6400000000000001</c:v>
                </c:pt>
                <c:pt idx="4328">
                  <c:v>1.6800000000000002</c:v>
                </c:pt>
                <c:pt idx="4329">
                  <c:v>1.6700000000000004</c:v>
                </c:pt>
                <c:pt idx="4330">
                  <c:v>1.6800000000000002</c:v>
                </c:pt>
                <c:pt idx="4331">
                  <c:v>1.5</c:v>
                </c:pt>
                <c:pt idx="4332">
                  <c:v>1.5899999999999999</c:v>
                </c:pt>
                <c:pt idx="4333">
                  <c:v>1.56</c:v>
                </c:pt>
                <c:pt idx="4334">
                  <c:v>1.5199999999999996</c:v>
                </c:pt>
                <c:pt idx="4335">
                  <c:v>1.5399999999999996</c:v>
                </c:pt>
                <c:pt idx="4336">
                  <c:v>1.5699999999999998</c:v>
                </c:pt>
                <c:pt idx="4337">
                  <c:v>1.56</c:v>
                </c:pt>
                <c:pt idx="4338">
                  <c:v>1.48</c:v>
                </c:pt>
                <c:pt idx="4339">
                  <c:v>1.4900000000000002</c:v>
                </c:pt>
                <c:pt idx="4340">
                  <c:v>1.48</c:v>
                </c:pt>
                <c:pt idx="4341">
                  <c:v>1.5300000000000002</c:v>
                </c:pt>
                <c:pt idx="4342">
                  <c:v>1.4899999999999998</c:v>
                </c:pt>
                <c:pt idx="4343">
                  <c:v>1.5099999999999998</c:v>
                </c:pt>
                <c:pt idx="4344">
                  <c:v>1.4900000000000002</c:v>
                </c:pt>
                <c:pt idx="4345">
                  <c:v>1.4399999999999995</c:v>
                </c:pt>
                <c:pt idx="4346">
                  <c:v>1.3600000000000003</c:v>
                </c:pt>
                <c:pt idx="4347">
                  <c:v>1.4300000000000002</c:v>
                </c:pt>
                <c:pt idx="4348">
                  <c:v>1.4799999999999995</c:v>
                </c:pt>
                <c:pt idx="4349">
                  <c:v>1.4799999999999995</c:v>
                </c:pt>
                <c:pt idx="4350">
                  <c:v>1.5500000000000003</c:v>
                </c:pt>
                <c:pt idx="4351">
                  <c:v>1.5599999999999996</c:v>
                </c:pt>
                <c:pt idx="4352">
                  <c:v>1.5200000000000005</c:v>
                </c:pt>
                <c:pt idx="4353">
                  <c:v>1.5299999999999998</c:v>
                </c:pt>
                <c:pt idx="4354">
                  <c:v>1.58</c:v>
                </c:pt>
                <c:pt idx="4355">
                  <c:v>1.58</c:v>
                </c:pt>
                <c:pt idx="4356">
                  <c:v>1.58</c:v>
                </c:pt>
                <c:pt idx="4357">
                  <c:v>1.8999999999999995</c:v>
                </c:pt>
                <c:pt idx="4358">
                  <c:v>1.9300000000000002</c:v>
                </c:pt>
                <c:pt idx="4359">
                  <c:v>2.04</c:v>
                </c:pt>
                <c:pt idx="4360">
                  <c:v>2.2399999999999998</c:v>
                </c:pt>
                <c:pt idx="4361">
                  <c:v>2.5000000000000004</c:v>
                </c:pt>
                <c:pt idx="4362">
                  <c:v>2.5299999999999998</c:v>
                </c:pt>
                <c:pt idx="4363">
                  <c:v>2.4500000000000002</c:v>
                </c:pt>
                <c:pt idx="4364">
                  <c:v>2.3500000000000005</c:v>
                </c:pt>
                <c:pt idx="4365">
                  <c:v>2.3199999999999998</c:v>
                </c:pt>
                <c:pt idx="4366">
                  <c:v>2.2700000000000005</c:v>
                </c:pt>
                <c:pt idx="4367">
                  <c:v>2.2000000000000002</c:v>
                </c:pt>
                <c:pt idx="4368">
                  <c:v>2.1999999999999997</c:v>
                </c:pt>
                <c:pt idx="4369">
                  <c:v>2.1799999999999997</c:v>
                </c:pt>
                <c:pt idx="4370">
                  <c:v>2.2700000000000005</c:v>
                </c:pt>
                <c:pt idx="4371">
                  <c:v>2.27</c:v>
                </c:pt>
                <c:pt idx="4372">
                  <c:v>2.3200000000000003</c:v>
                </c:pt>
                <c:pt idx="4373">
                  <c:v>2.3299999999999996</c:v>
                </c:pt>
                <c:pt idx="4374">
                  <c:v>2.3299999999999996</c:v>
                </c:pt>
                <c:pt idx="4375">
                  <c:v>2.4</c:v>
                </c:pt>
                <c:pt idx="4376">
                  <c:v>2.39</c:v>
                </c:pt>
                <c:pt idx="4377">
                  <c:v>2.4200000000000004</c:v>
                </c:pt>
                <c:pt idx="4378">
                  <c:v>2.4299999999999997</c:v>
                </c:pt>
                <c:pt idx="4379">
                  <c:v>2.37</c:v>
                </c:pt>
                <c:pt idx="4380">
                  <c:v>2.3699999999999997</c:v>
                </c:pt>
                <c:pt idx="4381">
                  <c:v>2.3699999999999997</c:v>
                </c:pt>
                <c:pt idx="4382">
                  <c:v>2.39</c:v>
                </c:pt>
                <c:pt idx="4383">
                  <c:v>2.44</c:v>
                </c:pt>
                <c:pt idx="4384">
                  <c:v>2.4099999999999997</c:v>
                </c:pt>
                <c:pt idx="4385">
                  <c:v>2.46</c:v>
                </c:pt>
                <c:pt idx="4386">
                  <c:v>2.4400000000000004</c:v>
                </c:pt>
                <c:pt idx="4387">
                  <c:v>2.4199999999999995</c:v>
                </c:pt>
                <c:pt idx="4388">
                  <c:v>2.39</c:v>
                </c:pt>
                <c:pt idx="4389">
                  <c:v>2.41</c:v>
                </c:pt>
                <c:pt idx="4390">
                  <c:v>2.3900000000000006</c:v>
                </c:pt>
                <c:pt idx="4391">
                  <c:v>2.25</c:v>
                </c:pt>
                <c:pt idx="4392">
                  <c:v>2.1800000000000002</c:v>
                </c:pt>
                <c:pt idx="4393">
                  <c:v>2.3600000000000003</c:v>
                </c:pt>
                <c:pt idx="4394">
                  <c:v>2.2999999999999998</c:v>
                </c:pt>
                <c:pt idx="4395">
                  <c:v>2.4499999999999997</c:v>
                </c:pt>
                <c:pt idx="4396">
                  <c:v>2.42</c:v>
                </c:pt>
                <c:pt idx="4397">
                  <c:v>2.4800000000000004</c:v>
                </c:pt>
                <c:pt idx="4398">
                  <c:v>2.5099999999999998</c:v>
                </c:pt>
                <c:pt idx="4399">
                  <c:v>2.5099999999999998</c:v>
                </c:pt>
                <c:pt idx="4400">
                  <c:v>2.5700000000000003</c:v>
                </c:pt>
                <c:pt idx="4401">
                  <c:v>2.67</c:v>
                </c:pt>
                <c:pt idx="4402">
                  <c:v>2.87</c:v>
                </c:pt>
                <c:pt idx="4403">
                  <c:v>2.96</c:v>
                </c:pt>
                <c:pt idx="4404">
                  <c:v>2.86</c:v>
                </c:pt>
                <c:pt idx="4405">
                  <c:v>2.9299999999999997</c:v>
                </c:pt>
                <c:pt idx="4406">
                  <c:v>3.0200000000000005</c:v>
                </c:pt>
                <c:pt idx="4407">
                  <c:v>3.0200000000000005</c:v>
                </c:pt>
                <c:pt idx="4408">
                  <c:v>3.09</c:v>
                </c:pt>
                <c:pt idx="4409">
                  <c:v>3.07</c:v>
                </c:pt>
                <c:pt idx="4410">
                  <c:v>3.0600000000000005</c:v>
                </c:pt>
                <c:pt idx="4411">
                  <c:v>3.1100000000000003</c:v>
                </c:pt>
                <c:pt idx="4412">
                  <c:v>2.99</c:v>
                </c:pt>
                <c:pt idx="4413">
                  <c:v>3</c:v>
                </c:pt>
                <c:pt idx="4414">
                  <c:v>2.9699999999999998</c:v>
                </c:pt>
                <c:pt idx="4415">
                  <c:v>2.96</c:v>
                </c:pt>
                <c:pt idx="4416">
                  <c:v>3.15</c:v>
                </c:pt>
                <c:pt idx="4417">
                  <c:v>3.29</c:v>
                </c:pt>
                <c:pt idx="4418">
                  <c:v>3.5100000000000002</c:v>
                </c:pt>
                <c:pt idx="4419">
                  <c:v>3.46</c:v>
                </c:pt>
                <c:pt idx="4420">
                  <c:v>3.4699999999999998</c:v>
                </c:pt>
                <c:pt idx="4421">
                  <c:v>3.3499999999999996</c:v>
                </c:pt>
                <c:pt idx="4422">
                  <c:v>3.44</c:v>
                </c:pt>
                <c:pt idx="4423">
                  <c:v>3.5100000000000002</c:v>
                </c:pt>
                <c:pt idx="4424">
                  <c:v>3.5199999999999996</c:v>
                </c:pt>
                <c:pt idx="4425">
                  <c:v>3.45</c:v>
                </c:pt>
                <c:pt idx="4426">
                  <c:v>3.39</c:v>
                </c:pt>
                <c:pt idx="4427">
                  <c:v>3.39</c:v>
                </c:pt>
                <c:pt idx="4428">
                  <c:v>3.41</c:v>
                </c:pt>
                <c:pt idx="4429">
                  <c:v>3.46</c:v>
                </c:pt>
                <c:pt idx="4430">
                  <c:v>3.46</c:v>
                </c:pt>
                <c:pt idx="4431">
                  <c:v>3.4699999999999998</c:v>
                </c:pt>
                <c:pt idx="4432">
                  <c:v>3.3899999999999997</c:v>
                </c:pt>
                <c:pt idx="4433">
                  <c:v>3.4300000000000006</c:v>
                </c:pt>
                <c:pt idx="4434">
                  <c:v>3.33</c:v>
                </c:pt>
                <c:pt idx="4435">
                  <c:v>3.33</c:v>
                </c:pt>
                <c:pt idx="4436">
                  <c:v>3.46</c:v>
                </c:pt>
                <c:pt idx="4437">
                  <c:v>3.43</c:v>
                </c:pt>
                <c:pt idx="4438">
                  <c:v>3.46</c:v>
                </c:pt>
                <c:pt idx="4439">
                  <c:v>3.41</c:v>
                </c:pt>
                <c:pt idx="4440">
                  <c:v>3.42</c:v>
                </c:pt>
                <c:pt idx="4441">
                  <c:v>3.42</c:v>
                </c:pt>
                <c:pt idx="4442">
                  <c:v>3.3200000000000003</c:v>
                </c:pt>
                <c:pt idx="4443">
                  <c:v>3.34</c:v>
                </c:pt>
                <c:pt idx="4444">
                  <c:v>3.33</c:v>
                </c:pt>
                <c:pt idx="4445">
                  <c:v>3.28</c:v>
                </c:pt>
                <c:pt idx="4446">
                  <c:v>3.2699999999999996</c:v>
                </c:pt>
                <c:pt idx="4447">
                  <c:v>3.3400000000000007</c:v>
                </c:pt>
                <c:pt idx="4448">
                  <c:v>3.3200000000000003</c:v>
                </c:pt>
                <c:pt idx="4449">
                  <c:v>3.3200000000000003</c:v>
                </c:pt>
                <c:pt idx="4450">
                  <c:v>3.26</c:v>
                </c:pt>
                <c:pt idx="4451">
                  <c:v>3.34</c:v>
                </c:pt>
                <c:pt idx="4452">
                  <c:v>3.3500000000000005</c:v>
                </c:pt>
                <c:pt idx="4453">
                  <c:v>3.38</c:v>
                </c:pt>
                <c:pt idx="4454">
                  <c:v>3.3600000000000003</c:v>
                </c:pt>
                <c:pt idx="4455">
                  <c:v>3.3</c:v>
                </c:pt>
                <c:pt idx="4456">
                  <c:v>3.2699999999999996</c:v>
                </c:pt>
                <c:pt idx="4457">
                  <c:v>3.3100000000000005</c:v>
                </c:pt>
                <c:pt idx="4458">
                  <c:v>3.26</c:v>
                </c:pt>
                <c:pt idx="4459">
                  <c:v>3.1700000000000004</c:v>
                </c:pt>
                <c:pt idx="4460">
                  <c:v>3.16</c:v>
                </c:pt>
                <c:pt idx="4461">
                  <c:v>3.1799999999999997</c:v>
                </c:pt>
                <c:pt idx="4462">
                  <c:v>3.1999999999999997</c:v>
                </c:pt>
                <c:pt idx="4463">
                  <c:v>3.1700000000000004</c:v>
                </c:pt>
                <c:pt idx="4464">
                  <c:v>3.16</c:v>
                </c:pt>
                <c:pt idx="4465">
                  <c:v>3.2199999999999998</c:v>
                </c:pt>
                <c:pt idx="4466">
                  <c:v>3.25</c:v>
                </c:pt>
                <c:pt idx="4467">
                  <c:v>3.2</c:v>
                </c:pt>
                <c:pt idx="4468">
                  <c:v>3.12</c:v>
                </c:pt>
                <c:pt idx="4469">
                  <c:v>3.12</c:v>
                </c:pt>
                <c:pt idx="4470">
                  <c:v>3.12</c:v>
                </c:pt>
                <c:pt idx="4471">
                  <c:v>3.12</c:v>
                </c:pt>
                <c:pt idx="4472">
                  <c:v>3.12</c:v>
                </c:pt>
                <c:pt idx="4473">
                  <c:v>3.08</c:v>
                </c:pt>
                <c:pt idx="4474">
                  <c:v>3.0900000000000003</c:v>
                </c:pt>
                <c:pt idx="4475">
                  <c:v>3.1599999999999997</c:v>
                </c:pt>
                <c:pt idx="4476">
                  <c:v>3.07</c:v>
                </c:pt>
                <c:pt idx="4477">
                  <c:v>3.09</c:v>
                </c:pt>
                <c:pt idx="4478">
                  <c:v>3.2100000000000004</c:v>
                </c:pt>
                <c:pt idx="4479">
                  <c:v>3.2099999999999995</c:v>
                </c:pt>
                <c:pt idx="4480">
                  <c:v>3.2199999999999998</c:v>
                </c:pt>
                <c:pt idx="4481">
                  <c:v>3.2799999999999994</c:v>
                </c:pt>
                <c:pt idx="4482">
                  <c:v>3.4399999999999995</c:v>
                </c:pt>
                <c:pt idx="4483">
                  <c:v>3.52</c:v>
                </c:pt>
                <c:pt idx="4484">
                  <c:v>3.4699999999999998</c:v>
                </c:pt>
                <c:pt idx="4485">
                  <c:v>3.4800000000000004</c:v>
                </c:pt>
                <c:pt idx="4486">
                  <c:v>3.46</c:v>
                </c:pt>
                <c:pt idx="4487">
                  <c:v>3.54</c:v>
                </c:pt>
                <c:pt idx="4488">
                  <c:v>3.4899999999999993</c:v>
                </c:pt>
                <c:pt idx="4489">
                  <c:v>3.4400000000000004</c:v>
                </c:pt>
                <c:pt idx="4490">
                  <c:v>3.48</c:v>
                </c:pt>
                <c:pt idx="4491">
                  <c:v>3.5600000000000005</c:v>
                </c:pt>
                <c:pt idx="4492">
                  <c:v>3.55</c:v>
                </c:pt>
                <c:pt idx="4493">
                  <c:v>3.5600000000000005</c:v>
                </c:pt>
                <c:pt idx="4494">
                  <c:v>3.56</c:v>
                </c:pt>
                <c:pt idx="4495">
                  <c:v>3.5399999999999996</c:v>
                </c:pt>
                <c:pt idx="4496">
                  <c:v>3.5399999999999996</c:v>
                </c:pt>
                <c:pt idx="4497">
                  <c:v>3.63</c:v>
                </c:pt>
                <c:pt idx="4498">
                  <c:v>3.63</c:v>
                </c:pt>
                <c:pt idx="4499">
                  <c:v>3.6500000000000004</c:v>
                </c:pt>
                <c:pt idx="4500">
                  <c:v>3.5600000000000005</c:v>
                </c:pt>
                <c:pt idx="4501">
                  <c:v>3.51</c:v>
                </c:pt>
                <c:pt idx="4502">
                  <c:v>3.5</c:v>
                </c:pt>
                <c:pt idx="4503">
                  <c:v>3.46</c:v>
                </c:pt>
                <c:pt idx="4504">
                  <c:v>3.5</c:v>
                </c:pt>
                <c:pt idx="4505">
                  <c:v>3.4899999999999998</c:v>
                </c:pt>
                <c:pt idx="4506">
                  <c:v>3.5300000000000002</c:v>
                </c:pt>
                <c:pt idx="4507">
                  <c:v>3.5</c:v>
                </c:pt>
                <c:pt idx="4508">
                  <c:v>3.4699999999999998</c:v>
                </c:pt>
                <c:pt idx="4509">
                  <c:v>3.4300000000000006</c:v>
                </c:pt>
                <c:pt idx="4510">
                  <c:v>3.46</c:v>
                </c:pt>
                <c:pt idx="4511">
                  <c:v>3.5100000000000002</c:v>
                </c:pt>
                <c:pt idx="4512">
                  <c:v>3.5100000000000007</c:v>
                </c:pt>
                <c:pt idx="4513">
                  <c:v>3.48</c:v>
                </c:pt>
                <c:pt idx="4514">
                  <c:v>3.4700000000000006</c:v>
                </c:pt>
                <c:pt idx="4515">
                  <c:v>3.4499999999999997</c:v>
                </c:pt>
                <c:pt idx="4516">
                  <c:v>3.3900000000000006</c:v>
                </c:pt>
                <c:pt idx="4517">
                  <c:v>3.3599999999999994</c:v>
                </c:pt>
                <c:pt idx="4518">
                  <c:v>3.33</c:v>
                </c:pt>
                <c:pt idx="4519">
                  <c:v>3.3499999999999996</c:v>
                </c:pt>
                <c:pt idx="4520">
                  <c:v>3.3400000000000003</c:v>
                </c:pt>
                <c:pt idx="4521">
                  <c:v>3.31</c:v>
                </c:pt>
                <c:pt idx="4522">
                  <c:v>3.36</c:v>
                </c:pt>
                <c:pt idx="4523">
                  <c:v>3.3200000000000003</c:v>
                </c:pt>
                <c:pt idx="4524">
                  <c:v>3.3199999999999994</c:v>
                </c:pt>
                <c:pt idx="4525">
                  <c:v>3.33</c:v>
                </c:pt>
                <c:pt idx="4526">
                  <c:v>3.4800000000000004</c:v>
                </c:pt>
                <c:pt idx="4527">
                  <c:v>3.43</c:v>
                </c:pt>
                <c:pt idx="4528">
                  <c:v>3.3800000000000003</c:v>
                </c:pt>
                <c:pt idx="4529">
                  <c:v>3.4400000000000004</c:v>
                </c:pt>
                <c:pt idx="4530">
                  <c:v>3.54</c:v>
                </c:pt>
                <c:pt idx="4531">
                  <c:v>3.5200000000000005</c:v>
                </c:pt>
                <c:pt idx="4532">
                  <c:v>3.45</c:v>
                </c:pt>
                <c:pt idx="4533">
                  <c:v>3.51</c:v>
                </c:pt>
                <c:pt idx="4534">
                  <c:v>3.44</c:v>
                </c:pt>
                <c:pt idx="4535">
                  <c:v>3.4299999999999997</c:v>
                </c:pt>
                <c:pt idx="4536">
                  <c:v>3.3899999999999997</c:v>
                </c:pt>
                <c:pt idx="4537">
                  <c:v>3.42</c:v>
                </c:pt>
                <c:pt idx="4538">
                  <c:v>3.42</c:v>
                </c:pt>
                <c:pt idx="4539">
                  <c:v>3.42</c:v>
                </c:pt>
                <c:pt idx="4540">
                  <c:v>3.39</c:v>
                </c:pt>
                <c:pt idx="4541">
                  <c:v>3.3600000000000003</c:v>
                </c:pt>
                <c:pt idx="4542">
                  <c:v>3.3099999999999996</c:v>
                </c:pt>
                <c:pt idx="4543">
                  <c:v>3.34</c:v>
                </c:pt>
                <c:pt idx="4544">
                  <c:v>3.2899999999999996</c:v>
                </c:pt>
                <c:pt idx="4545">
                  <c:v>3.2800000000000002</c:v>
                </c:pt>
                <c:pt idx="4546">
                  <c:v>3.33</c:v>
                </c:pt>
                <c:pt idx="4547">
                  <c:v>3.3</c:v>
                </c:pt>
                <c:pt idx="4548">
                  <c:v>3.3599999999999994</c:v>
                </c:pt>
                <c:pt idx="4549">
                  <c:v>3.3100000000000005</c:v>
                </c:pt>
                <c:pt idx="4550">
                  <c:v>3.2699999999999996</c:v>
                </c:pt>
                <c:pt idx="4551">
                  <c:v>3.24</c:v>
                </c:pt>
                <c:pt idx="4552">
                  <c:v>3.2200000000000006</c:v>
                </c:pt>
                <c:pt idx="4553">
                  <c:v>3.12</c:v>
                </c:pt>
                <c:pt idx="4554">
                  <c:v>3.1499999999999995</c:v>
                </c:pt>
                <c:pt idx="4555">
                  <c:v>3.15</c:v>
                </c:pt>
                <c:pt idx="4556">
                  <c:v>3.05</c:v>
                </c:pt>
                <c:pt idx="4557">
                  <c:v>3.1199999999999997</c:v>
                </c:pt>
                <c:pt idx="4558">
                  <c:v>3.0700000000000003</c:v>
                </c:pt>
                <c:pt idx="4559">
                  <c:v>3.13</c:v>
                </c:pt>
                <c:pt idx="4560">
                  <c:v>3.15</c:v>
                </c:pt>
                <c:pt idx="4561">
                  <c:v>3.05</c:v>
                </c:pt>
                <c:pt idx="4562">
                  <c:v>3.1399999999999997</c:v>
                </c:pt>
                <c:pt idx="4563">
                  <c:v>3.16</c:v>
                </c:pt>
                <c:pt idx="4564">
                  <c:v>3.13</c:v>
                </c:pt>
                <c:pt idx="4565">
                  <c:v>3.05</c:v>
                </c:pt>
                <c:pt idx="4566">
                  <c:v>3.0600000000000005</c:v>
                </c:pt>
                <c:pt idx="4567">
                  <c:v>3.0600000000000005</c:v>
                </c:pt>
                <c:pt idx="4568">
                  <c:v>3.1800000000000006</c:v>
                </c:pt>
                <c:pt idx="4569">
                  <c:v>3.11</c:v>
                </c:pt>
                <c:pt idx="4570">
                  <c:v>3.0600000000000005</c:v>
                </c:pt>
                <c:pt idx="4571">
                  <c:v>2.9400000000000004</c:v>
                </c:pt>
                <c:pt idx="4572">
                  <c:v>2.9400000000000004</c:v>
                </c:pt>
                <c:pt idx="4573">
                  <c:v>2.92</c:v>
                </c:pt>
                <c:pt idx="4574">
                  <c:v>2.9400000000000004</c:v>
                </c:pt>
                <c:pt idx="4575">
                  <c:v>3.0300000000000002</c:v>
                </c:pt>
                <c:pt idx="4576">
                  <c:v>2.99</c:v>
                </c:pt>
                <c:pt idx="4577">
                  <c:v>2.9400000000000004</c:v>
                </c:pt>
                <c:pt idx="4578">
                  <c:v>2.9000000000000004</c:v>
                </c:pt>
                <c:pt idx="4579">
                  <c:v>2.8099999999999996</c:v>
                </c:pt>
                <c:pt idx="4580">
                  <c:v>2.7699999999999996</c:v>
                </c:pt>
                <c:pt idx="4581">
                  <c:v>2.8000000000000003</c:v>
                </c:pt>
                <c:pt idx="4582">
                  <c:v>2.7299999999999995</c:v>
                </c:pt>
                <c:pt idx="4583">
                  <c:v>2.7399999999999998</c:v>
                </c:pt>
                <c:pt idx="4584">
                  <c:v>2.9000000000000004</c:v>
                </c:pt>
                <c:pt idx="4585">
                  <c:v>2.9300000000000006</c:v>
                </c:pt>
                <c:pt idx="4586">
                  <c:v>2.8</c:v>
                </c:pt>
                <c:pt idx="4587">
                  <c:v>2.79</c:v>
                </c:pt>
                <c:pt idx="4588">
                  <c:v>2.7</c:v>
                </c:pt>
                <c:pt idx="4589">
                  <c:v>2.6500000000000004</c:v>
                </c:pt>
                <c:pt idx="4590">
                  <c:v>2.77</c:v>
                </c:pt>
                <c:pt idx="4591">
                  <c:v>2.76</c:v>
                </c:pt>
                <c:pt idx="4592">
                  <c:v>2.7800000000000002</c:v>
                </c:pt>
                <c:pt idx="4593">
                  <c:v>2.6499999999999995</c:v>
                </c:pt>
                <c:pt idx="4594">
                  <c:v>2.54</c:v>
                </c:pt>
                <c:pt idx="4595">
                  <c:v>2.4900000000000002</c:v>
                </c:pt>
                <c:pt idx="4596">
                  <c:v>2.42</c:v>
                </c:pt>
                <c:pt idx="4597">
                  <c:v>2.5499999999999998</c:v>
                </c:pt>
                <c:pt idx="4598">
                  <c:v>2.7</c:v>
                </c:pt>
                <c:pt idx="4599">
                  <c:v>2.62</c:v>
                </c:pt>
                <c:pt idx="4600">
                  <c:v>2.5499999999999998</c:v>
                </c:pt>
                <c:pt idx="4601">
                  <c:v>2.5700000000000003</c:v>
                </c:pt>
                <c:pt idx="4602">
                  <c:v>2.65</c:v>
                </c:pt>
                <c:pt idx="4603">
                  <c:v>2.6</c:v>
                </c:pt>
                <c:pt idx="4604">
                  <c:v>2.54</c:v>
                </c:pt>
                <c:pt idx="4605">
                  <c:v>2.6100000000000003</c:v>
                </c:pt>
                <c:pt idx="4606">
                  <c:v>2.5499999999999998</c:v>
                </c:pt>
                <c:pt idx="4607">
                  <c:v>2.4800000000000004</c:v>
                </c:pt>
                <c:pt idx="4608">
                  <c:v>2.4499999999999997</c:v>
                </c:pt>
                <c:pt idx="4609">
                  <c:v>2.4499999999999997</c:v>
                </c:pt>
                <c:pt idx="4610">
                  <c:v>2.34</c:v>
                </c:pt>
                <c:pt idx="4611">
                  <c:v>2.33</c:v>
                </c:pt>
                <c:pt idx="4612">
                  <c:v>2.2999999999999998</c:v>
                </c:pt>
                <c:pt idx="4613">
                  <c:v>2.3899999999999997</c:v>
                </c:pt>
                <c:pt idx="4614">
                  <c:v>2.36</c:v>
                </c:pt>
                <c:pt idx="4615">
                  <c:v>2.3200000000000003</c:v>
                </c:pt>
                <c:pt idx="4616">
                  <c:v>2.3800000000000003</c:v>
                </c:pt>
                <c:pt idx="4617">
                  <c:v>2.29</c:v>
                </c:pt>
                <c:pt idx="4618">
                  <c:v>2.23</c:v>
                </c:pt>
                <c:pt idx="4619">
                  <c:v>2.19</c:v>
                </c:pt>
                <c:pt idx="4620">
                  <c:v>2.17</c:v>
                </c:pt>
                <c:pt idx="4621">
                  <c:v>2.1799999999999997</c:v>
                </c:pt>
                <c:pt idx="4622">
                  <c:v>2.14</c:v>
                </c:pt>
                <c:pt idx="4623">
                  <c:v>2.14</c:v>
                </c:pt>
                <c:pt idx="4624">
                  <c:v>2.0500000000000003</c:v>
                </c:pt>
                <c:pt idx="4625">
                  <c:v>2.04</c:v>
                </c:pt>
                <c:pt idx="4626">
                  <c:v>2.1100000000000003</c:v>
                </c:pt>
                <c:pt idx="4627">
                  <c:v>2.14</c:v>
                </c:pt>
                <c:pt idx="4628">
                  <c:v>2.06</c:v>
                </c:pt>
                <c:pt idx="4629">
                  <c:v>2.0599999999999996</c:v>
                </c:pt>
                <c:pt idx="4630">
                  <c:v>2.13</c:v>
                </c:pt>
                <c:pt idx="4631">
                  <c:v>2.13</c:v>
                </c:pt>
                <c:pt idx="4632">
                  <c:v>2.13</c:v>
                </c:pt>
                <c:pt idx="4633">
                  <c:v>2.08</c:v>
                </c:pt>
                <c:pt idx="4634">
                  <c:v>2.0100000000000002</c:v>
                </c:pt>
                <c:pt idx="4635">
                  <c:v>2.04</c:v>
                </c:pt>
                <c:pt idx="4636">
                  <c:v>2.04</c:v>
                </c:pt>
                <c:pt idx="4637">
                  <c:v>2.1</c:v>
                </c:pt>
                <c:pt idx="4638">
                  <c:v>2.25</c:v>
                </c:pt>
                <c:pt idx="4639">
                  <c:v>2.25</c:v>
                </c:pt>
                <c:pt idx="4640">
                  <c:v>2.3900000000000006</c:v>
                </c:pt>
                <c:pt idx="4641">
                  <c:v>2.3999999999999995</c:v>
                </c:pt>
                <c:pt idx="4642">
                  <c:v>2.4900000000000002</c:v>
                </c:pt>
                <c:pt idx="4643">
                  <c:v>2.4699999999999998</c:v>
                </c:pt>
                <c:pt idx="4644">
                  <c:v>2.5300000000000002</c:v>
                </c:pt>
                <c:pt idx="4645">
                  <c:v>2.5799999999999996</c:v>
                </c:pt>
                <c:pt idx="4646">
                  <c:v>2.58</c:v>
                </c:pt>
                <c:pt idx="4647">
                  <c:v>2.5100000000000002</c:v>
                </c:pt>
                <c:pt idx="4648">
                  <c:v>2.4800000000000004</c:v>
                </c:pt>
                <c:pt idx="4649">
                  <c:v>2.5099999999999998</c:v>
                </c:pt>
                <c:pt idx="4650">
                  <c:v>2.46</c:v>
                </c:pt>
                <c:pt idx="4651">
                  <c:v>2.4800000000000004</c:v>
                </c:pt>
                <c:pt idx="4652">
                  <c:v>2.4900000000000002</c:v>
                </c:pt>
                <c:pt idx="4653">
                  <c:v>2.58</c:v>
                </c:pt>
                <c:pt idx="4654">
                  <c:v>2.6400000000000006</c:v>
                </c:pt>
                <c:pt idx="4655">
                  <c:v>2.6799999999999997</c:v>
                </c:pt>
                <c:pt idx="4656">
                  <c:v>2.86</c:v>
                </c:pt>
                <c:pt idx="4657">
                  <c:v>2.66</c:v>
                </c:pt>
                <c:pt idx="4658">
                  <c:v>2.63</c:v>
                </c:pt>
                <c:pt idx="4659">
                  <c:v>2.63</c:v>
                </c:pt>
                <c:pt idx="4660">
                  <c:v>2.62</c:v>
                </c:pt>
                <c:pt idx="4661">
                  <c:v>2.63</c:v>
                </c:pt>
                <c:pt idx="4662">
                  <c:v>2.8100000000000005</c:v>
                </c:pt>
                <c:pt idx="4663">
                  <c:v>2.83</c:v>
                </c:pt>
                <c:pt idx="4664">
                  <c:v>2.7899999999999996</c:v>
                </c:pt>
                <c:pt idx="4665">
                  <c:v>2.7800000000000002</c:v>
                </c:pt>
                <c:pt idx="4666">
                  <c:v>2.8600000000000003</c:v>
                </c:pt>
                <c:pt idx="4667">
                  <c:v>2.92</c:v>
                </c:pt>
                <c:pt idx="4668">
                  <c:v>2.9499999999999997</c:v>
                </c:pt>
                <c:pt idx="4669">
                  <c:v>2.95</c:v>
                </c:pt>
                <c:pt idx="4670">
                  <c:v>2.8600000000000003</c:v>
                </c:pt>
                <c:pt idx="4671">
                  <c:v>3.03</c:v>
                </c:pt>
                <c:pt idx="4672">
                  <c:v>3.03</c:v>
                </c:pt>
                <c:pt idx="4673">
                  <c:v>3</c:v>
                </c:pt>
                <c:pt idx="4674">
                  <c:v>2.9799999999999995</c:v>
                </c:pt>
                <c:pt idx="4675">
                  <c:v>3.0100000000000002</c:v>
                </c:pt>
                <c:pt idx="4676">
                  <c:v>2.96</c:v>
                </c:pt>
                <c:pt idx="4677">
                  <c:v>2.91</c:v>
                </c:pt>
                <c:pt idx="4678">
                  <c:v>2.88</c:v>
                </c:pt>
                <c:pt idx="4679">
                  <c:v>2.8299999999999996</c:v>
                </c:pt>
                <c:pt idx="4680">
                  <c:v>2.8499999999999996</c:v>
                </c:pt>
                <c:pt idx="4681">
                  <c:v>2.8</c:v>
                </c:pt>
                <c:pt idx="4682">
                  <c:v>2.8</c:v>
                </c:pt>
                <c:pt idx="4683">
                  <c:v>2.8600000000000003</c:v>
                </c:pt>
                <c:pt idx="4684">
                  <c:v>2.9200000000000004</c:v>
                </c:pt>
                <c:pt idx="4685">
                  <c:v>2.91</c:v>
                </c:pt>
                <c:pt idx="4686">
                  <c:v>2.8499999999999996</c:v>
                </c:pt>
                <c:pt idx="4687">
                  <c:v>2.75</c:v>
                </c:pt>
                <c:pt idx="4688">
                  <c:v>2.7600000000000002</c:v>
                </c:pt>
                <c:pt idx="4689">
                  <c:v>2.79</c:v>
                </c:pt>
                <c:pt idx="4690">
                  <c:v>2.7600000000000002</c:v>
                </c:pt>
                <c:pt idx="4691">
                  <c:v>2.7600000000000002</c:v>
                </c:pt>
                <c:pt idx="4692">
                  <c:v>2.75</c:v>
                </c:pt>
                <c:pt idx="4693">
                  <c:v>2.67</c:v>
                </c:pt>
                <c:pt idx="4694">
                  <c:v>2.5999999999999996</c:v>
                </c:pt>
                <c:pt idx="4695">
                  <c:v>2.6100000000000003</c:v>
                </c:pt>
                <c:pt idx="4696">
                  <c:v>2.6100000000000003</c:v>
                </c:pt>
                <c:pt idx="4697">
                  <c:v>2.8500000000000005</c:v>
                </c:pt>
                <c:pt idx="4698">
                  <c:v>2.83</c:v>
                </c:pt>
                <c:pt idx="4699">
                  <c:v>2.88</c:v>
                </c:pt>
                <c:pt idx="4700">
                  <c:v>2.85</c:v>
                </c:pt>
                <c:pt idx="4701">
                  <c:v>2.81</c:v>
                </c:pt>
                <c:pt idx="4702">
                  <c:v>2.99</c:v>
                </c:pt>
                <c:pt idx="4703">
                  <c:v>2.96</c:v>
                </c:pt>
                <c:pt idx="4704">
                  <c:v>2.9400000000000004</c:v>
                </c:pt>
                <c:pt idx="4705">
                  <c:v>2.9099999999999997</c:v>
                </c:pt>
                <c:pt idx="4706">
                  <c:v>2.8999999999999995</c:v>
                </c:pt>
                <c:pt idx="4707">
                  <c:v>2.92</c:v>
                </c:pt>
                <c:pt idx="4708">
                  <c:v>2.87</c:v>
                </c:pt>
                <c:pt idx="4709">
                  <c:v>2.87</c:v>
                </c:pt>
                <c:pt idx="4710">
                  <c:v>2.82</c:v>
                </c:pt>
                <c:pt idx="4711">
                  <c:v>2.7800000000000002</c:v>
                </c:pt>
                <c:pt idx="4712">
                  <c:v>2.81</c:v>
                </c:pt>
                <c:pt idx="4713">
                  <c:v>2.7800000000000002</c:v>
                </c:pt>
                <c:pt idx="4714">
                  <c:v>2.81</c:v>
                </c:pt>
                <c:pt idx="4715">
                  <c:v>2.8200000000000003</c:v>
                </c:pt>
                <c:pt idx="4716">
                  <c:v>2.88</c:v>
                </c:pt>
                <c:pt idx="4717">
                  <c:v>2.8200000000000003</c:v>
                </c:pt>
                <c:pt idx="4718">
                  <c:v>2.8200000000000003</c:v>
                </c:pt>
                <c:pt idx="4719">
                  <c:v>2.83</c:v>
                </c:pt>
                <c:pt idx="4720">
                  <c:v>2.8</c:v>
                </c:pt>
                <c:pt idx="4721">
                  <c:v>2.84</c:v>
                </c:pt>
                <c:pt idx="4722">
                  <c:v>2.8000000000000003</c:v>
                </c:pt>
                <c:pt idx="4723">
                  <c:v>2.79</c:v>
                </c:pt>
                <c:pt idx="4724">
                  <c:v>2.8200000000000003</c:v>
                </c:pt>
                <c:pt idx="4725">
                  <c:v>2.8</c:v>
                </c:pt>
                <c:pt idx="4726">
                  <c:v>2.75</c:v>
                </c:pt>
                <c:pt idx="4727">
                  <c:v>2.72</c:v>
                </c:pt>
                <c:pt idx="4728">
                  <c:v>2.7700000000000005</c:v>
                </c:pt>
                <c:pt idx="4729">
                  <c:v>2.7700000000000005</c:v>
                </c:pt>
                <c:pt idx="4730">
                  <c:v>2.75</c:v>
                </c:pt>
                <c:pt idx="4731">
                  <c:v>2.7</c:v>
                </c:pt>
                <c:pt idx="4732">
                  <c:v>2.66</c:v>
                </c:pt>
                <c:pt idx="4733">
                  <c:v>2.71</c:v>
                </c:pt>
                <c:pt idx="4734">
                  <c:v>2.65</c:v>
                </c:pt>
                <c:pt idx="4735">
                  <c:v>2.6100000000000003</c:v>
                </c:pt>
                <c:pt idx="4736">
                  <c:v>2.57</c:v>
                </c:pt>
                <c:pt idx="4737">
                  <c:v>2.5499999999999998</c:v>
                </c:pt>
                <c:pt idx="4738">
                  <c:v>2.5099999999999998</c:v>
                </c:pt>
                <c:pt idx="4739">
                  <c:v>2.4800000000000004</c:v>
                </c:pt>
                <c:pt idx="4740">
                  <c:v>2.46</c:v>
                </c:pt>
                <c:pt idx="4741">
                  <c:v>2.4500000000000002</c:v>
                </c:pt>
                <c:pt idx="4742">
                  <c:v>2.4900000000000002</c:v>
                </c:pt>
                <c:pt idx="4743">
                  <c:v>2.5099999999999998</c:v>
                </c:pt>
                <c:pt idx="4744">
                  <c:v>2.5099999999999998</c:v>
                </c:pt>
                <c:pt idx="4745">
                  <c:v>2.5</c:v>
                </c:pt>
                <c:pt idx="4746">
                  <c:v>2.5</c:v>
                </c:pt>
                <c:pt idx="4747">
                  <c:v>2.62</c:v>
                </c:pt>
                <c:pt idx="4748">
                  <c:v>2.5900000000000003</c:v>
                </c:pt>
                <c:pt idx="4749">
                  <c:v>2.67</c:v>
                </c:pt>
                <c:pt idx="4750">
                  <c:v>2.7700000000000005</c:v>
                </c:pt>
                <c:pt idx="4751">
                  <c:v>2.8200000000000003</c:v>
                </c:pt>
                <c:pt idx="4752">
                  <c:v>2.84</c:v>
                </c:pt>
                <c:pt idx="4753">
                  <c:v>2.9300000000000006</c:v>
                </c:pt>
                <c:pt idx="4754">
                  <c:v>2.81</c:v>
                </c:pt>
                <c:pt idx="4755">
                  <c:v>2.79</c:v>
                </c:pt>
                <c:pt idx="4756">
                  <c:v>2.7800000000000002</c:v>
                </c:pt>
                <c:pt idx="4757">
                  <c:v>2.79</c:v>
                </c:pt>
                <c:pt idx="4758">
                  <c:v>2.7800000000000002</c:v>
                </c:pt>
                <c:pt idx="4759">
                  <c:v>2.6900000000000004</c:v>
                </c:pt>
                <c:pt idx="4760">
                  <c:v>2.7199999999999998</c:v>
                </c:pt>
                <c:pt idx="4761">
                  <c:v>2.81</c:v>
                </c:pt>
                <c:pt idx="4762">
                  <c:v>2.8200000000000003</c:v>
                </c:pt>
                <c:pt idx="4763">
                  <c:v>2.8499999999999996</c:v>
                </c:pt>
                <c:pt idx="4764">
                  <c:v>2.8600000000000003</c:v>
                </c:pt>
                <c:pt idx="4765">
                  <c:v>2.8000000000000003</c:v>
                </c:pt>
                <c:pt idx="4766">
                  <c:v>2.8000000000000003</c:v>
                </c:pt>
                <c:pt idx="4767">
                  <c:v>2.8100000000000005</c:v>
                </c:pt>
                <c:pt idx="4768">
                  <c:v>2.83</c:v>
                </c:pt>
                <c:pt idx="4769">
                  <c:v>2.84</c:v>
                </c:pt>
                <c:pt idx="4770">
                  <c:v>2.8</c:v>
                </c:pt>
                <c:pt idx="4771">
                  <c:v>2.79</c:v>
                </c:pt>
                <c:pt idx="4772">
                  <c:v>2.8</c:v>
                </c:pt>
                <c:pt idx="4773">
                  <c:v>2.8</c:v>
                </c:pt>
                <c:pt idx="4774">
                  <c:v>2.8200000000000003</c:v>
                </c:pt>
                <c:pt idx="4775">
                  <c:v>2.83</c:v>
                </c:pt>
                <c:pt idx="4776">
                  <c:v>2.8499999999999996</c:v>
                </c:pt>
                <c:pt idx="4777">
                  <c:v>2.7800000000000002</c:v>
                </c:pt>
                <c:pt idx="4778">
                  <c:v>2.7700000000000005</c:v>
                </c:pt>
                <c:pt idx="4779">
                  <c:v>2.7800000000000002</c:v>
                </c:pt>
                <c:pt idx="4780">
                  <c:v>2.81</c:v>
                </c:pt>
                <c:pt idx="4781">
                  <c:v>2.7600000000000002</c:v>
                </c:pt>
                <c:pt idx="4782">
                  <c:v>2.78</c:v>
                </c:pt>
                <c:pt idx="4783">
                  <c:v>2.82</c:v>
                </c:pt>
                <c:pt idx="4784">
                  <c:v>2.79</c:v>
                </c:pt>
                <c:pt idx="4785">
                  <c:v>2.7399999999999998</c:v>
                </c:pt>
                <c:pt idx="4786">
                  <c:v>2.6100000000000003</c:v>
                </c:pt>
                <c:pt idx="4787">
                  <c:v>2.6100000000000003</c:v>
                </c:pt>
                <c:pt idx="4788">
                  <c:v>2.58</c:v>
                </c:pt>
                <c:pt idx="4789">
                  <c:v>2.54</c:v>
                </c:pt>
                <c:pt idx="4790">
                  <c:v>2.54</c:v>
                </c:pt>
                <c:pt idx="4791">
                  <c:v>2.4699999999999998</c:v>
                </c:pt>
                <c:pt idx="4792">
                  <c:v>2.4699999999999998</c:v>
                </c:pt>
                <c:pt idx="4793">
                  <c:v>2.41</c:v>
                </c:pt>
                <c:pt idx="4794">
                  <c:v>2.41</c:v>
                </c:pt>
                <c:pt idx="4795">
                  <c:v>2.34</c:v>
                </c:pt>
                <c:pt idx="4796">
                  <c:v>2.33</c:v>
                </c:pt>
                <c:pt idx="4797">
                  <c:v>2.2599999999999998</c:v>
                </c:pt>
                <c:pt idx="4798">
                  <c:v>2.2599999999999998</c:v>
                </c:pt>
                <c:pt idx="4799">
                  <c:v>2.2599999999999998</c:v>
                </c:pt>
                <c:pt idx="4800">
                  <c:v>2.3200000000000003</c:v>
                </c:pt>
                <c:pt idx="4801">
                  <c:v>2.3199999999999998</c:v>
                </c:pt>
                <c:pt idx="4802">
                  <c:v>2.2399999999999998</c:v>
                </c:pt>
                <c:pt idx="4803">
                  <c:v>2.2599999999999998</c:v>
                </c:pt>
                <c:pt idx="4804">
                  <c:v>2.29</c:v>
                </c:pt>
                <c:pt idx="4805">
                  <c:v>2.2599999999999998</c:v>
                </c:pt>
                <c:pt idx="4806">
                  <c:v>2.25</c:v>
                </c:pt>
                <c:pt idx="4807">
                  <c:v>2.2999999999999998</c:v>
                </c:pt>
                <c:pt idx="4808">
                  <c:v>2.3200000000000003</c:v>
                </c:pt>
                <c:pt idx="4809">
                  <c:v>2.2599999999999998</c:v>
                </c:pt>
                <c:pt idx="4810">
                  <c:v>2.2300000000000004</c:v>
                </c:pt>
                <c:pt idx="4811">
                  <c:v>2.27</c:v>
                </c:pt>
                <c:pt idx="4812">
                  <c:v>2.2600000000000002</c:v>
                </c:pt>
                <c:pt idx="4813">
                  <c:v>2.27</c:v>
                </c:pt>
                <c:pt idx="4814">
                  <c:v>2.31</c:v>
                </c:pt>
                <c:pt idx="4815">
                  <c:v>2.37</c:v>
                </c:pt>
                <c:pt idx="4816">
                  <c:v>2.48</c:v>
                </c:pt>
                <c:pt idx="4817">
                  <c:v>2.54</c:v>
                </c:pt>
                <c:pt idx="4818">
                  <c:v>2.57</c:v>
                </c:pt>
                <c:pt idx="4819">
                  <c:v>2.4699999999999998</c:v>
                </c:pt>
                <c:pt idx="4820">
                  <c:v>2.46</c:v>
                </c:pt>
                <c:pt idx="4821">
                  <c:v>2.46</c:v>
                </c:pt>
                <c:pt idx="4822">
                  <c:v>2.6399999999999997</c:v>
                </c:pt>
                <c:pt idx="4823">
                  <c:v>2.71</c:v>
                </c:pt>
                <c:pt idx="4824">
                  <c:v>2.64</c:v>
                </c:pt>
                <c:pt idx="4825">
                  <c:v>2.67</c:v>
                </c:pt>
                <c:pt idx="4826">
                  <c:v>2.69</c:v>
                </c:pt>
                <c:pt idx="4827">
                  <c:v>2.8</c:v>
                </c:pt>
                <c:pt idx="4828">
                  <c:v>2.8</c:v>
                </c:pt>
                <c:pt idx="4829">
                  <c:v>2.8200000000000003</c:v>
                </c:pt>
                <c:pt idx="4830">
                  <c:v>2.83</c:v>
                </c:pt>
                <c:pt idx="4831">
                  <c:v>2.83</c:v>
                </c:pt>
                <c:pt idx="4832">
                  <c:v>2.81</c:v>
                </c:pt>
                <c:pt idx="4833">
                  <c:v>2.77</c:v>
                </c:pt>
                <c:pt idx="4834">
                  <c:v>2.83</c:v>
                </c:pt>
                <c:pt idx="4835">
                  <c:v>3.02</c:v>
                </c:pt>
                <c:pt idx="4836">
                  <c:v>3.06</c:v>
                </c:pt>
                <c:pt idx="4837">
                  <c:v>3.08</c:v>
                </c:pt>
                <c:pt idx="4838">
                  <c:v>3.09</c:v>
                </c:pt>
                <c:pt idx="4839">
                  <c:v>3.2600000000000002</c:v>
                </c:pt>
                <c:pt idx="4840">
                  <c:v>3.2399999999999998</c:v>
                </c:pt>
                <c:pt idx="4841">
                  <c:v>3.19</c:v>
                </c:pt>
                <c:pt idx="4842">
                  <c:v>3.27</c:v>
                </c:pt>
                <c:pt idx="4843">
                  <c:v>3.2899999999999996</c:v>
                </c:pt>
                <c:pt idx="4844">
                  <c:v>3.34</c:v>
                </c:pt>
                <c:pt idx="4845">
                  <c:v>3.4299999999999997</c:v>
                </c:pt>
                <c:pt idx="4846">
                  <c:v>3.36</c:v>
                </c:pt>
                <c:pt idx="4847">
                  <c:v>3.5300000000000002</c:v>
                </c:pt>
                <c:pt idx="4848">
                  <c:v>3.49</c:v>
                </c:pt>
                <c:pt idx="4849">
                  <c:v>3.38</c:v>
                </c:pt>
                <c:pt idx="4850">
                  <c:v>3.51</c:v>
                </c:pt>
                <c:pt idx="4851">
                  <c:v>3.37</c:v>
                </c:pt>
                <c:pt idx="4852">
                  <c:v>3.3499999999999996</c:v>
                </c:pt>
                <c:pt idx="4853">
                  <c:v>3.3099999999999996</c:v>
                </c:pt>
                <c:pt idx="4854">
                  <c:v>3.42</c:v>
                </c:pt>
                <c:pt idx="4855">
                  <c:v>3.42</c:v>
                </c:pt>
                <c:pt idx="4856">
                  <c:v>3.62</c:v>
                </c:pt>
                <c:pt idx="4857">
                  <c:v>3.59</c:v>
                </c:pt>
                <c:pt idx="4858">
                  <c:v>3.5999999999999996</c:v>
                </c:pt>
                <c:pt idx="4859">
                  <c:v>3.5300000000000002</c:v>
                </c:pt>
                <c:pt idx="4860">
                  <c:v>3.42</c:v>
                </c:pt>
                <c:pt idx="4861">
                  <c:v>3.49</c:v>
                </c:pt>
                <c:pt idx="4862">
                  <c:v>3.5600000000000005</c:v>
                </c:pt>
                <c:pt idx="4863">
                  <c:v>3.5000000000000004</c:v>
                </c:pt>
                <c:pt idx="4864">
                  <c:v>3.5100000000000002</c:v>
                </c:pt>
                <c:pt idx="4865">
                  <c:v>3.49</c:v>
                </c:pt>
                <c:pt idx="4866">
                  <c:v>3.54</c:v>
                </c:pt>
                <c:pt idx="4867">
                  <c:v>3.4299999999999997</c:v>
                </c:pt>
                <c:pt idx="4868">
                  <c:v>3.47</c:v>
                </c:pt>
                <c:pt idx="4869">
                  <c:v>3.47</c:v>
                </c:pt>
                <c:pt idx="4870">
                  <c:v>3.6300000000000003</c:v>
                </c:pt>
                <c:pt idx="4871">
                  <c:v>3.63</c:v>
                </c:pt>
                <c:pt idx="4872">
                  <c:v>3.55</c:v>
                </c:pt>
                <c:pt idx="4873">
                  <c:v>3.3899999999999997</c:v>
                </c:pt>
                <c:pt idx="4874">
                  <c:v>3.4400000000000004</c:v>
                </c:pt>
                <c:pt idx="4875">
                  <c:v>3.41</c:v>
                </c:pt>
                <c:pt idx="4876">
                  <c:v>3.3200000000000003</c:v>
                </c:pt>
                <c:pt idx="4877">
                  <c:v>3.3899999999999997</c:v>
                </c:pt>
                <c:pt idx="4878">
                  <c:v>3.3099999999999996</c:v>
                </c:pt>
                <c:pt idx="4879">
                  <c:v>3.3200000000000003</c:v>
                </c:pt>
                <c:pt idx="4880">
                  <c:v>3.36</c:v>
                </c:pt>
                <c:pt idx="4881">
                  <c:v>3.25</c:v>
                </c:pt>
                <c:pt idx="4882">
                  <c:v>3.2300000000000004</c:v>
                </c:pt>
                <c:pt idx="4883">
                  <c:v>3.2199999999999998</c:v>
                </c:pt>
                <c:pt idx="4884">
                  <c:v>3.3099999999999996</c:v>
                </c:pt>
                <c:pt idx="4885">
                  <c:v>3.31</c:v>
                </c:pt>
                <c:pt idx="4886">
                  <c:v>3.21</c:v>
                </c:pt>
                <c:pt idx="4887">
                  <c:v>3.18</c:v>
                </c:pt>
                <c:pt idx="4888">
                  <c:v>3.1</c:v>
                </c:pt>
                <c:pt idx="4889">
                  <c:v>3.13</c:v>
                </c:pt>
                <c:pt idx="4890">
                  <c:v>3.01</c:v>
                </c:pt>
                <c:pt idx="4891">
                  <c:v>3.01</c:v>
                </c:pt>
                <c:pt idx="4892">
                  <c:v>3.0900000000000003</c:v>
                </c:pt>
                <c:pt idx="4893">
                  <c:v>3.27</c:v>
                </c:pt>
                <c:pt idx="4894">
                  <c:v>3.23</c:v>
                </c:pt>
                <c:pt idx="4895">
                  <c:v>3.3499999999999996</c:v>
                </c:pt>
                <c:pt idx="4896">
                  <c:v>3.3599999999999994</c:v>
                </c:pt>
                <c:pt idx="4897">
                  <c:v>3.41</c:v>
                </c:pt>
                <c:pt idx="4898">
                  <c:v>3.37</c:v>
                </c:pt>
                <c:pt idx="4899">
                  <c:v>3.37</c:v>
                </c:pt>
                <c:pt idx="4900">
                  <c:v>3.44</c:v>
                </c:pt>
                <c:pt idx="4901">
                  <c:v>3.4999999999999996</c:v>
                </c:pt>
                <c:pt idx="4902">
                  <c:v>3.5399999999999996</c:v>
                </c:pt>
                <c:pt idx="4903">
                  <c:v>3.48</c:v>
                </c:pt>
                <c:pt idx="4904">
                  <c:v>3.46</c:v>
                </c:pt>
                <c:pt idx="4905">
                  <c:v>3.4499999999999997</c:v>
                </c:pt>
                <c:pt idx="4906">
                  <c:v>3.33</c:v>
                </c:pt>
                <c:pt idx="4907">
                  <c:v>3.38</c:v>
                </c:pt>
                <c:pt idx="4908">
                  <c:v>3.29</c:v>
                </c:pt>
                <c:pt idx="4909">
                  <c:v>3.32</c:v>
                </c:pt>
                <c:pt idx="4910">
                  <c:v>3.2700000000000005</c:v>
                </c:pt>
                <c:pt idx="4911">
                  <c:v>3.3499999999999996</c:v>
                </c:pt>
                <c:pt idx="4912">
                  <c:v>3.4000000000000004</c:v>
                </c:pt>
                <c:pt idx="4913">
                  <c:v>3.37</c:v>
                </c:pt>
                <c:pt idx="4914">
                  <c:v>3.4400000000000004</c:v>
                </c:pt>
                <c:pt idx="4915">
                  <c:v>3.38</c:v>
                </c:pt>
                <c:pt idx="4916">
                  <c:v>3.42</c:v>
                </c:pt>
                <c:pt idx="4917">
                  <c:v>3.49</c:v>
                </c:pt>
                <c:pt idx="4918">
                  <c:v>3.5200000000000005</c:v>
                </c:pt>
                <c:pt idx="4919">
                  <c:v>3.5200000000000005</c:v>
                </c:pt>
                <c:pt idx="4920">
                  <c:v>3.5200000000000005</c:v>
                </c:pt>
                <c:pt idx="4921">
                  <c:v>3.49</c:v>
                </c:pt>
                <c:pt idx="4922">
                  <c:v>3.36</c:v>
                </c:pt>
                <c:pt idx="4923">
                  <c:v>3.2699999999999996</c:v>
                </c:pt>
                <c:pt idx="4924">
                  <c:v>3.2199999999999998</c:v>
                </c:pt>
                <c:pt idx="4925">
                  <c:v>3.21</c:v>
                </c:pt>
                <c:pt idx="4926">
                  <c:v>3.29</c:v>
                </c:pt>
                <c:pt idx="4927">
                  <c:v>3.21</c:v>
                </c:pt>
                <c:pt idx="4928">
                  <c:v>3.2100000000000004</c:v>
                </c:pt>
                <c:pt idx="4929">
                  <c:v>3.2700000000000005</c:v>
                </c:pt>
                <c:pt idx="4930">
                  <c:v>3.24</c:v>
                </c:pt>
                <c:pt idx="4931">
                  <c:v>3.31</c:v>
                </c:pt>
                <c:pt idx="4932">
                  <c:v>3.31</c:v>
                </c:pt>
                <c:pt idx="4933">
                  <c:v>3.4099999999999997</c:v>
                </c:pt>
                <c:pt idx="4934">
                  <c:v>3.45</c:v>
                </c:pt>
                <c:pt idx="4935">
                  <c:v>3.44</c:v>
                </c:pt>
                <c:pt idx="4936">
                  <c:v>3.47</c:v>
                </c:pt>
                <c:pt idx="4937">
                  <c:v>3.4499999999999997</c:v>
                </c:pt>
                <c:pt idx="4938">
                  <c:v>3.3100000000000005</c:v>
                </c:pt>
                <c:pt idx="4939">
                  <c:v>3.36</c:v>
                </c:pt>
                <c:pt idx="4940">
                  <c:v>3.39</c:v>
                </c:pt>
                <c:pt idx="4941">
                  <c:v>3.3699999999999997</c:v>
                </c:pt>
                <c:pt idx="4942">
                  <c:v>3.3699999999999997</c:v>
                </c:pt>
                <c:pt idx="4943">
                  <c:v>3.3499999999999996</c:v>
                </c:pt>
                <c:pt idx="4944">
                  <c:v>3.3800000000000003</c:v>
                </c:pt>
                <c:pt idx="4945">
                  <c:v>3.33</c:v>
                </c:pt>
                <c:pt idx="4946">
                  <c:v>3.2900000000000005</c:v>
                </c:pt>
                <c:pt idx="4947">
                  <c:v>3.27</c:v>
                </c:pt>
                <c:pt idx="4948">
                  <c:v>3.2700000000000005</c:v>
                </c:pt>
                <c:pt idx="4949">
                  <c:v>3.28</c:v>
                </c:pt>
                <c:pt idx="4950">
                  <c:v>3.3800000000000003</c:v>
                </c:pt>
                <c:pt idx="4951">
                  <c:v>3.3000000000000003</c:v>
                </c:pt>
                <c:pt idx="4952">
                  <c:v>3.3000000000000003</c:v>
                </c:pt>
                <c:pt idx="4953">
                  <c:v>3.3</c:v>
                </c:pt>
                <c:pt idx="4954">
                  <c:v>3.3400000000000003</c:v>
                </c:pt>
                <c:pt idx="4955">
                  <c:v>3.35</c:v>
                </c:pt>
                <c:pt idx="4956">
                  <c:v>3.3199999999999994</c:v>
                </c:pt>
                <c:pt idx="4957">
                  <c:v>3.3199999999999994</c:v>
                </c:pt>
                <c:pt idx="4958">
                  <c:v>3.4499999999999997</c:v>
                </c:pt>
                <c:pt idx="4959">
                  <c:v>3.5</c:v>
                </c:pt>
                <c:pt idx="4960">
                  <c:v>3.38</c:v>
                </c:pt>
                <c:pt idx="4961">
                  <c:v>3.3599999999999994</c:v>
                </c:pt>
                <c:pt idx="4962">
                  <c:v>3.3899999999999997</c:v>
                </c:pt>
                <c:pt idx="4963">
                  <c:v>3.24</c:v>
                </c:pt>
                <c:pt idx="4964">
                  <c:v>3.22</c:v>
                </c:pt>
                <c:pt idx="4965">
                  <c:v>3.1599999999999997</c:v>
                </c:pt>
                <c:pt idx="4966">
                  <c:v>3.13</c:v>
                </c:pt>
                <c:pt idx="4967">
                  <c:v>3.1100000000000003</c:v>
                </c:pt>
                <c:pt idx="4968">
                  <c:v>3.15</c:v>
                </c:pt>
                <c:pt idx="4969">
                  <c:v>3.15</c:v>
                </c:pt>
                <c:pt idx="4970">
                  <c:v>3.19</c:v>
                </c:pt>
                <c:pt idx="4971">
                  <c:v>3.1599999999999997</c:v>
                </c:pt>
                <c:pt idx="4972">
                  <c:v>3.1100000000000003</c:v>
                </c:pt>
                <c:pt idx="4973">
                  <c:v>3.19</c:v>
                </c:pt>
                <c:pt idx="4974">
                  <c:v>3.2600000000000002</c:v>
                </c:pt>
                <c:pt idx="4975">
                  <c:v>3.2</c:v>
                </c:pt>
                <c:pt idx="4976">
                  <c:v>3.28</c:v>
                </c:pt>
                <c:pt idx="4977">
                  <c:v>3.28</c:v>
                </c:pt>
                <c:pt idx="4978">
                  <c:v>3.24</c:v>
                </c:pt>
                <c:pt idx="4979">
                  <c:v>3.2399999999999998</c:v>
                </c:pt>
                <c:pt idx="4980">
                  <c:v>3.19</c:v>
                </c:pt>
                <c:pt idx="4981">
                  <c:v>3.2100000000000004</c:v>
                </c:pt>
                <c:pt idx="4982">
                  <c:v>3.2600000000000002</c:v>
                </c:pt>
                <c:pt idx="4983">
                  <c:v>3.19</c:v>
                </c:pt>
                <c:pt idx="4984">
                  <c:v>3.15</c:v>
                </c:pt>
                <c:pt idx="4985">
                  <c:v>3.1799999999999997</c:v>
                </c:pt>
                <c:pt idx="4986">
                  <c:v>3.1199999999999997</c:v>
                </c:pt>
                <c:pt idx="4987">
                  <c:v>3.1699999999999995</c:v>
                </c:pt>
                <c:pt idx="4988">
                  <c:v>3.13</c:v>
                </c:pt>
                <c:pt idx="4989">
                  <c:v>3.13</c:v>
                </c:pt>
                <c:pt idx="4990">
                  <c:v>3.0999999999999996</c:v>
                </c:pt>
                <c:pt idx="4991">
                  <c:v>3.11</c:v>
                </c:pt>
                <c:pt idx="4992">
                  <c:v>3.11</c:v>
                </c:pt>
                <c:pt idx="4993">
                  <c:v>3.1599999999999997</c:v>
                </c:pt>
                <c:pt idx="4994">
                  <c:v>3.08</c:v>
                </c:pt>
                <c:pt idx="4995">
                  <c:v>3.0700000000000003</c:v>
                </c:pt>
                <c:pt idx="4996">
                  <c:v>3.0599999999999996</c:v>
                </c:pt>
                <c:pt idx="4997">
                  <c:v>3.09</c:v>
                </c:pt>
                <c:pt idx="4998">
                  <c:v>3.0300000000000002</c:v>
                </c:pt>
                <c:pt idx="4999">
                  <c:v>3.0300000000000002</c:v>
                </c:pt>
                <c:pt idx="5000">
                  <c:v>3.08</c:v>
                </c:pt>
                <c:pt idx="5001">
                  <c:v>3.1000000000000005</c:v>
                </c:pt>
                <c:pt idx="5002">
                  <c:v>3.08</c:v>
                </c:pt>
                <c:pt idx="5003">
                  <c:v>2.91</c:v>
                </c:pt>
                <c:pt idx="5004">
                  <c:v>2.82</c:v>
                </c:pt>
                <c:pt idx="5005">
                  <c:v>2.77</c:v>
                </c:pt>
                <c:pt idx="5006">
                  <c:v>2.7800000000000002</c:v>
                </c:pt>
                <c:pt idx="5007">
                  <c:v>2.7700000000000005</c:v>
                </c:pt>
                <c:pt idx="5008">
                  <c:v>2.82</c:v>
                </c:pt>
                <c:pt idx="5009">
                  <c:v>2.82</c:v>
                </c:pt>
                <c:pt idx="5010">
                  <c:v>2.74</c:v>
                </c:pt>
                <c:pt idx="5011">
                  <c:v>2.78</c:v>
                </c:pt>
                <c:pt idx="5012">
                  <c:v>2.8299999999999996</c:v>
                </c:pt>
                <c:pt idx="5013">
                  <c:v>2.86</c:v>
                </c:pt>
                <c:pt idx="5014">
                  <c:v>2.79</c:v>
                </c:pt>
                <c:pt idx="5015">
                  <c:v>2.7800000000000002</c:v>
                </c:pt>
                <c:pt idx="5016">
                  <c:v>2.8</c:v>
                </c:pt>
                <c:pt idx="5017">
                  <c:v>2.81</c:v>
                </c:pt>
                <c:pt idx="5018">
                  <c:v>2.9000000000000004</c:v>
                </c:pt>
                <c:pt idx="5019">
                  <c:v>2.95</c:v>
                </c:pt>
                <c:pt idx="5020">
                  <c:v>2.95</c:v>
                </c:pt>
                <c:pt idx="5021">
                  <c:v>2.91</c:v>
                </c:pt>
                <c:pt idx="5022">
                  <c:v>2.98</c:v>
                </c:pt>
                <c:pt idx="5023">
                  <c:v>3.2</c:v>
                </c:pt>
                <c:pt idx="5024">
                  <c:v>3.3000000000000003</c:v>
                </c:pt>
                <c:pt idx="5025">
                  <c:v>3.2500000000000004</c:v>
                </c:pt>
                <c:pt idx="5026">
                  <c:v>3.24</c:v>
                </c:pt>
                <c:pt idx="5027">
                  <c:v>3.28</c:v>
                </c:pt>
                <c:pt idx="5028">
                  <c:v>3.28</c:v>
                </c:pt>
                <c:pt idx="5029">
                  <c:v>3.31</c:v>
                </c:pt>
                <c:pt idx="5030">
                  <c:v>3.4099999999999997</c:v>
                </c:pt>
                <c:pt idx="5031">
                  <c:v>3.45</c:v>
                </c:pt>
                <c:pt idx="5032">
                  <c:v>3.4699999999999998</c:v>
                </c:pt>
                <c:pt idx="5033">
                  <c:v>3.43</c:v>
                </c:pt>
                <c:pt idx="5034">
                  <c:v>3.4299999999999997</c:v>
                </c:pt>
                <c:pt idx="5035">
                  <c:v>3.46</c:v>
                </c:pt>
                <c:pt idx="5036">
                  <c:v>3.46</c:v>
                </c:pt>
                <c:pt idx="5037">
                  <c:v>3.4300000000000006</c:v>
                </c:pt>
                <c:pt idx="5038">
                  <c:v>3.5000000000000004</c:v>
                </c:pt>
                <c:pt idx="5039">
                  <c:v>3.4699999999999998</c:v>
                </c:pt>
                <c:pt idx="5040">
                  <c:v>3.4499999999999997</c:v>
                </c:pt>
                <c:pt idx="5041">
                  <c:v>3.5300000000000002</c:v>
                </c:pt>
                <c:pt idx="5042">
                  <c:v>3.58</c:v>
                </c:pt>
                <c:pt idx="5043">
                  <c:v>3.5500000000000003</c:v>
                </c:pt>
                <c:pt idx="5044">
                  <c:v>3.5300000000000002</c:v>
                </c:pt>
                <c:pt idx="5045">
                  <c:v>3.5599999999999996</c:v>
                </c:pt>
                <c:pt idx="5046">
                  <c:v>3.62</c:v>
                </c:pt>
                <c:pt idx="5047">
                  <c:v>3.63</c:v>
                </c:pt>
                <c:pt idx="5048">
                  <c:v>3.7199999999999998</c:v>
                </c:pt>
                <c:pt idx="5049">
                  <c:v>3.7299999999999995</c:v>
                </c:pt>
                <c:pt idx="5050">
                  <c:v>3.74</c:v>
                </c:pt>
                <c:pt idx="5051">
                  <c:v>3.79</c:v>
                </c:pt>
                <c:pt idx="5052">
                  <c:v>3.8499999999999996</c:v>
                </c:pt>
                <c:pt idx="5053">
                  <c:v>3.8</c:v>
                </c:pt>
                <c:pt idx="5054">
                  <c:v>3.64</c:v>
                </c:pt>
                <c:pt idx="5055">
                  <c:v>3.6900000000000004</c:v>
                </c:pt>
                <c:pt idx="5056">
                  <c:v>3.75</c:v>
                </c:pt>
                <c:pt idx="5057">
                  <c:v>3.6899999999999995</c:v>
                </c:pt>
                <c:pt idx="5058">
                  <c:v>3.7299999999999995</c:v>
                </c:pt>
                <c:pt idx="5059">
                  <c:v>3.6799999999999997</c:v>
                </c:pt>
                <c:pt idx="5060">
                  <c:v>3.66</c:v>
                </c:pt>
                <c:pt idx="5061">
                  <c:v>3.59</c:v>
                </c:pt>
                <c:pt idx="5062">
                  <c:v>3.5399999999999996</c:v>
                </c:pt>
                <c:pt idx="5063">
                  <c:v>3.58</c:v>
                </c:pt>
                <c:pt idx="5064">
                  <c:v>3.58</c:v>
                </c:pt>
                <c:pt idx="5065">
                  <c:v>3.54</c:v>
                </c:pt>
                <c:pt idx="5066">
                  <c:v>3.5700000000000003</c:v>
                </c:pt>
                <c:pt idx="5067">
                  <c:v>3.54</c:v>
                </c:pt>
                <c:pt idx="5068">
                  <c:v>3.5700000000000003</c:v>
                </c:pt>
                <c:pt idx="5069">
                  <c:v>3.54</c:v>
                </c:pt>
                <c:pt idx="5070">
                  <c:v>3.5100000000000002</c:v>
                </c:pt>
                <c:pt idx="5071">
                  <c:v>3.5500000000000003</c:v>
                </c:pt>
                <c:pt idx="5072">
                  <c:v>3.51</c:v>
                </c:pt>
                <c:pt idx="5073">
                  <c:v>3.51</c:v>
                </c:pt>
                <c:pt idx="5074">
                  <c:v>3.4799999999999995</c:v>
                </c:pt>
                <c:pt idx="5075">
                  <c:v>3.3500000000000005</c:v>
                </c:pt>
                <c:pt idx="5076">
                  <c:v>3.4400000000000004</c:v>
                </c:pt>
                <c:pt idx="5077">
                  <c:v>3.4299999999999997</c:v>
                </c:pt>
                <c:pt idx="5078">
                  <c:v>3.4299999999999997</c:v>
                </c:pt>
                <c:pt idx="5079">
                  <c:v>3.37</c:v>
                </c:pt>
                <c:pt idx="5080">
                  <c:v>3.3999999999999995</c:v>
                </c:pt>
                <c:pt idx="5081">
                  <c:v>3.42</c:v>
                </c:pt>
                <c:pt idx="5082">
                  <c:v>3.37</c:v>
                </c:pt>
                <c:pt idx="5083">
                  <c:v>3.35</c:v>
                </c:pt>
                <c:pt idx="5084">
                  <c:v>3.38</c:v>
                </c:pt>
                <c:pt idx="5085">
                  <c:v>3.3200000000000003</c:v>
                </c:pt>
                <c:pt idx="5086">
                  <c:v>3.29</c:v>
                </c:pt>
                <c:pt idx="5087">
                  <c:v>3.3500000000000005</c:v>
                </c:pt>
                <c:pt idx="5088">
                  <c:v>3.1800000000000006</c:v>
                </c:pt>
                <c:pt idx="5089">
                  <c:v>3.1800000000000006</c:v>
                </c:pt>
                <c:pt idx="5090">
                  <c:v>3.1500000000000004</c:v>
                </c:pt>
                <c:pt idx="5091">
                  <c:v>3.2</c:v>
                </c:pt>
                <c:pt idx="5092">
                  <c:v>3.22</c:v>
                </c:pt>
                <c:pt idx="5093">
                  <c:v>3.21</c:v>
                </c:pt>
                <c:pt idx="5094">
                  <c:v>3.12</c:v>
                </c:pt>
                <c:pt idx="5095">
                  <c:v>3.16</c:v>
                </c:pt>
                <c:pt idx="5096">
                  <c:v>3.16</c:v>
                </c:pt>
                <c:pt idx="5097">
                  <c:v>3.15</c:v>
                </c:pt>
                <c:pt idx="5098">
                  <c:v>3.03</c:v>
                </c:pt>
                <c:pt idx="5099">
                  <c:v>3.03</c:v>
                </c:pt>
                <c:pt idx="5100">
                  <c:v>3.1099999999999994</c:v>
                </c:pt>
                <c:pt idx="5101">
                  <c:v>3.15</c:v>
                </c:pt>
                <c:pt idx="5102">
                  <c:v>3.1100000000000003</c:v>
                </c:pt>
                <c:pt idx="5103">
                  <c:v>3.0700000000000003</c:v>
                </c:pt>
                <c:pt idx="5104">
                  <c:v>3.04</c:v>
                </c:pt>
                <c:pt idx="5105">
                  <c:v>3.16</c:v>
                </c:pt>
                <c:pt idx="5106">
                  <c:v>3.1500000000000004</c:v>
                </c:pt>
                <c:pt idx="5107">
                  <c:v>3.1499999999999995</c:v>
                </c:pt>
                <c:pt idx="5108">
                  <c:v>3.05</c:v>
                </c:pt>
                <c:pt idx="5109">
                  <c:v>2.9800000000000004</c:v>
                </c:pt>
                <c:pt idx="5110">
                  <c:v>2.97</c:v>
                </c:pt>
                <c:pt idx="5111">
                  <c:v>2.96</c:v>
                </c:pt>
                <c:pt idx="5112">
                  <c:v>2.9499999999999997</c:v>
                </c:pt>
                <c:pt idx="5113">
                  <c:v>2.8000000000000003</c:v>
                </c:pt>
                <c:pt idx="5114">
                  <c:v>2.7700000000000005</c:v>
                </c:pt>
                <c:pt idx="5115">
                  <c:v>2.8200000000000003</c:v>
                </c:pt>
                <c:pt idx="5116">
                  <c:v>2.86</c:v>
                </c:pt>
                <c:pt idx="5117">
                  <c:v>2.84</c:v>
                </c:pt>
                <c:pt idx="5118">
                  <c:v>2.78</c:v>
                </c:pt>
                <c:pt idx="5119">
                  <c:v>2.7699999999999996</c:v>
                </c:pt>
                <c:pt idx="5120">
                  <c:v>2.73</c:v>
                </c:pt>
                <c:pt idx="5121">
                  <c:v>2.74</c:v>
                </c:pt>
                <c:pt idx="5122">
                  <c:v>2.7399999999999998</c:v>
                </c:pt>
                <c:pt idx="5123">
                  <c:v>2.75</c:v>
                </c:pt>
                <c:pt idx="5124">
                  <c:v>2.74</c:v>
                </c:pt>
                <c:pt idx="5125">
                  <c:v>2.74</c:v>
                </c:pt>
                <c:pt idx="5126">
                  <c:v>2.7199999999999998</c:v>
                </c:pt>
                <c:pt idx="5127">
                  <c:v>2.67</c:v>
                </c:pt>
                <c:pt idx="5128">
                  <c:v>2.6700000000000004</c:v>
                </c:pt>
                <c:pt idx="5129">
                  <c:v>2.58</c:v>
                </c:pt>
                <c:pt idx="5130">
                  <c:v>2.54</c:v>
                </c:pt>
                <c:pt idx="5131">
                  <c:v>2.5499999999999998</c:v>
                </c:pt>
                <c:pt idx="5132">
                  <c:v>2.6</c:v>
                </c:pt>
                <c:pt idx="5133">
                  <c:v>2.65</c:v>
                </c:pt>
                <c:pt idx="5134">
                  <c:v>2.65</c:v>
                </c:pt>
                <c:pt idx="5135">
                  <c:v>2.5999999999999996</c:v>
                </c:pt>
                <c:pt idx="5136">
                  <c:v>2.5299999999999998</c:v>
                </c:pt>
                <c:pt idx="5137">
                  <c:v>2.58</c:v>
                </c:pt>
                <c:pt idx="5138">
                  <c:v>2.5300000000000002</c:v>
                </c:pt>
                <c:pt idx="5139">
                  <c:v>2.5</c:v>
                </c:pt>
                <c:pt idx="5140">
                  <c:v>2.4900000000000002</c:v>
                </c:pt>
                <c:pt idx="5141">
                  <c:v>2.5099999999999998</c:v>
                </c:pt>
                <c:pt idx="5142">
                  <c:v>2.41</c:v>
                </c:pt>
                <c:pt idx="5143">
                  <c:v>2.4299999999999997</c:v>
                </c:pt>
                <c:pt idx="5144">
                  <c:v>2.3400000000000003</c:v>
                </c:pt>
                <c:pt idx="5145">
                  <c:v>2.33</c:v>
                </c:pt>
                <c:pt idx="5146">
                  <c:v>2.29</c:v>
                </c:pt>
                <c:pt idx="5147">
                  <c:v>2.2999999999999998</c:v>
                </c:pt>
                <c:pt idx="5148">
                  <c:v>2.31</c:v>
                </c:pt>
                <c:pt idx="5149">
                  <c:v>2.2699999999999996</c:v>
                </c:pt>
                <c:pt idx="5150">
                  <c:v>2.2999999999999998</c:v>
                </c:pt>
                <c:pt idx="5151">
                  <c:v>2.38</c:v>
                </c:pt>
                <c:pt idx="5152">
                  <c:v>2.4299999999999997</c:v>
                </c:pt>
                <c:pt idx="5153">
                  <c:v>2.5</c:v>
                </c:pt>
                <c:pt idx="5154">
                  <c:v>2.4800000000000004</c:v>
                </c:pt>
                <c:pt idx="5155">
                  <c:v>2.4699999999999998</c:v>
                </c:pt>
                <c:pt idx="5156">
                  <c:v>2.5200000000000005</c:v>
                </c:pt>
                <c:pt idx="5157">
                  <c:v>2.5599999999999996</c:v>
                </c:pt>
                <c:pt idx="5158">
                  <c:v>2.4400000000000004</c:v>
                </c:pt>
                <c:pt idx="5159">
                  <c:v>2.4400000000000004</c:v>
                </c:pt>
                <c:pt idx="5160">
                  <c:v>2.4000000000000004</c:v>
                </c:pt>
                <c:pt idx="5161">
                  <c:v>2.37</c:v>
                </c:pt>
                <c:pt idx="5162">
                  <c:v>2.29</c:v>
                </c:pt>
                <c:pt idx="5163">
                  <c:v>2.3100000000000005</c:v>
                </c:pt>
                <c:pt idx="5164">
                  <c:v>2.2600000000000002</c:v>
                </c:pt>
                <c:pt idx="5165">
                  <c:v>2.25</c:v>
                </c:pt>
                <c:pt idx="5166">
                  <c:v>2.1899999999999995</c:v>
                </c:pt>
                <c:pt idx="5167">
                  <c:v>2.1599999999999997</c:v>
                </c:pt>
                <c:pt idx="5168">
                  <c:v>2.15</c:v>
                </c:pt>
                <c:pt idx="5169">
                  <c:v>2.0900000000000003</c:v>
                </c:pt>
                <c:pt idx="5170">
                  <c:v>2.0999999999999996</c:v>
                </c:pt>
                <c:pt idx="5171">
                  <c:v>2.1900000000000004</c:v>
                </c:pt>
                <c:pt idx="5172">
                  <c:v>2.1799999999999997</c:v>
                </c:pt>
                <c:pt idx="5173">
                  <c:v>2.1399999999999997</c:v>
                </c:pt>
                <c:pt idx="5174">
                  <c:v>2.12</c:v>
                </c:pt>
                <c:pt idx="5175">
                  <c:v>2.13</c:v>
                </c:pt>
                <c:pt idx="5176">
                  <c:v>2.13</c:v>
                </c:pt>
                <c:pt idx="5177">
                  <c:v>2.1199999999999997</c:v>
                </c:pt>
                <c:pt idx="5178">
                  <c:v>2.1800000000000002</c:v>
                </c:pt>
                <c:pt idx="5179">
                  <c:v>2.15</c:v>
                </c:pt>
                <c:pt idx="5180">
                  <c:v>2.1399999999999997</c:v>
                </c:pt>
                <c:pt idx="5181">
                  <c:v>2.17</c:v>
                </c:pt>
                <c:pt idx="5182">
                  <c:v>2.17</c:v>
                </c:pt>
                <c:pt idx="5183">
                  <c:v>2.12</c:v>
                </c:pt>
                <c:pt idx="5184">
                  <c:v>2.08</c:v>
                </c:pt>
                <c:pt idx="5185">
                  <c:v>2.0699999999999998</c:v>
                </c:pt>
                <c:pt idx="5186">
                  <c:v>2.0099999999999998</c:v>
                </c:pt>
                <c:pt idx="5187">
                  <c:v>1.9900000000000002</c:v>
                </c:pt>
                <c:pt idx="5188">
                  <c:v>2.0500000000000003</c:v>
                </c:pt>
                <c:pt idx="5189">
                  <c:v>1.9799999999999995</c:v>
                </c:pt>
                <c:pt idx="5190">
                  <c:v>2.0000000000000004</c:v>
                </c:pt>
                <c:pt idx="5191">
                  <c:v>2.02</c:v>
                </c:pt>
                <c:pt idx="5192">
                  <c:v>2.02</c:v>
                </c:pt>
                <c:pt idx="5193">
                  <c:v>2.0300000000000002</c:v>
                </c:pt>
                <c:pt idx="5194">
                  <c:v>2.11</c:v>
                </c:pt>
                <c:pt idx="5195">
                  <c:v>2.1300000000000003</c:v>
                </c:pt>
                <c:pt idx="5196">
                  <c:v>2.1599999999999997</c:v>
                </c:pt>
                <c:pt idx="5197">
                  <c:v>2.1800000000000002</c:v>
                </c:pt>
                <c:pt idx="5198">
                  <c:v>2.0599999999999996</c:v>
                </c:pt>
                <c:pt idx="5199">
                  <c:v>1.9900000000000002</c:v>
                </c:pt>
                <c:pt idx="5200">
                  <c:v>1.9800000000000004</c:v>
                </c:pt>
                <c:pt idx="5201">
                  <c:v>1.8999999999999995</c:v>
                </c:pt>
                <c:pt idx="5202">
                  <c:v>1.9500000000000002</c:v>
                </c:pt>
                <c:pt idx="5203">
                  <c:v>1.9100000000000001</c:v>
                </c:pt>
                <c:pt idx="5204">
                  <c:v>1.92</c:v>
                </c:pt>
                <c:pt idx="5205">
                  <c:v>1.9299999999999997</c:v>
                </c:pt>
                <c:pt idx="5206">
                  <c:v>1.88</c:v>
                </c:pt>
                <c:pt idx="5207">
                  <c:v>1.9900000000000002</c:v>
                </c:pt>
                <c:pt idx="5208">
                  <c:v>2.0099999999999998</c:v>
                </c:pt>
                <c:pt idx="5209">
                  <c:v>1.9899999999999998</c:v>
                </c:pt>
                <c:pt idx="5210">
                  <c:v>1.9799999999999995</c:v>
                </c:pt>
                <c:pt idx="5211">
                  <c:v>2.0299999999999998</c:v>
                </c:pt>
                <c:pt idx="5212">
                  <c:v>2.0400000000000005</c:v>
                </c:pt>
                <c:pt idx="5213">
                  <c:v>2.0400000000000005</c:v>
                </c:pt>
                <c:pt idx="5214">
                  <c:v>2.04</c:v>
                </c:pt>
                <c:pt idx="5215">
                  <c:v>2.0599999999999996</c:v>
                </c:pt>
                <c:pt idx="5216">
                  <c:v>2.11</c:v>
                </c:pt>
                <c:pt idx="5217">
                  <c:v>2.0499999999999994</c:v>
                </c:pt>
                <c:pt idx="5218">
                  <c:v>2.02</c:v>
                </c:pt>
                <c:pt idx="5219">
                  <c:v>1.9100000000000006</c:v>
                </c:pt>
                <c:pt idx="5220">
                  <c:v>1.96</c:v>
                </c:pt>
                <c:pt idx="5221">
                  <c:v>1.96</c:v>
                </c:pt>
                <c:pt idx="5222">
                  <c:v>1.98</c:v>
                </c:pt>
                <c:pt idx="5223">
                  <c:v>1.9700000000000002</c:v>
                </c:pt>
                <c:pt idx="5224">
                  <c:v>1.9300000000000002</c:v>
                </c:pt>
                <c:pt idx="5225">
                  <c:v>1.92</c:v>
                </c:pt>
                <c:pt idx="5226">
                  <c:v>1.9100000000000001</c:v>
                </c:pt>
                <c:pt idx="5227">
                  <c:v>1.85</c:v>
                </c:pt>
                <c:pt idx="5228">
                  <c:v>1.8600000000000003</c:v>
                </c:pt>
                <c:pt idx="5229">
                  <c:v>1.8600000000000003</c:v>
                </c:pt>
                <c:pt idx="5230">
                  <c:v>1.8199999999999998</c:v>
                </c:pt>
                <c:pt idx="5231">
                  <c:v>1.83</c:v>
                </c:pt>
                <c:pt idx="5232">
                  <c:v>1.8199999999999998</c:v>
                </c:pt>
                <c:pt idx="5233">
                  <c:v>1.8000000000000003</c:v>
                </c:pt>
                <c:pt idx="5234">
                  <c:v>1.7699999999999996</c:v>
                </c:pt>
                <c:pt idx="5235">
                  <c:v>1.81</c:v>
                </c:pt>
                <c:pt idx="5236">
                  <c:v>1.7999999999999998</c:v>
                </c:pt>
                <c:pt idx="5237">
                  <c:v>1.7799999999999998</c:v>
                </c:pt>
                <c:pt idx="5238">
                  <c:v>1.7000000000000002</c:v>
                </c:pt>
                <c:pt idx="5239">
                  <c:v>1.63</c:v>
                </c:pt>
                <c:pt idx="5240">
                  <c:v>1.6400000000000006</c:v>
                </c:pt>
                <c:pt idx="5241">
                  <c:v>1.6400000000000006</c:v>
                </c:pt>
                <c:pt idx="5242">
                  <c:v>1.6999999999999997</c:v>
                </c:pt>
                <c:pt idx="5243">
                  <c:v>1.6199999999999997</c:v>
                </c:pt>
                <c:pt idx="5244">
                  <c:v>1.5600000000000005</c:v>
                </c:pt>
                <c:pt idx="5245">
                  <c:v>1.5599999999999996</c:v>
                </c:pt>
                <c:pt idx="5246">
                  <c:v>1.4900000000000002</c:v>
                </c:pt>
                <c:pt idx="5247">
                  <c:v>1.5600000000000005</c:v>
                </c:pt>
                <c:pt idx="5248">
                  <c:v>1.5499999999999998</c:v>
                </c:pt>
                <c:pt idx="5249">
                  <c:v>1.4900000000000002</c:v>
                </c:pt>
                <c:pt idx="5250">
                  <c:v>1.5099999999999998</c:v>
                </c:pt>
                <c:pt idx="5251">
                  <c:v>1.5900000000000003</c:v>
                </c:pt>
                <c:pt idx="5252">
                  <c:v>1.6100000000000003</c:v>
                </c:pt>
                <c:pt idx="5253">
                  <c:v>1.6599999999999997</c:v>
                </c:pt>
                <c:pt idx="5254">
                  <c:v>1.6599999999999997</c:v>
                </c:pt>
                <c:pt idx="5255">
                  <c:v>1.62</c:v>
                </c:pt>
                <c:pt idx="5256">
                  <c:v>1.5999999999999996</c:v>
                </c:pt>
                <c:pt idx="5257">
                  <c:v>1.6</c:v>
                </c:pt>
                <c:pt idx="5258">
                  <c:v>1.5299999999999994</c:v>
                </c:pt>
                <c:pt idx="5259">
                  <c:v>1.6000000000000005</c:v>
                </c:pt>
                <c:pt idx="5260">
                  <c:v>1.63</c:v>
                </c:pt>
                <c:pt idx="5261">
                  <c:v>1.6399999999999997</c:v>
                </c:pt>
                <c:pt idx="5262">
                  <c:v>1.63</c:v>
                </c:pt>
                <c:pt idx="5263">
                  <c:v>1.5600000000000005</c:v>
                </c:pt>
                <c:pt idx="5264">
                  <c:v>1.5499999999999998</c:v>
                </c:pt>
                <c:pt idx="5265">
                  <c:v>1.63</c:v>
                </c:pt>
                <c:pt idx="5266">
                  <c:v>1.7599999999999998</c:v>
                </c:pt>
                <c:pt idx="5267">
                  <c:v>1.7300000000000004</c:v>
                </c:pt>
                <c:pt idx="5268">
                  <c:v>1.7999999999999998</c:v>
                </c:pt>
                <c:pt idx="5269">
                  <c:v>1.7199999999999998</c:v>
                </c:pt>
                <c:pt idx="5270">
                  <c:v>1.73</c:v>
                </c:pt>
                <c:pt idx="5271">
                  <c:v>1.7199999999999998</c:v>
                </c:pt>
                <c:pt idx="5272">
                  <c:v>1.6799999999999997</c:v>
                </c:pt>
                <c:pt idx="5273">
                  <c:v>1.6999999999999997</c:v>
                </c:pt>
                <c:pt idx="5274">
                  <c:v>1.6800000000000002</c:v>
                </c:pt>
                <c:pt idx="5275">
                  <c:v>1.7399999999999998</c:v>
                </c:pt>
                <c:pt idx="5276">
                  <c:v>1.7800000000000002</c:v>
                </c:pt>
                <c:pt idx="5277">
                  <c:v>1.7599999999999998</c:v>
                </c:pt>
                <c:pt idx="5278">
                  <c:v>1.7599999999999998</c:v>
                </c:pt>
                <c:pt idx="5279">
                  <c:v>1.7999999999999998</c:v>
                </c:pt>
                <c:pt idx="5280">
                  <c:v>1.7599999999999998</c:v>
                </c:pt>
                <c:pt idx="5281">
                  <c:v>1.7299999999999995</c:v>
                </c:pt>
                <c:pt idx="5282">
                  <c:v>1.71</c:v>
                </c:pt>
                <c:pt idx="5283">
                  <c:v>1.6600000000000001</c:v>
                </c:pt>
                <c:pt idx="5284">
                  <c:v>1.67</c:v>
                </c:pt>
                <c:pt idx="5285">
                  <c:v>1.6900000000000004</c:v>
                </c:pt>
                <c:pt idx="5286">
                  <c:v>1.6800000000000006</c:v>
                </c:pt>
                <c:pt idx="5287">
                  <c:v>1.7200000000000002</c:v>
                </c:pt>
                <c:pt idx="5288">
                  <c:v>1.71</c:v>
                </c:pt>
                <c:pt idx="5289">
                  <c:v>1.6900000000000004</c:v>
                </c:pt>
                <c:pt idx="5290">
                  <c:v>1.62</c:v>
                </c:pt>
                <c:pt idx="5291">
                  <c:v>1.6099999999999999</c:v>
                </c:pt>
                <c:pt idx="5292">
                  <c:v>1.5900000000000003</c:v>
                </c:pt>
                <c:pt idx="5293">
                  <c:v>1.4799999999999995</c:v>
                </c:pt>
                <c:pt idx="5294">
                  <c:v>1.3699999999999997</c:v>
                </c:pt>
                <c:pt idx="5295">
                  <c:v>1.2999999999999998</c:v>
                </c:pt>
                <c:pt idx="5296">
                  <c:v>1.3499999999999996</c:v>
                </c:pt>
                <c:pt idx="5297">
                  <c:v>1.4400000000000004</c:v>
                </c:pt>
                <c:pt idx="5298">
                  <c:v>1.3299999999999996</c:v>
                </c:pt>
                <c:pt idx="5299">
                  <c:v>1.3299999999999996</c:v>
                </c:pt>
                <c:pt idx="5300">
                  <c:v>1.37</c:v>
                </c:pt>
                <c:pt idx="5301">
                  <c:v>1.3599999999999999</c:v>
                </c:pt>
                <c:pt idx="5302">
                  <c:v>1.3100000000000005</c:v>
                </c:pt>
                <c:pt idx="5303">
                  <c:v>1.31</c:v>
                </c:pt>
                <c:pt idx="5304">
                  <c:v>1.2799999999999998</c:v>
                </c:pt>
                <c:pt idx="5305">
                  <c:v>1.2999999999999998</c:v>
                </c:pt>
                <c:pt idx="5306">
                  <c:v>1.33</c:v>
                </c:pt>
                <c:pt idx="5307">
                  <c:v>1.3800000000000003</c:v>
                </c:pt>
                <c:pt idx="5308">
                  <c:v>1.4100000000000001</c:v>
                </c:pt>
                <c:pt idx="5309">
                  <c:v>1.38</c:v>
                </c:pt>
                <c:pt idx="5310">
                  <c:v>1.3300000000000005</c:v>
                </c:pt>
                <c:pt idx="5311">
                  <c:v>1.3399999999999999</c:v>
                </c:pt>
                <c:pt idx="5312">
                  <c:v>1.2999999999999998</c:v>
                </c:pt>
                <c:pt idx="5313">
                  <c:v>1.29</c:v>
                </c:pt>
                <c:pt idx="5314">
                  <c:v>1.2399999999999998</c:v>
                </c:pt>
                <c:pt idx="5315">
                  <c:v>1.2400000000000002</c:v>
                </c:pt>
                <c:pt idx="5316">
                  <c:v>1.2100000000000004</c:v>
                </c:pt>
                <c:pt idx="5317">
                  <c:v>1.2400000000000002</c:v>
                </c:pt>
                <c:pt idx="5318">
                  <c:v>1.23</c:v>
                </c:pt>
                <c:pt idx="5319">
                  <c:v>1.1000000000000001</c:v>
                </c:pt>
                <c:pt idx="5320">
                  <c:v>1.1000000000000001</c:v>
                </c:pt>
                <c:pt idx="5321">
                  <c:v>1.1299999999999999</c:v>
                </c:pt>
                <c:pt idx="5322">
                  <c:v>1.1400000000000001</c:v>
                </c:pt>
                <c:pt idx="5323">
                  <c:v>1.1099999999999999</c:v>
                </c:pt>
                <c:pt idx="5324">
                  <c:v>1.1099999999999999</c:v>
                </c:pt>
                <c:pt idx="5325">
                  <c:v>1.0099999999999998</c:v>
                </c:pt>
                <c:pt idx="5326">
                  <c:v>0.94</c:v>
                </c:pt>
                <c:pt idx="5327">
                  <c:v>0.91999999999999993</c:v>
                </c:pt>
                <c:pt idx="5328">
                  <c:v>0.9700000000000002</c:v>
                </c:pt>
                <c:pt idx="5329">
                  <c:v>0.94</c:v>
                </c:pt>
                <c:pt idx="5330">
                  <c:v>0.89999999999999991</c:v>
                </c:pt>
                <c:pt idx="5331">
                  <c:v>0.93000000000000016</c:v>
                </c:pt>
                <c:pt idx="5332">
                  <c:v>0.98999999999999977</c:v>
                </c:pt>
                <c:pt idx="5333">
                  <c:v>1.04</c:v>
                </c:pt>
                <c:pt idx="5334">
                  <c:v>1.06</c:v>
                </c:pt>
                <c:pt idx="5335">
                  <c:v>1.1200000000000001</c:v>
                </c:pt>
                <c:pt idx="5336">
                  <c:v>1.1200000000000001</c:v>
                </c:pt>
                <c:pt idx="5337">
                  <c:v>1.1099999999999999</c:v>
                </c:pt>
                <c:pt idx="5338">
                  <c:v>1.0999999999999996</c:v>
                </c:pt>
                <c:pt idx="5339">
                  <c:v>1.0900000000000003</c:v>
                </c:pt>
                <c:pt idx="5340">
                  <c:v>1.0399999999999996</c:v>
                </c:pt>
                <c:pt idx="5341">
                  <c:v>0.92000000000000037</c:v>
                </c:pt>
                <c:pt idx="5342">
                  <c:v>0.89000000000000012</c:v>
                </c:pt>
                <c:pt idx="5343">
                  <c:v>0.83000000000000007</c:v>
                </c:pt>
                <c:pt idx="5344">
                  <c:v>0.75</c:v>
                </c:pt>
                <c:pt idx="5345">
                  <c:v>0.83000000000000007</c:v>
                </c:pt>
                <c:pt idx="5346">
                  <c:v>0.86000000000000032</c:v>
                </c:pt>
                <c:pt idx="5347">
                  <c:v>0.81</c:v>
                </c:pt>
                <c:pt idx="5348">
                  <c:v>0.88999999999999968</c:v>
                </c:pt>
                <c:pt idx="5349">
                  <c:v>0.88999999999999968</c:v>
                </c:pt>
                <c:pt idx="5350">
                  <c:v>0.89000000000000012</c:v>
                </c:pt>
                <c:pt idx="5351">
                  <c:v>0.89000000000000012</c:v>
                </c:pt>
                <c:pt idx="5352">
                  <c:v>0.89999999999999991</c:v>
                </c:pt>
                <c:pt idx="5353">
                  <c:v>0.94000000000000039</c:v>
                </c:pt>
                <c:pt idx="5354">
                  <c:v>0.92000000000000037</c:v>
                </c:pt>
                <c:pt idx="5355">
                  <c:v>0.94000000000000039</c:v>
                </c:pt>
                <c:pt idx="5356">
                  <c:v>0.94999999999999973</c:v>
                </c:pt>
                <c:pt idx="5357">
                  <c:v>0.96000000000000041</c:v>
                </c:pt>
                <c:pt idx="5358">
                  <c:v>0.91999999999999993</c:v>
                </c:pt>
                <c:pt idx="5359">
                  <c:v>0.91999999999999993</c:v>
                </c:pt>
                <c:pt idx="5360">
                  <c:v>0.89000000000000012</c:v>
                </c:pt>
                <c:pt idx="5361">
                  <c:v>0.87000000000000011</c:v>
                </c:pt>
                <c:pt idx="5362">
                  <c:v>0.93000000000000016</c:v>
                </c:pt>
                <c:pt idx="5363">
                  <c:v>0.85000000000000053</c:v>
                </c:pt>
                <c:pt idx="5364">
                  <c:v>0.81</c:v>
                </c:pt>
                <c:pt idx="5365">
                  <c:v>0.81</c:v>
                </c:pt>
                <c:pt idx="5366">
                  <c:v>0.86999999999999966</c:v>
                </c:pt>
                <c:pt idx="5367">
                  <c:v>0.79</c:v>
                </c:pt>
                <c:pt idx="5368">
                  <c:v>0.86000000000000032</c:v>
                </c:pt>
                <c:pt idx="5369">
                  <c:v>0.8400000000000003</c:v>
                </c:pt>
                <c:pt idx="5370">
                  <c:v>0.84999999999999964</c:v>
                </c:pt>
                <c:pt idx="5371">
                  <c:v>0.83999999999999986</c:v>
                </c:pt>
                <c:pt idx="5372">
                  <c:v>0.85000000000000009</c:v>
                </c:pt>
                <c:pt idx="5373">
                  <c:v>0.88000000000000034</c:v>
                </c:pt>
                <c:pt idx="5374">
                  <c:v>0.87999999999999989</c:v>
                </c:pt>
                <c:pt idx="5375">
                  <c:v>0.89000000000000012</c:v>
                </c:pt>
                <c:pt idx="5376">
                  <c:v>0.89000000000000057</c:v>
                </c:pt>
                <c:pt idx="5377">
                  <c:v>0.8100000000000005</c:v>
                </c:pt>
                <c:pt idx="5378">
                  <c:v>0.7200000000000002</c:v>
                </c:pt>
                <c:pt idx="5379">
                  <c:v>0.72999999999999954</c:v>
                </c:pt>
                <c:pt idx="5380">
                  <c:v>0.69000000000000039</c:v>
                </c:pt>
                <c:pt idx="5381">
                  <c:v>0.76000000000000023</c:v>
                </c:pt>
                <c:pt idx="5382">
                  <c:v>0.71</c:v>
                </c:pt>
                <c:pt idx="5383">
                  <c:v>0.69</c:v>
                </c:pt>
                <c:pt idx="5384">
                  <c:v>0.69</c:v>
                </c:pt>
                <c:pt idx="5385">
                  <c:v>0.67000000000000037</c:v>
                </c:pt>
                <c:pt idx="5386">
                  <c:v>0.66000000000000059</c:v>
                </c:pt>
                <c:pt idx="5387">
                  <c:v>0.63999999999999968</c:v>
                </c:pt>
                <c:pt idx="5388">
                  <c:v>0.65000000000000036</c:v>
                </c:pt>
                <c:pt idx="5389">
                  <c:v>0.66000000000000014</c:v>
                </c:pt>
                <c:pt idx="5390">
                  <c:v>0.62000000000000011</c:v>
                </c:pt>
                <c:pt idx="5391">
                  <c:v>0.49999999999999956</c:v>
                </c:pt>
                <c:pt idx="5392">
                  <c:v>0.53999999999999959</c:v>
                </c:pt>
                <c:pt idx="5393">
                  <c:v>0.57000000000000028</c:v>
                </c:pt>
                <c:pt idx="5394">
                  <c:v>0.57000000000000028</c:v>
                </c:pt>
                <c:pt idx="5395">
                  <c:v>0.56999999999999984</c:v>
                </c:pt>
                <c:pt idx="5396">
                  <c:v>0.66000000000000014</c:v>
                </c:pt>
                <c:pt idx="5397">
                  <c:v>0.67000000000000037</c:v>
                </c:pt>
                <c:pt idx="5398">
                  <c:v>0.64999999999999947</c:v>
                </c:pt>
                <c:pt idx="5399">
                  <c:v>0.66999999999999993</c:v>
                </c:pt>
                <c:pt idx="5400">
                  <c:v>0.66999999999999948</c:v>
                </c:pt>
                <c:pt idx="5401">
                  <c:v>0.75</c:v>
                </c:pt>
                <c:pt idx="5402">
                  <c:v>0.76999999999999957</c:v>
                </c:pt>
                <c:pt idx="5403">
                  <c:v>0.75999999999999979</c:v>
                </c:pt>
                <c:pt idx="5404">
                  <c:v>0.66999999999999993</c:v>
                </c:pt>
                <c:pt idx="5405">
                  <c:v>0.64999999999999991</c:v>
                </c:pt>
                <c:pt idx="5406">
                  <c:v>0.78000000000000025</c:v>
                </c:pt>
                <c:pt idx="5407">
                  <c:v>0.7200000000000002</c:v>
                </c:pt>
                <c:pt idx="5408">
                  <c:v>0.77</c:v>
                </c:pt>
                <c:pt idx="5409">
                  <c:v>0.7799999999999998</c:v>
                </c:pt>
                <c:pt idx="5410">
                  <c:v>0.80999999999999961</c:v>
                </c:pt>
                <c:pt idx="5411">
                  <c:v>0.79999999999999982</c:v>
                </c:pt>
                <c:pt idx="5412">
                  <c:v>0.75</c:v>
                </c:pt>
                <c:pt idx="5413">
                  <c:v>0.79</c:v>
                </c:pt>
                <c:pt idx="5414">
                  <c:v>0.7799999999999998</c:v>
                </c:pt>
                <c:pt idx="5415">
                  <c:v>0.75</c:v>
                </c:pt>
                <c:pt idx="5416">
                  <c:v>0.78000000000000025</c:v>
                </c:pt>
                <c:pt idx="5417">
                  <c:v>0.76000000000000023</c:v>
                </c:pt>
                <c:pt idx="5418">
                  <c:v>0.71999999999999975</c:v>
                </c:pt>
                <c:pt idx="5419">
                  <c:v>0.71999999999999975</c:v>
                </c:pt>
                <c:pt idx="5420">
                  <c:v>0.6599999999999997</c:v>
                </c:pt>
                <c:pt idx="5421">
                  <c:v>0.75</c:v>
                </c:pt>
                <c:pt idx="5422">
                  <c:v>0.73000000000000043</c:v>
                </c:pt>
                <c:pt idx="5423">
                  <c:v>0.70000000000000062</c:v>
                </c:pt>
                <c:pt idx="5424">
                  <c:v>0.64000000000000012</c:v>
                </c:pt>
                <c:pt idx="5425">
                  <c:v>0.64000000000000012</c:v>
                </c:pt>
                <c:pt idx="5426">
                  <c:v>0.60999999999999988</c:v>
                </c:pt>
                <c:pt idx="5427">
                  <c:v>0.60999999999999988</c:v>
                </c:pt>
                <c:pt idx="5428">
                  <c:v>0.51999999999999957</c:v>
                </c:pt>
                <c:pt idx="5429">
                  <c:v>0.53000000000000025</c:v>
                </c:pt>
                <c:pt idx="5430">
                  <c:v>0.60999999999999988</c:v>
                </c:pt>
                <c:pt idx="5431">
                  <c:v>0.69999999999999973</c:v>
                </c:pt>
                <c:pt idx="5432">
                  <c:v>0.69000000000000039</c:v>
                </c:pt>
                <c:pt idx="5433">
                  <c:v>0.64999999999999991</c:v>
                </c:pt>
                <c:pt idx="5434">
                  <c:v>0.5900000000000003</c:v>
                </c:pt>
                <c:pt idx="5435">
                  <c:v>0.62000000000000011</c:v>
                </c:pt>
                <c:pt idx="5436">
                  <c:v>0.67000000000000037</c:v>
                </c:pt>
                <c:pt idx="5437">
                  <c:v>0.71000000000000041</c:v>
                </c:pt>
                <c:pt idx="5438">
                  <c:v>0.68000000000000016</c:v>
                </c:pt>
                <c:pt idx="5439">
                  <c:v>0.69000000000000039</c:v>
                </c:pt>
                <c:pt idx="5440">
                  <c:v>0.61000000000000032</c:v>
                </c:pt>
                <c:pt idx="5441">
                  <c:v>0.64999999999999947</c:v>
                </c:pt>
                <c:pt idx="5442">
                  <c:v>0.57999999999999963</c:v>
                </c:pt>
                <c:pt idx="5443">
                  <c:v>0.57999999999999963</c:v>
                </c:pt>
                <c:pt idx="5444">
                  <c:v>0.59000000000000075</c:v>
                </c:pt>
                <c:pt idx="5445">
                  <c:v>0.54999999999999982</c:v>
                </c:pt>
                <c:pt idx="5446">
                  <c:v>0.49000000000000021</c:v>
                </c:pt>
                <c:pt idx="5447">
                  <c:v>0.45000000000000018</c:v>
                </c:pt>
                <c:pt idx="5448">
                  <c:v>0.49000000000000021</c:v>
                </c:pt>
                <c:pt idx="5449">
                  <c:v>0.45999999999999996</c:v>
                </c:pt>
                <c:pt idx="5450">
                  <c:v>0.49999999999999956</c:v>
                </c:pt>
                <c:pt idx="5451">
                  <c:v>0.51999999999999957</c:v>
                </c:pt>
                <c:pt idx="5452">
                  <c:v>0.51999999999999957</c:v>
                </c:pt>
                <c:pt idx="5453">
                  <c:v>0.47999999999999954</c:v>
                </c:pt>
                <c:pt idx="5454">
                  <c:v>0.43000000000000016</c:v>
                </c:pt>
                <c:pt idx="5455">
                  <c:v>0.50000000000000044</c:v>
                </c:pt>
                <c:pt idx="5456">
                  <c:v>0.54</c:v>
                </c:pt>
                <c:pt idx="5457">
                  <c:v>0.54999999999999938</c:v>
                </c:pt>
                <c:pt idx="5458">
                  <c:v>0.52999999999999936</c:v>
                </c:pt>
                <c:pt idx="5459">
                  <c:v>0.53000000000000025</c:v>
                </c:pt>
                <c:pt idx="5460">
                  <c:v>0.45000000000000018</c:v>
                </c:pt>
                <c:pt idx="5461">
                  <c:v>0.48999999999999932</c:v>
                </c:pt>
                <c:pt idx="5462">
                  <c:v>0.5299999999999998</c:v>
                </c:pt>
                <c:pt idx="5463">
                  <c:v>0.60000000000000009</c:v>
                </c:pt>
                <c:pt idx="5464">
                  <c:v>0.6599999999999997</c:v>
                </c:pt>
                <c:pt idx="5465">
                  <c:v>0.62999999999999989</c:v>
                </c:pt>
                <c:pt idx="5466">
                  <c:v>0.56000000000000005</c:v>
                </c:pt>
                <c:pt idx="5467">
                  <c:v>0.53999999999999959</c:v>
                </c:pt>
                <c:pt idx="5468">
                  <c:v>0.52</c:v>
                </c:pt>
                <c:pt idx="5469">
                  <c:v>0.49000000000000021</c:v>
                </c:pt>
                <c:pt idx="5470">
                  <c:v>0.51999999999999957</c:v>
                </c:pt>
                <c:pt idx="5471">
                  <c:v>0.51000000000000023</c:v>
                </c:pt>
                <c:pt idx="5472">
                  <c:v>0.46000000000000041</c:v>
                </c:pt>
                <c:pt idx="5473">
                  <c:v>0.38999999999999968</c:v>
                </c:pt>
                <c:pt idx="5474">
                  <c:v>0.38999999999999968</c:v>
                </c:pt>
                <c:pt idx="5475">
                  <c:v>0.35999999999999988</c:v>
                </c:pt>
                <c:pt idx="5476">
                  <c:v>0.42999999999999972</c:v>
                </c:pt>
                <c:pt idx="5477">
                  <c:v>0.36000000000000032</c:v>
                </c:pt>
                <c:pt idx="5478">
                  <c:v>0.30999999999999961</c:v>
                </c:pt>
                <c:pt idx="5479">
                  <c:v>0.30999999999999961</c:v>
                </c:pt>
                <c:pt idx="5480">
                  <c:v>0.20999999999999996</c:v>
                </c:pt>
                <c:pt idx="5481">
                  <c:v>0.16999999999999993</c:v>
                </c:pt>
                <c:pt idx="5482">
                  <c:v>0.16000000000000014</c:v>
                </c:pt>
                <c:pt idx="5483">
                  <c:v>0.16000000000000014</c:v>
                </c:pt>
                <c:pt idx="5484">
                  <c:v>0.14999999999999947</c:v>
                </c:pt>
                <c:pt idx="5485">
                  <c:v>0.13999999999999968</c:v>
                </c:pt>
                <c:pt idx="5486">
                  <c:v>0.16000000000000014</c:v>
                </c:pt>
                <c:pt idx="5487">
                  <c:v>9.9999999999999645E-2</c:v>
                </c:pt>
                <c:pt idx="5488">
                  <c:v>3.0000000000000249E-2</c:v>
                </c:pt>
                <c:pt idx="5489">
                  <c:v>3.0000000000000249E-2</c:v>
                </c:pt>
                <c:pt idx="5490">
                  <c:v>-4.0000000000000036E-2</c:v>
                </c:pt>
                <c:pt idx="5491">
                  <c:v>-9.9999999999997868E-3</c:v>
                </c:pt>
                <c:pt idx="5492">
                  <c:v>3.0000000000000249E-2</c:v>
                </c:pt>
                <c:pt idx="5493">
                  <c:v>2.0000000000000462E-2</c:v>
                </c:pt>
                <c:pt idx="5494">
                  <c:v>-1.9999999999999574E-2</c:v>
                </c:pt>
                <c:pt idx="5495">
                  <c:v>0</c:v>
                </c:pt>
                <c:pt idx="5496">
                  <c:v>7.0000000000000284E-2</c:v>
                </c:pt>
                <c:pt idx="5497">
                  <c:v>8.0000000000000071E-2</c:v>
                </c:pt>
                <c:pt idx="5498">
                  <c:v>6.9999999999999396E-2</c:v>
                </c:pt>
                <c:pt idx="5499">
                  <c:v>5.9999999999999609E-2</c:v>
                </c:pt>
                <c:pt idx="5500">
                  <c:v>6.0000000000000497E-2</c:v>
                </c:pt>
                <c:pt idx="5501">
                  <c:v>0.10000000000000053</c:v>
                </c:pt>
                <c:pt idx="5502">
                  <c:v>8.9999999999999858E-2</c:v>
                </c:pt>
                <c:pt idx="5503">
                  <c:v>5.9999999999999609E-2</c:v>
                </c:pt>
                <c:pt idx="5504">
                  <c:v>6.9999999999999396E-2</c:v>
                </c:pt>
                <c:pt idx="5505">
                  <c:v>8.0000000000000071E-2</c:v>
                </c:pt>
                <c:pt idx="5506">
                  <c:v>5.9999999999999609E-2</c:v>
                </c:pt>
                <c:pt idx="5507">
                  <c:v>2.0000000000000462E-2</c:v>
                </c:pt>
                <c:pt idx="5508">
                  <c:v>5.9999999999999609E-2</c:v>
                </c:pt>
                <c:pt idx="5509">
                  <c:v>3.0000000000000249E-2</c:v>
                </c:pt>
                <c:pt idx="5510">
                  <c:v>7.0000000000000284E-2</c:v>
                </c:pt>
                <c:pt idx="5511">
                  <c:v>6.0000000000000497E-2</c:v>
                </c:pt>
                <c:pt idx="5512">
                  <c:v>4.0000000000000036E-2</c:v>
                </c:pt>
                <c:pt idx="5513">
                  <c:v>0</c:v>
                </c:pt>
                <c:pt idx="5514">
                  <c:v>0</c:v>
                </c:pt>
                <c:pt idx="5515">
                  <c:v>1.0000000000000675E-2</c:v>
                </c:pt>
                <c:pt idx="5516">
                  <c:v>-4.0000000000000036E-2</c:v>
                </c:pt>
                <c:pt idx="5517">
                  <c:v>-3.0000000000000249E-2</c:v>
                </c:pt>
                <c:pt idx="5518">
                  <c:v>-1.9999999999999574E-2</c:v>
                </c:pt>
                <c:pt idx="5519">
                  <c:v>-3.0000000000000249E-2</c:v>
                </c:pt>
                <c:pt idx="5520">
                  <c:v>-7.0000000000000284E-2</c:v>
                </c:pt>
                <c:pt idx="5521">
                  <c:v>-9.9999999999997868E-3</c:v>
                </c:pt>
                <c:pt idx="5522">
                  <c:v>1.9999999999999574E-2</c:v>
                </c:pt>
                <c:pt idx="5523">
                  <c:v>5.9999999999999609E-2</c:v>
                </c:pt>
                <c:pt idx="5524">
                  <c:v>0.14000000000000057</c:v>
                </c:pt>
                <c:pt idx="5525">
                  <c:v>0.14000000000000057</c:v>
                </c:pt>
                <c:pt idx="5526">
                  <c:v>0.15000000000000036</c:v>
                </c:pt>
                <c:pt idx="5527">
                  <c:v>0.14000000000000057</c:v>
                </c:pt>
                <c:pt idx="5528">
                  <c:v>0.13999999999999968</c:v>
                </c:pt>
                <c:pt idx="5529">
                  <c:v>0.15999999999999925</c:v>
                </c:pt>
                <c:pt idx="5530">
                  <c:v>0.12000000000000011</c:v>
                </c:pt>
                <c:pt idx="5531">
                  <c:v>0.10000000000000053</c:v>
                </c:pt>
                <c:pt idx="5532">
                  <c:v>3.0000000000000249E-2</c:v>
                </c:pt>
                <c:pt idx="5533">
                  <c:v>4.0000000000000036E-2</c:v>
                </c:pt>
                <c:pt idx="5534">
                  <c:v>0</c:v>
                </c:pt>
                <c:pt idx="5535">
                  <c:v>1.9999999999999574E-2</c:v>
                </c:pt>
                <c:pt idx="5536">
                  <c:v>9.9999999999997868E-3</c:v>
                </c:pt>
                <c:pt idx="5537">
                  <c:v>6.0000000000000497E-2</c:v>
                </c:pt>
                <c:pt idx="5538">
                  <c:v>1.9999999999999574E-2</c:v>
                </c:pt>
                <c:pt idx="5539">
                  <c:v>7.0000000000000284E-2</c:v>
                </c:pt>
                <c:pt idx="5540">
                  <c:v>0.13999999999999968</c:v>
                </c:pt>
                <c:pt idx="5541">
                  <c:v>0.17999999999999972</c:v>
                </c:pt>
                <c:pt idx="5542">
                  <c:v>0.25</c:v>
                </c:pt>
                <c:pt idx="5543">
                  <c:v>0.23000000000000043</c:v>
                </c:pt>
                <c:pt idx="5544">
                  <c:v>0.20999999999999996</c:v>
                </c:pt>
                <c:pt idx="5545">
                  <c:v>0.19000000000000039</c:v>
                </c:pt>
                <c:pt idx="5546">
                  <c:v>0.16999999999999993</c:v>
                </c:pt>
                <c:pt idx="5547">
                  <c:v>0.22000000000000064</c:v>
                </c:pt>
                <c:pt idx="5548">
                  <c:v>0.27999999999999936</c:v>
                </c:pt>
                <c:pt idx="5549">
                  <c:v>0.27999999999999936</c:v>
                </c:pt>
                <c:pt idx="5550">
                  <c:v>0.22999999999999954</c:v>
                </c:pt>
                <c:pt idx="5551">
                  <c:v>0.28000000000000025</c:v>
                </c:pt>
                <c:pt idx="5552">
                  <c:v>0.34999999999999964</c:v>
                </c:pt>
                <c:pt idx="5553">
                  <c:v>0.34999999999999964</c:v>
                </c:pt>
                <c:pt idx="5554">
                  <c:v>0.29000000000000004</c:v>
                </c:pt>
                <c:pt idx="5555">
                  <c:v>0.27000000000000046</c:v>
                </c:pt>
                <c:pt idx="5556">
                  <c:v>0.30999999999999961</c:v>
                </c:pt>
                <c:pt idx="5557">
                  <c:v>0.30999999999999961</c:v>
                </c:pt>
                <c:pt idx="5558">
                  <c:v>0.25999999999999979</c:v>
                </c:pt>
                <c:pt idx="5559">
                  <c:v>0.24000000000000021</c:v>
                </c:pt>
                <c:pt idx="5560">
                  <c:v>0.28000000000000025</c:v>
                </c:pt>
                <c:pt idx="5561">
                  <c:v>0.33000000000000007</c:v>
                </c:pt>
                <c:pt idx="5562">
                  <c:v>0.30999999999999961</c:v>
                </c:pt>
                <c:pt idx="5563">
                  <c:v>0.30000000000000071</c:v>
                </c:pt>
                <c:pt idx="5564">
                  <c:v>0.3199999999999994</c:v>
                </c:pt>
                <c:pt idx="5565">
                  <c:v>0.3100000000000005</c:v>
                </c:pt>
                <c:pt idx="5566">
                  <c:v>0.33000000000000007</c:v>
                </c:pt>
                <c:pt idx="5567">
                  <c:v>0.36000000000000032</c:v>
                </c:pt>
                <c:pt idx="5568">
                  <c:v>0.29000000000000004</c:v>
                </c:pt>
                <c:pt idx="5569">
                  <c:v>0.25</c:v>
                </c:pt>
                <c:pt idx="5570">
                  <c:v>0.25</c:v>
                </c:pt>
                <c:pt idx="5571">
                  <c:v>0.25</c:v>
                </c:pt>
                <c:pt idx="5572">
                  <c:v>0.3199999999999994</c:v>
                </c:pt>
                <c:pt idx="5573">
                  <c:v>0.34000000000000075</c:v>
                </c:pt>
                <c:pt idx="5574">
                  <c:v>0.29000000000000004</c:v>
                </c:pt>
                <c:pt idx="5575">
                  <c:v>0.26999999999999957</c:v>
                </c:pt>
                <c:pt idx="5576">
                  <c:v>0.33000000000000007</c:v>
                </c:pt>
                <c:pt idx="5577">
                  <c:v>0.25</c:v>
                </c:pt>
                <c:pt idx="5578">
                  <c:v>0.22999999999999954</c:v>
                </c:pt>
                <c:pt idx="5579">
                  <c:v>0.20999999999999996</c:v>
                </c:pt>
                <c:pt idx="5580">
                  <c:v>0.23000000000000043</c:v>
                </c:pt>
                <c:pt idx="5581">
                  <c:v>0.20999999999999996</c:v>
                </c:pt>
                <c:pt idx="5582">
                  <c:v>0.25</c:v>
                </c:pt>
                <c:pt idx="5583">
                  <c:v>0.21999999999999975</c:v>
                </c:pt>
                <c:pt idx="5584">
                  <c:v>0.21999999999999975</c:v>
                </c:pt>
                <c:pt idx="5585">
                  <c:v>0.25</c:v>
                </c:pt>
                <c:pt idx="5586">
                  <c:v>0.25999999999999979</c:v>
                </c:pt>
                <c:pt idx="5587">
                  <c:v>0.28000000000000025</c:v>
                </c:pt>
                <c:pt idx="5588">
                  <c:v>0.19000000000000039</c:v>
                </c:pt>
                <c:pt idx="5589">
                  <c:v>0.16999999999999993</c:v>
                </c:pt>
                <c:pt idx="5590">
                  <c:v>0.14999999999999947</c:v>
                </c:pt>
                <c:pt idx="5591">
                  <c:v>0.15999999999999925</c:v>
                </c:pt>
                <c:pt idx="5592">
                  <c:v>0.12999999999999989</c:v>
                </c:pt>
                <c:pt idx="5593">
                  <c:v>0.10000000000000053</c:v>
                </c:pt>
                <c:pt idx="5594">
                  <c:v>6.0000000000000497E-2</c:v>
                </c:pt>
                <c:pt idx="5595">
                  <c:v>8.0000000000000071E-2</c:v>
                </c:pt>
                <c:pt idx="5596">
                  <c:v>0.14999999999999947</c:v>
                </c:pt>
                <c:pt idx="5597">
                  <c:v>0.25</c:v>
                </c:pt>
                <c:pt idx="5598">
                  <c:v>0.25</c:v>
                </c:pt>
                <c:pt idx="5599">
                  <c:v>0.20999999999999996</c:v>
                </c:pt>
                <c:pt idx="5600">
                  <c:v>0.23000000000000043</c:v>
                </c:pt>
                <c:pt idx="5601">
                  <c:v>0.24000000000000021</c:v>
                </c:pt>
                <c:pt idx="5602">
                  <c:v>0.28000000000000025</c:v>
                </c:pt>
                <c:pt idx="5603">
                  <c:v>0.25</c:v>
                </c:pt>
                <c:pt idx="5604">
                  <c:v>0.21999999999999975</c:v>
                </c:pt>
                <c:pt idx="5605">
                  <c:v>0.16000000000000014</c:v>
                </c:pt>
                <c:pt idx="5606">
                  <c:v>0.24000000000000021</c:v>
                </c:pt>
                <c:pt idx="5607">
                  <c:v>0.20999999999999996</c:v>
                </c:pt>
                <c:pt idx="5608">
                  <c:v>0.14000000000000057</c:v>
                </c:pt>
                <c:pt idx="5609">
                  <c:v>7.0000000000000284E-2</c:v>
                </c:pt>
                <c:pt idx="5610">
                  <c:v>7.0000000000000284E-2</c:v>
                </c:pt>
                <c:pt idx="5611">
                  <c:v>0.22000000000000064</c:v>
                </c:pt>
                <c:pt idx="5612">
                  <c:v>0.19000000000000039</c:v>
                </c:pt>
                <c:pt idx="5613">
                  <c:v>0.12000000000000011</c:v>
                </c:pt>
                <c:pt idx="5614">
                  <c:v>7.0000000000000284E-2</c:v>
                </c:pt>
                <c:pt idx="5615">
                  <c:v>4.9999999999999822E-2</c:v>
                </c:pt>
                <c:pt idx="5616">
                  <c:v>4.0000000000000036E-2</c:v>
                </c:pt>
                <c:pt idx="5617">
                  <c:v>3.0000000000000249E-2</c:v>
                </c:pt>
                <c:pt idx="5618">
                  <c:v>1.0000000000000675E-2</c:v>
                </c:pt>
                <c:pt idx="5619">
                  <c:v>-4.0000000000000036E-2</c:v>
                </c:pt>
                <c:pt idx="5620">
                  <c:v>0</c:v>
                </c:pt>
                <c:pt idx="5621">
                  <c:v>-5.0000000000000711E-2</c:v>
                </c:pt>
                <c:pt idx="5622">
                  <c:v>-4.9999999999999822E-2</c:v>
                </c:pt>
                <c:pt idx="5623">
                  <c:v>-4.9999999999999822E-2</c:v>
                </c:pt>
                <c:pt idx="5624">
                  <c:v>-4.9999999999999822E-2</c:v>
                </c:pt>
                <c:pt idx="5625">
                  <c:v>-5.9999999999999609E-2</c:v>
                </c:pt>
                <c:pt idx="5626">
                  <c:v>-7.0000000000000284E-2</c:v>
                </c:pt>
                <c:pt idx="5627">
                  <c:v>-2.9999999999999361E-2</c:v>
                </c:pt>
                <c:pt idx="5628">
                  <c:v>-7.0000000000000284E-2</c:v>
                </c:pt>
                <c:pt idx="5629">
                  <c:v>-0.10999999999999943</c:v>
                </c:pt>
                <c:pt idx="5630">
                  <c:v>-0.12999999999999989</c:v>
                </c:pt>
                <c:pt idx="5631">
                  <c:v>-0.13999999999999968</c:v>
                </c:pt>
                <c:pt idx="5632">
                  <c:v>-0.15000000000000036</c:v>
                </c:pt>
                <c:pt idx="5633">
                  <c:v>-0.17999999999999972</c:v>
                </c:pt>
                <c:pt idx="5634">
                  <c:v>-0.19000000000000039</c:v>
                </c:pt>
                <c:pt idx="5635">
                  <c:v>-0.16999999999999993</c:v>
                </c:pt>
                <c:pt idx="5636">
                  <c:v>-0.15000000000000036</c:v>
                </c:pt>
                <c:pt idx="5637">
                  <c:v>-0.12000000000000011</c:v>
                </c:pt>
                <c:pt idx="5638">
                  <c:v>-0.10000000000000053</c:v>
                </c:pt>
                <c:pt idx="5639">
                  <c:v>-0.12000000000000011</c:v>
                </c:pt>
                <c:pt idx="5640">
                  <c:v>-0.16999999999999993</c:v>
                </c:pt>
                <c:pt idx="5641">
                  <c:v>-0.20000000000000018</c:v>
                </c:pt>
                <c:pt idx="5642">
                  <c:v>-0.21999999999999975</c:v>
                </c:pt>
                <c:pt idx="5643">
                  <c:v>-0.25999999999999979</c:v>
                </c:pt>
                <c:pt idx="5644">
                  <c:v>-0.29000000000000004</c:v>
                </c:pt>
                <c:pt idx="5645">
                  <c:v>-0.27999999999999936</c:v>
                </c:pt>
                <c:pt idx="5646">
                  <c:v>-0.26999999999999957</c:v>
                </c:pt>
                <c:pt idx="5647">
                  <c:v>-0.28000000000000025</c:v>
                </c:pt>
                <c:pt idx="5648">
                  <c:v>-0.32000000000000028</c:v>
                </c:pt>
                <c:pt idx="5649">
                  <c:v>-0.29999999999999982</c:v>
                </c:pt>
                <c:pt idx="5650">
                  <c:v>-0.28000000000000025</c:v>
                </c:pt>
                <c:pt idx="5651">
                  <c:v>-0.29000000000000004</c:v>
                </c:pt>
                <c:pt idx="5652">
                  <c:v>-0.30999999999999961</c:v>
                </c:pt>
                <c:pt idx="5653">
                  <c:v>-0.28999999999999915</c:v>
                </c:pt>
                <c:pt idx="5654">
                  <c:v>-0.28999999999999915</c:v>
                </c:pt>
                <c:pt idx="5655">
                  <c:v>-0.21999999999999975</c:v>
                </c:pt>
                <c:pt idx="5656">
                  <c:v>-0.16999999999999993</c:v>
                </c:pt>
                <c:pt idx="5657">
                  <c:v>-0.16999999999999993</c:v>
                </c:pt>
                <c:pt idx="5658">
                  <c:v>-0.14999999999999947</c:v>
                </c:pt>
                <c:pt idx="5659">
                  <c:v>-0.12999999999999989</c:v>
                </c:pt>
                <c:pt idx="5660">
                  <c:v>-0.12000000000000011</c:v>
                </c:pt>
                <c:pt idx="5661">
                  <c:v>-0.14000000000000057</c:v>
                </c:pt>
                <c:pt idx="5662">
                  <c:v>-0.16000000000000014</c:v>
                </c:pt>
                <c:pt idx="5663">
                  <c:v>-0.16000000000000014</c:v>
                </c:pt>
                <c:pt idx="5664">
                  <c:v>-0.13000000000000078</c:v>
                </c:pt>
                <c:pt idx="5665">
                  <c:v>-0.20000000000000018</c:v>
                </c:pt>
                <c:pt idx="5666">
                  <c:v>-0.19999999999999929</c:v>
                </c:pt>
                <c:pt idx="5667">
                  <c:v>-0.26999999999999957</c:v>
                </c:pt>
                <c:pt idx="5668">
                  <c:v>-0.33000000000000007</c:v>
                </c:pt>
                <c:pt idx="5669">
                  <c:v>-0.32000000000000028</c:v>
                </c:pt>
                <c:pt idx="5670">
                  <c:v>-0.29000000000000004</c:v>
                </c:pt>
                <c:pt idx="5671">
                  <c:v>-0.28000000000000025</c:v>
                </c:pt>
                <c:pt idx="5672">
                  <c:v>-0.24000000000000021</c:v>
                </c:pt>
                <c:pt idx="5673">
                  <c:v>-0.25</c:v>
                </c:pt>
                <c:pt idx="5674">
                  <c:v>-0.25999999999999979</c:v>
                </c:pt>
                <c:pt idx="5675">
                  <c:v>-0.28000000000000025</c:v>
                </c:pt>
                <c:pt idx="5676">
                  <c:v>-0.35999999999999943</c:v>
                </c:pt>
                <c:pt idx="5677">
                  <c:v>-0.33000000000000007</c:v>
                </c:pt>
                <c:pt idx="5678">
                  <c:v>-0.25</c:v>
                </c:pt>
                <c:pt idx="5679">
                  <c:v>-0.25</c:v>
                </c:pt>
                <c:pt idx="5680">
                  <c:v>-0.25</c:v>
                </c:pt>
                <c:pt idx="5681">
                  <c:v>-0.23999999999999932</c:v>
                </c:pt>
                <c:pt idx="5682">
                  <c:v>-0.26999999999999957</c:v>
                </c:pt>
                <c:pt idx="5683">
                  <c:v>-0.24000000000000021</c:v>
                </c:pt>
                <c:pt idx="5684">
                  <c:v>-0.29999999999999982</c:v>
                </c:pt>
                <c:pt idx="5685">
                  <c:v>-0.30999999999999961</c:v>
                </c:pt>
                <c:pt idx="5686">
                  <c:v>-0.32000000000000028</c:v>
                </c:pt>
                <c:pt idx="5687">
                  <c:v>-0.30999999999999961</c:v>
                </c:pt>
                <c:pt idx="5688">
                  <c:v>-0.29999999999999982</c:v>
                </c:pt>
                <c:pt idx="5689">
                  <c:v>-0.29000000000000004</c:v>
                </c:pt>
                <c:pt idx="5690">
                  <c:v>-0.29999999999999982</c:v>
                </c:pt>
                <c:pt idx="5691">
                  <c:v>-0.33999999999999986</c:v>
                </c:pt>
                <c:pt idx="5692">
                  <c:v>-0.38999999999999968</c:v>
                </c:pt>
                <c:pt idx="5693">
                  <c:v>-0.4300000000000006</c:v>
                </c:pt>
                <c:pt idx="5694">
                  <c:v>-0.41999999999999993</c:v>
                </c:pt>
                <c:pt idx="5695">
                  <c:v>-0.46999999999999975</c:v>
                </c:pt>
                <c:pt idx="5696">
                  <c:v>-0.5</c:v>
                </c:pt>
                <c:pt idx="5697">
                  <c:v>-0.47000000000000064</c:v>
                </c:pt>
                <c:pt idx="5698">
                  <c:v>-0.37000000000000011</c:v>
                </c:pt>
                <c:pt idx="5699">
                  <c:v>-0.37999999999999989</c:v>
                </c:pt>
                <c:pt idx="5700">
                  <c:v>-0.41999999999999993</c:v>
                </c:pt>
                <c:pt idx="5701">
                  <c:v>-0.45999999999999996</c:v>
                </c:pt>
                <c:pt idx="5702">
                  <c:v>-0.46999999999999975</c:v>
                </c:pt>
                <c:pt idx="5703">
                  <c:v>-0.50999999999999979</c:v>
                </c:pt>
                <c:pt idx="5704">
                  <c:v>-0.47999999999999954</c:v>
                </c:pt>
                <c:pt idx="5705">
                  <c:v>-0.51999999999999957</c:v>
                </c:pt>
                <c:pt idx="5706">
                  <c:v>-0.47999999999999954</c:v>
                </c:pt>
                <c:pt idx="5707">
                  <c:v>-0.42999999999999972</c:v>
                </c:pt>
                <c:pt idx="5708">
                  <c:v>-0.47999999999999954</c:v>
                </c:pt>
                <c:pt idx="5709">
                  <c:v>-0.48000000000000043</c:v>
                </c:pt>
                <c:pt idx="5710">
                  <c:v>-0.49000000000000021</c:v>
                </c:pt>
                <c:pt idx="5711">
                  <c:v>-0.47999999999999954</c:v>
                </c:pt>
                <c:pt idx="5712">
                  <c:v>-0.47999999999999954</c:v>
                </c:pt>
                <c:pt idx="5713">
                  <c:v>-0.49000000000000021</c:v>
                </c:pt>
                <c:pt idx="5714">
                  <c:v>-0.50999999999999979</c:v>
                </c:pt>
                <c:pt idx="5715">
                  <c:v>-0.53000000000000025</c:v>
                </c:pt>
                <c:pt idx="5716">
                  <c:v>-0.52000000000000046</c:v>
                </c:pt>
                <c:pt idx="5717">
                  <c:v>-0.57000000000000028</c:v>
                </c:pt>
                <c:pt idx="5718">
                  <c:v>-0.60000000000000053</c:v>
                </c:pt>
                <c:pt idx="5719">
                  <c:v>-0.58000000000000007</c:v>
                </c:pt>
                <c:pt idx="5720">
                  <c:v>-0.54</c:v>
                </c:pt>
                <c:pt idx="5721">
                  <c:v>-0.50999999999999979</c:v>
                </c:pt>
                <c:pt idx="5722">
                  <c:v>-0.49000000000000021</c:v>
                </c:pt>
                <c:pt idx="5723">
                  <c:v>-0.41000000000000014</c:v>
                </c:pt>
                <c:pt idx="5724">
                  <c:v>-0.41000000000000014</c:v>
                </c:pt>
                <c:pt idx="5725">
                  <c:v>-0.4399999999999995</c:v>
                </c:pt>
                <c:pt idx="5726">
                  <c:v>-0.36000000000000032</c:v>
                </c:pt>
                <c:pt idx="5727">
                  <c:v>-0.36000000000000032</c:v>
                </c:pt>
                <c:pt idx="5728">
                  <c:v>-0.3100000000000005</c:v>
                </c:pt>
                <c:pt idx="5729">
                  <c:v>-0.36000000000000032</c:v>
                </c:pt>
                <c:pt idx="5730">
                  <c:v>-0.36000000000000032</c:v>
                </c:pt>
                <c:pt idx="5731">
                  <c:v>-0.36000000000000032</c:v>
                </c:pt>
                <c:pt idx="5732">
                  <c:v>-0.41999999999999993</c:v>
                </c:pt>
                <c:pt idx="5733">
                  <c:v>-0.36000000000000032</c:v>
                </c:pt>
                <c:pt idx="5734">
                  <c:v>-0.36000000000000032</c:v>
                </c:pt>
                <c:pt idx="5735">
                  <c:v>-0.37999999999999989</c:v>
                </c:pt>
                <c:pt idx="5736">
                  <c:v>-0.30999999999999961</c:v>
                </c:pt>
                <c:pt idx="5737">
                  <c:v>-0.29999999999999982</c:v>
                </c:pt>
                <c:pt idx="5738">
                  <c:v>-0.30999999999999961</c:v>
                </c:pt>
                <c:pt idx="5739">
                  <c:v>-0.30999999999999961</c:v>
                </c:pt>
                <c:pt idx="5740">
                  <c:v>-0.39000000000000057</c:v>
                </c:pt>
                <c:pt idx="5741">
                  <c:v>-0.37999999999999989</c:v>
                </c:pt>
                <c:pt idx="5742">
                  <c:v>-0.41999999999999993</c:v>
                </c:pt>
                <c:pt idx="5743">
                  <c:v>-0.39999999999999947</c:v>
                </c:pt>
                <c:pt idx="5744">
                  <c:v>-0.41999999999999993</c:v>
                </c:pt>
                <c:pt idx="5745">
                  <c:v>-0.41999999999999993</c:v>
                </c:pt>
                <c:pt idx="5746">
                  <c:v>-0.39999999999999947</c:v>
                </c:pt>
                <c:pt idx="5747">
                  <c:v>-0.37000000000000011</c:v>
                </c:pt>
                <c:pt idx="5748">
                  <c:v>-0.32000000000000028</c:v>
                </c:pt>
                <c:pt idx="5749">
                  <c:v>-0.32000000000000028</c:v>
                </c:pt>
                <c:pt idx="5750">
                  <c:v>-0.36000000000000032</c:v>
                </c:pt>
                <c:pt idx="5751">
                  <c:v>-0.33000000000000007</c:v>
                </c:pt>
                <c:pt idx="5752">
                  <c:v>-0.37000000000000011</c:v>
                </c:pt>
                <c:pt idx="5753">
                  <c:v>-0.35999999999999943</c:v>
                </c:pt>
                <c:pt idx="5754">
                  <c:v>-0.37000000000000011</c:v>
                </c:pt>
                <c:pt idx="5755">
                  <c:v>-0.33000000000000007</c:v>
                </c:pt>
                <c:pt idx="5756">
                  <c:v>-0.32000000000000028</c:v>
                </c:pt>
                <c:pt idx="5757">
                  <c:v>-0.26999999999999957</c:v>
                </c:pt>
                <c:pt idx="5758">
                  <c:v>-0.25</c:v>
                </c:pt>
                <c:pt idx="5759">
                  <c:v>-0.23999999999999932</c:v>
                </c:pt>
                <c:pt idx="5760">
                  <c:v>-0.25</c:v>
                </c:pt>
                <c:pt idx="5761">
                  <c:v>-0.29000000000000004</c:v>
                </c:pt>
                <c:pt idx="5762">
                  <c:v>-0.29000000000000004</c:v>
                </c:pt>
                <c:pt idx="5763">
                  <c:v>-0.30999999999999961</c:v>
                </c:pt>
                <c:pt idx="5764">
                  <c:v>-0.34000000000000075</c:v>
                </c:pt>
                <c:pt idx="5765">
                  <c:v>-0.37000000000000011</c:v>
                </c:pt>
                <c:pt idx="5766">
                  <c:v>-0.41000000000000014</c:v>
                </c:pt>
                <c:pt idx="5767">
                  <c:v>-0.42999999999999972</c:v>
                </c:pt>
                <c:pt idx="5768">
                  <c:v>-0.36000000000000032</c:v>
                </c:pt>
                <c:pt idx="5769">
                  <c:v>-0.37999999999999989</c:v>
                </c:pt>
                <c:pt idx="5770">
                  <c:v>-0.34999999999999964</c:v>
                </c:pt>
                <c:pt idx="5771">
                  <c:v>-0.41999999999999993</c:v>
                </c:pt>
                <c:pt idx="5772">
                  <c:v>-0.46999999999999975</c:v>
                </c:pt>
                <c:pt idx="5773">
                  <c:v>-0.47999999999999954</c:v>
                </c:pt>
                <c:pt idx="5774">
                  <c:v>-0.47999999999999954</c:v>
                </c:pt>
                <c:pt idx="5775">
                  <c:v>-0.51000000000000068</c:v>
                </c:pt>
                <c:pt idx="5776">
                  <c:v>-0.48999999999999932</c:v>
                </c:pt>
                <c:pt idx="5777">
                  <c:v>-0.45999999999999996</c:v>
                </c:pt>
                <c:pt idx="5778">
                  <c:v>-0.5</c:v>
                </c:pt>
                <c:pt idx="5779">
                  <c:v>-0.5600000000000005</c:v>
                </c:pt>
                <c:pt idx="5780">
                  <c:v>-0.63999999999999968</c:v>
                </c:pt>
                <c:pt idx="5781">
                  <c:v>-0.60000000000000053</c:v>
                </c:pt>
                <c:pt idx="5782">
                  <c:v>-0.59000000000000075</c:v>
                </c:pt>
                <c:pt idx="5783">
                  <c:v>-0.60000000000000053</c:v>
                </c:pt>
                <c:pt idx="5784">
                  <c:v>-0.58999999999999986</c:v>
                </c:pt>
                <c:pt idx="5785">
                  <c:v>-0.60999999999999943</c:v>
                </c:pt>
                <c:pt idx="5786">
                  <c:v>-0.62000000000000011</c:v>
                </c:pt>
                <c:pt idx="5787">
                  <c:v>-0.58999999999999986</c:v>
                </c:pt>
                <c:pt idx="5788">
                  <c:v>-0.50999999999999979</c:v>
                </c:pt>
                <c:pt idx="5789">
                  <c:v>-0.53000000000000025</c:v>
                </c:pt>
                <c:pt idx="5790">
                  <c:v>-0.58999999999999986</c:v>
                </c:pt>
                <c:pt idx="5791">
                  <c:v>-0.52999999999999936</c:v>
                </c:pt>
                <c:pt idx="5792">
                  <c:v>-0.50999999999999979</c:v>
                </c:pt>
                <c:pt idx="5793">
                  <c:v>-0.49000000000000021</c:v>
                </c:pt>
                <c:pt idx="5794">
                  <c:v>-0.47999999999999954</c:v>
                </c:pt>
                <c:pt idx="5795">
                  <c:v>-0.5</c:v>
                </c:pt>
                <c:pt idx="5796">
                  <c:v>-0.51999999999999957</c:v>
                </c:pt>
                <c:pt idx="5797">
                  <c:v>-0.45999999999999996</c:v>
                </c:pt>
                <c:pt idx="5798">
                  <c:v>-0.45999999999999996</c:v>
                </c:pt>
                <c:pt idx="5799">
                  <c:v>-0.45999999999999996</c:v>
                </c:pt>
                <c:pt idx="5800">
                  <c:v>-0.45999999999999996</c:v>
                </c:pt>
                <c:pt idx="5801">
                  <c:v>-0.4399999999999995</c:v>
                </c:pt>
                <c:pt idx="5802">
                  <c:v>-0.41000000000000014</c:v>
                </c:pt>
                <c:pt idx="5803">
                  <c:v>-0.38999999999999968</c:v>
                </c:pt>
                <c:pt idx="5804">
                  <c:v>-0.38999999999999968</c:v>
                </c:pt>
                <c:pt idx="5805">
                  <c:v>-0.37999999999999989</c:v>
                </c:pt>
                <c:pt idx="5806">
                  <c:v>-0.41000000000000014</c:v>
                </c:pt>
                <c:pt idx="5807">
                  <c:v>-0.36000000000000032</c:v>
                </c:pt>
                <c:pt idx="5808">
                  <c:v>-0.29000000000000004</c:v>
                </c:pt>
                <c:pt idx="5809">
                  <c:v>-0.26999999999999957</c:v>
                </c:pt>
                <c:pt idx="5810">
                  <c:v>-0.29999999999999982</c:v>
                </c:pt>
                <c:pt idx="5811">
                  <c:v>-0.29999999999999982</c:v>
                </c:pt>
                <c:pt idx="5812">
                  <c:v>-0.29000000000000004</c:v>
                </c:pt>
                <c:pt idx="5813">
                  <c:v>-0.25999999999999979</c:v>
                </c:pt>
                <c:pt idx="5814">
                  <c:v>-0.26999999999999957</c:v>
                </c:pt>
                <c:pt idx="5815">
                  <c:v>-0.3199999999999994</c:v>
                </c:pt>
                <c:pt idx="5816">
                  <c:v>-0.33999999999999986</c:v>
                </c:pt>
                <c:pt idx="5817">
                  <c:v>-0.3100000000000005</c:v>
                </c:pt>
                <c:pt idx="5818">
                  <c:v>-0.3100000000000005</c:v>
                </c:pt>
                <c:pt idx="5819">
                  <c:v>-0.32000000000000028</c:v>
                </c:pt>
                <c:pt idx="5820">
                  <c:v>-0.35000000000000053</c:v>
                </c:pt>
                <c:pt idx="5821">
                  <c:v>-0.30999999999999961</c:v>
                </c:pt>
                <c:pt idx="5822">
                  <c:v>-0.26999999999999957</c:v>
                </c:pt>
                <c:pt idx="5823">
                  <c:v>-0.24000000000000021</c:v>
                </c:pt>
                <c:pt idx="5824">
                  <c:v>-0.28000000000000025</c:v>
                </c:pt>
                <c:pt idx="5825">
                  <c:v>-0.26000000000000068</c:v>
                </c:pt>
                <c:pt idx="5826">
                  <c:v>-0.25999999999999979</c:v>
                </c:pt>
                <c:pt idx="5827">
                  <c:v>-0.22000000000000064</c:v>
                </c:pt>
                <c:pt idx="5828">
                  <c:v>-0.25</c:v>
                </c:pt>
                <c:pt idx="5829">
                  <c:v>-0.25</c:v>
                </c:pt>
                <c:pt idx="5830">
                  <c:v>-0.27000000000000046</c:v>
                </c:pt>
                <c:pt idx="5831">
                  <c:v>-0.20999999999999996</c:v>
                </c:pt>
                <c:pt idx="5832">
                  <c:v>-0.21999999999999975</c:v>
                </c:pt>
                <c:pt idx="5833">
                  <c:v>-0.20000000000000018</c:v>
                </c:pt>
                <c:pt idx="5834">
                  <c:v>-0.15999999999999925</c:v>
                </c:pt>
                <c:pt idx="5835">
                  <c:v>-0.12000000000000011</c:v>
                </c:pt>
                <c:pt idx="5836">
                  <c:v>-4.0000000000000036E-2</c:v>
                </c:pt>
                <c:pt idx="5837">
                  <c:v>-4.9999999999999822E-2</c:v>
                </c:pt>
                <c:pt idx="5838">
                  <c:v>-3.0000000000000249E-2</c:v>
                </c:pt>
                <c:pt idx="5839">
                  <c:v>-8.9999999999999858E-2</c:v>
                </c:pt>
                <c:pt idx="5840">
                  <c:v>-9.9999999999999645E-2</c:v>
                </c:pt>
                <c:pt idx="5841">
                  <c:v>-4.9999999999999822E-2</c:v>
                </c:pt>
                <c:pt idx="5842">
                  <c:v>-4.9999999999999822E-2</c:v>
                </c:pt>
                <c:pt idx="5843">
                  <c:v>-1.9999999999999574E-2</c:v>
                </c:pt>
                <c:pt idx="5844">
                  <c:v>-1.9999999999999574E-2</c:v>
                </c:pt>
                <c:pt idx="5845">
                  <c:v>-2.0000000000000462E-2</c:v>
                </c:pt>
                <c:pt idx="5846">
                  <c:v>3.0000000000000249E-2</c:v>
                </c:pt>
                <c:pt idx="5847">
                  <c:v>0.16999999999999993</c:v>
                </c:pt>
                <c:pt idx="5848">
                  <c:v>0.16000000000000014</c:v>
                </c:pt>
                <c:pt idx="5849">
                  <c:v>0.12000000000000011</c:v>
                </c:pt>
                <c:pt idx="5850">
                  <c:v>0.15000000000000036</c:v>
                </c:pt>
                <c:pt idx="5851">
                  <c:v>0.16999999999999993</c:v>
                </c:pt>
                <c:pt idx="5852">
                  <c:v>0.3100000000000005</c:v>
                </c:pt>
                <c:pt idx="5853">
                  <c:v>0.35000000000000053</c:v>
                </c:pt>
                <c:pt idx="5854">
                  <c:v>0.40999999999999925</c:v>
                </c:pt>
                <c:pt idx="5855">
                  <c:v>0.54</c:v>
                </c:pt>
                <c:pt idx="5856">
                  <c:v>0.54</c:v>
                </c:pt>
                <c:pt idx="5857">
                  <c:v>0.58000000000000007</c:v>
                </c:pt>
                <c:pt idx="5858">
                  <c:v>0.60000000000000053</c:v>
                </c:pt>
                <c:pt idx="5859">
                  <c:v>0.52000000000000046</c:v>
                </c:pt>
                <c:pt idx="5860">
                  <c:v>0.4399999999999995</c:v>
                </c:pt>
                <c:pt idx="5861">
                  <c:v>0.39999999999999947</c:v>
                </c:pt>
                <c:pt idx="5862">
                  <c:v>0.45999999999999996</c:v>
                </c:pt>
                <c:pt idx="5863">
                  <c:v>0.40999999999999925</c:v>
                </c:pt>
                <c:pt idx="5864">
                  <c:v>0.26999999999999957</c:v>
                </c:pt>
                <c:pt idx="5865">
                  <c:v>0.27999999999999936</c:v>
                </c:pt>
                <c:pt idx="5866">
                  <c:v>0.32000000000000028</c:v>
                </c:pt>
                <c:pt idx="5867">
                  <c:v>0.33999999999999986</c:v>
                </c:pt>
                <c:pt idx="5868">
                  <c:v>0.20999999999999996</c:v>
                </c:pt>
                <c:pt idx="5869">
                  <c:v>4.9999999999999822E-2</c:v>
                </c:pt>
                <c:pt idx="5870">
                  <c:v>9.9999999999999645E-2</c:v>
                </c:pt>
                <c:pt idx="5871">
                  <c:v>9.9999999999999645E-2</c:v>
                </c:pt>
                <c:pt idx="5872">
                  <c:v>0.20999999999999996</c:v>
                </c:pt>
                <c:pt idx="5873">
                  <c:v>0.24000000000000021</c:v>
                </c:pt>
                <c:pt idx="5874">
                  <c:v>0.19000000000000039</c:v>
                </c:pt>
                <c:pt idx="5875">
                  <c:v>8.0000000000000071E-2</c:v>
                </c:pt>
                <c:pt idx="5876">
                  <c:v>0.13999999999999968</c:v>
                </c:pt>
                <c:pt idx="5877">
                  <c:v>0.16000000000000014</c:v>
                </c:pt>
                <c:pt idx="5878">
                  <c:v>0.14000000000000057</c:v>
                </c:pt>
                <c:pt idx="5879">
                  <c:v>6.9999999999999396E-2</c:v>
                </c:pt>
                <c:pt idx="5880">
                  <c:v>0.12000000000000011</c:v>
                </c:pt>
                <c:pt idx="5881">
                  <c:v>5.9999999999999609E-2</c:v>
                </c:pt>
                <c:pt idx="5882">
                  <c:v>5.9999999999999609E-2</c:v>
                </c:pt>
                <c:pt idx="5883">
                  <c:v>-9.9999999999997868E-3</c:v>
                </c:pt>
                <c:pt idx="5884">
                  <c:v>-4.9999999999999822E-2</c:v>
                </c:pt>
                <c:pt idx="5885">
                  <c:v>-7.9999999999999183E-2</c:v>
                </c:pt>
                <c:pt idx="5886">
                  <c:v>-7.0000000000000284E-2</c:v>
                </c:pt>
                <c:pt idx="5887">
                  <c:v>-0.12999999999999989</c:v>
                </c:pt>
                <c:pt idx="5888">
                  <c:v>-4.9999999999999822E-2</c:v>
                </c:pt>
                <c:pt idx="5889">
                  <c:v>-0.13999999999999968</c:v>
                </c:pt>
                <c:pt idx="5890">
                  <c:v>-0.17999999999999972</c:v>
                </c:pt>
                <c:pt idx="5891">
                  <c:v>-0.12999999999999989</c:v>
                </c:pt>
                <c:pt idx="5892">
                  <c:v>-0.12000000000000011</c:v>
                </c:pt>
                <c:pt idx="5893">
                  <c:v>-0.13999999999999968</c:v>
                </c:pt>
                <c:pt idx="5894">
                  <c:v>-0.16000000000000014</c:v>
                </c:pt>
                <c:pt idx="5895">
                  <c:v>-0.17000000000000082</c:v>
                </c:pt>
                <c:pt idx="5896">
                  <c:v>-0.11000000000000032</c:v>
                </c:pt>
                <c:pt idx="5897">
                  <c:v>-1.9999999999999574E-2</c:v>
                </c:pt>
                <c:pt idx="5898">
                  <c:v>0.23999999999999932</c:v>
                </c:pt>
                <c:pt idx="5899">
                  <c:v>4.0000000000000036E-2</c:v>
                </c:pt>
                <c:pt idx="5900">
                  <c:v>9.0000000000000746E-2</c:v>
                </c:pt>
                <c:pt idx="5901">
                  <c:v>0.48000000000000043</c:v>
                </c:pt>
                <c:pt idx="5902">
                  <c:v>0.80999999999999961</c:v>
                </c:pt>
                <c:pt idx="5903">
                  <c:v>0.91999999999999993</c:v>
                </c:pt>
                <c:pt idx="5904">
                  <c:v>1.5199999999999996</c:v>
                </c:pt>
                <c:pt idx="5905">
                  <c:v>1.0099999999999998</c:v>
                </c:pt>
                <c:pt idx="5906">
                  <c:v>0.96</c:v>
                </c:pt>
                <c:pt idx="5907">
                  <c:v>0.73</c:v>
                </c:pt>
                <c:pt idx="5908">
                  <c:v>0.38999999999999968</c:v>
                </c:pt>
                <c:pt idx="5909">
                  <c:v>-3.0000000000000249E-2</c:v>
                </c:pt>
                <c:pt idx="5910">
                  <c:v>0.12999999999999989</c:v>
                </c:pt>
                <c:pt idx="5911">
                  <c:v>0.5900000000000003</c:v>
                </c:pt>
                <c:pt idx="5912">
                  <c:v>0.66999999999999993</c:v>
                </c:pt>
                <c:pt idx="5913">
                  <c:v>0.53000000000000025</c:v>
                </c:pt>
                <c:pt idx="5914">
                  <c:v>0.53000000000000025</c:v>
                </c:pt>
                <c:pt idx="5915">
                  <c:v>8.9999999999999858E-2</c:v>
                </c:pt>
                <c:pt idx="5916">
                  <c:v>0.12000000000000011</c:v>
                </c:pt>
                <c:pt idx="5917">
                  <c:v>0.21999999999999975</c:v>
                </c:pt>
                <c:pt idx="5918">
                  <c:v>0.30999999999999961</c:v>
                </c:pt>
                <c:pt idx="5919">
                  <c:v>0.37999999999999989</c:v>
                </c:pt>
                <c:pt idx="5920">
                  <c:v>0.25999999999999979</c:v>
                </c:pt>
                <c:pt idx="5921">
                  <c:v>0.37999999999999989</c:v>
                </c:pt>
                <c:pt idx="5922">
                  <c:v>0.41000000000000014</c:v>
                </c:pt>
                <c:pt idx="5923">
                  <c:v>0.45999999999999996</c:v>
                </c:pt>
                <c:pt idx="5924">
                  <c:v>0.33000000000000007</c:v>
                </c:pt>
                <c:pt idx="5925">
                  <c:v>0.49000000000000021</c:v>
                </c:pt>
                <c:pt idx="5926">
                  <c:v>0.60000000000000009</c:v>
                </c:pt>
                <c:pt idx="5927">
                  <c:v>0.90000000000000036</c:v>
                </c:pt>
                <c:pt idx="5928">
                  <c:v>0.89999999999999947</c:v>
                </c:pt>
                <c:pt idx="5929">
                  <c:v>0.79</c:v>
                </c:pt>
                <c:pt idx="5930">
                  <c:v>0.83999999999999986</c:v>
                </c:pt>
                <c:pt idx="5931">
                  <c:v>0.89999999999999991</c:v>
                </c:pt>
                <c:pt idx="5932">
                  <c:v>0.87000000000000011</c:v>
                </c:pt>
                <c:pt idx="5933">
                  <c:v>0.77</c:v>
                </c:pt>
                <c:pt idx="5934">
                  <c:v>0.63999999999999968</c:v>
                </c:pt>
                <c:pt idx="5935">
                  <c:v>0.58000000000000007</c:v>
                </c:pt>
                <c:pt idx="5936">
                  <c:v>0.58999999999999986</c:v>
                </c:pt>
                <c:pt idx="5937">
                  <c:v>0.58000000000000007</c:v>
                </c:pt>
                <c:pt idx="5938">
                  <c:v>0.65000000000000036</c:v>
                </c:pt>
                <c:pt idx="5939">
                  <c:v>0.65000000000000036</c:v>
                </c:pt>
                <c:pt idx="5940">
                  <c:v>0.61000000000000032</c:v>
                </c:pt>
                <c:pt idx="5941">
                  <c:v>0.59000000000000075</c:v>
                </c:pt>
                <c:pt idx="5942">
                  <c:v>0.54</c:v>
                </c:pt>
                <c:pt idx="5943">
                  <c:v>0.5</c:v>
                </c:pt>
                <c:pt idx="5944">
                  <c:v>0.39000000000000057</c:v>
                </c:pt>
                <c:pt idx="5945">
                  <c:v>0.41000000000000014</c:v>
                </c:pt>
                <c:pt idx="5946">
                  <c:v>0.5600000000000005</c:v>
                </c:pt>
                <c:pt idx="5947">
                  <c:v>0.75999999999999979</c:v>
                </c:pt>
                <c:pt idx="5948">
                  <c:v>0.55000000000000027</c:v>
                </c:pt>
                <c:pt idx="5949">
                  <c:v>0.41999999999999993</c:v>
                </c:pt>
                <c:pt idx="5950">
                  <c:v>0.43000000000000016</c:v>
                </c:pt>
                <c:pt idx="5951">
                  <c:v>0.51000000000000023</c:v>
                </c:pt>
                <c:pt idx="5952">
                  <c:v>0.43000000000000016</c:v>
                </c:pt>
                <c:pt idx="5953">
                  <c:v>0.45000000000000018</c:v>
                </c:pt>
                <c:pt idx="5954">
                  <c:v>0.37999999999999989</c:v>
                </c:pt>
                <c:pt idx="5955">
                  <c:v>0.44000000000000039</c:v>
                </c:pt>
                <c:pt idx="5956">
                  <c:v>0.54000000000000048</c:v>
                </c:pt>
                <c:pt idx="5957">
                  <c:v>0.55000000000000027</c:v>
                </c:pt>
                <c:pt idx="5958">
                  <c:v>0.69999999999999973</c:v>
                </c:pt>
                <c:pt idx="5959">
                  <c:v>0.63999999999999968</c:v>
                </c:pt>
                <c:pt idx="5960">
                  <c:v>0.62000000000000011</c:v>
                </c:pt>
                <c:pt idx="5961">
                  <c:v>0.84999999999999964</c:v>
                </c:pt>
                <c:pt idx="5962">
                  <c:v>0.90000000000000036</c:v>
                </c:pt>
                <c:pt idx="5963">
                  <c:v>0.96000000000000041</c:v>
                </c:pt>
                <c:pt idx="5964">
                  <c:v>0.96000000000000041</c:v>
                </c:pt>
                <c:pt idx="5965">
                  <c:v>0.75999999999999979</c:v>
                </c:pt>
                <c:pt idx="5966">
                  <c:v>0.87000000000000011</c:v>
                </c:pt>
                <c:pt idx="5967">
                  <c:v>0.87000000000000011</c:v>
                </c:pt>
                <c:pt idx="5968">
                  <c:v>0.75000000000000044</c:v>
                </c:pt>
                <c:pt idx="5969">
                  <c:v>0.67000000000000037</c:v>
                </c:pt>
                <c:pt idx="5970">
                  <c:v>0.80999999999999961</c:v>
                </c:pt>
                <c:pt idx="5971">
                  <c:v>0.91000000000000014</c:v>
                </c:pt>
                <c:pt idx="5972">
                  <c:v>0.91000000000000014</c:v>
                </c:pt>
                <c:pt idx="5973">
                  <c:v>0.7799999999999998</c:v>
                </c:pt>
                <c:pt idx="5974">
                  <c:v>0.70000000000000018</c:v>
                </c:pt>
                <c:pt idx="5975">
                  <c:v>0.79</c:v>
                </c:pt>
                <c:pt idx="5976">
                  <c:v>0.98000000000000043</c:v>
                </c:pt>
                <c:pt idx="5977">
                  <c:v>0.94999999999999973</c:v>
                </c:pt>
                <c:pt idx="5978">
                  <c:v>0.82000000000000028</c:v>
                </c:pt>
                <c:pt idx="5979">
                  <c:v>0.83000000000000007</c:v>
                </c:pt>
                <c:pt idx="5980">
                  <c:v>0.82000000000000028</c:v>
                </c:pt>
                <c:pt idx="5981">
                  <c:v>0.85000000000000009</c:v>
                </c:pt>
                <c:pt idx="5982">
                  <c:v>0.92999999999999972</c:v>
                </c:pt>
                <c:pt idx="5983">
                  <c:v>1</c:v>
                </c:pt>
                <c:pt idx="5984">
                  <c:v>1.1000000000000005</c:v>
                </c:pt>
                <c:pt idx="5985">
                  <c:v>1.04</c:v>
                </c:pt>
                <c:pt idx="5986">
                  <c:v>1.17</c:v>
                </c:pt>
                <c:pt idx="5987">
                  <c:v>1.3099999999999996</c:v>
                </c:pt>
                <c:pt idx="5988">
                  <c:v>1.3600000000000003</c:v>
                </c:pt>
                <c:pt idx="5989">
                  <c:v>1.1300000000000003</c:v>
                </c:pt>
                <c:pt idx="5990">
                  <c:v>1.0999999999999996</c:v>
                </c:pt>
                <c:pt idx="5991">
                  <c:v>1.1499999999999995</c:v>
                </c:pt>
                <c:pt idx="5992">
                  <c:v>1.1200000000000001</c:v>
                </c:pt>
                <c:pt idx="5993">
                  <c:v>1.1799999999999997</c:v>
                </c:pt>
                <c:pt idx="5994">
                  <c:v>0.90000000000000036</c:v>
                </c:pt>
                <c:pt idx="5995">
                  <c:v>0.90000000000000036</c:v>
                </c:pt>
                <c:pt idx="5996">
                  <c:v>0.98</c:v>
                </c:pt>
                <c:pt idx="5997">
                  <c:v>1.04</c:v>
                </c:pt>
                <c:pt idx="5998">
                  <c:v>0.93000000000000016</c:v>
                </c:pt>
                <c:pt idx="5999">
                  <c:v>0.68000000000000016</c:v>
                </c:pt>
                <c:pt idx="6000">
                  <c:v>0.68000000000000016</c:v>
                </c:pt>
                <c:pt idx="6001">
                  <c:v>0.65000000000000036</c:v>
                </c:pt>
                <c:pt idx="6002">
                  <c:v>0.66999999999999993</c:v>
                </c:pt>
                <c:pt idx="6003">
                  <c:v>0.67999999999999972</c:v>
                </c:pt>
                <c:pt idx="6004">
                  <c:v>0.58999999999999986</c:v>
                </c:pt>
                <c:pt idx="6005">
                  <c:v>0.60999999999999988</c:v>
                </c:pt>
                <c:pt idx="6006">
                  <c:v>0.59999999999999964</c:v>
                </c:pt>
                <c:pt idx="6007">
                  <c:v>0.66999999999999993</c:v>
                </c:pt>
                <c:pt idx="6008">
                  <c:v>0.73</c:v>
                </c:pt>
                <c:pt idx="6009">
                  <c:v>0.62000000000000011</c:v>
                </c:pt>
                <c:pt idx="6010">
                  <c:v>0.55000000000000027</c:v>
                </c:pt>
                <c:pt idx="6011">
                  <c:v>0.60000000000000009</c:v>
                </c:pt>
                <c:pt idx="6012">
                  <c:v>0.5900000000000003</c:v>
                </c:pt>
                <c:pt idx="6013">
                  <c:v>0.80000000000000027</c:v>
                </c:pt>
                <c:pt idx="6014">
                  <c:v>0.80000000000000027</c:v>
                </c:pt>
                <c:pt idx="6015">
                  <c:v>1.17</c:v>
                </c:pt>
                <c:pt idx="6016">
                  <c:v>1.2999999999999998</c:v>
                </c:pt>
                <c:pt idx="6017">
                  <c:v>1.31</c:v>
                </c:pt>
                <c:pt idx="6018">
                  <c:v>1.31</c:v>
                </c:pt>
                <c:pt idx="6019">
                  <c:v>1.27</c:v>
                </c:pt>
                <c:pt idx="6020">
                  <c:v>1.4100000000000001</c:v>
                </c:pt>
                <c:pt idx="6021">
                  <c:v>1.5699999999999998</c:v>
                </c:pt>
                <c:pt idx="6022">
                  <c:v>1.71</c:v>
                </c:pt>
                <c:pt idx="6023">
                  <c:v>1.52</c:v>
                </c:pt>
                <c:pt idx="6024">
                  <c:v>1.4100000000000001</c:v>
                </c:pt>
                <c:pt idx="6025">
                  <c:v>1.42</c:v>
                </c:pt>
                <c:pt idx="6026">
                  <c:v>1.5099999999999998</c:v>
                </c:pt>
                <c:pt idx="6027">
                  <c:v>1.5700000000000003</c:v>
                </c:pt>
                <c:pt idx="6028">
                  <c:v>1.4100000000000001</c:v>
                </c:pt>
                <c:pt idx="6029">
                  <c:v>1.31</c:v>
                </c:pt>
                <c:pt idx="6030">
                  <c:v>1.35</c:v>
                </c:pt>
                <c:pt idx="6031">
                  <c:v>1.4200000000000004</c:v>
                </c:pt>
                <c:pt idx="6032">
                  <c:v>1.54</c:v>
                </c:pt>
                <c:pt idx="6033">
                  <c:v>1.5499999999999998</c:v>
                </c:pt>
                <c:pt idx="6034">
                  <c:v>1.5499999999999998</c:v>
                </c:pt>
                <c:pt idx="6035">
                  <c:v>1.6100000000000003</c:v>
                </c:pt>
                <c:pt idx="6036">
                  <c:v>1.6800000000000002</c:v>
                </c:pt>
                <c:pt idx="6037">
                  <c:v>1.5699999999999998</c:v>
                </c:pt>
                <c:pt idx="6038">
                  <c:v>1.5899999999999999</c:v>
                </c:pt>
                <c:pt idx="6039">
                  <c:v>1.71</c:v>
                </c:pt>
                <c:pt idx="6040">
                  <c:v>1.7399999999999998</c:v>
                </c:pt>
                <c:pt idx="6041">
                  <c:v>1.87</c:v>
                </c:pt>
                <c:pt idx="6042">
                  <c:v>1.81</c:v>
                </c:pt>
                <c:pt idx="6043">
                  <c:v>1.6799999999999997</c:v>
                </c:pt>
                <c:pt idx="6044">
                  <c:v>1.84</c:v>
                </c:pt>
                <c:pt idx="6045">
                  <c:v>1.97</c:v>
                </c:pt>
                <c:pt idx="6046">
                  <c:v>2.17</c:v>
                </c:pt>
                <c:pt idx="6047">
                  <c:v>2.2300000000000004</c:v>
                </c:pt>
                <c:pt idx="6048">
                  <c:v>2.1100000000000003</c:v>
                </c:pt>
                <c:pt idx="6049">
                  <c:v>2.11</c:v>
                </c:pt>
                <c:pt idx="6050">
                  <c:v>2.12</c:v>
                </c:pt>
                <c:pt idx="6051">
                  <c:v>2.0100000000000002</c:v>
                </c:pt>
                <c:pt idx="6052">
                  <c:v>2.21</c:v>
                </c:pt>
                <c:pt idx="6053">
                  <c:v>2.2599999999999998</c:v>
                </c:pt>
                <c:pt idx="6054">
                  <c:v>2.2299999999999995</c:v>
                </c:pt>
                <c:pt idx="6055">
                  <c:v>2.56</c:v>
                </c:pt>
                <c:pt idx="6056">
                  <c:v>2.77</c:v>
                </c:pt>
                <c:pt idx="6057">
                  <c:v>2.71</c:v>
                </c:pt>
                <c:pt idx="6058">
                  <c:v>2.71</c:v>
                </c:pt>
                <c:pt idx="6059">
                  <c:v>2.3200000000000003</c:v>
                </c:pt>
                <c:pt idx="6060">
                  <c:v>2.2199999999999998</c:v>
                </c:pt>
                <c:pt idx="6061">
                  <c:v>2.2199999999999998</c:v>
                </c:pt>
                <c:pt idx="6062">
                  <c:v>2.2599999999999998</c:v>
                </c:pt>
                <c:pt idx="6063">
                  <c:v>2.14</c:v>
                </c:pt>
                <c:pt idx="6064">
                  <c:v>2.0700000000000003</c:v>
                </c:pt>
                <c:pt idx="6065">
                  <c:v>2.17</c:v>
                </c:pt>
                <c:pt idx="6066">
                  <c:v>2.1900000000000004</c:v>
                </c:pt>
                <c:pt idx="6067">
                  <c:v>2.21</c:v>
                </c:pt>
                <c:pt idx="6068">
                  <c:v>2.15</c:v>
                </c:pt>
                <c:pt idx="6069">
                  <c:v>2.12</c:v>
                </c:pt>
                <c:pt idx="6070">
                  <c:v>2.17</c:v>
                </c:pt>
                <c:pt idx="6071">
                  <c:v>2.1800000000000002</c:v>
                </c:pt>
                <c:pt idx="6072">
                  <c:v>2.2799999999999998</c:v>
                </c:pt>
                <c:pt idx="6073">
                  <c:v>2.3000000000000003</c:v>
                </c:pt>
                <c:pt idx="6074">
                  <c:v>2.4499999999999997</c:v>
                </c:pt>
                <c:pt idx="6075">
                  <c:v>2.5</c:v>
                </c:pt>
                <c:pt idx="6076">
                  <c:v>2.6</c:v>
                </c:pt>
                <c:pt idx="6077">
                  <c:v>2.52</c:v>
                </c:pt>
                <c:pt idx="6078">
                  <c:v>2.42</c:v>
                </c:pt>
                <c:pt idx="6079">
                  <c:v>2.41</c:v>
                </c:pt>
                <c:pt idx="6080">
                  <c:v>2.4700000000000002</c:v>
                </c:pt>
                <c:pt idx="6081">
                  <c:v>2.5099999999999998</c:v>
                </c:pt>
                <c:pt idx="6082">
                  <c:v>2.6100000000000003</c:v>
                </c:pt>
                <c:pt idx="6083">
                  <c:v>2.5700000000000003</c:v>
                </c:pt>
                <c:pt idx="6084">
                  <c:v>2.4299999999999997</c:v>
                </c:pt>
                <c:pt idx="6085">
                  <c:v>2.39</c:v>
                </c:pt>
                <c:pt idx="6086">
                  <c:v>2.34</c:v>
                </c:pt>
                <c:pt idx="6087">
                  <c:v>2.33</c:v>
                </c:pt>
                <c:pt idx="6088">
                  <c:v>2.39</c:v>
                </c:pt>
                <c:pt idx="6089">
                  <c:v>2.3499999999999996</c:v>
                </c:pt>
                <c:pt idx="6090">
                  <c:v>2.3000000000000003</c:v>
                </c:pt>
                <c:pt idx="6091">
                  <c:v>2.2000000000000002</c:v>
                </c:pt>
                <c:pt idx="6092">
                  <c:v>2.13</c:v>
                </c:pt>
                <c:pt idx="6093">
                  <c:v>2.08</c:v>
                </c:pt>
                <c:pt idx="6094">
                  <c:v>2.0099999999999998</c:v>
                </c:pt>
                <c:pt idx="6095">
                  <c:v>2.0699999999999998</c:v>
                </c:pt>
                <c:pt idx="6096">
                  <c:v>2.0999999999999996</c:v>
                </c:pt>
                <c:pt idx="6097">
                  <c:v>2</c:v>
                </c:pt>
                <c:pt idx="6098">
                  <c:v>2.0099999999999998</c:v>
                </c:pt>
                <c:pt idx="6099">
                  <c:v>2.0099999999999998</c:v>
                </c:pt>
                <c:pt idx="6100">
                  <c:v>1.9199999999999997</c:v>
                </c:pt>
                <c:pt idx="6101">
                  <c:v>1.95</c:v>
                </c:pt>
                <c:pt idx="6102">
                  <c:v>2.0599999999999996</c:v>
                </c:pt>
                <c:pt idx="6103">
                  <c:v>1.99</c:v>
                </c:pt>
                <c:pt idx="6104">
                  <c:v>1.99</c:v>
                </c:pt>
                <c:pt idx="6105">
                  <c:v>2.04</c:v>
                </c:pt>
                <c:pt idx="6106">
                  <c:v>2.1400000000000006</c:v>
                </c:pt>
                <c:pt idx="6107">
                  <c:v>2.1800000000000002</c:v>
                </c:pt>
                <c:pt idx="6108">
                  <c:v>2.17</c:v>
                </c:pt>
                <c:pt idx="6109">
                  <c:v>2.13</c:v>
                </c:pt>
                <c:pt idx="6110">
                  <c:v>2.0699999999999998</c:v>
                </c:pt>
                <c:pt idx="6111">
                  <c:v>2.1399999999999997</c:v>
                </c:pt>
                <c:pt idx="6112">
                  <c:v>2.2099999999999995</c:v>
                </c:pt>
                <c:pt idx="6113">
                  <c:v>2.09</c:v>
                </c:pt>
                <c:pt idx="6114">
                  <c:v>2.13</c:v>
                </c:pt>
                <c:pt idx="6115">
                  <c:v>2.0900000000000003</c:v>
                </c:pt>
                <c:pt idx="6116">
                  <c:v>2.1399999999999997</c:v>
                </c:pt>
                <c:pt idx="6117">
                  <c:v>2.2300000000000004</c:v>
                </c:pt>
                <c:pt idx="6118">
                  <c:v>2.2799999999999994</c:v>
                </c:pt>
                <c:pt idx="6119">
                  <c:v>2.1800000000000002</c:v>
                </c:pt>
                <c:pt idx="6120">
                  <c:v>2.2400000000000002</c:v>
                </c:pt>
                <c:pt idx="6121">
                  <c:v>2.2300000000000004</c:v>
                </c:pt>
                <c:pt idx="6122">
                  <c:v>2.3099999999999996</c:v>
                </c:pt>
                <c:pt idx="6123">
                  <c:v>2.29</c:v>
                </c:pt>
                <c:pt idx="6124">
                  <c:v>2.3200000000000003</c:v>
                </c:pt>
                <c:pt idx="6125">
                  <c:v>2.2699999999999996</c:v>
                </c:pt>
                <c:pt idx="6126">
                  <c:v>2.31</c:v>
                </c:pt>
                <c:pt idx="6127">
                  <c:v>2.33</c:v>
                </c:pt>
                <c:pt idx="6128">
                  <c:v>2.3100000000000005</c:v>
                </c:pt>
                <c:pt idx="6129">
                  <c:v>2.0900000000000003</c:v>
                </c:pt>
                <c:pt idx="6130">
                  <c:v>2.1399999999999997</c:v>
                </c:pt>
                <c:pt idx="6131">
                  <c:v>2.17</c:v>
                </c:pt>
                <c:pt idx="6132">
                  <c:v>2.1500000000000004</c:v>
                </c:pt>
                <c:pt idx="6133">
                  <c:v>2.1500000000000004</c:v>
                </c:pt>
                <c:pt idx="6134">
                  <c:v>2.08</c:v>
                </c:pt>
                <c:pt idx="6135">
                  <c:v>2.0499999999999998</c:v>
                </c:pt>
                <c:pt idx="6136">
                  <c:v>2.0300000000000002</c:v>
                </c:pt>
                <c:pt idx="6137">
                  <c:v>2.16</c:v>
                </c:pt>
                <c:pt idx="6138">
                  <c:v>2.34</c:v>
                </c:pt>
                <c:pt idx="6139">
                  <c:v>2.38</c:v>
                </c:pt>
                <c:pt idx="6140">
                  <c:v>2.4800000000000004</c:v>
                </c:pt>
                <c:pt idx="6141">
                  <c:v>2.6</c:v>
                </c:pt>
                <c:pt idx="6142">
                  <c:v>2.6400000000000006</c:v>
                </c:pt>
                <c:pt idx="6143">
                  <c:v>2.6300000000000003</c:v>
                </c:pt>
                <c:pt idx="6144">
                  <c:v>2.61</c:v>
                </c:pt>
                <c:pt idx="6145">
                  <c:v>2.59</c:v>
                </c:pt>
                <c:pt idx="6146">
                  <c:v>2.5700000000000003</c:v>
                </c:pt>
                <c:pt idx="6147">
                  <c:v>2.3800000000000003</c:v>
                </c:pt>
                <c:pt idx="6148">
                  <c:v>2.38</c:v>
                </c:pt>
                <c:pt idx="6149">
                  <c:v>2.3299999999999996</c:v>
                </c:pt>
                <c:pt idx="6150">
                  <c:v>2.37</c:v>
                </c:pt>
                <c:pt idx="6151">
                  <c:v>2.37</c:v>
                </c:pt>
                <c:pt idx="6152">
                  <c:v>2.3100000000000005</c:v>
                </c:pt>
                <c:pt idx="6153">
                  <c:v>2.3100000000000005</c:v>
                </c:pt>
                <c:pt idx="6154">
                  <c:v>2.23</c:v>
                </c:pt>
                <c:pt idx="6155">
                  <c:v>2.29</c:v>
                </c:pt>
                <c:pt idx="6156">
                  <c:v>2.42</c:v>
                </c:pt>
                <c:pt idx="6157">
                  <c:v>2.2599999999999998</c:v>
                </c:pt>
                <c:pt idx="6158">
                  <c:v>2.2400000000000002</c:v>
                </c:pt>
                <c:pt idx="6159">
                  <c:v>2.12</c:v>
                </c:pt>
                <c:pt idx="6160">
                  <c:v>2.0499999999999998</c:v>
                </c:pt>
                <c:pt idx="6161">
                  <c:v>2.09</c:v>
                </c:pt>
                <c:pt idx="6162">
                  <c:v>2</c:v>
                </c:pt>
                <c:pt idx="6163">
                  <c:v>1.9899999999999998</c:v>
                </c:pt>
                <c:pt idx="6164">
                  <c:v>1.9999999999999998</c:v>
                </c:pt>
                <c:pt idx="6165">
                  <c:v>2.0300000000000002</c:v>
                </c:pt>
                <c:pt idx="6166">
                  <c:v>2.08</c:v>
                </c:pt>
                <c:pt idx="6167">
                  <c:v>2.12</c:v>
                </c:pt>
                <c:pt idx="6168">
                  <c:v>2.17</c:v>
                </c:pt>
                <c:pt idx="6169">
                  <c:v>2.0499999999999998</c:v>
                </c:pt>
                <c:pt idx="6170">
                  <c:v>2.08</c:v>
                </c:pt>
                <c:pt idx="6171">
                  <c:v>2.1</c:v>
                </c:pt>
                <c:pt idx="6172">
                  <c:v>2.0499999999999998</c:v>
                </c:pt>
                <c:pt idx="6173">
                  <c:v>2.1100000000000003</c:v>
                </c:pt>
                <c:pt idx="6174">
                  <c:v>2.1100000000000003</c:v>
                </c:pt>
                <c:pt idx="6175">
                  <c:v>2.0200000000000005</c:v>
                </c:pt>
                <c:pt idx="6176">
                  <c:v>2.0099999999999998</c:v>
                </c:pt>
                <c:pt idx="6177">
                  <c:v>1.9500000000000002</c:v>
                </c:pt>
                <c:pt idx="6178">
                  <c:v>1.9800000000000002</c:v>
                </c:pt>
                <c:pt idx="6179">
                  <c:v>1.9500000000000002</c:v>
                </c:pt>
                <c:pt idx="6180">
                  <c:v>1.9600000000000002</c:v>
                </c:pt>
                <c:pt idx="6181">
                  <c:v>2</c:v>
                </c:pt>
                <c:pt idx="6182">
                  <c:v>2.0300000000000002</c:v>
                </c:pt>
                <c:pt idx="6183">
                  <c:v>2.25</c:v>
                </c:pt>
                <c:pt idx="6184">
                  <c:v>2.4500000000000002</c:v>
                </c:pt>
                <c:pt idx="6185">
                  <c:v>2.64</c:v>
                </c:pt>
                <c:pt idx="6186">
                  <c:v>3.3800000000000003</c:v>
                </c:pt>
                <c:pt idx="6187">
                  <c:v>3.31</c:v>
                </c:pt>
                <c:pt idx="6188">
                  <c:v>2.79</c:v>
                </c:pt>
                <c:pt idx="6189">
                  <c:v>2.5499999999999998</c:v>
                </c:pt>
                <c:pt idx="6190">
                  <c:v>3.05</c:v>
                </c:pt>
                <c:pt idx="6191">
                  <c:v>3.3099999999999996</c:v>
                </c:pt>
                <c:pt idx="6192">
                  <c:v>3.12</c:v>
                </c:pt>
                <c:pt idx="6193">
                  <c:v>2.98</c:v>
                </c:pt>
                <c:pt idx="6194">
                  <c:v>2.67</c:v>
                </c:pt>
                <c:pt idx="6195">
                  <c:v>2.93</c:v>
                </c:pt>
                <c:pt idx="6196">
                  <c:v>2.92</c:v>
                </c:pt>
                <c:pt idx="6197">
                  <c:v>3.0300000000000002</c:v>
                </c:pt>
                <c:pt idx="6198">
                  <c:v>3.12</c:v>
                </c:pt>
                <c:pt idx="6199">
                  <c:v>2.94</c:v>
                </c:pt>
                <c:pt idx="6200">
                  <c:v>2.68</c:v>
                </c:pt>
                <c:pt idx="6201">
                  <c:v>3.04</c:v>
                </c:pt>
                <c:pt idx="6202">
                  <c:v>3.2399999999999998</c:v>
                </c:pt>
                <c:pt idx="6203">
                  <c:v>3.64</c:v>
                </c:pt>
                <c:pt idx="6204">
                  <c:v>3.64</c:v>
                </c:pt>
                <c:pt idx="6205">
                  <c:v>3.74</c:v>
                </c:pt>
                <c:pt idx="6206">
                  <c:v>3.82</c:v>
                </c:pt>
                <c:pt idx="6207">
                  <c:v>3.5300000000000002</c:v>
                </c:pt>
                <c:pt idx="6208">
                  <c:v>3.15</c:v>
                </c:pt>
                <c:pt idx="6209">
                  <c:v>2.67</c:v>
                </c:pt>
                <c:pt idx="6210">
                  <c:v>2.6599999999999997</c:v>
                </c:pt>
                <c:pt idx="6211">
                  <c:v>2.5999999999999996</c:v>
                </c:pt>
                <c:pt idx="6212">
                  <c:v>2.65</c:v>
                </c:pt>
                <c:pt idx="6213">
                  <c:v>2.8699999999999997</c:v>
                </c:pt>
                <c:pt idx="6214">
                  <c:v>2.95</c:v>
                </c:pt>
                <c:pt idx="6215">
                  <c:v>3.12</c:v>
                </c:pt>
                <c:pt idx="6216">
                  <c:v>3.31</c:v>
                </c:pt>
                <c:pt idx="6217">
                  <c:v>3.59</c:v>
                </c:pt>
                <c:pt idx="6218">
                  <c:v>3.55</c:v>
                </c:pt>
                <c:pt idx="6219">
                  <c:v>3.4699999999999998</c:v>
                </c:pt>
                <c:pt idx="6220">
                  <c:v>3.33</c:v>
                </c:pt>
                <c:pt idx="6221">
                  <c:v>3.33</c:v>
                </c:pt>
                <c:pt idx="6222">
                  <c:v>3.43</c:v>
                </c:pt>
                <c:pt idx="6223">
                  <c:v>3.52</c:v>
                </c:pt>
                <c:pt idx="6224">
                  <c:v>3.53</c:v>
                </c:pt>
                <c:pt idx="6225">
                  <c:v>3.53</c:v>
                </c:pt>
                <c:pt idx="6226">
                  <c:v>3.57</c:v>
                </c:pt>
                <c:pt idx="6227">
                  <c:v>3.6199999999999997</c:v>
                </c:pt>
                <c:pt idx="6228">
                  <c:v>3.5700000000000003</c:v>
                </c:pt>
                <c:pt idx="6229">
                  <c:v>3.56</c:v>
                </c:pt>
                <c:pt idx="6230">
                  <c:v>3.4099999999999997</c:v>
                </c:pt>
                <c:pt idx="6231">
                  <c:v>3.31</c:v>
                </c:pt>
                <c:pt idx="6232">
                  <c:v>3.0700000000000003</c:v>
                </c:pt>
                <c:pt idx="6233">
                  <c:v>3.18</c:v>
                </c:pt>
                <c:pt idx="6234">
                  <c:v>3.22</c:v>
                </c:pt>
                <c:pt idx="6235">
                  <c:v>3.01</c:v>
                </c:pt>
                <c:pt idx="6236">
                  <c:v>2.9400000000000004</c:v>
                </c:pt>
                <c:pt idx="6237">
                  <c:v>2.9400000000000004</c:v>
                </c:pt>
                <c:pt idx="6238">
                  <c:v>2.9200000000000004</c:v>
                </c:pt>
                <c:pt idx="6239">
                  <c:v>2.6500000000000004</c:v>
                </c:pt>
                <c:pt idx="6240">
                  <c:v>2.62</c:v>
                </c:pt>
                <c:pt idx="6241">
                  <c:v>2.65</c:v>
                </c:pt>
                <c:pt idx="6242">
                  <c:v>2.5299999999999998</c:v>
                </c:pt>
                <c:pt idx="6243">
                  <c:v>2.65</c:v>
                </c:pt>
                <c:pt idx="6244">
                  <c:v>2.74</c:v>
                </c:pt>
                <c:pt idx="6245">
                  <c:v>2.64</c:v>
                </c:pt>
                <c:pt idx="6246">
                  <c:v>2.69</c:v>
                </c:pt>
                <c:pt idx="6247">
                  <c:v>2.6300000000000003</c:v>
                </c:pt>
                <c:pt idx="6248">
                  <c:v>2.58</c:v>
                </c:pt>
                <c:pt idx="6249">
                  <c:v>2.5</c:v>
                </c:pt>
                <c:pt idx="6250">
                  <c:v>2.33</c:v>
                </c:pt>
                <c:pt idx="6251">
                  <c:v>2.1500000000000004</c:v>
                </c:pt>
                <c:pt idx="6252">
                  <c:v>2.08</c:v>
                </c:pt>
                <c:pt idx="6253">
                  <c:v>2.11</c:v>
                </c:pt>
                <c:pt idx="6254">
                  <c:v>2.1500000000000004</c:v>
                </c:pt>
                <c:pt idx="6255">
                  <c:v>2.16</c:v>
                </c:pt>
                <c:pt idx="6256">
                  <c:v>2.2000000000000002</c:v>
                </c:pt>
                <c:pt idx="6257">
                  <c:v>2.2000000000000002</c:v>
                </c:pt>
                <c:pt idx="6258">
                  <c:v>2.1300000000000003</c:v>
                </c:pt>
                <c:pt idx="6259">
                  <c:v>2.0699999999999998</c:v>
                </c:pt>
                <c:pt idx="6260">
                  <c:v>2.0099999999999998</c:v>
                </c:pt>
                <c:pt idx="6261">
                  <c:v>2.14</c:v>
                </c:pt>
                <c:pt idx="6262">
                  <c:v>2.14</c:v>
                </c:pt>
                <c:pt idx="6263">
                  <c:v>2.38</c:v>
                </c:pt>
                <c:pt idx="6264">
                  <c:v>2.35</c:v>
                </c:pt>
                <c:pt idx="6265">
                  <c:v>2.3699999999999997</c:v>
                </c:pt>
                <c:pt idx="6266">
                  <c:v>2.41</c:v>
                </c:pt>
                <c:pt idx="6267">
                  <c:v>2.3800000000000003</c:v>
                </c:pt>
                <c:pt idx="6268">
                  <c:v>2.3600000000000003</c:v>
                </c:pt>
                <c:pt idx="6269">
                  <c:v>2.2199999999999998</c:v>
                </c:pt>
                <c:pt idx="6270">
                  <c:v>2.2200000000000002</c:v>
                </c:pt>
                <c:pt idx="6271">
                  <c:v>2.12</c:v>
                </c:pt>
                <c:pt idx="6272">
                  <c:v>2.12</c:v>
                </c:pt>
                <c:pt idx="6273">
                  <c:v>2.2399999999999998</c:v>
                </c:pt>
                <c:pt idx="6274">
                  <c:v>2.2399999999999998</c:v>
                </c:pt>
                <c:pt idx="6275">
                  <c:v>2.27</c:v>
                </c:pt>
                <c:pt idx="6276">
                  <c:v>2.4500000000000002</c:v>
                </c:pt>
                <c:pt idx="6277">
                  <c:v>2.52</c:v>
                </c:pt>
                <c:pt idx="6278">
                  <c:v>2.54</c:v>
                </c:pt>
                <c:pt idx="6279">
                  <c:v>2.56</c:v>
                </c:pt>
                <c:pt idx="6280">
                  <c:v>2.46</c:v>
                </c:pt>
                <c:pt idx="6281">
                  <c:v>2.52</c:v>
                </c:pt>
                <c:pt idx="6282">
                  <c:v>2.64</c:v>
                </c:pt>
                <c:pt idx="6283">
                  <c:v>2.63</c:v>
                </c:pt>
                <c:pt idx="6284">
                  <c:v>2.4899999999999998</c:v>
                </c:pt>
                <c:pt idx="6285">
                  <c:v>2.5700000000000003</c:v>
                </c:pt>
                <c:pt idx="6286">
                  <c:v>2.6500000000000004</c:v>
                </c:pt>
                <c:pt idx="6287">
                  <c:v>2.66</c:v>
                </c:pt>
                <c:pt idx="6288">
                  <c:v>2.7699999999999996</c:v>
                </c:pt>
                <c:pt idx="6289">
                  <c:v>2.75</c:v>
                </c:pt>
                <c:pt idx="6290">
                  <c:v>2.59</c:v>
                </c:pt>
                <c:pt idx="6291">
                  <c:v>2.48</c:v>
                </c:pt>
                <c:pt idx="6292">
                  <c:v>2.46</c:v>
                </c:pt>
                <c:pt idx="6293">
                  <c:v>2.6</c:v>
                </c:pt>
                <c:pt idx="6294">
                  <c:v>2.6</c:v>
                </c:pt>
                <c:pt idx="6295">
                  <c:v>2.3200000000000003</c:v>
                </c:pt>
                <c:pt idx="6296">
                  <c:v>2.4300000000000002</c:v>
                </c:pt>
                <c:pt idx="6297">
                  <c:v>2.5500000000000003</c:v>
                </c:pt>
                <c:pt idx="6298">
                  <c:v>2.5099999999999998</c:v>
                </c:pt>
                <c:pt idx="6299">
                  <c:v>2.4899999999999998</c:v>
                </c:pt>
                <c:pt idx="6300">
                  <c:v>2.48</c:v>
                </c:pt>
                <c:pt idx="6301">
                  <c:v>2.6500000000000004</c:v>
                </c:pt>
                <c:pt idx="6302">
                  <c:v>2.71</c:v>
                </c:pt>
                <c:pt idx="6303">
                  <c:v>2.76</c:v>
                </c:pt>
                <c:pt idx="6304">
                  <c:v>2.63</c:v>
                </c:pt>
                <c:pt idx="6305">
                  <c:v>2.66</c:v>
                </c:pt>
                <c:pt idx="6306">
                  <c:v>2.75</c:v>
                </c:pt>
                <c:pt idx="6307">
                  <c:v>2.63</c:v>
                </c:pt>
                <c:pt idx="6308">
                  <c:v>2.62</c:v>
                </c:pt>
                <c:pt idx="6309">
                  <c:v>2.66</c:v>
                </c:pt>
                <c:pt idx="6310">
                  <c:v>2.75</c:v>
                </c:pt>
                <c:pt idx="6311">
                  <c:v>2.72</c:v>
                </c:pt>
                <c:pt idx="6312">
                  <c:v>2.67</c:v>
                </c:pt>
                <c:pt idx="6313">
                  <c:v>2.69</c:v>
                </c:pt>
                <c:pt idx="6314">
                  <c:v>2.7300000000000004</c:v>
                </c:pt>
                <c:pt idx="6315">
                  <c:v>2.7800000000000002</c:v>
                </c:pt>
                <c:pt idx="6316">
                  <c:v>2.2999999999999998</c:v>
                </c:pt>
                <c:pt idx="6317">
                  <c:v>2.4099999999999997</c:v>
                </c:pt>
                <c:pt idx="6318">
                  <c:v>2.4299999999999997</c:v>
                </c:pt>
                <c:pt idx="6319">
                  <c:v>2.46</c:v>
                </c:pt>
                <c:pt idx="6320">
                  <c:v>2.4700000000000002</c:v>
                </c:pt>
                <c:pt idx="6321">
                  <c:v>2.62</c:v>
                </c:pt>
                <c:pt idx="6322">
                  <c:v>2.61</c:v>
                </c:pt>
                <c:pt idx="6323">
                  <c:v>2.6399999999999997</c:v>
                </c:pt>
                <c:pt idx="6324">
                  <c:v>2.5499999999999998</c:v>
                </c:pt>
                <c:pt idx="6325">
                  <c:v>2.5</c:v>
                </c:pt>
                <c:pt idx="6326">
                  <c:v>2.46</c:v>
                </c:pt>
                <c:pt idx="6327">
                  <c:v>2.5499999999999998</c:v>
                </c:pt>
                <c:pt idx="6328">
                  <c:v>2.7</c:v>
                </c:pt>
                <c:pt idx="6329">
                  <c:v>2.75</c:v>
                </c:pt>
                <c:pt idx="6330">
                  <c:v>2.73</c:v>
                </c:pt>
                <c:pt idx="6331">
                  <c:v>2.6799999999999997</c:v>
                </c:pt>
                <c:pt idx="6332">
                  <c:v>2.78</c:v>
                </c:pt>
                <c:pt idx="6333">
                  <c:v>2.78</c:v>
                </c:pt>
                <c:pt idx="6334">
                  <c:v>2.6999999999999997</c:v>
                </c:pt>
                <c:pt idx="6335">
                  <c:v>2.63</c:v>
                </c:pt>
                <c:pt idx="6336">
                  <c:v>2.67</c:v>
                </c:pt>
                <c:pt idx="6337">
                  <c:v>2.73</c:v>
                </c:pt>
                <c:pt idx="6338">
                  <c:v>2.84</c:v>
                </c:pt>
                <c:pt idx="6339">
                  <c:v>2.7399999999999998</c:v>
                </c:pt>
                <c:pt idx="6340">
                  <c:v>2.79</c:v>
                </c:pt>
                <c:pt idx="6341">
                  <c:v>2.84</c:v>
                </c:pt>
                <c:pt idx="6342">
                  <c:v>2.86</c:v>
                </c:pt>
                <c:pt idx="6343">
                  <c:v>2.9299999999999997</c:v>
                </c:pt>
                <c:pt idx="6344">
                  <c:v>2.8200000000000003</c:v>
                </c:pt>
                <c:pt idx="6345">
                  <c:v>2.92</c:v>
                </c:pt>
                <c:pt idx="6346">
                  <c:v>3.0100000000000002</c:v>
                </c:pt>
                <c:pt idx="6347">
                  <c:v>3.02</c:v>
                </c:pt>
                <c:pt idx="6348">
                  <c:v>3.05</c:v>
                </c:pt>
                <c:pt idx="6349">
                  <c:v>3</c:v>
                </c:pt>
                <c:pt idx="6350">
                  <c:v>3.0100000000000002</c:v>
                </c:pt>
                <c:pt idx="6351">
                  <c:v>2.99</c:v>
                </c:pt>
                <c:pt idx="6352">
                  <c:v>3.11</c:v>
                </c:pt>
                <c:pt idx="6353">
                  <c:v>3.1</c:v>
                </c:pt>
                <c:pt idx="6354">
                  <c:v>2.98</c:v>
                </c:pt>
                <c:pt idx="6355">
                  <c:v>2.98</c:v>
                </c:pt>
                <c:pt idx="6356">
                  <c:v>2.94</c:v>
                </c:pt>
                <c:pt idx="6357">
                  <c:v>2.94</c:v>
                </c:pt>
                <c:pt idx="6358">
                  <c:v>2.97</c:v>
                </c:pt>
                <c:pt idx="6359">
                  <c:v>3.0300000000000002</c:v>
                </c:pt>
                <c:pt idx="6360">
                  <c:v>3.07</c:v>
                </c:pt>
                <c:pt idx="6361">
                  <c:v>3.01</c:v>
                </c:pt>
                <c:pt idx="6362">
                  <c:v>3.16</c:v>
                </c:pt>
                <c:pt idx="6363">
                  <c:v>3.27</c:v>
                </c:pt>
                <c:pt idx="6364">
                  <c:v>3.27</c:v>
                </c:pt>
                <c:pt idx="6365">
                  <c:v>3.32</c:v>
                </c:pt>
                <c:pt idx="6366">
                  <c:v>3.54</c:v>
                </c:pt>
                <c:pt idx="6367">
                  <c:v>3.52</c:v>
                </c:pt>
                <c:pt idx="6368">
                  <c:v>3.33</c:v>
                </c:pt>
                <c:pt idx="6369">
                  <c:v>3.58</c:v>
                </c:pt>
                <c:pt idx="6370">
                  <c:v>3.51</c:v>
                </c:pt>
                <c:pt idx="6371">
                  <c:v>3.42</c:v>
                </c:pt>
                <c:pt idx="6372">
                  <c:v>3.58</c:v>
                </c:pt>
                <c:pt idx="6373">
                  <c:v>3.6399999999999997</c:v>
                </c:pt>
                <c:pt idx="6374">
                  <c:v>3.72</c:v>
                </c:pt>
                <c:pt idx="6375">
                  <c:v>3.67</c:v>
                </c:pt>
                <c:pt idx="6376">
                  <c:v>3.8</c:v>
                </c:pt>
                <c:pt idx="6377">
                  <c:v>3.69</c:v>
                </c:pt>
                <c:pt idx="6378">
                  <c:v>3.62</c:v>
                </c:pt>
                <c:pt idx="6379">
                  <c:v>3.59</c:v>
                </c:pt>
                <c:pt idx="6380">
                  <c:v>3.5</c:v>
                </c:pt>
                <c:pt idx="6381">
                  <c:v>3.5100000000000002</c:v>
                </c:pt>
                <c:pt idx="6382">
                  <c:v>3.6799999999999997</c:v>
                </c:pt>
                <c:pt idx="6383">
                  <c:v>3.6</c:v>
                </c:pt>
                <c:pt idx="6384">
                  <c:v>3.52</c:v>
                </c:pt>
                <c:pt idx="6385">
                  <c:v>3.4499999999999997</c:v>
                </c:pt>
                <c:pt idx="6386">
                  <c:v>3.5300000000000002</c:v>
                </c:pt>
                <c:pt idx="6387">
                  <c:v>3.3699999999999997</c:v>
                </c:pt>
                <c:pt idx="6388">
                  <c:v>3.32</c:v>
                </c:pt>
                <c:pt idx="6389">
                  <c:v>3.3099999999999996</c:v>
                </c:pt>
                <c:pt idx="6390">
                  <c:v>3.34</c:v>
                </c:pt>
                <c:pt idx="6391">
                  <c:v>3.38</c:v>
                </c:pt>
                <c:pt idx="6392">
                  <c:v>3.34</c:v>
                </c:pt>
                <c:pt idx="6393">
                  <c:v>3.34</c:v>
                </c:pt>
                <c:pt idx="6394">
                  <c:v>3.33</c:v>
                </c:pt>
                <c:pt idx="6395">
                  <c:v>3.2800000000000002</c:v>
                </c:pt>
                <c:pt idx="6396">
                  <c:v>3.15</c:v>
                </c:pt>
                <c:pt idx="6397">
                  <c:v>3.25</c:v>
                </c:pt>
                <c:pt idx="6398">
                  <c:v>3.1399999999999997</c:v>
                </c:pt>
                <c:pt idx="6399">
                  <c:v>3.1999999999999997</c:v>
                </c:pt>
                <c:pt idx="6400">
                  <c:v>3.32</c:v>
                </c:pt>
                <c:pt idx="6401">
                  <c:v>3.4499999999999997</c:v>
                </c:pt>
                <c:pt idx="6402">
                  <c:v>3.4</c:v>
                </c:pt>
                <c:pt idx="6403">
                  <c:v>3.5</c:v>
                </c:pt>
                <c:pt idx="6404">
                  <c:v>3.42</c:v>
                </c:pt>
                <c:pt idx="6405">
                  <c:v>3.31</c:v>
                </c:pt>
                <c:pt idx="6406">
                  <c:v>3.39</c:v>
                </c:pt>
                <c:pt idx="6407">
                  <c:v>3.5300000000000002</c:v>
                </c:pt>
                <c:pt idx="6408">
                  <c:v>3.52</c:v>
                </c:pt>
                <c:pt idx="6409">
                  <c:v>3.56</c:v>
                </c:pt>
                <c:pt idx="6410">
                  <c:v>3.5300000000000002</c:v>
                </c:pt>
                <c:pt idx="6411">
                  <c:v>3.5</c:v>
                </c:pt>
                <c:pt idx="6412">
                  <c:v>3.4899999999999998</c:v>
                </c:pt>
                <c:pt idx="6413">
                  <c:v>3.34</c:v>
                </c:pt>
                <c:pt idx="6414">
                  <c:v>3.47</c:v>
                </c:pt>
                <c:pt idx="6415">
                  <c:v>3.52</c:v>
                </c:pt>
                <c:pt idx="6416">
                  <c:v>3.6199999999999997</c:v>
                </c:pt>
                <c:pt idx="6417">
                  <c:v>3.62</c:v>
                </c:pt>
                <c:pt idx="6418">
                  <c:v>3.7</c:v>
                </c:pt>
                <c:pt idx="6419">
                  <c:v>3.61</c:v>
                </c:pt>
                <c:pt idx="6420">
                  <c:v>3.53</c:v>
                </c:pt>
                <c:pt idx="6421">
                  <c:v>3.5500000000000003</c:v>
                </c:pt>
                <c:pt idx="6422">
                  <c:v>3.42</c:v>
                </c:pt>
                <c:pt idx="6423">
                  <c:v>3.3699999999999997</c:v>
                </c:pt>
                <c:pt idx="6424">
                  <c:v>3.3</c:v>
                </c:pt>
                <c:pt idx="6425">
                  <c:v>3.3299999999999996</c:v>
                </c:pt>
                <c:pt idx="6426">
                  <c:v>3.2800000000000002</c:v>
                </c:pt>
                <c:pt idx="6427">
                  <c:v>3.25</c:v>
                </c:pt>
                <c:pt idx="6428">
                  <c:v>3.39</c:v>
                </c:pt>
                <c:pt idx="6429">
                  <c:v>3.31</c:v>
                </c:pt>
                <c:pt idx="6430">
                  <c:v>3.2800000000000002</c:v>
                </c:pt>
                <c:pt idx="6431">
                  <c:v>3.29</c:v>
                </c:pt>
                <c:pt idx="6432">
                  <c:v>3.3200000000000003</c:v>
                </c:pt>
                <c:pt idx="6433">
                  <c:v>3.31</c:v>
                </c:pt>
                <c:pt idx="6434">
                  <c:v>3.25</c:v>
                </c:pt>
                <c:pt idx="6435">
                  <c:v>3.2399999999999998</c:v>
                </c:pt>
                <c:pt idx="6436">
                  <c:v>3.15</c:v>
                </c:pt>
                <c:pt idx="6437">
                  <c:v>3.18</c:v>
                </c:pt>
                <c:pt idx="6438">
                  <c:v>3.31</c:v>
                </c:pt>
                <c:pt idx="6439">
                  <c:v>3.31</c:v>
                </c:pt>
                <c:pt idx="6440">
                  <c:v>3.33</c:v>
                </c:pt>
                <c:pt idx="6441">
                  <c:v>3.34</c:v>
                </c:pt>
                <c:pt idx="6442">
                  <c:v>3.2199999999999998</c:v>
                </c:pt>
                <c:pt idx="6443">
                  <c:v>3.1999999999999997</c:v>
                </c:pt>
                <c:pt idx="6444">
                  <c:v>3.28</c:v>
                </c:pt>
                <c:pt idx="6445">
                  <c:v>3.3400000000000003</c:v>
                </c:pt>
                <c:pt idx="6446">
                  <c:v>3.38</c:v>
                </c:pt>
                <c:pt idx="6447">
                  <c:v>3.32</c:v>
                </c:pt>
                <c:pt idx="6448">
                  <c:v>3.41</c:v>
                </c:pt>
                <c:pt idx="6449">
                  <c:v>3.3800000000000003</c:v>
                </c:pt>
                <c:pt idx="6450">
                  <c:v>3.35</c:v>
                </c:pt>
                <c:pt idx="6451">
                  <c:v>3.33</c:v>
                </c:pt>
                <c:pt idx="6452">
                  <c:v>3.3</c:v>
                </c:pt>
                <c:pt idx="6453">
                  <c:v>3.2399999999999998</c:v>
                </c:pt>
                <c:pt idx="6454">
                  <c:v>3.2</c:v>
                </c:pt>
                <c:pt idx="6455">
                  <c:v>3.18</c:v>
                </c:pt>
                <c:pt idx="6456">
                  <c:v>3.17</c:v>
                </c:pt>
                <c:pt idx="6457">
                  <c:v>3.11</c:v>
                </c:pt>
                <c:pt idx="6458">
                  <c:v>3.14</c:v>
                </c:pt>
                <c:pt idx="6459">
                  <c:v>3.16</c:v>
                </c:pt>
                <c:pt idx="6460">
                  <c:v>3.19</c:v>
                </c:pt>
                <c:pt idx="6461">
                  <c:v>3.12</c:v>
                </c:pt>
                <c:pt idx="6462">
                  <c:v>3.21</c:v>
                </c:pt>
                <c:pt idx="6463">
                  <c:v>3.33</c:v>
                </c:pt>
                <c:pt idx="6464">
                  <c:v>3.33</c:v>
                </c:pt>
                <c:pt idx="6465">
                  <c:v>3.27</c:v>
                </c:pt>
                <c:pt idx="6466">
                  <c:v>3.3800000000000003</c:v>
                </c:pt>
                <c:pt idx="6467">
                  <c:v>3.4200000000000004</c:v>
                </c:pt>
                <c:pt idx="6468">
                  <c:v>3.3600000000000003</c:v>
                </c:pt>
                <c:pt idx="6469">
                  <c:v>3.33</c:v>
                </c:pt>
                <c:pt idx="6470">
                  <c:v>3.27</c:v>
                </c:pt>
                <c:pt idx="6471">
                  <c:v>3.35</c:v>
                </c:pt>
                <c:pt idx="6472">
                  <c:v>3.38</c:v>
                </c:pt>
                <c:pt idx="6473">
                  <c:v>3.44</c:v>
                </c:pt>
                <c:pt idx="6474">
                  <c:v>3.51</c:v>
                </c:pt>
                <c:pt idx="6475">
                  <c:v>3.41</c:v>
                </c:pt>
                <c:pt idx="6476">
                  <c:v>3.37</c:v>
                </c:pt>
                <c:pt idx="6477">
                  <c:v>3.4699999999999998</c:v>
                </c:pt>
                <c:pt idx="6478">
                  <c:v>3.3600000000000003</c:v>
                </c:pt>
                <c:pt idx="6479">
                  <c:v>3.39</c:v>
                </c:pt>
                <c:pt idx="6480">
                  <c:v>3.44</c:v>
                </c:pt>
                <c:pt idx="6481">
                  <c:v>3.52</c:v>
                </c:pt>
                <c:pt idx="6482">
                  <c:v>3.53</c:v>
                </c:pt>
                <c:pt idx="6483">
                  <c:v>3.48</c:v>
                </c:pt>
                <c:pt idx="6484">
                  <c:v>3.45</c:v>
                </c:pt>
                <c:pt idx="6485">
                  <c:v>3.43</c:v>
                </c:pt>
                <c:pt idx="6486">
                  <c:v>3.43</c:v>
                </c:pt>
                <c:pt idx="6487">
                  <c:v>3.3800000000000003</c:v>
                </c:pt>
                <c:pt idx="6488">
                  <c:v>3.37</c:v>
                </c:pt>
                <c:pt idx="6489">
                  <c:v>3.2600000000000002</c:v>
                </c:pt>
                <c:pt idx="6490">
                  <c:v>3.27</c:v>
                </c:pt>
                <c:pt idx="6491">
                  <c:v>3.32</c:v>
                </c:pt>
                <c:pt idx="6492">
                  <c:v>3.33</c:v>
                </c:pt>
                <c:pt idx="6493">
                  <c:v>3.34</c:v>
                </c:pt>
                <c:pt idx="6494">
                  <c:v>3.3200000000000003</c:v>
                </c:pt>
                <c:pt idx="6495">
                  <c:v>3.27</c:v>
                </c:pt>
                <c:pt idx="6496">
                  <c:v>3.23</c:v>
                </c:pt>
                <c:pt idx="6497">
                  <c:v>3.23</c:v>
                </c:pt>
                <c:pt idx="6498">
                  <c:v>3.18</c:v>
                </c:pt>
                <c:pt idx="6499">
                  <c:v>3.15</c:v>
                </c:pt>
                <c:pt idx="6500">
                  <c:v>3.2199999999999998</c:v>
                </c:pt>
                <c:pt idx="6501">
                  <c:v>3.27</c:v>
                </c:pt>
                <c:pt idx="6502">
                  <c:v>3.33</c:v>
                </c:pt>
                <c:pt idx="6503">
                  <c:v>3.42</c:v>
                </c:pt>
                <c:pt idx="6504">
                  <c:v>3.4</c:v>
                </c:pt>
                <c:pt idx="6505">
                  <c:v>3.37</c:v>
                </c:pt>
                <c:pt idx="6506">
                  <c:v>3.4200000000000004</c:v>
                </c:pt>
                <c:pt idx="6507">
                  <c:v>3.47</c:v>
                </c:pt>
                <c:pt idx="6508">
                  <c:v>3.52</c:v>
                </c:pt>
                <c:pt idx="6509">
                  <c:v>3.52</c:v>
                </c:pt>
                <c:pt idx="6510">
                  <c:v>3.5500000000000003</c:v>
                </c:pt>
                <c:pt idx="6511">
                  <c:v>3.57</c:v>
                </c:pt>
                <c:pt idx="6512">
                  <c:v>3.46</c:v>
                </c:pt>
                <c:pt idx="6513">
                  <c:v>3.5</c:v>
                </c:pt>
                <c:pt idx="6514">
                  <c:v>3.61</c:v>
                </c:pt>
                <c:pt idx="6515">
                  <c:v>3.6799999999999997</c:v>
                </c:pt>
                <c:pt idx="6516">
                  <c:v>3.7</c:v>
                </c:pt>
                <c:pt idx="6517">
                  <c:v>3.77</c:v>
                </c:pt>
                <c:pt idx="6518">
                  <c:v>3.77</c:v>
                </c:pt>
                <c:pt idx="6519">
                  <c:v>3.74</c:v>
                </c:pt>
                <c:pt idx="6520">
                  <c:v>3.7199999999999998</c:v>
                </c:pt>
                <c:pt idx="6521">
                  <c:v>3.75</c:v>
                </c:pt>
                <c:pt idx="6522">
                  <c:v>3.79</c:v>
                </c:pt>
                <c:pt idx="6523">
                  <c:v>3.79</c:v>
                </c:pt>
                <c:pt idx="6524">
                  <c:v>3.77</c:v>
                </c:pt>
                <c:pt idx="6525">
                  <c:v>3.7</c:v>
                </c:pt>
                <c:pt idx="6526">
                  <c:v>3.79</c:v>
                </c:pt>
                <c:pt idx="6527">
                  <c:v>3.8000000000000003</c:v>
                </c:pt>
                <c:pt idx="6528">
                  <c:v>3.7800000000000002</c:v>
                </c:pt>
                <c:pt idx="6529">
                  <c:v>3.81</c:v>
                </c:pt>
                <c:pt idx="6530">
                  <c:v>3.6900000000000004</c:v>
                </c:pt>
                <c:pt idx="6531">
                  <c:v>3.7399999999999998</c:v>
                </c:pt>
                <c:pt idx="6532">
                  <c:v>3.71</c:v>
                </c:pt>
                <c:pt idx="6533">
                  <c:v>3.64</c:v>
                </c:pt>
                <c:pt idx="6534">
                  <c:v>3.64</c:v>
                </c:pt>
                <c:pt idx="6535">
                  <c:v>3.67</c:v>
                </c:pt>
                <c:pt idx="6536">
                  <c:v>3.6300000000000003</c:v>
                </c:pt>
                <c:pt idx="6537">
                  <c:v>3.56</c:v>
                </c:pt>
                <c:pt idx="6538">
                  <c:v>3.56</c:v>
                </c:pt>
                <c:pt idx="6539">
                  <c:v>3.6</c:v>
                </c:pt>
                <c:pt idx="6540">
                  <c:v>3.58</c:v>
                </c:pt>
                <c:pt idx="6541">
                  <c:v>3.58</c:v>
                </c:pt>
                <c:pt idx="6542">
                  <c:v>3.6</c:v>
                </c:pt>
                <c:pt idx="6543">
                  <c:v>3.55</c:v>
                </c:pt>
                <c:pt idx="6544">
                  <c:v>3.58</c:v>
                </c:pt>
                <c:pt idx="6545">
                  <c:v>3.57</c:v>
                </c:pt>
                <c:pt idx="6546">
                  <c:v>3.63</c:v>
                </c:pt>
                <c:pt idx="6547">
                  <c:v>3.5300000000000002</c:v>
                </c:pt>
                <c:pt idx="6548">
                  <c:v>3.4899999999999998</c:v>
                </c:pt>
                <c:pt idx="6549">
                  <c:v>3.5</c:v>
                </c:pt>
                <c:pt idx="6550">
                  <c:v>3.55</c:v>
                </c:pt>
                <c:pt idx="6551">
                  <c:v>3.6100000000000003</c:v>
                </c:pt>
                <c:pt idx="6552">
                  <c:v>3.62</c:v>
                </c:pt>
                <c:pt idx="6553">
                  <c:v>3.59</c:v>
                </c:pt>
                <c:pt idx="6554">
                  <c:v>3.59</c:v>
                </c:pt>
                <c:pt idx="6555">
                  <c:v>3.56</c:v>
                </c:pt>
                <c:pt idx="6556">
                  <c:v>3.64</c:v>
                </c:pt>
                <c:pt idx="6557">
                  <c:v>3.69</c:v>
                </c:pt>
                <c:pt idx="6558">
                  <c:v>3.67</c:v>
                </c:pt>
                <c:pt idx="6559">
                  <c:v>3.69</c:v>
                </c:pt>
                <c:pt idx="6560">
                  <c:v>3.57</c:v>
                </c:pt>
                <c:pt idx="6561">
                  <c:v>3.58</c:v>
                </c:pt>
                <c:pt idx="6562">
                  <c:v>3.5100000000000002</c:v>
                </c:pt>
                <c:pt idx="6563">
                  <c:v>3.48</c:v>
                </c:pt>
                <c:pt idx="6564">
                  <c:v>3.48</c:v>
                </c:pt>
                <c:pt idx="6565">
                  <c:v>3.48</c:v>
                </c:pt>
                <c:pt idx="6566">
                  <c:v>3.4899999999999998</c:v>
                </c:pt>
                <c:pt idx="6567">
                  <c:v>3.4699999999999998</c:v>
                </c:pt>
                <c:pt idx="6568">
                  <c:v>3.54</c:v>
                </c:pt>
                <c:pt idx="6569">
                  <c:v>3.56</c:v>
                </c:pt>
                <c:pt idx="6570">
                  <c:v>3.55</c:v>
                </c:pt>
                <c:pt idx="6571">
                  <c:v>3.58</c:v>
                </c:pt>
                <c:pt idx="6572">
                  <c:v>3.57</c:v>
                </c:pt>
                <c:pt idx="6573">
                  <c:v>3.56</c:v>
                </c:pt>
                <c:pt idx="6574">
                  <c:v>3.54</c:v>
                </c:pt>
                <c:pt idx="6575">
                  <c:v>3.5</c:v>
                </c:pt>
                <c:pt idx="6576">
                  <c:v>3.5</c:v>
                </c:pt>
                <c:pt idx="6577">
                  <c:v>3.52</c:v>
                </c:pt>
                <c:pt idx="6578">
                  <c:v>3.54</c:v>
                </c:pt>
                <c:pt idx="6579">
                  <c:v>3.52</c:v>
                </c:pt>
                <c:pt idx="6580">
                  <c:v>3.55</c:v>
                </c:pt>
                <c:pt idx="6581">
                  <c:v>3.6999999999999997</c:v>
                </c:pt>
                <c:pt idx="6582">
                  <c:v>3.77</c:v>
                </c:pt>
                <c:pt idx="6583">
                  <c:v>3.7199999999999998</c:v>
                </c:pt>
                <c:pt idx="6584">
                  <c:v>3.73</c:v>
                </c:pt>
                <c:pt idx="6585">
                  <c:v>3.7199999999999998</c:v>
                </c:pt>
                <c:pt idx="6586">
                  <c:v>3.6799999999999997</c:v>
                </c:pt>
                <c:pt idx="6587">
                  <c:v>3.73</c:v>
                </c:pt>
                <c:pt idx="6588">
                  <c:v>3.8</c:v>
                </c:pt>
                <c:pt idx="6589">
                  <c:v>3.8299999999999996</c:v>
                </c:pt>
                <c:pt idx="6590">
                  <c:v>3.81</c:v>
                </c:pt>
                <c:pt idx="6591">
                  <c:v>3.72</c:v>
                </c:pt>
                <c:pt idx="6592">
                  <c:v>3.74</c:v>
                </c:pt>
                <c:pt idx="6593">
                  <c:v>3.7399999999999998</c:v>
                </c:pt>
                <c:pt idx="6594">
                  <c:v>3.71</c:v>
                </c:pt>
                <c:pt idx="6595">
                  <c:v>3.6799999999999997</c:v>
                </c:pt>
                <c:pt idx="6596">
                  <c:v>3.7199999999999998</c:v>
                </c:pt>
                <c:pt idx="6597">
                  <c:v>3.6999999999999997</c:v>
                </c:pt>
                <c:pt idx="6598">
                  <c:v>3.63</c:v>
                </c:pt>
                <c:pt idx="6599">
                  <c:v>3.67</c:v>
                </c:pt>
                <c:pt idx="6600">
                  <c:v>3.6599999999999997</c:v>
                </c:pt>
                <c:pt idx="6601">
                  <c:v>3.62</c:v>
                </c:pt>
                <c:pt idx="6602">
                  <c:v>3.6399999999999997</c:v>
                </c:pt>
                <c:pt idx="6603">
                  <c:v>3.6799999999999997</c:v>
                </c:pt>
                <c:pt idx="6604">
                  <c:v>3.67</c:v>
                </c:pt>
                <c:pt idx="6605">
                  <c:v>3.55</c:v>
                </c:pt>
                <c:pt idx="6606">
                  <c:v>3.6399999999999997</c:v>
                </c:pt>
                <c:pt idx="6607">
                  <c:v>3.59</c:v>
                </c:pt>
                <c:pt idx="6608">
                  <c:v>3.53</c:v>
                </c:pt>
                <c:pt idx="6609">
                  <c:v>3.5500000000000003</c:v>
                </c:pt>
                <c:pt idx="6610">
                  <c:v>3.4699999999999998</c:v>
                </c:pt>
                <c:pt idx="6611">
                  <c:v>3.43</c:v>
                </c:pt>
                <c:pt idx="6612">
                  <c:v>3.3000000000000003</c:v>
                </c:pt>
                <c:pt idx="6613">
                  <c:v>3.3200000000000003</c:v>
                </c:pt>
                <c:pt idx="6614">
                  <c:v>3.4099999999999997</c:v>
                </c:pt>
                <c:pt idx="6615">
                  <c:v>3.4</c:v>
                </c:pt>
                <c:pt idx="6616">
                  <c:v>3.4</c:v>
                </c:pt>
                <c:pt idx="6617">
                  <c:v>3.3899999999999997</c:v>
                </c:pt>
                <c:pt idx="6618">
                  <c:v>3.28</c:v>
                </c:pt>
                <c:pt idx="6619">
                  <c:v>3.31</c:v>
                </c:pt>
                <c:pt idx="6620">
                  <c:v>3.21</c:v>
                </c:pt>
                <c:pt idx="6621">
                  <c:v>3.19</c:v>
                </c:pt>
                <c:pt idx="6622">
                  <c:v>3.08</c:v>
                </c:pt>
                <c:pt idx="6623">
                  <c:v>3.0300000000000002</c:v>
                </c:pt>
                <c:pt idx="6624">
                  <c:v>3.06</c:v>
                </c:pt>
                <c:pt idx="6625">
                  <c:v>3.0100000000000002</c:v>
                </c:pt>
                <c:pt idx="6626">
                  <c:v>3.04</c:v>
                </c:pt>
                <c:pt idx="6627">
                  <c:v>3.17</c:v>
                </c:pt>
                <c:pt idx="6628">
                  <c:v>3.15</c:v>
                </c:pt>
                <c:pt idx="6629">
                  <c:v>3.15</c:v>
                </c:pt>
                <c:pt idx="6630">
                  <c:v>3.13</c:v>
                </c:pt>
                <c:pt idx="6631">
                  <c:v>3.19</c:v>
                </c:pt>
                <c:pt idx="6632">
                  <c:v>3.25</c:v>
                </c:pt>
                <c:pt idx="6633">
                  <c:v>3.06</c:v>
                </c:pt>
                <c:pt idx="6634">
                  <c:v>3.05</c:v>
                </c:pt>
                <c:pt idx="6635">
                  <c:v>3.06</c:v>
                </c:pt>
                <c:pt idx="6636">
                  <c:v>3.1</c:v>
                </c:pt>
                <c:pt idx="6637">
                  <c:v>3.23</c:v>
                </c:pt>
                <c:pt idx="6638">
                  <c:v>3.16</c:v>
                </c:pt>
                <c:pt idx="6639">
                  <c:v>3.21</c:v>
                </c:pt>
                <c:pt idx="6640">
                  <c:v>3.23</c:v>
                </c:pt>
                <c:pt idx="6641">
                  <c:v>3.17</c:v>
                </c:pt>
                <c:pt idx="6642">
                  <c:v>3.12</c:v>
                </c:pt>
                <c:pt idx="6643">
                  <c:v>3.1300000000000003</c:v>
                </c:pt>
                <c:pt idx="6644">
                  <c:v>3.1399999999999997</c:v>
                </c:pt>
                <c:pt idx="6645">
                  <c:v>3.0500000000000003</c:v>
                </c:pt>
                <c:pt idx="6646">
                  <c:v>3</c:v>
                </c:pt>
                <c:pt idx="6647">
                  <c:v>3.0100000000000002</c:v>
                </c:pt>
                <c:pt idx="6648">
                  <c:v>2.99</c:v>
                </c:pt>
                <c:pt idx="6649">
                  <c:v>2.88</c:v>
                </c:pt>
                <c:pt idx="6650">
                  <c:v>2.8200000000000003</c:v>
                </c:pt>
                <c:pt idx="6651">
                  <c:v>2.79</c:v>
                </c:pt>
                <c:pt idx="6652">
                  <c:v>2.79</c:v>
                </c:pt>
                <c:pt idx="6653">
                  <c:v>2.83</c:v>
                </c:pt>
                <c:pt idx="6654">
                  <c:v>2.83</c:v>
                </c:pt>
                <c:pt idx="6655">
                  <c:v>2.7800000000000002</c:v>
                </c:pt>
                <c:pt idx="6656">
                  <c:v>2.84</c:v>
                </c:pt>
                <c:pt idx="6657">
                  <c:v>2.89</c:v>
                </c:pt>
                <c:pt idx="6658">
                  <c:v>2.9099999999999997</c:v>
                </c:pt>
                <c:pt idx="6659">
                  <c:v>2.92</c:v>
                </c:pt>
                <c:pt idx="6660">
                  <c:v>3</c:v>
                </c:pt>
                <c:pt idx="6661">
                  <c:v>2.92</c:v>
                </c:pt>
                <c:pt idx="6662">
                  <c:v>2.85</c:v>
                </c:pt>
                <c:pt idx="6663">
                  <c:v>2.81</c:v>
                </c:pt>
                <c:pt idx="6664">
                  <c:v>2.8200000000000003</c:v>
                </c:pt>
                <c:pt idx="6665">
                  <c:v>2.82</c:v>
                </c:pt>
                <c:pt idx="6666">
                  <c:v>2.7399999999999998</c:v>
                </c:pt>
                <c:pt idx="6667">
                  <c:v>2.8</c:v>
                </c:pt>
                <c:pt idx="6668">
                  <c:v>2.86</c:v>
                </c:pt>
                <c:pt idx="6669">
                  <c:v>2.8699999999999997</c:v>
                </c:pt>
                <c:pt idx="6670">
                  <c:v>2.93</c:v>
                </c:pt>
                <c:pt idx="6671">
                  <c:v>2.88</c:v>
                </c:pt>
                <c:pt idx="6672">
                  <c:v>2.88</c:v>
                </c:pt>
                <c:pt idx="6673">
                  <c:v>2.79</c:v>
                </c:pt>
                <c:pt idx="6674">
                  <c:v>2.83</c:v>
                </c:pt>
                <c:pt idx="6675">
                  <c:v>2.78</c:v>
                </c:pt>
                <c:pt idx="6676">
                  <c:v>2.82</c:v>
                </c:pt>
                <c:pt idx="6677">
                  <c:v>2.79</c:v>
                </c:pt>
                <c:pt idx="6678">
                  <c:v>2.71</c:v>
                </c:pt>
                <c:pt idx="6679">
                  <c:v>2.71</c:v>
                </c:pt>
                <c:pt idx="6680">
                  <c:v>2.64</c:v>
                </c:pt>
                <c:pt idx="6681">
                  <c:v>2.5700000000000003</c:v>
                </c:pt>
                <c:pt idx="6682">
                  <c:v>2.58</c:v>
                </c:pt>
                <c:pt idx="6683">
                  <c:v>2.5300000000000002</c:v>
                </c:pt>
                <c:pt idx="6684">
                  <c:v>2.42</c:v>
                </c:pt>
                <c:pt idx="6685">
                  <c:v>2.4700000000000002</c:v>
                </c:pt>
                <c:pt idx="6686">
                  <c:v>2.48</c:v>
                </c:pt>
                <c:pt idx="6687">
                  <c:v>2.42</c:v>
                </c:pt>
                <c:pt idx="6688">
                  <c:v>2.4700000000000002</c:v>
                </c:pt>
                <c:pt idx="6689">
                  <c:v>2.44</c:v>
                </c:pt>
                <c:pt idx="6690">
                  <c:v>2.34</c:v>
                </c:pt>
                <c:pt idx="6691">
                  <c:v>2.38</c:v>
                </c:pt>
                <c:pt idx="6692">
                  <c:v>2.34</c:v>
                </c:pt>
                <c:pt idx="6693">
                  <c:v>2.5100000000000002</c:v>
                </c:pt>
                <c:pt idx="6694">
                  <c:v>2.4</c:v>
                </c:pt>
                <c:pt idx="6695">
                  <c:v>2.33</c:v>
                </c:pt>
                <c:pt idx="6696">
                  <c:v>2.4500000000000002</c:v>
                </c:pt>
                <c:pt idx="6697">
                  <c:v>2.4899999999999998</c:v>
                </c:pt>
                <c:pt idx="6698">
                  <c:v>2.58</c:v>
                </c:pt>
                <c:pt idx="6699">
                  <c:v>2.58</c:v>
                </c:pt>
                <c:pt idx="6700">
                  <c:v>2.4699999999999998</c:v>
                </c:pt>
                <c:pt idx="6701">
                  <c:v>2.52</c:v>
                </c:pt>
                <c:pt idx="6702">
                  <c:v>2.63</c:v>
                </c:pt>
                <c:pt idx="6703">
                  <c:v>2.67</c:v>
                </c:pt>
                <c:pt idx="6704">
                  <c:v>2.5900000000000003</c:v>
                </c:pt>
                <c:pt idx="6705">
                  <c:v>2.5300000000000002</c:v>
                </c:pt>
                <c:pt idx="6706">
                  <c:v>2.5900000000000003</c:v>
                </c:pt>
                <c:pt idx="6707">
                  <c:v>2.61</c:v>
                </c:pt>
                <c:pt idx="6708">
                  <c:v>2.59</c:v>
                </c:pt>
                <c:pt idx="6709">
                  <c:v>2.5500000000000003</c:v>
                </c:pt>
                <c:pt idx="6710">
                  <c:v>2.44</c:v>
                </c:pt>
                <c:pt idx="6711">
                  <c:v>2.4</c:v>
                </c:pt>
                <c:pt idx="6712">
                  <c:v>2.4</c:v>
                </c:pt>
                <c:pt idx="6713">
                  <c:v>2.4700000000000002</c:v>
                </c:pt>
                <c:pt idx="6714">
                  <c:v>2.38</c:v>
                </c:pt>
                <c:pt idx="6715">
                  <c:v>2.3199999999999998</c:v>
                </c:pt>
                <c:pt idx="6716">
                  <c:v>2.36</c:v>
                </c:pt>
                <c:pt idx="6717">
                  <c:v>2.3699999999999997</c:v>
                </c:pt>
                <c:pt idx="6718">
                  <c:v>2.38</c:v>
                </c:pt>
                <c:pt idx="6719">
                  <c:v>2.37</c:v>
                </c:pt>
                <c:pt idx="6720">
                  <c:v>2.38</c:v>
                </c:pt>
                <c:pt idx="6721">
                  <c:v>2.2800000000000002</c:v>
                </c:pt>
                <c:pt idx="6722">
                  <c:v>2.2800000000000002</c:v>
                </c:pt>
                <c:pt idx="6723">
                  <c:v>2.29</c:v>
                </c:pt>
                <c:pt idx="6724">
                  <c:v>2.29</c:v>
                </c:pt>
                <c:pt idx="6725">
                  <c:v>2.31</c:v>
                </c:pt>
                <c:pt idx="6726">
                  <c:v>2.33</c:v>
                </c:pt>
                <c:pt idx="6727">
                  <c:v>2.38</c:v>
                </c:pt>
                <c:pt idx="6728">
                  <c:v>2.4499999999999997</c:v>
                </c:pt>
                <c:pt idx="6729">
                  <c:v>2.37</c:v>
                </c:pt>
                <c:pt idx="6730">
                  <c:v>2.36</c:v>
                </c:pt>
                <c:pt idx="6731">
                  <c:v>2.3699999999999997</c:v>
                </c:pt>
                <c:pt idx="6732">
                  <c:v>2.44</c:v>
                </c:pt>
                <c:pt idx="6733">
                  <c:v>2.46</c:v>
                </c:pt>
                <c:pt idx="6734">
                  <c:v>2.4499999999999997</c:v>
                </c:pt>
                <c:pt idx="6735">
                  <c:v>2.5299999999999998</c:v>
                </c:pt>
                <c:pt idx="6736">
                  <c:v>2.61</c:v>
                </c:pt>
                <c:pt idx="6737">
                  <c:v>2.56</c:v>
                </c:pt>
                <c:pt idx="6738">
                  <c:v>2.5099999999999998</c:v>
                </c:pt>
                <c:pt idx="6739">
                  <c:v>2.5300000000000002</c:v>
                </c:pt>
                <c:pt idx="6740">
                  <c:v>2.5</c:v>
                </c:pt>
                <c:pt idx="6741">
                  <c:v>2.54</c:v>
                </c:pt>
                <c:pt idx="6742">
                  <c:v>2.4</c:v>
                </c:pt>
                <c:pt idx="6743">
                  <c:v>2.4500000000000002</c:v>
                </c:pt>
                <c:pt idx="6744">
                  <c:v>2.4700000000000002</c:v>
                </c:pt>
                <c:pt idx="6745">
                  <c:v>2.5900000000000003</c:v>
                </c:pt>
                <c:pt idx="6746">
                  <c:v>2.52</c:v>
                </c:pt>
                <c:pt idx="6747">
                  <c:v>2.52</c:v>
                </c:pt>
                <c:pt idx="6748">
                  <c:v>2.63</c:v>
                </c:pt>
                <c:pt idx="6749">
                  <c:v>2.78</c:v>
                </c:pt>
                <c:pt idx="6750">
                  <c:v>2.7</c:v>
                </c:pt>
                <c:pt idx="6751">
                  <c:v>2.75</c:v>
                </c:pt>
                <c:pt idx="6752">
                  <c:v>2.75</c:v>
                </c:pt>
                <c:pt idx="6753">
                  <c:v>2.7399999999999998</c:v>
                </c:pt>
                <c:pt idx="6754">
                  <c:v>2.65</c:v>
                </c:pt>
                <c:pt idx="6755">
                  <c:v>2.62</c:v>
                </c:pt>
                <c:pt idx="6756">
                  <c:v>2.77</c:v>
                </c:pt>
                <c:pt idx="6757">
                  <c:v>2.77</c:v>
                </c:pt>
                <c:pt idx="6758">
                  <c:v>2.71</c:v>
                </c:pt>
                <c:pt idx="6759">
                  <c:v>2.6599999999999997</c:v>
                </c:pt>
                <c:pt idx="6760">
                  <c:v>2.64</c:v>
                </c:pt>
                <c:pt idx="6761">
                  <c:v>2.81</c:v>
                </c:pt>
                <c:pt idx="6762">
                  <c:v>2.8499999999999996</c:v>
                </c:pt>
                <c:pt idx="6763">
                  <c:v>2.8899999999999997</c:v>
                </c:pt>
                <c:pt idx="6764">
                  <c:v>2.8000000000000003</c:v>
                </c:pt>
                <c:pt idx="6765">
                  <c:v>3.01</c:v>
                </c:pt>
                <c:pt idx="6766">
                  <c:v>3.11</c:v>
                </c:pt>
                <c:pt idx="6767">
                  <c:v>3.09</c:v>
                </c:pt>
                <c:pt idx="6768">
                  <c:v>3.19</c:v>
                </c:pt>
                <c:pt idx="6769">
                  <c:v>3.14</c:v>
                </c:pt>
                <c:pt idx="6770">
                  <c:v>3.3400000000000003</c:v>
                </c:pt>
                <c:pt idx="6771">
                  <c:v>3.3899999999999997</c:v>
                </c:pt>
                <c:pt idx="6772">
                  <c:v>3.3400000000000003</c:v>
                </c:pt>
                <c:pt idx="6773">
                  <c:v>3.22</c:v>
                </c:pt>
                <c:pt idx="6774">
                  <c:v>3.2199999999999998</c:v>
                </c:pt>
                <c:pt idx="6775">
                  <c:v>3.21</c:v>
                </c:pt>
                <c:pt idx="6776">
                  <c:v>3.2199999999999998</c:v>
                </c:pt>
                <c:pt idx="6777">
                  <c:v>3.27</c:v>
                </c:pt>
                <c:pt idx="6778">
                  <c:v>3.27</c:v>
                </c:pt>
                <c:pt idx="6779">
                  <c:v>3.19</c:v>
                </c:pt>
                <c:pt idx="6780">
                  <c:v>3.35</c:v>
                </c:pt>
                <c:pt idx="6781">
                  <c:v>3.22</c:v>
                </c:pt>
                <c:pt idx="6782">
                  <c:v>3.26</c:v>
                </c:pt>
                <c:pt idx="6783">
                  <c:v>3.1799999999999997</c:v>
                </c:pt>
                <c:pt idx="6784">
                  <c:v>3.21</c:v>
                </c:pt>
                <c:pt idx="6785">
                  <c:v>3.2199999999999998</c:v>
                </c:pt>
                <c:pt idx="6786">
                  <c:v>3.36</c:v>
                </c:pt>
                <c:pt idx="6787">
                  <c:v>3.29</c:v>
                </c:pt>
                <c:pt idx="6788">
                  <c:v>3.1999999999999997</c:v>
                </c:pt>
                <c:pt idx="6789">
                  <c:v>3.17</c:v>
                </c:pt>
                <c:pt idx="6790">
                  <c:v>3.22</c:v>
                </c:pt>
                <c:pt idx="6791">
                  <c:v>3.25</c:v>
                </c:pt>
                <c:pt idx="6792">
                  <c:v>3.19</c:v>
                </c:pt>
                <c:pt idx="6793">
                  <c:v>3.2</c:v>
                </c:pt>
                <c:pt idx="6794">
                  <c:v>3.2</c:v>
                </c:pt>
                <c:pt idx="6795">
                  <c:v>3.23</c:v>
                </c:pt>
                <c:pt idx="6796">
                  <c:v>3.21</c:v>
                </c:pt>
                <c:pt idx="6797">
                  <c:v>3.31</c:v>
                </c:pt>
                <c:pt idx="6798">
                  <c:v>3.28</c:v>
                </c:pt>
                <c:pt idx="6799">
                  <c:v>3.27</c:v>
                </c:pt>
                <c:pt idx="6800">
                  <c:v>3.19</c:v>
                </c:pt>
                <c:pt idx="6801">
                  <c:v>3.29</c:v>
                </c:pt>
                <c:pt idx="6802">
                  <c:v>3.27</c:v>
                </c:pt>
                <c:pt idx="6803">
                  <c:v>3.21</c:v>
                </c:pt>
                <c:pt idx="6804">
                  <c:v>3.27</c:v>
                </c:pt>
                <c:pt idx="6805">
                  <c:v>3.33</c:v>
                </c:pt>
                <c:pt idx="6806">
                  <c:v>3.36</c:v>
                </c:pt>
                <c:pt idx="6807">
                  <c:v>3.44</c:v>
                </c:pt>
                <c:pt idx="6808">
                  <c:v>3.5300000000000002</c:v>
                </c:pt>
                <c:pt idx="6809">
                  <c:v>3.52</c:v>
                </c:pt>
                <c:pt idx="6810">
                  <c:v>3.6</c:v>
                </c:pt>
                <c:pt idx="6811">
                  <c:v>3.51</c:v>
                </c:pt>
                <c:pt idx="6812">
                  <c:v>3.58</c:v>
                </c:pt>
                <c:pt idx="6813">
                  <c:v>3.52</c:v>
                </c:pt>
                <c:pt idx="6814">
                  <c:v>3.49</c:v>
                </c:pt>
                <c:pt idx="6815">
                  <c:v>3.48</c:v>
                </c:pt>
                <c:pt idx="6816">
                  <c:v>3.5</c:v>
                </c:pt>
                <c:pt idx="6817">
                  <c:v>3.49</c:v>
                </c:pt>
                <c:pt idx="6818">
                  <c:v>3.4899999999999998</c:v>
                </c:pt>
                <c:pt idx="6819">
                  <c:v>3.4899999999999998</c:v>
                </c:pt>
                <c:pt idx="6820">
                  <c:v>3.34</c:v>
                </c:pt>
                <c:pt idx="6821">
                  <c:v>3.37</c:v>
                </c:pt>
                <c:pt idx="6822">
                  <c:v>3.33</c:v>
                </c:pt>
                <c:pt idx="6823">
                  <c:v>3.29</c:v>
                </c:pt>
                <c:pt idx="6824">
                  <c:v>3.27</c:v>
                </c:pt>
                <c:pt idx="6825">
                  <c:v>3.27</c:v>
                </c:pt>
                <c:pt idx="6826">
                  <c:v>3.33</c:v>
                </c:pt>
                <c:pt idx="6827">
                  <c:v>3.45</c:v>
                </c:pt>
                <c:pt idx="6828">
                  <c:v>3.37</c:v>
                </c:pt>
                <c:pt idx="6829">
                  <c:v>3.4</c:v>
                </c:pt>
                <c:pt idx="6830">
                  <c:v>3.45</c:v>
                </c:pt>
                <c:pt idx="6831">
                  <c:v>3.38</c:v>
                </c:pt>
                <c:pt idx="6832">
                  <c:v>3.29</c:v>
                </c:pt>
                <c:pt idx="6833">
                  <c:v>3.32</c:v>
                </c:pt>
                <c:pt idx="6834">
                  <c:v>3.27</c:v>
                </c:pt>
                <c:pt idx="6835">
                  <c:v>3.23</c:v>
                </c:pt>
                <c:pt idx="6836">
                  <c:v>3.12</c:v>
                </c:pt>
                <c:pt idx="6837">
                  <c:v>3.17</c:v>
                </c:pt>
                <c:pt idx="6838">
                  <c:v>3.21</c:v>
                </c:pt>
                <c:pt idx="6839">
                  <c:v>3.2399999999999998</c:v>
                </c:pt>
                <c:pt idx="6840">
                  <c:v>3.2399999999999998</c:v>
                </c:pt>
                <c:pt idx="6841">
                  <c:v>3.27</c:v>
                </c:pt>
                <c:pt idx="6842">
                  <c:v>3.33</c:v>
                </c:pt>
                <c:pt idx="6843">
                  <c:v>3.37</c:v>
                </c:pt>
                <c:pt idx="6844">
                  <c:v>3.3600000000000003</c:v>
                </c:pt>
                <c:pt idx="6845">
                  <c:v>3.4</c:v>
                </c:pt>
                <c:pt idx="6846">
                  <c:v>3.37</c:v>
                </c:pt>
                <c:pt idx="6847">
                  <c:v>3.3800000000000003</c:v>
                </c:pt>
                <c:pt idx="6848">
                  <c:v>3.39</c:v>
                </c:pt>
                <c:pt idx="6849">
                  <c:v>3.39</c:v>
                </c:pt>
                <c:pt idx="6850">
                  <c:v>3.43</c:v>
                </c:pt>
                <c:pt idx="6851">
                  <c:v>3.5</c:v>
                </c:pt>
                <c:pt idx="6852">
                  <c:v>3.54</c:v>
                </c:pt>
                <c:pt idx="6853">
                  <c:v>3.55</c:v>
                </c:pt>
                <c:pt idx="6854">
                  <c:v>3.54</c:v>
                </c:pt>
                <c:pt idx="6855">
                  <c:v>3.47</c:v>
                </c:pt>
                <c:pt idx="6856">
                  <c:v>3.43</c:v>
                </c:pt>
                <c:pt idx="6857">
                  <c:v>3.44</c:v>
                </c:pt>
                <c:pt idx="6858">
                  <c:v>3.3600000000000003</c:v>
                </c:pt>
                <c:pt idx="6859">
                  <c:v>3.33</c:v>
                </c:pt>
                <c:pt idx="6860">
                  <c:v>3.33</c:v>
                </c:pt>
                <c:pt idx="6861">
                  <c:v>3.37</c:v>
                </c:pt>
                <c:pt idx="6862">
                  <c:v>3.36</c:v>
                </c:pt>
                <c:pt idx="6863">
                  <c:v>3.36</c:v>
                </c:pt>
                <c:pt idx="6864">
                  <c:v>3.3200000000000003</c:v>
                </c:pt>
                <c:pt idx="6865">
                  <c:v>3.27</c:v>
                </c:pt>
                <c:pt idx="6866">
                  <c:v>3.33</c:v>
                </c:pt>
                <c:pt idx="6867">
                  <c:v>3.3</c:v>
                </c:pt>
                <c:pt idx="6868">
                  <c:v>3.28</c:v>
                </c:pt>
                <c:pt idx="6869">
                  <c:v>3.2600000000000002</c:v>
                </c:pt>
                <c:pt idx="6870">
                  <c:v>3.25</c:v>
                </c:pt>
                <c:pt idx="6871">
                  <c:v>3.22</c:v>
                </c:pt>
                <c:pt idx="6872">
                  <c:v>3.16</c:v>
                </c:pt>
                <c:pt idx="6873">
                  <c:v>3.17</c:v>
                </c:pt>
                <c:pt idx="6874">
                  <c:v>3.14</c:v>
                </c:pt>
                <c:pt idx="6875">
                  <c:v>3.2</c:v>
                </c:pt>
                <c:pt idx="6876">
                  <c:v>3.16</c:v>
                </c:pt>
                <c:pt idx="6877">
                  <c:v>3.2</c:v>
                </c:pt>
                <c:pt idx="6878">
                  <c:v>3.1500000000000004</c:v>
                </c:pt>
                <c:pt idx="6879">
                  <c:v>3.11</c:v>
                </c:pt>
                <c:pt idx="6880">
                  <c:v>3.08</c:v>
                </c:pt>
                <c:pt idx="6881">
                  <c:v>3.1300000000000003</c:v>
                </c:pt>
                <c:pt idx="6882">
                  <c:v>3.12</c:v>
                </c:pt>
                <c:pt idx="6883">
                  <c:v>3.1</c:v>
                </c:pt>
                <c:pt idx="6884">
                  <c:v>3.07</c:v>
                </c:pt>
                <c:pt idx="6885">
                  <c:v>3.06</c:v>
                </c:pt>
                <c:pt idx="6886">
                  <c:v>3.07</c:v>
                </c:pt>
                <c:pt idx="6887">
                  <c:v>3.02</c:v>
                </c:pt>
                <c:pt idx="6888">
                  <c:v>3.02</c:v>
                </c:pt>
                <c:pt idx="6889">
                  <c:v>3.02</c:v>
                </c:pt>
                <c:pt idx="6890">
                  <c:v>2.9899999999999998</c:v>
                </c:pt>
                <c:pt idx="6891">
                  <c:v>2.91</c:v>
                </c:pt>
                <c:pt idx="6892">
                  <c:v>3</c:v>
                </c:pt>
                <c:pt idx="6893">
                  <c:v>2.95</c:v>
                </c:pt>
                <c:pt idx="6894">
                  <c:v>2.96</c:v>
                </c:pt>
                <c:pt idx="6895">
                  <c:v>2.96</c:v>
                </c:pt>
                <c:pt idx="6896">
                  <c:v>2.94</c:v>
                </c:pt>
                <c:pt idx="6897">
                  <c:v>2.96</c:v>
                </c:pt>
                <c:pt idx="6898">
                  <c:v>2.9400000000000004</c:v>
                </c:pt>
                <c:pt idx="6899">
                  <c:v>2.95</c:v>
                </c:pt>
                <c:pt idx="6900">
                  <c:v>3.06</c:v>
                </c:pt>
                <c:pt idx="6901">
                  <c:v>2.93</c:v>
                </c:pt>
                <c:pt idx="6902">
                  <c:v>2.8800000000000003</c:v>
                </c:pt>
                <c:pt idx="6903">
                  <c:v>2.9</c:v>
                </c:pt>
                <c:pt idx="6904">
                  <c:v>2.9400000000000004</c:v>
                </c:pt>
                <c:pt idx="6905">
                  <c:v>2.9600000000000004</c:v>
                </c:pt>
                <c:pt idx="6906">
                  <c:v>2.9899999999999998</c:v>
                </c:pt>
                <c:pt idx="6907">
                  <c:v>2.9200000000000004</c:v>
                </c:pt>
                <c:pt idx="6908">
                  <c:v>2.86</c:v>
                </c:pt>
                <c:pt idx="6909">
                  <c:v>2.93</c:v>
                </c:pt>
                <c:pt idx="6910">
                  <c:v>3.02</c:v>
                </c:pt>
                <c:pt idx="6911">
                  <c:v>3.12</c:v>
                </c:pt>
                <c:pt idx="6912">
                  <c:v>3.1500000000000004</c:v>
                </c:pt>
                <c:pt idx="6913">
                  <c:v>3.2</c:v>
                </c:pt>
                <c:pt idx="6914">
                  <c:v>3.2</c:v>
                </c:pt>
                <c:pt idx="6915">
                  <c:v>3.14</c:v>
                </c:pt>
                <c:pt idx="6916">
                  <c:v>3.1100000000000003</c:v>
                </c:pt>
                <c:pt idx="6917">
                  <c:v>3.14</c:v>
                </c:pt>
                <c:pt idx="6918">
                  <c:v>3</c:v>
                </c:pt>
                <c:pt idx="6919">
                  <c:v>2.91</c:v>
                </c:pt>
                <c:pt idx="6920">
                  <c:v>2.89</c:v>
                </c:pt>
                <c:pt idx="6921">
                  <c:v>2.91</c:v>
                </c:pt>
                <c:pt idx="6922">
                  <c:v>2.97</c:v>
                </c:pt>
                <c:pt idx="6923">
                  <c:v>2.92</c:v>
                </c:pt>
                <c:pt idx="6924">
                  <c:v>2.92</c:v>
                </c:pt>
                <c:pt idx="6925">
                  <c:v>2.8800000000000003</c:v>
                </c:pt>
                <c:pt idx="6926">
                  <c:v>2.94</c:v>
                </c:pt>
                <c:pt idx="6927">
                  <c:v>2.98</c:v>
                </c:pt>
                <c:pt idx="6928">
                  <c:v>2.9400000000000004</c:v>
                </c:pt>
                <c:pt idx="6929">
                  <c:v>2.98</c:v>
                </c:pt>
                <c:pt idx="6930">
                  <c:v>2.9200000000000004</c:v>
                </c:pt>
                <c:pt idx="6931">
                  <c:v>2.9299999999999997</c:v>
                </c:pt>
                <c:pt idx="6932">
                  <c:v>2.91</c:v>
                </c:pt>
                <c:pt idx="6933">
                  <c:v>2.7199999999999998</c:v>
                </c:pt>
                <c:pt idx="6934">
                  <c:v>2.67</c:v>
                </c:pt>
                <c:pt idx="6935">
                  <c:v>2.6</c:v>
                </c:pt>
                <c:pt idx="6936">
                  <c:v>2.62</c:v>
                </c:pt>
                <c:pt idx="6937">
                  <c:v>2.4500000000000002</c:v>
                </c:pt>
                <c:pt idx="6938">
                  <c:v>2.5700000000000003</c:v>
                </c:pt>
                <c:pt idx="6939">
                  <c:v>2.35</c:v>
                </c:pt>
                <c:pt idx="6940">
                  <c:v>2.1700000000000004</c:v>
                </c:pt>
                <c:pt idx="6941">
                  <c:v>2.15</c:v>
                </c:pt>
                <c:pt idx="6942">
                  <c:v>2.31</c:v>
                </c:pt>
                <c:pt idx="6943">
                  <c:v>2.2200000000000002</c:v>
                </c:pt>
                <c:pt idx="6944">
                  <c:v>2.27</c:v>
                </c:pt>
                <c:pt idx="6945">
                  <c:v>2.2000000000000002</c:v>
                </c:pt>
                <c:pt idx="6946">
                  <c:v>2.16</c:v>
                </c:pt>
                <c:pt idx="6947">
                  <c:v>2.0700000000000003</c:v>
                </c:pt>
                <c:pt idx="6948">
                  <c:v>2.0499999999999998</c:v>
                </c:pt>
                <c:pt idx="6949">
                  <c:v>2.0900000000000003</c:v>
                </c:pt>
                <c:pt idx="6950">
                  <c:v>2.14</c:v>
                </c:pt>
                <c:pt idx="6951">
                  <c:v>2.27</c:v>
                </c:pt>
                <c:pt idx="6952">
                  <c:v>2.2200000000000002</c:v>
                </c:pt>
                <c:pt idx="6953">
                  <c:v>2.1800000000000002</c:v>
                </c:pt>
                <c:pt idx="6954">
                  <c:v>2.2599999999999998</c:v>
                </c:pt>
                <c:pt idx="6955">
                  <c:v>2.1800000000000002</c:v>
                </c:pt>
                <c:pt idx="6956">
                  <c:v>2.21</c:v>
                </c:pt>
                <c:pt idx="6957">
                  <c:v>2.13</c:v>
                </c:pt>
                <c:pt idx="6958">
                  <c:v>2</c:v>
                </c:pt>
                <c:pt idx="6959">
                  <c:v>2</c:v>
                </c:pt>
                <c:pt idx="6960">
                  <c:v>1.96</c:v>
                </c:pt>
                <c:pt idx="6961">
                  <c:v>2.0299999999999998</c:v>
                </c:pt>
                <c:pt idx="6962">
                  <c:v>1.98</c:v>
                </c:pt>
                <c:pt idx="6963">
                  <c:v>1.92</c:v>
                </c:pt>
                <c:pt idx="6964">
                  <c:v>1.93</c:v>
                </c:pt>
                <c:pt idx="6965">
                  <c:v>1.99</c:v>
                </c:pt>
                <c:pt idx="6966">
                  <c:v>2.02</c:v>
                </c:pt>
                <c:pt idx="6967">
                  <c:v>2.08</c:v>
                </c:pt>
                <c:pt idx="6968">
                  <c:v>2.0700000000000003</c:v>
                </c:pt>
                <c:pt idx="6969">
                  <c:v>1.96</c:v>
                </c:pt>
                <c:pt idx="6970">
                  <c:v>1.94</c:v>
                </c:pt>
                <c:pt idx="6971">
                  <c:v>1.8699999999999999</c:v>
                </c:pt>
                <c:pt idx="6972">
                  <c:v>1.72</c:v>
                </c:pt>
                <c:pt idx="6973">
                  <c:v>1.83</c:v>
                </c:pt>
                <c:pt idx="6974">
                  <c:v>1.89</c:v>
                </c:pt>
                <c:pt idx="6975">
                  <c:v>1.99</c:v>
                </c:pt>
                <c:pt idx="6976">
                  <c:v>2.0099999999999998</c:v>
                </c:pt>
                <c:pt idx="6977">
                  <c:v>1.97</c:v>
                </c:pt>
                <c:pt idx="6978">
                  <c:v>1.9</c:v>
                </c:pt>
                <c:pt idx="6979">
                  <c:v>1.78</c:v>
                </c:pt>
                <c:pt idx="6980">
                  <c:v>1.8</c:v>
                </c:pt>
                <c:pt idx="6981">
                  <c:v>1.92</c:v>
                </c:pt>
                <c:pt idx="6982">
                  <c:v>1.9999999999999998</c:v>
                </c:pt>
                <c:pt idx="6983">
                  <c:v>2.0900000000000003</c:v>
                </c:pt>
                <c:pt idx="6984">
                  <c:v>2.0900000000000003</c:v>
                </c:pt>
                <c:pt idx="6985">
                  <c:v>2.16</c:v>
                </c:pt>
                <c:pt idx="6986">
                  <c:v>2.2200000000000002</c:v>
                </c:pt>
                <c:pt idx="6987">
                  <c:v>2.17</c:v>
                </c:pt>
                <c:pt idx="6988">
                  <c:v>2.2399999999999998</c:v>
                </c:pt>
                <c:pt idx="6989">
                  <c:v>2.14</c:v>
                </c:pt>
                <c:pt idx="6990">
                  <c:v>2.15</c:v>
                </c:pt>
                <c:pt idx="6991">
                  <c:v>2.1500000000000004</c:v>
                </c:pt>
                <c:pt idx="6992">
                  <c:v>2.1700000000000004</c:v>
                </c:pt>
                <c:pt idx="6993">
                  <c:v>2.21</c:v>
                </c:pt>
                <c:pt idx="6994">
                  <c:v>2.23</c:v>
                </c:pt>
                <c:pt idx="6995">
                  <c:v>2.1300000000000003</c:v>
                </c:pt>
                <c:pt idx="6996">
                  <c:v>2.21</c:v>
                </c:pt>
                <c:pt idx="6997">
                  <c:v>2.4</c:v>
                </c:pt>
                <c:pt idx="6998">
                  <c:v>2.33</c:v>
                </c:pt>
                <c:pt idx="6999">
                  <c:v>2.16</c:v>
                </c:pt>
                <c:pt idx="7000">
                  <c:v>1.9999999999999998</c:v>
                </c:pt>
                <c:pt idx="7001">
                  <c:v>2.02</c:v>
                </c:pt>
                <c:pt idx="7002">
                  <c:v>2.08</c:v>
                </c:pt>
                <c:pt idx="7003">
                  <c:v>2.0500000000000003</c:v>
                </c:pt>
                <c:pt idx="7004">
                  <c:v>2.0300000000000002</c:v>
                </c:pt>
                <c:pt idx="7005">
                  <c:v>2.0900000000000003</c:v>
                </c:pt>
                <c:pt idx="7006">
                  <c:v>1.99</c:v>
                </c:pt>
                <c:pt idx="7007">
                  <c:v>2.0300000000000002</c:v>
                </c:pt>
                <c:pt idx="7008">
                  <c:v>2.0300000000000002</c:v>
                </c:pt>
                <c:pt idx="7009">
                  <c:v>2.0300000000000002</c:v>
                </c:pt>
                <c:pt idx="7010">
                  <c:v>2.0500000000000003</c:v>
                </c:pt>
                <c:pt idx="7011">
                  <c:v>1.9999999999999998</c:v>
                </c:pt>
                <c:pt idx="7012">
                  <c:v>1.94</c:v>
                </c:pt>
                <c:pt idx="7013">
                  <c:v>1.9999999999999998</c:v>
                </c:pt>
                <c:pt idx="7014">
                  <c:v>1.95</c:v>
                </c:pt>
                <c:pt idx="7015">
                  <c:v>1.92</c:v>
                </c:pt>
                <c:pt idx="7016">
                  <c:v>1.8699999999999999</c:v>
                </c:pt>
                <c:pt idx="7017">
                  <c:v>1.8699999999999999</c:v>
                </c:pt>
                <c:pt idx="7018">
                  <c:v>1.95</c:v>
                </c:pt>
                <c:pt idx="7019">
                  <c:v>1.94</c:v>
                </c:pt>
                <c:pt idx="7020">
                  <c:v>1.98</c:v>
                </c:pt>
                <c:pt idx="7021">
                  <c:v>2.0700000000000003</c:v>
                </c:pt>
                <c:pt idx="7022">
                  <c:v>2.1</c:v>
                </c:pt>
                <c:pt idx="7023">
                  <c:v>2.0299999999999998</c:v>
                </c:pt>
                <c:pt idx="7024">
                  <c:v>2.0300000000000002</c:v>
                </c:pt>
                <c:pt idx="7025">
                  <c:v>2.0700000000000003</c:v>
                </c:pt>
                <c:pt idx="7026">
                  <c:v>2</c:v>
                </c:pt>
                <c:pt idx="7027">
                  <c:v>1.98</c:v>
                </c:pt>
                <c:pt idx="7028">
                  <c:v>2.06</c:v>
                </c:pt>
                <c:pt idx="7029">
                  <c:v>2.02</c:v>
                </c:pt>
                <c:pt idx="7030">
                  <c:v>1.95</c:v>
                </c:pt>
                <c:pt idx="7031">
                  <c:v>1.91</c:v>
                </c:pt>
                <c:pt idx="7032">
                  <c:v>1.92</c:v>
                </c:pt>
                <c:pt idx="7033">
                  <c:v>1.86</c:v>
                </c:pt>
                <c:pt idx="7034">
                  <c:v>1.81</c:v>
                </c:pt>
                <c:pt idx="7035">
                  <c:v>1.93</c:v>
                </c:pt>
                <c:pt idx="7036">
                  <c:v>1.97</c:v>
                </c:pt>
                <c:pt idx="7037">
                  <c:v>1.96</c:v>
                </c:pt>
                <c:pt idx="7038">
                  <c:v>2.02</c:v>
                </c:pt>
                <c:pt idx="7039">
                  <c:v>2.02</c:v>
                </c:pt>
                <c:pt idx="7040">
                  <c:v>2</c:v>
                </c:pt>
                <c:pt idx="7041">
                  <c:v>1.92</c:v>
                </c:pt>
                <c:pt idx="7042">
                  <c:v>1.89</c:v>
                </c:pt>
                <c:pt idx="7043">
                  <c:v>1.8699999999999999</c:v>
                </c:pt>
                <c:pt idx="7044">
                  <c:v>1.8699999999999999</c:v>
                </c:pt>
                <c:pt idx="7045">
                  <c:v>1.95</c:v>
                </c:pt>
                <c:pt idx="7046">
                  <c:v>1.98</c:v>
                </c:pt>
                <c:pt idx="7047">
                  <c:v>2</c:v>
                </c:pt>
                <c:pt idx="7048">
                  <c:v>1.96</c:v>
                </c:pt>
                <c:pt idx="7049">
                  <c:v>1.97</c:v>
                </c:pt>
                <c:pt idx="7050">
                  <c:v>1.98</c:v>
                </c:pt>
                <c:pt idx="7051">
                  <c:v>1.91</c:v>
                </c:pt>
                <c:pt idx="7052">
                  <c:v>1.91</c:v>
                </c:pt>
                <c:pt idx="7053">
                  <c:v>1.8599999999999999</c:v>
                </c:pt>
                <c:pt idx="7054">
                  <c:v>1.8599999999999999</c:v>
                </c:pt>
                <c:pt idx="7055">
                  <c:v>1.84</c:v>
                </c:pt>
                <c:pt idx="7056">
                  <c:v>1.89</c:v>
                </c:pt>
                <c:pt idx="7057">
                  <c:v>1.9599999999999997</c:v>
                </c:pt>
                <c:pt idx="7058">
                  <c:v>1.9999999999999998</c:v>
                </c:pt>
                <c:pt idx="7059">
                  <c:v>2.0499999999999998</c:v>
                </c:pt>
                <c:pt idx="7060">
                  <c:v>2.04</c:v>
                </c:pt>
                <c:pt idx="7061">
                  <c:v>1.9699999999999998</c:v>
                </c:pt>
                <c:pt idx="7062">
                  <c:v>1.91</c:v>
                </c:pt>
                <c:pt idx="7063">
                  <c:v>1.8699999999999999</c:v>
                </c:pt>
                <c:pt idx="7064">
                  <c:v>1.82</c:v>
                </c:pt>
                <c:pt idx="7065">
                  <c:v>1.77</c:v>
                </c:pt>
                <c:pt idx="7066">
                  <c:v>1.81</c:v>
                </c:pt>
                <c:pt idx="7067">
                  <c:v>1.78</c:v>
                </c:pt>
                <c:pt idx="7068">
                  <c:v>1.89</c:v>
                </c:pt>
                <c:pt idx="7069">
                  <c:v>1.8499999999999999</c:v>
                </c:pt>
                <c:pt idx="7070">
                  <c:v>1.92</c:v>
                </c:pt>
                <c:pt idx="7071">
                  <c:v>1.9199999999999997</c:v>
                </c:pt>
                <c:pt idx="7072">
                  <c:v>1.95</c:v>
                </c:pt>
                <c:pt idx="7073">
                  <c:v>1.8699999999999999</c:v>
                </c:pt>
                <c:pt idx="7074">
                  <c:v>1.88</c:v>
                </c:pt>
                <c:pt idx="7075">
                  <c:v>1.7999999999999998</c:v>
                </c:pt>
                <c:pt idx="7076">
                  <c:v>1.8199999999999998</c:v>
                </c:pt>
                <c:pt idx="7077">
                  <c:v>1.89</c:v>
                </c:pt>
                <c:pt idx="7078">
                  <c:v>1.9199999999999997</c:v>
                </c:pt>
                <c:pt idx="7079">
                  <c:v>1.9199999999999997</c:v>
                </c:pt>
                <c:pt idx="7080">
                  <c:v>1.9699999999999998</c:v>
                </c:pt>
                <c:pt idx="7081">
                  <c:v>1.9199999999999997</c:v>
                </c:pt>
                <c:pt idx="7082">
                  <c:v>1.9</c:v>
                </c:pt>
                <c:pt idx="7083">
                  <c:v>1.88</c:v>
                </c:pt>
                <c:pt idx="7084">
                  <c:v>1.7999999999999998</c:v>
                </c:pt>
                <c:pt idx="7085">
                  <c:v>1.8399999999999999</c:v>
                </c:pt>
                <c:pt idx="7086">
                  <c:v>1.9</c:v>
                </c:pt>
                <c:pt idx="7087">
                  <c:v>1.9499999999999997</c:v>
                </c:pt>
                <c:pt idx="7088">
                  <c:v>1.92</c:v>
                </c:pt>
                <c:pt idx="7089">
                  <c:v>1.92</c:v>
                </c:pt>
                <c:pt idx="7090">
                  <c:v>1.88</c:v>
                </c:pt>
                <c:pt idx="7091">
                  <c:v>1.9</c:v>
                </c:pt>
                <c:pt idx="7092">
                  <c:v>1.9499999999999997</c:v>
                </c:pt>
                <c:pt idx="7093">
                  <c:v>1.95</c:v>
                </c:pt>
                <c:pt idx="7094">
                  <c:v>1.95</c:v>
                </c:pt>
                <c:pt idx="7095">
                  <c:v>2.06</c:v>
                </c:pt>
                <c:pt idx="7096">
                  <c:v>2.2000000000000002</c:v>
                </c:pt>
                <c:pt idx="7097">
                  <c:v>2.21</c:v>
                </c:pt>
                <c:pt idx="7098">
                  <c:v>2.2200000000000002</c:v>
                </c:pt>
                <c:pt idx="7099">
                  <c:v>2.29</c:v>
                </c:pt>
                <c:pt idx="7100">
                  <c:v>2.2799999999999998</c:v>
                </c:pt>
                <c:pt idx="7101">
                  <c:v>2.2200000000000002</c:v>
                </c:pt>
                <c:pt idx="7102">
                  <c:v>2.21</c:v>
                </c:pt>
                <c:pt idx="7103">
                  <c:v>2.17</c:v>
                </c:pt>
                <c:pt idx="7104">
                  <c:v>2.17</c:v>
                </c:pt>
                <c:pt idx="7105">
                  <c:v>2.1100000000000003</c:v>
                </c:pt>
                <c:pt idx="7106">
                  <c:v>2.12</c:v>
                </c:pt>
                <c:pt idx="7107">
                  <c:v>2.1100000000000003</c:v>
                </c:pt>
                <c:pt idx="7108">
                  <c:v>2.16</c:v>
                </c:pt>
                <c:pt idx="7109">
                  <c:v>2.14</c:v>
                </c:pt>
                <c:pt idx="7110">
                  <c:v>2.2199999999999998</c:v>
                </c:pt>
                <c:pt idx="7111">
                  <c:v>2.17</c:v>
                </c:pt>
                <c:pt idx="7112">
                  <c:v>2.11</c:v>
                </c:pt>
                <c:pt idx="7113">
                  <c:v>1.9999999999999998</c:v>
                </c:pt>
                <c:pt idx="7114">
                  <c:v>1.97</c:v>
                </c:pt>
                <c:pt idx="7115">
                  <c:v>1.9199999999999997</c:v>
                </c:pt>
                <c:pt idx="7116">
                  <c:v>1.9599999999999997</c:v>
                </c:pt>
                <c:pt idx="7117">
                  <c:v>1.99</c:v>
                </c:pt>
                <c:pt idx="7118">
                  <c:v>1.93</c:v>
                </c:pt>
                <c:pt idx="7119">
                  <c:v>1.92</c:v>
                </c:pt>
                <c:pt idx="7120">
                  <c:v>1.9499999999999997</c:v>
                </c:pt>
                <c:pt idx="7121">
                  <c:v>1.93</c:v>
                </c:pt>
                <c:pt idx="7122">
                  <c:v>1.91</c:v>
                </c:pt>
                <c:pt idx="7123">
                  <c:v>1.91</c:v>
                </c:pt>
                <c:pt idx="7124">
                  <c:v>1.88</c:v>
                </c:pt>
                <c:pt idx="7125">
                  <c:v>1.91</c:v>
                </c:pt>
                <c:pt idx="7126">
                  <c:v>1.9199999999999997</c:v>
                </c:pt>
                <c:pt idx="7127">
                  <c:v>1.89</c:v>
                </c:pt>
                <c:pt idx="7128">
                  <c:v>1.8699999999999999</c:v>
                </c:pt>
                <c:pt idx="7129">
                  <c:v>1.8499999999999999</c:v>
                </c:pt>
                <c:pt idx="7130">
                  <c:v>1.89</c:v>
                </c:pt>
                <c:pt idx="7131">
                  <c:v>1.88</c:v>
                </c:pt>
                <c:pt idx="7132">
                  <c:v>1.8699999999999999</c:v>
                </c:pt>
                <c:pt idx="7133">
                  <c:v>1.8399999999999999</c:v>
                </c:pt>
                <c:pt idx="7134">
                  <c:v>1.8199999999999998</c:v>
                </c:pt>
                <c:pt idx="7135">
                  <c:v>1.7899999999999998</c:v>
                </c:pt>
                <c:pt idx="7136">
                  <c:v>1.78</c:v>
                </c:pt>
                <c:pt idx="7137">
                  <c:v>1.7899999999999998</c:v>
                </c:pt>
                <c:pt idx="7138">
                  <c:v>1.74</c:v>
                </c:pt>
                <c:pt idx="7139">
                  <c:v>1.68</c:v>
                </c:pt>
                <c:pt idx="7140">
                  <c:v>1.67</c:v>
                </c:pt>
                <c:pt idx="7141">
                  <c:v>1.66</c:v>
                </c:pt>
                <c:pt idx="7142">
                  <c:v>1.5999999999999999</c:v>
                </c:pt>
                <c:pt idx="7143">
                  <c:v>1.63</c:v>
                </c:pt>
                <c:pt idx="7144">
                  <c:v>1.66</c:v>
                </c:pt>
                <c:pt idx="7145">
                  <c:v>1.7</c:v>
                </c:pt>
                <c:pt idx="7146">
                  <c:v>1.64</c:v>
                </c:pt>
                <c:pt idx="7147">
                  <c:v>1.67</c:v>
                </c:pt>
                <c:pt idx="7148">
                  <c:v>1.66</c:v>
                </c:pt>
                <c:pt idx="7149">
                  <c:v>1.66</c:v>
                </c:pt>
                <c:pt idx="7150">
                  <c:v>1.65</c:v>
                </c:pt>
                <c:pt idx="7151">
                  <c:v>1.5599999999999998</c:v>
                </c:pt>
                <c:pt idx="7152">
                  <c:v>1.52</c:v>
                </c:pt>
                <c:pt idx="7153">
                  <c:v>1.4</c:v>
                </c:pt>
                <c:pt idx="7154">
                  <c:v>1.45</c:v>
                </c:pt>
                <c:pt idx="7155">
                  <c:v>1.49</c:v>
                </c:pt>
                <c:pt idx="7156">
                  <c:v>1.5699999999999998</c:v>
                </c:pt>
                <c:pt idx="7157">
                  <c:v>1.5699999999999998</c:v>
                </c:pt>
                <c:pt idx="7158">
                  <c:v>1.5599999999999998</c:v>
                </c:pt>
                <c:pt idx="7159">
                  <c:v>1.51</c:v>
                </c:pt>
                <c:pt idx="7160">
                  <c:v>1.5699999999999998</c:v>
                </c:pt>
                <c:pt idx="7161">
                  <c:v>1.51</c:v>
                </c:pt>
                <c:pt idx="7162">
                  <c:v>1.5299999999999998</c:v>
                </c:pt>
                <c:pt idx="7163">
                  <c:v>1.51</c:v>
                </c:pt>
                <c:pt idx="7164">
                  <c:v>1.49</c:v>
                </c:pt>
                <c:pt idx="7165">
                  <c:v>1.5499999999999998</c:v>
                </c:pt>
                <c:pt idx="7166">
                  <c:v>1.5599999999999998</c:v>
                </c:pt>
                <c:pt idx="7167">
                  <c:v>1.5399999999999998</c:v>
                </c:pt>
                <c:pt idx="7168">
                  <c:v>1.5999999999999999</c:v>
                </c:pt>
                <c:pt idx="7169">
                  <c:v>1.5299999999999998</c:v>
                </c:pt>
                <c:pt idx="7170">
                  <c:v>1.5599999999999998</c:v>
                </c:pt>
                <c:pt idx="7171">
                  <c:v>1.5599999999999998</c:v>
                </c:pt>
                <c:pt idx="7172">
                  <c:v>1.51</c:v>
                </c:pt>
                <c:pt idx="7173">
                  <c:v>1.5799999999999998</c:v>
                </c:pt>
                <c:pt idx="7174">
                  <c:v>1.51</c:v>
                </c:pt>
                <c:pt idx="7175">
                  <c:v>1.5599999999999998</c:v>
                </c:pt>
                <c:pt idx="7176">
                  <c:v>1.5599999999999998</c:v>
                </c:pt>
                <c:pt idx="7177">
                  <c:v>1.54</c:v>
                </c:pt>
                <c:pt idx="7178">
                  <c:v>1.49</c:v>
                </c:pt>
                <c:pt idx="7179">
                  <c:v>1.44</c:v>
                </c:pt>
                <c:pt idx="7180">
                  <c:v>1.44</c:v>
                </c:pt>
                <c:pt idx="7181">
                  <c:v>1.44</c:v>
                </c:pt>
                <c:pt idx="7182">
                  <c:v>1.4</c:v>
                </c:pt>
                <c:pt idx="7183">
                  <c:v>1.42</c:v>
                </c:pt>
                <c:pt idx="7184">
                  <c:v>1.4</c:v>
                </c:pt>
                <c:pt idx="7185">
                  <c:v>1.43</c:v>
                </c:pt>
                <c:pt idx="7186">
                  <c:v>1.43</c:v>
                </c:pt>
                <c:pt idx="7187">
                  <c:v>1.45</c:v>
                </c:pt>
                <c:pt idx="7188">
                  <c:v>1.4</c:v>
                </c:pt>
                <c:pt idx="7189">
                  <c:v>1.3699999999999999</c:v>
                </c:pt>
                <c:pt idx="7190">
                  <c:v>1.3399999999999999</c:v>
                </c:pt>
                <c:pt idx="7191">
                  <c:v>1.3299999999999998</c:v>
                </c:pt>
                <c:pt idx="7192">
                  <c:v>1.3399999999999999</c:v>
                </c:pt>
                <c:pt idx="7193">
                  <c:v>1.47</c:v>
                </c:pt>
                <c:pt idx="7194">
                  <c:v>1.42</c:v>
                </c:pt>
                <c:pt idx="7195">
                  <c:v>1.4</c:v>
                </c:pt>
                <c:pt idx="7196">
                  <c:v>1.46</c:v>
                </c:pt>
                <c:pt idx="7197">
                  <c:v>1.42</c:v>
                </c:pt>
                <c:pt idx="7198">
                  <c:v>1.51</c:v>
                </c:pt>
                <c:pt idx="7199">
                  <c:v>1.49</c:v>
                </c:pt>
                <c:pt idx="7200">
                  <c:v>1.5499999999999998</c:v>
                </c:pt>
                <c:pt idx="7201">
                  <c:v>1.5699999999999998</c:v>
                </c:pt>
                <c:pt idx="7202">
                  <c:v>1.5799999999999998</c:v>
                </c:pt>
                <c:pt idx="7203">
                  <c:v>1.5499999999999998</c:v>
                </c:pt>
                <c:pt idx="7204">
                  <c:v>1.5399999999999998</c:v>
                </c:pt>
                <c:pt idx="7205">
                  <c:v>1.6199999999999999</c:v>
                </c:pt>
                <c:pt idx="7206">
                  <c:v>1.71</c:v>
                </c:pt>
                <c:pt idx="7207">
                  <c:v>1.74</c:v>
                </c:pt>
                <c:pt idx="7208">
                  <c:v>1.72</c:v>
                </c:pt>
                <c:pt idx="7209">
                  <c:v>1.71</c:v>
                </c:pt>
                <c:pt idx="7210">
                  <c:v>1.69</c:v>
                </c:pt>
                <c:pt idx="7211">
                  <c:v>1.5999999999999999</c:v>
                </c:pt>
                <c:pt idx="7212">
                  <c:v>1.5699999999999998</c:v>
                </c:pt>
                <c:pt idx="7213">
                  <c:v>1.5799999999999998</c:v>
                </c:pt>
                <c:pt idx="7214">
                  <c:v>1.5399999999999998</c:v>
                </c:pt>
                <c:pt idx="7215">
                  <c:v>1.5399999999999998</c:v>
                </c:pt>
                <c:pt idx="7216">
                  <c:v>1.54</c:v>
                </c:pt>
                <c:pt idx="7217">
                  <c:v>1.5299999999999998</c:v>
                </c:pt>
                <c:pt idx="7218">
                  <c:v>1.48</c:v>
                </c:pt>
                <c:pt idx="7219">
                  <c:v>1.48</c:v>
                </c:pt>
                <c:pt idx="7220">
                  <c:v>1.49</c:v>
                </c:pt>
                <c:pt idx="7221">
                  <c:v>1.49</c:v>
                </c:pt>
                <c:pt idx="7222">
                  <c:v>1.5699999999999998</c:v>
                </c:pt>
                <c:pt idx="7223">
                  <c:v>1.5599999999999998</c:v>
                </c:pt>
                <c:pt idx="7224">
                  <c:v>1.5799999999999998</c:v>
                </c:pt>
                <c:pt idx="7225">
                  <c:v>1.5999999999999999</c:v>
                </c:pt>
                <c:pt idx="7226">
                  <c:v>1.67</c:v>
                </c:pt>
                <c:pt idx="7227">
                  <c:v>1.65</c:v>
                </c:pt>
                <c:pt idx="7228">
                  <c:v>1.7699999999999998</c:v>
                </c:pt>
                <c:pt idx="7229">
                  <c:v>1.74</c:v>
                </c:pt>
                <c:pt idx="7230">
                  <c:v>1.72</c:v>
                </c:pt>
                <c:pt idx="7231">
                  <c:v>1.68</c:v>
                </c:pt>
                <c:pt idx="7232">
                  <c:v>1.69</c:v>
                </c:pt>
                <c:pt idx="7233">
                  <c:v>1.66</c:v>
                </c:pt>
                <c:pt idx="7234">
                  <c:v>1.63</c:v>
                </c:pt>
                <c:pt idx="7235">
                  <c:v>1.5899999999999999</c:v>
                </c:pt>
                <c:pt idx="7236">
                  <c:v>1.5299999999999998</c:v>
                </c:pt>
                <c:pt idx="7237">
                  <c:v>1.5699999999999998</c:v>
                </c:pt>
                <c:pt idx="7238">
                  <c:v>1.5499999999999998</c:v>
                </c:pt>
                <c:pt idx="7239">
                  <c:v>1.5499999999999998</c:v>
                </c:pt>
                <c:pt idx="7240">
                  <c:v>1.5499999999999998</c:v>
                </c:pt>
                <c:pt idx="7241">
                  <c:v>1.5499999999999998</c:v>
                </c:pt>
                <c:pt idx="7242">
                  <c:v>1.5999999999999999</c:v>
                </c:pt>
                <c:pt idx="7243">
                  <c:v>1.64</c:v>
                </c:pt>
                <c:pt idx="7244">
                  <c:v>1.64</c:v>
                </c:pt>
                <c:pt idx="7245">
                  <c:v>1.64</c:v>
                </c:pt>
                <c:pt idx="7246">
                  <c:v>1.6199999999999999</c:v>
                </c:pt>
                <c:pt idx="7247">
                  <c:v>1.5999999999999999</c:v>
                </c:pt>
                <c:pt idx="7248">
                  <c:v>1.5799999999999998</c:v>
                </c:pt>
                <c:pt idx="7249">
                  <c:v>1.5899999999999999</c:v>
                </c:pt>
                <c:pt idx="7250">
                  <c:v>1.66</c:v>
                </c:pt>
                <c:pt idx="7251">
                  <c:v>1.72</c:v>
                </c:pt>
                <c:pt idx="7252">
                  <c:v>1.76</c:v>
                </c:pt>
                <c:pt idx="7253">
                  <c:v>1.69</c:v>
                </c:pt>
                <c:pt idx="7254">
                  <c:v>1.73</c:v>
                </c:pt>
                <c:pt idx="7255">
                  <c:v>1.68</c:v>
                </c:pt>
                <c:pt idx="7256">
                  <c:v>1.69</c:v>
                </c:pt>
                <c:pt idx="7257">
                  <c:v>1.75</c:v>
                </c:pt>
                <c:pt idx="7258">
                  <c:v>1.6600000000000001</c:v>
                </c:pt>
                <c:pt idx="7259">
                  <c:v>1.6</c:v>
                </c:pt>
                <c:pt idx="7260">
                  <c:v>1.6</c:v>
                </c:pt>
                <c:pt idx="7261">
                  <c:v>1.6099999999999999</c:v>
                </c:pt>
                <c:pt idx="7262">
                  <c:v>1.66</c:v>
                </c:pt>
                <c:pt idx="7263">
                  <c:v>1.66</c:v>
                </c:pt>
                <c:pt idx="7264">
                  <c:v>1.6099999999999999</c:v>
                </c:pt>
                <c:pt idx="7265">
                  <c:v>1.68</c:v>
                </c:pt>
                <c:pt idx="7266">
                  <c:v>1.5799999999999998</c:v>
                </c:pt>
                <c:pt idx="7267">
                  <c:v>1.52</c:v>
                </c:pt>
                <c:pt idx="7268">
                  <c:v>1.52</c:v>
                </c:pt>
                <c:pt idx="7269">
                  <c:v>1.52</c:v>
                </c:pt>
                <c:pt idx="7270">
                  <c:v>1.48</c:v>
                </c:pt>
                <c:pt idx="7271">
                  <c:v>1.49</c:v>
                </c:pt>
                <c:pt idx="7272">
                  <c:v>1.5</c:v>
                </c:pt>
                <c:pt idx="7273">
                  <c:v>1.52</c:v>
                </c:pt>
                <c:pt idx="7274">
                  <c:v>1.52</c:v>
                </c:pt>
                <c:pt idx="7275">
                  <c:v>1.5799999999999998</c:v>
                </c:pt>
                <c:pt idx="7276">
                  <c:v>1.5899999999999999</c:v>
                </c:pt>
                <c:pt idx="7277">
                  <c:v>1.5899999999999999</c:v>
                </c:pt>
                <c:pt idx="7278">
                  <c:v>1.5999999999999999</c:v>
                </c:pt>
                <c:pt idx="7279">
                  <c:v>1.5599999999999998</c:v>
                </c:pt>
                <c:pt idx="7280">
                  <c:v>1.5399999999999998</c:v>
                </c:pt>
                <c:pt idx="7281">
                  <c:v>1.5299999999999998</c:v>
                </c:pt>
                <c:pt idx="7282">
                  <c:v>1.53</c:v>
                </c:pt>
                <c:pt idx="7283">
                  <c:v>1.54</c:v>
                </c:pt>
                <c:pt idx="7284">
                  <c:v>1.5299999999999998</c:v>
                </c:pt>
                <c:pt idx="7285">
                  <c:v>1.52</c:v>
                </c:pt>
                <c:pt idx="7286">
                  <c:v>1.5</c:v>
                </c:pt>
                <c:pt idx="7287">
                  <c:v>1.49</c:v>
                </c:pt>
                <c:pt idx="7288">
                  <c:v>1.5499999999999998</c:v>
                </c:pt>
                <c:pt idx="7289">
                  <c:v>1.5399999999999998</c:v>
                </c:pt>
                <c:pt idx="7290">
                  <c:v>1.5799999999999998</c:v>
                </c:pt>
                <c:pt idx="7291">
                  <c:v>1.65</c:v>
                </c:pt>
                <c:pt idx="7292">
                  <c:v>1.68</c:v>
                </c:pt>
                <c:pt idx="7293">
                  <c:v>1.68</c:v>
                </c:pt>
                <c:pt idx="7294">
                  <c:v>1.73</c:v>
                </c:pt>
                <c:pt idx="7295">
                  <c:v>1.78</c:v>
                </c:pt>
                <c:pt idx="7296">
                  <c:v>1.77</c:v>
                </c:pt>
                <c:pt idx="7297">
                  <c:v>1.75</c:v>
                </c:pt>
                <c:pt idx="7298">
                  <c:v>1.71</c:v>
                </c:pt>
                <c:pt idx="7299">
                  <c:v>1.73</c:v>
                </c:pt>
                <c:pt idx="7300">
                  <c:v>1.73</c:v>
                </c:pt>
                <c:pt idx="7301">
                  <c:v>1.68</c:v>
                </c:pt>
                <c:pt idx="7302">
                  <c:v>1.66</c:v>
                </c:pt>
                <c:pt idx="7303">
                  <c:v>1.72</c:v>
                </c:pt>
                <c:pt idx="7304">
                  <c:v>1.73</c:v>
                </c:pt>
                <c:pt idx="7305">
                  <c:v>1.73</c:v>
                </c:pt>
                <c:pt idx="7306">
                  <c:v>1.78</c:v>
                </c:pt>
                <c:pt idx="7307">
                  <c:v>1.8399999999999999</c:v>
                </c:pt>
                <c:pt idx="7308">
                  <c:v>1.8599999999999999</c:v>
                </c:pt>
                <c:pt idx="7309">
                  <c:v>1.8499999999999999</c:v>
                </c:pt>
                <c:pt idx="7310">
                  <c:v>1.8199999999999998</c:v>
                </c:pt>
                <c:pt idx="7311">
                  <c:v>1.8199999999999998</c:v>
                </c:pt>
                <c:pt idx="7312">
                  <c:v>1.8499999999999999</c:v>
                </c:pt>
                <c:pt idx="7313">
                  <c:v>1.8199999999999998</c:v>
                </c:pt>
                <c:pt idx="7314">
                  <c:v>1.8099999999999998</c:v>
                </c:pt>
                <c:pt idx="7315">
                  <c:v>1.77</c:v>
                </c:pt>
                <c:pt idx="7316">
                  <c:v>1.76</c:v>
                </c:pt>
                <c:pt idx="7317">
                  <c:v>1.8199999999999998</c:v>
                </c:pt>
                <c:pt idx="7318">
                  <c:v>1.79</c:v>
                </c:pt>
                <c:pt idx="7319">
                  <c:v>1.79</c:v>
                </c:pt>
                <c:pt idx="7320">
                  <c:v>1.78</c:v>
                </c:pt>
                <c:pt idx="7321">
                  <c:v>1.78</c:v>
                </c:pt>
                <c:pt idx="7322">
                  <c:v>1.7999999999999998</c:v>
                </c:pt>
                <c:pt idx="7323">
                  <c:v>1.9</c:v>
                </c:pt>
                <c:pt idx="7324">
                  <c:v>1.93</c:v>
                </c:pt>
                <c:pt idx="7325">
                  <c:v>1.9599999999999997</c:v>
                </c:pt>
                <c:pt idx="7326">
                  <c:v>1.9599999999999997</c:v>
                </c:pt>
                <c:pt idx="7327">
                  <c:v>1.95</c:v>
                </c:pt>
                <c:pt idx="7328">
                  <c:v>1.98</c:v>
                </c:pt>
                <c:pt idx="7329">
                  <c:v>1.93</c:v>
                </c:pt>
                <c:pt idx="7330">
                  <c:v>1.97</c:v>
                </c:pt>
                <c:pt idx="7331">
                  <c:v>1.93</c:v>
                </c:pt>
                <c:pt idx="7332">
                  <c:v>1.92</c:v>
                </c:pt>
                <c:pt idx="7333">
                  <c:v>1.92</c:v>
                </c:pt>
                <c:pt idx="7334">
                  <c:v>1.9</c:v>
                </c:pt>
                <c:pt idx="7335">
                  <c:v>1.93</c:v>
                </c:pt>
                <c:pt idx="7336">
                  <c:v>1.9499999999999997</c:v>
                </c:pt>
                <c:pt idx="7337">
                  <c:v>1.89</c:v>
                </c:pt>
                <c:pt idx="7338">
                  <c:v>1.9099999999999997</c:v>
                </c:pt>
                <c:pt idx="7339">
                  <c:v>1.9099999999999997</c:v>
                </c:pt>
                <c:pt idx="7340">
                  <c:v>1.9099999999999997</c:v>
                </c:pt>
                <c:pt idx="7341">
                  <c:v>1.9</c:v>
                </c:pt>
                <c:pt idx="7342">
                  <c:v>1.8599999999999999</c:v>
                </c:pt>
                <c:pt idx="7343">
                  <c:v>1.8399999999999999</c:v>
                </c:pt>
                <c:pt idx="7344">
                  <c:v>1.7599999999999998</c:v>
                </c:pt>
                <c:pt idx="7345">
                  <c:v>1.7399999999999998</c:v>
                </c:pt>
                <c:pt idx="7346">
                  <c:v>1.7999999999999998</c:v>
                </c:pt>
                <c:pt idx="7347">
                  <c:v>1.7799999999999998</c:v>
                </c:pt>
                <c:pt idx="7348">
                  <c:v>1.75</c:v>
                </c:pt>
                <c:pt idx="7349">
                  <c:v>1.7699999999999998</c:v>
                </c:pt>
                <c:pt idx="7350">
                  <c:v>1.8199999999999998</c:v>
                </c:pt>
                <c:pt idx="7351">
                  <c:v>1.8499999999999999</c:v>
                </c:pt>
                <c:pt idx="7352">
                  <c:v>1.9</c:v>
                </c:pt>
                <c:pt idx="7353">
                  <c:v>1.96</c:v>
                </c:pt>
                <c:pt idx="7354">
                  <c:v>1.9699999999999998</c:v>
                </c:pt>
                <c:pt idx="7355">
                  <c:v>1.9299999999999997</c:v>
                </c:pt>
                <c:pt idx="7356">
                  <c:v>1.95</c:v>
                </c:pt>
                <c:pt idx="7357">
                  <c:v>1.94</c:v>
                </c:pt>
                <c:pt idx="7358">
                  <c:v>1.9199999999999997</c:v>
                </c:pt>
                <c:pt idx="7359">
                  <c:v>1.89</c:v>
                </c:pt>
                <c:pt idx="7360">
                  <c:v>1.8499999999999999</c:v>
                </c:pt>
                <c:pt idx="7361">
                  <c:v>1.89</c:v>
                </c:pt>
                <c:pt idx="7362">
                  <c:v>1.88</c:v>
                </c:pt>
                <c:pt idx="7363">
                  <c:v>1.8599999999999999</c:v>
                </c:pt>
                <c:pt idx="7364">
                  <c:v>1.8499999999999999</c:v>
                </c:pt>
                <c:pt idx="7365">
                  <c:v>1.8499999999999999</c:v>
                </c:pt>
                <c:pt idx="7366">
                  <c:v>1.78</c:v>
                </c:pt>
                <c:pt idx="7367">
                  <c:v>1.8</c:v>
                </c:pt>
                <c:pt idx="7368">
                  <c:v>1.8</c:v>
                </c:pt>
                <c:pt idx="7369">
                  <c:v>1.78</c:v>
                </c:pt>
                <c:pt idx="7370">
                  <c:v>1.8099999999999998</c:v>
                </c:pt>
                <c:pt idx="7371">
                  <c:v>1.77</c:v>
                </c:pt>
                <c:pt idx="7372">
                  <c:v>1.71</c:v>
                </c:pt>
                <c:pt idx="7373">
                  <c:v>1.65</c:v>
                </c:pt>
                <c:pt idx="7374">
                  <c:v>1.69</c:v>
                </c:pt>
                <c:pt idx="7375">
                  <c:v>1.72</c:v>
                </c:pt>
                <c:pt idx="7376">
                  <c:v>1.77</c:v>
                </c:pt>
                <c:pt idx="7377">
                  <c:v>1.75</c:v>
                </c:pt>
                <c:pt idx="7378">
                  <c:v>1.69</c:v>
                </c:pt>
                <c:pt idx="7379">
                  <c:v>1.66</c:v>
                </c:pt>
                <c:pt idx="7380">
                  <c:v>1.69</c:v>
                </c:pt>
                <c:pt idx="7381">
                  <c:v>1.67</c:v>
                </c:pt>
                <c:pt idx="7382">
                  <c:v>1.67</c:v>
                </c:pt>
                <c:pt idx="7383">
                  <c:v>1.68</c:v>
                </c:pt>
                <c:pt idx="7384">
                  <c:v>1.67</c:v>
                </c:pt>
                <c:pt idx="7385">
                  <c:v>1.69</c:v>
                </c:pt>
                <c:pt idx="7386">
                  <c:v>1.67</c:v>
                </c:pt>
                <c:pt idx="7387">
                  <c:v>1.69</c:v>
                </c:pt>
                <c:pt idx="7388">
                  <c:v>1.65</c:v>
                </c:pt>
                <c:pt idx="7389">
                  <c:v>1.65</c:v>
                </c:pt>
                <c:pt idx="7390">
                  <c:v>1.65</c:v>
                </c:pt>
                <c:pt idx="7391">
                  <c:v>1.5999999999999999</c:v>
                </c:pt>
                <c:pt idx="7392">
                  <c:v>1.6099999999999999</c:v>
                </c:pt>
                <c:pt idx="7393">
                  <c:v>1.73</c:v>
                </c:pt>
                <c:pt idx="7394">
                  <c:v>1.76</c:v>
                </c:pt>
                <c:pt idx="7395">
                  <c:v>1.78</c:v>
                </c:pt>
                <c:pt idx="7396">
                  <c:v>1.77</c:v>
                </c:pt>
                <c:pt idx="7397">
                  <c:v>1.77</c:v>
                </c:pt>
                <c:pt idx="7398">
                  <c:v>1.8599999999999999</c:v>
                </c:pt>
                <c:pt idx="7399">
                  <c:v>1.8699999999999999</c:v>
                </c:pt>
                <c:pt idx="7400">
                  <c:v>1.91</c:v>
                </c:pt>
                <c:pt idx="7401">
                  <c:v>1.9</c:v>
                </c:pt>
                <c:pt idx="7402">
                  <c:v>1.84</c:v>
                </c:pt>
                <c:pt idx="7403">
                  <c:v>1.91</c:v>
                </c:pt>
                <c:pt idx="7404">
                  <c:v>1.92</c:v>
                </c:pt>
                <c:pt idx="7405">
                  <c:v>1.9</c:v>
                </c:pt>
                <c:pt idx="7406">
                  <c:v>1.9899999999999998</c:v>
                </c:pt>
                <c:pt idx="7407">
                  <c:v>1.97</c:v>
                </c:pt>
                <c:pt idx="7408">
                  <c:v>1.9699999999999998</c:v>
                </c:pt>
                <c:pt idx="7409">
                  <c:v>1.9699999999999998</c:v>
                </c:pt>
                <c:pt idx="7410">
                  <c:v>2.1</c:v>
                </c:pt>
                <c:pt idx="7411">
                  <c:v>2.08</c:v>
                </c:pt>
                <c:pt idx="7412">
                  <c:v>2.09</c:v>
                </c:pt>
                <c:pt idx="7413">
                  <c:v>2.12</c:v>
                </c:pt>
                <c:pt idx="7414">
                  <c:v>2.08</c:v>
                </c:pt>
                <c:pt idx="7415">
                  <c:v>2.1</c:v>
                </c:pt>
                <c:pt idx="7416">
                  <c:v>2.0500000000000003</c:v>
                </c:pt>
                <c:pt idx="7417">
                  <c:v>2.0300000000000002</c:v>
                </c:pt>
                <c:pt idx="7418">
                  <c:v>2.13</c:v>
                </c:pt>
                <c:pt idx="7419">
                  <c:v>2.1700000000000004</c:v>
                </c:pt>
                <c:pt idx="7420">
                  <c:v>2.1500000000000004</c:v>
                </c:pt>
                <c:pt idx="7421">
                  <c:v>2.2000000000000002</c:v>
                </c:pt>
                <c:pt idx="7422">
                  <c:v>2.14</c:v>
                </c:pt>
                <c:pt idx="7423">
                  <c:v>2.0900000000000003</c:v>
                </c:pt>
                <c:pt idx="7424">
                  <c:v>2.14</c:v>
                </c:pt>
                <c:pt idx="7425">
                  <c:v>2.1500000000000004</c:v>
                </c:pt>
                <c:pt idx="7426">
                  <c:v>2.2800000000000002</c:v>
                </c:pt>
                <c:pt idx="7427">
                  <c:v>2.3600000000000003</c:v>
                </c:pt>
                <c:pt idx="7428">
                  <c:v>2.4700000000000002</c:v>
                </c:pt>
                <c:pt idx="7429">
                  <c:v>2.5099999999999998</c:v>
                </c:pt>
                <c:pt idx="7430">
                  <c:v>2.54</c:v>
                </c:pt>
                <c:pt idx="7431">
                  <c:v>2.4899999999999998</c:v>
                </c:pt>
                <c:pt idx="7432">
                  <c:v>2.4300000000000002</c:v>
                </c:pt>
                <c:pt idx="7433">
                  <c:v>2.48</c:v>
                </c:pt>
                <c:pt idx="7434">
                  <c:v>2.46</c:v>
                </c:pt>
                <c:pt idx="7435">
                  <c:v>2.4500000000000002</c:v>
                </c:pt>
                <c:pt idx="7436">
                  <c:v>2.4700000000000002</c:v>
                </c:pt>
                <c:pt idx="7437">
                  <c:v>2.4700000000000002</c:v>
                </c:pt>
                <c:pt idx="7438">
                  <c:v>2.69</c:v>
                </c:pt>
                <c:pt idx="7439">
                  <c:v>2.6</c:v>
                </c:pt>
                <c:pt idx="7440">
                  <c:v>2.61</c:v>
                </c:pt>
                <c:pt idx="7441">
                  <c:v>2.66</c:v>
                </c:pt>
                <c:pt idx="7442">
                  <c:v>2.56</c:v>
                </c:pt>
                <c:pt idx="7443">
                  <c:v>2.57</c:v>
                </c:pt>
                <c:pt idx="7444">
                  <c:v>2.5299999999999998</c:v>
                </c:pt>
                <c:pt idx="7445">
                  <c:v>2.52</c:v>
                </c:pt>
                <c:pt idx="7446">
                  <c:v>2.4900000000000002</c:v>
                </c:pt>
                <c:pt idx="7447">
                  <c:v>2.5300000000000002</c:v>
                </c:pt>
                <c:pt idx="7448">
                  <c:v>2.4700000000000002</c:v>
                </c:pt>
                <c:pt idx="7449">
                  <c:v>2.46</c:v>
                </c:pt>
                <c:pt idx="7450">
                  <c:v>2.5099999999999998</c:v>
                </c:pt>
                <c:pt idx="7451">
                  <c:v>2.58</c:v>
                </c:pt>
                <c:pt idx="7452">
                  <c:v>2.59</c:v>
                </c:pt>
                <c:pt idx="7453">
                  <c:v>2.5500000000000003</c:v>
                </c:pt>
                <c:pt idx="7454">
                  <c:v>2.58</c:v>
                </c:pt>
                <c:pt idx="7455">
                  <c:v>2.59</c:v>
                </c:pt>
                <c:pt idx="7456">
                  <c:v>2.56</c:v>
                </c:pt>
                <c:pt idx="7457">
                  <c:v>2.7</c:v>
                </c:pt>
                <c:pt idx="7458">
                  <c:v>2.59</c:v>
                </c:pt>
                <c:pt idx="7459">
                  <c:v>2.62</c:v>
                </c:pt>
                <c:pt idx="7460">
                  <c:v>2.63</c:v>
                </c:pt>
                <c:pt idx="7461">
                  <c:v>2.56</c:v>
                </c:pt>
                <c:pt idx="7462">
                  <c:v>2.5300000000000002</c:v>
                </c:pt>
                <c:pt idx="7463">
                  <c:v>2.52</c:v>
                </c:pt>
                <c:pt idx="7464">
                  <c:v>2.5499999999999998</c:v>
                </c:pt>
                <c:pt idx="7465">
                  <c:v>2.65</c:v>
                </c:pt>
                <c:pt idx="7466">
                  <c:v>2.66</c:v>
                </c:pt>
                <c:pt idx="7467">
                  <c:v>2.72</c:v>
                </c:pt>
                <c:pt idx="7468">
                  <c:v>2.79</c:v>
                </c:pt>
                <c:pt idx="7469">
                  <c:v>2.82</c:v>
                </c:pt>
                <c:pt idx="7470">
                  <c:v>2.78</c:v>
                </c:pt>
                <c:pt idx="7471">
                  <c:v>2.83</c:v>
                </c:pt>
                <c:pt idx="7472">
                  <c:v>2.87</c:v>
                </c:pt>
                <c:pt idx="7473">
                  <c:v>2.79</c:v>
                </c:pt>
                <c:pt idx="7474">
                  <c:v>2.75</c:v>
                </c:pt>
                <c:pt idx="7475">
                  <c:v>2.6700000000000004</c:v>
                </c:pt>
                <c:pt idx="7476">
                  <c:v>2.75</c:v>
                </c:pt>
                <c:pt idx="7477">
                  <c:v>2.73</c:v>
                </c:pt>
                <c:pt idx="7478">
                  <c:v>2.75</c:v>
                </c:pt>
                <c:pt idx="7479">
                  <c:v>2.75</c:v>
                </c:pt>
                <c:pt idx="7480">
                  <c:v>2.84</c:v>
                </c:pt>
                <c:pt idx="7481">
                  <c:v>2.88</c:v>
                </c:pt>
                <c:pt idx="7482">
                  <c:v>2.96</c:v>
                </c:pt>
                <c:pt idx="7483">
                  <c:v>2.92</c:v>
                </c:pt>
                <c:pt idx="7484">
                  <c:v>2.88</c:v>
                </c:pt>
                <c:pt idx="7485">
                  <c:v>2.94</c:v>
                </c:pt>
                <c:pt idx="7486">
                  <c:v>2.91</c:v>
                </c:pt>
                <c:pt idx="7487">
                  <c:v>2.91</c:v>
                </c:pt>
                <c:pt idx="7488">
                  <c:v>2.89</c:v>
                </c:pt>
                <c:pt idx="7489">
                  <c:v>2.86</c:v>
                </c:pt>
                <c:pt idx="7490">
                  <c:v>2.85</c:v>
                </c:pt>
                <c:pt idx="7491">
                  <c:v>2.68</c:v>
                </c:pt>
                <c:pt idx="7492">
                  <c:v>2.75</c:v>
                </c:pt>
                <c:pt idx="7493">
                  <c:v>2.74</c:v>
                </c:pt>
                <c:pt idx="7494">
                  <c:v>2.7</c:v>
                </c:pt>
                <c:pt idx="7495">
                  <c:v>2.65</c:v>
                </c:pt>
                <c:pt idx="7496">
                  <c:v>2.61</c:v>
                </c:pt>
                <c:pt idx="7497">
                  <c:v>2.66</c:v>
                </c:pt>
                <c:pt idx="7498">
                  <c:v>2.62</c:v>
                </c:pt>
                <c:pt idx="7499">
                  <c:v>2.62</c:v>
                </c:pt>
                <c:pt idx="7500">
                  <c:v>2.64</c:v>
                </c:pt>
                <c:pt idx="7501">
                  <c:v>2.61</c:v>
                </c:pt>
                <c:pt idx="7502">
                  <c:v>2.5900000000000003</c:v>
                </c:pt>
                <c:pt idx="7503">
                  <c:v>2.6300000000000003</c:v>
                </c:pt>
                <c:pt idx="7504">
                  <c:v>2.62</c:v>
                </c:pt>
                <c:pt idx="7505">
                  <c:v>2.6100000000000003</c:v>
                </c:pt>
                <c:pt idx="7506">
                  <c:v>2.6300000000000003</c:v>
                </c:pt>
                <c:pt idx="7507">
                  <c:v>2.66</c:v>
                </c:pt>
                <c:pt idx="7508">
                  <c:v>2.62</c:v>
                </c:pt>
                <c:pt idx="7509">
                  <c:v>2.62</c:v>
                </c:pt>
                <c:pt idx="7510">
                  <c:v>2.61</c:v>
                </c:pt>
                <c:pt idx="7511">
                  <c:v>2.59</c:v>
                </c:pt>
                <c:pt idx="7512">
                  <c:v>2.56</c:v>
                </c:pt>
                <c:pt idx="7513">
                  <c:v>2.56</c:v>
                </c:pt>
                <c:pt idx="7514">
                  <c:v>2.59</c:v>
                </c:pt>
                <c:pt idx="7515">
                  <c:v>2.5</c:v>
                </c:pt>
                <c:pt idx="7516">
                  <c:v>2.4699999999999998</c:v>
                </c:pt>
                <c:pt idx="7517">
                  <c:v>2.5</c:v>
                </c:pt>
                <c:pt idx="7518">
                  <c:v>2.4899999999999998</c:v>
                </c:pt>
                <c:pt idx="7519">
                  <c:v>2.5</c:v>
                </c:pt>
                <c:pt idx="7520">
                  <c:v>2.4899999999999998</c:v>
                </c:pt>
                <c:pt idx="7521">
                  <c:v>2.5099999999999998</c:v>
                </c:pt>
                <c:pt idx="7522">
                  <c:v>2.5299999999999998</c:v>
                </c:pt>
                <c:pt idx="7523">
                  <c:v>2.61</c:v>
                </c:pt>
                <c:pt idx="7524">
                  <c:v>2.58</c:v>
                </c:pt>
                <c:pt idx="7525">
                  <c:v>2.64</c:v>
                </c:pt>
                <c:pt idx="7526">
                  <c:v>2.62</c:v>
                </c:pt>
                <c:pt idx="7527">
                  <c:v>2.58</c:v>
                </c:pt>
                <c:pt idx="7528">
                  <c:v>2.71</c:v>
                </c:pt>
                <c:pt idx="7529">
                  <c:v>2.71</c:v>
                </c:pt>
                <c:pt idx="7530">
                  <c:v>2.7199999999999998</c:v>
                </c:pt>
                <c:pt idx="7531">
                  <c:v>2.67</c:v>
                </c:pt>
                <c:pt idx="7532">
                  <c:v>2.61</c:v>
                </c:pt>
                <c:pt idx="7533">
                  <c:v>2.63</c:v>
                </c:pt>
                <c:pt idx="7534">
                  <c:v>2.58</c:v>
                </c:pt>
                <c:pt idx="7535">
                  <c:v>2.63</c:v>
                </c:pt>
                <c:pt idx="7536">
                  <c:v>2.7199999999999998</c:v>
                </c:pt>
                <c:pt idx="7537">
                  <c:v>2.72</c:v>
                </c:pt>
                <c:pt idx="7538">
                  <c:v>2.68</c:v>
                </c:pt>
                <c:pt idx="7539">
                  <c:v>2.66</c:v>
                </c:pt>
                <c:pt idx="7540">
                  <c:v>2.64</c:v>
                </c:pt>
                <c:pt idx="7541">
                  <c:v>2.6700000000000004</c:v>
                </c:pt>
                <c:pt idx="7542">
                  <c:v>2.6700000000000004</c:v>
                </c:pt>
                <c:pt idx="7543">
                  <c:v>2.69</c:v>
                </c:pt>
                <c:pt idx="7544">
                  <c:v>2.7600000000000002</c:v>
                </c:pt>
                <c:pt idx="7545">
                  <c:v>2.73</c:v>
                </c:pt>
                <c:pt idx="7546">
                  <c:v>2.78</c:v>
                </c:pt>
                <c:pt idx="7547">
                  <c:v>2.82</c:v>
                </c:pt>
                <c:pt idx="7548">
                  <c:v>2.82</c:v>
                </c:pt>
                <c:pt idx="7549">
                  <c:v>2.79</c:v>
                </c:pt>
                <c:pt idx="7550">
                  <c:v>2.74</c:v>
                </c:pt>
                <c:pt idx="7551">
                  <c:v>2.79</c:v>
                </c:pt>
                <c:pt idx="7552">
                  <c:v>2.8200000000000003</c:v>
                </c:pt>
                <c:pt idx="7553">
                  <c:v>2.81</c:v>
                </c:pt>
                <c:pt idx="7554">
                  <c:v>2.8200000000000003</c:v>
                </c:pt>
                <c:pt idx="7555">
                  <c:v>2.7800000000000002</c:v>
                </c:pt>
                <c:pt idx="7556">
                  <c:v>2.8200000000000003</c:v>
                </c:pt>
                <c:pt idx="7557">
                  <c:v>2.88</c:v>
                </c:pt>
                <c:pt idx="7558">
                  <c:v>2.8200000000000003</c:v>
                </c:pt>
                <c:pt idx="7559">
                  <c:v>2.87</c:v>
                </c:pt>
                <c:pt idx="7560">
                  <c:v>2.9200000000000004</c:v>
                </c:pt>
                <c:pt idx="7561">
                  <c:v>2.9200000000000004</c:v>
                </c:pt>
                <c:pt idx="7562">
                  <c:v>2.93</c:v>
                </c:pt>
                <c:pt idx="7563">
                  <c:v>2.95</c:v>
                </c:pt>
                <c:pt idx="7564">
                  <c:v>2.9200000000000004</c:v>
                </c:pt>
                <c:pt idx="7565">
                  <c:v>2.97</c:v>
                </c:pt>
                <c:pt idx="7566">
                  <c:v>2.97</c:v>
                </c:pt>
                <c:pt idx="7567">
                  <c:v>2.93</c:v>
                </c:pt>
                <c:pt idx="7568">
                  <c:v>2.94</c:v>
                </c:pt>
                <c:pt idx="7569">
                  <c:v>2.93</c:v>
                </c:pt>
                <c:pt idx="7570">
                  <c:v>2.92</c:v>
                </c:pt>
                <c:pt idx="7571">
                  <c:v>2.96</c:v>
                </c:pt>
                <c:pt idx="7572">
                  <c:v>2.93</c:v>
                </c:pt>
                <c:pt idx="7573">
                  <c:v>2.83</c:v>
                </c:pt>
                <c:pt idx="7574">
                  <c:v>2.81</c:v>
                </c:pt>
                <c:pt idx="7575">
                  <c:v>2.84</c:v>
                </c:pt>
                <c:pt idx="7576">
                  <c:v>2.86</c:v>
                </c:pt>
                <c:pt idx="7577">
                  <c:v>2.82</c:v>
                </c:pt>
                <c:pt idx="7578">
                  <c:v>2.79</c:v>
                </c:pt>
                <c:pt idx="7579">
                  <c:v>2.79</c:v>
                </c:pt>
                <c:pt idx="7580">
                  <c:v>2.81</c:v>
                </c:pt>
                <c:pt idx="7581">
                  <c:v>2.83</c:v>
                </c:pt>
                <c:pt idx="7582">
                  <c:v>2.75</c:v>
                </c:pt>
                <c:pt idx="7583">
                  <c:v>2.71</c:v>
                </c:pt>
                <c:pt idx="7584">
                  <c:v>2.73</c:v>
                </c:pt>
                <c:pt idx="7585">
                  <c:v>2.72</c:v>
                </c:pt>
                <c:pt idx="7586">
                  <c:v>2.65</c:v>
                </c:pt>
                <c:pt idx="7587">
                  <c:v>2.7</c:v>
                </c:pt>
                <c:pt idx="7588">
                  <c:v>2.65</c:v>
                </c:pt>
                <c:pt idx="7589">
                  <c:v>2.56</c:v>
                </c:pt>
                <c:pt idx="7590">
                  <c:v>2.58</c:v>
                </c:pt>
                <c:pt idx="7591">
                  <c:v>2.6300000000000003</c:v>
                </c:pt>
                <c:pt idx="7592">
                  <c:v>2.66</c:v>
                </c:pt>
                <c:pt idx="7593">
                  <c:v>2.63</c:v>
                </c:pt>
                <c:pt idx="7594">
                  <c:v>2.6300000000000003</c:v>
                </c:pt>
                <c:pt idx="7595">
                  <c:v>2.7</c:v>
                </c:pt>
                <c:pt idx="7596">
                  <c:v>2.75</c:v>
                </c:pt>
                <c:pt idx="7597">
                  <c:v>2.7</c:v>
                </c:pt>
                <c:pt idx="7598">
                  <c:v>2.73</c:v>
                </c:pt>
                <c:pt idx="7599">
                  <c:v>2.73</c:v>
                </c:pt>
                <c:pt idx="7600">
                  <c:v>2.66</c:v>
                </c:pt>
                <c:pt idx="7601">
                  <c:v>2.67</c:v>
                </c:pt>
                <c:pt idx="7602">
                  <c:v>2.71</c:v>
                </c:pt>
                <c:pt idx="7603">
                  <c:v>2.68</c:v>
                </c:pt>
                <c:pt idx="7604">
                  <c:v>2.7</c:v>
                </c:pt>
                <c:pt idx="7605">
                  <c:v>2.6500000000000004</c:v>
                </c:pt>
                <c:pt idx="7606">
                  <c:v>2.62</c:v>
                </c:pt>
                <c:pt idx="7607">
                  <c:v>2.61</c:v>
                </c:pt>
                <c:pt idx="7608">
                  <c:v>2.6100000000000003</c:v>
                </c:pt>
                <c:pt idx="7609">
                  <c:v>2.5500000000000003</c:v>
                </c:pt>
                <c:pt idx="7610">
                  <c:v>2.6500000000000004</c:v>
                </c:pt>
                <c:pt idx="7611">
                  <c:v>2.64</c:v>
                </c:pt>
                <c:pt idx="7612">
                  <c:v>2.6900000000000004</c:v>
                </c:pt>
                <c:pt idx="7613">
                  <c:v>2.7399999999999998</c:v>
                </c:pt>
                <c:pt idx="7614">
                  <c:v>2.74</c:v>
                </c:pt>
                <c:pt idx="7615">
                  <c:v>2.72</c:v>
                </c:pt>
                <c:pt idx="7616">
                  <c:v>2.68</c:v>
                </c:pt>
                <c:pt idx="7617">
                  <c:v>2.6100000000000003</c:v>
                </c:pt>
                <c:pt idx="7618">
                  <c:v>2.6</c:v>
                </c:pt>
                <c:pt idx="7619">
                  <c:v>2.64</c:v>
                </c:pt>
                <c:pt idx="7620">
                  <c:v>2.6300000000000003</c:v>
                </c:pt>
                <c:pt idx="7621">
                  <c:v>2.7199999999999998</c:v>
                </c:pt>
                <c:pt idx="7622">
                  <c:v>2.73</c:v>
                </c:pt>
                <c:pt idx="7623">
                  <c:v>2.69</c:v>
                </c:pt>
                <c:pt idx="7624">
                  <c:v>2.68</c:v>
                </c:pt>
                <c:pt idx="7625">
                  <c:v>2.7</c:v>
                </c:pt>
                <c:pt idx="7626">
                  <c:v>2.66</c:v>
                </c:pt>
                <c:pt idx="7627">
                  <c:v>2.65</c:v>
                </c:pt>
                <c:pt idx="7628">
                  <c:v>2.69</c:v>
                </c:pt>
                <c:pt idx="7629">
                  <c:v>2.68</c:v>
                </c:pt>
                <c:pt idx="7630">
                  <c:v>2.73</c:v>
                </c:pt>
                <c:pt idx="7631">
                  <c:v>2.8</c:v>
                </c:pt>
                <c:pt idx="7632">
                  <c:v>2.78</c:v>
                </c:pt>
                <c:pt idx="7633">
                  <c:v>2.7100000000000004</c:v>
                </c:pt>
                <c:pt idx="7634">
                  <c:v>2.68</c:v>
                </c:pt>
                <c:pt idx="7635">
                  <c:v>2.66</c:v>
                </c:pt>
                <c:pt idx="7636">
                  <c:v>2.67</c:v>
                </c:pt>
                <c:pt idx="7637">
                  <c:v>2.61</c:v>
                </c:pt>
                <c:pt idx="7638">
                  <c:v>2.59</c:v>
                </c:pt>
                <c:pt idx="7639">
                  <c:v>2.61</c:v>
                </c:pt>
                <c:pt idx="7640">
                  <c:v>2.6</c:v>
                </c:pt>
                <c:pt idx="7641">
                  <c:v>2.61</c:v>
                </c:pt>
                <c:pt idx="7642">
                  <c:v>2.7</c:v>
                </c:pt>
                <c:pt idx="7643">
                  <c:v>2.7</c:v>
                </c:pt>
                <c:pt idx="7644">
                  <c:v>2.69</c:v>
                </c:pt>
                <c:pt idx="7645">
                  <c:v>2.7</c:v>
                </c:pt>
                <c:pt idx="7646">
                  <c:v>2.68</c:v>
                </c:pt>
                <c:pt idx="7647">
                  <c:v>2.6900000000000004</c:v>
                </c:pt>
                <c:pt idx="7648">
                  <c:v>2.6500000000000004</c:v>
                </c:pt>
                <c:pt idx="7649">
                  <c:v>2.6700000000000004</c:v>
                </c:pt>
                <c:pt idx="7650">
                  <c:v>2.69</c:v>
                </c:pt>
                <c:pt idx="7651">
                  <c:v>2.64</c:v>
                </c:pt>
                <c:pt idx="7652">
                  <c:v>2.6</c:v>
                </c:pt>
                <c:pt idx="7653">
                  <c:v>2.58</c:v>
                </c:pt>
                <c:pt idx="7654">
                  <c:v>2.6</c:v>
                </c:pt>
                <c:pt idx="7655">
                  <c:v>2.58</c:v>
                </c:pt>
                <c:pt idx="7656">
                  <c:v>2.5900000000000003</c:v>
                </c:pt>
                <c:pt idx="7657">
                  <c:v>2.58</c:v>
                </c:pt>
                <c:pt idx="7658">
                  <c:v>2.5900000000000003</c:v>
                </c:pt>
                <c:pt idx="7659">
                  <c:v>2.6300000000000003</c:v>
                </c:pt>
                <c:pt idx="7660">
                  <c:v>2.58</c:v>
                </c:pt>
                <c:pt idx="7661">
                  <c:v>2.5100000000000002</c:v>
                </c:pt>
                <c:pt idx="7662">
                  <c:v>2.4700000000000002</c:v>
                </c:pt>
                <c:pt idx="7663">
                  <c:v>2.4900000000000002</c:v>
                </c:pt>
                <c:pt idx="7664">
                  <c:v>2.5100000000000002</c:v>
                </c:pt>
                <c:pt idx="7665">
                  <c:v>2.4900000000000002</c:v>
                </c:pt>
                <c:pt idx="7666">
                  <c:v>2.5</c:v>
                </c:pt>
                <c:pt idx="7667">
                  <c:v>2.5300000000000002</c:v>
                </c:pt>
                <c:pt idx="7668">
                  <c:v>2.5</c:v>
                </c:pt>
                <c:pt idx="7669">
                  <c:v>2.5</c:v>
                </c:pt>
                <c:pt idx="7670">
                  <c:v>2.48</c:v>
                </c:pt>
                <c:pt idx="7671">
                  <c:v>2.4</c:v>
                </c:pt>
                <c:pt idx="7672">
                  <c:v>2.41</c:v>
                </c:pt>
                <c:pt idx="7673">
                  <c:v>2.44</c:v>
                </c:pt>
                <c:pt idx="7674">
                  <c:v>2.5</c:v>
                </c:pt>
                <c:pt idx="7675">
                  <c:v>2.56</c:v>
                </c:pt>
                <c:pt idx="7676">
                  <c:v>2.57</c:v>
                </c:pt>
                <c:pt idx="7677">
                  <c:v>2.5499999999999998</c:v>
                </c:pt>
                <c:pt idx="7678">
                  <c:v>2.56</c:v>
                </c:pt>
                <c:pt idx="7679">
                  <c:v>2.58</c:v>
                </c:pt>
                <c:pt idx="7680">
                  <c:v>2.6</c:v>
                </c:pt>
                <c:pt idx="7681">
                  <c:v>2.61</c:v>
                </c:pt>
                <c:pt idx="7682">
                  <c:v>2.54</c:v>
                </c:pt>
                <c:pt idx="7683">
                  <c:v>2.56</c:v>
                </c:pt>
                <c:pt idx="7684">
                  <c:v>2.57</c:v>
                </c:pt>
                <c:pt idx="7685">
                  <c:v>2.62</c:v>
                </c:pt>
                <c:pt idx="7686">
                  <c:v>2.58</c:v>
                </c:pt>
                <c:pt idx="7687">
                  <c:v>2.62</c:v>
                </c:pt>
                <c:pt idx="7688">
                  <c:v>2.61</c:v>
                </c:pt>
                <c:pt idx="7689">
                  <c:v>2.6</c:v>
                </c:pt>
                <c:pt idx="7690">
                  <c:v>2.56</c:v>
                </c:pt>
                <c:pt idx="7691">
                  <c:v>2.54</c:v>
                </c:pt>
                <c:pt idx="7692">
                  <c:v>2.4899999999999998</c:v>
                </c:pt>
                <c:pt idx="7693">
                  <c:v>2.5100000000000002</c:v>
                </c:pt>
                <c:pt idx="7694">
                  <c:v>2.4899999999999998</c:v>
                </c:pt>
                <c:pt idx="7695">
                  <c:v>2.56</c:v>
                </c:pt>
                <c:pt idx="7696">
                  <c:v>2.62</c:v>
                </c:pt>
                <c:pt idx="7697">
                  <c:v>2.64</c:v>
                </c:pt>
                <c:pt idx="7698">
                  <c:v>2.64</c:v>
                </c:pt>
                <c:pt idx="7699">
                  <c:v>2.59</c:v>
                </c:pt>
                <c:pt idx="7700">
                  <c:v>2.5500000000000003</c:v>
                </c:pt>
                <c:pt idx="7701">
                  <c:v>2.54</c:v>
                </c:pt>
                <c:pt idx="7702">
                  <c:v>2.5299999999999998</c:v>
                </c:pt>
                <c:pt idx="7703">
                  <c:v>2.5099999999999998</c:v>
                </c:pt>
                <c:pt idx="7704">
                  <c:v>2.52</c:v>
                </c:pt>
                <c:pt idx="7705">
                  <c:v>2.54</c:v>
                </c:pt>
                <c:pt idx="7706">
                  <c:v>2.5299999999999998</c:v>
                </c:pt>
                <c:pt idx="7707">
                  <c:v>2.4500000000000002</c:v>
                </c:pt>
                <c:pt idx="7708">
                  <c:v>2.48</c:v>
                </c:pt>
                <c:pt idx="7709">
                  <c:v>2.4600000000000004</c:v>
                </c:pt>
                <c:pt idx="7710">
                  <c:v>2.4500000000000002</c:v>
                </c:pt>
                <c:pt idx="7711">
                  <c:v>2.4500000000000002</c:v>
                </c:pt>
                <c:pt idx="7712">
                  <c:v>2.4900000000000002</c:v>
                </c:pt>
                <c:pt idx="7713">
                  <c:v>2.4500000000000002</c:v>
                </c:pt>
                <c:pt idx="7714">
                  <c:v>2.46</c:v>
                </c:pt>
                <c:pt idx="7715">
                  <c:v>2.4500000000000002</c:v>
                </c:pt>
                <c:pt idx="7716">
                  <c:v>2.5299999999999998</c:v>
                </c:pt>
                <c:pt idx="7717">
                  <c:v>2.5500000000000003</c:v>
                </c:pt>
                <c:pt idx="7718">
                  <c:v>2.4900000000000002</c:v>
                </c:pt>
                <c:pt idx="7719">
                  <c:v>2.4699999999999998</c:v>
                </c:pt>
                <c:pt idx="7720">
                  <c:v>2.4600000000000004</c:v>
                </c:pt>
                <c:pt idx="7721">
                  <c:v>2.4600000000000004</c:v>
                </c:pt>
                <c:pt idx="7722">
                  <c:v>2.4000000000000004</c:v>
                </c:pt>
                <c:pt idx="7723">
                  <c:v>2.41</c:v>
                </c:pt>
                <c:pt idx="7724">
                  <c:v>2.4</c:v>
                </c:pt>
                <c:pt idx="7725">
                  <c:v>2.4300000000000002</c:v>
                </c:pt>
                <c:pt idx="7726">
                  <c:v>2.39</c:v>
                </c:pt>
                <c:pt idx="7727">
                  <c:v>2.36</c:v>
                </c:pt>
                <c:pt idx="7728">
                  <c:v>2.31</c:v>
                </c:pt>
                <c:pt idx="7729">
                  <c:v>2.3600000000000003</c:v>
                </c:pt>
                <c:pt idx="7730">
                  <c:v>2.37</c:v>
                </c:pt>
                <c:pt idx="7731">
                  <c:v>2.39</c:v>
                </c:pt>
                <c:pt idx="7732">
                  <c:v>2.39</c:v>
                </c:pt>
                <c:pt idx="7733">
                  <c:v>2.37</c:v>
                </c:pt>
                <c:pt idx="7734">
                  <c:v>2.35</c:v>
                </c:pt>
                <c:pt idx="7735">
                  <c:v>2.3600000000000003</c:v>
                </c:pt>
                <c:pt idx="7736">
                  <c:v>2.33</c:v>
                </c:pt>
                <c:pt idx="7737">
                  <c:v>2.31</c:v>
                </c:pt>
                <c:pt idx="7738">
                  <c:v>2.3200000000000003</c:v>
                </c:pt>
                <c:pt idx="7739">
                  <c:v>2.3200000000000003</c:v>
                </c:pt>
                <c:pt idx="7740">
                  <c:v>2.39</c:v>
                </c:pt>
                <c:pt idx="7741">
                  <c:v>2.3800000000000003</c:v>
                </c:pt>
                <c:pt idx="7742">
                  <c:v>2.4200000000000004</c:v>
                </c:pt>
                <c:pt idx="7743">
                  <c:v>2.4300000000000002</c:v>
                </c:pt>
                <c:pt idx="7744">
                  <c:v>2.46</c:v>
                </c:pt>
                <c:pt idx="7745">
                  <c:v>2.48</c:v>
                </c:pt>
                <c:pt idx="7746">
                  <c:v>2.52</c:v>
                </c:pt>
                <c:pt idx="7747">
                  <c:v>2.52</c:v>
                </c:pt>
                <c:pt idx="7748">
                  <c:v>2.6</c:v>
                </c:pt>
                <c:pt idx="7749">
                  <c:v>2.58</c:v>
                </c:pt>
                <c:pt idx="7750">
                  <c:v>2.58</c:v>
                </c:pt>
                <c:pt idx="7751">
                  <c:v>2.6</c:v>
                </c:pt>
                <c:pt idx="7752">
                  <c:v>2.61</c:v>
                </c:pt>
                <c:pt idx="7753">
                  <c:v>2.57</c:v>
                </c:pt>
                <c:pt idx="7754">
                  <c:v>2.56</c:v>
                </c:pt>
                <c:pt idx="7755">
                  <c:v>2.5300000000000002</c:v>
                </c:pt>
                <c:pt idx="7756">
                  <c:v>2.5499999999999998</c:v>
                </c:pt>
                <c:pt idx="7757">
                  <c:v>2.5100000000000002</c:v>
                </c:pt>
                <c:pt idx="7758">
                  <c:v>2.5300000000000002</c:v>
                </c:pt>
                <c:pt idx="7759">
                  <c:v>2.48</c:v>
                </c:pt>
                <c:pt idx="7760">
                  <c:v>2.5</c:v>
                </c:pt>
                <c:pt idx="7761">
                  <c:v>2.4</c:v>
                </c:pt>
                <c:pt idx="7762">
                  <c:v>2.4300000000000002</c:v>
                </c:pt>
                <c:pt idx="7763">
                  <c:v>2.4400000000000004</c:v>
                </c:pt>
                <c:pt idx="7764">
                  <c:v>2.41</c:v>
                </c:pt>
                <c:pt idx="7765">
                  <c:v>2.34</c:v>
                </c:pt>
                <c:pt idx="7766">
                  <c:v>2.3400000000000003</c:v>
                </c:pt>
                <c:pt idx="7767">
                  <c:v>2.33</c:v>
                </c:pt>
                <c:pt idx="7768">
                  <c:v>2.3000000000000003</c:v>
                </c:pt>
                <c:pt idx="7769">
                  <c:v>2.3000000000000003</c:v>
                </c:pt>
                <c:pt idx="7770">
                  <c:v>2.19</c:v>
                </c:pt>
                <c:pt idx="7771">
                  <c:v>2.13</c:v>
                </c:pt>
                <c:pt idx="7772">
                  <c:v>2.14</c:v>
                </c:pt>
                <c:pt idx="7773">
                  <c:v>2.2000000000000002</c:v>
                </c:pt>
                <c:pt idx="7774">
                  <c:v>2.1800000000000002</c:v>
                </c:pt>
                <c:pt idx="7775">
                  <c:v>2.21</c:v>
                </c:pt>
                <c:pt idx="7776">
                  <c:v>2.23</c:v>
                </c:pt>
                <c:pt idx="7777">
                  <c:v>2.2800000000000002</c:v>
                </c:pt>
                <c:pt idx="7778">
                  <c:v>2.2800000000000002</c:v>
                </c:pt>
                <c:pt idx="7779">
                  <c:v>2.25</c:v>
                </c:pt>
                <c:pt idx="7780">
                  <c:v>2.2799999999999998</c:v>
                </c:pt>
                <c:pt idx="7781">
                  <c:v>2.31</c:v>
                </c:pt>
                <c:pt idx="7782">
                  <c:v>2.31</c:v>
                </c:pt>
                <c:pt idx="7783">
                  <c:v>2.3400000000000003</c:v>
                </c:pt>
                <c:pt idx="7784">
                  <c:v>2.34</c:v>
                </c:pt>
                <c:pt idx="7785">
                  <c:v>2.3200000000000003</c:v>
                </c:pt>
                <c:pt idx="7786">
                  <c:v>2.33</c:v>
                </c:pt>
                <c:pt idx="7787">
                  <c:v>2.3600000000000003</c:v>
                </c:pt>
                <c:pt idx="7788">
                  <c:v>2.29</c:v>
                </c:pt>
                <c:pt idx="7789">
                  <c:v>2.36</c:v>
                </c:pt>
                <c:pt idx="7790">
                  <c:v>2.36</c:v>
                </c:pt>
                <c:pt idx="7791">
                  <c:v>2.35</c:v>
                </c:pt>
                <c:pt idx="7792">
                  <c:v>2.33</c:v>
                </c:pt>
                <c:pt idx="7793">
                  <c:v>2.2999999999999998</c:v>
                </c:pt>
                <c:pt idx="7794">
                  <c:v>2.31</c:v>
                </c:pt>
                <c:pt idx="7795">
                  <c:v>2.2999999999999998</c:v>
                </c:pt>
                <c:pt idx="7796">
                  <c:v>2.35</c:v>
                </c:pt>
                <c:pt idx="7797">
                  <c:v>2.3199999999999998</c:v>
                </c:pt>
                <c:pt idx="7798">
                  <c:v>2.3000000000000003</c:v>
                </c:pt>
                <c:pt idx="7799">
                  <c:v>2.2799999999999998</c:v>
                </c:pt>
                <c:pt idx="7800">
                  <c:v>2.25</c:v>
                </c:pt>
                <c:pt idx="7801">
                  <c:v>2.2200000000000002</c:v>
                </c:pt>
                <c:pt idx="7802">
                  <c:v>2.2200000000000002</c:v>
                </c:pt>
                <c:pt idx="7803">
                  <c:v>2.16</c:v>
                </c:pt>
                <c:pt idx="7804">
                  <c:v>2.1900000000000004</c:v>
                </c:pt>
                <c:pt idx="7805">
                  <c:v>2.25</c:v>
                </c:pt>
                <c:pt idx="7806">
                  <c:v>2.2800000000000002</c:v>
                </c:pt>
                <c:pt idx="7807">
                  <c:v>2.23</c:v>
                </c:pt>
                <c:pt idx="7808">
                  <c:v>2.29</c:v>
                </c:pt>
                <c:pt idx="7809">
                  <c:v>2.23</c:v>
                </c:pt>
                <c:pt idx="7810">
                  <c:v>2.1800000000000002</c:v>
                </c:pt>
                <c:pt idx="7811">
                  <c:v>2.1500000000000004</c:v>
                </c:pt>
                <c:pt idx="7812">
                  <c:v>2.16</c:v>
                </c:pt>
                <c:pt idx="7813">
                  <c:v>2.08</c:v>
                </c:pt>
                <c:pt idx="7814">
                  <c:v>2.08</c:v>
                </c:pt>
                <c:pt idx="7815">
                  <c:v>2.04</c:v>
                </c:pt>
                <c:pt idx="7816">
                  <c:v>2.1100000000000003</c:v>
                </c:pt>
                <c:pt idx="7817">
                  <c:v>2.1800000000000002</c:v>
                </c:pt>
                <c:pt idx="7818">
                  <c:v>2.13</c:v>
                </c:pt>
                <c:pt idx="7819">
                  <c:v>2.12</c:v>
                </c:pt>
                <c:pt idx="7820">
                  <c:v>2.23</c:v>
                </c:pt>
                <c:pt idx="7821">
                  <c:v>2.2600000000000002</c:v>
                </c:pt>
                <c:pt idx="7822">
                  <c:v>2.2600000000000002</c:v>
                </c:pt>
                <c:pt idx="7823">
                  <c:v>2.2400000000000002</c:v>
                </c:pt>
                <c:pt idx="7824">
                  <c:v>2.1900000000000004</c:v>
                </c:pt>
                <c:pt idx="7825">
                  <c:v>2.1700000000000004</c:v>
                </c:pt>
                <c:pt idx="7826">
                  <c:v>2.13</c:v>
                </c:pt>
                <c:pt idx="7827">
                  <c:v>2.13</c:v>
                </c:pt>
                <c:pt idx="7828">
                  <c:v>2.1</c:v>
                </c:pt>
                <c:pt idx="7829">
                  <c:v>2.0100000000000002</c:v>
                </c:pt>
                <c:pt idx="7830">
                  <c:v>1.94</c:v>
                </c:pt>
                <c:pt idx="7831">
                  <c:v>1.93</c:v>
                </c:pt>
                <c:pt idx="7832">
                  <c:v>1.9999999999999998</c:v>
                </c:pt>
                <c:pt idx="7833">
                  <c:v>1.96</c:v>
                </c:pt>
                <c:pt idx="7834">
                  <c:v>1.89</c:v>
                </c:pt>
                <c:pt idx="7835">
                  <c:v>1.88</c:v>
                </c:pt>
                <c:pt idx="7836">
                  <c:v>1.82</c:v>
                </c:pt>
                <c:pt idx="7837">
                  <c:v>1.74</c:v>
                </c:pt>
                <c:pt idx="7838">
                  <c:v>1.8</c:v>
                </c:pt>
                <c:pt idx="7839">
                  <c:v>1.8</c:v>
                </c:pt>
                <c:pt idx="7840">
                  <c:v>1.79</c:v>
                </c:pt>
                <c:pt idx="7841">
                  <c:v>1.84</c:v>
                </c:pt>
                <c:pt idx="7842">
                  <c:v>1.8699999999999999</c:v>
                </c:pt>
                <c:pt idx="7843">
                  <c:v>1.79</c:v>
                </c:pt>
                <c:pt idx="7844">
                  <c:v>1.8</c:v>
                </c:pt>
                <c:pt idx="7845">
                  <c:v>1.81</c:v>
                </c:pt>
                <c:pt idx="7846">
                  <c:v>1.71</c:v>
                </c:pt>
                <c:pt idx="7847">
                  <c:v>1.74</c:v>
                </c:pt>
                <c:pt idx="7848">
                  <c:v>1.66</c:v>
                </c:pt>
                <c:pt idx="7849">
                  <c:v>1.66</c:v>
                </c:pt>
                <c:pt idx="7850">
                  <c:v>1.77</c:v>
                </c:pt>
                <c:pt idx="7851">
                  <c:v>1.8</c:v>
                </c:pt>
                <c:pt idx="7852">
                  <c:v>1.81</c:v>
                </c:pt>
                <c:pt idx="7853">
                  <c:v>1.93</c:v>
                </c:pt>
                <c:pt idx="7854">
                  <c:v>1.95</c:v>
                </c:pt>
                <c:pt idx="7855">
                  <c:v>1.9999999999999998</c:v>
                </c:pt>
                <c:pt idx="7856">
                  <c:v>1.99</c:v>
                </c:pt>
                <c:pt idx="7857">
                  <c:v>1.97</c:v>
                </c:pt>
                <c:pt idx="7858">
                  <c:v>2.0100000000000002</c:v>
                </c:pt>
                <c:pt idx="7859">
                  <c:v>2.0100000000000002</c:v>
                </c:pt>
                <c:pt idx="7860">
                  <c:v>2.12</c:v>
                </c:pt>
                <c:pt idx="7861">
                  <c:v>2.0499999999999998</c:v>
                </c:pt>
                <c:pt idx="7862">
                  <c:v>2.09</c:v>
                </c:pt>
                <c:pt idx="7863">
                  <c:v>2.11</c:v>
                </c:pt>
                <c:pt idx="7864">
                  <c:v>2.04</c:v>
                </c:pt>
                <c:pt idx="7865">
                  <c:v>1.97</c:v>
                </c:pt>
                <c:pt idx="7866">
                  <c:v>1.94</c:v>
                </c:pt>
                <c:pt idx="7867">
                  <c:v>1.9999999999999998</c:v>
                </c:pt>
                <c:pt idx="7868">
                  <c:v>1.98</c:v>
                </c:pt>
                <c:pt idx="7869">
                  <c:v>2.06</c:v>
                </c:pt>
                <c:pt idx="7870">
                  <c:v>2.1</c:v>
                </c:pt>
                <c:pt idx="7871">
                  <c:v>2.1100000000000003</c:v>
                </c:pt>
                <c:pt idx="7872">
                  <c:v>2.09</c:v>
                </c:pt>
                <c:pt idx="7873">
                  <c:v>2.2300000000000004</c:v>
                </c:pt>
                <c:pt idx="7874">
                  <c:v>2.1800000000000002</c:v>
                </c:pt>
                <c:pt idx="7875">
                  <c:v>2.12</c:v>
                </c:pt>
                <c:pt idx="7876">
                  <c:v>2.08</c:v>
                </c:pt>
                <c:pt idx="7877">
                  <c:v>2.0700000000000003</c:v>
                </c:pt>
                <c:pt idx="7878">
                  <c:v>2.1</c:v>
                </c:pt>
                <c:pt idx="7879">
                  <c:v>2.0500000000000003</c:v>
                </c:pt>
                <c:pt idx="7880">
                  <c:v>2.0100000000000002</c:v>
                </c:pt>
                <c:pt idx="7881">
                  <c:v>1.9</c:v>
                </c:pt>
                <c:pt idx="7882">
                  <c:v>1.95</c:v>
                </c:pt>
                <c:pt idx="7883">
                  <c:v>1.92</c:v>
                </c:pt>
                <c:pt idx="7884">
                  <c:v>1.89</c:v>
                </c:pt>
                <c:pt idx="7885">
                  <c:v>1.8599999999999999</c:v>
                </c:pt>
                <c:pt idx="7886">
                  <c:v>1.89</c:v>
                </c:pt>
                <c:pt idx="7887">
                  <c:v>1.9799999999999998</c:v>
                </c:pt>
                <c:pt idx="7888">
                  <c:v>1.91</c:v>
                </c:pt>
                <c:pt idx="7889">
                  <c:v>1.92</c:v>
                </c:pt>
                <c:pt idx="7890">
                  <c:v>1.91</c:v>
                </c:pt>
                <c:pt idx="7891">
                  <c:v>1.84</c:v>
                </c:pt>
                <c:pt idx="7892">
                  <c:v>1.9</c:v>
                </c:pt>
                <c:pt idx="7893">
                  <c:v>1.83</c:v>
                </c:pt>
                <c:pt idx="7894">
                  <c:v>1.89</c:v>
                </c:pt>
                <c:pt idx="7895">
                  <c:v>1.8699999999999999</c:v>
                </c:pt>
                <c:pt idx="7896">
                  <c:v>1.89</c:v>
                </c:pt>
                <c:pt idx="7897">
                  <c:v>1.94</c:v>
                </c:pt>
                <c:pt idx="7898">
                  <c:v>1.94</c:v>
                </c:pt>
                <c:pt idx="7899">
                  <c:v>1.91</c:v>
                </c:pt>
                <c:pt idx="7900">
                  <c:v>1.88</c:v>
                </c:pt>
                <c:pt idx="7901">
                  <c:v>1.89</c:v>
                </c:pt>
                <c:pt idx="7902">
                  <c:v>1.88</c:v>
                </c:pt>
                <c:pt idx="7903">
                  <c:v>1.86</c:v>
                </c:pt>
                <c:pt idx="7904">
                  <c:v>1.8699999999999999</c:v>
                </c:pt>
                <c:pt idx="7905">
                  <c:v>1.89</c:v>
                </c:pt>
                <c:pt idx="7906">
                  <c:v>1.96</c:v>
                </c:pt>
                <c:pt idx="7907">
                  <c:v>1.93</c:v>
                </c:pt>
                <c:pt idx="7908">
                  <c:v>1.9</c:v>
                </c:pt>
                <c:pt idx="7909">
                  <c:v>1.92</c:v>
                </c:pt>
                <c:pt idx="7910">
                  <c:v>1.98</c:v>
                </c:pt>
                <c:pt idx="7911">
                  <c:v>2.0500000000000003</c:v>
                </c:pt>
                <c:pt idx="7912">
                  <c:v>2.04</c:v>
                </c:pt>
                <c:pt idx="7913">
                  <c:v>2.1100000000000003</c:v>
                </c:pt>
                <c:pt idx="7914">
                  <c:v>2.14</c:v>
                </c:pt>
                <c:pt idx="7915">
                  <c:v>2.1800000000000002</c:v>
                </c:pt>
                <c:pt idx="7916">
                  <c:v>2.23</c:v>
                </c:pt>
                <c:pt idx="7917">
                  <c:v>2.1700000000000004</c:v>
                </c:pt>
                <c:pt idx="7918">
                  <c:v>2.1500000000000004</c:v>
                </c:pt>
                <c:pt idx="7919">
                  <c:v>2.2599999999999998</c:v>
                </c:pt>
                <c:pt idx="7920">
                  <c:v>2.25</c:v>
                </c:pt>
                <c:pt idx="7921">
                  <c:v>2.25</c:v>
                </c:pt>
                <c:pt idx="7922">
                  <c:v>2.2200000000000002</c:v>
                </c:pt>
                <c:pt idx="7923">
                  <c:v>2.12</c:v>
                </c:pt>
                <c:pt idx="7924">
                  <c:v>2.21</c:v>
                </c:pt>
                <c:pt idx="7925">
                  <c:v>2.25</c:v>
                </c:pt>
                <c:pt idx="7926">
                  <c:v>2.2399999999999998</c:v>
                </c:pt>
                <c:pt idx="7927">
                  <c:v>2.17</c:v>
                </c:pt>
                <c:pt idx="7928">
                  <c:v>2.19</c:v>
                </c:pt>
                <c:pt idx="7929">
                  <c:v>2.19</c:v>
                </c:pt>
                <c:pt idx="7930">
                  <c:v>2.12</c:v>
                </c:pt>
                <c:pt idx="7931">
                  <c:v>2.1300000000000003</c:v>
                </c:pt>
                <c:pt idx="7932">
                  <c:v>2.12</c:v>
                </c:pt>
                <c:pt idx="7933">
                  <c:v>2.1100000000000003</c:v>
                </c:pt>
                <c:pt idx="7934">
                  <c:v>2.17</c:v>
                </c:pt>
                <c:pt idx="7935">
                  <c:v>2.2600000000000002</c:v>
                </c:pt>
                <c:pt idx="7936">
                  <c:v>2.36</c:v>
                </c:pt>
                <c:pt idx="7937">
                  <c:v>2.29</c:v>
                </c:pt>
                <c:pt idx="7938">
                  <c:v>2.3800000000000003</c:v>
                </c:pt>
                <c:pt idx="7939">
                  <c:v>2.37</c:v>
                </c:pt>
                <c:pt idx="7940">
                  <c:v>2.4</c:v>
                </c:pt>
                <c:pt idx="7941">
                  <c:v>2.48</c:v>
                </c:pt>
                <c:pt idx="7942">
                  <c:v>2.3800000000000003</c:v>
                </c:pt>
                <c:pt idx="7943">
                  <c:v>2.37</c:v>
                </c:pt>
                <c:pt idx="7944">
                  <c:v>2.34</c:v>
                </c:pt>
                <c:pt idx="7945">
                  <c:v>2.31</c:v>
                </c:pt>
                <c:pt idx="7946">
                  <c:v>2.31</c:v>
                </c:pt>
                <c:pt idx="7947">
                  <c:v>2.3400000000000003</c:v>
                </c:pt>
                <c:pt idx="7948">
                  <c:v>2.25</c:v>
                </c:pt>
                <c:pt idx="7949">
                  <c:v>2.3600000000000003</c:v>
                </c:pt>
                <c:pt idx="7950">
                  <c:v>2.41</c:v>
                </c:pt>
                <c:pt idx="7951">
                  <c:v>2.37</c:v>
                </c:pt>
                <c:pt idx="7952">
                  <c:v>2.39</c:v>
                </c:pt>
                <c:pt idx="7953">
                  <c:v>2.4800000000000004</c:v>
                </c:pt>
                <c:pt idx="7954">
                  <c:v>2.31</c:v>
                </c:pt>
                <c:pt idx="7955">
                  <c:v>2.3400000000000003</c:v>
                </c:pt>
                <c:pt idx="7956">
                  <c:v>2.4200000000000004</c:v>
                </c:pt>
                <c:pt idx="7957">
                  <c:v>2.39</c:v>
                </c:pt>
                <c:pt idx="7958">
                  <c:v>2.39</c:v>
                </c:pt>
                <c:pt idx="7959">
                  <c:v>2.2799999999999998</c:v>
                </c:pt>
                <c:pt idx="7960">
                  <c:v>2.25</c:v>
                </c:pt>
                <c:pt idx="7961">
                  <c:v>2.2000000000000002</c:v>
                </c:pt>
                <c:pt idx="7962">
                  <c:v>2.29</c:v>
                </c:pt>
                <c:pt idx="7963">
                  <c:v>2.41</c:v>
                </c:pt>
                <c:pt idx="7964">
                  <c:v>2.42</c:v>
                </c:pt>
                <c:pt idx="7965">
                  <c:v>2.4000000000000004</c:v>
                </c:pt>
                <c:pt idx="7966">
                  <c:v>2.34</c:v>
                </c:pt>
                <c:pt idx="7967">
                  <c:v>2.34</c:v>
                </c:pt>
                <c:pt idx="7968">
                  <c:v>2.31</c:v>
                </c:pt>
                <c:pt idx="7969">
                  <c:v>2.34</c:v>
                </c:pt>
                <c:pt idx="7970">
                  <c:v>2.3200000000000003</c:v>
                </c:pt>
                <c:pt idx="7971">
                  <c:v>2.29</c:v>
                </c:pt>
                <c:pt idx="7972">
                  <c:v>2.25</c:v>
                </c:pt>
                <c:pt idx="7973">
                  <c:v>2.23</c:v>
                </c:pt>
                <c:pt idx="7974">
                  <c:v>2.1800000000000002</c:v>
                </c:pt>
                <c:pt idx="7975">
                  <c:v>2.21</c:v>
                </c:pt>
                <c:pt idx="7976">
                  <c:v>2.23</c:v>
                </c:pt>
                <c:pt idx="7977">
                  <c:v>2.21</c:v>
                </c:pt>
                <c:pt idx="7978">
                  <c:v>2.12</c:v>
                </c:pt>
                <c:pt idx="7979">
                  <c:v>2.08</c:v>
                </c:pt>
                <c:pt idx="7980">
                  <c:v>2.15</c:v>
                </c:pt>
                <c:pt idx="7981">
                  <c:v>2.1999999999999997</c:v>
                </c:pt>
                <c:pt idx="7982">
                  <c:v>2.19</c:v>
                </c:pt>
                <c:pt idx="7983">
                  <c:v>2.12</c:v>
                </c:pt>
                <c:pt idx="7984">
                  <c:v>2.12</c:v>
                </c:pt>
                <c:pt idx="7985">
                  <c:v>2.0499999999999998</c:v>
                </c:pt>
                <c:pt idx="7986">
                  <c:v>2.04</c:v>
                </c:pt>
                <c:pt idx="7987">
                  <c:v>2.09</c:v>
                </c:pt>
                <c:pt idx="7988">
                  <c:v>2.1100000000000003</c:v>
                </c:pt>
                <c:pt idx="7989">
                  <c:v>2.06</c:v>
                </c:pt>
                <c:pt idx="7990">
                  <c:v>2.1300000000000003</c:v>
                </c:pt>
                <c:pt idx="7991">
                  <c:v>2.0700000000000003</c:v>
                </c:pt>
                <c:pt idx="7992">
                  <c:v>2.0699999999999998</c:v>
                </c:pt>
                <c:pt idx="7993">
                  <c:v>2.02</c:v>
                </c:pt>
                <c:pt idx="7994">
                  <c:v>1.9499999999999997</c:v>
                </c:pt>
                <c:pt idx="7995">
                  <c:v>2.0500000000000003</c:v>
                </c:pt>
                <c:pt idx="7996">
                  <c:v>2.12</c:v>
                </c:pt>
                <c:pt idx="7997">
                  <c:v>2.12</c:v>
                </c:pt>
                <c:pt idx="7998">
                  <c:v>2.13</c:v>
                </c:pt>
                <c:pt idx="7999">
                  <c:v>2.13</c:v>
                </c:pt>
                <c:pt idx="8000">
                  <c:v>2.14</c:v>
                </c:pt>
                <c:pt idx="8001">
                  <c:v>2.1700000000000004</c:v>
                </c:pt>
                <c:pt idx="8002">
                  <c:v>2.16</c:v>
                </c:pt>
                <c:pt idx="8003">
                  <c:v>2.11</c:v>
                </c:pt>
                <c:pt idx="8004">
                  <c:v>2.11</c:v>
                </c:pt>
                <c:pt idx="8005">
                  <c:v>2.14</c:v>
                </c:pt>
                <c:pt idx="8006">
                  <c:v>2.1800000000000002</c:v>
                </c:pt>
                <c:pt idx="8007">
                  <c:v>2.21</c:v>
                </c:pt>
                <c:pt idx="8008">
                  <c:v>2.16</c:v>
                </c:pt>
                <c:pt idx="8009">
                  <c:v>2.1100000000000003</c:v>
                </c:pt>
                <c:pt idx="8010">
                  <c:v>2.21</c:v>
                </c:pt>
                <c:pt idx="8011">
                  <c:v>2.2399999999999998</c:v>
                </c:pt>
                <c:pt idx="8012">
                  <c:v>2.2000000000000002</c:v>
                </c:pt>
                <c:pt idx="8013">
                  <c:v>2.13</c:v>
                </c:pt>
                <c:pt idx="8014">
                  <c:v>2.1900000000000004</c:v>
                </c:pt>
                <c:pt idx="8015">
                  <c:v>2.14</c:v>
                </c:pt>
                <c:pt idx="8016">
                  <c:v>2.1500000000000004</c:v>
                </c:pt>
                <c:pt idx="8017">
                  <c:v>2.12</c:v>
                </c:pt>
                <c:pt idx="8018">
                  <c:v>2.17</c:v>
                </c:pt>
                <c:pt idx="8019">
                  <c:v>2.0900000000000003</c:v>
                </c:pt>
                <c:pt idx="8020">
                  <c:v>2.04</c:v>
                </c:pt>
                <c:pt idx="8021">
                  <c:v>2.06</c:v>
                </c:pt>
                <c:pt idx="8022">
                  <c:v>2.0499999999999998</c:v>
                </c:pt>
                <c:pt idx="8023">
                  <c:v>1.99</c:v>
                </c:pt>
                <c:pt idx="8024">
                  <c:v>2.06</c:v>
                </c:pt>
                <c:pt idx="8025">
                  <c:v>2.0499999999999998</c:v>
                </c:pt>
                <c:pt idx="8026">
                  <c:v>2.08</c:v>
                </c:pt>
                <c:pt idx="8027">
                  <c:v>2.12</c:v>
                </c:pt>
                <c:pt idx="8028">
                  <c:v>2.1100000000000003</c:v>
                </c:pt>
                <c:pt idx="8029">
                  <c:v>2.1100000000000003</c:v>
                </c:pt>
                <c:pt idx="8030">
                  <c:v>2.0500000000000003</c:v>
                </c:pt>
                <c:pt idx="8031">
                  <c:v>1.99</c:v>
                </c:pt>
                <c:pt idx="8032">
                  <c:v>2.0300000000000002</c:v>
                </c:pt>
                <c:pt idx="8033">
                  <c:v>2.0300000000000002</c:v>
                </c:pt>
                <c:pt idx="8034">
                  <c:v>2.02</c:v>
                </c:pt>
                <c:pt idx="8035">
                  <c:v>2.06</c:v>
                </c:pt>
                <c:pt idx="8036">
                  <c:v>2.0300000000000002</c:v>
                </c:pt>
                <c:pt idx="8037">
                  <c:v>2.04</c:v>
                </c:pt>
                <c:pt idx="8038">
                  <c:v>2.08</c:v>
                </c:pt>
                <c:pt idx="8039">
                  <c:v>2.0499999999999998</c:v>
                </c:pt>
                <c:pt idx="8040">
                  <c:v>2.02</c:v>
                </c:pt>
                <c:pt idx="8041">
                  <c:v>2.06</c:v>
                </c:pt>
                <c:pt idx="8042">
                  <c:v>2.12</c:v>
                </c:pt>
                <c:pt idx="8043">
                  <c:v>2.08</c:v>
                </c:pt>
                <c:pt idx="8044">
                  <c:v>2.12</c:v>
                </c:pt>
                <c:pt idx="8045">
                  <c:v>2.17</c:v>
                </c:pt>
                <c:pt idx="8046">
                  <c:v>2.2000000000000002</c:v>
                </c:pt>
                <c:pt idx="8047">
                  <c:v>2.21</c:v>
                </c:pt>
                <c:pt idx="8048">
                  <c:v>2.2599999999999998</c:v>
                </c:pt>
                <c:pt idx="8049">
                  <c:v>2.2199999999999998</c:v>
                </c:pt>
                <c:pt idx="8050">
                  <c:v>2.19</c:v>
                </c:pt>
                <c:pt idx="8051">
                  <c:v>2.19</c:v>
                </c:pt>
                <c:pt idx="8052">
                  <c:v>2.1799999999999997</c:v>
                </c:pt>
                <c:pt idx="8053">
                  <c:v>2.1399999999999997</c:v>
                </c:pt>
                <c:pt idx="8054">
                  <c:v>2.12</c:v>
                </c:pt>
                <c:pt idx="8055">
                  <c:v>2.11</c:v>
                </c:pt>
                <c:pt idx="8056">
                  <c:v>2.15</c:v>
                </c:pt>
                <c:pt idx="8057">
                  <c:v>2.1300000000000003</c:v>
                </c:pt>
                <c:pt idx="8058">
                  <c:v>2.1399999999999997</c:v>
                </c:pt>
                <c:pt idx="8059">
                  <c:v>2.11</c:v>
                </c:pt>
                <c:pt idx="8060">
                  <c:v>2.08</c:v>
                </c:pt>
                <c:pt idx="8061">
                  <c:v>2.04</c:v>
                </c:pt>
                <c:pt idx="8062">
                  <c:v>2.04</c:v>
                </c:pt>
                <c:pt idx="8063">
                  <c:v>2.04</c:v>
                </c:pt>
                <c:pt idx="8064">
                  <c:v>1.99</c:v>
                </c:pt>
                <c:pt idx="8065">
                  <c:v>1.94</c:v>
                </c:pt>
                <c:pt idx="8066">
                  <c:v>1.9700000000000002</c:v>
                </c:pt>
                <c:pt idx="8067">
                  <c:v>2.12</c:v>
                </c:pt>
                <c:pt idx="8068">
                  <c:v>2.0499999999999998</c:v>
                </c:pt>
                <c:pt idx="8069">
                  <c:v>1.94</c:v>
                </c:pt>
                <c:pt idx="8070">
                  <c:v>1.9700000000000002</c:v>
                </c:pt>
                <c:pt idx="8071">
                  <c:v>1.9600000000000002</c:v>
                </c:pt>
                <c:pt idx="8072">
                  <c:v>2</c:v>
                </c:pt>
                <c:pt idx="8073">
                  <c:v>1.9</c:v>
                </c:pt>
                <c:pt idx="8074">
                  <c:v>1.97</c:v>
                </c:pt>
                <c:pt idx="8075">
                  <c:v>2.0299999999999998</c:v>
                </c:pt>
                <c:pt idx="8076">
                  <c:v>2.0299999999999998</c:v>
                </c:pt>
                <c:pt idx="8077">
                  <c:v>2.0100000000000002</c:v>
                </c:pt>
                <c:pt idx="8078">
                  <c:v>2</c:v>
                </c:pt>
                <c:pt idx="8079">
                  <c:v>1.9600000000000002</c:v>
                </c:pt>
                <c:pt idx="8080">
                  <c:v>2.0300000000000002</c:v>
                </c:pt>
                <c:pt idx="8081">
                  <c:v>2.0699999999999998</c:v>
                </c:pt>
                <c:pt idx="8082">
                  <c:v>2.0499999999999998</c:v>
                </c:pt>
                <c:pt idx="8083">
                  <c:v>2.0499999999999998</c:v>
                </c:pt>
                <c:pt idx="8084">
                  <c:v>2.0100000000000002</c:v>
                </c:pt>
                <c:pt idx="8085">
                  <c:v>2.09</c:v>
                </c:pt>
                <c:pt idx="8086">
                  <c:v>2.1</c:v>
                </c:pt>
                <c:pt idx="8087">
                  <c:v>2.11</c:v>
                </c:pt>
                <c:pt idx="8088">
                  <c:v>2.11</c:v>
                </c:pt>
                <c:pt idx="8089">
                  <c:v>2.02</c:v>
                </c:pt>
                <c:pt idx="8090">
                  <c:v>2.0499999999999998</c:v>
                </c:pt>
                <c:pt idx="8091">
                  <c:v>1.9700000000000002</c:v>
                </c:pt>
                <c:pt idx="8092">
                  <c:v>1.9600000000000002</c:v>
                </c:pt>
                <c:pt idx="8093">
                  <c:v>1.93</c:v>
                </c:pt>
                <c:pt idx="8094">
                  <c:v>1.96</c:v>
                </c:pt>
                <c:pt idx="8095">
                  <c:v>1.9100000000000001</c:v>
                </c:pt>
                <c:pt idx="8096">
                  <c:v>1.86</c:v>
                </c:pt>
                <c:pt idx="8097">
                  <c:v>1.85</c:v>
                </c:pt>
                <c:pt idx="8098">
                  <c:v>1.7899999999999998</c:v>
                </c:pt>
                <c:pt idx="8099">
                  <c:v>1.7899999999999998</c:v>
                </c:pt>
                <c:pt idx="8100">
                  <c:v>1.8</c:v>
                </c:pt>
                <c:pt idx="8101">
                  <c:v>1.7499999999999998</c:v>
                </c:pt>
                <c:pt idx="8102">
                  <c:v>1.74</c:v>
                </c:pt>
                <c:pt idx="8103">
                  <c:v>1.7599999999999998</c:v>
                </c:pt>
                <c:pt idx="8104">
                  <c:v>1.7199999999999998</c:v>
                </c:pt>
                <c:pt idx="8105">
                  <c:v>1.6999999999999997</c:v>
                </c:pt>
                <c:pt idx="8106">
                  <c:v>1.7</c:v>
                </c:pt>
                <c:pt idx="8107">
                  <c:v>1.65</c:v>
                </c:pt>
                <c:pt idx="8108">
                  <c:v>1.6099999999999999</c:v>
                </c:pt>
                <c:pt idx="8109">
                  <c:v>1.62</c:v>
                </c:pt>
                <c:pt idx="8110">
                  <c:v>1.53</c:v>
                </c:pt>
                <c:pt idx="8111">
                  <c:v>1.5499999999999998</c:v>
                </c:pt>
                <c:pt idx="8112">
                  <c:v>1.58</c:v>
                </c:pt>
                <c:pt idx="8113">
                  <c:v>1.56</c:v>
                </c:pt>
                <c:pt idx="8114">
                  <c:v>1.43</c:v>
                </c:pt>
                <c:pt idx="8115">
                  <c:v>1.44</c:v>
                </c:pt>
                <c:pt idx="8116">
                  <c:v>1.4</c:v>
                </c:pt>
                <c:pt idx="8117">
                  <c:v>1.3499999999999999</c:v>
                </c:pt>
                <c:pt idx="8118">
                  <c:v>1.44</c:v>
                </c:pt>
                <c:pt idx="8119">
                  <c:v>1.44</c:v>
                </c:pt>
                <c:pt idx="8120">
                  <c:v>1.48</c:v>
                </c:pt>
                <c:pt idx="8121">
                  <c:v>1.51</c:v>
                </c:pt>
                <c:pt idx="8122">
                  <c:v>1.45</c:v>
                </c:pt>
                <c:pt idx="8123">
                  <c:v>1.45</c:v>
                </c:pt>
                <c:pt idx="8124">
                  <c:v>1.44</c:v>
                </c:pt>
                <c:pt idx="8125">
                  <c:v>1.42</c:v>
                </c:pt>
                <c:pt idx="8126">
                  <c:v>1.42</c:v>
                </c:pt>
                <c:pt idx="8127">
                  <c:v>1.39</c:v>
                </c:pt>
                <c:pt idx="8128">
                  <c:v>1.43</c:v>
                </c:pt>
                <c:pt idx="8129">
                  <c:v>1.41</c:v>
                </c:pt>
                <c:pt idx="8130">
                  <c:v>1.5</c:v>
                </c:pt>
                <c:pt idx="8131">
                  <c:v>1.48</c:v>
                </c:pt>
                <c:pt idx="8132">
                  <c:v>1.55</c:v>
                </c:pt>
                <c:pt idx="8133">
                  <c:v>1.5899999999999999</c:v>
                </c:pt>
                <c:pt idx="8134">
                  <c:v>1.5899999999999999</c:v>
                </c:pt>
                <c:pt idx="8135">
                  <c:v>1.54</c:v>
                </c:pt>
                <c:pt idx="8136">
                  <c:v>1.5999999999999999</c:v>
                </c:pt>
                <c:pt idx="8137">
                  <c:v>1.6099999999999999</c:v>
                </c:pt>
                <c:pt idx="8138">
                  <c:v>1.65</c:v>
                </c:pt>
                <c:pt idx="8139">
                  <c:v>1.63</c:v>
                </c:pt>
                <c:pt idx="8140">
                  <c:v>1.63</c:v>
                </c:pt>
                <c:pt idx="8141">
                  <c:v>1.63</c:v>
                </c:pt>
                <c:pt idx="8142">
                  <c:v>1.6199999999999999</c:v>
                </c:pt>
                <c:pt idx="8143">
                  <c:v>1.5799999999999998</c:v>
                </c:pt>
                <c:pt idx="8144">
                  <c:v>1.6099999999999999</c:v>
                </c:pt>
                <c:pt idx="8145">
                  <c:v>1.64</c:v>
                </c:pt>
                <c:pt idx="8146">
                  <c:v>1.5799999999999998</c:v>
                </c:pt>
                <c:pt idx="8147">
                  <c:v>1.6099999999999999</c:v>
                </c:pt>
                <c:pt idx="8148">
                  <c:v>1.6099999999999999</c:v>
                </c:pt>
                <c:pt idx="8149">
                  <c:v>1.5999999999999999</c:v>
                </c:pt>
                <c:pt idx="8150">
                  <c:v>1.58</c:v>
                </c:pt>
                <c:pt idx="8151">
                  <c:v>1.6300000000000001</c:v>
                </c:pt>
                <c:pt idx="8152">
                  <c:v>1.57</c:v>
                </c:pt>
                <c:pt idx="8153">
                  <c:v>1.56</c:v>
                </c:pt>
                <c:pt idx="8154">
                  <c:v>1.55</c:v>
                </c:pt>
                <c:pt idx="8155">
                  <c:v>1.5</c:v>
                </c:pt>
                <c:pt idx="8156">
                  <c:v>1.53</c:v>
                </c:pt>
                <c:pt idx="8157">
                  <c:v>1.47</c:v>
                </c:pt>
                <c:pt idx="8158">
                  <c:v>1.49</c:v>
                </c:pt>
                <c:pt idx="8159">
                  <c:v>1.5</c:v>
                </c:pt>
                <c:pt idx="8160">
                  <c:v>1.57</c:v>
                </c:pt>
                <c:pt idx="8161">
                  <c:v>1.54</c:v>
                </c:pt>
                <c:pt idx="8162">
                  <c:v>1.58</c:v>
                </c:pt>
                <c:pt idx="8163">
                  <c:v>1.54</c:v>
                </c:pt>
                <c:pt idx="8164">
                  <c:v>1.56</c:v>
                </c:pt>
                <c:pt idx="8165">
                  <c:v>1.58</c:v>
                </c:pt>
                <c:pt idx="8166">
                  <c:v>1.62</c:v>
                </c:pt>
                <c:pt idx="8167">
                  <c:v>1.65</c:v>
                </c:pt>
                <c:pt idx="8168">
                  <c:v>1.66</c:v>
                </c:pt>
                <c:pt idx="8169">
                  <c:v>1.66</c:v>
                </c:pt>
                <c:pt idx="8170">
                  <c:v>1.7</c:v>
                </c:pt>
                <c:pt idx="8171">
                  <c:v>1.6300000000000001</c:v>
                </c:pt>
                <c:pt idx="8172">
                  <c:v>1.62</c:v>
                </c:pt>
                <c:pt idx="8173">
                  <c:v>1.61</c:v>
                </c:pt>
                <c:pt idx="8174">
                  <c:v>1.66</c:v>
                </c:pt>
                <c:pt idx="8175">
                  <c:v>1.6</c:v>
                </c:pt>
                <c:pt idx="8176">
                  <c:v>1.6</c:v>
                </c:pt>
                <c:pt idx="8177">
                  <c:v>1.56</c:v>
                </c:pt>
                <c:pt idx="8178">
                  <c:v>1.6</c:v>
                </c:pt>
                <c:pt idx="8179">
                  <c:v>1.53</c:v>
                </c:pt>
                <c:pt idx="8180">
                  <c:v>1.53</c:v>
                </c:pt>
                <c:pt idx="8181">
                  <c:v>1.47</c:v>
                </c:pt>
                <c:pt idx="8182">
                  <c:v>1.48</c:v>
                </c:pt>
                <c:pt idx="8183">
                  <c:v>1.42</c:v>
                </c:pt>
                <c:pt idx="8184">
                  <c:v>1.47</c:v>
                </c:pt>
                <c:pt idx="8185">
                  <c:v>1.48</c:v>
                </c:pt>
                <c:pt idx="8186">
                  <c:v>1.57</c:v>
                </c:pt>
                <c:pt idx="8187">
                  <c:v>1.54</c:v>
                </c:pt>
                <c:pt idx="8188">
                  <c:v>1.52</c:v>
                </c:pt>
                <c:pt idx="8189">
                  <c:v>1.4900000000000002</c:v>
                </c:pt>
                <c:pt idx="8190">
                  <c:v>1.5100000000000002</c:v>
                </c:pt>
                <c:pt idx="8191">
                  <c:v>1.54</c:v>
                </c:pt>
                <c:pt idx="8192">
                  <c:v>1.52</c:v>
                </c:pt>
                <c:pt idx="8193">
                  <c:v>1.53</c:v>
                </c:pt>
                <c:pt idx="8194">
                  <c:v>1.53</c:v>
                </c:pt>
                <c:pt idx="8195">
                  <c:v>1.5</c:v>
                </c:pt>
                <c:pt idx="8196">
                  <c:v>1.55</c:v>
                </c:pt>
                <c:pt idx="8197">
                  <c:v>1.52</c:v>
                </c:pt>
                <c:pt idx="8198">
                  <c:v>1.41</c:v>
                </c:pt>
                <c:pt idx="8199">
                  <c:v>1.45</c:v>
                </c:pt>
                <c:pt idx="8200">
                  <c:v>1.44</c:v>
                </c:pt>
                <c:pt idx="8201">
                  <c:v>1.47</c:v>
                </c:pt>
                <c:pt idx="8202">
                  <c:v>1.42</c:v>
                </c:pt>
                <c:pt idx="8203">
                  <c:v>1.38</c:v>
                </c:pt>
                <c:pt idx="8204">
                  <c:v>1.35</c:v>
                </c:pt>
                <c:pt idx="8205">
                  <c:v>1.35</c:v>
                </c:pt>
                <c:pt idx="8206">
                  <c:v>1.34</c:v>
                </c:pt>
                <c:pt idx="8207">
                  <c:v>1.3</c:v>
                </c:pt>
                <c:pt idx="8208">
                  <c:v>1.35</c:v>
                </c:pt>
                <c:pt idx="8209">
                  <c:v>1.39</c:v>
                </c:pt>
                <c:pt idx="8210">
                  <c:v>1.44</c:v>
                </c:pt>
                <c:pt idx="8211">
                  <c:v>1.42</c:v>
                </c:pt>
                <c:pt idx="8212">
                  <c:v>1.43</c:v>
                </c:pt>
                <c:pt idx="8213">
                  <c:v>1.3</c:v>
                </c:pt>
                <c:pt idx="8214">
                  <c:v>1.19</c:v>
                </c:pt>
                <c:pt idx="8215">
                  <c:v>1.2</c:v>
                </c:pt>
                <c:pt idx="8216">
                  <c:v>1.24</c:v>
                </c:pt>
                <c:pt idx="8217">
                  <c:v>1.23</c:v>
                </c:pt>
                <c:pt idx="8218">
                  <c:v>1.18</c:v>
                </c:pt>
                <c:pt idx="8219">
                  <c:v>1.18</c:v>
                </c:pt>
                <c:pt idx="8220">
                  <c:v>1.0900000000000001</c:v>
                </c:pt>
                <c:pt idx="8221">
                  <c:v>1.1099999999999999</c:v>
                </c:pt>
                <c:pt idx="8222">
                  <c:v>1.1099999999999999</c:v>
                </c:pt>
                <c:pt idx="8223">
                  <c:v>1.0900000000000001</c:v>
                </c:pt>
                <c:pt idx="8224">
                  <c:v>1.1199999999999999</c:v>
                </c:pt>
                <c:pt idx="8225">
                  <c:v>1.24</c:v>
                </c:pt>
                <c:pt idx="8226">
                  <c:v>1.17</c:v>
                </c:pt>
                <c:pt idx="8227">
                  <c:v>1.21</c:v>
                </c:pt>
                <c:pt idx="8228">
                  <c:v>1.28</c:v>
                </c:pt>
                <c:pt idx="8229">
                  <c:v>1.27</c:v>
                </c:pt>
                <c:pt idx="8230">
                  <c:v>1.25</c:v>
                </c:pt>
                <c:pt idx="8231">
                  <c:v>1.27</c:v>
                </c:pt>
                <c:pt idx="8232">
                  <c:v>1.25</c:v>
                </c:pt>
                <c:pt idx="8233">
                  <c:v>1.24</c:v>
                </c:pt>
                <c:pt idx="8234">
                  <c:v>1.26</c:v>
                </c:pt>
                <c:pt idx="8235">
                  <c:v>1.26</c:v>
                </c:pt>
                <c:pt idx="8236">
                  <c:v>1.21</c:v>
                </c:pt>
                <c:pt idx="8237">
                  <c:v>1.27</c:v>
                </c:pt>
                <c:pt idx="8238">
                  <c:v>1.18</c:v>
                </c:pt>
                <c:pt idx="8239">
                  <c:v>1.22</c:v>
                </c:pt>
                <c:pt idx="8240">
                  <c:v>1.26</c:v>
                </c:pt>
                <c:pt idx="8241">
                  <c:v>1.27</c:v>
                </c:pt>
                <c:pt idx="8242">
                  <c:v>1.25</c:v>
                </c:pt>
                <c:pt idx="8243">
                  <c:v>1.31</c:v>
                </c:pt>
                <c:pt idx="8244">
                  <c:v>1.28</c:v>
                </c:pt>
                <c:pt idx="8245">
                  <c:v>1.26</c:v>
                </c:pt>
                <c:pt idx="8246">
                  <c:v>1.22</c:v>
                </c:pt>
                <c:pt idx="8247">
                  <c:v>1.29</c:v>
                </c:pt>
                <c:pt idx="8248">
                  <c:v>1.22</c:v>
                </c:pt>
                <c:pt idx="8249">
                  <c:v>1.24</c:v>
                </c:pt>
                <c:pt idx="8250">
                  <c:v>1.3</c:v>
                </c:pt>
                <c:pt idx="8251">
                  <c:v>1.26</c:v>
                </c:pt>
                <c:pt idx="8252">
                  <c:v>1.23</c:v>
                </c:pt>
                <c:pt idx="8253">
                  <c:v>1.28</c:v>
                </c:pt>
                <c:pt idx="8254">
                  <c:v>1.26</c:v>
                </c:pt>
                <c:pt idx="8255">
                  <c:v>1.25</c:v>
                </c:pt>
                <c:pt idx="8256">
                  <c:v>1.25</c:v>
                </c:pt>
                <c:pt idx="8257">
                  <c:v>1.25</c:v>
                </c:pt>
                <c:pt idx="8258">
                  <c:v>1.28</c:v>
                </c:pt>
                <c:pt idx="8259">
                  <c:v>1.24</c:v>
                </c:pt>
                <c:pt idx="8260">
                  <c:v>1.24</c:v>
                </c:pt>
                <c:pt idx="8261">
                  <c:v>1.25</c:v>
                </c:pt>
                <c:pt idx="8262">
                  <c:v>1.24</c:v>
                </c:pt>
                <c:pt idx="8263">
                  <c:v>1.27</c:v>
                </c:pt>
                <c:pt idx="8264">
                  <c:v>1.27</c:v>
                </c:pt>
                <c:pt idx="8265">
                  <c:v>1.23</c:v>
                </c:pt>
                <c:pt idx="8266">
                  <c:v>1.2</c:v>
                </c:pt>
                <c:pt idx="8267">
                  <c:v>1.2600000000000002</c:v>
                </c:pt>
                <c:pt idx="8268">
                  <c:v>1.3199999999999998</c:v>
                </c:pt>
                <c:pt idx="8269">
                  <c:v>1.31</c:v>
                </c:pt>
                <c:pt idx="8270">
                  <c:v>1.37</c:v>
                </c:pt>
                <c:pt idx="8271">
                  <c:v>1.3699999999999999</c:v>
                </c:pt>
                <c:pt idx="8272">
                  <c:v>1.42</c:v>
                </c:pt>
                <c:pt idx="8273">
                  <c:v>1.4</c:v>
                </c:pt>
                <c:pt idx="8274">
                  <c:v>1.4</c:v>
                </c:pt>
                <c:pt idx="8275">
                  <c:v>1.39</c:v>
                </c:pt>
                <c:pt idx="8276">
                  <c:v>1.44</c:v>
                </c:pt>
                <c:pt idx="8277">
                  <c:v>1.45</c:v>
                </c:pt>
                <c:pt idx="8278">
                  <c:v>1.4400000000000002</c:v>
                </c:pt>
                <c:pt idx="8279">
                  <c:v>1.34</c:v>
                </c:pt>
                <c:pt idx="8280">
                  <c:v>1.3</c:v>
                </c:pt>
                <c:pt idx="8281">
                  <c:v>1.3</c:v>
                </c:pt>
                <c:pt idx="8282">
                  <c:v>1.3</c:v>
                </c:pt>
                <c:pt idx="8283">
                  <c:v>1.31</c:v>
                </c:pt>
                <c:pt idx="8284">
                  <c:v>1.3099999999999998</c:v>
                </c:pt>
                <c:pt idx="8285">
                  <c:v>1.3599999999999999</c:v>
                </c:pt>
                <c:pt idx="8286">
                  <c:v>1.4</c:v>
                </c:pt>
                <c:pt idx="8287">
                  <c:v>1.42</c:v>
                </c:pt>
                <c:pt idx="8288">
                  <c:v>1.4</c:v>
                </c:pt>
                <c:pt idx="8289">
                  <c:v>1.4</c:v>
                </c:pt>
                <c:pt idx="8290">
                  <c:v>1.42</c:v>
                </c:pt>
                <c:pt idx="8291">
                  <c:v>1.42</c:v>
                </c:pt>
                <c:pt idx="8292">
                  <c:v>1.45</c:v>
                </c:pt>
                <c:pt idx="8293">
                  <c:v>1.48</c:v>
                </c:pt>
                <c:pt idx="8294">
                  <c:v>1.43</c:v>
                </c:pt>
                <c:pt idx="8295">
                  <c:v>1.41</c:v>
                </c:pt>
                <c:pt idx="8296">
                  <c:v>1.4100000000000001</c:v>
                </c:pt>
                <c:pt idx="8297">
                  <c:v>1.4100000000000001</c:v>
                </c:pt>
                <c:pt idx="8298">
                  <c:v>1.4</c:v>
                </c:pt>
                <c:pt idx="8299">
                  <c:v>1.44</c:v>
                </c:pt>
                <c:pt idx="8300">
                  <c:v>1.43</c:v>
                </c:pt>
                <c:pt idx="8301">
                  <c:v>1.46</c:v>
                </c:pt>
                <c:pt idx="8302">
                  <c:v>1.55</c:v>
                </c:pt>
                <c:pt idx="8303">
                  <c:v>1.56</c:v>
                </c:pt>
                <c:pt idx="8304">
                  <c:v>1.5</c:v>
                </c:pt>
                <c:pt idx="8305">
                  <c:v>1.48</c:v>
                </c:pt>
                <c:pt idx="8306">
                  <c:v>1.44</c:v>
                </c:pt>
                <c:pt idx="8307">
                  <c:v>1.44</c:v>
                </c:pt>
                <c:pt idx="8308">
                  <c:v>1.4100000000000001</c:v>
                </c:pt>
                <c:pt idx="8309">
                  <c:v>1.4200000000000002</c:v>
                </c:pt>
                <c:pt idx="8310">
                  <c:v>1.45</c:v>
                </c:pt>
                <c:pt idx="8311">
                  <c:v>1.6199999999999999</c:v>
                </c:pt>
                <c:pt idx="8312">
                  <c:v>1.67</c:v>
                </c:pt>
                <c:pt idx="8313">
                  <c:v>1.67</c:v>
                </c:pt>
                <c:pt idx="8314">
                  <c:v>1.68</c:v>
                </c:pt>
                <c:pt idx="8315">
                  <c:v>1.72</c:v>
                </c:pt>
                <c:pt idx="8316">
                  <c:v>1.7500000000000002</c:v>
                </c:pt>
                <c:pt idx="8317">
                  <c:v>1.85</c:v>
                </c:pt>
                <c:pt idx="8318">
                  <c:v>1.9</c:v>
                </c:pt>
                <c:pt idx="8319">
                  <c:v>1.87</c:v>
                </c:pt>
                <c:pt idx="8320">
                  <c:v>1.82</c:v>
                </c:pt>
                <c:pt idx="8321">
                  <c:v>1.8499999999999999</c:v>
                </c:pt>
                <c:pt idx="8322">
                  <c:v>1.8499999999999999</c:v>
                </c:pt>
                <c:pt idx="8323">
                  <c:v>1.8699999999999999</c:v>
                </c:pt>
                <c:pt idx="8324">
                  <c:v>1.8399999999999999</c:v>
                </c:pt>
                <c:pt idx="8325">
                  <c:v>1.8199999999999998</c:v>
                </c:pt>
                <c:pt idx="8326">
                  <c:v>1.8900000000000001</c:v>
                </c:pt>
                <c:pt idx="8327">
                  <c:v>1.9700000000000002</c:v>
                </c:pt>
                <c:pt idx="8328">
                  <c:v>1.91</c:v>
                </c:pt>
                <c:pt idx="8329">
                  <c:v>1.9000000000000001</c:v>
                </c:pt>
                <c:pt idx="8330">
                  <c:v>1.9000000000000001</c:v>
                </c:pt>
                <c:pt idx="8331">
                  <c:v>1.8199999999999998</c:v>
                </c:pt>
                <c:pt idx="8332">
                  <c:v>1.89</c:v>
                </c:pt>
                <c:pt idx="8333">
                  <c:v>1.9300000000000002</c:v>
                </c:pt>
                <c:pt idx="8334">
                  <c:v>1.9800000000000002</c:v>
                </c:pt>
                <c:pt idx="8335">
                  <c:v>1.94</c:v>
                </c:pt>
                <c:pt idx="8336">
                  <c:v>1.99</c:v>
                </c:pt>
                <c:pt idx="8337">
                  <c:v>2.09</c:v>
                </c:pt>
                <c:pt idx="8338">
                  <c:v>2.09</c:v>
                </c:pt>
                <c:pt idx="8339">
                  <c:v>2.02</c:v>
                </c:pt>
                <c:pt idx="8340">
                  <c:v>2.0499999999999998</c:v>
                </c:pt>
                <c:pt idx="8341">
                  <c:v>2.0299999999999998</c:v>
                </c:pt>
                <c:pt idx="8342">
                  <c:v>2.04</c:v>
                </c:pt>
                <c:pt idx="8343">
                  <c:v>2.0299999999999998</c:v>
                </c:pt>
                <c:pt idx="8344">
                  <c:v>2.0299999999999998</c:v>
                </c:pt>
                <c:pt idx="8345">
                  <c:v>2.0599999999999996</c:v>
                </c:pt>
                <c:pt idx="8346">
                  <c:v>1.9799999999999998</c:v>
                </c:pt>
                <c:pt idx="8347">
                  <c:v>2.0200000000000005</c:v>
                </c:pt>
                <c:pt idx="8348">
                  <c:v>1.9400000000000002</c:v>
                </c:pt>
                <c:pt idx="8349">
                  <c:v>1.9400000000000002</c:v>
                </c:pt>
                <c:pt idx="8350">
                  <c:v>1.9200000000000002</c:v>
                </c:pt>
                <c:pt idx="8351">
                  <c:v>1.93</c:v>
                </c:pt>
                <c:pt idx="8352">
                  <c:v>1.85</c:v>
                </c:pt>
                <c:pt idx="8353">
                  <c:v>1.89</c:v>
                </c:pt>
                <c:pt idx="8354">
                  <c:v>1.88</c:v>
                </c:pt>
                <c:pt idx="8355">
                  <c:v>1.8599999999999999</c:v>
                </c:pt>
                <c:pt idx="8356">
                  <c:v>1.8599999999999999</c:v>
                </c:pt>
                <c:pt idx="8357">
                  <c:v>1.8399999999999999</c:v>
                </c:pt>
                <c:pt idx="8358">
                  <c:v>1.8699999999999999</c:v>
                </c:pt>
                <c:pt idx="8359">
                  <c:v>1.8699999999999999</c:v>
                </c:pt>
                <c:pt idx="8360">
                  <c:v>1.78</c:v>
                </c:pt>
                <c:pt idx="8361">
                  <c:v>1.89</c:v>
                </c:pt>
                <c:pt idx="8362">
                  <c:v>1.9500000000000002</c:v>
                </c:pt>
                <c:pt idx="8363">
                  <c:v>1.98</c:v>
                </c:pt>
                <c:pt idx="8364">
                  <c:v>1.9000000000000001</c:v>
                </c:pt>
                <c:pt idx="8365">
                  <c:v>1.9600000000000002</c:v>
                </c:pt>
                <c:pt idx="8366">
                  <c:v>2.0299999999999998</c:v>
                </c:pt>
                <c:pt idx="8367">
                  <c:v>1.9999999999999998</c:v>
                </c:pt>
                <c:pt idx="8368">
                  <c:v>1.9700000000000002</c:v>
                </c:pt>
                <c:pt idx="8369">
                  <c:v>1.9800000000000002</c:v>
                </c:pt>
                <c:pt idx="8370">
                  <c:v>1.9300000000000002</c:v>
                </c:pt>
                <c:pt idx="8371">
                  <c:v>1.97</c:v>
                </c:pt>
                <c:pt idx="8372">
                  <c:v>1.96</c:v>
                </c:pt>
                <c:pt idx="8373">
                  <c:v>1.9800000000000002</c:v>
                </c:pt>
                <c:pt idx="8374">
                  <c:v>1.89</c:v>
                </c:pt>
                <c:pt idx="8375">
                  <c:v>1.8699999999999999</c:v>
                </c:pt>
                <c:pt idx="8376">
                  <c:v>1.7999999999999998</c:v>
                </c:pt>
                <c:pt idx="8377">
                  <c:v>1.8599999999999999</c:v>
                </c:pt>
                <c:pt idx="8378">
                  <c:v>1.86</c:v>
                </c:pt>
                <c:pt idx="8379">
                  <c:v>1.9100000000000001</c:v>
                </c:pt>
                <c:pt idx="8380">
                  <c:v>1.9300000000000002</c:v>
                </c:pt>
                <c:pt idx="8381">
                  <c:v>1.9699999999999998</c:v>
                </c:pt>
                <c:pt idx="8382">
                  <c:v>1.9200000000000002</c:v>
                </c:pt>
                <c:pt idx="8383">
                  <c:v>1.89</c:v>
                </c:pt>
                <c:pt idx="8384">
                  <c:v>1.89</c:v>
                </c:pt>
                <c:pt idx="8385">
                  <c:v>1.9000000000000001</c:v>
                </c:pt>
                <c:pt idx="8386">
                  <c:v>1.9</c:v>
                </c:pt>
                <c:pt idx="8387">
                  <c:v>1.8699999999999999</c:v>
                </c:pt>
                <c:pt idx="8388">
                  <c:v>1.79</c:v>
                </c:pt>
                <c:pt idx="8389">
                  <c:v>1.8599999999999999</c:v>
                </c:pt>
                <c:pt idx="8390">
                  <c:v>1.8299999999999998</c:v>
                </c:pt>
                <c:pt idx="8391">
                  <c:v>1.83</c:v>
                </c:pt>
                <c:pt idx="8392">
                  <c:v>1.8200000000000003</c:v>
                </c:pt>
                <c:pt idx="8393">
                  <c:v>1.7800000000000002</c:v>
                </c:pt>
                <c:pt idx="8394">
                  <c:v>1.7500000000000002</c:v>
                </c:pt>
                <c:pt idx="8395">
                  <c:v>1.76</c:v>
                </c:pt>
                <c:pt idx="8396">
                  <c:v>1.8399999999999999</c:v>
                </c:pt>
                <c:pt idx="8397">
                  <c:v>1.87</c:v>
                </c:pt>
                <c:pt idx="8398">
                  <c:v>1.83</c:v>
                </c:pt>
                <c:pt idx="8399">
                  <c:v>1.83</c:v>
                </c:pt>
                <c:pt idx="8400">
                  <c:v>1.82</c:v>
                </c:pt>
                <c:pt idx="8401">
                  <c:v>1.7799999999999998</c:v>
                </c:pt>
                <c:pt idx="8402">
                  <c:v>1.7999999999999998</c:v>
                </c:pt>
                <c:pt idx="8403">
                  <c:v>1.77</c:v>
                </c:pt>
                <c:pt idx="8404">
                  <c:v>1.7100000000000002</c:v>
                </c:pt>
                <c:pt idx="8405">
                  <c:v>1.6600000000000001</c:v>
                </c:pt>
                <c:pt idx="8406">
                  <c:v>1.63</c:v>
                </c:pt>
                <c:pt idx="8407">
                  <c:v>1.6500000000000001</c:v>
                </c:pt>
                <c:pt idx="8408">
                  <c:v>1.6199999999999999</c:v>
                </c:pt>
                <c:pt idx="8409">
                  <c:v>1.5999999999999999</c:v>
                </c:pt>
                <c:pt idx="8410">
                  <c:v>1.64</c:v>
                </c:pt>
                <c:pt idx="8411">
                  <c:v>1.61</c:v>
                </c:pt>
                <c:pt idx="8412">
                  <c:v>1.64</c:v>
                </c:pt>
                <c:pt idx="8413">
                  <c:v>1.64</c:v>
                </c:pt>
                <c:pt idx="8414">
                  <c:v>1.56</c:v>
                </c:pt>
                <c:pt idx="8415">
                  <c:v>1.5699999999999998</c:v>
                </c:pt>
                <c:pt idx="8416">
                  <c:v>1.5399999999999998</c:v>
                </c:pt>
                <c:pt idx="8417">
                  <c:v>1.5499999999999998</c:v>
                </c:pt>
                <c:pt idx="8418">
                  <c:v>1.56</c:v>
                </c:pt>
                <c:pt idx="8419">
                  <c:v>1.5500000000000003</c:v>
                </c:pt>
                <c:pt idx="8420">
                  <c:v>1.5</c:v>
                </c:pt>
                <c:pt idx="8421">
                  <c:v>1.4699999999999998</c:v>
                </c:pt>
                <c:pt idx="8422">
                  <c:v>1.4300000000000002</c:v>
                </c:pt>
                <c:pt idx="8423">
                  <c:v>1.4300000000000002</c:v>
                </c:pt>
                <c:pt idx="8424">
                  <c:v>1.4299999999999997</c:v>
                </c:pt>
                <c:pt idx="8425">
                  <c:v>1.3600000000000003</c:v>
                </c:pt>
                <c:pt idx="8426">
                  <c:v>1.4</c:v>
                </c:pt>
                <c:pt idx="8427">
                  <c:v>1.4500000000000002</c:v>
                </c:pt>
                <c:pt idx="8428">
                  <c:v>1.4500000000000002</c:v>
                </c:pt>
                <c:pt idx="8429">
                  <c:v>1.4699999999999998</c:v>
                </c:pt>
                <c:pt idx="8430">
                  <c:v>1.5300000000000002</c:v>
                </c:pt>
                <c:pt idx="8431">
                  <c:v>1.4899999999999998</c:v>
                </c:pt>
                <c:pt idx="8432">
                  <c:v>1.4899999999999998</c:v>
                </c:pt>
                <c:pt idx="8433">
                  <c:v>1.49</c:v>
                </c:pt>
                <c:pt idx="8434">
                  <c:v>1.5</c:v>
                </c:pt>
                <c:pt idx="8435">
                  <c:v>1.4700000000000002</c:v>
                </c:pt>
                <c:pt idx="8436">
                  <c:v>1.48</c:v>
                </c:pt>
                <c:pt idx="8437">
                  <c:v>1.5</c:v>
                </c:pt>
                <c:pt idx="8438">
                  <c:v>1.46</c:v>
                </c:pt>
                <c:pt idx="8439">
                  <c:v>1.48</c:v>
                </c:pt>
                <c:pt idx="8440">
                  <c:v>1.5099999999999998</c:v>
                </c:pt>
                <c:pt idx="8441">
                  <c:v>1.5100000000000002</c:v>
                </c:pt>
                <c:pt idx="8442">
                  <c:v>1.5</c:v>
                </c:pt>
                <c:pt idx="8443">
                  <c:v>1.4500000000000002</c:v>
                </c:pt>
                <c:pt idx="8444">
                  <c:v>1.44</c:v>
                </c:pt>
                <c:pt idx="8445">
                  <c:v>1.4300000000000002</c:v>
                </c:pt>
                <c:pt idx="8446">
                  <c:v>1.3200000000000003</c:v>
                </c:pt>
                <c:pt idx="8447">
                  <c:v>1.2999999999999998</c:v>
                </c:pt>
                <c:pt idx="8448">
                  <c:v>1.31</c:v>
                </c:pt>
                <c:pt idx="8449">
                  <c:v>1.3199999999999998</c:v>
                </c:pt>
                <c:pt idx="8450">
                  <c:v>1.37</c:v>
                </c:pt>
                <c:pt idx="8451">
                  <c:v>1.3299999999999996</c:v>
                </c:pt>
                <c:pt idx="8452">
                  <c:v>1.31</c:v>
                </c:pt>
                <c:pt idx="8453">
                  <c:v>1.31</c:v>
                </c:pt>
                <c:pt idx="8454">
                  <c:v>1.31</c:v>
                </c:pt>
                <c:pt idx="8455">
                  <c:v>1.2799999999999998</c:v>
                </c:pt>
                <c:pt idx="8456">
                  <c:v>1.23</c:v>
                </c:pt>
                <c:pt idx="8457">
                  <c:v>1.23</c:v>
                </c:pt>
                <c:pt idx="8458">
                  <c:v>1.17</c:v>
                </c:pt>
                <c:pt idx="8459">
                  <c:v>1.2200000000000002</c:v>
                </c:pt>
                <c:pt idx="8460">
                  <c:v>1.1700000000000002</c:v>
                </c:pt>
                <c:pt idx="8461">
                  <c:v>1.1800000000000002</c:v>
                </c:pt>
                <c:pt idx="8462">
                  <c:v>1.18</c:v>
                </c:pt>
                <c:pt idx="8463">
                  <c:v>1.2</c:v>
                </c:pt>
                <c:pt idx="8464">
                  <c:v>1.23</c:v>
                </c:pt>
                <c:pt idx="8465">
                  <c:v>1.21</c:v>
                </c:pt>
                <c:pt idx="8466">
                  <c:v>1.1399999999999999</c:v>
                </c:pt>
                <c:pt idx="8467">
                  <c:v>1.1400000000000001</c:v>
                </c:pt>
                <c:pt idx="8468">
                  <c:v>1.1300000000000001</c:v>
                </c:pt>
                <c:pt idx="8469">
                  <c:v>1.17</c:v>
                </c:pt>
                <c:pt idx="8470">
                  <c:v>1.1500000000000001</c:v>
                </c:pt>
                <c:pt idx="8471">
                  <c:v>1.1700000000000002</c:v>
                </c:pt>
                <c:pt idx="8472">
                  <c:v>1.19</c:v>
                </c:pt>
                <c:pt idx="8473">
                  <c:v>1.18</c:v>
                </c:pt>
                <c:pt idx="8474">
                  <c:v>1.1500000000000001</c:v>
                </c:pt>
                <c:pt idx="8475">
                  <c:v>1.21</c:v>
                </c:pt>
                <c:pt idx="8476">
                  <c:v>1.2000000000000002</c:v>
                </c:pt>
                <c:pt idx="8477">
                  <c:v>1.23</c:v>
                </c:pt>
                <c:pt idx="8478">
                  <c:v>1.28</c:v>
                </c:pt>
                <c:pt idx="8479">
                  <c:v>1.29</c:v>
                </c:pt>
                <c:pt idx="8480">
                  <c:v>1.29</c:v>
                </c:pt>
                <c:pt idx="8481">
                  <c:v>1.28</c:v>
                </c:pt>
                <c:pt idx="8482">
                  <c:v>1.33</c:v>
                </c:pt>
                <c:pt idx="8483">
                  <c:v>1.34</c:v>
                </c:pt>
                <c:pt idx="8484">
                  <c:v>1.3399999999999999</c:v>
                </c:pt>
                <c:pt idx="8485">
                  <c:v>1.32</c:v>
                </c:pt>
                <c:pt idx="8486">
                  <c:v>1.28</c:v>
                </c:pt>
                <c:pt idx="8487">
                  <c:v>1.3</c:v>
                </c:pt>
                <c:pt idx="8488">
                  <c:v>1.29</c:v>
                </c:pt>
                <c:pt idx="8489">
                  <c:v>1.24</c:v>
                </c:pt>
                <c:pt idx="8490">
                  <c:v>1.2</c:v>
                </c:pt>
                <c:pt idx="8491">
                  <c:v>1.1599999999999999</c:v>
                </c:pt>
                <c:pt idx="8492">
                  <c:v>1.1200000000000001</c:v>
                </c:pt>
                <c:pt idx="8493">
                  <c:v>1.0800000000000003</c:v>
                </c:pt>
                <c:pt idx="8494">
                  <c:v>1.0899999999999999</c:v>
                </c:pt>
                <c:pt idx="8495">
                  <c:v>1.1500000000000001</c:v>
                </c:pt>
                <c:pt idx="8496">
                  <c:v>1.1600000000000001</c:v>
                </c:pt>
                <c:pt idx="8497">
                  <c:v>1.2099999999999997</c:v>
                </c:pt>
                <c:pt idx="8498">
                  <c:v>1.2199999999999998</c:v>
                </c:pt>
                <c:pt idx="8499">
                  <c:v>1.2299999999999998</c:v>
                </c:pt>
                <c:pt idx="8500">
                  <c:v>1.1799999999999997</c:v>
                </c:pt>
                <c:pt idx="8501">
                  <c:v>1.19</c:v>
                </c:pt>
                <c:pt idx="8502">
                  <c:v>1.1600000000000001</c:v>
                </c:pt>
                <c:pt idx="8503">
                  <c:v>1.19</c:v>
                </c:pt>
                <c:pt idx="8504">
                  <c:v>1.2399999999999998</c:v>
                </c:pt>
                <c:pt idx="8505">
                  <c:v>1.23</c:v>
                </c:pt>
                <c:pt idx="8506">
                  <c:v>1.1800000000000002</c:v>
                </c:pt>
                <c:pt idx="8507">
                  <c:v>1.1500000000000001</c:v>
                </c:pt>
                <c:pt idx="8508">
                  <c:v>1.1599999999999999</c:v>
                </c:pt>
                <c:pt idx="8509">
                  <c:v>1.2000000000000002</c:v>
                </c:pt>
                <c:pt idx="8510">
                  <c:v>1.23</c:v>
                </c:pt>
                <c:pt idx="8511">
                  <c:v>1.21</c:v>
                </c:pt>
                <c:pt idx="8512">
                  <c:v>1.19</c:v>
                </c:pt>
                <c:pt idx="8513">
                  <c:v>1.17</c:v>
                </c:pt>
                <c:pt idx="8514">
                  <c:v>1.1800000000000002</c:v>
                </c:pt>
                <c:pt idx="8515">
                  <c:v>1.2200000000000002</c:v>
                </c:pt>
                <c:pt idx="8516">
                  <c:v>1.17</c:v>
                </c:pt>
                <c:pt idx="8517">
                  <c:v>1.17</c:v>
                </c:pt>
                <c:pt idx="8518">
                  <c:v>1.1399999999999999</c:v>
                </c:pt>
                <c:pt idx="8519">
                  <c:v>1.1800000000000002</c:v>
                </c:pt>
                <c:pt idx="8520">
                  <c:v>1.0999999999999999</c:v>
                </c:pt>
                <c:pt idx="8521">
                  <c:v>1.1199999999999999</c:v>
                </c:pt>
                <c:pt idx="8522">
                  <c:v>1.1100000000000001</c:v>
                </c:pt>
                <c:pt idx="8523">
                  <c:v>1.1400000000000001</c:v>
                </c:pt>
                <c:pt idx="8524">
                  <c:v>1.1400000000000001</c:v>
                </c:pt>
                <c:pt idx="8525">
                  <c:v>1.0399999999999998</c:v>
                </c:pt>
                <c:pt idx="8526">
                  <c:v>1.03</c:v>
                </c:pt>
                <c:pt idx="8527">
                  <c:v>0.99999999999999978</c:v>
                </c:pt>
                <c:pt idx="8528">
                  <c:v>1.02</c:v>
                </c:pt>
                <c:pt idx="8529">
                  <c:v>1.0900000000000001</c:v>
                </c:pt>
                <c:pt idx="8530">
                  <c:v>1.1399999999999999</c:v>
                </c:pt>
                <c:pt idx="8531">
                  <c:v>1.1600000000000001</c:v>
                </c:pt>
                <c:pt idx="8532">
                  <c:v>1.1500000000000001</c:v>
                </c:pt>
                <c:pt idx="8533">
                  <c:v>1.1500000000000001</c:v>
                </c:pt>
                <c:pt idx="8534">
                  <c:v>1.18</c:v>
                </c:pt>
                <c:pt idx="8535">
                  <c:v>1.2000000000000002</c:v>
                </c:pt>
                <c:pt idx="8536">
                  <c:v>1.2399999999999998</c:v>
                </c:pt>
                <c:pt idx="8537">
                  <c:v>1.23</c:v>
                </c:pt>
                <c:pt idx="8538">
                  <c:v>1.2299999999999998</c:v>
                </c:pt>
                <c:pt idx="8539">
                  <c:v>1.1700000000000002</c:v>
                </c:pt>
                <c:pt idx="8540">
                  <c:v>1.1800000000000002</c:v>
                </c:pt>
                <c:pt idx="8541">
                  <c:v>1.24</c:v>
                </c:pt>
                <c:pt idx="8542">
                  <c:v>1.25</c:v>
                </c:pt>
                <c:pt idx="8543">
                  <c:v>1.27</c:v>
                </c:pt>
                <c:pt idx="8544">
                  <c:v>1.3299999999999998</c:v>
                </c:pt>
                <c:pt idx="8545">
                  <c:v>1.26</c:v>
                </c:pt>
                <c:pt idx="8546">
                  <c:v>1.25</c:v>
                </c:pt>
                <c:pt idx="8547">
                  <c:v>1.28</c:v>
                </c:pt>
                <c:pt idx="8548">
                  <c:v>1.3</c:v>
                </c:pt>
                <c:pt idx="8549">
                  <c:v>1.3</c:v>
                </c:pt>
                <c:pt idx="8550">
                  <c:v>1.27</c:v>
                </c:pt>
                <c:pt idx="8551">
                  <c:v>1.25</c:v>
                </c:pt>
                <c:pt idx="8552">
                  <c:v>1.24</c:v>
                </c:pt>
                <c:pt idx="8553">
                  <c:v>1.1899999999999997</c:v>
                </c:pt>
                <c:pt idx="8554">
                  <c:v>1.1999999999999997</c:v>
                </c:pt>
                <c:pt idx="8555">
                  <c:v>1.2099999999999997</c:v>
                </c:pt>
                <c:pt idx="8556">
                  <c:v>1.2499999999999998</c:v>
                </c:pt>
                <c:pt idx="8557">
                  <c:v>1.23</c:v>
                </c:pt>
                <c:pt idx="8558">
                  <c:v>1.28</c:v>
                </c:pt>
                <c:pt idx="8559">
                  <c:v>1.2899999999999998</c:v>
                </c:pt>
                <c:pt idx="8560">
                  <c:v>1.2999999999999998</c:v>
                </c:pt>
                <c:pt idx="8561">
                  <c:v>1.3199999999999998</c:v>
                </c:pt>
                <c:pt idx="8562">
                  <c:v>1.3499999999999999</c:v>
                </c:pt>
                <c:pt idx="8563">
                  <c:v>1.3199999999999998</c:v>
                </c:pt>
                <c:pt idx="8564">
                  <c:v>1.25</c:v>
                </c:pt>
                <c:pt idx="8565">
                  <c:v>1.23</c:v>
                </c:pt>
                <c:pt idx="8566">
                  <c:v>1.1900000000000002</c:v>
                </c:pt>
                <c:pt idx="8567">
                  <c:v>1.1800000000000002</c:v>
                </c:pt>
                <c:pt idx="8568">
                  <c:v>1.1599999999999999</c:v>
                </c:pt>
                <c:pt idx="8569">
                  <c:v>1.1299999999999999</c:v>
                </c:pt>
                <c:pt idx="8570">
                  <c:v>1.0999999999999999</c:v>
                </c:pt>
                <c:pt idx="8571">
                  <c:v>1.0899999999999999</c:v>
                </c:pt>
                <c:pt idx="8572">
                  <c:v>1.0900000000000001</c:v>
                </c:pt>
                <c:pt idx="8573">
                  <c:v>1.17</c:v>
                </c:pt>
                <c:pt idx="8574">
                  <c:v>1.1599999999999999</c:v>
                </c:pt>
                <c:pt idx="8575">
                  <c:v>1.1199999999999999</c:v>
                </c:pt>
                <c:pt idx="8576">
                  <c:v>1.08</c:v>
                </c:pt>
                <c:pt idx="8577">
                  <c:v>1.1000000000000001</c:v>
                </c:pt>
                <c:pt idx="8578">
                  <c:v>1.06</c:v>
                </c:pt>
                <c:pt idx="8579">
                  <c:v>1.07</c:v>
                </c:pt>
                <c:pt idx="8580">
                  <c:v>1.0599999999999998</c:v>
                </c:pt>
                <c:pt idx="8581">
                  <c:v>1.0299999999999998</c:v>
                </c:pt>
                <c:pt idx="8582">
                  <c:v>1.0299999999999998</c:v>
                </c:pt>
                <c:pt idx="8583">
                  <c:v>1.0499999999999998</c:v>
                </c:pt>
                <c:pt idx="8584">
                  <c:v>1.0499999999999998</c:v>
                </c:pt>
                <c:pt idx="8585">
                  <c:v>1.0399999999999998</c:v>
                </c:pt>
                <c:pt idx="8586">
                  <c:v>1.08</c:v>
                </c:pt>
                <c:pt idx="8587">
                  <c:v>1.1499999999999999</c:v>
                </c:pt>
                <c:pt idx="8588">
                  <c:v>1.1000000000000001</c:v>
                </c:pt>
                <c:pt idx="8589">
                  <c:v>1.08</c:v>
                </c:pt>
                <c:pt idx="8590">
                  <c:v>1.0599999999999998</c:v>
                </c:pt>
                <c:pt idx="8591">
                  <c:v>1.03</c:v>
                </c:pt>
                <c:pt idx="8592">
                  <c:v>1.08</c:v>
                </c:pt>
                <c:pt idx="8593">
                  <c:v>1.0999999999999999</c:v>
                </c:pt>
                <c:pt idx="8594">
                  <c:v>1.06</c:v>
                </c:pt>
                <c:pt idx="8595">
                  <c:v>1.0599999999999998</c:v>
                </c:pt>
                <c:pt idx="8596">
                  <c:v>1.0599999999999998</c:v>
                </c:pt>
                <c:pt idx="8597">
                  <c:v>1.03</c:v>
                </c:pt>
                <c:pt idx="8598">
                  <c:v>1.04</c:v>
                </c:pt>
                <c:pt idx="8599">
                  <c:v>1.0100000000000002</c:v>
                </c:pt>
                <c:pt idx="8600">
                  <c:v>1.0899999999999999</c:v>
                </c:pt>
                <c:pt idx="8601">
                  <c:v>1.1100000000000003</c:v>
                </c:pt>
                <c:pt idx="8602">
                  <c:v>1.1299999999999999</c:v>
                </c:pt>
                <c:pt idx="8603">
                  <c:v>1.1499999999999999</c:v>
                </c:pt>
                <c:pt idx="8604">
                  <c:v>1.1499999999999999</c:v>
                </c:pt>
                <c:pt idx="8605">
                  <c:v>1.0000000000000002</c:v>
                </c:pt>
                <c:pt idx="8606">
                  <c:v>0.98</c:v>
                </c:pt>
                <c:pt idx="8607">
                  <c:v>1.0400000000000003</c:v>
                </c:pt>
                <c:pt idx="8608">
                  <c:v>1.01</c:v>
                </c:pt>
                <c:pt idx="8609">
                  <c:v>1.01</c:v>
                </c:pt>
                <c:pt idx="8610">
                  <c:v>1.02</c:v>
                </c:pt>
                <c:pt idx="8611">
                  <c:v>1.03</c:v>
                </c:pt>
                <c:pt idx="8612">
                  <c:v>1.05</c:v>
                </c:pt>
                <c:pt idx="8613">
                  <c:v>1.0800000000000003</c:v>
                </c:pt>
                <c:pt idx="8614">
                  <c:v>1.0400000000000003</c:v>
                </c:pt>
                <c:pt idx="8615">
                  <c:v>1.1099999999999999</c:v>
                </c:pt>
                <c:pt idx="8616">
                  <c:v>1.1299999999999999</c:v>
                </c:pt>
                <c:pt idx="8617">
                  <c:v>1.1100000000000001</c:v>
                </c:pt>
                <c:pt idx="8618">
                  <c:v>1.1199999999999999</c:v>
                </c:pt>
                <c:pt idx="8619">
                  <c:v>1.1199999999999999</c:v>
                </c:pt>
                <c:pt idx="8620">
                  <c:v>1.0900000000000001</c:v>
                </c:pt>
                <c:pt idx="8621">
                  <c:v>1.1299999999999999</c:v>
                </c:pt>
                <c:pt idx="8622">
                  <c:v>1.1700000000000002</c:v>
                </c:pt>
                <c:pt idx="8623">
                  <c:v>1.2000000000000002</c:v>
                </c:pt>
                <c:pt idx="8624">
                  <c:v>1.2200000000000002</c:v>
                </c:pt>
                <c:pt idx="8625">
                  <c:v>1.19</c:v>
                </c:pt>
                <c:pt idx="8626">
                  <c:v>1.22</c:v>
                </c:pt>
                <c:pt idx="8627">
                  <c:v>1.21</c:v>
                </c:pt>
                <c:pt idx="8628">
                  <c:v>1.2500000000000002</c:v>
                </c:pt>
                <c:pt idx="8629">
                  <c:v>1.2600000000000002</c:v>
                </c:pt>
                <c:pt idx="8630">
                  <c:v>1.29</c:v>
                </c:pt>
                <c:pt idx="8631">
                  <c:v>1.2600000000000002</c:v>
                </c:pt>
                <c:pt idx="8632">
                  <c:v>1.2999999999999998</c:v>
                </c:pt>
                <c:pt idx="8633">
                  <c:v>1.3599999999999999</c:v>
                </c:pt>
                <c:pt idx="8634">
                  <c:v>1.26</c:v>
                </c:pt>
                <c:pt idx="8635">
                  <c:v>1.27</c:v>
                </c:pt>
                <c:pt idx="8636">
                  <c:v>1.2899999999999998</c:v>
                </c:pt>
                <c:pt idx="8637">
                  <c:v>1.3</c:v>
                </c:pt>
                <c:pt idx="8638">
                  <c:v>1.28</c:v>
                </c:pt>
                <c:pt idx="8639">
                  <c:v>1.2399999999999998</c:v>
                </c:pt>
                <c:pt idx="8640">
                  <c:v>1.24</c:v>
                </c:pt>
                <c:pt idx="8641">
                  <c:v>1.33</c:v>
                </c:pt>
                <c:pt idx="8642">
                  <c:v>1.3199999999999998</c:v>
                </c:pt>
                <c:pt idx="8643">
                  <c:v>1.25</c:v>
                </c:pt>
                <c:pt idx="8644">
                  <c:v>1.25</c:v>
                </c:pt>
                <c:pt idx="8645">
                  <c:v>1.22</c:v>
                </c:pt>
                <c:pt idx="8646">
                  <c:v>1.3</c:v>
                </c:pt>
                <c:pt idx="8647">
                  <c:v>1.29</c:v>
                </c:pt>
                <c:pt idx="8648">
                  <c:v>1.24</c:v>
                </c:pt>
                <c:pt idx="8649">
                  <c:v>1.2</c:v>
                </c:pt>
                <c:pt idx="8650">
                  <c:v>1.24</c:v>
                </c:pt>
                <c:pt idx="8651">
                  <c:v>1.2200000000000002</c:v>
                </c:pt>
                <c:pt idx="8652">
                  <c:v>1.1800000000000002</c:v>
                </c:pt>
                <c:pt idx="8653">
                  <c:v>1.21</c:v>
                </c:pt>
                <c:pt idx="8654">
                  <c:v>1.18</c:v>
                </c:pt>
                <c:pt idx="8655">
                  <c:v>1.2</c:v>
                </c:pt>
                <c:pt idx="8656">
                  <c:v>1.2100000000000002</c:v>
                </c:pt>
                <c:pt idx="8657">
                  <c:v>1.19</c:v>
                </c:pt>
                <c:pt idx="8658">
                  <c:v>1.23</c:v>
                </c:pt>
                <c:pt idx="8659">
                  <c:v>1.1600000000000001</c:v>
                </c:pt>
                <c:pt idx="8660">
                  <c:v>1.1099999999999999</c:v>
                </c:pt>
                <c:pt idx="8661">
                  <c:v>1.05</c:v>
                </c:pt>
                <c:pt idx="8662">
                  <c:v>1.0499999999999998</c:v>
                </c:pt>
                <c:pt idx="8663">
                  <c:v>1.07</c:v>
                </c:pt>
                <c:pt idx="8664">
                  <c:v>1.05</c:v>
                </c:pt>
                <c:pt idx="8665">
                  <c:v>1.08</c:v>
                </c:pt>
                <c:pt idx="8666">
                  <c:v>1.1500000000000001</c:v>
                </c:pt>
                <c:pt idx="8667">
                  <c:v>1.1100000000000001</c:v>
                </c:pt>
                <c:pt idx="8668">
                  <c:v>1.0799999999999998</c:v>
                </c:pt>
                <c:pt idx="8669">
                  <c:v>1.06</c:v>
                </c:pt>
                <c:pt idx="8670">
                  <c:v>1.0099999999999998</c:v>
                </c:pt>
                <c:pt idx="8671">
                  <c:v>1.04</c:v>
                </c:pt>
                <c:pt idx="8672">
                  <c:v>1.0100000000000002</c:v>
                </c:pt>
                <c:pt idx="8673">
                  <c:v>1.0100000000000002</c:v>
                </c:pt>
                <c:pt idx="8674">
                  <c:v>0.96</c:v>
                </c:pt>
                <c:pt idx="8675">
                  <c:v>1.04</c:v>
                </c:pt>
                <c:pt idx="8676">
                  <c:v>1.08</c:v>
                </c:pt>
                <c:pt idx="8677">
                  <c:v>1.1100000000000001</c:v>
                </c:pt>
                <c:pt idx="8678">
                  <c:v>1.04</c:v>
                </c:pt>
                <c:pt idx="8679">
                  <c:v>1.0199999999999998</c:v>
                </c:pt>
                <c:pt idx="8680">
                  <c:v>1.0599999999999998</c:v>
                </c:pt>
                <c:pt idx="8681">
                  <c:v>1.06</c:v>
                </c:pt>
                <c:pt idx="8682">
                  <c:v>1.08</c:v>
                </c:pt>
                <c:pt idx="8683">
                  <c:v>1.0599999999999998</c:v>
                </c:pt>
                <c:pt idx="8684">
                  <c:v>1.04</c:v>
                </c:pt>
                <c:pt idx="8685">
                  <c:v>1.0199999999999998</c:v>
                </c:pt>
                <c:pt idx="8686">
                  <c:v>1.06</c:v>
                </c:pt>
                <c:pt idx="8687">
                  <c:v>1.0999999999999999</c:v>
                </c:pt>
                <c:pt idx="8688">
                  <c:v>1.1499999999999999</c:v>
                </c:pt>
                <c:pt idx="8689">
                  <c:v>1.1099999999999999</c:v>
                </c:pt>
                <c:pt idx="8690">
                  <c:v>1.1299999999999999</c:v>
                </c:pt>
                <c:pt idx="8691">
                  <c:v>1.1799999999999997</c:v>
                </c:pt>
                <c:pt idx="8692">
                  <c:v>1.18</c:v>
                </c:pt>
                <c:pt idx="8693">
                  <c:v>1.1399999999999999</c:v>
                </c:pt>
                <c:pt idx="8694">
                  <c:v>1.08</c:v>
                </c:pt>
                <c:pt idx="8695">
                  <c:v>1.1200000000000001</c:v>
                </c:pt>
                <c:pt idx="8696">
                  <c:v>1.1300000000000001</c:v>
                </c:pt>
                <c:pt idx="8697">
                  <c:v>1.0999999999999999</c:v>
                </c:pt>
                <c:pt idx="8698">
                  <c:v>1.1100000000000001</c:v>
                </c:pt>
                <c:pt idx="8699">
                  <c:v>1.0900000000000001</c:v>
                </c:pt>
                <c:pt idx="8700">
                  <c:v>1.1000000000000001</c:v>
                </c:pt>
                <c:pt idx="8701">
                  <c:v>1.1200000000000001</c:v>
                </c:pt>
                <c:pt idx="8702">
                  <c:v>1.0700000000000003</c:v>
                </c:pt>
                <c:pt idx="8703">
                  <c:v>1.0500000000000003</c:v>
                </c:pt>
                <c:pt idx="8704">
                  <c:v>1.07</c:v>
                </c:pt>
                <c:pt idx="8705">
                  <c:v>1.1600000000000001</c:v>
                </c:pt>
                <c:pt idx="8706">
                  <c:v>1.17</c:v>
                </c:pt>
                <c:pt idx="8707">
                  <c:v>1.19</c:v>
                </c:pt>
                <c:pt idx="8708">
                  <c:v>1.1500000000000001</c:v>
                </c:pt>
                <c:pt idx="8709">
                  <c:v>1.1300000000000001</c:v>
                </c:pt>
                <c:pt idx="8710">
                  <c:v>1.1300000000000001</c:v>
                </c:pt>
                <c:pt idx="8711">
                  <c:v>1.0899999999999999</c:v>
                </c:pt>
                <c:pt idx="8712">
                  <c:v>1.07</c:v>
                </c:pt>
                <c:pt idx="8713">
                  <c:v>1.0300000000000002</c:v>
                </c:pt>
                <c:pt idx="8714">
                  <c:v>1.0300000000000002</c:v>
                </c:pt>
                <c:pt idx="8715">
                  <c:v>0.84000000000000008</c:v>
                </c:pt>
                <c:pt idx="8716">
                  <c:v>0.89999999999999991</c:v>
                </c:pt>
                <c:pt idx="8717">
                  <c:v>0.90000000000000013</c:v>
                </c:pt>
                <c:pt idx="8718">
                  <c:v>0.9700000000000002</c:v>
                </c:pt>
                <c:pt idx="8719">
                  <c:v>1</c:v>
                </c:pt>
                <c:pt idx="8720">
                  <c:v>0.98</c:v>
                </c:pt>
                <c:pt idx="8721">
                  <c:v>1.0200000000000002</c:v>
                </c:pt>
                <c:pt idx="8722">
                  <c:v>0.99000000000000021</c:v>
                </c:pt>
                <c:pt idx="8723">
                  <c:v>1.0000000000000002</c:v>
                </c:pt>
                <c:pt idx="8724">
                  <c:v>1.02</c:v>
                </c:pt>
                <c:pt idx="8725">
                  <c:v>1.04</c:v>
                </c:pt>
                <c:pt idx="8726">
                  <c:v>1.04</c:v>
                </c:pt>
                <c:pt idx="8727">
                  <c:v>1</c:v>
                </c:pt>
                <c:pt idx="8728">
                  <c:v>0.99000000000000021</c:v>
                </c:pt>
                <c:pt idx="8729">
                  <c:v>0.98</c:v>
                </c:pt>
                <c:pt idx="8730">
                  <c:v>0.95000000000000018</c:v>
                </c:pt>
                <c:pt idx="8731">
                  <c:v>0.99000000000000021</c:v>
                </c:pt>
                <c:pt idx="8732">
                  <c:v>0.96</c:v>
                </c:pt>
                <c:pt idx="8733">
                  <c:v>0.97</c:v>
                </c:pt>
                <c:pt idx="8734">
                  <c:v>0.94000000000000017</c:v>
                </c:pt>
                <c:pt idx="8735">
                  <c:v>0.95</c:v>
                </c:pt>
                <c:pt idx="8736">
                  <c:v>0.90000000000000013</c:v>
                </c:pt>
                <c:pt idx="8737">
                  <c:v>0.90999999999999992</c:v>
                </c:pt>
                <c:pt idx="8738">
                  <c:v>0.92000000000000015</c:v>
                </c:pt>
                <c:pt idx="8739">
                  <c:v>0.89000000000000012</c:v>
                </c:pt>
                <c:pt idx="8740">
                  <c:v>0.85000000000000009</c:v>
                </c:pt>
                <c:pt idx="8741">
                  <c:v>0.85000000000000009</c:v>
                </c:pt>
                <c:pt idx="8742">
                  <c:v>0.87999999999999989</c:v>
                </c:pt>
                <c:pt idx="8743">
                  <c:v>0.84999999999999987</c:v>
                </c:pt>
                <c:pt idx="8744">
                  <c:v>0.87999999999999989</c:v>
                </c:pt>
                <c:pt idx="8745">
                  <c:v>0.88000000000000012</c:v>
                </c:pt>
                <c:pt idx="8746">
                  <c:v>0.88000000000000012</c:v>
                </c:pt>
                <c:pt idx="8747">
                  <c:v>0.87000000000000011</c:v>
                </c:pt>
                <c:pt idx="8748">
                  <c:v>0.85000000000000009</c:v>
                </c:pt>
                <c:pt idx="8749">
                  <c:v>0.8400000000000003</c:v>
                </c:pt>
                <c:pt idx="8750">
                  <c:v>0.83999999999999986</c:v>
                </c:pt>
                <c:pt idx="8751">
                  <c:v>0.87999999999999989</c:v>
                </c:pt>
                <c:pt idx="8752">
                  <c:v>0.83999999999999986</c:v>
                </c:pt>
                <c:pt idx="8753">
                  <c:v>0.90000000000000013</c:v>
                </c:pt>
                <c:pt idx="8754">
                  <c:v>0.97</c:v>
                </c:pt>
                <c:pt idx="8755">
                  <c:v>0.93000000000000016</c:v>
                </c:pt>
                <c:pt idx="8756">
                  <c:v>0.93000000000000016</c:v>
                </c:pt>
                <c:pt idx="8757">
                  <c:v>0.99</c:v>
                </c:pt>
                <c:pt idx="8758">
                  <c:v>0.96</c:v>
                </c:pt>
                <c:pt idx="8759">
                  <c:v>0.94</c:v>
                </c:pt>
                <c:pt idx="8760">
                  <c:v>0.93000000000000016</c:v>
                </c:pt>
                <c:pt idx="8761">
                  <c:v>0.9700000000000002</c:v>
                </c:pt>
                <c:pt idx="8762">
                  <c:v>0.96</c:v>
                </c:pt>
                <c:pt idx="8763">
                  <c:v>0.94000000000000039</c:v>
                </c:pt>
                <c:pt idx="8764">
                  <c:v>0.89000000000000012</c:v>
                </c:pt>
                <c:pt idx="8765">
                  <c:v>0.91999999999999993</c:v>
                </c:pt>
                <c:pt idx="8766">
                  <c:v>0.89999999999999991</c:v>
                </c:pt>
                <c:pt idx="8767">
                  <c:v>0.87000000000000011</c:v>
                </c:pt>
                <c:pt idx="8768">
                  <c:v>0.82000000000000028</c:v>
                </c:pt>
                <c:pt idx="8769">
                  <c:v>0.81999999999999984</c:v>
                </c:pt>
                <c:pt idx="8770">
                  <c:v>0.81</c:v>
                </c:pt>
                <c:pt idx="8771">
                  <c:v>0.79</c:v>
                </c:pt>
                <c:pt idx="8772">
                  <c:v>0.80000000000000027</c:v>
                </c:pt>
                <c:pt idx="8773">
                  <c:v>0.82000000000000028</c:v>
                </c:pt>
                <c:pt idx="8774">
                  <c:v>0.75999999999999979</c:v>
                </c:pt>
                <c:pt idx="8775">
                  <c:v>0.77</c:v>
                </c:pt>
                <c:pt idx="8776">
                  <c:v>0.73</c:v>
                </c:pt>
                <c:pt idx="8777">
                  <c:v>0.73999999999999977</c:v>
                </c:pt>
                <c:pt idx="8778">
                  <c:v>0.73</c:v>
                </c:pt>
                <c:pt idx="8779">
                  <c:v>0.73</c:v>
                </c:pt>
                <c:pt idx="8780">
                  <c:v>0.75</c:v>
                </c:pt>
                <c:pt idx="8781">
                  <c:v>0.76000000000000023</c:v>
                </c:pt>
                <c:pt idx="8782">
                  <c:v>0.75</c:v>
                </c:pt>
                <c:pt idx="8783">
                  <c:v>0.75</c:v>
                </c:pt>
                <c:pt idx="8784">
                  <c:v>0.75</c:v>
                </c:pt>
                <c:pt idx="8785">
                  <c:v>0.77</c:v>
                </c:pt>
                <c:pt idx="8786">
                  <c:v>0.75999999999999979</c:v>
                </c:pt>
                <c:pt idx="8787">
                  <c:v>0.75</c:v>
                </c:pt>
                <c:pt idx="8788">
                  <c:v>0.79999999999999982</c:v>
                </c:pt>
                <c:pt idx="8789">
                  <c:v>0.79999999999999982</c:v>
                </c:pt>
                <c:pt idx="8790">
                  <c:v>0.83000000000000007</c:v>
                </c:pt>
                <c:pt idx="8791">
                  <c:v>0.81</c:v>
                </c:pt>
                <c:pt idx="8792">
                  <c:v>0.82000000000000028</c:v>
                </c:pt>
                <c:pt idx="8793">
                  <c:v>0.83000000000000007</c:v>
                </c:pt>
                <c:pt idx="8794">
                  <c:v>0.83000000000000007</c:v>
                </c:pt>
                <c:pt idx="8795">
                  <c:v>0.87999999999999989</c:v>
                </c:pt>
                <c:pt idx="8796">
                  <c:v>0.91999999999999993</c:v>
                </c:pt>
                <c:pt idx="8797">
                  <c:v>0.89999999999999991</c:v>
                </c:pt>
                <c:pt idx="8798">
                  <c:v>0.88999999999999968</c:v>
                </c:pt>
                <c:pt idx="8799">
                  <c:v>0.85999999999999988</c:v>
                </c:pt>
                <c:pt idx="8800">
                  <c:v>0.89000000000000012</c:v>
                </c:pt>
                <c:pt idx="8801">
                  <c:v>0.85999999999999988</c:v>
                </c:pt>
                <c:pt idx="8802">
                  <c:v>0.87999999999999989</c:v>
                </c:pt>
                <c:pt idx="8803">
                  <c:v>0.85999999999999988</c:v>
                </c:pt>
                <c:pt idx="8804">
                  <c:v>0.85999999999999988</c:v>
                </c:pt>
                <c:pt idx="8805">
                  <c:v>0.81999999999999984</c:v>
                </c:pt>
                <c:pt idx="8806">
                  <c:v>0.91999999999999993</c:v>
                </c:pt>
                <c:pt idx="8807">
                  <c:v>0.96999999999999975</c:v>
                </c:pt>
                <c:pt idx="8808">
                  <c:v>1</c:v>
                </c:pt>
                <c:pt idx="8809">
                  <c:v>1</c:v>
                </c:pt>
                <c:pt idx="8810">
                  <c:v>0.96</c:v>
                </c:pt>
                <c:pt idx="8811">
                  <c:v>0.95000000000000018</c:v>
                </c:pt>
                <c:pt idx="8812">
                  <c:v>0.87000000000000011</c:v>
                </c:pt>
                <c:pt idx="8813">
                  <c:v>0.87000000000000011</c:v>
                </c:pt>
                <c:pt idx="8814">
                  <c:v>0.85000000000000009</c:v>
                </c:pt>
                <c:pt idx="8815">
                  <c:v>0.86000000000000032</c:v>
                </c:pt>
                <c:pt idx="8816">
                  <c:v>0.87999999999999989</c:v>
                </c:pt>
                <c:pt idx="8817">
                  <c:v>0.85000000000000009</c:v>
                </c:pt>
                <c:pt idx="8818">
                  <c:v>0.89000000000000012</c:v>
                </c:pt>
                <c:pt idx="8819">
                  <c:v>0.86000000000000032</c:v>
                </c:pt>
                <c:pt idx="8820">
                  <c:v>0.83999999999999986</c:v>
                </c:pt>
                <c:pt idx="8821">
                  <c:v>0.76000000000000023</c:v>
                </c:pt>
                <c:pt idx="8822">
                  <c:v>0.80000000000000027</c:v>
                </c:pt>
                <c:pt idx="8823">
                  <c:v>0.75</c:v>
                </c:pt>
                <c:pt idx="8824">
                  <c:v>0.74000000000000021</c:v>
                </c:pt>
                <c:pt idx="8825">
                  <c:v>0.79</c:v>
                </c:pt>
                <c:pt idx="8826">
                  <c:v>0.81</c:v>
                </c:pt>
                <c:pt idx="8827">
                  <c:v>0.82000000000000028</c:v>
                </c:pt>
                <c:pt idx="8828">
                  <c:v>0.89000000000000012</c:v>
                </c:pt>
                <c:pt idx="8829">
                  <c:v>0.8400000000000003</c:v>
                </c:pt>
                <c:pt idx="8830">
                  <c:v>0.87000000000000011</c:v>
                </c:pt>
                <c:pt idx="8831">
                  <c:v>0.85000000000000009</c:v>
                </c:pt>
                <c:pt idx="8832">
                  <c:v>0.89000000000000012</c:v>
                </c:pt>
                <c:pt idx="8833">
                  <c:v>0.83000000000000007</c:v>
                </c:pt>
                <c:pt idx="8834">
                  <c:v>0.83000000000000007</c:v>
                </c:pt>
                <c:pt idx="8835">
                  <c:v>0.76000000000000023</c:v>
                </c:pt>
                <c:pt idx="8836">
                  <c:v>0.74000000000000021</c:v>
                </c:pt>
                <c:pt idx="8837">
                  <c:v>0.73999999999999977</c:v>
                </c:pt>
                <c:pt idx="8838">
                  <c:v>0.7200000000000002</c:v>
                </c:pt>
                <c:pt idx="8839">
                  <c:v>0.68000000000000016</c:v>
                </c:pt>
                <c:pt idx="8840">
                  <c:v>0.66999999999999993</c:v>
                </c:pt>
                <c:pt idx="8841">
                  <c:v>0.64999999999999991</c:v>
                </c:pt>
                <c:pt idx="8842">
                  <c:v>0.64999999999999991</c:v>
                </c:pt>
                <c:pt idx="8843">
                  <c:v>0.63999999999999968</c:v>
                </c:pt>
                <c:pt idx="8844">
                  <c:v>0.6599999999999997</c:v>
                </c:pt>
                <c:pt idx="8845">
                  <c:v>0.64999999999999991</c:v>
                </c:pt>
                <c:pt idx="8846">
                  <c:v>0.66000000000000014</c:v>
                </c:pt>
                <c:pt idx="8847">
                  <c:v>0.6599999999999997</c:v>
                </c:pt>
                <c:pt idx="8848">
                  <c:v>0.63999999999999968</c:v>
                </c:pt>
                <c:pt idx="8849">
                  <c:v>0.60000000000000009</c:v>
                </c:pt>
                <c:pt idx="8850">
                  <c:v>0.49000000000000021</c:v>
                </c:pt>
                <c:pt idx="8851">
                  <c:v>0.49000000000000021</c:v>
                </c:pt>
                <c:pt idx="8852">
                  <c:v>0.45999999999999996</c:v>
                </c:pt>
                <c:pt idx="8853">
                  <c:v>0.45000000000000018</c:v>
                </c:pt>
                <c:pt idx="8854">
                  <c:v>0.43999999999999995</c:v>
                </c:pt>
                <c:pt idx="8855">
                  <c:v>0.48</c:v>
                </c:pt>
                <c:pt idx="8856">
                  <c:v>0.48</c:v>
                </c:pt>
                <c:pt idx="8857">
                  <c:v>0.48</c:v>
                </c:pt>
                <c:pt idx="8858">
                  <c:v>0.4700000000000002</c:v>
                </c:pt>
                <c:pt idx="8859">
                  <c:v>0.45999999999999996</c:v>
                </c:pt>
                <c:pt idx="8860">
                  <c:v>0.42999999999999972</c:v>
                </c:pt>
                <c:pt idx="8861">
                  <c:v>0.37000000000000011</c:v>
                </c:pt>
                <c:pt idx="8862">
                  <c:v>0.39999999999999991</c:v>
                </c:pt>
                <c:pt idx="8863">
                  <c:v>0.39999999999999991</c:v>
                </c:pt>
                <c:pt idx="8864">
                  <c:v>0.29000000000000004</c:v>
                </c:pt>
                <c:pt idx="8865">
                  <c:v>0.29000000000000004</c:v>
                </c:pt>
                <c:pt idx="8866">
                  <c:v>0.37000000000000011</c:v>
                </c:pt>
                <c:pt idx="8867">
                  <c:v>0.35999999999999988</c:v>
                </c:pt>
                <c:pt idx="8868">
                  <c:v>0.32000000000000028</c:v>
                </c:pt>
                <c:pt idx="8869">
                  <c:v>0.23999999999999977</c:v>
                </c:pt>
                <c:pt idx="8870">
                  <c:v>0.23999999999999977</c:v>
                </c:pt>
                <c:pt idx="8871">
                  <c:v>0.24000000000000021</c:v>
                </c:pt>
                <c:pt idx="8872">
                  <c:v>0.14999999999999991</c:v>
                </c:pt>
                <c:pt idx="8873">
                  <c:v>0.25</c:v>
                </c:pt>
                <c:pt idx="8874">
                  <c:v>0.25</c:v>
                </c:pt>
                <c:pt idx="8875">
                  <c:v>0.27</c:v>
                </c:pt>
                <c:pt idx="8876">
                  <c:v>0.29000000000000004</c:v>
                </c:pt>
                <c:pt idx="8877">
                  <c:v>0.31000000000000005</c:v>
                </c:pt>
                <c:pt idx="8878">
                  <c:v>0.2799999999999998</c:v>
                </c:pt>
                <c:pt idx="8879">
                  <c:v>0.25999999999999979</c:v>
                </c:pt>
                <c:pt idx="8880">
                  <c:v>0.27</c:v>
                </c:pt>
                <c:pt idx="8881">
                  <c:v>0.29999999999999982</c:v>
                </c:pt>
                <c:pt idx="8882">
                  <c:v>0.33000000000000007</c:v>
                </c:pt>
                <c:pt idx="8883">
                  <c:v>0.37999999999999989</c:v>
                </c:pt>
                <c:pt idx="8884">
                  <c:v>0.37999999999999989</c:v>
                </c:pt>
                <c:pt idx="8885">
                  <c:v>0.31000000000000005</c:v>
                </c:pt>
                <c:pt idx="8886">
                  <c:v>0.34999999999999964</c:v>
                </c:pt>
                <c:pt idx="8887">
                  <c:v>0.35000000000000009</c:v>
                </c:pt>
                <c:pt idx="8888">
                  <c:v>0.36999999999999966</c:v>
                </c:pt>
                <c:pt idx="8889">
                  <c:v>0.33000000000000007</c:v>
                </c:pt>
                <c:pt idx="8890">
                  <c:v>0.30000000000000027</c:v>
                </c:pt>
                <c:pt idx="8891">
                  <c:v>0.28000000000000025</c:v>
                </c:pt>
                <c:pt idx="8892">
                  <c:v>0.21999999999999975</c:v>
                </c:pt>
                <c:pt idx="8893">
                  <c:v>0.30000000000000027</c:v>
                </c:pt>
                <c:pt idx="8894">
                  <c:v>0.31000000000000005</c:v>
                </c:pt>
                <c:pt idx="8895">
                  <c:v>0.29000000000000004</c:v>
                </c:pt>
                <c:pt idx="8896">
                  <c:v>0.28000000000000025</c:v>
                </c:pt>
                <c:pt idx="8897">
                  <c:v>0.22999999999999998</c:v>
                </c:pt>
                <c:pt idx="8898">
                  <c:v>0.19999999999999973</c:v>
                </c:pt>
                <c:pt idx="8899">
                  <c:v>0.19999999999999973</c:v>
                </c:pt>
                <c:pt idx="8900">
                  <c:v>0.25</c:v>
                </c:pt>
                <c:pt idx="8901">
                  <c:v>0.27</c:v>
                </c:pt>
                <c:pt idx="8902">
                  <c:v>0.22999999999999998</c:v>
                </c:pt>
                <c:pt idx="8903">
                  <c:v>0.22999999999999998</c:v>
                </c:pt>
                <c:pt idx="8904">
                  <c:v>0.22999999999999998</c:v>
                </c:pt>
                <c:pt idx="8905">
                  <c:v>0.19999999999999973</c:v>
                </c:pt>
                <c:pt idx="8906">
                  <c:v>0.19999999999999973</c:v>
                </c:pt>
                <c:pt idx="8907">
                  <c:v>0.23999999999999977</c:v>
                </c:pt>
                <c:pt idx="8908">
                  <c:v>0.18999999999999995</c:v>
                </c:pt>
                <c:pt idx="8909">
                  <c:v>0.19999999999999973</c:v>
                </c:pt>
                <c:pt idx="8910">
                  <c:v>0.18999999999999995</c:v>
                </c:pt>
                <c:pt idx="8911">
                  <c:v>0.23999999999999977</c:v>
                </c:pt>
                <c:pt idx="8912">
                  <c:v>0.2799999999999998</c:v>
                </c:pt>
                <c:pt idx="8913">
                  <c:v>0.31999999999999984</c:v>
                </c:pt>
                <c:pt idx="8914">
                  <c:v>0.26000000000000023</c:v>
                </c:pt>
                <c:pt idx="8915">
                  <c:v>0.26000000000000023</c:v>
                </c:pt>
                <c:pt idx="8916">
                  <c:v>0.21999999999999975</c:v>
                </c:pt>
                <c:pt idx="8917">
                  <c:v>0.18999999999999995</c:v>
                </c:pt>
                <c:pt idx="8918">
                  <c:v>0.16000000000000014</c:v>
                </c:pt>
                <c:pt idx="8919">
                  <c:v>0.18000000000000016</c:v>
                </c:pt>
                <c:pt idx="8920">
                  <c:v>0.14999999999999991</c:v>
                </c:pt>
                <c:pt idx="8921">
                  <c:v>0.1599999999999997</c:v>
                </c:pt>
                <c:pt idx="8922">
                  <c:v>0.17999999999999972</c:v>
                </c:pt>
                <c:pt idx="8923">
                  <c:v>0.13999999999999968</c:v>
                </c:pt>
                <c:pt idx="8924">
                  <c:v>0.16000000000000014</c:v>
                </c:pt>
                <c:pt idx="8925">
                  <c:v>0.14999999999999991</c:v>
                </c:pt>
                <c:pt idx="8926">
                  <c:v>6.0000000000000053E-2</c:v>
                </c:pt>
                <c:pt idx="8927">
                  <c:v>4.9999999999999822E-2</c:v>
                </c:pt>
                <c:pt idx="8928">
                  <c:v>-2.0000000000000018E-2</c:v>
                </c:pt>
                <c:pt idx="8929">
                  <c:v>-2.9999999999999805E-2</c:v>
                </c:pt>
                <c:pt idx="8930">
                  <c:v>-4.9999999999999822E-2</c:v>
                </c:pt>
                <c:pt idx="8931">
                  <c:v>-4.9999999999999822E-2</c:v>
                </c:pt>
                <c:pt idx="8932">
                  <c:v>-4.0000000000000036E-2</c:v>
                </c:pt>
                <c:pt idx="8933">
                  <c:v>1.0000000000000231E-2</c:v>
                </c:pt>
                <c:pt idx="8934">
                  <c:v>6.0000000000000053E-2</c:v>
                </c:pt>
                <c:pt idx="8935">
                  <c:v>6.0000000000000053E-2</c:v>
                </c:pt>
                <c:pt idx="8936">
                  <c:v>8.0000000000000071E-2</c:v>
                </c:pt>
                <c:pt idx="8937">
                  <c:v>6.999999999999984E-2</c:v>
                </c:pt>
                <c:pt idx="8938">
                  <c:v>6.0000000000000053E-2</c:v>
                </c:pt>
                <c:pt idx="8939">
                  <c:v>8.9999999999999858E-2</c:v>
                </c:pt>
                <c:pt idx="8940">
                  <c:v>8.9999999999999858E-2</c:v>
                </c:pt>
                <c:pt idx="8941">
                  <c:v>4.9999999999999822E-2</c:v>
                </c:pt>
                <c:pt idx="8942">
                  <c:v>7.9999999999999627E-2</c:v>
                </c:pt>
                <c:pt idx="8943">
                  <c:v>0.12000000000000011</c:v>
                </c:pt>
                <c:pt idx="8944">
                  <c:v>0.11999999999999966</c:v>
                </c:pt>
                <c:pt idx="8945">
                  <c:v>0.16999999999999993</c:v>
                </c:pt>
                <c:pt idx="8946">
                  <c:v>0.14999999999999991</c:v>
                </c:pt>
                <c:pt idx="8947">
                  <c:v>0.14999999999999991</c:v>
                </c:pt>
                <c:pt idx="8948">
                  <c:v>0.14999999999999991</c:v>
                </c:pt>
                <c:pt idx="8949">
                  <c:v>0.14999999999999991</c:v>
                </c:pt>
                <c:pt idx="8950">
                  <c:v>0.11999999999999966</c:v>
                </c:pt>
                <c:pt idx="8951">
                  <c:v>8.9999999999999858E-2</c:v>
                </c:pt>
                <c:pt idx="8952">
                  <c:v>0.10999999999999988</c:v>
                </c:pt>
                <c:pt idx="8953">
                  <c:v>8.9999999999999858E-2</c:v>
                </c:pt>
                <c:pt idx="8954">
                  <c:v>0.10000000000000009</c:v>
                </c:pt>
                <c:pt idx="8955">
                  <c:v>7.9999999999999627E-2</c:v>
                </c:pt>
                <c:pt idx="8956">
                  <c:v>8.9999999999999858E-2</c:v>
                </c:pt>
                <c:pt idx="8957">
                  <c:v>7.9999999999999627E-2</c:v>
                </c:pt>
                <c:pt idx="8958">
                  <c:v>0.10999999999999988</c:v>
                </c:pt>
                <c:pt idx="8959">
                  <c:v>6.999999999999984E-2</c:v>
                </c:pt>
                <c:pt idx="8960">
                  <c:v>2.0000000000000018E-2</c:v>
                </c:pt>
                <c:pt idx="8961">
                  <c:v>6.0000000000000053E-2</c:v>
                </c:pt>
                <c:pt idx="8962">
                  <c:v>2.0000000000000018E-2</c:v>
                </c:pt>
                <c:pt idx="8963">
                  <c:v>4.0000000000000036E-2</c:v>
                </c:pt>
                <c:pt idx="8964">
                  <c:v>-1.0000000000000231E-2</c:v>
                </c:pt>
                <c:pt idx="8965">
                  <c:v>9.9999999999997868E-3</c:v>
                </c:pt>
                <c:pt idx="8966">
                  <c:v>-4.9999999999999822E-2</c:v>
                </c:pt>
                <c:pt idx="8967">
                  <c:v>0</c:v>
                </c:pt>
                <c:pt idx="8968">
                  <c:v>0</c:v>
                </c:pt>
                <c:pt idx="8969">
                  <c:v>2.0000000000000018E-2</c:v>
                </c:pt>
                <c:pt idx="8970">
                  <c:v>4.0000000000000036E-2</c:v>
                </c:pt>
                <c:pt idx="8971">
                  <c:v>1.0000000000000231E-2</c:v>
                </c:pt>
                <c:pt idx="8972">
                  <c:v>-6.0000000000000053E-2</c:v>
                </c:pt>
                <c:pt idx="8973">
                  <c:v>-3.0000000000000249E-2</c:v>
                </c:pt>
                <c:pt idx="8974">
                  <c:v>-3.0000000000000249E-2</c:v>
                </c:pt>
                <c:pt idx="8975">
                  <c:v>-0.11000000000000032</c:v>
                </c:pt>
                <c:pt idx="8976">
                  <c:v>-0.12000000000000011</c:v>
                </c:pt>
                <c:pt idx="8977">
                  <c:v>-0.1599999999999997</c:v>
                </c:pt>
                <c:pt idx="8978">
                  <c:v>-0.20999999999999996</c:v>
                </c:pt>
                <c:pt idx="8979">
                  <c:v>-0.28000000000000025</c:v>
                </c:pt>
                <c:pt idx="8980">
                  <c:v>-0.22999999999999998</c:v>
                </c:pt>
                <c:pt idx="8981">
                  <c:v>-0.22999999999999998</c:v>
                </c:pt>
                <c:pt idx="8982">
                  <c:v>-0.20999999999999996</c:v>
                </c:pt>
                <c:pt idx="8983">
                  <c:v>-0.18999999999999995</c:v>
                </c:pt>
                <c:pt idx="8984">
                  <c:v>-0.14000000000000012</c:v>
                </c:pt>
                <c:pt idx="8985">
                  <c:v>-0.12000000000000011</c:v>
                </c:pt>
                <c:pt idx="8986">
                  <c:v>-0.11000000000000032</c:v>
                </c:pt>
                <c:pt idx="8987">
                  <c:v>-8.9999999999999858E-2</c:v>
                </c:pt>
                <c:pt idx="8988">
                  <c:v>-0.11000000000000032</c:v>
                </c:pt>
                <c:pt idx="8989">
                  <c:v>-0.14000000000000012</c:v>
                </c:pt>
                <c:pt idx="8990">
                  <c:v>-0.16000000000000014</c:v>
                </c:pt>
                <c:pt idx="8991">
                  <c:v>-0.15000000000000036</c:v>
                </c:pt>
                <c:pt idx="8992">
                  <c:v>-0.13000000000000034</c:v>
                </c:pt>
                <c:pt idx="8993">
                  <c:v>-4.0000000000000036E-2</c:v>
                </c:pt>
                <c:pt idx="8994">
                  <c:v>-0.10999999999999988</c:v>
                </c:pt>
                <c:pt idx="8995">
                  <c:v>-0.12000000000000011</c:v>
                </c:pt>
                <c:pt idx="8996">
                  <c:v>-0.10000000000000009</c:v>
                </c:pt>
                <c:pt idx="8997">
                  <c:v>-0.13000000000000034</c:v>
                </c:pt>
                <c:pt idx="8998">
                  <c:v>-0.12000000000000011</c:v>
                </c:pt>
                <c:pt idx="8999">
                  <c:v>-0.18000000000000016</c:v>
                </c:pt>
                <c:pt idx="9000">
                  <c:v>-0.2200000000000002</c:v>
                </c:pt>
                <c:pt idx="9001">
                  <c:v>-0.25</c:v>
                </c:pt>
                <c:pt idx="9002">
                  <c:v>-0.25</c:v>
                </c:pt>
                <c:pt idx="9003">
                  <c:v>-0.18999999999999995</c:v>
                </c:pt>
                <c:pt idx="9004">
                  <c:v>-0.20999999999999996</c:v>
                </c:pt>
                <c:pt idx="9005">
                  <c:v>-0.18999999999999995</c:v>
                </c:pt>
                <c:pt idx="9006">
                  <c:v>-0.13000000000000034</c:v>
                </c:pt>
                <c:pt idx="9007">
                  <c:v>-4.0000000000000036E-2</c:v>
                </c:pt>
                <c:pt idx="9008">
                  <c:v>-2.0000000000000018E-2</c:v>
                </c:pt>
                <c:pt idx="9009">
                  <c:v>-7.0000000000000284E-2</c:v>
                </c:pt>
                <c:pt idx="9010">
                  <c:v>-2.0000000000000018E-2</c:v>
                </c:pt>
                <c:pt idx="9011">
                  <c:v>-8.0000000000000071E-2</c:v>
                </c:pt>
                <c:pt idx="9012">
                  <c:v>-9.9999999999997868E-3</c:v>
                </c:pt>
                <c:pt idx="9013">
                  <c:v>-1.0000000000000231E-2</c:v>
                </c:pt>
                <c:pt idx="9014">
                  <c:v>-4.0000000000000036E-2</c:v>
                </c:pt>
                <c:pt idx="9015">
                  <c:v>2.0000000000000018E-2</c:v>
                </c:pt>
                <c:pt idx="9016">
                  <c:v>-5.0000000000000266E-2</c:v>
                </c:pt>
                <c:pt idx="9017">
                  <c:v>-2.0000000000000018E-2</c:v>
                </c:pt>
                <c:pt idx="9018">
                  <c:v>-4.0000000000000036E-2</c:v>
                </c:pt>
                <c:pt idx="9019">
                  <c:v>-6.0000000000000053E-2</c:v>
                </c:pt>
                <c:pt idx="9020">
                  <c:v>-2.0000000000000018E-2</c:v>
                </c:pt>
                <c:pt idx="9021">
                  <c:v>-6.0000000000000053E-2</c:v>
                </c:pt>
                <c:pt idx="9022">
                  <c:v>-0.16999999999999993</c:v>
                </c:pt>
                <c:pt idx="9023">
                  <c:v>-0.19999999999999996</c:v>
                </c:pt>
                <c:pt idx="9024">
                  <c:v>-0.29999999999999982</c:v>
                </c:pt>
                <c:pt idx="9025">
                  <c:v>-0.31999999999999984</c:v>
                </c:pt>
                <c:pt idx="9026">
                  <c:v>-0.31000000000000005</c:v>
                </c:pt>
                <c:pt idx="9027">
                  <c:v>-0.30000000000000004</c:v>
                </c:pt>
                <c:pt idx="9028">
                  <c:v>-0.26</c:v>
                </c:pt>
                <c:pt idx="9029">
                  <c:v>-0.35000000000000009</c:v>
                </c:pt>
                <c:pt idx="9030">
                  <c:v>-0.32000000000000006</c:v>
                </c:pt>
                <c:pt idx="9031">
                  <c:v>-0.36999999999999988</c:v>
                </c:pt>
                <c:pt idx="9032">
                  <c:v>-0.3899999999999999</c:v>
                </c:pt>
                <c:pt idx="9033">
                  <c:v>-0.32000000000000006</c:v>
                </c:pt>
                <c:pt idx="9034">
                  <c:v>-0.33999999999999986</c:v>
                </c:pt>
                <c:pt idx="9035">
                  <c:v>-0.3899999999999999</c:v>
                </c:pt>
                <c:pt idx="9036">
                  <c:v>-0.37999999999999989</c:v>
                </c:pt>
                <c:pt idx="9037">
                  <c:v>-0.37999999999999989</c:v>
                </c:pt>
                <c:pt idx="9038">
                  <c:v>-0.44999999999999996</c:v>
                </c:pt>
                <c:pt idx="9039">
                  <c:v>-0.46999999999999975</c:v>
                </c:pt>
                <c:pt idx="9040">
                  <c:v>-0.49</c:v>
                </c:pt>
                <c:pt idx="9041">
                  <c:v>-0.52</c:v>
                </c:pt>
                <c:pt idx="9042">
                  <c:v>-0.49</c:v>
                </c:pt>
                <c:pt idx="9043">
                  <c:v>-0.49</c:v>
                </c:pt>
                <c:pt idx="9044">
                  <c:v>-0.49</c:v>
                </c:pt>
                <c:pt idx="9045">
                  <c:v>-0.51</c:v>
                </c:pt>
                <c:pt idx="9046">
                  <c:v>-0.5</c:v>
                </c:pt>
                <c:pt idx="9047">
                  <c:v>-0.39999999999999991</c:v>
                </c:pt>
                <c:pt idx="9048">
                  <c:v>-0.40999999999999992</c:v>
                </c:pt>
                <c:pt idx="9049">
                  <c:v>-0.33000000000000007</c:v>
                </c:pt>
                <c:pt idx="9050">
                  <c:v>-0.22999999999999998</c:v>
                </c:pt>
                <c:pt idx="9051">
                  <c:v>-0.20999999999999996</c:v>
                </c:pt>
                <c:pt idx="9052">
                  <c:v>-0.15999999999999992</c:v>
                </c:pt>
                <c:pt idx="9053">
                  <c:v>-6.0000000000000053E-2</c:v>
                </c:pt>
                <c:pt idx="9054">
                  <c:v>-0.14999999999999991</c:v>
                </c:pt>
                <c:pt idx="9055">
                  <c:v>-0.17999999999999994</c:v>
                </c:pt>
                <c:pt idx="9056">
                  <c:v>-0.14999999999999991</c:v>
                </c:pt>
                <c:pt idx="9057">
                  <c:v>-0.1399999999999999</c:v>
                </c:pt>
                <c:pt idx="9058">
                  <c:v>-0.16999999999999993</c:v>
                </c:pt>
                <c:pt idx="9059">
                  <c:v>-0.21999999999999997</c:v>
                </c:pt>
                <c:pt idx="9060">
                  <c:v>-0.28000000000000003</c:v>
                </c:pt>
                <c:pt idx="9061">
                  <c:v>-0.15999999999999992</c:v>
                </c:pt>
                <c:pt idx="9062">
                  <c:v>-0.13000000000000012</c:v>
                </c:pt>
                <c:pt idx="9063">
                  <c:v>-0.1100000000000001</c:v>
                </c:pt>
                <c:pt idx="9064">
                  <c:v>-0.19999999999999996</c:v>
                </c:pt>
                <c:pt idx="9065">
                  <c:v>-0.17000000000000015</c:v>
                </c:pt>
                <c:pt idx="9066">
                  <c:v>-0.18999999999999995</c:v>
                </c:pt>
                <c:pt idx="9067">
                  <c:v>-0.15999999999999992</c:v>
                </c:pt>
                <c:pt idx="9068">
                  <c:v>-0.18999999999999995</c:v>
                </c:pt>
                <c:pt idx="9069">
                  <c:v>-0.18999999999999995</c:v>
                </c:pt>
                <c:pt idx="9070">
                  <c:v>-0.17999999999999994</c:v>
                </c:pt>
                <c:pt idx="9071">
                  <c:v>-9.9999999999999867E-2</c:v>
                </c:pt>
                <c:pt idx="9072">
                  <c:v>-1.0000000000000009E-2</c:v>
                </c:pt>
                <c:pt idx="9073">
                  <c:v>8.0000000000000071E-2</c:v>
                </c:pt>
                <c:pt idx="9074">
                  <c:v>8.0000000000000071E-2</c:v>
                </c:pt>
                <c:pt idx="9075">
                  <c:v>0.10000000000000009</c:v>
                </c:pt>
                <c:pt idx="9076">
                  <c:v>9.000000000000008E-2</c:v>
                </c:pt>
                <c:pt idx="9077">
                  <c:v>0.10000000000000009</c:v>
                </c:pt>
                <c:pt idx="9078">
                  <c:v>0.10000000000000009</c:v>
                </c:pt>
                <c:pt idx="9079">
                  <c:v>0.13000000000000012</c:v>
                </c:pt>
                <c:pt idx="9080">
                  <c:v>0.13000000000000012</c:v>
                </c:pt>
                <c:pt idx="9081">
                  <c:v>0.12000000000000011</c:v>
                </c:pt>
                <c:pt idx="9082">
                  <c:v>0.10000000000000009</c:v>
                </c:pt>
                <c:pt idx="9083">
                  <c:v>0.14000000000000012</c:v>
                </c:pt>
                <c:pt idx="9084">
                  <c:v>0.20000000000000018</c:v>
                </c:pt>
                <c:pt idx="9085">
                  <c:v>0.21000000000000019</c:v>
                </c:pt>
                <c:pt idx="9086">
                  <c:v>0.15999999999999992</c:v>
                </c:pt>
                <c:pt idx="9087">
                  <c:v>0.14999999999999991</c:v>
                </c:pt>
                <c:pt idx="9088">
                  <c:v>0.20999999999999996</c:v>
                </c:pt>
                <c:pt idx="9089">
                  <c:v>0.26</c:v>
                </c:pt>
                <c:pt idx="9090">
                  <c:v>0.30000000000000004</c:v>
                </c:pt>
                <c:pt idx="9091">
                  <c:v>0.25</c:v>
                </c:pt>
                <c:pt idx="9092">
                  <c:v>0.35999999999999988</c:v>
                </c:pt>
                <c:pt idx="9093">
                  <c:v>0.3899999999999999</c:v>
                </c:pt>
                <c:pt idx="9094">
                  <c:v>0.3899999999999999</c:v>
                </c:pt>
                <c:pt idx="9095">
                  <c:v>0.32999999999999985</c:v>
                </c:pt>
                <c:pt idx="9096">
                  <c:v>0.30999999999999983</c:v>
                </c:pt>
                <c:pt idx="9097">
                  <c:v>0.25</c:v>
                </c:pt>
                <c:pt idx="9098">
                  <c:v>0.27</c:v>
                </c:pt>
                <c:pt idx="9099">
                  <c:v>0.24</c:v>
                </c:pt>
                <c:pt idx="9100">
                  <c:v>0.21999999999999997</c:v>
                </c:pt>
                <c:pt idx="9101">
                  <c:v>0.15999999999999992</c:v>
                </c:pt>
                <c:pt idx="9102">
                  <c:v>0.18999999999999995</c:v>
                </c:pt>
                <c:pt idx="9103">
                  <c:v>0.18999999999999995</c:v>
                </c:pt>
                <c:pt idx="9104">
                  <c:v>0.14999999999999991</c:v>
                </c:pt>
                <c:pt idx="9105">
                  <c:v>0.1399999999999999</c:v>
                </c:pt>
                <c:pt idx="9106">
                  <c:v>0.14999999999999991</c:v>
                </c:pt>
                <c:pt idx="9107">
                  <c:v>0.14999999999999991</c:v>
                </c:pt>
                <c:pt idx="9108">
                  <c:v>0.18999999999999995</c:v>
                </c:pt>
                <c:pt idx="9109">
                  <c:v>0.22999999999999998</c:v>
                </c:pt>
                <c:pt idx="9110">
                  <c:v>0.14999999999999991</c:v>
                </c:pt>
                <c:pt idx="9111">
                  <c:v>0.21999999999999997</c:v>
                </c:pt>
                <c:pt idx="9112">
                  <c:v>0.26</c:v>
                </c:pt>
                <c:pt idx="9113">
                  <c:v>0.31000000000000005</c:v>
                </c:pt>
                <c:pt idx="9114">
                  <c:v>0.29000000000000004</c:v>
                </c:pt>
                <c:pt idx="9115">
                  <c:v>0.29000000000000004</c:v>
                </c:pt>
                <c:pt idx="9116">
                  <c:v>0.21999999999999997</c:v>
                </c:pt>
                <c:pt idx="9117">
                  <c:v>0.33999999999999986</c:v>
                </c:pt>
                <c:pt idx="9118">
                  <c:v>0.25</c:v>
                </c:pt>
                <c:pt idx="9119">
                  <c:v>0.31999999999999984</c:v>
                </c:pt>
                <c:pt idx="9120">
                  <c:v>0.32999999999999985</c:v>
                </c:pt>
                <c:pt idx="9121">
                  <c:v>0.35999999999999988</c:v>
                </c:pt>
                <c:pt idx="9122">
                  <c:v>0.34999999999999987</c:v>
                </c:pt>
                <c:pt idx="9123">
                  <c:v>0.33999999999999986</c:v>
                </c:pt>
                <c:pt idx="9124">
                  <c:v>0.33999999999999986</c:v>
                </c:pt>
                <c:pt idx="9125">
                  <c:v>0.31999999999999984</c:v>
                </c:pt>
                <c:pt idx="9126">
                  <c:v>0.31999999999999984</c:v>
                </c:pt>
                <c:pt idx="9127">
                  <c:v>0.31999999999999984</c:v>
                </c:pt>
                <c:pt idx="9128">
                  <c:v>0.30999999999999983</c:v>
                </c:pt>
                <c:pt idx="9129">
                  <c:v>0.32999999999999985</c:v>
                </c:pt>
                <c:pt idx="9130">
                  <c:v>0.36999999999999988</c:v>
                </c:pt>
                <c:pt idx="9131">
                  <c:v>0.36999999999999988</c:v>
                </c:pt>
                <c:pt idx="9132">
                  <c:v>0.33999999999999986</c:v>
                </c:pt>
                <c:pt idx="9133">
                  <c:v>0.28000000000000003</c:v>
                </c:pt>
                <c:pt idx="9134">
                  <c:v>0.25</c:v>
                </c:pt>
                <c:pt idx="9135">
                  <c:v>0.29000000000000004</c:v>
                </c:pt>
                <c:pt idx="9136">
                  <c:v>0.33000000000000007</c:v>
                </c:pt>
                <c:pt idx="9137">
                  <c:v>0.31000000000000005</c:v>
                </c:pt>
                <c:pt idx="9138">
                  <c:v>0.29000000000000004</c:v>
                </c:pt>
                <c:pt idx="9139">
                  <c:v>0.28000000000000003</c:v>
                </c:pt>
                <c:pt idx="9140">
                  <c:v>0.25</c:v>
                </c:pt>
                <c:pt idx="9141">
                  <c:v>0.21999999999999997</c:v>
                </c:pt>
                <c:pt idx="9142">
                  <c:v>0.26</c:v>
                </c:pt>
                <c:pt idx="9143">
                  <c:v>0.28000000000000003</c:v>
                </c:pt>
                <c:pt idx="9144">
                  <c:v>0.28000000000000003</c:v>
                </c:pt>
                <c:pt idx="9145">
                  <c:v>0.21999999999999997</c:v>
                </c:pt>
                <c:pt idx="9146">
                  <c:v>0.21999999999999997</c:v>
                </c:pt>
                <c:pt idx="9147">
                  <c:v>0.18999999999999995</c:v>
                </c:pt>
                <c:pt idx="9148">
                  <c:v>0.15999999999999992</c:v>
                </c:pt>
                <c:pt idx="9149">
                  <c:v>6.0000000000000053E-2</c:v>
                </c:pt>
                <c:pt idx="9150">
                  <c:v>7.9999999999999849E-2</c:v>
                </c:pt>
                <c:pt idx="9151">
                  <c:v>4.0000000000000036E-2</c:v>
                </c:pt>
                <c:pt idx="9152">
                  <c:v>0</c:v>
                </c:pt>
                <c:pt idx="9153">
                  <c:v>-4.0000000000000036E-2</c:v>
                </c:pt>
                <c:pt idx="9154">
                  <c:v>-3.0000000000000027E-2</c:v>
                </c:pt>
                <c:pt idx="9155">
                  <c:v>4.0000000000000036E-2</c:v>
                </c:pt>
                <c:pt idx="9156">
                  <c:v>8.9999999999999858E-2</c:v>
                </c:pt>
                <c:pt idx="9157">
                  <c:v>7.9999999999999849E-2</c:v>
                </c:pt>
                <c:pt idx="9158">
                  <c:v>3.0000000000000027E-2</c:v>
                </c:pt>
                <c:pt idx="9159">
                  <c:v>-2.0000000000000018E-2</c:v>
                </c:pt>
                <c:pt idx="9160">
                  <c:v>2.0000000000000018E-2</c:v>
                </c:pt>
                <c:pt idx="9161">
                  <c:v>4.0000000000000036E-2</c:v>
                </c:pt>
                <c:pt idx="9162">
                  <c:v>2.0000000000000018E-2</c:v>
                </c:pt>
                <c:pt idx="9163">
                  <c:v>1.0000000000000009E-2</c:v>
                </c:pt>
                <c:pt idx="9164">
                  <c:v>1.0000000000000009E-2</c:v>
                </c:pt>
                <c:pt idx="9165">
                  <c:v>-3.0000000000000027E-2</c:v>
                </c:pt>
                <c:pt idx="9166">
                  <c:v>-2.0000000000000018E-2</c:v>
                </c:pt>
                <c:pt idx="9167">
                  <c:v>-6.0000000000000053E-2</c:v>
                </c:pt>
                <c:pt idx="9168">
                  <c:v>-0.10000000000000009</c:v>
                </c:pt>
                <c:pt idx="9169">
                  <c:v>-0.15000000000000013</c:v>
                </c:pt>
                <c:pt idx="9170">
                  <c:v>-0.19999999999999996</c:v>
                </c:pt>
                <c:pt idx="9171">
                  <c:v>-0.19999999999999996</c:v>
                </c:pt>
                <c:pt idx="9172">
                  <c:v>-0.14999999999999991</c:v>
                </c:pt>
                <c:pt idx="9173">
                  <c:v>-0.14000000000000012</c:v>
                </c:pt>
                <c:pt idx="9174">
                  <c:v>-2.9999999999999805E-2</c:v>
                </c:pt>
                <c:pt idx="9175">
                  <c:v>7.0000000000000062E-2</c:v>
                </c:pt>
                <c:pt idx="9176">
                  <c:v>0.30000000000000004</c:v>
                </c:pt>
                <c:pt idx="9177">
                  <c:v>0.30000000000000004</c:v>
                </c:pt>
                <c:pt idx="9178">
                  <c:v>0.28999999999999998</c:v>
                </c:pt>
                <c:pt idx="9179">
                  <c:v>0.21000000000000002</c:v>
                </c:pt>
                <c:pt idx="9180">
                  <c:v>0.32</c:v>
                </c:pt>
                <c:pt idx="9181">
                  <c:v>0.39999999999999997</c:v>
                </c:pt>
                <c:pt idx="9182">
                  <c:v>0.55000000000000004</c:v>
                </c:pt>
                <c:pt idx="9183">
                  <c:v>0.65999999999999992</c:v>
                </c:pt>
                <c:pt idx="9184">
                  <c:v>0.49</c:v>
                </c:pt>
                <c:pt idx="9185">
                  <c:v>0.83000000000000007</c:v>
                </c:pt>
                <c:pt idx="9186">
                  <c:v>1.1599999999999999</c:v>
                </c:pt>
                <c:pt idx="9187">
                  <c:v>1.08</c:v>
                </c:pt>
                <c:pt idx="9188">
                  <c:v>0.87</c:v>
                </c:pt>
                <c:pt idx="9189">
                  <c:v>0.74</c:v>
                </c:pt>
                <c:pt idx="9190">
                  <c:v>0.83</c:v>
                </c:pt>
                <c:pt idx="9191">
                  <c:v>0.88</c:v>
                </c:pt>
                <c:pt idx="9192">
                  <c:v>0.83</c:v>
                </c:pt>
                <c:pt idx="9193">
                  <c:v>0.69</c:v>
                </c:pt>
                <c:pt idx="9194">
                  <c:v>0.57999999999999996</c:v>
                </c:pt>
                <c:pt idx="9195">
                  <c:v>0.59</c:v>
                </c:pt>
                <c:pt idx="9196">
                  <c:v>0.53</c:v>
                </c:pt>
                <c:pt idx="9197">
                  <c:v>0.54</c:v>
                </c:pt>
                <c:pt idx="9198">
                  <c:v>0.52</c:v>
                </c:pt>
                <c:pt idx="9199">
                  <c:v>0.52</c:v>
                </c:pt>
                <c:pt idx="9200">
                  <c:v>0.61</c:v>
                </c:pt>
                <c:pt idx="9201">
                  <c:v>0.55000000000000004</c:v>
                </c:pt>
                <c:pt idx="9202">
                  <c:v>0.48</c:v>
                </c:pt>
                <c:pt idx="9203">
                  <c:v>0.48</c:v>
                </c:pt>
                <c:pt idx="9204">
                  <c:v>0.5</c:v>
                </c:pt>
                <c:pt idx="9205">
                  <c:v>0.56000000000000005</c:v>
                </c:pt>
                <c:pt idx="9206">
                  <c:v>0.49</c:v>
                </c:pt>
                <c:pt idx="9207">
                  <c:v>0.47</c:v>
                </c:pt>
                <c:pt idx="9208">
                  <c:v>0.53</c:v>
                </c:pt>
                <c:pt idx="9209">
                  <c:v>0.51</c:v>
                </c:pt>
                <c:pt idx="9210">
                  <c:v>0.47</c:v>
                </c:pt>
                <c:pt idx="9211">
                  <c:v>0.51</c:v>
                </c:pt>
                <c:pt idx="9212">
                  <c:v>0.5</c:v>
                </c:pt>
                <c:pt idx="9213">
                  <c:v>0.48</c:v>
                </c:pt>
                <c:pt idx="9214">
                  <c:v>0.55000000000000004</c:v>
                </c:pt>
                <c:pt idx="9215">
                  <c:v>0.51</c:v>
                </c:pt>
                <c:pt idx="9216">
                  <c:v>0.53</c:v>
                </c:pt>
                <c:pt idx="9217">
                  <c:v>0.55000000000000004</c:v>
                </c:pt>
                <c:pt idx="9218">
                  <c:v>0.52</c:v>
                </c:pt>
                <c:pt idx="9219">
                  <c:v>0.51</c:v>
                </c:pt>
                <c:pt idx="9220">
                  <c:v>0.53</c:v>
                </c:pt>
                <c:pt idx="9221">
                  <c:v>0.6</c:v>
                </c:pt>
                <c:pt idx="9222">
                  <c:v>0.52</c:v>
                </c:pt>
                <c:pt idx="9223">
                  <c:v>0.56999999999999995</c:v>
                </c:pt>
                <c:pt idx="9224">
                  <c:v>0.61</c:v>
                </c:pt>
                <c:pt idx="9225">
                  <c:v>0.55999999999999994</c:v>
                </c:pt>
                <c:pt idx="9226">
                  <c:v>0.51</c:v>
                </c:pt>
                <c:pt idx="9227">
                  <c:v>0.51</c:v>
                </c:pt>
                <c:pt idx="9228">
                  <c:v>0.52</c:v>
                </c:pt>
                <c:pt idx="9229">
                  <c:v>0.6</c:v>
                </c:pt>
                <c:pt idx="9230">
                  <c:v>0.56999999999999995</c:v>
                </c:pt>
                <c:pt idx="9231">
                  <c:v>0.56000000000000005</c:v>
                </c:pt>
                <c:pt idx="9232">
                  <c:v>0.56000000000000005</c:v>
                </c:pt>
                <c:pt idx="9233">
                  <c:v>0.54</c:v>
                </c:pt>
                <c:pt idx="9234">
                  <c:v>0.54999999999999993</c:v>
                </c:pt>
                <c:pt idx="9235">
                  <c:v>0.53</c:v>
                </c:pt>
                <c:pt idx="9236">
                  <c:v>0.54999999999999993</c:v>
                </c:pt>
                <c:pt idx="9237">
                  <c:v>0.51</c:v>
                </c:pt>
                <c:pt idx="9238">
                  <c:v>0.52</c:v>
                </c:pt>
                <c:pt idx="9239">
                  <c:v>0.53</c:v>
                </c:pt>
                <c:pt idx="9240">
                  <c:v>0.61</c:v>
                </c:pt>
                <c:pt idx="9241">
                  <c:v>0.66999999999999993</c:v>
                </c:pt>
                <c:pt idx="9242">
                  <c:v>0.76</c:v>
                </c:pt>
                <c:pt idx="9243">
                  <c:v>0.71</c:v>
                </c:pt>
                <c:pt idx="9244">
                  <c:v>0.64999999999999991</c:v>
                </c:pt>
                <c:pt idx="9245">
                  <c:v>0.57999999999999996</c:v>
                </c:pt>
                <c:pt idx="9246">
                  <c:v>0.49</c:v>
                </c:pt>
                <c:pt idx="9247">
                  <c:v>0.54999999999999993</c:v>
                </c:pt>
                <c:pt idx="9248">
                  <c:v>0.53</c:v>
                </c:pt>
                <c:pt idx="9249">
                  <c:v>0.57999999999999996</c:v>
                </c:pt>
                <c:pt idx="9250">
                  <c:v>0.56999999999999995</c:v>
                </c:pt>
                <c:pt idx="9251">
                  <c:v>0.54999999999999993</c:v>
                </c:pt>
                <c:pt idx="9252">
                  <c:v>0.54999999999999993</c:v>
                </c:pt>
                <c:pt idx="9253">
                  <c:v>0.54999999999999993</c:v>
                </c:pt>
                <c:pt idx="9254">
                  <c:v>0.55999999999999994</c:v>
                </c:pt>
                <c:pt idx="9255">
                  <c:v>0.53999999999999992</c:v>
                </c:pt>
                <c:pt idx="9256">
                  <c:v>0.52</c:v>
                </c:pt>
                <c:pt idx="9257">
                  <c:v>0.5</c:v>
                </c:pt>
                <c:pt idx="9258">
                  <c:v>0.5</c:v>
                </c:pt>
                <c:pt idx="9259">
                  <c:v>0.5</c:v>
                </c:pt>
                <c:pt idx="9260">
                  <c:v>0.54999999999999993</c:v>
                </c:pt>
                <c:pt idx="9261">
                  <c:v>0.54</c:v>
                </c:pt>
                <c:pt idx="9262">
                  <c:v>0.53999999999999992</c:v>
                </c:pt>
                <c:pt idx="9263">
                  <c:v>0.5</c:v>
                </c:pt>
                <c:pt idx="9264">
                  <c:v>0.52</c:v>
                </c:pt>
                <c:pt idx="9265">
                  <c:v>0.49</c:v>
                </c:pt>
                <c:pt idx="9266">
                  <c:v>0.52</c:v>
                </c:pt>
                <c:pt idx="9267">
                  <c:v>0.5</c:v>
                </c:pt>
                <c:pt idx="9268">
                  <c:v>0.48</c:v>
                </c:pt>
                <c:pt idx="9269">
                  <c:v>0.48</c:v>
                </c:pt>
                <c:pt idx="9270">
                  <c:v>0.51</c:v>
                </c:pt>
                <c:pt idx="9271">
                  <c:v>0.53</c:v>
                </c:pt>
                <c:pt idx="9272">
                  <c:v>0.49</c:v>
                </c:pt>
                <c:pt idx="9273">
                  <c:v>0.48</c:v>
                </c:pt>
                <c:pt idx="9274">
                  <c:v>0.47</c:v>
                </c:pt>
                <c:pt idx="9275">
                  <c:v>0.47</c:v>
                </c:pt>
                <c:pt idx="9276">
                  <c:v>0.48</c:v>
                </c:pt>
                <c:pt idx="9277">
                  <c:v>0.51</c:v>
                </c:pt>
                <c:pt idx="9278">
                  <c:v>0.48</c:v>
                </c:pt>
                <c:pt idx="9279">
                  <c:v>0.47</c:v>
                </c:pt>
                <c:pt idx="9280">
                  <c:v>0.46000000000000008</c:v>
                </c:pt>
                <c:pt idx="9281">
                  <c:v>0.46000000000000008</c:v>
                </c:pt>
                <c:pt idx="9282">
                  <c:v>0.46000000000000008</c:v>
                </c:pt>
                <c:pt idx="9283">
                  <c:v>0.43000000000000005</c:v>
                </c:pt>
                <c:pt idx="9284">
                  <c:v>0.45000000000000007</c:v>
                </c:pt>
                <c:pt idx="9285">
                  <c:v>0.45000000000000007</c:v>
                </c:pt>
                <c:pt idx="9286">
                  <c:v>0.47</c:v>
                </c:pt>
                <c:pt idx="9287">
                  <c:v>0.48</c:v>
                </c:pt>
                <c:pt idx="9288">
                  <c:v>0.53</c:v>
                </c:pt>
                <c:pt idx="9289">
                  <c:v>0.57999999999999996</c:v>
                </c:pt>
                <c:pt idx="9290">
                  <c:v>0.61</c:v>
                </c:pt>
                <c:pt idx="9291">
                  <c:v>0.61</c:v>
                </c:pt>
                <c:pt idx="9292">
                  <c:v>0.59</c:v>
                </c:pt>
                <c:pt idx="9293">
                  <c:v>0.58000000000000007</c:v>
                </c:pt>
                <c:pt idx="9294">
                  <c:v>0.57000000000000006</c:v>
                </c:pt>
                <c:pt idx="9295">
                  <c:v>0.54</c:v>
                </c:pt>
                <c:pt idx="9296">
                  <c:v>0.54</c:v>
                </c:pt>
                <c:pt idx="9297">
                  <c:v>0.53</c:v>
                </c:pt>
                <c:pt idx="9298">
                  <c:v>0.57999999999999996</c:v>
                </c:pt>
                <c:pt idx="9299">
                  <c:v>0.57999999999999996</c:v>
                </c:pt>
                <c:pt idx="9300">
                  <c:v>0.63</c:v>
                </c:pt>
                <c:pt idx="9301">
                  <c:v>0.64</c:v>
                </c:pt>
                <c:pt idx="9302">
                  <c:v>0.61</c:v>
                </c:pt>
                <c:pt idx="9303">
                  <c:v>0.56000000000000005</c:v>
                </c:pt>
                <c:pt idx="9304">
                  <c:v>0.54</c:v>
                </c:pt>
                <c:pt idx="9305">
                  <c:v>0.52</c:v>
                </c:pt>
                <c:pt idx="9306">
                  <c:v>0.61</c:v>
                </c:pt>
                <c:pt idx="9307">
                  <c:v>0.55999999999999994</c:v>
                </c:pt>
                <c:pt idx="9308">
                  <c:v>0.59</c:v>
                </c:pt>
                <c:pt idx="9309">
                  <c:v>0.56000000000000005</c:v>
                </c:pt>
                <c:pt idx="9310">
                  <c:v>0.56000000000000005</c:v>
                </c:pt>
                <c:pt idx="9311">
                  <c:v>0.57000000000000006</c:v>
                </c:pt>
                <c:pt idx="9312">
                  <c:v>0.57000000000000006</c:v>
                </c:pt>
                <c:pt idx="9313">
                  <c:v>0.56999999999999995</c:v>
                </c:pt>
                <c:pt idx="9314">
                  <c:v>0.6</c:v>
                </c:pt>
                <c:pt idx="9315">
                  <c:v>0.6</c:v>
                </c:pt>
                <c:pt idx="9316">
                  <c:v>0.58000000000000007</c:v>
                </c:pt>
                <c:pt idx="9317">
                  <c:v>0.58000000000000007</c:v>
                </c:pt>
                <c:pt idx="9318">
                  <c:v>0.57000000000000006</c:v>
                </c:pt>
                <c:pt idx="9319">
                  <c:v>0.57000000000000006</c:v>
                </c:pt>
                <c:pt idx="9320">
                  <c:v>0.56000000000000005</c:v>
                </c:pt>
                <c:pt idx="9321">
                  <c:v>0.56000000000000005</c:v>
                </c:pt>
                <c:pt idx="9322">
                  <c:v>0.57000000000000006</c:v>
                </c:pt>
                <c:pt idx="9323">
                  <c:v>0.59</c:v>
                </c:pt>
                <c:pt idx="9324">
                  <c:v>0.59000000000000008</c:v>
                </c:pt>
                <c:pt idx="9325">
                  <c:v>0.61</c:v>
                </c:pt>
                <c:pt idx="9326">
                  <c:v>0.68</c:v>
                </c:pt>
                <c:pt idx="9327">
                  <c:v>0.66</c:v>
                </c:pt>
                <c:pt idx="9328">
                  <c:v>0.71000000000000008</c:v>
                </c:pt>
                <c:pt idx="9329">
                  <c:v>0.69000000000000006</c:v>
                </c:pt>
                <c:pt idx="9330">
                  <c:v>0.69000000000000006</c:v>
                </c:pt>
                <c:pt idx="9331">
                  <c:v>0.63</c:v>
                </c:pt>
                <c:pt idx="9332">
                  <c:v>0.61</c:v>
                </c:pt>
                <c:pt idx="9333">
                  <c:v>0.63</c:v>
                </c:pt>
                <c:pt idx="9334">
                  <c:v>0.65</c:v>
                </c:pt>
                <c:pt idx="9335">
                  <c:v>0.67</c:v>
                </c:pt>
                <c:pt idx="9336">
                  <c:v>0.71000000000000008</c:v>
                </c:pt>
                <c:pt idx="9337">
                  <c:v>0.73</c:v>
                </c:pt>
                <c:pt idx="9338">
                  <c:v>0.78</c:v>
                </c:pt>
                <c:pt idx="9339">
                  <c:v>0.75</c:v>
                </c:pt>
                <c:pt idx="9340">
                  <c:v>0.70000000000000007</c:v>
                </c:pt>
                <c:pt idx="9341">
                  <c:v>0.69000000000000006</c:v>
                </c:pt>
                <c:pt idx="9342">
                  <c:v>0.69000000000000006</c:v>
                </c:pt>
                <c:pt idx="9343">
                  <c:v>0.76</c:v>
                </c:pt>
                <c:pt idx="9344">
                  <c:v>0.79</c:v>
                </c:pt>
                <c:pt idx="9345">
                  <c:v>0.78</c:v>
                </c:pt>
                <c:pt idx="9346">
                  <c:v>0.8</c:v>
                </c:pt>
                <c:pt idx="9347">
                  <c:v>0.68</c:v>
                </c:pt>
                <c:pt idx="9348">
                  <c:v>0.69000000000000006</c:v>
                </c:pt>
                <c:pt idx="9349">
                  <c:v>0.73</c:v>
                </c:pt>
                <c:pt idx="9350">
                  <c:v>0.85</c:v>
                </c:pt>
                <c:pt idx="9351">
                  <c:v>0.88</c:v>
                </c:pt>
                <c:pt idx="9352">
                  <c:v>0.78</c:v>
                </c:pt>
                <c:pt idx="9353">
                  <c:v>0.8</c:v>
                </c:pt>
                <c:pt idx="9354">
                  <c:v>0.82000000000000006</c:v>
                </c:pt>
                <c:pt idx="9355">
                  <c:v>0.78</c:v>
                </c:pt>
                <c:pt idx="9356">
                  <c:v>0.79</c:v>
                </c:pt>
                <c:pt idx="9357">
                  <c:v>0.79</c:v>
                </c:pt>
                <c:pt idx="9358">
                  <c:v>0.76</c:v>
                </c:pt>
                <c:pt idx="9359">
                  <c:v>0.78</c:v>
                </c:pt>
                <c:pt idx="9360">
                  <c:v>0.79</c:v>
                </c:pt>
                <c:pt idx="9361">
                  <c:v>0.79</c:v>
                </c:pt>
                <c:pt idx="9362">
                  <c:v>0.75</c:v>
                </c:pt>
                <c:pt idx="9363">
                  <c:v>0.76</c:v>
                </c:pt>
                <c:pt idx="9364">
                  <c:v>0.83000000000000007</c:v>
                </c:pt>
                <c:pt idx="9365">
                  <c:v>0.86</c:v>
                </c:pt>
                <c:pt idx="9366">
                  <c:v>0.84000000000000008</c:v>
                </c:pt>
                <c:pt idx="9367">
                  <c:v>0.88</c:v>
                </c:pt>
                <c:pt idx="9368">
                  <c:v>0.86</c:v>
                </c:pt>
                <c:pt idx="9369">
                  <c:v>0.83000000000000007</c:v>
                </c:pt>
                <c:pt idx="9370">
                  <c:v>0.87</c:v>
                </c:pt>
                <c:pt idx="9371">
                  <c:v>0.84000000000000008</c:v>
                </c:pt>
                <c:pt idx="9372">
                  <c:v>0.82000000000000006</c:v>
                </c:pt>
                <c:pt idx="9373">
                  <c:v>0.81</c:v>
                </c:pt>
                <c:pt idx="9374">
                  <c:v>0.84000000000000008</c:v>
                </c:pt>
                <c:pt idx="9375">
                  <c:v>0.83000000000000007</c:v>
                </c:pt>
                <c:pt idx="9376">
                  <c:v>0.86</c:v>
                </c:pt>
                <c:pt idx="9377">
                  <c:v>0.87</c:v>
                </c:pt>
                <c:pt idx="9378">
                  <c:v>0.86</c:v>
                </c:pt>
                <c:pt idx="9379">
                  <c:v>0.84000000000000008</c:v>
                </c:pt>
                <c:pt idx="9380">
                  <c:v>0.87</c:v>
                </c:pt>
                <c:pt idx="9381">
                  <c:v>0.85</c:v>
                </c:pt>
                <c:pt idx="9382">
                  <c:v>0.83</c:v>
                </c:pt>
                <c:pt idx="9383">
                  <c:v>0.84</c:v>
                </c:pt>
                <c:pt idx="9384">
                  <c:v>0.85000000000000009</c:v>
                </c:pt>
                <c:pt idx="9385">
                  <c:v>0.84000000000000008</c:v>
                </c:pt>
                <c:pt idx="9386">
                  <c:v>0.84000000000000008</c:v>
                </c:pt>
                <c:pt idx="9387">
                  <c:v>0.87</c:v>
                </c:pt>
                <c:pt idx="9388">
                  <c:v>0.95000000000000007</c:v>
                </c:pt>
                <c:pt idx="9389">
                  <c:v>0.9900000000000001</c:v>
                </c:pt>
                <c:pt idx="9390">
                  <c:v>1.0499999999999998</c:v>
                </c:pt>
                <c:pt idx="9391">
                  <c:v>1.0699999999999998</c:v>
                </c:pt>
                <c:pt idx="9392">
                  <c:v>1.0599999999999998</c:v>
                </c:pt>
                <c:pt idx="9393">
                  <c:v>1.01</c:v>
                </c:pt>
                <c:pt idx="9394">
                  <c:v>1.0599999999999998</c:v>
                </c:pt>
                <c:pt idx="9395">
                  <c:v>1.02</c:v>
                </c:pt>
                <c:pt idx="9396">
                  <c:v>1.01</c:v>
                </c:pt>
                <c:pt idx="9397">
                  <c:v>1.02</c:v>
                </c:pt>
                <c:pt idx="9398">
                  <c:v>1.03</c:v>
                </c:pt>
                <c:pt idx="9399">
                  <c:v>1.02</c:v>
                </c:pt>
                <c:pt idx="9400">
                  <c:v>0.96000000000000008</c:v>
                </c:pt>
                <c:pt idx="9401">
                  <c:v>0.98</c:v>
                </c:pt>
                <c:pt idx="9402">
                  <c:v>0.96000000000000008</c:v>
                </c:pt>
                <c:pt idx="9403">
                  <c:v>1</c:v>
                </c:pt>
                <c:pt idx="9404">
                  <c:v>1.05</c:v>
                </c:pt>
                <c:pt idx="9405">
                  <c:v>1.02</c:v>
                </c:pt>
                <c:pt idx="9406">
                  <c:v>1.05</c:v>
                </c:pt>
                <c:pt idx="9407">
                  <c:v>1.1099999999999999</c:v>
                </c:pt>
                <c:pt idx="9408">
                  <c:v>1.1099999999999999</c:v>
                </c:pt>
                <c:pt idx="9409">
                  <c:v>1.1599999999999999</c:v>
                </c:pt>
                <c:pt idx="9410">
                  <c:v>1.1399999999999999</c:v>
                </c:pt>
                <c:pt idx="9411">
                  <c:v>1.1399999999999999</c:v>
                </c:pt>
                <c:pt idx="9412">
                  <c:v>1.0999999999999999</c:v>
                </c:pt>
                <c:pt idx="9413">
                  <c:v>1.1099999999999999</c:v>
                </c:pt>
                <c:pt idx="9414">
                  <c:v>1.1599999999999999</c:v>
                </c:pt>
                <c:pt idx="9415">
                  <c:v>1.26</c:v>
                </c:pt>
                <c:pt idx="9416">
                  <c:v>1.25</c:v>
                </c:pt>
                <c:pt idx="9417">
                  <c:v>1.26</c:v>
                </c:pt>
                <c:pt idx="9418">
                  <c:v>1.3</c:v>
                </c:pt>
                <c:pt idx="9419">
                  <c:v>1.34</c:v>
                </c:pt>
                <c:pt idx="9420">
                  <c:v>1.33</c:v>
                </c:pt>
                <c:pt idx="9421">
                  <c:v>1.3499999999999999</c:v>
                </c:pt>
                <c:pt idx="9422">
                  <c:v>1.5</c:v>
                </c:pt>
                <c:pt idx="9423">
                  <c:v>1.4</c:v>
                </c:pt>
                <c:pt idx="9424">
                  <c:v>1.4</c:v>
                </c:pt>
                <c:pt idx="9425">
                  <c:v>1.38</c:v>
                </c:pt>
                <c:pt idx="9426">
                  <c:v>1.42</c:v>
                </c:pt>
                <c:pt idx="9427">
                  <c:v>1.5</c:v>
                </c:pt>
                <c:pt idx="9428">
                  <c:v>1.52</c:v>
                </c:pt>
                <c:pt idx="9429">
                  <c:v>1.54</c:v>
                </c:pt>
                <c:pt idx="9430">
                  <c:v>1.5</c:v>
                </c:pt>
                <c:pt idx="9431">
                  <c:v>1.49</c:v>
                </c:pt>
                <c:pt idx="9432">
                  <c:v>1.5</c:v>
                </c:pt>
                <c:pt idx="9433">
                  <c:v>1.5999999999999999</c:v>
                </c:pt>
                <c:pt idx="9434">
                  <c:v>1.58</c:v>
                </c:pt>
                <c:pt idx="9435">
                  <c:v>1.6</c:v>
                </c:pt>
                <c:pt idx="9436">
                  <c:v>1.6099999999999999</c:v>
                </c:pt>
                <c:pt idx="9437">
                  <c:v>1.7</c:v>
                </c:pt>
                <c:pt idx="9438">
                  <c:v>1.73</c:v>
                </c:pt>
                <c:pt idx="9439">
                  <c:v>1.66</c:v>
                </c:pt>
                <c:pt idx="9440">
                  <c:v>1.6199999999999999</c:v>
                </c:pt>
                <c:pt idx="9441">
                  <c:v>1.6</c:v>
                </c:pt>
                <c:pt idx="9442">
                  <c:v>1.6099999999999999</c:v>
                </c:pt>
                <c:pt idx="9443">
                  <c:v>1.65</c:v>
                </c:pt>
                <c:pt idx="9444">
                  <c:v>1.7</c:v>
                </c:pt>
                <c:pt idx="9445">
                  <c:v>1.71</c:v>
                </c:pt>
                <c:pt idx="9446">
                  <c:v>1.71</c:v>
                </c:pt>
                <c:pt idx="9447">
                  <c:v>1.67</c:v>
                </c:pt>
                <c:pt idx="9448">
                  <c:v>1.7</c:v>
                </c:pt>
                <c:pt idx="9449">
                  <c:v>1.7</c:v>
                </c:pt>
                <c:pt idx="9450">
                  <c:v>1.65</c:v>
                </c:pt>
                <c:pt idx="9451">
                  <c:v>1.66</c:v>
                </c:pt>
                <c:pt idx="9452">
                  <c:v>1.63</c:v>
                </c:pt>
                <c:pt idx="9453">
                  <c:v>1.65</c:v>
                </c:pt>
                <c:pt idx="9454">
                  <c:v>1.67</c:v>
                </c:pt>
                <c:pt idx="9455">
                  <c:v>1.6099999999999999</c:v>
                </c:pt>
                <c:pt idx="9456">
                  <c:v>1.6199999999999999</c:v>
                </c:pt>
                <c:pt idx="9457">
                  <c:v>1.54</c:v>
                </c:pt>
                <c:pt idx="9458">
                  <c:v>1.57</c:v>
                </c:pt>
                <c:pt idx="9459">
                  <c:v>1.59</c:v>
                </c:pt>
                <c:pt idx="9460">
                  <c:v>1.55</c:v>
                </c:pt>
                <c:pt idx="9461">
                  <c:v>1.54</c:v>
                </c:pt>
                <c:pt idx="9462">
                  <c:v>1.54</c:v>
                </c:pt>
                <c:pt idx="9463">
                  <c:v>1.55</c:v>
                </c:pt>
                <c:pt idx="9464">
                  <c:v>1.55</c:v>
                </c:pt>
                <c:pt idx="9465">
                  <c:v>1.6199999999999999</c:v>
                </c:pt>
                <c:pt idx="9466">
                  <c:v>1.6199999999999999</c:v>
                </c:pt>
                <c:pt idx="9467">
                  <c:v>1.64</c:v>
                </c:pt>
                <c:pt idx="9468">
                  <c:v>1.64</c:v>
                </c:pt>
                <c:pt idx="9469">
                  <c:v>1.5899999999999999</c:v>
                </c:pt>
                <c:pt idx="9470">
                  <c:v>1.59</c:v>
                </c:pt>
                <c:pt idx="9471">
                  <c:v>1.57</c:v>
                </c:pt>
                <c:pt idx="9472">
                  <c:v>1.56</c:v>
                </c:pt>
                <c:pt idx="9473">
                  <c:v>1.58</c:v>
                </c:pt>
                <c:pt idx="9474">
                  <c:v>1.6099999999999999</c:v>
                </c:pt>
                <c:pt idx="9475">
                  <c:v>1.63</c:v>
                </c:pt>
                <c:pt idx="9476">
                  <c:v>1.67</c:v>
                </c:pt>
                <c:pt idx="9477">
                  <c:v>1.64</c:v>
                </c:pt>
                <c:pt idx="9478">
                  <c:v>1.6199999999999999</c:v>
                </c:pt>
                <c:pt idx="9479">
                  <c:v>1.6199999999999999</c:v>
                </c:pt>
                <c:pt idx="9480">
                  <c:v>1.6199999999999999</c:v>
                </c:pt>
                <c:pt idx="9481">
                  <c:v>1.67</c:v>
                </c:pt>
                <c:pt idx="9482">
                  <c:v>1.6199999999999999</c:v>
                </c:pt>
                <c:pt idx="9483">
                  <c:v>1.6199999999999999</c:v>
                </c:pt>
                <c:pt idx="9484">
                  <c:v>1.59</c:v>
                </c:pt>
                <c:pt idx="9485">
                  <c:v>1.54</c:v>
                </c:pt>
                <c:pt idx="9486">
                  <c:v>1.56</c:v>
                </c:pt>
                <c:pt idx="9487">
                  <c:v>1.59</c:v>
                </c:pt>
                <c:pt idx="9488">
                  <c:v>1.57</c:v>
                </c:pt>
                <c:pt idx="9489">
                  <c:v>1.6</c:v>
                </c:pt>
                <c:pt idx="9490">
                  <c:v>1.57</c:v>
                </c:pt>
                <c:pt idx="9491">
                  <c:v>1.6099999999999999</c:v>
                </c:pt>
                <c:pt idx="9492">
                  <c:v>1.54</c:v>
                </c:pt>
                <c:pt idx="9493">
                  <c:v>1.55</c:v>
                </c:pt>
                <c:pt idx="9494">
                  <c:v>1.51</c:v>
                </c:pt>
                <c:pt idx="9495">
                  <c:v>1.47</c:v>
                </c:pt>
                <c:pt idx="9496">
                  <c:v>1.42</c:v>
                </c:pt>
                <c:pt idx="9497">
                  <c:v>1.44</c:v>
                </c:pt>
                <c:pt idx="9498">
                  <c:v>1.48</c:v>
                </c:pt>
                <c:pt idx="9499">
                  <c:v>1.48</c:v>
                </c:pt>
                <c:pt idx="9500">
                  <c:v>1.53</c:v>
                </c:pt>
                <c:pt idx="9501">
                  <c:v>1.48</c:v>
                </c:pt>
                <c:pt idx="9502">
                  <c:v>1.4</c:v>
                </c:pt>
                <c:pt idx="9503">
                  <c:v>1.45</c:v>
                </c:pt>
                <c:pt idx="9504">
                  <c:v>1.44</c:v>
                </c:pt>
                <c:pt idx="9505">
                  <c:v>1.45</c:v>
                </c:pt>
                <c:pt idx="9506">
                  <c:v>1.44</c:v>
                </c:pt>
                <c:pt idx="9507">
                  <c:v>1.48</c:v>
                </c:pt>
                <c:pt idx="9508">
                  <c:v>1.44</c:v>
                </c:pt>
                <c:pt idx="9509">
                  <c:v>1.45</c:v>
                </c:pt>
                <c:pt idx="9510">
                  <c:v>1.4</c:v>
                </c:pt>
                <c:pt idx="9511">
                  <c:v>1.43</c:v>
                </c:pt>
                <c:pt idx="9512">
                  <c:v>1.39</c:v>
                </c:pt>
                <c:pt idx="9513">
                  <c:v>1.32</c:v>
                </c:pt>
                <c:pt idx="9514">
                  <c:v>1.28</c:v>
                </c:pt>
                <c:pt idx="9515">
                  <c:v>1.24</c:v>
                </c:pt>
                <c:pt idx="9516">
                  <c:v>1.31</c:v>
                </c:pt>
                <c:pt idx="9517">
                  <c:v>1.3299999999999998</c:v>
                </c:pt>
                <c:pt idx="9518">
                  <c:v>1.3699999999999999</c:v>
                </c:pt>
                <c:pt idx="9519">
                  <c:v>1.31</c:v>
                </c:pt>
                <c:pt idx="9520">
                  <c:v>1.26</c:v>
                </c:pt>
                <c:pt idx="9521">
                  <c:v>1.26</c:v>
                </c:pt>
                <c:pt idx="9522">
                  <c:v>1.1399999999999999</c:v>
                </c:pt>
                <c:pt idx="9523">
                  <c:v>1.18</c:v>
                </c:pt>
                <c:pt idx="9524">
                  <c:v>1.25</c:v>
                </c:pt>
                <c:pt idx="9525">
                  <c:v>1.22</c:v>
                </c:pt>
                <c:pt idx="9526">
                  <c:v>1.25</c:v>
                </c:pt>
                <c:pt idx="9527">
                  <c:v>1.24</c:v>
                </c:pt>
                <c:pt idx="9528">
                  <c:v>1.2</c:v>
                </c:pt>
                <c:pt idx="9529">
                  <c:v>1.21</c:v>
                </c:pt>
                <c:pt idx="9530">
                  <c:v>1.22</c:v>
                </c:pt>
                <c:pt idx="9531">
                  <c:v>1.18</c:v>
                </c:pt>
                <c:pt idx="9532">
                  <c:v>1.1499999999999999</c:v>
                </c:pt>
                <c:pt idx="9533">
                  <c:v>1.1399999999999999</c:v>
                </c:pt>
                <c:pt idx="9534">
                  <c:v>1.1399999999999999</c:v>
                </c:pt>
                <c:pt idx="9535">
                  <c:v>1.18</c:v>
                </c:pt>
                <c:pt idx="9536">
                  <c:v>1.25</c:v>
                </c:pt>
                <c:pt idx="9537">
                  <c:v>1.27</c:v>
                </c:pt>
                <c:pt idx="9538">
                  <c:v>1.31</c:v>
                </c:pt>
                <c:pt idx="9539">
                  <c:v>1.3</c:v>
                </c:pt>
                <c:pt idx="9540">
                  <c:v>1.3</c:v>
                </c:pt>
                <c:pt idx="9541">
                  <c:v>1.23</c:v>
                </c:pt>
                <c:pt idx="9542">
                  <c:v>1.2</c:v>
                </c:pt>
                <c:pt idx="9543">
                  <c:v>1.19</c:v>
                </c:pt>
                <c:pt idx="9544">
                  <c:v>1.2</c:v>
                </c:pt>
                <c:pt idx="9545">
                  <c:v>1.18</c:v>
                </c:pt>
                <c:pt idx="9546">
                  <c:v>1.21</c:v>
                </c:pt>
                <c:pt idx="9547">
                  <c:v>1.2</c:v>
                </c:pt>
                <c:pt idx="9548">
                  <c:v>1.24</c:v>
                </c:pt>
                <c:pt idx="9549">
                  <c:v>1.29</c:v>
                </c:pt>
                <c:pt idx="9550">
                  <c:v>1.29</c:v>
                </c:pt>
                <c:pt idx="9551">
                  <c:v>1.26</c:v>
                </c:pt>
                <c:pt idx="9552">
                  <c:v>1.24</c:v>
                </c:pt>
                <c:pt idx="9553">
                  <c:v>1.26</c:v>
                </c:pt>
                <c:pt idx="9554">
                  <c:v>1.26</c:v>
                </c:pt>
                <c:pt idx="9555">
                  <c:v>1.24</c:v>
                </c:pt>
                <c:pt idx="9556">
                  <c:v>1.28</c:v>
                </c:pt>
                <c:pt idx="9557">
                  <c:v>1.3299999999999998</c:v>
                </c:pt>
                <c:pt idx="9558">
                  <c:v>1.3</c:v>
                </c:pt>
                <c:pt idx="9559">
                  <c:v>1.26</c:v>
                </c:pt>
                <c:pt idx="9560">
                  <c:v>1.3</c:v>
                </c:pt>
                <c:pt idx="9561">
                  <c:v>1.27</c:v>
                </c:pt>
                <c:pt idx="9562">
                  <c:v>1.24</c:v>
                </c:pt>
                <c:pt idx="9563">
                  <c:v>1.27</c:v>
                </c:pt>
                <c:pt idx="9564">
                  <c:v>1.3</c:v>
                </c:pt>
                <c:pt idx="9565">
                  <c:v>1.33</c:v>
                </c:pt>
                <c:pt idx="9566">
                  <c:v>1.27</c:v>
                </c:pt>
                <c:pt idx="9567">
                  <c:v>1.3</c:v>
                </c:pt>
                <c:pt idx="9568">
                  <c:v>1.29</c:v>
                </c:pt>
                <c:pt idx="9569">
                  <c:v>1.38</c:v>
                </c:pt>
                <c:pt idx="9570">
                  <c:v>1.44</c:v>
                </c:pt>
                <c:pt idx="9571">
                  <c:v>1.44</c:v>
                </c:pt>
                <c:pt idx="9572">
                  <c:v>1.5</c:v>
                </c:pt>
                <c:pt idx="9573">
                  <c:v>1.51</c:v>
                </c:pt>
                <c:pt idx="9574">
                  <c:v>1.48</c:v>
                </c:pt>
                <c:pt idx="9575">
                  <c:v>1.44</c:v>
                </c:pt>
                <c:pt idx="9576">
                  <c:v>1.45</c:v>
                </c:pt>
                <c:pt idx="9577">
                  <c:v>1.5</c:v>
                </c:pt>
                <c:pt idx="9578">
                  <c:v>1.49</c:v>
                </c:pt>
                <c:pt idx="9579">
                  <c:v>1.53</c:v>
                </c:pt>
                <c:pt idx="9580">
                  <c:v>1.56</c:v>
                </c:pt>
                <c:pt idx="9581">
                  <c:v>1.53</c:v>
                </c:pt>
                <c:pt idx="9582">
                  <c:v>1.51</c:v>
                </c:pt>
                <c:pt idx="9583">
                  <c:v>1.47</c:v>
                </c:pt>
                <c:pt idx="9584">
                  <c:v>1.54</c:v>
                </c:pt>
                <c:pt idx="9585">
                  <c:v>1.53</c:v>
                </c:pt>
                <c:pt idx="9586">
                  <c:v>1.5999999999999999</c:v>
                </c:pt>
                <c:pt idx="9587">
                  <c:v>1.5999999999999999</c:v>
                </c:pt>
                <c:pt idx="9588">
                  <c:v>1.6199999999999999</c:v>
                </c:pt>
                <c:pt idx="9589">
                  <c:v>1.5999999999999999</c:v>
                </c:pt>
                <c:pt idx="9590">
                  <c:v>1.5799999999999998</c:v>
                </c:pt>
                <c:pt idx="9591">
                  <c:v>1.5699999999999998</c:v>
                </c:pt>
                <c:pt idx="9592">
                  <c:v>1.48</c:v>
                </c:pt>
                <c:pt idx="9593">
                  <c:v>1.51</c:v>
                </c:pt>
                <c:pt idx="9594">
                  <c:v>1.5</c:v>
                </c:pt>
                <c:pt idx="9595">
                  <c:v>1.53</c:v>
                </c:pt>
                <c:pt idx="9596">
                  <c:v>1.51</c:v>
                </c:pt>
                <c:pt idx="9597">
                  <c:v>1.55</c:v>
                </c:pt>
                <c:pt idx="9598">
                  <c:v>1.49</c:v>
                </c:pt>
                <c:pt idx="9599">
                  <c:v>1.4</c:v>
                </c:pt>
                <c:pt idx="9600">
                  <c:v>1.45</c:v>
                </c:pt>
                <c:pt idx="9601">
                  <c:v>1.42</c:v>
                </c:pt>
                <c:pt idx="9602">
                  <c:v>1.51</c:v>
                </c:pt>
                <c:pt idx="9603">
                  <c:v>1.53</c:v>
                </c:pt>
                <c:pt idx="9604">
                  <c:v>1.5799999999999998</c:v>
                </c:pt>
                <c:pt idx="9605">
                  <c:v>1.5799999999999998</c:v>
                </c:pt>
                <c:pt idx="9606">
                  <c:v>1.55</c:v>
                </c:pt>
                <c:pt idx="9607">
                  <c:v>1.54</c:v>
                </c:pt>
                <c:pt idx="9608">
                  <c:v>1.49</c:v>
                </c:pt>
                <c:pt idx="9609">
                  <c:v>1.5799999999999998</c:v>
                </c:pt>
                <c:pt idx="9610">
                  <c:v>1.6099999999999999</c:v>
                </c:pt>
                <c:pt idx="9611">
                  <c:v>1.5799999999999998</c:v>
                </c:pt>
                <c:pt idx="9612">
                  <c:v>1.42</c:v>
                </c:pt>
                <c:pt idx="9613">
                  <c:v>1.46</c:v>
                </c:pt>
                <c:pt idx="9614">
                  <c:v>1.38</c:v>
                </c:pt>
                <c:pt idx="9615">
                  <c:v>1.3699999999999999</c:v>
                </c:pt>
                <c:pt idx="9616">
                  <c:v>1.39</c:v>
                </c:pt>
                <c:pt idx="9617">
                  <c:v>1.29</c:v>
                </c:pt>
                <c:pt idx="9618">
                  <c:v>1.38</c:v>
                </c:pt>
                <c:pt idx="9619">
                  <c:v>1.42</c:v>
                </c:pt>
                <c:pt idx="9620">
                  <c:v>1.45</c:v>
                </c:pt>
                <c:pt idx="9621">
                  <c:v>1.43</c:v>
                </c:pt>
                <c:pt idx="9622">
                  <c:v>1.42</c:v>
                </c:pt>
                <c:pt idx="9623">
                  <c:v>1.3699999999999999</c:v>
                </c:pt>
                <c:pt idx="9624">
                  <c:v>1.39</c:v>
                </c:pt>
                <c:pt idx="9625">
                  <c:v>1.42</c:v>
                </c:pt>
                <c:pt idx="9626">
                  <c:v>1.39</c:v>
                </c:pt>
                <c:pt idx="9627">
                  <c:v>1.3599999999999999</c:v>
                </c:pt>
                <c:pt idx="9628">
                  <c:v>1.3599999999999999</c:v>
                </c:pt>
                <c:pt idx="9629">
                  <c:v>1.41</c:v>
                </c:pt>
                <c:pt idx="9630">
                  <c:v>1.38</c:v>
                </c:pt>
                <c:pt idx="9631">
                  <c:v>1.43</c:v>
                </c:pt>
                <c:pt idx="9632">
                  <c:v>1.42</c:v>
                </c:pt>
                <c:pt idx="9633">
                  <c:v>1.43</c:v>
                </c:pt>
                <c:pt idx="9634">
                  <c:v>1.5</c:v>
                </c:pt>
                <c:pt idx="9635">
                  <c:v>1.47</c:v>
                </c:pt>
                <c:pt idx="9636">
                  <c:v>1.46</c:v>
                </c:pt>
                <c:pt idx="9637">
                  <c:v>1.5499999999999998</c:v>
                </c:pt>
                <c:pt idx="9638">
                  <c:v>1.5799999999999998</c:v>
                </c:pt>
                <c:pt idx="9639">
                  <c:v>1.6199999999999999</c:v>
                </c:pt>
                <c:pt idx="9640">
                  <c:v>1.63</c:v>
                </c:pt>
                <c:pt idx="9641">
                  <c:v>1.66</c:v>
                </c:pt>
                <c:pt idx="9642">
                  <c:v>1.65</c:v>
                </c:pt>
                <c:pt idx="9643">
                  <c:v>1.64</c:v>
                </c:pt>
                <c:pt idx="9644">
                  <c:v>1.62</c:v>
                </c:pt>
                <c:pt idx="9645">
                  <c:v>1.58</c:v>
                </c:pt>
                <c:pt idx="9646">
                  <c:v>1.65</c:v>
                </c:pt>
                <c:pt idx="9647">
                  <c:v>1.7100000000000002</c:v>
                </c:pt>
                <c:pt idx="9648">
                  <c:v>1.6600000000000001</c:v>
                </c:pt>
                <c:pt idx="9649">
                  <c:v>1.6600000000000001</c:v>
                </c:pt>
                <c:pt idx="9650">
                  <c:v>1.58</c:v>
                </c:pt>
                <c:pt idx="9651">
                  <c:v>1.56</c:v>
                </c:pt>
                <c:pt idx="9652">
                  <c:v>1.59</c:v>
                </c:pt>
                <c:pt idx="9653">
                  <c:v>1.6600000000000001</c:v>
                </c:pt>
                <c:pt idx="9654">
                  <c:v>1.61</c:v>
                </c:pt>
                <c:pt idx="9655">
                  <c:v>1.59</c:v>
                </c:pt>
                <c:pt idx="9656">
                  <c:v>1.57</c:v>
                </c:pt>
                <c:pt idx="9657">
                  <c:v>1.62</c:v>
                </c:pt>
                <c:pt idx="9658">
                  <c:v>1.59</c:v>
                </c:pt>
                <c:pt idx="9659">
                  <c:v>1.62</c:v>
                </c:pt>
                <c:pt idx="9660">
                  <c:v>1.7</c:v>
                </c:pt>
                <c:pt idx="9661">
                  <c:v>1.65</c:v>
                </c:pt>
                <c:pt idx="9662">
                  <c:v>1.71</c:v>
                </c:pt>
                <c:pt idx="9663">
                  <c:v>1.68</c:v>
                </c:pt>
                <c:pt idx="9664">
                  <c:v>1.63</c:v>
                </c:pt>
                <c:pt idx="9665">
                  <c:v>1.56</c:v>
                </c:pt>
                <c:pt idx="9666">
                  <c:v>1.55</c:v>
                </c:pt>
                <c:pt idx="9667">
                  <c:v>1.65</c:v>
                </c:pt>
                <c:pt idx="9668">
                  <c:v>1.65</c:v>
                </c:pt>
                <c:pt idx="9669">
                  <c:v>1.6099999999999999</c:v>
                </c:pt>
                <c:pt idx="9670">
                  <c:v>1.5699999999999998</c:v>
                </c:pt>
                <c:pt idx="9671">
                  <c:v>1.5699999999999998</c:v>
                </c:pt>
                <c:pt idx="9672">
                  <c:v>1.65</c:v>
                </c:pt>
                <c:pt idx="9673">
                  <c:v>1.64</c:v>
                </c:pt>
                <c:pt idx="9674">
                  <c:v>1.64</c:v>
                </c:pt>
                <c:pt idx="9675">
                  <c:v>1.48</c:v>
                </c:pt>
                <c:pt idx="9676">
                  <c:v>1.4</c:v>
                </c:pt>
                <c:pt idx="9677">
                  <c:v>1.52</c:v>
                </c:pt>
                <c:pt idx="9678">
                  <c:v>1.48</c:v>
                </c:pt>
                <c:pt idx="9679">
                  <c:v>1.4</c:v>
                </c:pt>
                <c:pt idx="9680">
                  <c:v>1.4</c:v>
                </c:pt>
                <c:pt idx="9681">
                  <c:v>1.5</c:v>
                </c:pt>
                <c:pt idx="9682">
                  <c:v>1.56</c:v>
                </c:pt>
                <c:pt idx="9683">
                  <c:v>1.5899999999999999</c:v>
                </c:pt>
                <c:pt idx="9684">
                  <c:v>1.6</c:v>
                </c:pt>
                <c:pt idx="9685">
                  <c:v>1.6900000000000002</c:v>
                </c:pt>
                <c:pt idx="9686">
                  <c:v>1.69</c:v>
                </c:pt>
                <c:pt idx="9687">
                  <c:v>1.75</c:v>
                </c:pt>
                <c:pt idx="9688">
                  <c:v>1.8000000000000003</c:v>
                </c:pt>
                <c:pt idx="9689">
                  <c:v>1.7200000000000002</c:v>
                </c:pt>
                <c:pt idx="9690">
                  <c:v>1.7799999999999998</c:v>
                </c:pt>
                <c:pt idx="9691">
                  <c:v>1.8699999999999999</c:v>
                </c:pt>
                <c:pt idx="9692">
                  <c:v>1.8199999999999998</c:v>
                </c:pt>
                <c:pt idx="9693">
                  <c:v>1.8199999999999998</c:v>
                </c:pt>
                <c:pt idx="9694">
                  <c:v>1.93</c:v>
                </c:pt>
                <c:pt idx="9695">
                  <c:v>1.87</c:v>
                </c:pt>
                <c:pt idx="9696">
                  <c:v>1.86</c:v>
                </c:pt>
                <c:pt idx="9697">
                  <c:v>1.8</c:v>
                </c:pt>
                <c:pt idx="9698">
                  <c:v>1.7999999999999998</c:v>
                </c:pt>
                <c:pt idx="9699">
                  <c:v>1.86</c:v>
                </c:pt>
                <c:pt idx="9700">
                  <c:v>1.7599999999999998</c:v>
                </c:pt>
                <c:pt idx="9701">
                  <c:v>1.8900000000000001</c:v>
                </c:pt>
                <c:pt idx="9702">
                  <c:v>1.94</c:v>
                </c:pt>
                <c:pt idx="9703">
                  <c:v>1.98</c:v>
                </c:pt>
                <c:pt idx="9704">
                  <c:v>2.0200000000000005</c:v>
                </c:pt>
                <c:pt idx="9705">
                  <c:v>2.02</c:v>
                </c:pt>
                <c:pt idx="9706">
                  <c:v>1.9800000000000002</c:v>
                </c:pt>
                <c:pt idx="9707">
                  <c:v>1.9500000000000002</c:v>
                </c:pt>
                <c:pt idx="9708">
                  <c:v>2.04</c:v>
                </c:pt>
                <c:pt idx="9709">
                  <c:v>2.04</c:v>
                </c:pt>
                <c:pt idx="9710">
                  <c:v>2.12</c:v>
                </c:pt>
                <c:pt idx="9711">
                  <c:v>2.0300000000000002</c:v>
                </c:pt>
                <c:pt idx="9712">
                  <c:v>2.0699999999999998</c:v>
                </c:pt>
                <c:pt idx="9713">
                  <c:v>2.0699999999999998</c:v>
                </c:pt>
                <c:pt idx="9714">
                  <c:v>1.9</c:v>
                </c:pt>
                <c:pt idx="9715">
                  <c:v>1.94</c:v>
                </c:pt>
                <c:pt idx="9716">
                  <c:v>2</c:v>
                </c:pt>
                <c:pt idx="9717">
                  <c:v>2.0300000000000002</c:v>
                </c:pt>
                <c:pt idx="9718">
                  <c:v>2.04</c:v>
                </c:pt>
                <c:pt idx="9719">
                  <c:v>2.0900000000000003</c:v>
                </c:pt>
                <c:pt idx="9720">
                  <c:v>2.06</c:v>
                </c:pt>
                <c:pt idx="9721">
                  <c:v>2.04</c:v>
                </c:pt>
                <c:pt idx="9722">
                  <c:v>2.1999999999999997</c:v>
                </c:pt>
                <c:pt idx="9723">
                  <c:v>2.27</c:v>
                </c:pt>
                <c:pt idx="9724">
                  <c:v>2.13</c:v>
                </c:pt>
                <c:pt idx="9725">
                  <c:v>2.1</c:v>
                </c:pt>
                <c:pt idx="9726">
                  <c:v>2</c:v>
                </c:pt>
                <c:pt idx="9727">
                  <c:v>1.88</c:v>
                </c:pt>
                <c:pt idx="9728">
                  <c:v>1.9000000000000001</c:v>
                </c:pt>
                <c:pt idx="9729">
                  <c:v>1.8099999999999998</c:v>
                </c:pt>
                <c:pt idx="9730">
                  <c:v>1.92</c:v>
                </c:pt>
                <c:pt idx="9731">
                  <c:v>1.86</c:v>
                </c:pt>
                <c:pt idx="9732">
                  <c:v>1.7899999999999998</c:v>
                </c:pt>
                <c:pt idx="9733">
                  <c:v>1.7499999999999998</c:v>
                </c:pt>
                <c:pt idx="9734">
                  <c:v>1.7899999999999998</c:v>
                </c:pt>
                <c:pt idx="9735">
                  <c:v>1.6999999999999997</c:v>
                </c:pt>
                <c:pt idx="9736">
                  <c:v>1.69</c:v>
                </c:pt>
                <c:pt idx="9737">
                  <c:v>1.68</c:v>
                </c:pt>
                <c:pt idx="9738">
                  <c:v>1.6600000000000001</c:v>
                </c:pt>
                <c:pt idx="9739">
                  <c:v>1.6900000000000002</c:v>
                </c:pt>
                <c:pt idx="9740">
                  <c:v>1.79</c:v>
                </c:pt>
                <c:pt idx="9741">
                  <c:v>1.75</c:v>
                </c:pt>
                <c:pt idx="9742">
                  <c:v>1.75</c:v>
                </c:pt>
                <c:pt idx="9743">
                  <c:v>1.78</c:v>
                </c:pt>
                <c:pt idx="9744">
                  <c:v>1.72</c:v>
                </c:pt>
                <c:pt idx="9745">
                  <c:v>1.7499999999999998</c:v>
                </c:pt>
                <c:pt idx="9746">
                  <c:v>1.74</c:v>
                </c:pt>
                <c:pt idx="9747">
                  <c:v>1.76</c:v>
                </c:pt>
                <c:pt idx="9748">
                  <c:v>1.7000000000000002</c:v>
                </c:pt>
                <c:pt idx="9749">
                  <c:v>1.6600000000000001</c:v>
                </c:pt>
                <c:pt idx="9750">
                  <c:v>1.59</c:v>
                </c:pt>
                <c:pt idx="9751">
                  <c:v>1.6899999999999997</c:v>
                </c:pt>
                <c:pt idx="9752">
                  <c:v>1.62</c:v>
                </c:pt>
                <c:pt idx="9753">
                  <c:v>1.61</c:v>
                </c:pt>
                <c:pt idx="9754">
                  <c:v>1.55</c:v>
                </c:pt>
                <c:pt idx="9755">
                  <c:v>1.44</c:v>
                </c:pt>
                <c:pt idx="9756">
                  <c:v>1.4</c:v>
                </c:pt>
                <c:pt idx="9757">
                  <c:v>1.4100000000000001</c:v>
                </c:pt>
                <c:pt idx="9758">
                  <c:v>1.4100000000000001</c:v>
                </c:pt>
                <c:pt idx="9759">
                  <c:v>1.32</c:v>
                </c:pt>
                <c:pt idx="9760">
                  <c:v>1.26</c:v>
                </c:pt>
                <c:pt idx="9761">
                  <c:v>1.1499999999999999</c:v>
                </c:pt>
                <c:pt idx="9762">
                  <c:v>0.91999999999999993</c:v>
                </c:pt>
                <c:pt idx="9763">
                  <c:v>1.0300000000000002</c:v>
                </c:pt>
                <c:pt idx="9764">
                  <c:v>1.0599999999999998</c:v>
                </c:pt>
                <c:pt idx="9765">
                  <c:v>1.1099999999999999</c:v>
                </c:pt>
                <c:pt idx="9766">
                  <c:v>0.81</c:v>
                </c:pt>
                <c:pt idx="9767">
                  <c:v>0.73999999999999977</c:v>
                </c:pt>
                <c:pt idx="9768">
                  <c:v>0.52</c:v>
                </c:pt>
                <c:pt idx="9769">
                  <c:v>0.56000000000000005</c:v>
                </c:pt>
                <c:pt idx="9770">
                  <c:v>0.56000000000000005</c:v>
                </c:pt>
                <c:pt idx="9771">
                  <c:v>0.45999999999999996</c:v>
                </c:pt>
                <c:pt idx="9772">
                  <c:v>0.48999999999999977</c:v>
                </c:pt>
                <c:pt idx="9773">
                  <c:v>0.53000000000000025</c:v>
                </c:pt>
                <c:pt idx="9774">
                  <c:v>0.43000000000000016</c:v>
                </c:pt>
                <c:pt idx="9775">
                  <c:v>0.2799999999999998</c:v>
                </c:pt>
                <c:pt idx="9776">
                  <c:v>0.18999999999999995</c:v>
                </c:pt>
                <c:pt idx="9777">
                  <c:v>0.26000000000000023</c:v>
                </c:pt>
                <c:pt idx="9778">
                  <c:v>0.33999999999999986</c:v>
                </c:pt>
                <c:pt idx="9779">
                  <c:v>0.26000000000000023</c:v>
                </c:pt>
                <c:pt idx="9780">
                  <c:v>0.25999999999999979</c:v>
                </c:pt>
                <c:pt idx="9781">
                  <c:v>4.0000000000000036E-2</c:v>
                </c:pt>
                <c:pt idx="9782">
                  <c:v>0.18999999999999995</c:v>
                </c:pt>
                <c:pt idx="9783">
                  <c:v>0.20999999999999996</c:v>
                </c:pt>
                <c:pt idx="9784">
                  <c:v>0.18000000000000016</c:v>
                </c:pt>
                <c:pt idx="9785">
                  <c:v>0.25</c:v>
                </c:pt>
                <c:pt idx="9786">
                  <c:v>0.12000000000000011</c:v>
                </c:pt>
                <c:pt idx="9787">
                  <c:v>0.12999999999999989</c:v>
                </c:pt>
                <c:pt idx="9788">
                  <c:v>0.12999999999999989</c:v>
                </c:pt>
                <c:pt idx="9789">
                  <c:v>0.25</c:v>
                </c:pt>
                <c:pt idx="9790">
                  <c:v>0.20999999999999996</c:v>
                </c:pt>
                <c:pt idx="9791">
                  <c:v>6.999999999999984E-2</c:v>
                </c:pt>
                <c:pt idx="9792">
                  <c:v>0.11999999999999966</c:v>
                </c:pt>
                <c:pt idx="9793">
                  <c:v>0.20999999999999996</c:v>
                </c:pt>
                <c:pt idx="9794">
                  <c:v>0.16999999999999993</c:v>
                </c:pt>
                <c:pt idx="9795">
                  <c:v>0.23999999999999977</c:v>
                </c:pt>
                <c:pt idx="9796">
                  <c:v>0.20999999999999996</c:v>
                </c:pt>
                <c:pt idx="9797">
                  <c:v>0.25</c:v>
                </c:pt>
                <c:pt idx="9798">
                  <c:v>0.29000000000000004</c:v>
                </c:pt>
                <c:pt idx="9799">
                  <c:v>0.14999999999999991</c:v>
                </c:pt>
                <c:pt idx="9800">
                  <c:v>0.14999999999999991</c:v>
                </c:pt>
                <c:pt idx="9801">
                  <c:v>0.14999999999999991</c:v>
                </c:pt>
                <c:pt idx="9802">
                  <c:v>0.13999999999999968</c:v>
                </c:pt>
                <c:pt idx="9803">
                  <c:v>0.18999999999999995</c:v>
                </c:pt>
                <c:pt idx="9804">
                  <c:v>0.28999999999999959</c:v>
                </c:pt>
                <c:pt idx="9805">
                  <c:v>0.26000000000000023</c:v>
                </c:pt>
                <c:pt idx="9806">
                  <c:v>0.29000000000000004</c:v>
                </c:pt>
                <c:pt idx="9807">
                  <c:v>0.20000000000000018</c:v>
                </c:pt>
                <c:pt idx="9808">
                  <c:v>0.22999999999999998</c:v>
                </c:pt>
                <c:pt idx="9809">
                  <c:v>0.25</c:v>
                </c:pt>
                <c:pt idx="9810">
                  <c:v>0.20000000000000018</c:v>
                </c:pt>
                <c:pt idx="9811">
                  <c:v>0.14000000000000012</c:v>
                </c:pt>
                <c:pt idx="9812">
                  <c:v>0.16999999999999993</c:v>
                </c:pt>
                <c:pt idx="9813">
                  <c:v>0.22999999999999998</c:v>
                </c:pt>
                <c:pt idx="9814">
                  <c:v>0.25</c:v>
                </c:pt>
                <c:pt idx="9815">
                  <c:v>0.12000000000000011</c:v>
                </c:pt>
                <c:pt idx="9816">
                  <c:v>0.21999999999999975</c:v>
                </c:pt>
                <c:pt idx="9817">
                  <c:v>0.19999999999999973</c:v>
                </c:pt>
                <c:pt idx="9818">
                  <c:v>0.41000000000000014</c:v>
                </c:pt>
                <c:pt idx="9819">
                  <c:v>0.44999999999999973</c:v>
                </c:pt>
                <c:pt idx="9820">
                  <c:v>0.48999999999999977</c:v>
                </c:pt>
                <c:pt idx="9821">
                  <c:v>0.62000000000000011</c:v>
                </c:pt>
                <c:pt idx="9822">
                  <c:v>0.32000000000000028</c:v>
                </c:pt>
                <c:pt idx="9823">
                  <c:v>0.39999999999999991</c:v>
                </c:pt>
                <c:pt idx="9824">
                  <c:v>0.5</c:v>
                </c:pt>
                <c:pt idx="9825">
                  <c:v>0.20999999999999996</c:v>
                </c:pt>
                <c:pt idx="9826">
                  <c:v>0.16999999999999993</c:v>
                </c:pt>
                <c:pt idx="9827">
                  <c:v>0.29999999999999982</c:v>
                </c:pt>
                <c:pt idx="9828">
                  <c:v>0.37000000000000011</c:v>
                </c:pt>
                <c:pt idx="9829">
                  <c:v>0.43999999999999995</c:v>
                </c:pt>
                <c:pt idx="9830">
                  <c:v>0.26000000000000023</c:v>
                </c:pt>
                <c:pt idx="9831">
                  <c:v>0.20999999999999996</c:v>
                </c:pt>
                <c:pt idx="9832">
                  <c:v>0.18000000000000016</c:v>
                </c:pt>
                <c:pt idx="9833">
                  <c:v>0.18999999999999995</c:v>
                </c:pt>
                <c:pt idx="9834">
                  <c:v>4.9999999999999378E-2</c:v>
                </c:pt>
                <c:pt idx="9835">
                  <c:v>-3.0000000000000249E-2</c:v>
                </c:pt>
                <c:pt idx="9836">
                  <c:v>6.9999999999999396E-2</c:v>
                </c:pt>
                <c:pt idx="9837">
                  <c:v>0.15000000000000036</c:v>
                </c:pt>
                <c:pt idx="9838">
                  <c:v>0.12000000000000011</c:v>
                </c:pt>
                <c:pt idx="9839">
                  <c:v>8.9999999999999858E-2</c:v>
                </c:pt>
                <c:pt idx="9840">
                  <c:v>-4.0000000000000036E-2</c:v>
                </c:pt>
                <c:pt idx="9841">
                  <c:v>-7.0000000000000284E-2</c:v>
                </c:pt>
                <c:pt idx="9842">
                  <c:v>-0.16999999999999993</c:v>
                </c:pt>
                <c:pt idx="9843">
                  <c:v>-0.16000000000000014</c:v>
                </c:pt>
                <c:pt idx="9844">
                  <c:v>-0.12000000000000011</c:v>
                </c:pt>
                <c:pt idx="9845">
                  <c:v>-0.16000000000000014</c:v>
                </c:pt>
                <c:pt idx="9846">
                  <c:v>-0.12000000000000011</c:v>
                </c:pt>
                <c:pt idx="9847">
                  <c:v>-0.11000000000000032</c:v>
                </c:pt>
                <c:pt idx="9848">
                  <c:v>-4.0000000000000036E-2</c:v>
                </c:pt>
                <c:pt idx="9849">
                  <c:v>-7.0000000000000284E-2</c:v>
                </c:pt>
                <c:pt idx="9850">
                  <c:v>-0.14000000000000057</c:v>
                </c:pt>
                <c:pt idx="9851">
                  <c:v>-0.16999999999999993</c:v>
                </c:pt>
                <c:pt idx="9852">
                  <c:v>-0.46000000000000041</c:v>
                </c:pt>
                <c:pt idx="9853">
                  <c:v>-0.45999999999999996</c:v>
                </c:pt>
                <c:pt idx="9854">
                  <c:v>-0.50999999999999979</c:v>
                </c:pt>
                <c:pt idx="9855">
                  <c:v>-0.65000000000000036</c:v>
                </c:pt>
                <c:pt idx="9856">
                  <c:v>-0.55000000000000027</c:v>
                </c:pt>
                <c:pt idx="9857">
                  <c:v>-0.52</c:v>
                </c:pt>
                <c:pt idx="9858">
                  <c:v>-0.58000000000000007</c:v>
                </c:pt>
                <c:pt idx="9859">
                  <c:v>-0.64000000000000057</c:v>
                </c:pt>
                <c:pt idx="9860">
                  <c:v>-0.69000000000000039</c:v>
                </c:pt>
                <c:pt idx="9861">
                  <c:v>-0.73</c:v>
                </c:pt>
                <c:pt idx="9862">
                  <c:v>-0.7200000000000002</c:v>
                </c:pt>
                <c:pt idx="9863">
                  <c:v>-0.62999999999999989</c:v>
                </c:pt>
                <c:pt idx="9864">
                  <c:v>-0.69</c:v>
                </c:pt>
                <c:pt idx="9865">
                  <c:v>-0.80000000000000027</c:v>
                </c:pt>
                <c:pt idx="9866">
                  <c:v>-0.83000000000000007</c:v>
                </c:pt>
                <c:pt idx="9867">
                  <c:v>-0.76000000000000023</c:v>
                </c:pt>
                <c:pt idx="9868">
                  <c:v>-0.86000000000000032</c:v>
                </c:pt>
                <c:pt idx="9869">
                  <c:v>-0.87000000000000011</c:v>
                </c:pt>
                <c:pt idx="9870">
                  <c:v>-0.80000000000000027</c:v>
                </c:pt>
                <c:pt idx="9871">
                  <c:v>-0.73999999999999977</c:v>
                </c:pt>
                <c:pt idx="9872">
                  <c:v>-0.77</c:v>
                </c:pt>
                <c:pt idx="9873">
                  <c:v>-0.83999999999999986</c:v>
                </c:pt>
                <c:pt idx="9874">
                  <c:v>-0.83999999999999986</c:v>
                </c:pt>
                <c:pt idx="9875">
                  <c:v>-0.89999999999999991</c:v>
                </c:pt>
                <c:pt idx="9876">
                  <c:v>-0.82999999999999963</c:v>
                </c:pt>
                <c:pt idx="9877">
                  <c:v>-0.80000000000000027</c:v>
                </c:pt>
                <c:pt idx="9878">
                  <c:v>-0.6599999999999997</c:v>
                </c:pt>
                <c:pt idx="9879">
                  <c:v>-0.64999999999999991</c:v>
                </c:pt>
                <c:pt idx="9880">
                  <c:v>-0.67999999999999972</c:v>
                </c:pt>
                <c:pt idx="9881">
                  <c:v>-0.58999999999999986</c:v>
                </c:pt>
                <c:pt idx="9882">
                  <c:v>-0.62000000000000011</c:v>
                </c:pt>
                <c:pt idx="9883">
                  <c:v>-0.58000000000000007</c:v>
                </c:pt>
                <c:pt idx="9884">
                  <c:v>-0.62000000000000011</c:v>
                </c:pt>
                <c:pt idx="9885">
                  <c:v>-0.54</c:v>
                </c:pt>
                <c:pt idx="9886">
                  <c:v>-0.74000000000000021</c:v>
                </c:pt>
                <c:pt idx="9887">
                  <c:v>-0.85999999999999988</c:v>
                </c:pt>
                <c:pt idx="9888">
                  <c:v>-0.95000000000000018</c:v>
                </c:pt>
                <c:pt idx="9889">
                  <c:v>-1.1200000000000001</c:v>
                </c:pt>
                <c:pt idx="9890">
                  <c:v>-1.1700000000000004</c:v>
                </c:pt>
                <c:pt idx="9891">
                  <c:v>-1.1200000000000006</c:v>
                </c:pt>
                <c:pt idx="9892">
                  <c:v>-1.1799999999999997</c:v>
                </c:pt>
                <c:pt idx="9893">
                  <c:v>-1.23</c:v>
                </c:pt>
                <c:pt idx="9894">
                  <c:v>-1.1799999999999997</c:v>
                </c:pt>
                <c:pt idx="9895">
                  <c:v>-1.1800000000000002</c:v>
                </c:pt>
                <c:pt idx="9896">
                  <c:v>-1.3200000000000003</c:v>
                </c:pt>
                <c:pt idx="9897">
                  <c:v>-1.3199999999999998</c:v>
                </c:pt>
                <c:pt idx="9898">
                  <c:v>-1.2399999999999998</c:v>
                </c:pt>
                <c:pt idx="9899">
                  <c:v>-1.2100000000000004</c:v>
                </c:pt>
                <c:pt idx="9900">
                  <c:v>-1.2599999999999998</c:v>
                </c:pt>
                <c:pt idx="9901">
                  <c:v>-1.2599999999999998</c:v>
                </c:pt>
                <c:pt idx="9902">
                  <c:v>-1.2199999999999998</c:v>
                </c:pt>
                <c:pt idx="9903">
                  <c:v>-1.2100000000000004</c:v>
                </c:pt>
                <c:pt idx="9904">
                  <c:v>-1.17</c:v>
                </c:pt>
                <c:pt idx="9905">
                  <c:v>-1.1800000000000002</c:v>
                </c:pt>
                <c:pt idx="9906">
                  <c:v>-1.27</c:v>
                </c:pt>
                <c:pt idx="9907">
                  <c:v>-1.2600000000000002</c:v>
                </c:pt>
                <c:pt idx="9908">
                  <c:v>-1.1700000000000004</c:v>
                </c:pt>
                <c:pt idx="9909">
                  <c:v>-1.08</c:v>
                </c:pt>
                <c:pt idx="9910">
                  <c:v>-1.04</c:v>
                </c:pt>
                <c:pt idx="9911">
                  <c:v>-1.0899999999999999</c:v>
                </c:pt>
                <c:pt idx="9912">
                  <c:v>-1.0999999999999996</c:v>
                </c:pt>
                <c:pt idx="9913">
                  <c:v>-1.0499999999999998</c:v>
                </c:pt>
                <c:pt idx="9914">
                  <c:v>-1.0899999999999994</c:v>
                </c:pt>
                <c:pt idx="9915">
                  <c:v>-1.0299999999999998</c:v>
                </c:pt>
                <c:pt idx="9916">
                  <c:v>-0.98</c:v>
                </c:pt>
                <c:pt idx="9917">
                  <c:v>-0.98</c:v>
                </c:pt>
                <c:pt idx="9918">
                  <c:v>-1.02</c:v>
                </c:pt>
                <c:pt idx="9919">
                  <c:v>-0.91000000000000014</c:v>
                </c:pt>
                <c:pt idx="9920">
                  <c:v>-0.9099999999999997</c:v>
                </c:pt>
                <c:pt idx="9921">
                  <c:v>-0.96</c:v>
                </c:pt>
                <c:pt idx="9922">
                  <c:v>-0.91000000000000014</c:v>
                </c:pt>
                <c:pt idx="9923">
                  <c:v>-0.96999999999999975</c:v>
                </c:pt>
                <c:pt idx="9924">
                  <c:v>-0.96</c:v>
                </c:pt>
                <c:pt idx="9925">
                  <c:v>-0.89000000000000057</c:v>
                </c:pt>
                <c:pt idx="9926">
                  <c:v>-0.83000000000000007</c:v>
                </c:pt>
                <c:pt idx="9927">
                  <c:v>-0.94</c:v>
                </c:pt>
                <c:pt idx="9928">
                  <c:v>-0.94999999999999973</c:v>
                </c:pt>
                <c:pt idx="9929">
                  <c:v>-1.0699999999999998</c:v>
                </c:pt>
                <c:pt idx="9930">
                  <c:v>-1.0799999999999996</c:v>
                </c:pt>
                <c:pt idx="9931">
                  <c:v>-1.1199999999999997</c:v>
                </c:pt>
                <c:pt idx="9932">
                  <c:v>-1.3099999999999996</c:v>
                </c:pt>
                <c:pt idx="9933">
                  <c:v>-1.3200000000000003</c:v>
                </c:pt>
                <c:pt idx="9934">
                  <c:v>-1.2399999999999998</c:v>
                </c:pt>
                <c:pt idx="9935">
                  <c:v>-1.2400000000000002</c:v>
                </c:pt>
                <c:pt idx="9936">
                  <c:v>-1.1800000000000002</c:v>
                </c:pt>
                <c:pt idx="9937">
                  <c:v>-1.1299999999999994</c:v>
                </c:pt>
                <c:pt idx="9938">
                  <c:v>-1.3399999999999994</c:v>
                </c:pt>
                <c:pt idx="9939">
                  <c:v>-1.1900000000000004</c:v>
                </c:pt>
                <c:pt idx="9940">
                  <c:v>-1.31</c:v>
                </c:pt>
                <c:pt idx="9941">
                  <c:v>-1.3500000000000005</c:v>
                </c:pt>
                <c:pt idx="9942">
                  <c:v>-1.3600000000000003</c:v>
                </c:pt>
                <c:pt idx="9943">
                  <c:v>-1.3800000000000003</c:v>
                </c:pt>
                <c:pt idx="9944">
                  <c:v>-1.25</c:v>
                </c:pt>
                <c:pt idx="9945">
                  <c:v>-1.23</c:v>
                </c:pt>
                <c:pt idx="9946">
                  <c:v>-1.42</c:v>
                </c:pt>
                <c:pt idx="9947">
                  <c:v>-1.3699999999999997</c:v>
                </c:pt>
                <c:pt idx="9948">
                  <c:v>-1.4700000000000002</c:v>
                </c:pt>
                <c:pt idx="9949">
                  <c:v>-1.5299999999999998</c:v>
                </c:pt>
                <c:pt idx="9950">
                  <c:v>-1.5600000000000005</c:v>
                </c:pt>
                <c:pt idx="9951">
                  <c:v>-1.6100000000000003</c:v>
                </c:pt>
                <c:pt idx="9952">
                  <c:v>-1.56</c:v>
                </c:pt>
                <c:pt idx="9953">
                  <c:v>-1.67</c:v>
                </c:pt>
                <c:pt idx="9954">
                  <c:v>-1.6099999999999999</c:v>
                </c:pt>
                <c:pt idx="9955">
                  <c:v>-1.6099999999999994</c:v>
                </c:pt>
                <c:pt idx="9956">
                  <c:v>-1.6499999999999995</c:v>
                </c:pt>
                <c:pt idx="9957">
                  <c:v>-1.6199999999999997</c:v>
                </c:pt>
                <c:pt idx="9958">
                  <c:v>-1.6099999999999999</c:v>
                </c:pt>
                <c:pt idx="9959">
                  <c:v>-1.62</c:v>
                </c:pt>
                <c:pt idx="9960">
                  <c:v>-1.56</c:v>
                </c:pt>
                <c:pt idx="9961">
                  <c:v>-1.58</c:v>
                </c:pt>
                <c:pt idx="9962">
                  <c:v>-1.5699999999999998</c:v>
                </c:pt>
                <c:pt idx="9963">
                  <c:v>-1.6800000000000002</c:v>
                </c:pt>
                <c:pt idx="9964">
                  <c:v>-1.7200000000000002</c:v>
                </c:pt>
                <c:pt idx="9965">
                  <c:v>-1.73</c:v>
                </c:pt>
                <c:pt idx="9966">
                  <c:v>-1.65</c:v>
                </c:pt>
                <c:pt idx="9967">
                  <c:v>-1.6599999999999997</c:v>
                </c:pt>
                <c:pt idx="9968">
                  <c:v>-1.6799999999999997</c:v>
                </c:pt>
                <c:pt idx="9969">
                  <c:v>-1.8000000000000003</c:v>
                </c:pt>
                <c:pt idx="9970">
                  <c:v>-1.88</c:v>
                </c:pt>
                <c:pt idx="9971">
                  <c:v>-1.8899999999999997</c:v>
                </c:pt>
                <c:pt idx="9972">
                  <c:v>-1.8199999999999998</c:v>
                </c:pt>
                <c:pt idx="9973">
                  <c:v>-1.7899999999999996</c:v>
                </c:pt>
                <c:pt idx="9974">
                  <c:v>-1.7600000000000002</c:v>
                </c:pt>
                <c:pt idx="9975">
                  <c:v>-1.81</c:v>
                </c:pt>
                <c:pt idx="9976">
                  <c:v>-1.81</c:v>
                </c:pt>
                <c:pt idx="9977">
                  <c:v>-1.79</c:v>
                </c:pt>
                <c:pt idx="9978">
                  <c:v>-1.71</c:v>
                </c:pt>
                <c:pt idx="9979">
                  <c:v>-1.6900000000000004</c:v>
                </c:pt>
                <c:pt idx="9980">
                  <c:v>-1.69</c:v>
                </c:pt>
                <c:pt idx="9981">
                  <c:v>-1.6599999999999997</c:v>
                </c:pt>
                <c:pt idx="9982">
                  <c:v>-1.5899999999999999</c:v>
                </c:pt>
                <c:pt idx="9983">
                  <c:v>-1.6800000000000002</c:v>
                </c:pt>
                <c:pt idx="9984">
                  <c:v>-1.6399999999999997</c:v>
                </c:pt>
                <c:pt idx="9985">
                  <c:v>-1.6400000000000001</c:v>
                </c:pt>
                <c:pt idx="9986">
                  <c:v>-1.5499999999999998</c:v>
                </c:pt>
                <c:pt idx="9987">
                  <c:v>-1.54</c:v>
                </c:pt>
                <c:pt idx="9988">
                  <c:v>-1.8599999999999999</c:v>
                </c:pt>
                <c:pt idx="9989">
                  <c:v>-1.8799999999999994</c:v>
                </c:pt>
                <c:pt idx="9990">
                  <c:v>-1.8900000000000001</c:v>
                </c:pt>
                <c:pt idx="9991">
                  <c:v>-1.81</c:v>
                </c:pt>
                <c:pt idx="9992">
                  <c:v>-1.77</c:v>
                </c:pt>
                <c:pt idx="9993">
                  <c:v>-1.7400000000000002</c:v>
                </c:pt>
                <c:pt idx="9994">
                  <c:v>-1.63</c:v>
                </c:pt>
                <c:pt idx="9995">
                  <c:v>-1.65</c:v>
                </c:pt>
                <c:pt idx="9996">
                  <c:v>-1.62</c:v>
                </c:pt>
                <c:pt idx="9997">
                  <c:v>-1.6700000000000004</c:v>
                </c:pt>
                <c:pt idx="9998">
                  <c:v>-1.5200000000000005</c:v>
                </c:pt>
                <c:pt idx="9999">
                  <c:v>-1.5300000000000002</c:v>
                </c:pt>
                <c:pt idx="10000">
                  <c:v>-1.6099999999999999</c:v>
                </c:pt>
                <c:pt idx="10001">
                  <c:v>-1.5699999999999998</c:v>
                </c:pt>
                <c:pt idx="10002">
                  <c:v>-1.6499999999999995</c:v>
                </c:pt>
                <c:pt idx="10003">
                  <c:v>-1.6800000000000002</c:v>
                </c:pt>
                <c:pt idx="10004">
                  <c:v>-1.6000000000000005</c:v>
                </c:pt>
                <c:pt idx="10005">
                  <c:v>-1.67</c:v>
                </c:pt>
                <c:pt idx="10006">
                  <c:v>-1.7799999999999998</c:v>
                </c:pt>
                <c:pt idx="10007">
                  <c:v>-1.6700000000000004</c:v>
                </c:pt>
                <c:pt idx="10008">
                  <c:v>-1.7300000000000004</c:v>
                </c:pt>
                <c:pt idx="10009">
                  <c:v>-1.6099999999999999</c:v>
                </c:pt>
                <c:pt idx="10010">
                  <c:v>-1.6199999999999997</c:v>
                </c:pt>
                <c:pt idx="10011">
                  <c:v>-1.5800000000000005</c:v>
                </c:pt>
                <c:pt idx="10012">
                  <c:v>-1.4900000000000002</c:v>
                </c:pt>
                <c:pt idx="10013">
                  <c:v>-1.4100000000000001</c:v>
                </c:pt>
                <c:pt idx="10014">
                  <c:v>-1.4000000000000004</c:v>
                </c:pt>
                <c:pt idx="10015">
                  <c:v>-1.4700000000000006</c:v>
                </c:pt>
                <c:pt idx="10016">
                  <c:v>-1.5</c:v>
                </c:pt>
                <c:pt idx="10017">
                  <c:v>-1.6099999999999999</c:v>
                </c:pt>
                <c:pt idx="10018">
                  <c:v>-1.71</c:v>
                </c:pt>
                <c:pt idx="10019">
                  <c:v>-1.6600000000000001</c:v>
                </c:pt>
                <c:pt idx="10020">
                  <c:v>-1.6800000000000002</c:v>
                </c:pt>
                <c:pt idx="10021">
                  <c:v>-1.6900000000000004</c:v>
                </c:pt>
                <c:pt idx="10022">
                  <c:v>-1.7400000000000002</c:v>
                </c:pt>
                <c:pt idx="10023">
                  <c:v>-1.6400000000000001</c:v>
                </c:pt>
                <c:pt idx="10024">
                  <c:v>-1.6600000000000001</c:v>
                </c:pt>
                <c:pt idx="10025">
                  <c:v>-1.65</c:v>
                </c:pt>
                <c:pt idx="10026">
                  <c:v>-1.5999999999999996</c:v>
                </c:pt>
                <c:pt idx="10027">
                  <c:v>-1.65</c:v>
                </c:pt>
                <c:pt idx="10028">
                  <c:v>-1.5</c:v>
                </c:pt>
                <c:pt idx="10029">
                  <c:v>-1.5599999999999996</c:v>
                </c:pt>
                <c:pt idx="10030">
                  <c:v>-1.5799999999999996</c:v>
                </c:pt>
                <c:pt idx="10031">
                  <c:v>-1.4900000000000002</c:v>
                </c:pt>
                <c:pt idx="10032">
                  <c:v>-1.4500000000000002</c:v>
                </c:pt>
                <c:pt idx="10033">
                  <c:v>-1.3399999999999999</c:v>
                </c:pt>
                <c:pt idx="10034">
                  <c:v>-1.4900000000000002</c:v>
                </c:pt>
                <c:pt idx="10035">
                  <c:v>-1.4699999999999998</c:v>
                </c:pt>
                <c:pt idx="10036">
                  <c:v>-1.5500000000000007</c:v>
                </c:pt>
                <c:pt idx="10037">
                  <c:v>-1.5499999999999998</c:v>
                </c:pt>
                <c:pt idx="10038">
                  <c:v>-1.4500000000000002</c:v>
                </c:pt>
                <c:pt idx="10039">
                  <c:v>-1.38</c:v>
                </c:pt>
                <c:pt idx="10040">
                  <c:v>-1.3699999999999992</c:v>
                </c:pt>
                <c:pt idx="10041">
                  <c:v>-1.3499999999999996</c:v>
                </c:pt>
                <c:pt idx="10042">
                  <c:v>-1.2799999999999994</c:v>
                </c:pt>
                <c:pt idx="10043">
                  <c:v>-1.2599999999999998</c:v>
                </c:pt>
                <c:pt idx="10044">
                  <c:v>-1.29</c:v>
                </c:pt>
                <c:pt idx="10045">
                  <c:v>-1.2300000000000004</c:v>
                </c:pt>
                <c:pt idx="10046">
                  <c:v>-1.2300000000000004</c:v>
                </c:pt>
                <c:pt idx="10047">
                  <c:v>-1.38</c:v>
                </c:pt>
                <c:pt idx="10048">
                  <c:v>-1.3499999999999996</c:v>
                </c:pt>
                <c:pt idx="10049">
                  <c:v>-1.3600000000000003</c:v>
                </c:pt>
                <c:pt idx="10050">
                  <c:v>-1.38</c:v>
                </c:pt>
                <c:pt idx="10051">
                  <c:v>-1.4399999999999995</c:v>
                </c:pt>
                <c:pt idx="10052">
                  <c:v>-1.4399999999999995</c:v>
                </c:pt>
                <c:pt idx="10053">
                  <c:v>-1.4699999999999998</c:v>
                </c:pt>
                <c:pt idx="10054">
                  <c:v>-1.3500000000000005</c:v>
                </c:pt>
                <c:pt idx="10055">
                  <c:v>-1.2800000000000002</c:v>
                </c:pt>
                <c:pt idx="10056">
                  <c:v>-1.25</c:v>
                </c:pt>
                <c:pt idx="10057">
                  <c:v>-1.2600000000000007</c:v>
                </c:pt>
                <c:pt idx="10058">
                  <c:v>-1.29</c:v>
                </c:pt>
                <c:pt idx="10059">
                  <c:v>-1.2599999999999998</c:v>
                </c:pt>
                <c:pt idx="10060">
                  <c:v>-1.29</c:v>
                </c:pt>
                <c:pt idx="10061">
                  <c:v>-1.2999999999999998</c:v>
                </c:pt>
                <c:pt idx="10062">
                  <c:v>-1.2599999999999998</c:v>
                </c:pt>
                <c:pt idx="10063">
                  <c:v>-1.2299999999999995</c:v>
                </c:pt>
                <c:pt idx="10064">
                  <c:v>-1.2299999999999995</c:v>
                </c:pt>
                <c:pt idx="10065">
                  <c:v>-1.17</c:v>
                </c:pt>
                <c:pt idx="10066">
                  <c:v>-1.21</c:v>
                </c:pt>
                <c:pt idx="10067">
                  <c:v>-1.08</c:v>
                </c:pt>
                <c:pt idx="10068">
                  <c:v>-1.1199999999999992</c:v>
                </c:pt>
                <c:pt idx="10069">
                  <c:v>-1.0300000000000002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1E1-44BE-9DD8-49B4267CF7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6343504"/>
        <c:axId val="926356952"/>
      </c:lineChart>
      <c:dateAx>
        <c:axId val="926343504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noFill/>
          <a:ln>
            <a:solidFill>
              <a:srgbClr val="868686"/>
            </a:solidFill>
          </a:ln>
          <a:effectLst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26356952"/>
        <c:crosses val="min"/>
        <c:auto val="0"/>
        <c:lblOffset val="100"/>
        <c:baseTimeUnit val="days"/>
        <c:majorUnit val="5"/>
        <c:majorTimeUnit val="years"/>
        <c:minorUnit val="5"/>
        <c:minorTimeUnit val="years"/>
      </c:dateAx>
      <c:valAx>
        <c:axId val="926356952"/>
        <c:scaling>
          <c:orientation val="minMax"/>
          <c:max val="4"/>
          <c:min val="-2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26343504"/>
        <c:crosses val="autoZero"/>
        <c:crossBetween val="midCat"/>
        <c:majorUnit val="1"/>
      </c:valAx>
      <c:valAx>
        <c:axId val="924093888"/>
        <c:scaling>
          <c:orientation val="minMax"/>
          <c:max val="1"/>
          <c:min val="0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>
                <a:noFill/>
              </a:defRPr>
            </a:pPr>
            <a:endParaRPr lang="da-DK"/>
          </a:p>
        </c:txPr>
        <c:crossAx val="924094216"/>
        <c:crosses val="max"/>
        <c:crossBetween val="between"/>
        <c:majorUnit val="2"/>
      </c:valAx>
      <c:dateAx>
        <c:axId val="924094216"/>
        <c:scaling>
          <c:orientation val="minMax"/>
        </c:scaling>
        <c:delete val="0"/>
        <c:axPos val="b"/>
        <c:numFmt formatCode="yyyy" sourceLinked="0"/>
        <c:majorTickMark val="none"/>
        <c:minorTickMark val="out"/>
        <c:tickLblPos val="none"/>
        <c:spPr>
          <a:noFill/>
          <a:ln w="19050">
            <a:noFill/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24093888"/>
        <c:crossesAt val="0"/>
        <c:auto val="0"/>
        <c:lblOffset val="100"/>
        <c:baseTimeUnit val="days"/>
        <c:majorUnit val="3"/>
      </c:dateAx>
      <c:spPr>
        <a:noFill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"/>
          <c:y val="0.87194222306128977"/>
          <c:w val="1"/>
          <c:h val="0.128057776938710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8086871644704736E-2"/>
          <c:w val="1"/>
          <c:h val="0.73262578634478892"/>
        </c:manualLayout>
      </c:layout>
      <c:lineChart>
        <c:grouping val="standard"/>
        <c:varyColors val="0"/>
        <c:ser>
          <c:idx val="0"/>
          <c:order val="0"/>
          <c:tx>
            <c:v> Euroområdet</c:v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II.14a!$A$4:$A$39</c:f>
              <c:numCache>
                <c:formatCode>m/d/yyyy</c:formatCode>
                <c:ptCount val="36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  <c:pt idx="31">
                  <c:v>45139</c:v>
                </c:pt>
                <c:pt idx="32">
                  <c:v>45170</c:v>
                </c:pt>
                <c:pt idx="33">
                  <c:v>45200</c:v>
                </c:pt>
                <c:pt idx="34">
                  <c:v>45231</c:v>
                </c:pt>
                <c:pt idx="35">
                  <c:v>45261</c:v>
                </c:pt>
              </c:numCache>
            </c:numRef>
          </c:cat>
          <c:val>
            <c:numRef>
              <c:f>II.14a!$B$4:$B$39</c:f>
              <c:numCache>
                <c:formatCode>General</c:formatCode>
                <c:ptCount val="36"/>
                <c:pt idx="0">
                  <c:v>54.8</c:v>
                </c:pt>
                <c:pt idx="1">
                  <c:v>57.9</c:v>
                </c:pt>
                <c:pt idx="2">
                  <c:v>62.5</c:v>
                </c:pt>
                <c:pt idx="3">
                  <c:v>62.9</c:v>
                </c:pt>
                <c:pt idx="4">
                  <c:v>63.1</c:v>
                </c:pt>
                <c:pt idx="5">
                  <c:v>63.4</c:v>
                </c:pt>
                <c:pt idx="6">
                  <c:v>62.8</c:v>
                </c:pt>
                <c:pt idx="7">
                  <c:v>61.4</c:v>
                </c:pt>
                <c:pt idx="8">
                  <c:v>58.6</c:v>
                </c:pt>
                <c:pt idx="9">
                  <c:v>58.3</c:v>
                </c:pt>
                <c:pt idx="10">
                  <c:v>58.4</c:v>
                </c:pt>
                <c:pt idx="11">
                  <c:v>58</c:v>
                </c:pt>
                <c:pt idx="12">
                  <c:v>58.7</c:v>
                </c:pt>
                <c:pt idx="13">
                  <c:v>58.2</c:v>
                </c:pt>
                <c:pt idx="14">
                  <c:v>56.5</c:v>
                </c:pt>
                <c:pt idx="15">
                  <c:v>55.5</c:v>
                </c:pt>
                <c:pt idx="16">
                  <c:v>54.6</c:v>
                </c:pt>
                <c:pt idx="17">
                  <c:v>52.1</c:v>
                </c:pt>
                <c:pt idx="18">
                  <c:v>49.8</c:v>
                </c:pt>
                <c:pt idx="19">
                  <c:v>49.6</c:v>
                </c:pt>
                <c:pt idx="20">
                  <c:v>48.4</c:v>
                </c:pt>
                <c:pt idx="21">
                  <c:v>46.4</c:v>
                </c:pt>
                <c:pt idx="22">
                  <c:v>47.1</c:v>
                </c:pt>
                <c:pt idx="23">
                  <c:v>47.8</c:v>
                </c:pt>
                <c:pt idx="24">
                  <c:v>48.8</c:v>
                </c:pt>
                <c:pt idx="25">
                  <c:v>48.5</c:v>
                </c:pt>
                <c:pt idx="26">
                  <c:v>47.3</c:v>
                </c:pt>
                <c:pt idx="27">
                  <c:v>45.8</c:v>
                </c:pt>
                <c:pt idx="28">
                  <c:v>44.8</c:v>
                </c:pt>
                <c:pt idx="29">
                  <c:v>43.4</c:v>
                </c:pt>
                <c:pt idx="30">
                  <c:v>42.7</c:v>
                </c:pt>
                <c:pt idx="31">
                  <c:v>43.5</c:v>
                </c:pt>
                <c:pt idx="32">
                  <c:v>43.4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E1-40BA-94F2-CD442F806977}"/>
            </c:ext>
          </c:extLst>
        </c:ser>
        <c:ser>
          <c:idx val="1"/>
          <c:order val="1"/>
          <c:tx>
            <c:v> Tyskland</c:v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II.14a!$A$4:$A$39</c:f>
              <c:numCache>
                <c:formatCode>m/d/yyyy</c:formatCode>
                <c:ptCount val="36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  <c:pt idx="31">
                  <c:v>45139</c:v>
                </c:pt>
                <c:pt idx="32">
                  <c:v>45170</c:v>
                </c:pt>
                <c:pt idx="33">
                  <c:v>45200</c:v>
                </c:pt>
                <c:pt idx="34">
                  <c:v>45231</c:v>
                </c:pt>
                <c:pt idx="35">
                  <c:v>45261</c:v>
                </c:pt>
              </c:numCache>
            </c:numRef>
          </c:cat>
          <c:val>
            <c:numRef>
              <c:f>II.14a!$C$4:$C$39</c:f>
              <c:numCache>
                <c:formatCode>General</c:formatCode>
                <c:ptCount val="36"/>
                <c:pt idx="0">
                  <c:v>57.1</c:v>
                </c:pt>
                <c:pt idx="1">
                  <c:v>60.7</c:v>
                </c:pt>
                <c:pt idx="2">
                  <c:v>66.599999999999994</c:v>
                </c:pt>
                <c:pt idx="3">
                  <c:v>66.2</c:v>
                </c:pt>
                <c:pt idx="4">
                  <c:v>64.400000000000006</c:v>
                </c:pt>
                <c:pt idx="5">
                  <c:v>65.099999999999994</c:v>
                </c:pt>
                <c:pt idx="6">
                  <c:v>65.900000000000006</c:v>
                </c:pt>
                <c:pt idx="7">
                  <c:v>62.6</c:v>
                </c:pt>
                <c:pt idx="8">
                  <c:v>58.4</c:v>
                </c:pt>
                <c:pt idx="9">
                  <c:v>57.8</c:v>
                </c:pt>
                <c:pt idx="10">
                  <c:v>57.4</c:v>
                </c:pt>
                <c:pt idx="11">
                  <c:v>57.4</c:v>
                </c:pt>
                <c:pt idx="12">
                  <c:v>59.8</c:v>
                </c:pt>
                <c:pt idx="13">
                  <c:v>58.4</c:v>
                </c:pt>
                <c:pt idx="14">
                  <c:v>56.9</c:v>
                </c:pt>
                <c:pt idx="15">
                  <c:v>54.6</c:v>
                </c:pt>
                <c:pt idx="16">
                  <c:v>54.8</c:v>
                </c:pt>
                <c:pt idx="17">
                  <c:v>52</c:v>
                </c:pt>
                <c:pt idx="18">
                  <c:v>49.3</c:v>
                </c:pt>
                <c:pt idx="19">
                  <c:v>49.1</c:v>
                </c:pt>
                <c:pt idx="20">
                  <c:v>47.8</c:v>
                </c:pt>
                <c:pt idx="21">
                  <c:v>45.1</c:v>
                </c:pt>
                <c:pt idx="22">
                  <c:v>46.2</c:v>
                </c:pt>
                <c:pt idx="23">
                  <c:v>47.1</c:v>
                </c:pt>
                <c:pt idx="24">
                  <c:v>47.3</c:v>
                </c:pt>
                <c:pt idx="25">
                  <c:v>46.3</c:v>
                </c:pt>
                <c:pt idx="26">
                  <c:v>44.7</c:v>
                </c:pt>
                <c:pt idx="27">
                  <c:v>44.5</c:v>
                </c:pt>
                <c:pt idx="28">
                  <c:v>43.2</c:v>
                </c:pt>
                <c:pt idx="29">
                  <c:v>40.6</c:v>
                </c:pt>
                <c:pt idx="30">
                  <c:v>38.799999999999997</c:v>
                </c:pt>
                <c:pt idx="31">
                  <c:v>39.1</c:v>
                </c:pt>
                <c:pt idx="32">
                  <c:v>39.799999999999997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E1-40BA-94F2-CD442F806977}"/>
            </c:ext>
          </c:extLst>
        </c:ser>
        <c:ser>
          <c:idx val="2"/>
          <c:order val="2"/>
          <c:tx>
            <c:v> USA</c:v>
          </c:tx>
          <c:spPr>
            <a:ln w="69850" cap="rnd" cmpd="sng" algn="ctr">
              <a:solidFill>
                <a:srgbClr val="5C606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II.14a!$A$4:$A$39</c:f>
              <c:numCache>
                <c:formatCode>m/d/yyyy</c:formatCode>
                <c:ptCount val="36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  <c:pt idx="31">
                  <c:v>45139</c:v>
                </c:pt>
                <c:pt idx="32">
                  <c:v>45170</c:v>
                </c:pt>
                <c:pt idx="33">
                  <c:v>45200</c:v>
                </c:pt>
                <c:pt idx="34">
                  <c:v>45231</c:v>
                </c:pt>
                <c:pt idx="35">
                  <c:v>45261</c:v>
                </c:pt>
              </c:numCache>
            </c:numRef>
          </c:cat>
          <c:val>
            <c:numRef>
              <c:f>II.14a!$D$4:$D$39</c:f>
              <c:numCache>
                <c:formatCode>General</c:formatCode>
                <c:ptCount val="36"/>
                <c:pt idx="0">
                  <c:v>59.2</c:v>
                </c:pt>
                <c:pt idx="1">
                  <c:v>58.6</c:v>
                </c:pt>
                <c:pt idx="2">
                  <c:v>59.1</c:v>
                </c:pt>
                <c:pt idx="3">
                  <c:v>60.5</c:v>
                </c:pt>
                <c:pt idx="4">
                  <c:v>62.1</c:v>
                </c:pt>
                <c:pt idx="5">
                  <c:v>62.1</c:v>
                </c:pt>
                <c:pt idx="6">
                  <c:v>63.4</c:v>
                </c:pt>
                <c:pt idx="7">
                  <c:v>61.1</c:v>
                </c:pt>
                <c:pt idx="8">
                  <c:v>60.7</c:v>
                </c:pt>
                <c:pt idx="9">
                  <c:v>58.4</c:v>
                </c:pt>
                <c:pt idx="10">
                  <c:v>58.3</c:v>
                </c:pt>
                <c:pt idx="11">
                  <c:v>57.7</c:v>
                </c:pt>
                <c:pt idx="12">
                  <c:v>55.5</c:v>
                </c:pt>
                <c:pt idx="13">
                  <c:v>57.3</c:v>
                </c:pt>
                <c:pt idx="14">
                  <c:v>58.8</c:v>
                </c:pt>
                <c:pt idx="15">
                  <c:v>59.2</c:v>
                </c:pt>
                <c:pt idx="16">
                  <c:v>57</c:v>
                </c:pt>
                <c:pt idx="17">
                  <c:v>52.7</c:v>
                </c:pt>
                <c:pt idx="18">
                  <c:v>52.2</c:v>
                </c:pt>
                <c:pt idx="19">
                  <c:v>51.5</c:v>
                </c:pt>
                <c:pt idx="20">
                  <c:v>52</c:v>
                </c:pt>
                <c:pt idx="21">
                  <c:v>50.4</c:v>
                </c:pt>
                <c:pt idx="22">
                  <c:v>47.7</c:v>
                </c:pt>
                <c:pt idx="23">
                  <c:v>46.2</c:v>
                </c:pt>
                <c:pt idx="24">
                  <c:v>46.9</c:v>
                </c:pt>
                <c:pt idx="25">
                  <c:v>47.3</c:v>
                </c:pt>
                <c:pt idx="26">
                  <c:v>49.2</c:v>
                </c:pt>
                <c:pt idx="27">
                  <c:v>50.2</c:v>
                </c:pt>
                <c:pt idx="28">
                  <c:v>48.4</c:v>
                </c:pt>
                <c:pt idx="29">
                  <c:v>46.3</c:v>
                </c:pt>
                <c:pt idx="30">
                  <c:v>49</c:v>
                </c:pt>
                <c:pt idx="31">
                  <c:v>47.9</c:v>
                </c:pt>
                <c:pt idx="32">
                  <c:v>48.9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E1-40BA-94F2-CD442F806977}"/>
            </c:ext>
          </c:extLst>
        </c:ser>
        <c:ser>
          <c:idx val="4"/>
          <c:order val="3"/>
          <c:tx>
            <c:v> Kina</c:v>
          </c:tx>
          <c:spPr>
            <a:ln w="69850" cap="rnd" cmpd="sng" algn="ctr">
              <a:solidFill>
                <a:srgbClr val="DA6D79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II.14a!$A$4:$A$39</c:f>
              <c:numCache>
                <c:formatCode>m/d/yyyy</c:formatCode>
                <c:ptCount val="36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  <c:pt idx="31">
                  <c:v>45139</c:v>
                </c:pt>
                <c:pt idx="32">
                  <c:v>45170</c:v>
                </c:pt>
                <c:pt idx="33">
                  <c:v>45200</c:v>
                </c:pt>
                <c:pt idx="34">
                  <c:v>45231</c:v>
                </c:pt>
                <c:pt idx="35">
                  <c:v>45261</c:v>
                </c:pt>
              </c:numCache>
            </c:numRef>
          </c:cat>
          <c:val>
            <c:numRef>
              <c:f>II.14a!$E$4:$E$39</c:f>
              <c:numCache>
                <c:formatCode>General</c:formatCode>
                <c:ptCount val="36"/>
                <c:pt idx="0">
                  <c:v>51.5</c:v>
                </c:pt>
                <c:pt idx="1">
                  <c:v>50.9</c:v>
                </c:pt>
                <c:pt idx="2">
                  <c:v>50.6</c:v>
                </c:pt>
                <c:pt idx="3">
                  <c:v>51.9</c:v>
                </c:pt>
                <c:pt idx="4">
                  <c:v>52</c:v>
                </c:pt>
                <c:pt idx="5">
                  <c:v>51.3</c:v>
                </c:pt>
                <c:pt idx="6">
                  <c:v>50.3</c:v>
                </c:pt>
                <c:pt idx="7">
                  <c:v>49.2</c:v>
                </c:pt>
                <c:pt idx="8">
                  <c:v>50</c:v>
                </c:pt>
                <c:pt idx="9">
                  <c:v>50.6</c:v>
                </c:pt>
                <c:pt idx="10">
                  <c:v>49.9</c:v>
                </c:pt>
                <c:pt idx="11">
                  <c:v>50.9</c:v>
                </c:pt>
                <c:pt idx="12">
                  <c:v>49.1</c:v>
                </c:pt>
                <c:pt idx="13">
                  <c:v>50.4</c:v>
                </c:pt>
                <c:pt idx="14">
                  <c:v>48.1</c:v>
                </c:pt>
                <c:pt idx="15">
                  <c:v>46</c:v>
                </c:pt>
                <c:pt idx="16">
                  <c:v>48.1</c:v>
                </c:pt>
                <c:pt idx="17">
                  <c:v>51.7</c:v>
                </c:pt>
                <c:pt idx="18">
                  <c:v>50.4</c:v>
                </c:pt>
                <c:pt idx="19">
                  <c:v>49.5</c:v>
                </c:pt>
                <c:pt idx="20">
                  <c:v>48.1</c:v>
                </c:pt>
                <c:pt idx="21">
                  <c:v>49.2</c:v>
                </c:pt>
                <c:pt idx="22">
                  <c:v>49.4</c:v>
                </c:pt>
                <c:pt idx="23">
                  <c:v>49</c:v>
                </c:pt>
                <c:pt idx="24">
                  <c:v>49.2</c:v>
                </c:pt>
                <c:pt idx="25">
                  <c:v>51.6</c:v>
                </c:pt>
                <c:pt idx="26">
                  <c:v>50</c:v>
                </c:pt>
                <c:pt idx="27">
                  <c:v>49.5</c:v>
                </c:pt>
                <c:pt idx="28">
                  <c:v>50.9</c:v>
                </c:pt>
                <c:pt idx="29">
                  <c:v>50.5</c:v>
                </c:pt>
                <c:pt idx="30">
                  <c:v>49.2</c:v>
                </c:pt>
                <c:pt idx="31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7E1-40BA-94F2-CD442F8069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0603912"/>
        <c:axId val="1030604568"/>
      </c:lineChart>
      <c:scatterChart>
        <c:scatterStyle val="smoothMarker"/>
        <c:varyColors val="0"/>
        <c:ser>
          <c:idx val="3"/>
          <c:order val="5"/>
          <c:tx>
            <c:v>HorizontalLine</c:v>
          </c:tx>
          <c:spPr>
            <a:ln w="317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0.5</c:v>
              </c:pt>
              <c:pt idx="1">
                <c:v>36.5</c:v>
              </c:pt>
            </c:numLit>
          </c:xVal>
          <c:yVal>
            <c:numLit>
              <c:formatCode>General</c:formatCode>
              <c:ptCount val="2"/>
              <c:pt idx="0">
                <c:v>55</c:v>
              </c:pt>
              <c:pt idx="1">
                <c:v>55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07E1-40BA-94F2-CD442F8069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0603912"/>
        <c:axId val="1030604568"/>
      </c:scatterChart>
      <c:scatterChart>
        <c:scatterStyle val="lineMarker"/>
        <c:varyColors val="0"/>
        <c:ser>
          <c:idx val="5"/>
          <c:order val="4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7E1-40BA-94F2-CD442F806977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7E1-40BA-94F2-CD442F806977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7E1-40BA-94F2-CD442F806977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7E1-40BA-94F2-CD442F80697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7E1-40BA-94F2-CD442F80697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A-07E1-40BA-94F2-CD442F80697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B-07E1-40BA-94F2-CD442F80697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C-07E1-40BA-94F2-CD442F80697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D-07E1-40BA-94F2-CD442F806977}"/>
              </c:ext>
            </c:extLst>
          </c:dPt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0E-07E1-40BA-94F2-CD442F806977}"/>
              </c:ext>
            </c:extLst>
          </c:dPt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0F-07E1-40BA-94F2-CD442F806977}"/>
              </c:ext>
            </c:extLst>
          </c:dPt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10-07E1-40BA-94F2-CD442F80697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E1-40BA-94F2-CD442F806977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07E1-40BA-94F2-CD442F80697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E1-40BA-94F2-CD442F806977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07E1-40BA-94F2-CD442F80697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E1-40BA-94F2-CD442F806977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2023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3-07E1-40BA-94F2-CD442F80697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E1-40BA-94F2-CD442F806977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7"/>
              <c:pt idx="0">
                <c:v>0.5</c:v>
              </c:pt>
              <c:pt idx="1">
                <c:v>6.5</c:v>
              </c:pt>
              <c:pt idx="2">
                <c:v>12.5</c:v>
              </c:pt>
              <c:pt idx="3">
                <c:v>18.5</c:v>
              </c:pt>
              <c:pt idx="4">
                <c:v>24.5</c:v>
              </c:pt>
              <c:pt idx="5">
                <c:v>30.5</c:v>
              </c:pt>
              <c:pt idx="6">
                <c:v>36.499000000000002</c:v>
              </c:pt>
            </c:numLit>
          </c:xVal>
          <c:yVal>
            <c:numLit>
              <c:formatCode>General</c:formatCode>
              <c:ptCount val="7"/>
              <c:pt idx="0">
                <c:v>35</c:v>
              </c:pt>
              <c:pt idx="1">
                <c:v>35</c:v>
              </c:pt>
              <c:pt idx="2">
                <c:v>35</c:v>
              </c:pt>
              <c:pt idx="3">
                <c:v>35</c:v>
              </c:pt>
              <c:pt idx="4">
                <c:v>35</c:v>
              </c:pt>
              <c:pt idx="5">
                <c:v>35</c:v>
              </c:pt>
              <c:pt idx="6">
                <c:v>35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4-07E1-40BA-94F2-CD442F8069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0603912"/>
        <c:axId val="1030604568"/>
      </c:scatterChart>
      <c:catAx>
        <c:axId val="1030603912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030604568"/>
        <c:crosses val="min"/>
        <c:auto val="0"/>
        <c:lblAlgn val="ctr"/>
        <c:lblOffset val="100"/>
        <c:tickLblSkip val="3"/>
        <c:noMultiLvlLbl val="0"/>
      </c:catAx>
      <c:valAx>
        <c:axId val="1030604568"/>
        <c:scaling>
          <c:orientation val="minMax"/>
          <c:max val="75"/>
          <c:min val="35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030603912"/>
        <c:crosses val="autoZero"/>
        <c:crossBetween val="between"/>
        <c:majorUnit val="5"/>
      </c:valAx>
      <c:spPr>
        <a:noFill/>
      </c:spPr>
    </c:plotArea>
    <c:legend>
      <c:legendPos val="b"/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0.8731088335773548"/>
          <c:w val="0.99989381636477204"/>
          <c:h val="0.126891166422645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8939942243311551E-2"/>
          <c:w val="0.99490194768943985"/>
          <c:h val="0.74062945591110985"/>
        </c:manualLayout>
      </c:layout>
      <c:lineChart>
        <c:grouping val="standard"/>
        <c:varyColors val="0"/>
        <c:ser>
          <c:idx val="0"/>
          <c:order val="0"/>
          <c:tx>
            <c:strRef>
              <c:f>II.1b!$B$3</c:f>
              <c:strCache>
                <c:ptCount val="1"/>
                <c:pt idx="0">
                  <c:v> BNP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II.1b!$A$4:$A$23</c:f>
              <c:strCache>
                <c:ptCount val="20"/>
                <c:pt idx="0">
                  <c:v>2019q1</c:v>
                </c:pt>
                <c:pt idx="1">
                  <c:v>2019q2</c:v>
                </c:pt>
                <c:pt idx="2">
                  <c:v>2019q3</c:v>
                </c:pt>
                <c:pt idx="3">
                  <c:v>2019q4</c:v>
                </c:pt>
                <c:pt idx="4">
                  <c:v>2020q1</c:v>
                </c:pt>
                <c:pt idx="5">
                  <c:v>2020q2</c:v>
                </c:pt>
                <c:pt idx="6">
                  <c:v>2020q3</c:v>
                </c:pt>
                <c:pt idx="7">
                  <c:v>2020q4</c:v>
                </c:pt>
                <c:pt idx="8">
                  <c:v>2021q1</c:v>
                </c:pt>
                <c:pt idx="9">
                  <c:v>2021q2</c:v>
                </c:pt>
                <c:pt idx="10">
                  <c:v>2021q3</c:v>
                </c:pt>
                <c:pt idx="11">
                  <c:v>2021q4</c:v>
                </c:pt>
                <c:pt idx="12">
                  <c:v>2022q1</c:v>
                </c:pt>
                <c:pt idx="13">
                  <c:v>2022q2</c:v>
                </c:pt>
                <c:pt idx="14">
                  <c:v>2022q3</c:v>
                </c:pt>
                <c:pt idx="15">
                  <c:v>2022q4</c:v>
                </c:pt>
                <c:pt idx="16">
                  <c:v>2023q1</c:v>
                </c:pt>
                <c:pt idx="17">
                  <c:v>2023q2</c:v>
                </c:pt>
                <c:pt idx="18">
                  <c:v>2023q3</c:v>
                </c:pt>
                <c:pt idx="19">
                  <c:v>2023q4</c:v>
                </c:pt>
              </c:strCache>
            </c:strRef>
          </c:cat>
          <c:val>
            <c:numRef>
              <c:f>II.1b!$B$4:$B$23</c:f>
              <c:numCache>
                <c:formatCode>0.00</c:formatCode>
                <c:ptCount val="20"/>
                <c:pt idx="0" formatCode="General">
                  <c:v>100</c:v>
                </c:pt>
                <c:pt idx="1">
                  <c:v>101.00516171714273</c:v>
                </c:pt>
                <c:pt idx="2">
                  <c:v>101.46707178996905</c:v>
                </c:pt>
                <c:pt idx="3">
                  <c:v>101.15846632594945</c:v>
                </c:pt>
                <c:pt idx="4">
                  <c:v>100.12554683392018</c:v>
                </c:pt>
                <c:pt idx="5">
                  <c:v>94.077934232091664</c:v>
                </c:pt>
                <c:pt idx="6">
                  <c:v>99.304410764934801</c:v>
                </c:pt>
                <c:pt idx="7">
                  <c:v>100.33673098352662</c:v>
                </c:pt>
                <c:pt idx="8">
                  <c:v>101.92140818801907</c:v>
                </c:pt>
                <c:pt idx="9">
                  <c:v>104.91432698473898</c:v>
                </c:pt>
                <c:pt idx="10">
                  <c:v>105.70155273821322</c:v>
                </c:pt>
                <c:pt idx="11">
                  <c:v>108.26411691837701</c:v>
                </c:pt>
                <c:pt idx="12">
                  <c:v>107.2892323977501</c:v>
                </c:pt>
                <c:pt idx="13">
                  <c:v>108.22121388663881</c:v>
                </c:pt>
                <c:pt idx="14">
                  <c:v>108.11657827126631</c:v>
                </c:pt>
                <c:pt idx="15">
                  <c:v>108.66720078861796</c:v>
                </c:pt>
                <c:pt idx="16">
                  <c:v>109.46687202454672</c:v>
                </c:pt>
                <c:pt idx="17">
                  <c:v>109.81253807990312</c:v>
                </c:pt>
                <c:pt idx="18" formatCode="General">
                  <c:v>#N/A</c:v>
                </c:pt>
                <c:pt idx="19" formatCode="General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3A-4699-9E74-0CA7482F07A3}"/>
            </c:ext>
          </c:extLst>
        </c:ser>
        <c:ser>
          <c:idx val="1"/>
          <c:order val="1"/>
          <c:tx>
            <c:strRef>
              <c:f>II.1b!$C$3</c:f>
              <c:strCache>
                <c:ptCount val="1"/>
                <c:pt idx="0">
                  <c:v> Ekskl. medicinal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II.1b!$A$4:$A$23</c:f>
              <c:strCache>
                <c:ptCount val="20"/>
                <c:pt idx="0">
                  <c:v>2019q1</c:v>
                </c:pt>
                <c:pt idx="1">
                  <c:v>2019q2</c:v>
                </c:pt>
                <c:pt idx="2">
                  <c:v>2019q3</c:v>
                </c:pt>
                <c:pt idx="3">
                  <c:v>2019q4</c:v>
                </c:pt>
                <c:pt idx="4">
                  <c:v>2020q1</c:v>
                </c:pt>
                <c:pt idx="5">
                  <c:v>2020q2</c:v>
                </c:pt>
                <c:pt idx="6">
                  <c:v>2020q3</c:v>
                </c:pt>
                <c:pt idx="7">
                  <c:v>2020q4</c:v>
                </c:pt>
                <c:pt idx="8">
                  <c:v>2021q1</c:v>
                </c:pt>
                <c:pt idx="9">
                  <c:v>2021q2</c:v>
                </c:pt>
                <c:pt idx="10">
                  <c:v>2021q3</c:v>
                </c:pt>
                <c:pt idx="11">
                  <c:v>2021q4</c:v>
                </c:pt>
                <c:pt idx="12">
                  <c:v>2022q1</c:v>
                </c:pt>
                <c:pt idx="13">
                  <c:v>2022q2</c:v>
                </c:pt>
                <c:pt idx="14">
                  <c:v>2022q3</c:v>
                </c:pt>
                <c:pt idx="15">
                  <c:v>2022q4</c:v>
                </c:pt>
                <c:pt idx="16">
                  <c:v>2023q1</c:v>
                </c:pt>
                <c:pt idx="17">
                  <c:v>2023q2</c:v>
                </c:pt>
                <c:pt idx="18">
                  <c:v>2023q3</c:v>
                </c:pt>
                <c:pt idx="19">
                  <c:v>2023q4</c:v>
                </c:pt>
              </c:strCache>
            </c:strRef>
          </c:cat>
          <c:val>
            <c:numRef>
              <c:f>II.1b!$C$4:$C$23</c:f>
              <c:numCache>
                <c:formatCode>0.00</c:formatCode>
                <c:ptCount val="20"/>
                <c:pt idx="0" formatCode="General">
                  <c:v>100</c:v>
                </c:pt>
                <c:pt idx="1">
                  <c:v>100.67450766014528</c:v>
                </c:pt>
                <c:pt idx="2">
                  <c:v>100.96465378841262</c:v>
                </c:pt>
                <c:pt idx="3">
                  <c:v>100.87570543594792</c:v>
                </c:pt>
                <c:pt idx="4">
                  <c:v>99.727662739335869</c:v>
                </c:pt>
                <c:pt idx="5">
                  <c:v>93.445829175951644</c:v>
                </c:pt>
                <c:pt idx="6">
                  <c:v>99.140976638912178</c:v>
                </c:pt>
                <c:pt idx="7">
                  <c:v>100.16519460955402</c:v>
                </c:pt>
                <c:pt idx="8">
                  <c:v>101.45553787057928</c:v>
                </c:pt>
                <c:pt idx="9">
                  <c:v>104.40812254706522</c:v>
                </c:pt>
                <c:pt idx="10">
                  <c:v>104.57469391030322</c:v>
                </c:pt>
                <c:pt idx="11">
                  <c:v>106.63911890506741</c:v>
                </c:pt>
                <c:pt idx="12">
                  <c:v>105.33005174843611</c:v>
                </c:pt>
                <c:pt idx="13">
                  <c:v>105.80323655425168</c:v>
                </c:pt>
                <c:pt idx="14">
                  <c:v>105.38558983758703</c:v>
                </c:pt>
                <c:pt idx="15">
                  <c:v>104.69650843032355</c:v>
                </c:pt>
                <c:pt idx="16">
                  <c:v>105.12272835882723</c:v>
                </c:pt>
                <c:pt idx="17">
                  <c:v>104.79205344017882</c:v>
                </c:pt>
                <c:pt idx="18" formatCode="General">
                  <c:v>#N/A</c:v>
                </c:pt>
                <c:pt idx="19" formatCode="General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03A-4699-9E74-0CA7482F0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3250168"/>
        <c:axId val="1123244264"/>
      </c:lineChart>
      <c:scatterChart>
        <c:scatterStyle val="lineMarker"/>
        <c:varyColors val="0"/>
        <c:ser>
          <c:idx val="2"/>
          <c:order val="2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03A-4699-9E74-0CA7482F07A3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03A-4699-9E74-0CA7482F07A3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03A-4699-9E74-0CA7482F07A3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03A-4699-9E74-0CA7482F07A3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03A-4699-9E74-0CA7482F07A3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03A-4699-9E74-0CA7482F07A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11-C03A-4699-9E74-0CA7482F07A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3-C03A-4699-9E74-0CA7482F07A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5-C03A-4699-9E74-0CA7482F07A3}"/>
              </c:ext>
            </c:extLst>
          </c:dPt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17-C03A-4699-9E74-0CA7482F07A3}"/>
              </c:ext>
            </c:extLst>
          </c:dPt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19-C03A-4699-9E74-0CA7482F07A3}"/>
              </c:ext>
            </c:extLst>
          </c:dPt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1B-C03A-4699-9E74-0CA7482F07A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3A-4699-9E74-0CA7482F07A3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2019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C03A-4699-9E74-0CA7482F07A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3A-4699-9E74-0CA7482F07A3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C03A-4699-9E74-0CA7482F07A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3A-4699-9E74-0CA7482F07A3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C03A-4699-9E74-0CA7482F07A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3A-4699-9E74-0CA7482F07A3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C03A-4699-9E74-0CA7482F07A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3A-4699-9E74-0CA7482F07A3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2023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C03A-4699-9E74-0CA7482F07A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3A-4699-9E74-0CA7482F07A3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11"/>
              <c:pt idx="0">
                <c:v>0.5</c:v>
              </c:pt>
              <c:pt idx="1">
                <c:v>2.5</c:v>
              </c:pt>
              <c:pt idx="2">
                <c:v>4.5</c:v>
              </c:pt>
              <c:pt idx="3">
                <c:v>6.5</c:v>
              </c:pt>
              <c:pt idx="4">
                <c:v>8.5</c:v>
              </c:pt>
              <c:pt idx="5">
                <c:v>10.5</c:v>
              </c:pt>
              <c:pt idx="6">
                <c:v>12.5</c:v>
              </c:pt>
              <c:pt idx="7">
                <c:v>14.5</c:v>
              </c:pt>
              <c:pt idx="8">
                <c:v>16.5</c:v>
              </c:pt>
              <c:pt idx="9">
                <c:v>18.5</c:v>
              </c:pt>
              <c:pt idx="10">
                <c:v>20.498999999999999</c:v>
              </c:pt>
            </c:numLit>
          </c:xVal>
          <c:yVal>
            <c:numLit>
              <c:formatCode>General</c:formatCode>
              <c:ptCount val="11"/>
              <c:pt idx="0">
                <c:v>85</c:v>
              </c:pt>
              <c:pt idx="1">
                <c:v>85</c:v>
              </c:pt>
              <c:pt idx="2">
                <c:v>85</c:v>
              </c:pt>
              <c:pt idx="3">
                <c:v>85</c:v>
              </c:pt>
              <c:pt idx="4">
                <c:v>85</c:v>
              </c:pt>
              <c:pt idx="5">
                <c:v>85</c:v>
              </c:pt>
              <c:pt idx="6">
                <c:v>85</c:v>
              </c:pt>
              <c:pt idx="7">
                <c:v>85</c:v>
              </c:pt>
              <c:pt idx="8">
                <c:v>85</c:v>
              </c:pt>
              <c:pt idx="9">
                <c:v>85</c:v>
              </c:pt>
              <c:pt idx="10">
                <c:v>85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C03A-4699-9E74-0CA7482F0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3250168"/>
        <c:axId val="1123244264"/>
      </c:scatterChart>
      <c:catAx>
        <c:axId val="1123250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123244264"/>
        <c:crosses val="min"/>
        <c:auto val="0"/>
        <c:lblAlgn val="ctr"/>
        <c:lblOffset val="100"/>
        <c:noMultiLvlLbl val="0"/>
      </c:catAx>
      <c:valAx>
        <c:axId val="1123244264"/>
        <c:scaling>
          <c:orientation val="minMax"/>
          <c:max val="115"/>
          <c:min val="85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123250168"/>
        <c:crosses val="autoZero"/>
        <c:crossBetween val="between"/>
        <c:majorUnit val="5"/>
      </c:valAx>
      <c:spPr>
        <a:noFill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8975182400992525"/>
          <c:w val="0.98556212625589068"/>
          <c:h val="0.11024817599007471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8125E-2"/>
          <c:w val="1"/>
          <c:h val="0.73298351377952753"/>
        </c:manualLayout>
      </c:layout>
      <c:lineChart>
        <c:grouping val="standard"/>
        <c:varyColors val="0"/>
        <c:ser>
          <c:idx val="0"/>
          <c:order val="0"/>
          <c:tx>
            <c:strRef>
              <c:f>II.14b!$B$3</c:f>
              <c:strCache>
                <c:ptCount val="1"/>
                <c:pt idx="0">
                  <c:v> Euroområdet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II.14b!$A$4:$A$39</c:f>
              <c:numCache>
                <c:formatCode>m/d/yyyy</c:formatCode>
                <c:ptCount val="36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  <c:pt idx="31">
                  <c:v>45139</c:v>
                </c:pt>
                <c:pt idx="32">
                  <c:v>45170</c:v>
                </c:pt>
                <c:pt idx="33">
                  <c:v>45200</c:v>
                </c:pt>
                <c:pt idx="34">
                  <c:v>45231</c:v>
                </c:pt>
                <c:pt idx="35">
                  <c:v>45261</c:v>
                </c:pt>
              </c:numCache>
            </c:numRef>
          </c:cat>
          <c:val>
            <c:numRef>
              <c:f>II.14b!$B$4:$B$39</c:f>
              <c:numCache>
                <c:formatCode>General</c:formatCode>
                <c:ptCount val="36"/>
                <c:pt idx="0">
                  <c:v>45.4</c:v>
                </c:pt>
                <c:pt idx="1">
                  <c:v>45.7</c:v>
                </c:pt>
                <c:pt idx="2">
                  <c:v>49.6</c:v>
                </c:pt>
                <c:pt idx="3">
                  <c:v>50.5</c:v>
                </c:pt>
                <c:pt idx="4">
                  <c:v>55.2</c:v>
                </c:pt>
                <c:pt idx="5">
                  <c:v>58.3</c:v>
                </c:pt>
                <c:pt idx="6">
                  <c:v>59.8</c:v>
                </c:pt>
                <c:pt idx="7">
                  <c:v>59</c:v>
                </c:pt>
                <c:pt idx="8">
                  <c:v>56.4</c:v>
                </c:pt>
                <c:pt idx="9">
                  <c:v>54.6</c:v>
                </c:pt>
                <c:pt idx="10">
                  <c:v>55.9</c:v>
                </c:pt>
                <c:pt idx="11">
                  <c:v>53.1</c:v>
                </c:pt>
                <c:pt idx="12">
                  <c:v>51.1</c:v>
                </c:pt>
                <c:pt idx="13">
                  <c:v>55.5</c:v>
                </c:pt>
                <c:pt idx="14">
                  <c:v>55.6</c:v>
                </c:pt>
                <c:pt idx="15">
                  <c:v>57.7</c:v>
                </c:pt>
                <c:pt idx="16">
                  <c:v>56.1</c:v>
                </c:pt>
                <c:pt idx="17">
                  <c:v>53</c:v>
                </c:pt>
                <c:pt idx="18">
                  <c:v>51.2</c:v>
                </c:pt>
                <c:pt idx="19">
                  <c:v>49.8</c:v>
                </c:pt>
                <c:pt idx="20">
                  <c:v>48.8</c:v>
                </c:pt>
                <c:pt idx="21">
                  <c:v>48.6</c:v>
                </c:pt>
                <c:pt idx="22">
                  <c:v>48.5</c:v>
                </c:pt>
                <c:pt idx="23">
                  <c:v>49.8</c:v>
                </c:pt>
                <c:pt idx="24">
                  <c:v>50.8</c:v>
                </c:pt>
                <c:pt idx="25">
                  <c:v>52.7</c:v>
                </c:pt>
                <c:pt idx="26">
                  <c:v>55</c:v>
                </c:pt>
                <c:pt idx="27">
                  <c:v>56.2</c:v>
                </c:pt>
                <c:pt idx="28">
                  <c:v>55.1</c:v>
                </c:pt>
                <c:pt idx="29">
                  <c:v>52</c:v>
                </c:pt>
                <c:pt idx="30">
                  <c:v>50.9</c:v>
                </c:pt>
                <c:pt idx="31">
                  <c:v>47.9</c:v>
                </c:pt>
                <c:pt idx="32">
                  <c:v>48.4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A4-4233-BBFD-E3AC47299462}"/>
            </c:ext>
          </c:extLst>
        </c:ser>
        <c:ser>
          <c:idx val="1"/>
          <c:order val="1"/>
          <c:tx>
            <c:strRef>
              <c:f>II.14b!$C$3</c:f>
              <c:strCache>
                <c:ptCount val="1"/>
                <c:pt idx="0">
                  <c:v> Tyskland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II.14b!$A$4:$A$39</c:f>
              <c:numCache>
                <c:formatCode>m/d/yyyy</c:formatCode>
                <c:ptCount val="36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  <c:pt idx="31">
                  <c:v>45139</c:v>
                </c:pt>
                <c:pt idx="32">
                  <c:v>45170</c:v>
                </c:pt>
                <c:pt idx="33">
                  <c:v>45200</c:v>
                </c:pt>
                <c:pt idx="34">
                  <c:v>45231</c:v>
                </c:pt>
                <c:pt idx="35">
                  <c:v>45261</c:v>
                </c:pt>
              </c:numCache>
            </c:numRef>
          </c:cat>
          <c:val>
            <c:numRef>
              <c:f>II.14b!$C$4:$C$39</c:f>
              <c:numCache>
                <c:formatCode>General</c:formatCode>
                <c:ptCount val="36"/>
                <c:pt idx="0">
                  <c:v>46.7</c:v>
                </c:pt>
                <c:pt idx="1">
                  <c:v>45.7</c:v>
                </c:pt>
                <c:pt idx="2">
                  <c:v>51.5</c:v>
                </c:pt>
                <c:pt idx="3">
                  <c:v>49.9</c:v>
                </c:pt>
                <c:pt idx="4">
                  <c:v>52.8</c:v>
                </c:pt>
                <c:pt idx="5">
                  <c:v>57.5</c:v>
                </c:pt>
                <c:pt idx="6">
                  <c:v>61.8</c:v>
                </c:pt>
                <c:pt idx="7">
                  <c:v>60.8</c:v>
                </c:pt>
                <c:pt idx="8">
                  <c:v>56.2</c:v>
                </c:pt>
                <c:pt idx="9">
                  <c:v>52.4</c:v>
                </c:pt>
                <c:pt idx="10">
                  <c:v>52.7</c:v>
                </c:pt>
                <c:pt idx="11">
                  <c:v>48.7</c:v>
                </c:pt>
                <c:pt idx="12">
                  <c:v>52.2</c:v>
                </c:pt>
                <c:pt idx="13">
                  <c:v>55.8</c:v>
                </c:pt>
                <c:pt idx="14">
                  <c:v>56.1</c:v>
                </c:pt>
                <c:pt idx="15">
                  <c:v>57.6</c:v>
                </c:pt>
                <c:pt idx="16">
                  <c:v>55</c:v>
                </c:pt>
                <c:pt idx="17">
                  <c:v>52.4</c:v>
                </c:pt>
                <c:pt idx="18">
                  <c:v>49.7</c:v>
                </c:pt>
                <c:pt idx="19">
                  <c:v>47.7</c:v>
                </c:pt>
                <c:pt idx="20">
                  <c:v>45</c:v>
                </c:pt>
                <c:pt idx="21">
                  <c:v>46.5</c:v>
                </c:pt>
                <c:pt idx="22">
                  <c:v>46.1</c:v>
                </c:pt>
                <c:pt idx="23">
                  <c:v>49.2</c:v>
                </c:pt>
                <c:pt idx="24">
                  <c:v>50.7</c:v>
                </c:pt>
                <c:pt idx="25">
                  <c:v>50.9</c:v>
                </c:pt>
                <c:pt idx="26">
                  <c:v>53.7</c:v>
                </c:pt>
                <c:pt idx="27">
                  <c:v>56</c:v>
                </c:pt>
                <c:pt idx="28">
                  <c:v>57.2</c:v>
                </c:pt>
                <c:pt idx="29">
                  <c:v>54.1</c:v>
                </c:pt>
                <c:pt idx="30">
                  <c:v>52.3</c:v>
                </c:pt>
                <c:pt idx="31">
                  <c:v>47.3</c:v>
                </c:pt>
                <c:pt idx="32">
                  <c:v>49.8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A4-4233-BBFD-E3AC47299462}"/>
            </c:ext>
          </c:extLst>
        </c:ser>
        <c:ser>
          <c:idx val="2"/>
          <c:order val="2"/>
          <c:tx>
            <c:strRef>
              <c:f>II.14b!$D$3</c:f>
              <c:strCache>
                <c:ptCount val="1"/>
                <c:pt idx="0">
                  <c:v> USA</c:v>
                </c:pt>
              </c:strCache>
            </c:strRef>
          </c:tx>
          <c:spPr>
            <a:ln w="69850" cap="rnd" cmpd="sng" algn="ctr">
              <a:solidFill>
                <a:srgbClr val="5C606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II.14b!$A$4:$A$39</c:f>
              <c:numCache>
                <c:formatCode>m/d/yyyy</c:formatCode>
                <c:ptCount val="36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  <c:pt idx="31">
                  <c:v>45139</c:v>
                </c:pt>
                <c:pt idx="32">
                  <c:v>45170</c:v>
                </c:pt>
                <c:pt idx="33">
                  <c:v>45200</c:v>
                </c:pt>
                <c:pt idx="34">
                  <c:v>45231</c:v>
                </c:pt>
                <c:pt idx="35">
                  <c:v>45261</c:v>
                </c:pt>
              </c:numCache>
            </c:numRef>
          </c:cat>
          <c:val>
            <c:numRef>
              <c:f>II.14b!$D$4:$D$39</c:f>
              <c:numCache>
                <c:formatCode>General</c:formatCode>
                <c:ptCount val="36"/>
                <c:pt idx="0">
                  <c:v>58.3</c:v>
                </c:pt>
                <c:pt idx="1">
                  <c:v>59.8</c:v>
                </c:pt>
                <c:pt idx="2">
                  <c:v>60.4</c:v>
                </c:pt>
                <c:pt idx="3">
                  <c:v>64.7</c:v>
                </c:pt>
                <c:pt idx="4">
                  <c:v>70.400000000000006</c:v>
                </c:pt>
                <c:pt idx="5">
                  <c:v>64.599999999999994</c:v>
                </c:pt>
                <c:pt idx="6">
                  <c:v>59.9</c:v>
                </c:pt>
                <c:pt idx="7">
                  <c:v>55.1</c:v>
                </c:pt>
                <c:pt idx="8">
                  <c:v>54.9</c:v>
                </c:pt>
                <c:pt idx="9">
                  <c:v>58.7</c:v>
                </c:pt>
                <c:pt idx="10">
                  <c:v>58</c:v>
                </c:pt>
                <c:pt idx="11">
                  <c:v>57.6</c:v>
                </c:pt>
                <c:pt idx="12">
                  <c:v>51.2</c:v>
                </c:pt>
                <c:pt idx="13">
                  <c:v>56.5</c:v>
                </c:pt>
                <c:pt idx="14">
                  <c:v>58</c:v>
                </c:pt>
                <c:pt idx="15">
                  <c:v>55.6</c:v>
                </c:pt>
                <c:pt idx="16">
                  <c:v>53.4</c:v>
                </c:pt>
                <c:pt idx="17">
                  <c:v>52.7</c:v>
                </c:pt>
                <c:pt idx="18">
                  <c:v>47.3</c:v>
                </c:pt>
                <c:pt idx="19">
                  <c:v>43.7</c:v>
                </c:pt>
                <c:pt idx="20">
                  <c:v>49.3</c:v>
                </c:pt>
                <c:pt idx="21">
                  <c:v>47.8</c:v>
                </c:pt>
                <c:pt idx="22">
                  <c:v>46.2</c:v>
                </c:pt>
                <c:pt idx="23">
                  <c:v>44.7</c:v>
                </c:pt>
                <c:pt idx="24">
                  <c:v>46.8</c:v>
                </c:pt>
                <c:pt idx="25">
                  <c:v>50.6</c:v>
                </c:pt>
                <c:pt idx="26">
                  <c:v>52.6</c:v>
                </c:pt>
                <c:pt idx="27">
                  <c:v>53.6</c:v>
                </c:pt>
                <c:pt idx="28">
                  <c:v>54.9</c:v>
                </c:pt>
                <c:pt idx="29">
                  <c:v>54.4</c:v>
                </c:pt>
                <c:pt idx="30">
                  <c:v>52.3</c:v>
                </c:pt>
                <c:pt idx="31">
                  <c:v>50.5</c:v>
                </c:pt>
                <c:pt idx="32">
                  <c:v>50.2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A4-4233-BBFD-E3AC47299462}"/>
            </c:ext>
          </c:extLst>
        </c:ser>
        <c:ser>
          <c:idx val="4"/>
          <c:order val="3"/>
          <c:tx>
            <c:strRef>
              <c:f>II.14b!$E$3</c:f>
              <c:strCache>
                <c:ptCount val="1"/>
                <c:pt idx="0">
                  <c:v> Kina</c:v>
                </c:pt>
              </c:strCache>
            </c:strRef>
          </c:tx>
          <c:spPr>
            <a:ln w="69850" cap="rnd" cmpd="sng" algn="ctr">
              <a:solidFill>
                <a:srgbClr val="DA6D79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II.14b!$A$4:$A$39</c:f>
              <c:numCache>
                <c:formatCode>m/d/yyyy</c:formatCode>
                <c:ptCount val="36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  <c:pt idx="31">
                  <c:v>45139</c:v>
                </c:pt>
                <c:pt idx="32">
                  <c:v>45170</c:v>
                </c:pt>
                <c:pt idx="33">
                  <c:v>45200</c:v>
                </c:pt>
                <c:pt idx="34">
                  <c:v>45231</c:v>
                </c:pt>
                <c:pt idx="35">
                  <c:v>45261</c:v>
                </c:pt>
              </c:numCache>
            </c:numRef>
          </c:cat>
          <c:val>
            <c:numRef>
              <c:f>II.14b!$E$4:$E$39</c:f>
              <c:numCache>
                <c:formatCode>General</c:formatCode>
                <c:ptCount val="36"/>
                <c:pt idx="0">
                  <c:v>52</c:v>
                </c:pt>
                <c:pt idx="1">
                  <c:v>51.5</c:v>
                </c:pt>
                <c:pt idx="2">
                  <c:v>54.3</c:v>
                </c:pt>
                <c:pt idx="3">
                  <c:v>56.3</c:v>
                </c:pt>
                <c:pt idx="4">
                  <c:v>55.1</c:v>
                </c:pt>
                <c:pt idx="5">
                  <c:v>50.3</c:v>
                </c:pt>
                <c:pt idx="6">
                  <c:v>54.9</c:v>
                </c:pt>
                <c:pt idx="7">
                  <c:v>46.7</c:v>
                </c:pt>
                <c:pt idx="8">
                  <c:v>53.4</c:v>
                </c:pt>
                <c:pt idx="9">
                  <c:v>53.8</c:v>
                </c:pt>
                <c:pt idx="10">
                  <c:v>52.1</c:v>
                </c:pt>
                <c:pt idx="11">
                  <c:v>53.1</c:v>
                </c:pt>
                <c:pt idx="12">
                  <c:v>51.4</c:v>
                </c:pt>
                <c:pt idx="13">
                  <c:v>50.2</c:v>
                </c:pt>
                <c:pt idx="14">
                  <c:v>42</c:v>
                </c:pt>
                <c:pt idx="15">
                  <c:v>36.200000000000003</c:v>
                </c:pt>
                <c:pt idx="16">
                  <c:v>41.4</c:v>
                </c:pt>
                <c:pt idx="17">
                  <c:v>54.5</c:v>
                </c:pt>
                <c:pt idx="18">
                  <c:v>55.5</c:v>
                </c:pt>
                <c:pt idx="19">
                  <c:v>55</c:v>
                </c:pt>
                <c:pt idx="20">
                  <c:v>49.3</c:v>
                </c:pt>
                <c:pt idx="21">
                  <c:v>48.4</c:v>
                </c:pt>
                <c:pt idx="22">
                  <c:v>46.7</c:v>
                </c:pt>
                <c:pt idx="23">
                  <c:v>48</c:v>
                </c:pt>
                <c:pt idx="24">
                  <c:v>52.9</c:v>
                </c:pt>
                <c:pt idx="25">
                  <c:v>55</c:v>
                </c:pt>
                <c:pt idx="26">
                  <c:v>57.8</c:v>
                </c:pt>
                <c:pt idx="27">
                  <c:v>56.4</c:v>
                </c:pt>
                <c:pt idx="28">
                  <c:v>57.1</c:v>
                </c:pt>
                <c:pt idx="29">
                  <c:v>53.9</c:v>
                </c:pt>
                <c:pt idx="30">
                  <c:v>54.1</c:v>
                </c:pt>
                <c:pt idx="31">
                  <c:v>51.8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6A4-4233-BBFD-E3AC472994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744336"/>
        <c:axId val="750747944"/>
      </c:lineChart>
      <c:scatterChart>
        <c:scatterStyle val="smoothMarker"/>
        <c:varyColors val="0"/>
        <c:ser>
          <c:idx val="6"/>
          <c:order val="5"/>
          <c:tx>
            <c:v>HorizontalLine</c:v>
          </c:tx>
          <c:spPr>
            <a:ln w="317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0.5</c:v>
              </c:pt>
              <c:pt idx="1">
                <c:v>36.5</c:v>
              </c:pt>
            </c:numLit>
          </c:xVal>
          <c:yVal>
            <c:numLit>
              <c:formatCode>General</c:formatCode>
              <c:ptCount val="2"/>
              <c:pt idx="0">
                <c:v>50</c:v>
              </c:pt>
              <c:pt idx="1">
                <c:v>50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16A4-4233-BBFD-E3AC472994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0744336"/>
        <c:axId val="750747944"/>
      </c:scatterChart>
      <c:scatterChart>
        <c:scatterStyle val="lineMarker"/>
        <c:varyColors val="0"/>
        <c:ser>
          <c:idx val="5"/>
          <c:order val="4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6A4-4233-BBFD-E3AC47299462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6A4-4233-BBFD-E3AC47299462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6A4-4233-BBFD-E3AC47299462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6A4-4233-BBFD-E3AC4729946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6A4-4233-BBFD-E3AC4729946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A-16A4-4233-BBFD-E3AC4729946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B-16A4-4233-BBFD-E3AC4729946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C-16A4-4233-BBFD-E3AC4729946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D-16A4-4233-BBFD-E3AC47299462}"/>
              </c:ext>
            </c:extLst>
          </c:dPt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0E-16A4-4233-BBFD-E3AC47299462}"/>
              </c:ext>
            </c:extLst>
          </c:dPt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0F-16A4-4233-BBFD-E3AC47299462}"/>
              </c:ext>
            </c:extLst>
          </c:dPt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10-16A4-4233-BBFD-E3AC4729946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A4-4233-BBFD-E3AC47299462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16A4-4233-BBFD-E3AC4729946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A4-4233-BBFD-E3AC47299462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16A4-4233-BBFD-E3AC472994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A4-4233-BBFD-E3AC47299462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2023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3-16A4-4233-BBFD-E3AC4729946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A4-4233-BBFD-E3AC47299462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7"/>
              <c:pt idx="0">
                <c:v>0.5</c:v>
              </c:pt>
              <c:pt idx="1">
                <c:v>6.5</c:v>
              </c:pt>
              <c:pt idx="2">
                <c:v>12.5</c:v>
              </c:pt>
              <c:pt idx="3">
                <c:v>18.5</c:v>
              </c:pt>
              <c:pt idx="4">
                <c:v>24.5</c:v>
              </c:pt>
              <c:pt idx="5">
                <c:v>30.5</c:v>
              </c:pt>
              <c:pt idx="6">
                <c:v>36.499000000000002</c:v>
              </c:pt>
            </c:numLit>
          </c:xVal>
          <c:yVal>
            <c:numLit>
              <c:formatCode>General</c:formatCode>
              <c:ptCount val="7"/>
              <c:pt idx="0">
                <c:v>35</c:v>
              </c:pt>
              <c:pt idx="1">
                <c:v>35</c:v>
              </c:pt>
              <c:pt idx="2">
                <c:v>35</c:v>
              </c:pt>
              <c:pt idx="3">
                <c:v>35</c:v>
              </c:pt>
              <c:pt idx="4">
                <c:v>35</c:v>
              </c:pt>
              <c:pt idx="5">
                <c:v>35</c:v>
              </c:pt>
              <c:pt idx="6">
                <c:v>35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4-16A4-4233-BBFD-E3AC472994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0744336"/>
        <c:axId val="750747944"/>
      </c:scatterChart>
      <c:catAx>
        <c:axId val="750744336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50747944"/>
        <c:crosses val="min"/>
        <c:auto val="0"/>
        <c:lblAlgn val="ctr"/>
        <c:lblOffset val="100"/>
        <c:tickLblSkip val="4"/>
        <c:noMultiLvlLbl val="0"/>
      </c:catAx>
      <c:valAx>
        <c:axId val="750747944"/>
        <c:scaling>
          <c:orientation val="minMax"/>
          <c:max val="75"/>
          <c:min val="35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50744336"/>
        <c:crosses val="autoZero"/>
        <c:crossBetween val="between"/>
        <c:majorUnit val="5"/>
      </c:valAx>
      <c:spPr>
        <a:noFill/>
      </c:spPr>
    </c:plotArea>
    <c:legend>
      <c:legendPos val="b"/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0.873046875"/>
          <c:w val="1"/>
          <c:h val="0.126953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649869136231388E-2"/>
          <c:y val="0.10749406088933205"/>
          <c:w val="0.91673212677696736"/>
          <c:h val="0.68855028881705416"/>
        </c:manualLayout>
      </c:layout>
      <c:lineChart>
        <c:grouping val="standard"/>
        <c:varyColors val="0"/>
        <c:ser>
          <c:idx val="0"/>
          <c:order val="0"/>
          <c:tx>
            <c:strRef>
              <c:f>II.15!$B$3</c:f>
              <c:strCache>
                <c:ptCount val="1"/>
                <c:pt idx="0">
                  <c:v> BNP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II.15!$A$4:$A$23</c:f>
              <c:strCache>
                <c:ptCount val="20"/>
                <c:pt idx="0">
                  <c:v>2019q1</c:v>
                </c:pt>
                <c:pt idx="1">
                  <c:v>2019q2</c:v>
                </c:pt>
                <c:pt idx="2">
                  <c:v>2019q3</c:v>
                </c:pt>
                <c:pt idx="3">
                  <c:v>2019q4</c:v>
                </c:pt>
                <c:pt idx="4">
                  <c:v>2020q1</c:v>
                </c:pt>
                <c:pt idx="5">
                  <c:v>2020q2</c:v>
                </c:pt>
                <c:pt idx="6">
                  <c:v>2020q3</c:v>
                </c:pt>
                <c:pt idx="7">
                  <c:v>2020q4</c:v>
                </c:pt>
                <c:pt idx="8">
                  <c:v>2021q1</c:v>
                </c:pt>
                <c:pt idx="9">
                  <c:v>2021q2</c:v>
                </c:pt>
                <c:pt idx="10">
                  <c:v>2021q3</c:v>
                </c:pt>
                <c:pt idx="11">
                  <c:v>2021q4</c:v>
                </c:pt>
                <c:pt idx="12">
                  <c:v>2022q1</c:v>
                </c:pt>
                <c:pt idx="13">
                  <c:v>2022q2</c:v>
                </c:pt>
                <c:pt idx="14">
                  <c:v>2022q3</c:v>
                </c:pt>
                <c:pt idx="15">
                  <c:v>2022q4</c:v>
                </c:pt>
                <c:pt idx="16">
                  <c:v>2023q1</c:v>
                </c:pt>
                <c:pt idx="17">
                  <c:v>2023q2</c:v>
                </c:pt>
                <c:pt idx="18">
                  <c:v>2023q3</c:v>
                </c:pt>
                <c:pt idx="19">
                  <c:v>2023q4</c:v>
                </c:pt>
              </c:strCache>
            </c:strRef>
          </c:cat>
          <c:val>
            <c:numRef>
              <c:f>II.15!$B$4:$B$23</c:f>
              <c:numCache>
                <c:formatCode>0.00</c:formatCode>
                <c:ptCount val="20"/>
                <c:pt idx="0">
                  <c:v>525636.51300000004</c:v>
                </c:pt>
                <c:pt idx="1">
                  <c:v>530920.01</c:v>
                </c:pt>
                <c:pt idx="2">
                  <c:v>533347.978</c:v>
                </c:pt>
                <c:pt idx="3">
                  <c:v>531725.83499999996</c:v>
                </c:pt>
                <c:pt idx="4">
                  <c:v>526296.43299999996</c:v>
                </c:pt>
                <c:pt idx="5">
                  <c:v>494507.973</c:v>
                </c:pt>
                <c:pt idx="6">
                  <c:v>521980.24199999997</c:v>
                </c:pt>
                <c:pt idx="7">
                  <c:v>527406.49399999995</c:v>
                </c:pt>
                <c:pt idx="8">
                  <c:v>535736.13599999994</c:v>
                </c:pt>
                <c:pt idx="9">
                  <c:v>551468.01</c:v>
                </c:pt>
                <c:pt idx="10">
                  <c:v>555605.95600000001</c:v>
                </c:pt>
                <c:pt idx="11">
                  <c:v>569075.72900000005</c:v>
                </c:pt>
                <c:pt idx="12">
                  <c:v>563951.38</c:v>
                </c:pt>
                <c:pt idx="13">
                  <c:v>568850.21500000008</c:v>
                </c:pt>
                <c:pt idx="14">
                  <c:v>568300.21199999994</c:v>
                </c:pt>
                <c:pt idx="15">
                  <c:v>571194.48499999999</c:v>
                </c:pt>
                <c:pt idx="16">
                  <c:v>575397.84899999993</c:v>
                </c:pt>
                <c:pt idx="17">
                  <c:v>577214.79599999997</c:v>
                </c:pt>
                <c:pt idx="18" formatCode="General">
                  <c:v>#N/A</c:v>
                </c:pt>
                <c:pt idx="19" formatCode="General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DA-4A02-AA36-25BD376CAAA8}"/>
            </c:ext>
          </c:extLst>
        </c:ser>
        <c:ser>
          <c:idx val="1"/>
          <c:order val="1"/>
          <c:tx>
            <c:v> Ekskl. medicinalindustri</c:v>
          </c:tx>
          <c:spPr>
            <a:ln w="69850" cap="rnd" cmpd="sng" algn="ctr">
              <a:solidFill>
                <a:srgbClr val="C10B20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II.15!$A$4:$A$23</c:f>
              <c:strCache>
                <c:ptCount val="20"/>
                <c:pt idx="0">
                  <c:v>2019q1</c:v>
                </c:pt>
                <c:pt idx="1">
                  <c:v>2019q2</c:v>
                </c:pt>
                <c:pt idx="2">
                  <c:v>2019q3</c:v>
                </c:pt>
                <c:pt idx="3">
                  <c:v>2019q4</c:v>
                </c:pt>
                <c:pt idx="4">
                  <c:v>2020q1</c:v>
                </c:pt>
                <c:pt idx="5">
                  <c:v>2020q2</c:v>
                </c:pt>
                <c:pt idx="6">
                  <c:v>2020q3</c:v>
                </c:pt>
                <c:pt idx="7">
                  <c:v>2020q4</c:v>
                </c:pt>
                <c:pt idx="8">
                  <c:v>2021q1</c:v>
                </c:pt>
                <c:pt idx="9">
                  <c:v>2021q2</c:v>
                </c:pt>
                <c:pt idx="10">
                  <c:v>2021q3</c:v>
                </c:pt>
                <c:pt idx="11">
                  <c:v>2021q4</c:v>
                </c:pt>
                <c:pt idx="12">
                  <c:v>2022q1</c:v>
                </c:pt>
                <c:pt idx="13">
                  <c:v>2022q2</c:v>
                </c:pt>
                <c:pt idx="14">
                  <c:v>2022q3</c:v>
                </c:pt>
                <c:pt idx="15">
                  <c:v>2022q4</c:v>
                </c:pt>
                <c:pt idx="16">
                  <c:v>2023q1</c:v>
                </c:pt>
                <c:pt idx="17">
                  <c:v>2023q2</c:v>
                </c:pt>
                <c:pt idx="18">
                  <c:v>2023q3</c:v>
                </c:pt>
                <c:pt idx="19">
                  <c:v>2023q4</c:v>
                </c:pt>
              </c:strCache>
            </c:strRef>
          </c:cat>
          <c:val>
            <c:numRef>
              <c:f>II.15!$C$4:$C$23</c:f>
              <c:numCache>
                <c:formatCode>0.00</c:formatCode>
                <c:ptCount val="20"/>
                <c:pt idx="0">
                  <c:v>506547.29979331436</c:v>
                </c:pt>
                <c:pt idx="1">
                  <c:v>509964.0001326793</c:v>
                </c:pt>
                <c:pt idx="2">
                  <c:v>511433.72751087236</c:v>
                </c:pt>
                <c:pt idx="3">
                  <c:v>510983.16203325184</c:v>
                </c:pt>
                <c:pt idx="4">
                  <c:v>505167.78275308909</c:v>
                </c:pt>
                <c:pt idx="5">
                  <c:v>473347.3244602562</c:v>
                </c:pt>
                <c:pt idx="6">
                  <c:v>502195.94015313027</c:v>
                </c:pt>
                <c:pt idx="7">
                  <c:v>507384.08862741431</c:v>
                </c:pt>
                <c:pt idx="8">
                  <c:v>513920.28757420281</c:v>
                </c:pt>
                <c:pt idx="9">
                  <c:v>528876.52552705351</c:v>
                </c:pt>
                <c:pt idx="10">
                  <c:v>529720.28826976451</c:v>
                </c:pt>
                <c:pt idx="11">
                  <c:v>540177.57733700075</c:v>
                </c:pt>
                <c:pt idx="12">
                  <c:v>533546.5330026038</c:v>
                </c:pt>
                <c:pt idx="13">
                  <c:v>535943.43785949482</c:v>
                </c:pt>
                <c:pt idx="14">
                  <c:v>533827.85969355458</c:v>
                </c:pt>
                <c:pt idx="15">
                  <c:v>530337.33643168362</c:v>
                </c:pt>
                <c:pt idx="16">
                  <c:v>532496.34197070007</c:v>
                </c:pt>
                <c:pt idx="17">
                  <c:v>530821.31709919276</c:v>
                </c:pt>
                <c:pt idx="18" formatCode="General">
                  <c:v>#N/A</c:v>
                </c:pt>
                <c:pt idx="19" formatCode="General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DA-4A02-AA36-25BD376CA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6210960"/>
        <c:axId val="666212272"/>
      </c:lineChart>
      <c:scatterChart>
        <c:scatterStyle val="lineMarker"/>
        <c:varyColors val="0"/>
        <c:ser>
          <c:idx val="2"/>
          <c:order val="2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1DA-4A02-AA36-25BD376CAAA8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1DA-4A02-AA36-25BD376CAAA8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1DA-4A02-AA36-25BD376CAAA8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1DA-4A02-AA36-25BD376CAAA8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1DA-4A02-AA36-25BD376CAAA8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1DA-4A02-AA36-25BD376CAAA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11-11DA-4A02-AA36-25BD376CAAA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3-11DA-4A02-AA36-25BD376CAAA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5-11DA-4A02-AA36-25BD376CAAA8}"/>
              </c:ext>
            </c:extLst>
          </c:dPt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17-11DA-4A02-AA36-25BD376CAAA8}"/>
              </c:ext>
            </c:extLst>
          </c:dPt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19-11DA-4A02-AA36-25BD376CAAA8}"/>
              </c:ext>
            </c:extLst>
          </c:dPt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1B-11DA-4A02-AA36-25BD376CAAA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DA-4A02-AA36-25BD376CAAA8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2019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11DA-4A02-AA36-25BD376CAAA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DA-4A02-AA36-25BD376CAAA8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11DA-4A02-AA36-25BD376CAAA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DA-4A02-AA36-25BD376CAAA8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11DA-4A02-AA36-25BD376CAAA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DA-4A02-AA36-25BD376CAAA8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11DA-4A02-AA36-25BD376CAAA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DA-4A02-AA36-25BD376CAAA8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2023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11DA-4A02-AA36-25BD376CAAA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1DA-4A02-AA36-25BD376CAAA8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11"/>
              <c:pt idx="0">
                <c:v>0.5</c:v>
              </c:pt>
              <c:pt idx="1">
                <c:v>2.5</c:v>
              </c:pt>
              <c:pt idx="2">
                <c:v>4.5</c:v>
              </c:pt>
              <c:pt idx="3">
                <c:v>6.5</c:v>
              </c:pt>
              <c:pt idx="4">
                <c:v>8.5</c:v>
              </c:pt>
              <c:pt idx="5">
                <c:v>10.5</c:v>
              </c:pt>
              <c:pt idx="6">
                <c:v>12.5</c:v>
              </c:pt>
              <c:pt idx="7">
                <c:v>14.5</c:v>
              </c:pt>
              <c:pt idx="8">
                <c:v>16.5</c:v>
              </c:pt>
              <c:pt idx="9">
                <c:v>18.5</c:v>
              </c:pt>
              <c:pt idx="10">
                <c:v>20.498999999999999</c:v>
              </c:pt>
            </c:numLit>
          </c:xVal>
          <c:yVal>
            <c:numLit>
              <c:formatCode>General</c:formatCode>
              <c:ptCount val="11"/>
              <c:pt idx="0">
                <c:v>450000</c:v>
              </c:pt>
              <c:pt idx="1">
                <c:v>450000</c:v>
              </c:pt>
              <c:pt idx="2">
                <c:v>450000</c:v>
              </c:pt>
              <c:pt idx="3">
                <c:v>450000</c:v>
              </c:pt>
              <c:pt idx="4">
                <c:v>450000</c:v>
              </c:pt>
              <c:pt idx="5">
                <c:v>450000</c:v>
              </c:pt>
              <c:pt idx="6">
                <c:v>450000</c:v>
              </c:pt>
              <c:pt idx="7">
                <c:v>450000</c:v>
              </c:pt>
              <c:pt idx="8">
                <c:v>450000</c:v>
              </c:pt>
              <c:pt idx="9">
                <c:v>450000</c:v>
              </c:pt>
              <c:pt idx="10">
                <c:v>450000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11DA-4A02-AA36-25BD376CA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6210960"/>
        <c:axId val="666212272"/>
      </c:scatterChart>
      <c:catAx>
        <c:axId val="66621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66212272"/>
        <c:crosses val="min"/>
        <c:auto val="0"/>
        <c:lblAlgn val="ctr"/>
        <c:lblOffset val="100"/>
        <c:noMultiLvlLbl val="0"/>
      </c:catAx>
      <c:valAx>
        <c:axId val="666212272"/>
        <c:scaling>
          <c:orientation val="minMax"/>
          <c:max val="600000"/>
          <c:min val="45000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66210960"/>
        <c:crosses val="autoZero"/>
        <c:crossBetween val="between"/>
        <c:majorUnit val="25000"/>
        <c:dispUnits>
          <c:custUnit val="1000"/>
          <c:dispUnitsLbl>
            <c:layout/>
          </c:dispUnitsLbl>
        </c:dispUnits>
      </c:valAx>
      <c:spPr>
        <a:noFill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06299699099244E-2"/>
          <c:y val="0.10475027797317843"/>
          <c:w val="0.9252548899413523"/>
          <c:h val="0.67319415764672064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II.16!$C$3</c:f>
              <c:strCache>
                <c:ptCount val="1"/>
                <c:pt idx="0">
                  <c:v> Privat forbrug</c:v>
                </c:pt>
              </c:strCache>
            </c:strRef>
          </c:tx>
          <c:spPr>
            <a:solidFill>
              <a:srgbClr val="AAA631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numRef>
              <c:f>II.16!$A$9:$A$34</c:f>
              <c:numCache>
                <c:formatCode>General</c:formatCode>
                <c:ptCount val="2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</c:numCache>
            </c:numRef>
          </c:cat>
          <c:val>
            <c:numRef>
              <c:f>II.16!$C$9:$C$34</c:f>
              <c:numCache>
                <c:formatCode>0.00</c:formatCode>
                <c:ptCount val="26"/>
                <c:pt idx="0">
                  <c:v>0.86207270479368858</c:v>
                </c:pt>
                <c:pt idx="1">
                  <c:v>0.70562668917209281</c:v>
                </c:pt>
                <c:pt idx="2">
                  <c:v>0.48936305338384634</c:v>
                </c:pt>
                <c:pt idx="3">
                  <c:v>-0.22801812370251401</c:v>
                </c:pt>
                <c:pt idx="4">
                  <c:v>-0.9071543552357535</c:v>
                </c:pt>
                <c:pt idx="5">
                  <c:v>0.26890864547824878</c:v>
                </c:pt>
                <c:pt idx="6">
                  <c:v>-0.10724014162926618</c:v>
                </c:pt>
                <c:pt idx="7">
                  <c:v>-0.10835044873286601</c:v>
                </c:pt>
                <c:pt idx="8">
                  <c:v>-1.8710150792069696E-2</c:v>
                </c:pt>
                <c:pt idx="9">
                  <c:v>-7.9124908354586576E-2</c:v>
                </c:pt>
                <c:pt idx="10">
                  <c:v>0.46191196038556404</c:v>
                </c:pt>
                <c:pt idx="11">
                  <c:v>0.76532476304744934</c:v>
                </c:pt>
                <c:pt idx="12">
                  <c:v>0.60169844885793133</c:v>
                </c:pt>
                <c:pt idx="13">
                  <c:v>1.1236017386099477</c:v>
                </c:pt>
                <c:pt idx="14">
                  <c:v>0.23343539605151697</c:v>
                </c:pt>
                <c:pt idx="15">
                  <c:v>9.4324128818623731E-2</c:v>
                </c:pt>
                <c:pt idx="16">
                  <c:v>1.4686119604259507</c:v>
                </c:pt>
                <c:pt idx="17">
                  <c:v>-1.4967844032711271</c:v>
                </c:pt>
                <c:pt idx="18">
                  <c:v>6.8365538869170517E-2</c:v>
                </c:pt>
                <c:pt idx="19">
                  <c:v>0.1896715141244375</c:v>
                </c:pt>
                <c:pt idx="20">
                  <c:v>0.44446810368757161</c:v>
                </c:pt>
                <c:pt idx="21">
                  <c:v>0.68944187723129269</c:v>
                </c:pt>
                <c:pt idx="22">
                  <c:v>0.66142147458347222</c:v>
                </c:pt>
                <c:pt idx="23">
                  <c:v>0.83940590323288533</c:v>
                </c:pt>
                <c:pt idx="24">
                  <c:v>0.71273481450115539</c:v>
                </c:pt>
                <c:pt idx="25">
                  <c:v>0.65253266449456715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CD-45D4-AA0B-96E80E705B6C}"/>
            </c:ext>
          </c:extLst>
        </c:ser>
        <c:ser>
          <c:idx val="2"/>
          <c:order val="2"/>
          <c:tx>
            <c:v> Offentligt forbrug</c:v>
          </c:tx>
          <c:spPr>
            <a:solidFill>
              <a:srgbClr val="D0CD8D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numRef>
              <c:f>II.16!$A$9:$A$34</c:f>
              <c:numCache>
                <c:formatCode>General</c:formatCode>
                <c:ptCount val="2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</c:numCache>
            </c:numRef>
          </c:cat>
          <c:val>
            <c:numRef>
              <c:f>II.16!$D$9:$D$34</c:f>
              <c:numCache>
                <c:formatCode>0.00</c:formatCode>
                <c:ptCount val="26"/>
                <c:pt idx="0">
                  <c:v>1.1405342754767733E-2</c:v>
                </c:pt>
                <c:pt idx="1">
                  <c:v>0.47075046349117311</c:v>
                </c:pt>
                <c:pt idx="2">
                  <c:v>0.18133232325731957</c:v>
                </c:pt>
                <c:pt idx="3">
                  <c:v>0.42136768485802717</c:v>
                </c:pt>
                <c:pt idx="4">
                  <c:v>0.66416659216544671</c:v>
                </c:pt>
                <c:pt idx="5">
                  <c:v>0.3918711817072586</c:v>
                </c:pt>
                <c:pt idx="6">
                  <c:v>-0.14146643299950565</c:v>
                </c:pt>
                <c:pt idx="7">
                  <c:v>3.7343926599034488E-2</c:v>
                </c:pt>
                <c:pt idx="8">
                  <c:v>9.5006135228795294E-3</c:v>
                </c:pt>
                <c:pt idx="9">
                  <c:v>0.3949904139317777</c:v>
                </c:pt>
                <c:pt idx="10">
                  <c:v>0.32244771746644724</c:v>
                </c:pt>
                <c:pt idx="11">
                  <c:v>2.2880600102956984E-2</c:v>
                </c:pt>
                <c:pt idx="12">
                  <c:v>0.12843602897464307</c:v>
                </c:pt>
                <c:pt idx="13">
                  <c:v>-8.3451321169280654E-2</c:v>
                </c:pt>
                <c:pt idx="14">
                  <c:v>7.7788157563093957E-2</c:v>
                </c:pt>
                <c:pt idx="15">
                  <c:v>-0.6241585769929896</c:v>
                </c:pt>
                <c:pt idx="16">
                  <c:v>0.87981473362114326</c:v>
                </c:pt>
                <c:pt idx="17">
                  <c:v>-0.58847616357223931</c:v>
                </c:pt>
                <c:pt idx="18">
                  <c:v>0.42735021431658227</c:v>
                </c:pt>
                <c:pt idx="19">
                  <c:v>0.36385235590063097</c:v>
                </c:pt>
                <c:pt idx="20">
                  <c:v>0.2374429994380379</c:v>
                </c:pt>
                <c:pt idx="21">
                  <c:v>0.32984444019100828</c:v>
                </c:pt>
                <c:pt idx="22">
                  <c:v>0.16925475915513294</c:v>
                </c:pt>
                <c:pt idx="23">
                  <c:v>0.1221698118747053</c:v>
                </c:pt>
                <c:pt idx="24">
                  <c:v>0.149538830871357</c:v>
                </c:pt>
                <c:pt idx="25">
                  <c:v>0.17135077374713725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CD-45D4-AA0B-96E80E705B6C}"/>
            </c:ext>
          </c:extLst>
        </c:ser>
        <c:ser>
          <c:idx val="3"/>
          <c:order val="3"/>
          <c:tx>
            <c:strRef>
              <c:f>II.16!$E$3</c:f>
              <c:strCache>
                <c:ptCount val="1"/>
                <c:pt idx="0">
                  <c:v> Investeringer </c:v>
                </c:pt>
              </c:strCache>
            </c:strRef>
          </c:tx>
          <c:spPr>
            <a:solidFill>
              <a:srgbClr val="7D8081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numRef>
              <c:f>II.16!$A$9:$A$34</c:f>
              <c:numCache>
                <c:formatCode>General</c:formatCode>
                <c:ptCount val="2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</c:numCache>
            </c:numRef>
          </c:cat>
          <c:val>
            <c:numRef>
              <c:f>II.16!$E$9:$E$34</c:f>
              <c:numCache>
                <c:formatCode>0.00</c:formatCode>
                <c:ptCount val="26"/>
                <c:pt idx="0">
                  <c:v>0.56794457318324476</c:v>
                </c:pt>
                <c:pt idx="1">
                  <c:v>1.5338212820581576</c:v>
                </c:pt>
                <c:pt idx="2">
                  <c:v>0.11907348655388461</c:v>
                </c:pt>
                <c:pt idx="3">
                  <c:v>-1.3547832600581557</c:v>
                </c:pt>
                <c:pt idx="4">
                  <c:v>-2.244436196037638</c:v>
                </c:pt>
                <c:pt idx="5">
                  <c:v>-6.3314594398153901E-2</c:v>
                </c:pt>
                <c:pt idx="6">
                  <c:v>0.76055584972285029</c:v>
                </c:pt>
                <c:pt idx="7">
                  <c:v>3.4810207276486427E-2</c:v>
                </c:pt>
                <c:pt idx="8">
                  <c:v>0.50402640315042813</c:v>
                </c:pt>
                <c:pt idx="9">
                  <c:v>6.7773035965058348E-2</c:v>
                </c:pt>
                <c:pt idx="10">
                  <c:v>0.89157617229908048</c:v>
                </c:pt>
                <c:pt idx="11">
                  <c:v>0.90064170481759742</c:v>
                </c:pt>
                <c:pt idx="12">
                  <c:v>0.43696418937249509</c:v>
                </c:pt>
                <c:pt idx="13">
                  <c:v>0.46311932870100264</c:v>
                </c:pt>
                <c:pt idx="14">
                  <c:v>-3.440237010033409E-2</c:v>
                </c:pt>
                <c:pt idx="15">
                  <c:v>0.44422829755035281</c:v>
                </c:pt>
                <c:pt idx="16">
                  <c:v>1.947935799852941</c:v>
                </c:pt>
                <c:pt idx="17">
                  <c:v>0.23829484421806446</c:v>
                </c:pt>
                <c:pt idx="18">
                  <c:v>-1.4568802346921654</c:v>
                </c:pt>
                <c:pt idx="19">
                  <c:v>-0.49630318312294674</c:v>
                </c:pt>
                <c:pt idx="20">
                  <c:v>-0.20104003327920855</c:v>
                </c:pt>
                <c:pt idx="21">
                  <c:v>-0.15397628315233408</c:v>
                </c:pt>
                <c:pt idx="22">
                  <c:v>-0.12730532563470462</c:v>
                </c:pt>
                <c:pt idx="23">
                  <c:v>0.1350210712512428</c:v>
                </c:pt>
                <c:pt idx="24">
                  <c:v>0.12922406346192244</c:v>
                </c:pt>
                <c:pt idx="25">
                  <c:v>0.1373745869350422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CD-45D4-AA0B-96E80E705B6C}"/>
            </c:ext>
          </c:extLst>
        </c:ser>
        <c:ser>
          <c:idx val="4"/>
          <c:order val="4"/>
          <c:tx>
            <c:strRef>
              <c:f>II.16!$F$3</c:f>
              <c:strCache>
                <c:ptCount val="1"/>
                <c:pt idx="0">
                  <c:v> Eksport </c:v>
                </c:pt>
              </c:strCache>
            </c:strRef>
          </c:tx>
          <c:spPr>
            <a:solidFill>
              <a:srgbClr val="A6A8A9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numRef>
              <c:f>II.16!$A$9:$A$34</c:f>
              <c:numCache>
                <c:formatCode>General</c:formatCode>
                <c:ptCount val="2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</c:numCache>
            </c:numRef>
          </c:cat>
          <c:val>
            <c:numRef>
              <c:f>II.16!$F$9:$F$34</c:f>
              <c:numCache>
                <c:formatCode>0.00</c:formatCode>
                <c:ptCount val="26"/>
                <c:pt idx="0">
                  <c:v>0.94898705259005522</c:v>
                </c:pt>
                <c:pt idx="1">
                  <c:v>1.1367974800453453</c:v>
                </c:pt>
                <c:pt idx="2">
                  <c:v>0.24065718895697819</c:v>
                </c:pt>
                <c:pt idx="3">
                  <c:v>0.65300762029776971</c:v>
                </c:pt>
                <c:pt idx="4">
                  <c:v>-2.6144942682152168</c:v>
                </c:pt>
                <c:pt idx="5">
                  <c:v>1.4052553394633405</c:v>
                </c:pt>
                <c:pt idx="6">
                  <c:v>0.9449155457406877</c:v>
                </c:pt>
                <c:pt idx="7">
                  <c:v>0.33760724668586822</c:v>
                </c:pt>
                <c:pt idx="8">
                  <c:v>0.47827085451134649</c:v>
                </c:pt>
                <c:pt idx="9">
                  <c:v>1.1946964947403031</c:v>
                </c:pt>
                <c:pt idx="10">
                  <c:v>0.60235251166994153</c:v>
                </c:pt>
                <c:pt idx="11">
                  <c:v>1.4999394008244629</c:v>
                </c:pt>
                <c:pt idx="12">
                  <c:v>1.6582730420851333</c:v>
                </c:pt>
                <c:pt idx="13">
                  <c:v>0.4672692398081697</c:v>
                </c:pt>
                <c:pt idx="14">
                  <c:v>1.1556538755235792</c:v>
                </c:pt>
                <c:pt idx="15">
                  <c:v>-2.3609637215078445</c:v>
                </c:pt>
                <c:pt idx="16">
                  <c:v>3.0774592626307258</c:v>
                </c:pt>
                <c:pt idx="17">
                  <c:v>4.4379866635015119</c:v>
                </c:pt>
                <c:pt idx="18">
                  <c:v>2.560664977069572</c:v>
                </c:pt>
                <c:pt idx="19">
                  <c:v>1.1708362410269153</c:v>
                </c:pt>
                <c:pt idx="20">
                  <c:v>8.686608141028529E-2</c:v>
                </c:pt>
                <c:pt idx="21">
                  <c:v>-0.23398847024112435</c:v>
                </c:pt>
                <c:pt idx="22">
                  <c:v>4.3547361927752215E-2</c:v>
                </c:pt>
                <c:pt idx="23">
                  <c:v>0.14413714433793512</c:v>
                </c:pt>
                <c:pt idx="24">
                  <c:v>0.21206066564611481</c:v>
                </c:pt>
                <c:pt idx="25">
                  <c:v>0.34257616460536422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CD-45D4-AA0B-96E80E705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40692720"/>
        <c:axId val="740697968"/>
      </c:barChart>
      <c:lineChart>
        <c:grouping val="standard"/>
        <c:varyColors val="0"/>
        <c:ser>
          <c:idx val="0"/>
          <c:order val="0"/>
          <c:tx>
            <c:strRef>
              <c:f>II.16!$B$3</c:f>
              <c:strCache>
                <c:ptCount val="1"/>
                <c:pt idx="0">
                  <c:v> BNP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II.16!$A$9:$A$34</c:f>
              <c:numCache>
                <c:formatCode>General</c:formatCode>
                <c:ptCount val="2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</c:numCache>
            </c:numRef>
          </c:cat>
          <c:val>
            <c:numRef>
              <c:f>II.16!$B$9:$B$34</c:f>
              <c:numCache>
                <c:formatCode>0.00</c:formatCode>
                <c:ptCount val="26"/>
                <c:pt idx="0">
                  <c:v>2.3366644908206169</c:v>
                </c:pt>
                <c:pt idx="1">
                  <c:v>3.9129801518896334</c:v>
                </c:pt>
                <c:pt idx="2">
                  <c:v>0.9092529958465656</c:v>
                </c:pt>
                <c:pt idx="3">
                  <c:v>-0.51202522180574528</c:v>
                </c:pt>
                <c:pt idx="4">
                  <c:v>-4.9065255580970852</c:v>
                </c:pt>
                <c:pt idx="5">
                  <c:v>1.87099263866215</c:v>
                </c:pt>
                <c:pt idx="6">
                  <c:v>1.3367746666622438</c:v>
                </c:pt>
                <c:pt idx="7">
                  <c:v>0.22646847587151075</c:v>
                </c:pt>
                <c:pt idx="8">
                  <c:v>0.93334928151622698</c:v>
                </c:pt>
                <c:pt idx="9">
                  <c:v>1.6193981331105389</c:v>
                </c:pt>
                <c:pt idx="10">
                  <c:v>2.3425901396749937</c:v>
                </c:pt>
                <c:pt idx="11">
                  <c:v>3.245973262945645</c:v>
                </c:pt>
                <c:pt idx="12">
                  <c:v>2.821720908950609</c:v>
                </c:pt>
                <c:pt idx="13">
                  <c:v>1.9895360804729645</c:v>
                </c:pt>
                <c:pt idx="14">
                  <c:v>1.4934865132822495</c:v>
                </c:pt>
                <c:pt idx="15">
                  <c:v>-2.4245145884462138</c:v>
                </c:pt>
                <c:pt idx="16">
                  <c:v>6.844537533010242</c:v>
                </c:pt>
                <c:pt idx="17">
                  <c:v>2.7311534138739546</c:v>
                </c:pt>
                <c:pt idx="18">
                  <c:v>1.7213989150319353</c:v>
                </c:pt>
                <c:pt idx="19">
                  <c:v>1.2969585125784278</c:v>
                </c:pt>
                <c:pt idx="20">
                  <c:v>0.6143980572424157</c:v>
                </c:pt>
                <c:pt idx="21">
                  <c:v>0.7090355587528796</c:v>
                </c:pt>
                <c:pt idx="22">
                  <c:v>0.81700366144767944</c:v>
                </c:pt>
                <c:pt idx="23">
                  <c:v>1.3234715287167464</c:v>
                </c:pt>
                <c:pt idx="24">
                  <c:v>1.2712114745908165</c:v>
                </c:pt>
                <c:pt idx="25">
                  <c:v>1.3586320958853593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7CD-45D4-AA0B-96E80E705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0692720"/>
        <c:axId val="740697968"/>
      </c:lineChart>
      <c:lineChart>
        <c:grouping val="standard"/>
        <c:varyColors val="0"/>
        <c:ser>
          <c:idx val="5"/>
          <c:order val="5"/>
          <c:tx>
            <c:v>SeriesForSecondaryAxis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70AD47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numRef>
              <c:f>II.16!$A$4:$A$34</c:f>
              <c:numCache>
                <c:formatCode>General</c:formatCode>
                <c:ptCount val="3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</c:numCache>
            </c:numRef>
          </c:cat>
          <c:val>
            <c:numLit>
              <c:formatCode>General</c:formatCode>
              <c:ptCount val="31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  <c:pt idx="6">
                <c:v>2006</c:v>
              </c:pt>
              <c:pt idx="7">
                <c:v>2007</c:v>
              </c:pt>
              <c:pt idx="8">
                <c:v>2008</c:v>
              </c:pt>
              <c:pt idx="9">
                <c:v>2009</c:v>
              </c:pt>
              <c:pt idx="10">
                <c:v>2010</c:v>
              </c:pt>
              <c:pt idx="11">
                <c:v>2011</c:v>
              </c:pt>
              <c:pt idx="12">
                <c:v>2012</c:v>
              </c:pt>
              <c:pt idx="13">
                <c:v>2013</c:v>
              </c:pt>
              <c:pt idx="14">
                <c:v>2014</c:v>
              </c:pt>
              <c:pt idx="15">
                <c:v>2015</c:v>
              </c:pt>
              <c:pt idx="16">
                <c:v>2016</c:v>
              </c:pt>
              <c:pt idx="17">
                <c:v>2017</c:v>
              </c:pt>
              <c:pt idx="18">
                <c:v>2018</c:v>
              </c:pt>
              <c:pt idx="19">
                <c:v>2019</c:v>
              </c:pt>
              <c:pt idx="20">
                <c:v>2020</c:v>
              </c:pt>
              <c:pt idx="21">
                <c:v>2021</c:v>
              </c:pt>
              <c:pt idx="22">
                <c:v>2022</c:v>
              </c:pt>
              <c:pt idx="23">
                <c:v>2023</c:v>
              </c:pt>
              <c:pt idx="24">
                <c:v>2024</c:v>
              </c:pt>
              <c:pt idx="25">
                <c:v>2025</c:v>
              </c:pt>
              <c:pt idx="26">
                <c:v>2026</c:v>
              </c:pt>
              <c:pt idx="27">
                <c:v>2027</c:v>
              </c:pt>
              <c:pt idx="28">
                <c:v>2028</c:v>
              </c:pt>
              <c:pt idx="29">
                <c:v>2029</c:v>
              </c:pt>
              <c:pt idx="30">
                <c:v>2030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5-D7CD-45D4-AA0B-96E80E705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0685832"/>
        <c:axId val="740696656"/>
      </c:lineChart>
      <c:scatterChart>
        <c:scatterStyle val="smoothMarker"/>
        <c:varyColors val="0"/>
        <c:ser>
          <c:idx val="7"/>
          <c:order val="7"/>
          <c:tx>
            <c:v>VerticalLine</c:v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18.5</c:v>
              </c:pt>
              <c:pt idx="1">
                <c:v>18.5</c:v>
              </c:pt>
            </c:numLit>
          </c:xVal>
          <c:yVal>
            <c:numLit>
              <c:formatCode>General</c:formatCode>
              <c:ptCount val="2"/>
              <c:pt idx="0">
                <c:v>-6</c:v>
              </c:pt>
              <c:pt idx="1">
                <c:v>8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6-D7CD-45D4-AA0B-96E80E705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692720"/>
        <c:axId val="740697968"/>
      </c:scatterChart>
      <c:scatterChart>
        <c:scatterStyle val="lineMarker"/>
        <c:varyColors val="0"/>
        <c:ser>
          <c:idx val="6"/>
          <c:order val="6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7CD-45D4-AA0B-96E80E705B6C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7CD-45D4-AA0B-96E80E705B6C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7CD-45D4-AA0B-96E80E705B6C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7CD-45D4-AA0B-96E80E705B6C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7CD-45D4-AA0B-96E80E705B6C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7CD-45D4-AA0B-96E80E705B6C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7CD-45D4-AA0B-96E80E705B6C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7CD-45D4-AA0B-96E80E705B6C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7CD-45D4-AA0B-96E80E705B6C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CD-45D4-AA0B-96E80E705B6C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7CD-45D4-AA0B-96E80E705B6C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CD-45D4-AA0B-96E80E705B6C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CD-45D4-AA0B-96E80E705B6C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CD-45D4-AA0B-96E80E705B6C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CD-45D4-AA0B-96E80E705B6C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7CD-45D4-AA0B-96E80E705B6C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7CD-45D4-AA0B-96E80E705B6C}"/>
              </c:ext>
            </c:extLst>
          </c:dPt>
          <c:dPt>
            <c:idx val="3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7CD-45D4-AA0B-96E80E705B6C}"/>
              </c:ext>
            </c:extLst>
          </c:dPt>
          <c:dPt>
            <c:idx val="3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7CD-45D4-AA0B-96E80E705B6C}"/>
              </c:ext>
            </c:extLst>
          </c:dPt>
          <c:dPt>
            <c:idx val="3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7CD-45D4-AA0B-96E80E705B6C}"/>
              </c:ext>
            </c:extLst>
          </c:dPt>
          <c:dPt>
            <c:idx val="4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7CD-45D4-AA0B-96E80E705B6C}"/>
              </c:ext>
            </c:extLst>
          </c:dPt>
          <c:dPt>
            <c:idx val="4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2-D7CD-45D4-AA0B-96E80E705B6C}"/>
              </c:ext>
            </c:extLst>
          </c:dPt>
          <c:dPt>
            <c:idx val="4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4-D7CD-45D4-AA0B-96E80E705B6C}"/>
              </c:ext>
            </c:extLst>
          </c:dPt>
          <c:dPt>
            <c:idx val="4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6-D7CD-45D4-AA0B-96E80E705B6C}"/>
              </c:ext>
            </c:extLst>
          </c:dPt>
          <c:dPt>
            <c:idx val="4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8-D7CD-45D4-AA0B-96E80E705B6C}"/>
              </c:ext>
            </c:extLst>
          </c:dPt>
          <c:dPt>
            <c:idx val="5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A-D7CD-45D4-AA0B-96E80E705B6C}"/>
              </c:ext>
            </c:extLst>
          </c:dPt>
          <c:dPt>
            <c:idx val="5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C-D7CD-45D4-AA0B-96E80E705B6C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CD-45D4-AA0B-96E80E705B6C}"/>
                </c:ext>
              </c:extLst>
            </c:dLbl>
            <c:dLbl>
              <c:idx val="1"/>
              <c:layout>
                <c:manualLayout>
                  <c:x val="-1.2876119864071672E-2"/>
                  <c:y val="4.216629981771010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2006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C-D7CD-45D4-AA0B-96E80E705B6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CD-45D4-AA0B-96E80E705B6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7CD-45D4-AA0B-96E80E705B6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CD-45D4-AA0B-96E80E705B6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7CD-45D4-AA0B-96E80E705B6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CD-45D4-AA0B-96E80E705B6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7CD-45D4-AA0B-96E80E705B6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CD-45D4-AA0B-96E80E705B6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7CD-45D4-AA0B-96E80E705B6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CD-45D4-AA0B-96E80E705B6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7CD-45D4-AA0B-96E80E705B6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CD-45D4-AA0B-96E80E705B6C}"/>
                </c:ext>
              </c:extLst>
            </c:dLbl>
            <c:dLbl>
              <c:idx val="13"/>
              <c:layout>
                <c:manualLayout>
                  <c:x val="-8.4590719023884764E-2"/>
                  <c:y val="4.216629981771010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2010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2-D7CD-45D4-AA0B-96E80E705B6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CD-45D4-AA0B-96E80E705B6C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7CD-45D4-AA0B-96E80E705B6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7CD-45D4-AA0B-96E80E705B6C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7CD-45D4-AA0B-96E80E705B6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7CD-45D4-AA0B-96E80E705B6C}"/>
                </c:ext>
              </c:extLst>
            </c:dLbl>
            <c:dLbl>
              <c:idx val="19"/>
              <c:layout/>
              <c:tx>
                <c:rich>
                  <a:bodyPr/>
                  <a:lstStyle/>
                  <a:p>
                    <a:r>
                      <a:rPr lang="en-US"/>
                      <a:t>2014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5-D7CD-45D4-AA0B-96E80E705B6C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7CD-45D4-AA0B-96E80E705B6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7CD-45D4-AA0B-96E80E705B6C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7CD-45D4-AA0B-96E80E705B6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7CD-45D4-AA0B-96E80E705B6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7CD-45D4-AA0B-96E80E705B6C}"/>
                </c:ext>
              </c:extLst>
            </c:dLbl>
            <c:dLbl>
              <c:idx val="25"/>
              <c:layout>
                <c:manualLayout>
                  <c:x val="-1.2876119864071672E-2"/>
                  <c:y val="4.216629981771010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2018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8-D7CD-45D4-AA0B-96E80E705B6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7CD-45D4-AA0B-96E80E705B6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7CD-45D4-AA0B-96E80E705B6C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7CD-45D4-AA0B-96E80E705B6C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7CD-45D4-AA0B-96E80E705B6C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7CD-45D4-AA0B-96E80E705B6C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7CD-45D4-AA0B-96E80E705B6C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7CD-45D4-AA0B-96E80E705B6C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7CD-45D4-AA0B-96E80E705B6C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7CD-45D4-AA0B-96E80E705B6C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7CD-45D4-AA0B-96E80E705B6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7CD-45D4-AA0B-96E80E705B6C}"/>
                </c:ext>
              </c:extLst>
            </c:dLbl>
            <c:dLbl>
              <c:idx val="37"/>
              <c:layout>
                <c:manualLayout>
                  <c:x val="-8.3311708371949428E-2"/>
                  <c:y val="4.216629981771010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E-D7CD-45D4-AA0B-96E80E705B6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7CD-45D4-AA0B-96E80E705B6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7CD-45D4-AA0B-96E80E705B6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7CD-45D4-AA0B-96E80E705B6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D7CD-45D4-AA0B-96E80E705B6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D7CD-45D4-AA0B-96E80E705B6C}"/>
                </c:ext>
              </c:extLst>
            </c:dLbl>
            <c:dLbl>
              <c:idx val="43"/>
              <c:layout/>
              <c:tx>
                <c:rich>
                  <a:bodyPr/>
                  <a:lstStyle/>
                  <a:p>
                    <a:r>
                      <a:rPr lang="en-US"/>
                      <a:t>2026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33-D7CD-45D4-AA0B-96E80E705B6C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7CD-45D4-AA0B-96E80E705B6C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D7CD-45D4-AA0B-96E80E705B6C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7CD-45D4-AA0B-96E80E705B6C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D7CD-45D4-AA0B-96E80E705B6C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7CD-45D4-AA0B-96E80E705B6C}"/>
                </c:ext>
              </c:extLst>
            </c:dLbl>
            <c:dLbl>
              <c:idx val="49"/>
              <c:layout>
                <c:manualLayout>
                  <c:x val="-6.5230029749525052E-4"/>
                  <c:y val="4.216629981771010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2030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39-D7CD-45D4-AA0B-96E80E705B6C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D7CD-45D4-AA0B-96E80E705B6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D7CD-45D4-AA0B-96E80E705B6C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D7CD-45D4-AA0B-96E80E705B6C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53"/>
              <c:pt idx="0">
                <c:v>0.5</c:v>
              </c:pt>
              <c:pt idx="1">
                <c:v>1</c:v>
              </c:pt>
              <c:pt idx="2">
                <c:v>1.5</c:v>
              </c:pt>
              <c:pt idx="3">
                <c:v>2</c:v>
              </c:pt>
              <c:pt idx="4">
                <c:v>2.5</c:v>
              </c:pt>
              <c:pt idx="5">
                <c:v>3</c:v>
              </c:pt>
              <c:pt idx="6">
                <c:v>3.5</c:v>
              </c:pt>
              <c:pt idx="7">
                <c:v>4</c:v>
              </c:pt>
              <c:pt idx="8">
                <c:v>4.5</c:v>
              </c:pt>
              <c:pt idx="9">
                <c:v>5</c:v>
              </c:pt>
              <c:pt idx="10">
                <c:v>5.5</c:v>
              </c:pt>
              <c:pt idx="11">
                <c:v>6</c:v>
              </c:pt>
              <c:pt idx="12">
                <c:v>6.5</c:v>
              </c:pt>
              <c:pt idx="13">
                <c:v>7</c:v>
              </c:pt>
              <c:pt idx="14">
                <c:v>7.5</c:v>
              </c:pt>
              <c:pt idx="15">
                <c:v>8</c:v>
              </c:pt>
              <c:pt idx="16">
                <c:v>8.5</c:v>
              </c:pt>
              <c:pt idx="17">
                <c:v>9</c:v>
              </c:pt>
              <c:pt idx="18">
                <c:v>9.5</c:v>
              </c:pt>
              <c:pt idx="19">
                <c:v>10</c:v>
              </c:pt>
              <c:pt idx="20">
                <c:v>10.5</c:v>
              </c:pt>
              <c:pt idx="21">
                <c:v>11</c:v>
              </c:pt>
              <c:pt idx="22">
                <c:v>11.5</c:v>
              </c:pt>
              <c:pt idx="23">
                <c:v>12</c:v>
              </c:pt>
              <c:pt idx="24">
                <c:v>12.5</c:v>
              </c:pt>
              <c:pt idx="25">
                <c:v>13</c:v>
              </c:pt>
              <c:pt idx="26">
                <c:v>13.5</c:v>
              </c:pt>
              <c:pt idx="27">
                <c:v>14</c:v>
              </c:pt>
              <c:pt idx="28">
                <c:v>14.5</c:v>
              </c:pt>
              <c:pt idx="29">
                <c:v>15</c:v>
              </c:pt>
              <c:pt idx="30">
                <c:v>15.5</c:v>
              </c:pt>
              <c:pt idx="31">
                <c:v>16</c:v>
              </c:pt>
              <c:pt idx="32">
                <c:v>16.5</c:v>
              </c:pt>
              <c:pt idx="33">
                <c:v>17</c:v>
              </c:pt>
              <c:pt idx="34">
                <c:v>17.5</c:v>
              </c:pt>
              <c:pt idx="35">
                <c:v>18</c:v>
              </c:pt>
              <c:pt idx="36">
                <c:v>18.5</c:v>
              </c:pt>
              <c:pt idx="37">
                <c:v>19</c:v>
              </c:pt>
              <c:pt idx="38">
                <c:v>19.5</c:v>
              </c:pt>
              <c:pt idx="39">
                <c:v>20</c:v>
              </c:pt>
              <c:pt idx="40">
                <c:v>20.5</c:v>
              </c:pt>
              <c:pt idx="41">
                <c:v>21</c:v>
              </c:pt>
              <c:pt idx="42">
                <c:v>21.5</c:v>
              </c:pt>
              <c:pt idx="43">
                <c:v>22</c:v>
              </c:pt>
              <c:pt idx="44">
                <c:v>22.5</c:v>
              </c:pt>
              <c:pt idx="45">
                <c:v>23</c:v>
              </c:pt>
              <c:pt idx="46">
                <c:v>23.5</c:v>
              </c:pt>
              <c:pt idx="47">
                <c:v>24</c:v>
              </c:pt>
              <c:pt idx="48">
                <c:v>24.5</c:v>
              </c:pt>
              <c:pt idx="49">
                <c:v>25</c:v>
              </c:pt>
              <c:pt idx="50">
                <c:v>25.5</c:v>
              </c:pt>
              <c:pt idx="51">
                <c:v>26</c:v>
              </c:pt>
              <c:pt idx="52">
                <c:v>26.498999999999999</c:v>
              </c:pt>
            </c:numLit>
          </c:xVal>
          <c:yVal>
            <c:numLit>
              <c:formatCode>General</c:formatCode>
              <c:ptCount val="53"/>
              <c:pt idx="0">
                <c:v>-6</c:v>
              </c:pt>
              <c:pt idx="1">
                <c:v>-6</c:v>
              </c:pt>
              <c:pt idx="2">
                <c:v>-6</c:v>
              </c:pt>
              <c:pt idx="3">
                <c:v>-6</c:v>
              </c:pt>
              <c:pt idx="4">
                <c:v>-6</c:v>
              </c:pt>
              <c:pt idx="5">
                <c:v>-6</c:v>
              </c:pt>
              <c:pt idx="6">
                <c:v>-6</c:v>
              </c:pt>
              <c:pt idx="7">
                <c:v>-6</c:v>
              </c:pt>
              <c:pt idx="8">
                <c:v>-6</c:v>
              </c:pt>
              <c:pt idx="9">
                <c:v>-6</c:v>
              </c:pt>
              <c:pt idx="10">
                <c:v>-6</c:v>
              </c:pt>
              <c:pt idx="11">
                <c:v>-6</c:v>
              </c:pt>
              <c:pt idx="12">
                <c:v>-6</c:v>
              </c:pt>
              <c:pt idx="13">
                <c:v>-6</c:v>
              </c:pt>
              <c:pt idx="14">
                <c:v>-6</c:v>
              </c:pt>
              <c:pt idx="15">
                <c:v>-6</c:v>
              </c:pt>
              <c:pt idx="16">
                <c:v>-6</c:v>
              </c:pt>
              <c:pt idx="17">
                <c:v>-6</c:v>
              </c:pt>
              <c:pt idx="18">
                <c:v>-6</c:v>
              </c:pt>
              <c:pt idx="19">
                <c:v>-6</c:v>
              </c:pt>
              <c:pt idx="20">
                <c:v>-6</c:v>
              </c:pt>
              <c:pt idx="21">
                <c:v>-6</c:v>
              </c:pt>
              <c:pt idx="22">
                <c:v>-6</c:v>
              </c:pt>
              <c:pt idx="23">
                <c:v>-6</c:v>
              </c:pt>
              <c:pt idx="24">
                <c:v>-6</c:v>
              </c:pt>
              <c:pt idx="25">
                <c:v>-6</c:v>
              </c:pt>
              <c:pt idx="26">
                <c:v>-6</c:v>
              </c:pt>
              <c:pt idx="27">
                <c:v>-6</c:v>
              </c:pt>
              <c:pt idx="28">
                <c:v>-6</c:v>
              </c:pt>
              <c:pt idx="29">
                <c:v>-6</c:v>
              </c:pt>
              <c:pt idx="30">
                <c:v>-6</c:v>
              </c:pt>
              <c:pt idx="31">
                <c:v>-6</c:v>
              </c:pt>
              <c:pt idx="32">
                <c:v>-6</c:v>
              </c:pt>
              <c:pt idx="33">
                <c:v>-6</c:v>
              </c:pt>
              <c:pt idx="34">
                <c:v>-6</c:v>
              </c:pt>
              <c:pt idx="35">
                <c:v>-6</c:v>
              </c:pt>
              <c:pt idx="36">
                <c:v>-6</c:v>
              </c:pt>
              <c:pt idx="37">
                <c:v>-6</c:v>
              </c:pt>
              <c:pt idx="38">
                <c:v>-6</c:v>
              </c:pt>
              <c:pt idx="39">
                <c:v>-6</c:v>
              </c:pt>
              <c:pt idx="40">
                <c:v>-6</c:v>
              </c:pt>
              <c:pt idx="41">
                <c:v>-6</c:v>
              </c:pt>
              <c:pt idx="42">
                <c:v>-6</c:v>
              </c:pt>
              <c:pt idx="43">
                <c:v>-6</c:v>
              </c:pt>
              <c:pt idx="44">
                <c:v>-6</c:v>
              </c:pt>
              <c:pt idx="45">
                <c:v>-6</c:v>
              </c:pt>
              <c:pt idx="46">
                <c:v>-6</c:v>
              </c:pt>
              <c:pt idx="47">
                <c:v>-6</c:v>
              </c:pt>
              <c:pt idx="48">
                <c:v>-6</c:v>
              </c:pt>
              <c:pt idx="49">
                <c:v>-6</c:v>
              </c:pt>
              <c:pt idx="50">
                <c:v>-6</c:v>
              </c:pt>
              <c:pt idx="51">
                <c:v>-6</c:v>
              </c:pt>
              <c:pt idx="52">
                <c:v>-6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0-D7CD-45D4-AA0B-96E80E705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692720"/>
        <c:axId val="740697968"/>
      </c:scatterChart>
      <c:catAx>
        <c:axId val="740692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40697968"/>
        <c:crossesAt val="0"/>
        <c:auto val="0"/>
        <c:lblAlgn val="ctr"/>
        <c:lblOffset val="100"/>
        <c:noMultiLvlLbl val="0"/>
      </c:catAx>
      <c:valAx>
        <c:axId val="740697968"/>
        <c:scaling>
          <c:orientation val="minMax"/>
          <c:max val="8"/>
          <c:min val="-6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40692720"/>
        <c:crosses val="autoZero"/>
        <c:crossBetween val="between"/>
        <c:majorUnit val="2"/>
      </c:valAx>
      <c:valAx>
        <c:axId val="740696656"/>
        <c:scaling>
          <c:orientation val="minMax"/>
          <c:max val="8"/>
          <c:min val="-6"/>
        </c:scaling>
        <c:delete val="1"/>
        <c:axPos val="r"/>
        <c:numFmt formatCode="#,##0" sourceLinked="0"/>
        <c:majorTickMark val="out"/>
        <c:minorTickMark val="none"/>
        <c:tickLblPos val="nextTo"/>
        <c:crossAx val="740685832"/>
        <c:crosses val="max"/>
        <c:crossBetween val="between"/>
        <c:majorUnit val="2"/>
      </c:valAx>
      <c:catAx>
        <c:axId val="740685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40696656"/>
        <c:crosses val="min"/>
        <c:auto val="1"/>
        <c:lblAlgn val="ctr"/>
        <c:lblOffset val="100"/>
        <c:tickLblSkip val="5"/>
        <c:tickMarkSkip val="5"/>
        <c:noMultiLvlLbl val="0"/>
      </c:catAx>
      <c:spPr>
        <a:noFill/>
      </c:spPr>
    </c:plotArea>
    <c:legend>
      <c:legendPos val="b"/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6.3040791100123603E-2"/>
          <c:y val="0.86894230769230774"/>
          <c:w val="0.87504596216483121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5728043898414102E-2"/>
          <c:w val="1"/>
          <c:h val="0.770532846666363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II.17!$B$3</c:f>
              <c:strCache>
                <c:ptCount val="1"/>
                <c:pt idx="0">
                  <c:v> Betalingsbalance (h.akse)</c:v>
                </c:pt>
              </c:strCache>
            </c:strRef>
          </c:tx>
          <c:spPr>
            <a:solidFill>
              <a:srgbClr val="5C6062"/>
            </a:solidFill>
            <a:ln w="19050" cap="rnd" cmpd="sng" algn="ctr">
              <a:solidFill>
                <a:srgbClr val="5C6062"/>
              </a:solidFill>
              <a:prstDash val="solid"/>
              <a:round/>
            </a:ln>
            <a:effectLst/>
          </c:spPr>
          <c:invertIfNegative val="0"/>
          <c:cat>
            <c:strRef>
              <c:f>II.17!$A$4:$A$44</c:f>
              <c:strCache>
                <c:ptCount val="4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</c:strCache>
            </c:strRef>
          </c:cat>
          <c:val>
            <c:numRef>
              <c:f>II.17!$B$4:$B$44</c:f>
              <c:numCache>
                <c:formatCode>0.00</c:formatCode>
                <c:ptCount val="41"/>
                <c:pt idx="0">
                  <c:v>0.67862215157819394</c:v>
                </c:pt>
                <c:pt idx="1">
                  <c:v>0.83341680227562531</c:v>
                </c:pt>
                <c:pt idx="2">
                  <c:v>2.144062355703737</c:v>
                </c:pt>
                <c:pt idx="3">
                  <c:v>2.9211621188969636</c:v>
                </c:pt>
                <c:pt idx="4">
                  <c:v>1.5198031987749758</c:v>
                </c:pt>
                <c:pt idx="5">
                  <c:v>0.74424833233958709</c:v>
                </c:pt>
                <c:pt idx="6">
                  <c:v>1.2834275714506298</c:v>
                </c:pt>
                <c:pt idx="7">
                  <c:v>0.64355757510716505</c:v>
                </c:pt>
                <c:pt idx="8">
                  <c:v>-0.6956225526733828</c:v>
                </c:pt>
                <c:pt idx="9">
                  <c:v>2.2138973082211253</c:v>
                </c:pt>
                <c:pt idx="10">
                  <c:v>1.6457006945449284</c:v>
                </c:pt>
                <c:pt idx="11">
                  <c:v>3.2151778384077296</c:v>
                </c:pt>
                <c:pt idx="12">
                  <c:v>3.0158033455981155</c:v>
                </c:pt>
                <c:pt idx="13">
                  <c:v>3.5279599596589808</c:v>
                </c:pt>
                <c:pt idx="14">
                  <c:v>3.154247573540788</c:v>
                </c:pt>
                <c:pt idx="15">
                  <c:v>4.1922869335377904</c:v>
                </c:pt>
                <c:pt idx="16">
                  <c:v>3.3248130491125036</c:v>
                </c:pt>
                <c:pt idx="17">
                  <c:v>1.4468799691749408</c:v>
                </c:pt>
                <c:pt idx="18">
                  <c:v>2.9171176872221021</c:v>
                </c:pt>
                <c:pt idx="19">
                  <c:v>3.4654497332683754</c:v>
                </c:pt>
                <c:pt idx="20">
                  <c:v>6.5627750664577125</c:v>
                </c:pt>
                <c:pt idx="21">
                  <c:v>6.5856857120270469</c:v>
                </c:pt>
                <c:pt idx="22">
                  <c:v>6.2815237134314375</c:v>
                </c:pt>
                <c:pt idx="23">
                  <c:v>7.7589669151883962</c:v>
                </c:pt>
                <c:pt idx="24">
                  <c:v>8.9244460149681935</c:v>
                </c:pt>
                <c:pt idx="25">
                  <c:v>8.2450221522174356</c:v>
                </c:pt>
                <c:pt idx="26">
                  <c:v>7.7736200833986722</c:v>
                </c:pt>
                <c:pt idx="27">
                  <c:v>8.0087644097475561</c:v>
                </c:pt>
                <c:pt idx="28">
                  <c:v>7.2817563706202115</c:v>
                </c:pt>
                <c:pt idx="29">
                  <c:v>8.4686204322534326</c:v>
                </c:pt>
                <c:pt idx="30">
                  <c:v>7.8881793019295863</c:v>
                </c:pt>
                <c:pt idx="31">
                  <c:v>8.8674456188058848</c:v>
                </c:pt>
                <c:pt idx="32">
                  <c:v>13.510398906077178</c:v>
                </c:pt>
                <c:pt idx="33">
                  <c:v>12.346091912375917</c:v>
                </c:pt>
                <c:pt idx="34">
                  <c:v>13.419230124337103</c:v>
                </c:pt>
                <c:pt idx="35">
                  <c:v>12.622458690028122</c:v>
                </c:pt>
                <c:pt idx="36">
                  <c:v>11.144236528813037</c:v>
                </c:pt>
                <c:pt idx="37">
                  <c:v>10.029780152297157</c:v>
                </c:pt>
                <c:pt idx="38">
                  <c:v>8.5892385439388281</c:v>
                </c:pt>
                <c:pt idx="39">
                  <c:v>7.8480950962941654</c:v>
                </c:pt>
                <c:pt idx="40">
                  <c:v>7.3981897112768342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54-4689-86F1-9886F4897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2824528"/>
        <c:axId val="972816328"/>
      </c:barChart>
      <c:lineChart>
        <c:grouping val="standard"/>
        <c:varyColors val="0"/>
        <c:ser>
          <c:idx val="1"/>
          <c:order val="1"/>
          <c:tx>
            <c:strRef>
              <c:f>II.17!$C$3</c:f>
              <c:strCache>
                <c:ptCount val="1"/>
                <c:pt idx="0">
                  <c:v> Opsparing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II.17!$A$4:$A$44</c:f>
              <c:strCache>
                <c:ptCount val="4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</c:strCache>
            </c:strRef>
          </c:cat>
          <c:val>
            <c:numRef>
              <c:f>II.17!$C$4:$C$44</c:f>
              <c:numCache>
                <c:formatCode>0.00</c:formatCode>
                <c:ptCount val="41"/>
                <c:pt idx="0">
                  <c:v>21.477011879160376</c:v>
                </c:pt>
                <c:pt idx="1">
                  <c:v>20.445032445089037</c:v>
                </c:pt>
                <c:pt idx="2">
                  <c:v>21.083630132667516</c:v>
                </c:pt>
                <c:pt idx="3">
                  <c:v>20.299017917832433</c:v>
                </c:pt>
                <c:pt idx="4">
                  <c:v>20.254267021649845</c:v>
                </c:pt>
                <c:pt idx="5">
                  <c:v>21.430685723437552</c:v>
                </c:pt>
                <c:pt idx="6">
                  <c:v>21.347121019389277</c:v>
                </c:pt>
                <c:pt idx="7">
                  <c:v>22.705515696749668</c:v>
                </c:pt>
                <c:pt idx="8">
                  <c:v>21.959522356044072</c:v>
                </c:pt>
                <c:pt idx="9">
                  <c:v>23.101639037922034</c:v>
                </c:pt>
                <c:pt idx="10">
                  <c:v>23.997235687068923</c:v>
                </c:pt>
                <c:pt idx="11">
                  <c:v>25.04039296374987</c:v>
                </c:pt>
                <c:pt idx="12">
                  <c:v>24.358857269276616</c:v>
                </c:pt>
                <c:pt idx="13">
                  <c:v>24.44969239624681</c:v>
                </c:pt>
                <c:pt idx="14">
                  <c:v>24.845574471730096</c:v>
                </c:pt>
                <c:pt idx="15">
                  <c:v>26.398721550784877</c:v>
                </c:pt>
                <c:pt idx="16">
                  <c:v>27.623102255299418</c:v>
                </c:pt>
                <c:pt idx="17">
                  <c:v>26.724722445071297</c:v>
                </c:pt>
                <c:pt idx="18">
                  <c:v>26.901208457537457</c:v>
                </c:pt>
                <c:pt idx="19">
                  <c:v>22.553794893919957</c:v>
                </c:pt>
                <c:pt idx="20">
                  <c:v>24.638814617494035</c:v>
                </c:pt>
                <c:pt idx="21">
                  <c:v>25.712638898364464</c:v>
                </c:pt>
                <c:pt idx="22">
                  <c:v>25.747914777926358</c:v>
                </c:pt>
                <c:pt idx="23">
                  <c:v>27.449770091056692</c:v>
                </c:pt>
                <c:pt idx="24">
                  <c:v>29.015466349423018</c:v>
                </c:pt>
                <c:pt idx="25">
                  <c:v>28.876228446818313</c:v>
                </c:pt>
                <c:pt idx="26">
                  <c:v>29.549012614610881</c:v>
                </c:pt>
                <c:pt idx="27">
                  <c:v>30.061826845906904</c:v>
                </c:pt>
                <c:pt idx="28">
                  <c:v>29.881046457904294</c:v>
                </c:pt>
                <c:pt idx="29">
                  <c:v>30.321714903106141</c:v>
                </c:pt>
                <c:pt idx="30">
                  <c:v>30.393009299792496</c:v>
                </c:pt>
                <c:pt idx="31">
                  <c:v>32.852145725368793</c:v>
                </c:pt>
                <c:pt idx="32">
                  <c:v>37.390939680270549</c:v>
                </c:pt>
                <c:pt idx="33">
                  <c:v>34.468726373263202</c:v>
                </c:pt>
                <c:pt idx="34">
                  <c:v>34.776279150760629</c:v>
                </c:pt>
                <c:pt idx="35">
                  <c:v>33.818244446811377</c:v>
                </c:pt>
                <c:pt idx="36">
                  <c:v>32.32970134984491</c:v>
                </c:pt>
                <c:pt idx="37">
                  <c:v>31.075588455412102</c:v>
                </c:pt>
                <c:pt idx="38">
                  <c:v>29.807425300363978</c:v>
                </c:pt>
                <c:pt idx="39">
                  <c:v>29.083627883157359</c:v>
                </c:pt>
                <c:pt idx="40">
                  <c:v>28.586370667967753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054-4689-86F1-9886F4897122}"/>
            </c:ext>
          </c:extLst>
        </c:ser>
        <c:ser>
          <c:idx val="2"/>
          <c:order val="2"/>
          <c:tx>
            <c:strRef>
              <c:f>II.17!$D$3</c:f>
              <c:strCache>
                <c:ptCount val="1"/>
                <c:pt idx="0">
                  <c:v> Investeringer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II.17!$A$4:$A$44</c:f>
              <c:strCache>
                <c:ptCount val="4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</c:strCache>
            </c:strRef>
          </c:cat>
          <c:val>
            <c:numRef>
              <c:f>II.17!$D$4:$D$44</c:f>
              <c:numCache>
                <c:formatCode>0.00</c:formatCode>
                <c:ptCount val="41"/>
                <c:pt idx="0">
                  <c:v>20.79838972758218</c:v>
                </c:pt>
                <c:pt idx="1">
                  <c:v>19.611615642813412</c:v>
                </c:pt>
                <c:pt idx="2">
                  <c:v>18.939567776963777</c:v>
                </c:pt>
                <c:pt idx="3">
                  <c:v>17.377855798935471</c:v>
                </c:pt>
                <c:pt idx="4">
                  <c:v>18.734463822874869</c:v>
                </c:pt>
                <c:pt idx="5">
                  <c:v>20.686437391097964</c:v>
                </c:pt>
                <c:pt idx="6">
                  <c:v>20.063693447938647</c:v>
                </c:pt>
                <c:pt idx="7">
                  <c:v>22.061958121642501</c:v>
                </c:pt>
                <c:pt idx="8">
                  <c:v>22.655144908717457</c:v>
                </c:pt>
                <c:pt idx="9">
                  <c:v>20.88774172970091</c:v>
                </c:pt>
                <c:pt idx="10">
                  <c:v>22.351534992523998</c:v>
                </c:pt>
                <c:pt idx="11">
                  <c:v>21.825215125342137</c:v>
                </c:pt>
                <c:pt idx="12">
                  <c:v>21.3430539236785</c:v>
                </c:pt>
                <c:pt idx="13">
                  <c:v>20.921732436587831</c:v>
                </c:pt>
                <c:pt idx="14">
                  <c:v>21.69132689818931</c:v>
                </c:pt>
                <c:pt idx="15">
                  <c:v>22.206434617247083</c:v>
                </c:pt>
                <c:pt idx="16">
                  <c:v>24.298289206186915</c:v>
                </c:pt>
                <c:pt idx="17">
                  <c:v>25.277842475896357</c:v>
                </c:pt>
                <c:pt idx="18">
                  <c:v>23.984090770315355</c:v>
                </c:pt>
                <c:pt idx="19">
                  <c:v>19.088345160651581</c:v>
                </c:pt>
                <c:pt idx="20">
                  <c:v>18.07603955103632</c:v>
                </c:pt>
                <c:pt idx="21">
                  <c:v>19.126953186337417</c:v>
                </c:pt>
                <c:pt idx="22">
                  <c:v>19.466391064494921</c:v>
                </c:pt>
                <c:pt idx="23">
                  <c:v>19.690803175868293</c:v>
                </c:pt>
                <c:pt idx="24">
                  <c:v>20.091020334454829</c:v>
                </c:pt>
                <c:pt idx="25">
                  <c:v>20.631206294600872</c:v>
                </c:pt>
                <c:pt idx="26">
                  <c:v>21.775392531212209</c:v>
                </c:pt>
                <c:pt idx="27">
                  <c:v>22.053062436159347</c:v>
                </c:pt>
                <c:pt idx="28">
                  <c:v>22.599290087284086</c:v>
                </c:pt>
                <c:pt idx="29">
                  <c:v>21.853094470852703</c:v>
                </c:pt>
                <c:pt idx="30">
                  <c:v>22.504829997862906</c:v>
                </c:pt>
                <c:pt idx="31">
                  <c:v>23.984700106562908</c:v>
                </c:pt>
                <c:pt idx="32">
                  <c:v>23.880540774193367</c:v>
                </c:pt>
                <c:pt idx="33">
                  <c:v>22.122634460887287</c:v>
                </c:pt>
                <c:pt idx="34">
                  <c:v>21.357049026423528</c:v>
                </c:pt>
                <c:pt idx="35">
                  <c:v>21.195785756783259</c:v>
                </c:pt>
                <c:pt idx="36">
                  <c:v>21.185464821031868</c:v>
                </c:pt>
                <c:pt idx="37">
                  <c:v>21.045808303114942</c:v>
                </c:pt>
                <c:pt idx="38">
                  <c:v>21.218186756425148</c:v>
                </c:pt>
                <c:pt idx="39">
                  <c:v>21.235532786863192</c:v>
                </c:pt>
                <c:pt idx="40">
                  <c:v>21.188180956690921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54-4689-86F1-9886F4897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2832400"/>
        <c:axId val="972829448"/>
      </c:lineChart>
      <c:scatterChart>
        <c:scatterStyle val="lineMarker"/>
        <c:varyColors val="0"/>
        <c:ser>
          <c:idx val="3"/>
          <c:order val="3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054-4689-86F1-9886F4897122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054-4689-86F1-9886F4897122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054-4689-86F1-9886F4897122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054-4689-86F1-9886F4897122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054-4689-86F1-9886F489712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054-4689-86F1-9886F489712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16-2054-4689-86F1-9886F489712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8-2054-4689-86F1-9886F489712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A-2054-4689-86F1-9886F4897122}"/>
              </c:ext>
            </c:extLst>
          </c:dPt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1C-2054-4689-86F1-9886F4897122}"/>
              </c:ext>
            </c:extLst>
          </c:dPt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1E-2054-4689-86F1-9886F4897122}"/>
              </c:ext>
            </c:extLst>
          </c:dPt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20-2054-4689-86F1-9886F4897122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22-2054-4689-86F1-9886F4897122}"/>
              </c:ext>
            </c:extLst>
          </c:dPt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24-2054-4689-86F1-9886F4897122}"/>
              </c:ext>
            </c:extLst>
          </c:dPt>
          <c:dPt>
            <c:idx val="28"/>
            <c:bubble3D val="0"/>
            <c:extLst>
              <c:ext xmlns:c16="http://schemas.microsoft.com/office/drawing/2014/chart" uri="{C3380CC4-5D6E-409C-BE32-E72D297353CC}">
                <c16:uniqueId val="{00000026-2054-4689-86F1-9886F4897122}"/>
              </c:ext>
            </c:extLst>
          </c:dPt>
          <c:dPt>
            <c:idx val="30"/>
            <c:bubble3D val="0"/>
            <c:extLst>
              <c:ext xmlns:c16="http://schemas.microsoft.com/office/drawing/2014/chart" uri="{C3380CC4-5D6E-409C-BE32-E72D297353CC}">
                <c16:uniqueId val="{00000028-2054-4689-86F1-9886F4897122}"/>
              </c:ext>
            </c:extLst>
          </c:dPt>
          <c:dPt>
            <c:idx val="32"/>
            <c:bubble3D val="0"/>
            <c:extLst>
              <c:ext xmlns:c16="http://schemas.microsoft.com/office/drawing/2014/chart" uri="{C3380CC4-5D6E-409C-BE32-E72D297353CC}">
                <c16:uniqueId val="{0000002A-2054-4689-86F1-9886F4897122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2C-2054-4689-86F1-9886F4897122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2E-2054-4689-86F1-9886F4897122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30-2054-4689-86F1-9886F4897122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32-2054-4689-86F1-9886F4897122}"/>
              </c:ext>
            </c:extLst>
          </c:dPt>
          <c:dPt>
            <c:idx val="42"/>
            <c:bubble3D val="0"/>
            <c:extLst>
              <c:ext xmlns:c16="http://schemas.microsoft.com/office/drawing/2014/chart" uri="{C3380CC4-5D6E-409C-BE32-E72D297353CC}">
                <c16:uniqueId val="{00000034-2054-4689-86F1-9886F4897122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36-2054-4689-86F1-9886F4897122}"/>
              </c:ext>
            </c:extLst>
          </c:dPt>
          <c:dPt>
            <c:idx val="46"/>
            <c:bubble3D val="0"/>
            <c:extLst>
              <c:ext xmlns:c16="http://schemas.microsoft.com/office/drawing/2014/chart" uri="{C3380CC4-5D6E-409C-BE32-E72D297353CC}">
                <c16:uniqueId val="{00000038-2054-4689-86F1-9886F4897122}"/>
              </c:ext>
            </c:extLst>
          </c:dPt>
          <c:dPt>
            <c:idx val="48"/>
            <c:bubble3D val="0"/>
            <c:extLst>
              <c:ext xmlns:c16="http://schemas.microsoft.com/office/drawing/2014/chart" uri="{C3380CC4-5D6E-409C-BE32-E72D297353CC}">
                <c16:uniqueId val="{0000003A-2054-4689-86F1-9886F4897122}"/>
              </c:ext>
            </c:extLst>
          </c:dPt>
          <c:dPt>
            <c:idx val="50"/>
            <c:bubble3D val="0"/>
            <c:extLst>
              <c:ext xmlns:c16="http://schemas.microsoft.com/office/drawing/2014/chart" uri="{C3380CC4-5D6E-409C-BE32-E72D297353CC}">
                <c16:uniqueId val="{0000003C-2054-4689-86F1-9886F4897122}"/>
              </c:ext>
            </c:extLst>
          </c:dPt>
          <c:dPt>
            <c:idx val="52"/>
            <c:bubble3D val="0"/>
            <c:extLst>
              <c:ext xmlns:c16="http://schemas.microsoft.com/office/drawing/2014/chart" uri="{C3380CC4-5D6E-409C-BE32-E72D297353CC}">
                <c16:uniqueId val="{0000003E-2054-4689-86F1-9886F4897122}"/>
              </c:ext>
            </c:extLst>
          </c:dPt>
          <c:dPt>
            <c:idx val="54"/>
            <c:bubble3D val="0"/>
            <c:extLst>
              <c:ext xmlns:c16="http://schemas.microsoft.com/office/drawing/2014/chart" uri="{C3380CC4-5D6E-409C-BE32-E72D297353CC}">
                <c16:uniqueId val="{00000040-2054-4689-86F1-9886F4897122}"/>
              </c:ext>
            </c:extLst>
          </c:dPt>
          <c:dPt>
            <c:idx val="56"/>
            <c:bubble3D val="0"/>
            <c:extLst>
              <c:ext xmlns:c16="http://schemas.microsoft.com/office/drawing/2014/chart" uri="{C3380CC4-5D6E-409C-BE32-E72D297353CC}">
                <c16:uniqueId val="{00000042-2054-4689-86F1-9886F4897122}"/>
              </c:ext>
            </c:extLst>
          </c:dPt>
          <c:dPt>
            <c:idx val="58"/>
            <c:bubble3D val="0"/>
            <c:extLst>
              <c:ext xmlns:c16="http://schemas.microsoft.com/office/drawing/2014/chart" uri="{C3380CC4-5D6E-409C-BE32-E72D297353CC}">
                <c16:uniqueId val="{00000044-2054-4689-86F1-9886F4897122}"/>
              </c:ext>
            </c:extLst>
          </c:dPt>
          <c:dPt>
            <c:idx val="60"/>
            <c:bubble3D val="0"/>
            <c:extLst>
              <c:ext xmlns:c16="http://schemas.microsoft.com/office/drawing/2014/chart" uri="{C3380CC4-5D6E-409C-BE32-E72D297353CC}">
                <c16:uniqueId val="{00000046-2054-4689-86F1-9886F4897122}"/>
              </c:ext>
            </c:extLst>
          </c:dPt>
          <c:dPt>
            <c:idx val="62"/>
            <c:bubble3D val="0"/>
            <c:extLst>
              <c:ext xmlns:c16="http://schemas.microsoft.com/office/drawing/2014/chart" uri="{C3380CC4-5D6E-409C-BE32-E72D297353CC}">
                <c16:uniqueId val="{00000048-2054-4689-86F1-9886F4897122}"/>
              </c:ext>
            </c:extLst>
          </c:dPt>
          <c:dPt>
            <c:idx val="64"/>
            <c:bubble3D val="0"/>
            <c:extLst>
              <c:ext xmlns:c16="http://schemas.microsoft.com/office/drawing/2014/chart" uri="{C3380CC4-5D6E-409C-BE32-E72D297353CC}">
                <c16:uniqueId val="{0000004A-2054-4689-86F1-9886F4897122}"/>
              </c:ext>
            </c:extLst>
          </c:dPt>
          <c:dPt>
            <c:idx val="66"/>
            <c:bubble3D val="0"/>
            <c:extLst>
              <c:ext xmlns:c16="http://schemas.microsoft.com/office/drawing/2014/chart" uri="{C3380CC4-5D6E-409C-BE32-E72D297353CC}">
                <c16:uniqueId val="{0000004C-2054-4689-86F1-9886F4897122}"/>
              </c:ext>
            </c:extLst>
          </c:dPt>
          <c:dPt>
            <c:idx val="68"/>
            <c:bubble3D val="0"/>
            <c:extLst>
              <c:ext xmlns:c16="http://schemas.microsoft.com/office/drawing/2014/chart" uri="{C3380CC4-5D6E-409C-BE32-E72D297353CC}">
                <c16:uniqueId val="{0000004E-2054-4689-86F1-9886F4897122}"/>
              </c:ext>
            </c:extLst>
          </c:dPt>
          <c:dPt>
            <c:idx val="70"/>
            <c:bubble3D val="0"/>
            <c:extLst>
              <c:ext xmlns:c16="http://schemas.microsoft.com/office/drawing/2014/chart" uri="{C3380CC4-5D6E-409C-BE32-E72D297353CC}">
                <c16:uniqueId val="{00000050-2054-4689-86F1-9886F4897122}"/>
              </c:ext>
            </c:extLst>
          </c:dPt>
          <c:dPt>
            <c:idx val="72"/>
            <c:bubble3D val="0"/>
            <c:extLst>
              <c:ext xmlns:c16="http://schemas.microsoft.com/office/drawing/2014/chart" uri="{C3380CC4-5D6E-409C-BE32-E72D297353CC}">
                <c16:uniqueId val="{00000052-2054-4689-86F1-9886F4897122}"/>
              </c:ext>
            </c:extLst>
          </c:dPt>
          <c:dPt>
            <c:idx val="74"/>
            <c:bubble3D val="0"/>
            <c:extLst>
              <c:ext xmlns:c16="http://schemas.microsoft.com/office/drawing/2014/chart" uri="{C3380CC4-5D6E-409C-BE32-E72D297353CC}">
                <c16:uniqueId val="{00000054-2054-4689-86F1-9886F4897122}"/>
              </c:ext>
            </c:extLst>
          </c:dPt>
          <c:dPt>
            <c:idx val="76"/>
            <c:bubble3D val="0"/>
            <c:extLst>
              <c:ext xmlns:c16="http://schemas.microsoft.com/office/drawing/2014/chart" uri="{C3380CC4-5D6E-409C-BE32-E72D297353CC}">
                <c16:uniqueId val="{00000056-2054-4689-86F1-9886F4897122}"/>
              </c:ext>
            </c:extLst>
          </c:dPt>
          <c:dPt>
            <c:idx val="78"/>
            <c:bubble3D val="0"/>
            <c:extLst>
              <c:ext xmlns:c16="http://schemas.microsoft.com/office/drawing/2014/chart" uri="{C3380CC4-5D6E-409C-BE32-E72D297353CC}">
                <c16:uniqueId val="{00000058-2054-4689-86F1-9886F4897122}"/>
              </c:ext>
            </c:extLst>
          </c:dPt>
          <c:dPt>
            <c:idx val="80"/>
            <c:bubble3D val="0"/>
            <c:extLst>
              <c:ext xmlns:c16="http://schemas.microsoft.com/office/drawing/2014/chart" uri="{C3380CC4-5D6E-409C-BE32-E72D297353CC}">
                <c16:uniqueId val="{0000005A-2054-4689-86F1-9886F4897122}"/>
              </c:ext>
            </c:extLst>
          </c:dPt>
          <c:dPt>
            <c:idx val="82"/>
            <c:bubble3D val="0"/>
            <c:extLst>
              <c:ext xmlns:c16="http://schemas.microsoft.com/office/drawing/2014/chart" uri="{C3380CC4-5D6E-409C-BE32-E72D297353CC}">
                <c16:uniqueId val="{0000005C-2054-4689-86F1-9886F4897122}"/>
              </c:ext>
            </c:extLst>
          </c:dPt>
          <c:dPt>
            <c:idx val="84"/>
            <c:bubble3D val="0"/>
            <c:extLst>
              <c:ext xmlns:c16="http://schemas.microsoft.com/office/drawing/2014/chart" uri="{C3380CC4-5D6E-409C-BE32-E72D297353CC}">
                <c16:uniqueId val="{0000005E-2054-4689-86F1-9886F4897122}"/>
              </c:ext>
            </c:extLst>
          </c:dPt>
          <c:dPt>
            <c:idx val="86"/>
            <c:bubble3D val="0"/>
            <c:extLst>
              <c:ext xmlns:c16="http://schemas.microsoft.com/office/drawing/2014/chart" uri="{C3380CC4-5D6E-409C-BE32-E72D297353CC}">
                <c16:uniqueId val="{00000060-2054-4689-86F1-9886F4897122}"/>
              </c:ext>
            </c:extLst>
          </c:dPt>
          <c:dPt>
            <c:idx val="88"/>
            <c:bubble3D val="0"/>
            <c:extLst>
              <c:ext xmlns:c16="http://schemas.microsoft.com/office/drawing/2014/chart" uri="{C3380CC4-5D6E-409C-BE32-E72D297353CC}">
                <c16:uniqueId val="{00000062-2054-4689-86F1-9886F4897122}"/>
              </c:ext>
            </c:extLst>
          </c:dPt>
          <c:dPt>
            <c:idx val="90"/>
            <c:bubble3D val="0"/>
            <c:extLst>
              <c:ext xmlns:c16="http://schemas.microsoft.com/office/drawing/2014/chart" uri="{C3380CC4-5D6E-409C-BE32-E72D297353CC}">
                <c16:uniqueId val="{00000064-2054-4689-86F1-9886F4897122}"/>
              </c:ext>
            </c:extLst>
          </c:dPt>
          <c:dPt>
            <c:idx val="92"/>
            <c:bubble3D val="0"/>
            <c:extLst>
              <c:ext xmlns:c16="http://schemas.microsoft.com/office/drawing/2014/chart" uri="{C3380CC4-5D6E-409C-BE32-E72D297353CC}">
                <c16:uniqueId val="{00000066-2054-4689-86F1-9886F4897122}"/>
              </c:ext>
            </c:extLst>
          </c:dPt>
          <c:dPt>
            <c:idx val="94"/>
            <c:bubble3D val="0"/>
            <c:extLst>
              <c:ext xmlns:c16="http://schemas.microsoft.com/office/drawing/2014/chart" uri="{C3380CC4-5D6E-409C-BE32-E72D297353CC}">
                <c16:uniqueId val="{00000068-2054-4689-86F1-9886F4897122}"/>
              </c:ext>
            </c:extLst>
          </c:dPt>
          <c:dPt>
            <c:idx val="96"/>
            <c:bubble3D val="0"/>
            <c:extLst>
              <c:ext xmlns:c16="http://schemas.microsoft.com/office/drawing/2014/chart" uri="{C3380CC4-5D6E-409C-BE32-E72D297353CC}">
                <c16:uniqueId val="{0000006A-2054-4689-86F1-9886F4897122}"/>
              </c:ext>
            </c:extLst>
          </c:dPt>
          <c:dPt>
            <c:idx val="98"/>
            <c:bubble3D val="0"/>
            <c:extLst>
              <c:ext xmlns:c16="http://schemas.microsoft.com/office/drawing/2014/chart" uri="{C3380CC4-5D6E-409C-BE32-E72D297353CC}">
                <c16:uniqueId val="{0000006C-2054-4689-86F1-9886F4897122}"/>
              </c:ext>
            </c:extLst>
          </c:dPt>
          <c:dPt>
            <c:idx val="100"/>
            <c:bubble3D val="0"/>
            <c:extLst>
              <c:ext xmlns:c16="http://schemas.microsoft.com/office/drawing/2014/chart" uri="{C3380CC4-5D6E-409C-BE32-E72D297353CC}">
                <c16:uniqueId val="{0000006E-2054-4689-86F1-9886F4897122}"/>
              </c:ext>
            </c:extLst>
          </c:dPt>
          <c:dPt>
            <c:idx val="102"/>
            <c:bubble3D val="0"/>
            <c:extLst>
              <c:ext xmlns:c16="http://schemas.microsoft.com/office/drawing/2014/chart" uri="{C3380CC4-5D6E-409C-BE32-E72D297353CC}">
                <c16:uniqueId val="{00000070-2054-4689-86F1-9886F4897122}"/>
              </c:ext>
            </c:extLst>
          </c:dPt>
          <c:dPt>
            <c:idx val="104"/>
            <c:bubble3D val="0"/>
            <c:extLst>
              <c:ext xmlns:c16="http://schemas.microsoft.com/office/drawing/2014/chart" uri="{C3380CC4-5D6E-409C-BE32-E72D297353CC}">
                <c16:uniqueId val="{00000072-2054-4689-86F1-9886F4897122}"/>
              </c:ext>
            </c:extLst>
          </c:dPt>
          <c:dPt>
            <c:idx val="106"/>
            <c:bubble3D val="0"/>
            <c:extLst>
              <c:ext xmlns:c16="http://schemas.microsoft.com/office/drawing/2014/chart" uri="{C3380CC4-5D6E-409C-BE32-E72D297353CC}">
                <c16:uniqueId val="{00000074-2054-4689-86F1-9886F4897122}"/>
              </c:ext>
            </c:extLst>
          </c:dPt>
          <c:dPt>
            <c:idx val="108"/>
            <c:bubble3D val="0"/>
            <c:extLst>
              <c:ext xmlns:c16="http://schemas.microsoft.com/office/drawing/2014/chart" uri="{C3380CC4-5D6E-409C-BE32-E72D297353CC}">
                <c16:uniqueId val="{00000076-2054-4689-86F1-9886F4897122}"/>
              </c:ext>
            </c:extLst>
          </c:dPt>
          <c:dPt>
            <c:idx val="110"/>
            <c:bubble3D val="0"/>
            <c:extLst>
              <c:ext xmlns:c16="http://schemas.microsoft.com/office/drawing/2014/chart" uri="{C3380CC4-5D6E-409C-BE32-E72D297353CC}">
                <c16:uniqueId val="{00000078-2054-4689-86F1-9886F4897122}"/>
              </c:ext>
            </c:extLst>
          </c:dPt>
          <c:dPt>
            <c:idx val="112"/>
            <c:bubble3D val="0"/>
            <c:extLst>
              <c:ext xmlns:c16="http://schemas.microsoft.com/office/drawing/2014/chart" uri="{C3380CC4-5D6E-409C-BE32-E72D297353CC}">
                <c16:uniqueId val="{0000007A-2054-4689-86F1-9886F4897122}"/>
              </c:ext>
            </c:extLst>
          </c:dPt>
          <c:dPt>
            <c:idx val="114"/>
            <c:bubble3D val="0"/>
            <c:extLst>
              <c:ext xmlns:c16="http://schemas.microsoft.com/office/drawing/2014/chart" uri="{C3380CC4-5D6E-409C-BE32-E72D297353CC}">
                <c16:uniqueId val="{0000007C-2054-4689-86F1-9886F4897122}"/>
              </c:ext>
            </c:extLst>
          </c:dPt>
          <c:dPt>
            <c:idx val="116"/>
            <c:bubble3D val="0"/>
            <c:extLst>
              <c:ext xmlns:c16="http://schemas.microsoft.com/office/drawing/2014/chart" uri="{C3380CC4-5D6E-409C-BE32-E72D297353CC}">
                <c16:uniqueId val="{0000007E-2054-4689-86F1-9886F4897122}"/>
              </c:ext>
            </c:extLst>
          </c:dPt>
          <c:dPt>
            <c:idx val="118"/>
            <c:bubble3D val="0"/>
            <c:extLst>
              <c:ext xmlns:c16="http://schemas.microsoft.com/office/drawing/2014/chart" uri="{C3380CC4-5D6E-409C-BE32-E72D297353CC}">
                <c16:uniqueId val="{00000080-2054-4689-86F1-9886F4897122}"/>
              </c:ext>
            </c:extLst>
          </c:dPt>
          <c:dPt>
            <c:idx val="120"/>
            <c:bubble3D val="0"/>
            <c:extLst>
              <c:ext xmlns:c16="http://schemas.microsoft.com/office/drawing/2014/chart" uri="{C3380CC4-5D6E-409C-BE32-E72D297353CC}">
                <c16:uniqueId val="{00000082-2054-4689-86F1-9886F4897122}"/>
              </c:ext>
            </c:extLst>
          </c:dPt>
          <c:dPt>
            <c:idx val="122"/>
            <c:bubble3D val="0"/>
            <c:extLst>
              <c:ext xmlns:c16="http://schemas.microsoft.com/office/drawing/2014/chart" uri="{C3380CC4-5D6E-409C-BE32-E72D297353CC}">
                <c16:uniqueId val="{00000084-2054-4689-86F1-9886F4897122}"/>
              </c:ext>
            </c:extLst>
          </c:dPt>
          <c:dPt>
            <c:idx val="124"/>
            <c:bubble3D val="0"/>
            <c:extLst>
              <c:ext xmlns:c16="http://schemas.microsoft.com/office/drawing/2014/chart" uri="{C3380CC4-5D6E-409C-BE32-E72D297353CC}">
                <c16:uniqueId val="{00000086-2054-4689-86F1-9886F4897122}"/>
              </c:ext>
            </c:extLst>
          </c:dPt>
          <c:dPt>
            <c:idx val="126"/>
            <c:bubble3D val="0"/>
            <c:extLst>
              <c:ext xmlns:c16="http://schemas.microsoft.com/office/drawing/2014/chart" uri="{C3380CC4-5D6E-409C-BE32-E72D297353CC}">
                <c16:uniqueId val="{00000088-2054-4689-86F1-9886F4897122}"/>
              </c:ext>
            </c:extLst>
          </c:dPt>
          <c:dPt>
            <c:idx val="128"/>
            <c:bubble3D val="0"/>
            <c:extLst>
              <c:ext xmlns:c16="http://schemas.microsoft.com/office/drawing/2014/chart" uri="{C3380CC4-5D6E-409C-BE32-E72D297353CC}">
                <c16:uniqueId val="{0000008A-2054-4689-86F1-9886F4897122}"/>
              </c:ext>
            </c:extLst>
          </c:dPt>
          <c:dPt>
            <c:idx val="130"/>
            <c:bubble3D val="0"/>
            <c:extLst>
              <c:ext xmlns:c16="http://schemas.microsoft.com/office/drawing/2014/chart" uri="{C3380CC4-5D6E-409C-BE32-E72D297353CC}">
                <c16:uniqueId val="{0000008C-2054-4689-86F1-9886F4897122}"/>
              </c:ext>
            </c:extLst>
          </c:dPt>
          <c:dPt>
            <c:idx val="132"/>
            <c:bubble3D val="0"/>
            <c:extLst>
              <c:ext xmlns:c16="http://schemas.microsoft.com/office/drawing/2014/chart" uri="{C3380CC4-5D6E-409C-BE32-E72D297353CC}">
                <c16:uniqueId val="{0000008E-2054-4689-86F1-9886F4897122}"/>
              </c:ext>
            </c:extLst>
          </c:dPt>
          <c:dPt>
            <c:idx val="134"/>
            <c:bubble3D val="0"/>
            <c:extLst>
              <c:ext xmlns:c16="http://schemas.microsoft.com/office/drawing/2014/chart" uri="{C3380CC4-5D6E-409C-BE32-E72D297353CC}">
                <c16:uniqueId val="{00000090-2054-4689-86F1-9886F4897122}"/>
              </c:ext>
            </c:extLst>
          </c:dPt>
          <c:dPt>
            <c:idx val="136"/>
            <c:bubble3D val="0"/>
            <c:extLst>
              <c:ext xmlns:c16="http://schemas.microsoft.com/office/drawing/2014/chart" uri="{C3380CC4-5D6E-409C-BE32-E72D297353CC}">
                <c16:uniqueId val="{00000092-2054-4689-86F1-9886F4897122}"/>
              </c:ext>
            </c:extLst>
          </c:dPt>
          <c:dPt>
            <c:idx val="138"/>
            <c:bubble3D val="0"/>
            <c:extLst>
              <c:ext xmlns:c16="http://schemas.microsoft.com/office/drawing/2014/chart" uri="{C3380CC4-5D6E-409C-BE32-E72D297353CC}">
                <c16:uniqueId val="{00000094-2054-4689-86F1-9886F4897122}"/>
              </c:ext>
            </c:extLst>
          </c:dPt>
          <c:dPt>
            <c:idx val="140"/>
            <c:bubble3D val="0"/>
            <c:extLst>
              <c:ext xmlns:c16="http://schemas.microsoft.com/office/drawing/2014/chart" uri="{C3380CC4-5D6E-409C-BE32-E72D297353CC}">
                <c16:uniqueId val="{00000096-2054-4689-86F1-9886F4897122}"/>
              </c:ext>
            </c:extLst>
          </c:dPt>
          <c:dPt>
            <c:idx val="142"/>
            <c:bubble3D val="0"/>
            <c:extLst>
              <c:ext xmlns:c16="http://schemas.microsoft.com/office/drawing/2014/chart" uri="{C3380CC4-5D6E-409C-BE32-E72D297353CC}">
                <c16:uniqueId val="{00000098-2054-4689-86F1-9886F4897122}"/>
              </c:ext>
            </c:extLst>
          </c:dPt>
          <c:dPt>
            <c:idx val="144"/>
            <c:bubble3D val="0"/>
            <c:extLst>
              <c:ext xmlns:c16="http://schemas.microsoft.com/office/drawing/2014/chart" uri="{C3380CC4-5D6E-409C-BE32-E72D297353CC}">
                <c16:uniqueId val="{0000009A-2054-4689-86F1-9886F4897122}"/>
              </c:ext>
            </c:extLst>
          </c:dPt>
          <c:dPt>
            <c:idx val="146"/>
            <c:bubble3D val="0"/>
            <c:extLst>
              <c:ext xmlns:c16="http://schemas.microsoft.com/office/drawing/2014/chart" uri="{C3380CC4-5D6E-409C-BE32-E72D297353CC}">
                <c16:uniqueId val="{0000009C-2054-4689-86F1-9886F4897122}"/>
              </c:ext>
            </c:extLst>
          </c:dPt>
          <c:dPt>
            <c:idx val="148"/>
            <c:bubble3D val="0"/>
            <c:extLst>
              <c:ext xmlns:c16="http://schemas.microsoft.com/office/drawing/2014/chart" uri="{C3380CC4-5D6E-409C-BE32-E72D297353CC}">
                <c16:uniqueId val="{0000009E-2054-4689-86F1-9886F4897122}"/>
              </c:ext>
            </c:extLst>
          </c:dPt>
          <c:dPt>
            <c:idx val="150"/>
            <c:bubble3D val="0"/>
            <c:extLst>
              <c:ext xmlns:c16="http://schemas.microsoft.com/office/drawing/2014/chart" uri="{C3380CC4-5D6E-409C-BE32-E72D297353CC}">
                <c16:uniqueId val="{000000A0-2054-4689-86F1-9886F4897122}"/>
              </c:ext>
            </c:extLst>
          </c:dPt>
          <c:dPt>
            <c:idx val="152"/>
            <c:bubble3D val="0"/>
            <c:extLst>
              <c:ext xmlns:c16="http://schemas.microsoft.com/office/drawing/2014/chart" uri="{C3380CC4-5D6E-409C-BE32-E72D297353CC}">
                <c16:uniqueId val="{000000A2-2054-4689-86F1-9886F4897122}"/>
              </c:ext>
            </c:extLst>
          </c:dPt>
          <c:dPt>
            <c:idx val="154"/>
            <c:bubble3D val="0"/>
            <c:extLst>
              <c:ext xmlns:c16="http://schemas.microsoft.com/office/drawing/2014/chart" uri="{C3380CC4-5D6E-409C-BE32-E72D297353CC}">
                <c16:uniqueId val="{000000A4-2054-4689-86F1-9886F4897122}"/>
              </c:ext>
            </c:extLst>
          </c:dPt>
          <c:dPt>
            <c:idx val="156"/>
            <c:bubble3D val="0"/>
            <c:extLst>
              <c:ext xmlns:c16="http://schemas.microsoft.com/office/drawing/2014/chart" uri="{C3380CC4-5D6E-409C-BE32-E72D297353CC}">
                <c16:uniqueId val="{000000A6-2054-4689-86F1-9886F4897122}"/>
              </c:ext>
            </c:extLst>
          </c:dPt>
          <c:dPt>
            <c:idx val="158"/>
            <c:bubble3D val="0"/>
            <c:extLst>
              <c:ext xmlns:c16="http://schemas.microsoft.com/office/drawing/2014/chart" uri="{C3380CC4-5D6E-409C-BE32-E72D297353CC}">
                <c16:uniqueId val="{000000A8-2054-4689-86F1-9886F4897122}"/>
              </c:ext>
            </c:extLst>
          </c:dPt>
          <c:dPt>
            <c:idx val="160"/>
            <c:bubble3D val="0"/>
            <c:extLst>
              <c:ext xmlns:c16="http://schemas.microsoft.com/office/drawing/2014/chart" uri="{C3380CC4-5D6E-409C-BE32-E72D297353CC}">
                <c16:uniqueId val="{000000AA-2054-4689-86F1-9886F4897122}"/>
              </c:ext>
            </c:extLst>
          </c:dPt>
          <c:dPt>
            <c:idx val="162"/>
            <c:bubble3D val="0"/>
            <c:extLst>
              <c:ext xmlns:c16="http://schemas.microsoft.com/office/drawing/2014/chart" uri="{C3380CC4-5D6E-409C-BE32-E72D297353CC}">
                <c16:uniqueId val="{000000AC-2054-4689-86F1-9886F4897122}"/>
              </c:ext>
            </c:extLst>
          </c:dPt>
          <c:dPt>
            <c:idx val="164"/>
            <c:bubble3D val="0"/>
            <c:extLst>
              <c:ext xmlns:c16="http://schemas.microsoft.com/office/drawing/2014/chart" uri="{C3380CC4-5D6E-409C-BE32-E72D297353CC}">
                <c16:uniqueId val="{000000AE-2054-4689-86F1-9886F4897122}"/>
              </c:ext>
            </c:extLst>
          </c:dPt>
          <c:dPt>
            <c:idx val="166"/>
            <c:bubble3D val="0"/>
            <c:extLst>
              <c:ext xmlns:c16="http://schemas.microsoft.com/office/drawing/2014/chart" uri="{C3380CC4-5D6E-409C-BE32-E72D297353CC}">
                <c16:uniqueId val="{000000B0-2054-4689-86F1-9886F4897122}"/>
              </c:ext>
            </c:extLst>
          </c:dPt>
          <c:dPt>
            <c:idx val="168"/>
            <c:bubble3D val="0"/>
            <c:extLst>
              <c:ext xmlns:c16="http://schemas.microsoft.com/office/drawing/2014/chart" uri="{C3380CC4-5D6E-409C-BE32-E72D297353CC}">
                <c16:uniqueId val="{000000B2-2054-4689-86F1-9886F4897122}"/>
              </c:ext>
            </c:extLst>
          </c:dPt>
          <c:dPt>
            <c:idx val="170"/>
            <c:bubble3D val="0"/>
            <c:extLst>
              <c:ext xmlns:c16="http://schemas.microsoft.com/office/drawing/2014/chart" uri="{C3380CC4-5D6E-409C-BE32-E72D297353CC}">
                <c16:uniqueId val="{000000B4-2054-4689-86F1-9886F4897122}"/>
              </c:ext>
            </c:extLst>
          </c:dPt>
          <c:dPt>
            <c:idx val="172"/>
            <c:bubble3D val="0"/>
            <c:extLst>
              <c:ext xmlns:c16="http://schemas.microsoft.com/office/drawing/2014/chart" uri="{C3380CC4-5D6E-409C-BE32-E72D297353CC}">
                <c16:uniqueId val="{000000B6-2054-4689-86F1-9886F4897122}"/>
              </c:ext>
            </c:extLst>
          </c:dPt>
          <c:dPt>
            <c:idx val="174"/>
            <c:bubble3D val="0"/>
            <c:extLst>
              <c:ext xmlns:c16="http://schemas.microsoft.com/office/drawing/2014/chart" uri="{C3380CC4-5D6E-409C-BE32-E72D297353CC}">
                <c16:uniqueId val="{000000B8-2054-4689-86F1-9886F4897122}"/>
              </c:ext>
            </c:extLst>
          </c:dPt>
          <c:dPt>
            <c:idx val="176"/>
            <c:bubble3D val="0"/>
            <c:extLst>
              <c:ext xmlns:c16="http://schemas.microsoft.com/office/drawing/2014/chart" uri="{C3380CC4-5D6E-409C-BE32-E72D297353CC}">
                <c16:uniqueId val="{000000BA-2054-4689-86F1-9886F4897122}"/>
              </c:ext>
            </c:extLst>
          </c:dPt>
          <c:dPt>
            <c:idx val="178"/>
            <c:bubble3D val="0"/>
            <c:extLst>
              <c:ext xmlns:c16="http://schemas.microsoft.com/office/drawing/2014/chart" uri="{C3380CC4-5D6E-409C-BE32-E72D297353CC}">
                <c16:uniqueId val="{000000BC-2054-4689-86F1-9886F4897122}"/>
              </c:ext>
            </c:extLst>
          </c:dPt>
          <c:dPt>
            <c:idx val="180"/>
            <c:bubble3D val="0"/>
            <c:extLst>
              <c:ext xmlns:c16="http://schemas.microsoft.com/office/drawing/2014/chart" uri="{C3380CC4-5D6E-409C-BE32-E72D297353CC}">
                <c16:uniqueId val="{000000BE-2054-4689-86F1-9886F4897122}"/>
              </c:ext>
            </c:extLst>
          </c:dPt>
          <c:dPt>
            <c:idx val="182"/>
            <c:bubble3D val="0"/>
            <c:extLst>
              <c:ext xmlns:c16="http://schemas.microsoft.com/office/drawing/2014/chart" uri="{C3380CC4-5D6E-409C-BE32-E72D297353CC}">
                <c16:uniqueId val="{000000C0-2054-4689-86F1-9886F4897122}"/>
              </c:ext>
            </c:extLst>
          </c:dPt>
          <c:dPt>
            <c:idx val="184"/>
            <c:bubble3D val="0"/>
            <c:extLst>
              <c:ext xmlns:c16="http://schemas.microsoft.com/office/drawing/2014/chart" uri="{C3380CC4-5D6E-409C-BE32-E72D297353CC}">
                <c16:uniqueId val="{000000C2-2054-4689-86F1-9886F4897122}"/>
              </c:ext>
            </c:extLst>
          </c:dPt>
          <c:dPt>
            <c:idx val="186"/>
            <c:bubble3D val="0"/>
            <c:extLst>
              <c:ext xmlns:c16="http://schemas.microsoft.com/office/drawing/2014/chart" uri="{C3380CC4-5D6E-409C-BE32-E72D297353CC}">
                <c16:uniqueId val="{000000C4-2054-4689-86F1-9886F4897122}"/>
              </c:ext>
            </c:extLst>
          </c:dPt>
          <c:dPt>
            <c:idx val="188"/>
            <c:bubble3D val="0"/>
            <c:extLst>
              <c:ext xmlns:c16="http://schemas.microsoft.com/office/drawing/2014/chart" uri="{C3380CC4-5D6E-409C-BE32-E72D297353CC}">
                <c16:uniqueId val="{000000C6-2054-4689-86F1-9886F489712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54-4689-86F1-9886F4897122}"/>
                </c:ext>
              </c:extLst>
            </c:dLbl>
            <c:dLbl>
              <c:idx val="1"/>
              <c:layout>
                <c:manualLayout>
                  <c:x val="-0.15588632367767297"/>
                  <c:y val="5.524629130103896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1990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2054-4689-86F1-9886F489712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54-4689-86F1-9886F4897122}"/>
                </c:ext>
              </c:extLst>
            </c:dLbl>
            <c:dLbl>
              <c:idx val="3"/>
              <c:layout>
                <c:manualLayout>
                  <c:x val="-0.1571311066159527"/>
                  <c:y val="5.524629130103896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2000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2054-4689-86F1-9886F489712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54-4689-86F1-9886F4897122}"/>
                </c:ext>
              </c:extLst>
            </c:dLbl>
            <c:dLbl>
              <c:idx val="5"/>
              <c:layout>
                <c:manualLayout>
                  <c:x val="-0.1571311066159527"/>
                  <c:y val="5.524629130103896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2010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2054-4689-86F1-9886F489712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054-4689-86F1-9886F4897122}"/>
                </c:ext>
              </c:extLst>
            </c:dLbl>
            <c:dLbl>
              <c:idx val="7"/>
              <c:layout>
                <c:manualLayout>
                  <c:x val="-0.15588632367767305"/>
                  <c:y val="5.524629130103896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2054-4689-86F1-9886F489712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054-4689-86F1-9886F4897122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9"/>
              <c:pt idx="0">
                <c:v>0.5</c:v>
              </c:pt>
              <c:pt idx="1">
                <c:v>5.625</c:v>
              </c:pt>
              <c:pt idx="2">
                <c:v>10.75</c:v>
              </c:pt>
              <c:pt idx="3">
                <c:v>15.875</c:v>
              </c:pt>
              <c:pt idx="4">
                <c:v>21</c:v>
              </c:pt>
              <c:pt idx="5">
                <c:v>26.125</c:v>
              </c:pt>
              <c:pt idx="6">
                <c:v>31.25</c:v>
              </c:pt>
              <c:pt idx="7">
                <c:v>36.375</c:v>
              </c:pt>
              <c:pt idx="8">
                <c:v>41.499000000000002</c:v>
              </c:pt>
            </c:numLit>
          </c:xVal>
          <c:yVal>
            <c:numLit>
              <c:formatCode>General</c:formatCode>
              <c:ptCount val="9"/>
              <c:pt idx="0">
                <c:v>15</c:v>
              </c:pt>
              <c:pt idx="1">
                <c:v>15</c:v>
              </c:pt>
              <c:pt idx="2">
                <c:v>15</c:v>
              </c:pt>
              <c:pt idx="3">
                <c:v>15</c:v>
              </c:pt>
              <c:pt idx="4">
                <c:v>15</c:v>
              </c:pt>
              <c:pt idx="5">
                <c:v>15</c:v>
              </c:pt>
              <c:pt idx="6">
                <c:v>15</c:v>
              </c:pt>
              <c:pt idx="7">
                <c:v>15</c:v>
              </c:pt>
              <c:pt idx="8">
                <c:v>15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2054-4689-86F1-9886F4897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2832400"/>
        <c:axId val="972829448"/>
      </c:scatterChart>
      <c:scatterChart>
        <c:scatterStyle val="smoothMarker"/>
        <c:varyColors val="0"/>
        <c:ser>
          <c:idx val="4"/>
          <c:order val="4"/>
          <c:tx>
            <c:v>VerticalLine</c:v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33.5</c:v>
              </c:pt>
              <c:pt idx="1">
                <c:v>33.5</c:v>
              </c:pt>
            </c:numLit>
          </c:xVal>
          <c:yVal>
            <c:numLit>
              <c:formatCode>General</c:formatCode>
              <c:ptCount val="2"/>
              <c:pt idx="0">
                <c:v>15</c:v>
              </c:pt>
              <c:pt idx="1">
                <c:v>40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5F-3E46-417E-A311-CB023BBCA1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2832400"/>
        <c:axId val="972829448"/>
      </c:scatterChart>
      <c:catAx>
        <c:axId val="972832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72829448"/>
        <c:crosses val="min"/>
        <c:auto val="0"/>
        <c:lblAlgn val="ctr"/>
        <c:lblOffset val="100"/>
        <c:noMultiLvlLbl val="0"/>
      </c:catAx>
      <c:valAx>
        <c:axId val="972829448"/>
        <c:scaling>
          <c:orientation val="minMax"/>
          <c:max val="40"/>
          <c:min val="15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72832400"/>
        <c:crosses val="autoZero"/>
        <c:crossBetween val="between"/>
        <c:majorUnit val="5"/>
      </c:valAx>
      <c:valAx>
        <c:axId val="972816328"/>
        <c:scaling>
          <c:orientation val="minMax"/>
          <c:max val="20"/>
          <c:min val="-5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72824528"/>
        <c:crosses val="max"/>
        <c:crossBetween val="between"/>
        <c:majorUnit val="5"/>
      </c:valAx>
      <c:catAx>
        <c:axId val="97282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72816328"/>
        <c:crossesAt val="0"/>
        <c:auto val="1"/>
        <c:lblAlgn val="ctr"/>
        <c:lblOffset val="100"/>
        <c:noMultiLvlLbl val="0"/>
      </c:catAx>
      <c:spPr>
        <a:noFill/>
      </c:spPr>
    </c:plotArea>
    <c:legend>
      <c:legendPos val="b"/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"/>
          <c:y val="0.91026367363975136"/>
          <c:w val="0.99695910309762759"/>
          <c:h val="7.7686923017609905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708954850840703E-2"/>
          <c:y val="0.10322209410402022"/>
          <c:w val="0.91437451813668347"/>
          <c:h val="0.70502346749470612"/>
        </c:manualLayout>
      </c:layout>
      <c:barChart>
        <c:barDir val="col"/>
        <c:grouping val="stacked"/>
        <c:varyColors val="0"/>
        <c:ser>
          <c:idx val="1"/>
          <c:order val="1"/>
          <c:tx>
            <c:v> Energi</c:v>
          </c:tx>
          <c:spPr>
            <a:solidFill>
              <a:srgbClr val="AAA631"/>
            </a:solidFill>
            <a:ln w="19050">
              <a:noFill/>
            </a:ln>
            <a:effectLst/>
          </c:spPr>
          <c:invertIfNegative val="0"/>
          <c:cat>
            <c:numRef>
              <c:f>II.18!$A$4:$A$75</c:f>
              <c:numCache>
                <c:formatCode>m/d/yyyy</c:formatCode>
                <c:ptCount val="7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  <c:pt idx="45">
                  <c:v>45200</c:v>
                </c:pt>
                <c:pt idx="46">
                  <c:v>45231</c:v>
                </c:pt>
                <c:pt idx="47">
                  <c:v>45261</c:v>
                </c:pt>
                <c:pt idx="48">
                  <c:v>45292</c:v>
                </c:pt>
                <c:pt idx="49">
                  <c:v>45323</c:v>
                </c:pt>
                <c:pt idx="50">
                  <c:v>45352</c:v>
                </c:pt>
                <c:pt idx="51">
                  <c:v>45383</c:v>
                </c:pt>
                <c:pt idx="52">
                  <c:v>45413</c:v>
                </c:pt>
                <c:pt idx="53">
                  <c:v>45444</c:v>
                </c:pt>
                <c:pt idx="54">
                  <c:v>45474</c:v>
                </c:pt>
                <c:pt idx="55">
                  <c:v>45505</c:v>
                </c:pt>
                <c:pt idx="56">
                  <c:v>45536</c:v>
                </c:pt>
                <c:pt idx="57">
                  <c:v>45566</c:v>
                </c:pt>
                <c:pt idx="58">
                  <c:v>45597</c:v>
                </c:pt>
                <c:pt idx="59">
                  <c:v>45627</c:v>
                </c:pt>
                <c:pt idx="60">
                  <c:v>45658</c:v>
                </c:pt>
                <c:pt idx="61">
                  <c:v>45689</c:v>
                </c:pt>
                <c:pt idx="62">
                  <c:v>45717</c:v>
                </c:pt>
                <c:pt idx="63">
                  <c:v>45748</c:v>
                </c:pt>
                <c:pt idx="64">
                  <c:v>45778</c:v>
                </c:pt>
                <c:pt idx="65">
                  <c:v>45809</c:v>
                </c:pt>
                <c:pt idx="66">
                  <c:v>45839</c:v>
                </c:pt>
                <c:pt idx="67">
                  <c:v>45870</c:v>
                </c:pt>
                <c:pt idx="68">
                  <c:v>45901</c:v>
                </c:pt>
                <c:pt idx="69">
                  <c:v>45931</c:v>
                </c:pt>
                <c:pt idx="70">
                  <c:v>45962</c:v>
                </c:pt>
                <c:pt idx="71">
                  <c:v>45992</c:v>
                </c:pt>
              </c:numCache>
            </c:numRef>
          </c:cat>
          <c:val>
            <c:numRef>
              <c:f>II.18!$C$4:$C$75</c:f>
              <c:numCache>
                <c:formatCode>0.00</c:formatCode>
                <c:ptCount val="72"/>
                <c:pt idx="0">
                  <c:v>0.10640861772490373</c:v>
                </c:pt>
                <c:pt idx="1">
                  <c:v>-0.25191610241227247</c:v>
                </c:pt>
                <c:pt idx="2">
                  <c:v>-0.57864305969586094</c:v>
                </c:pt>
                <c:pt idx="3">
                  <c:v>-1.1479891229258901</c:v>
                </c:pt>
                <c:pt idx="4">
                  <c:v>-1.1027803708486008</c:v>
                </c:pt>
                <c:pt idx="5">
                  <c:v>-0.73440726034007664</c:v>
                </c:pt>
                <c:pt idx="6">
                  <c:v>-0.52574716169980928</c:v>
                </c:pt>
                <c:pt idx="7">
                  <c:v>-0.432481734473532</c:v>
                </c:pt>
                <c:pt idx="8">
                  <c:v>-0.45175343614368357</c:v>
                </c:pt>
                <c:pt idx="9">
                  <c:v>-0.50728331626057732</c:v>
                </c:pt>
                <c:pt idx="10">
                  <c:v>-0.71474732034555977</c:v>
                </c:pt>
                <c:pt idx="11">
                  <c:v>-0.60069303652127792</c:v>
                </c:pt>
                <c:pt idx="12">
                  <c:v>-0.59274581884200372</c:v>
                </c:pt>
                <c:pt idx="13">
                  <c:v>-0.10307083256130163</c:v>
                </c:pt>
                <c:pt idx="14">
                  <c:v>0.36328345396168582</c:v>
                </c:pt>
                <c:pt idx="15">
                  <c:v>0.74327204907919842</c:v>
                </c:pt>
                <c:pt idx="16">
                  <c:v>0.8217337646123809</c:v>
                </c:pt>
                <c:pt idx="17">
                  <c:v>0.79962134612749824</c:v>
                </c:pt>
                <c:pt idx="18">
                  <c:v>1.0393969102107752</c:v>
                </c:pt>
                <c:pt idx="19">
                  <c:v>1.1275412724511855</c:v>
                </c:pt>
                <c:pt idx="20">
                  <c:v>1.2553762260378059</c:v>
                </c:pt>
                <c:pt idx="21">
                  <c:v>1.9684353481818175</c:v>
                </c:pt>
                <c:pt idx="22">
                  <c:v>2.4006058025168224</c:v>
                </c:pt>
                <c:pt idx="23">
                  <c:v>2.0549911387173716</c:v>
                </c:pt>
                <c:pt idx="24">
                  <c:v>3.2403269138498603</c:v>
                </c:pt>
                <c:pt idx="25">
                  <c:v>2.7897968865214611</c:v>
                </c:pt>
                <c:pt idx="26">
                  <c:v>3.1429313430772012</c:v>
                </c:pt>
                <c:pt idx="27">
                  <c:v>4.1645814692867402</c:v>
                </c:pt>
                <c:pt idx="28">
                  <c:v>4.0505824458873105</c:v>
                </c:pt>
                <c:pt idx="29">
                  <c:v>4.304008456687499</c:v>
                </c:pt>
                <c:pt idx="30">
                  <c:v>4.357861100920938</c:v>
                </c:pt>
                <c:pt idx="31">
                  <c:v>4.1465844720842728</c:v>
                </c:pt>
                <c:pt idx="32">
                  <c:v>5.6044764201185577</c:v>
                </c:pt>
                <c:pt idx="33">
                  <c:v>5.5956284572701787</c:v>
                </c:pt>
                <c:pt idx="34">
                  <c:v>4.052830309940874</c:v>
                </c:pt>
                <c:pt idx="35">
                  <c:v>3.3593197276560343</c:v>
                </c:pt>
                <c:pt idx="36">
                  <c:v>3.1562323392862002</c:v>
                </c:pt>
                <c:pt idx="37">
                  <c:v>2.7295080504455691</c:v>
                </c:pt>
                <c:pt idx="38">
                  <c:v>1.9748947075528323</c:v>
                </c:pt>
                <c:pt idx="39">
                  <c:v>0.64167658703875208</c:v>
                </c:pt>
                <c:pt idx="40">
                  <c:v>-1.2419404050486349</c:v>
                </c:pt>
                <c:pt idx="41">
                  <c:v>-1.738834282215135</c:v>
                </c:pt>
                <c:pt idx="42">
                  <c:v>-2.4387839274177852</c:v>
                </c:pt>
                <c:pt idx="43">
                  <c:v>-2.1893411669611145</c:v>
                </c:pt>
                <c:pt idx="44">
                  <c:v>-4.1316361680926832</c:v>
                </c:pt>
                <c:pt idx="45">
                  <c:v>-5.2922721548124203</c:v>
                </c:pt>
                <c:pt idx="46">
                  <c:v>-4.0422808027969568</c:v>
                </c:pt>
                <c:pt idx="47">
                  <c:v>-3.1649112944201123</c:v>
                </c:pt>
                <c:pt idx="48">
                  <c:v>-3.9187081539354249</c:v>
                </c:pt>
                <c:pt idx="49">
                  <c:v>-3.1549638385345844</c:v>
                </c:pt>
                <c:pt idx="50">
                  <c:v>-2.6902524698026618</c:v>
                </c:pt>
                <c:pt idx="51">
                  <c:v>-2.3632508676806823</c:v>
                </c:pt>
                <c:pt idx="52">
                  <c:v>-0.65123702111335757</c:v>
                </c:pt>
                <c:pt idx="53">
                  <c:v>-0.74170364199399785</c:v>
                </c:pt>
                <c:pt idx="54">
                  <c:v>-0.61954207213742207</c:v>
                </c:pt>
                <c:pt idx="55">
                  <c:v>-0.97271659932409327</c:v>
                </c:pt>
                <c:pt idx="56">
                  <c:v>-0.80043412286335247</c:v>
                </c:pt>
                <c:pt idx="57">
                  <c:v>-0.457217841364018</c:v>
                </c:pt>
                <c:pt idx="58">
                  <c:v>-0.263193752768212</c:v>
                </c:pt>
                <c:pt idx="59">
                  <c:v>-7.3794941177557638E-2</c:v>
                </c:pt>
                <c:pt idx="60">
                  <c:v>-7.8069566817355412E-2</c:v>
                </c:pt>
                <c:pt idx="61">
                  <c:v>-7.4618833853386246E-2</c:v>
                </c:pt>
                <c:pt idx="62">
                  <c:v>-0.1248259366281896</c:v>
                </c:pt>
                <c:pt idx="63">
                  <c:v>-0.11185515556890341</c:v>
                </c:pt>
                <c:pt idx="64">
                  <c:v>-0.16300475993875724</c:v>
                </c:pt>
                <c:pt idx="65">
                  <c:v>-0.27497605211161946</c:v>
                </c:pt>
                <c:pt idx="66">
                  <c:v>-0.343417282004157</c:v>
                </c:pt>
                <c:pt idx="67">
                  <c:v>-0.35631441182392132</c:v>
                </c:pt>
                <c:pt idx="68">
                  <c:v>-0.29294793160251048</c:v>
                </c:pt>
                <c:pt idx="69">
                  <c:v>-0.31670534277683315</c:v>
                </c:pt>
                <c:pt idx="70">
                  <c:v>-0.35585641484658947</c:v>
                </c:pt>
                <c:pt idx="71">
                  <c:v>-0.39781863230876136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775-46AC-B36E-599600B18F9D}"/>
            </c:ext>
          </c:extLst>
        </c:ser>
        <c:ser>
          <c:idx val="2"/>
          <c:order val="2"/>
          <c:tx>
            <c:v> Fødevarer</c:v>
          </c:tx>
          <c:spPr>
            <a:solidFill>
              <a:srgbClr val="D0CD8D"/>
            </a:solidFill>
            <a:ln w="19050">
              <a:noFill/>
            </a:ln>
            <a:effectLst/>
          </c:spPr>
          <c:invertIfNegative val="0"/>
          <c:cat>
            <c:numRef>
              <c:f>II.18!$A$4:$A$75</c:f>
              <c:numCache>
                <c:formatCode>m/d/yyyy</c:formatCode>
                <c:ptCount val="7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  <c:pt idx="45">
                  <c:v>45200</c:v>
                </c:pt>
                <c:pt idx="46">
                  <c:v>45231</c:v>
                </c:pt>
                <c:pt idx="47">
                  <c:v>45261</c:v>
                </c:pt>
                <c:pt idx="48">
                  <c:v>45292</c:v>
                </c:pt>
                <c:pt idx="49">
                  <c:v>45323</c:v>
                </c:pt>
                <c:pt idx="50">
                  <c:v>45352</c:v>
                </c:pt>
                <c:pt idx="51">
                  <c:v>45383</c:v>
                </c:pt>
                <c:pt idx="52">
                  <c:v>45413</c:v>
                </c:pt>
                <c:pt idx="53">
                  <c:v>45444</c:v>
                </c:pt>
                <c:pt idx="54">
                  <c:v>45474</c:v>
                </c:pt>
                <c:pt idx="55">
                  <c:v>45505</c:v>
                </c:pt>
                <c:pt idx="56">
                  <c:v>45536</c:v>
                </c:pt>
                <c:pt idx="57">
                  <c:v>45566</c:v>
                </c:pt>
                <c:pt idx="58">
                  <c:v>45597</c:v>
                </c:pt>
                <c:pt idx="59">
                  <c:v>45627</c:v>
                </c:pt>
                <c:pt idx="60">
                  <c:v>45658</c:v>
                </c:pt>
                <c:pt idx="61">
                  <c:v>45689</c:v>
                </c:pt>
                <c:pt idx="62">
                  <c:v>45717</c:v>
                </c:pt>
                <c:pt idx="63">
                  <c:v>45748</c:v>
                </c:pt>
                <c:pt idx="64">
                  <c:v>45778</c:v>
                </c:pt>
                <c:pt idx="65">
                  <c:v>45809</c:v>
                </c:pt>
                <c:pt idx="66">
                  <c:v>45839</c:v>
                </c:pt>
                <c:pt idx="67">
                  <c:v>45870</c:v>
                </c:pt>
                <c:pt idx="68">
                  <c:v>45901</c:v>
                </c:pt>
                <c:pt idx="69">
                  <c:v>45931</c:v>
                </c:pt>
                <c:pt idx="70">
                  <c:v>45962</c:v>
                </c:pt>
                <c:pt idx="71">
                  <c:v>45992</c:v>
                </c:pt>
              </c:numCache>
            </c:numRef>
          </c:cat>
          <c:val>
            <c:numRef>
              <c:f>II.18!$D$4:$D$75</c:f>
              <c:numCache>
                <c:formatCode>0.00</c:formatCode>
                <c:ptCount val="72"/>
                <c:pt idx="0">
                  <c:v>0.1224084942084946</c:v>
                </c:pt>
                <c:pt idx="1">
                  <c:v>0.15881850431447719</c:v>
                </c:pt>
                <c:pt idx="2">
                  <c:v>0.22732040423484176</c:v>
                </c:pt>
                <c:pt idx="3">
                  <c:v>0.22548594802694888</c:v>
                </c:pt>
                <c:pt idx="4">
                  <c:v>0.23197213114754078</c:v>
                </c:pt>
                <c:pt idx="5">
                  <c:v>0.1255408477842006</c:v>
                </c:pt>
                <c:pt idx="6">
                  <c:v>0.10352361376673049</c:v>
                </c:pt>
                <c:pt idx="7">
                  <c:v>6.455360923965453E-2</c:v>
                </c:pt>
                <c:pt idx="8">
                  <c:v>7.4136258437801944E-2</c:v>
                </c:pt>
                <c:pt idx="9">
                  <c:v>6.2355288461537609E-2</c:v>
                </c:pt>
                <c:pt idx="10">
                  <c:v>8.3947007722007583E-2</c:v>
                </c:pt>
                <c:pt idx="11">
                  <c:v>3.5107059961315266E-2</c:v>
                </c:pt>
                <c:pt idx="12">
                  <c:v>-4.9664739884392973E-3</c:v>
                </c:pt>
                <c:pt idx="13">
                  <c:v>-2.0551340996168947E-2</c:v>
                </c:pt>
                <c:pt idx="14">
                  <c:v>-0.1002211685823759</c:v>
                </c:pt>
                <c:pt idx="15">
                  <c:v>1.3889599236641698E-2</c:v>
                </c:pt>
                <c:pt idx="16">
                  <c:v>-4.3622666666666164E-2</c:v>
                </c:pt>
                <c:pt idx="17">
                  <c:v>-3.9744338725023615E-2</c:v>
                </c:pt>
                <c:pt idx="18">
                  <c:v>1.901134215500884E-2</c:v>
                </c:pt>
                <c:pt idx="19">
                  <c:v>-6.5601895734617062E-4</c:v>
                </c:pt>
                <c:pt idx="20">
                  <c:v>2.965094517958345E-2</c:v>
                </c:pt>
                <c:pt idx="21">
                  <c:v>6.8604217432052861E-2</c:v>
                </c:pt>
                <c:pt idx="22">
                  <c:v>6.0143738317757052E-2</c:v>
                </c:pt>
                <c:pt idx="23">
                  <c:v>0.1049895774647894</c:v>
                </c:pt>
                <c:pt idx="24">
                  <c:v>0.1253177942539391</c:v>
                </c:pt>
                <c:pt idx="25">
                  <c:v>0.20439771689497721</c:v>
                </c:pt>
                <c:pt idx="26">
                  <c:v>0.24749918256130851</c:v>
                </c:pt>
                <c:pt idx="27">
                  <c:v>0.31949453405017902</c:v>
                </c:pt>
                <c:pt idx="28">
                  <c:v>0.45659751552794892</c:v>
                </c:pt>
                <c:pt idx="29">
                  <c:v>0.61604084507042256</c:v>
                </c:pt>
                <c:pt idx="30">
                  <c:v>0.65723379669852366</c:v>
                </c:pt>
                <c:pt idx="31">
                  <c:v>0.69389661164205063</c:v>
                </c:pt>
                <c:pt idx="32">
                  <c:v>0.64101847079037766</c:v>
                </c:pt>
                <c:pt idx="33">
                  <c:v>0.63169107901444255</c:v>
                </c:pt>
                <c:pt idx="34">
                  <c:v>0.59845749785775515</c:v>
                </c:pt>
                <c:pt idx="35">
                  <c:v>0.56585353448275877</c:v>
                </c:pt>
                <c:pt idx="36">
                  <c:v>0.58833126064735897</c:v>
                </c:pt>
                <c:pt idx="37">
                  <c:v>0.56569729957805881</c:v>
                </c:pt>
                <c:pt idx="38">
                  <c:v>0.57715925612848684</c:v>
                </c:pt>
                <c:pt idx="39">
                  <c:v>0.41406225779275502</c:v>
                </c:pt>
                <c:pt idx="40">
                  <c:v>0.3550978668941987</c:v>
                </c:pt>
                <c:pt idx="41">
                  <c:v>0.29431130952380946</c:v>
                </c:pt>
                <c:pt idx="42">
                  <c:v>0.23955989932885907</c:v>
                </c:pt>
                <c:pt idx="43">
                  <c:v>0.17817531699070202</c:v>
                </c:pt>
                <c:pt idx="44">
                  <c:v>0.22135534573141857</c:v>
                </c:pt>
                <c:pt idx="45">
                  <c:v>0.16803168895709938</c:v>
                </c:pt>
                <c:pt idx="46">
                  <c:v>0.17590967902550542</c:v>
                </c:pt>
                <c:pt idx="47">
                  <c:v>0.20756484768767236</c:v>
                </c:pt>
                <c:pt idx="48">
                  <c:v>0.1371811204515877</c:v>
                </c:pt>
                <c:pt idx="49">
                  <c:v>2.9948470773814049E-2</c:v>
                </c:pt>
                <c:pt idx="50">
                  <c:v>-3.8215874168669463E-3</c:v>
                </c:pt>
                <c:pt idx="51">
                  <c:v>-1.1047090095612958E-2</c:v>
                </c:pt>
                <c:pt idx="52">
                  <c:v>-7.9178454247875077E-2</c:v>
                </c:pt>
                <c:pt idx="53">
                  <c:v>-0.19003944843091441</c:v>
                </c:pt>
                <c:pt idx="54">
                  <c:v>-0.27247106535794113</c:v>
                </c:pt>
                <c:pt idx="55">
                  <c:v>-0.19412461414277341</c:v>
                </c:pt>
                <c:pt idx="56">
                  <c:v>-0.18323999723949361</c:v>
                </c:pt>
                <c:pt idx="57">
                  <c:v>-0.17190335053417677</c:v>
                </c:pt>
                <c:pt idx="58">
                  <c:v>-0.16033946789405787</c:v>
                </c:pt>
                <c:pt idx="59">
                  <c:v>-0.14870275059819946</c:v>
                </c:pt>
                <c:pt idx="60">
                  <c:v>-0.13709537709876485</c:v>
                </c:pt>
                <c:pt idx="61">
                  <c:v>-0.12473848428247285</c:v>
                </c:pt>
                <c:pt idx="62">
                  <c:v>-0.11325094561978197</c:v>
                </c:pt>
                <c:pt idx="63">
                  <c:v>-0.1018276045242117</c:v>
                </c:pt>
                <c:pt idx="64">
                  <c:v>-9.0583399862669708E-2</c:v>
                </c:pt>
                <c:pt idx="65">
                  <c:v>-7.9359462204281528E-2</c:v>
                </c:pt>
                <c:pt idx="66">
                  <c:v>-6.7967645511830543E-2</c:v>
                </c:pt>
                <c:pt idx="67">
                  <c:v>-5.7487482036704708E-2</c:v>
                </c:pt>
                <c:pt idx="68">
                  <c:v>-4.6990846285099815E-2</c:v>
                </c:pt>
                <c:pt idx="69">
                  <c:v>-3.642137240189456E-2</c:v>
                </c:pt>
                <c:pt idx="70">
                  <c:v>-2.5826099210652143E-2</c:v>
                </c:pt>
                <c:pt idx="71">
                  <c:v>-1.5238190120148064E-2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775-46AC-B36E-599600B18F9D}"/>
            </c:ext>
          </c:extLst>
        </c:ser>
        <c:ser>
          <c:idx val="3"/>
          <c:order val="3"/>
          <c:tx>
            <c:v> Import</c:v>
          </c:tx>
          <c:spPr>
            <a:solidFill>
              <a:srgbClr val="7D8081"/>
            </a:solidFill>
            <a:ln w="19050">
              <a:noFill/>
            </a:ln>
            <a:effectLst/>
          </c:spPr>
          <c:invertIfNegative val="0"/>
          <c:cat>
            <c:numRef>
              <c:f>II.18!$A$4:$A$75</c:f>
              <c:numCache>
                <c:formatCode>m/d/yyyy</c:formatCode>
                <c:ptCount val="7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  <c:pt idx="45">
                  <c:v>45200</c:v>
                </c:pt>
                <c:pt idx="46">
                  <c:v>45231</c:v>
                </c:pt>
                <c:pt idx="47">
                  <c:v>45261</c:v>
                </c:pt>
                <c:pt idx="48">
                  <c:v>45292</c:v>
                </c:pt>
                <c:pt idx="49">
                  <c:v>45323</c:v>
                </c:pt>
                <c:pt idx="50">
                  <c:v>45352</c:v>
                </c:pt>
                <c:pt idx="51">
                  <c:v>45383</c:v>
                </c:pt>
                <c:pt idx="52">
                  <c:v>45413</c:v>
                </c:pt>
                <c:pt idx="53">
                  <c:v>45444</c:v>
                </c:pt>
                <c:pt idx="54">
                  <c:v>45474</c:v>
                </c:pt>
                <c:pt idx="55">
                  <c:v>45505</c:v>
                </c:pt>
                <c:pt idx="56">
                  <c:v>45536</c:v>
                </c:pt>
                <c:pt idx="57">
                  <c:v>45566</c:v>
                </c:pt>
                <c:pt idx="58">
                  <c:v>45597</c:v>
                </c:pt>
                <c:pt idx="59">
                  <c:v>45627</c:v>
                </c:pt>
                <c:pt idx="60">
                  <c:v>45658</c:v>
                </c:pt>
                <c:pt idx="61">
                  <c:v>45689</c:v>
                </c:pt>
                <c:pt idx="62">
                  <c:v>45717</c:v>
                </c:pt>
                <c:pt idx="63">
                  <c:v>45748</c:v>
                </c:pt>
                <c:pt idx="64">
                  <c:v>45778</c:v>
                </c:pt>
                <c:pt idx="65">
                  <c:v>45809</c:v>
                </c:pt>
                <c:pt idx="66">
                  <c:v>45839</c:v>
                </c:pt>
                <c:pt idx="67">
                  <c:v>45870</c:v>
                </c:pt>
                <c:pt idx="68">
                  <c:v>45901</c:v>
                </c:pt>
                <c:pt idx="69">
                  <c:v>45931</c:v>
                </c:pt>
                <c:pt idx="70">
                  <c:v>45962</c:v>
                </c:pt>
                <c:pt idx="71">
                  <c:v>45992</c:v>
                </c:pt>
              </c:numCache>
            </c:numRef>
          </c:cat>
          <c:val>
            <c:numRef>
              <c:f>II.18!$E$4:$E$75</c:f>
              <c:numCache>
                <c:formatCode>0.00</c:formatCode>
                <c:ptCount val="72"/>
                <c:pt idx="0">
                  <c:v>6.5523274886526775E-2</c:v>
                </c:pt>
                <c:pt idx="1">
                  <c:v>3.5930238113272617E-2</c:v>
                </c:pt>
                <c:pt idx="2">
                  <c:v>5.3311751365215695E-2</c:v>
                </c:pt>
                <c:pt idx="3">
                  <c:v>2.2354689178530888E-2</c:v>
                </c:pt>
                <c:pt idx="4">
                  <c:v>-7.2469842475071031E-2</c:v>
                </c:pt>
                <c:pt idx="5">
                  <c:v>-0.16003341094400822</c:v>
                </c:pt>
                <c:pt idx="6">
                  <c:v>-0.2196137205301798</c:v>
                </c:pt>
                <c:pt idx="7">
                  <c:v>-0.2596733767053806</c:v>
                </c:pt>
                <c:pt idx="8">
                  <c:v>-0.25070530668144808</c:v>
                </c:pt>
                <c:pt idx="9">
                  <c:v>-0.20848768533370421</c:v>
                </c:pt>
                <c:pt idx="10">
                  <c:v>-0.16083578398579118</c:v>
                </c:pt>
                <c:pt idx="11">
                  <c:v>-0.13999145764628032</c:v>
                </c:pt>
                <c:pt idx="12">
                  <c:v>-7.5127523531317908E-2</c:v>
                </c:pt>
                <c:pt idx="13">
                  <c:v>3.6342069961493501E-2</c:v>
                </c:pt>
                <c:pt idx="14">
                  <c:v>7.2473185808982141E-2</c:v>
                </c:pt>
                <c:pt idx="15">
                  <c:v>0.14654846729721963</c:v>
                </c:pt>
                <c:pt idx="16">
                  <c:v>0.30651470088913269</c:v>
                </c:pt>
                <c:pt idx="17">
                  <c:v>0.46527330421300184</c:v>
                </c:pt>
                <c:pt idx="18">
                  <c:v>0.63362392710571003</c:v>
                </c:pt>
                <c:pt idx="19">
                  <c:v>0.82801085349581438</c:v>
                </c:pt>
                <c:pt idx="20">
                  <c:v>0.9679327299999787</c:v>
                </c:pt>
                <c:pt idx="21">
                  <c:v>1.1006725967092255</c:v>
                </c:pt>
                <c:pt idx="22">
                  <c:v>1.205836674089646</c:v>
                </c:pt>
                <c:pt idx="23">
                  <c:v>1.3759466518277721</c:v>
                </c:pt>
                <c:pt idx="24">
                  <c:v>1.5984344216890536</c:v>
                </c:pt>
                <c:pt idx="25">
                  <c:v>1.7900445873256565</c:v>
                </c:pt>
                <c:pt idx="26">
                  <c:v>1.9708013627200023</c:v>
                </c:pt>
                <c:pt idx="27">
                  <c:v>2.1761023388434149</c:v>
                </c:pt>
                <c:pt idx="28">
                  <c:v>2.3434382924060664</c:v>
                </c:pt>
                <c:pt idx="29">
                  <c:v>2.4983335665058286</c:v>
                </c:pt>
                <c:pt idx="30">
                  <c:v>2.5424697677600818</c:v>
                </c:pt>
                <c:pt idx="31">
                  <c:v>2.6071536195086003</c:v>
                </c:pt>
                <c:pt idx="32">
                  <c:v>2.6308853725630259</c:v>
                </c:pt>
                <c:pt idx="33">
                  <c:v>2.6196928505686516</c:v>
                </c:pt>
                <c:pt idx="34">
                  <c:v>2.6506898218020227</c:v>
                </c:pt>
                <c:pt idx="35">
                  <c:v>2.5191172206503127</c:v>
                </c:pt>
                <c:pt idx="36">
                  <c:v>2.2711836761775932</c:v>
                </c:pt>
                <c:pt idx="37">
                  <c:v>2.0263419079507008</c:v>
                </c:pt>
                <c:pt idx="38">
                  <c:v>1.7762611445963346</c:v>
                </c:pt>
                <c:pt idx="39">
                  <c:v>1.4828005092192873</c:v>
                </c:pt>
                <c:pt idx="40">
                  <c:v>1.1888883117633604</c:v>
                </c:pt>
                <c:pt idx="41">
                  <c:v>0.87780084102124256</c:v>
                </c:pt>
                <c:pt idx="42">
                  <c:v>0.63690619858945219</c:v>
                </c:pt>
                <c:pt idx="43">
                  <c:v>0.40883270517830983</c:v>
                </c:pt>
                <c:pt idx="44">
                  <c:v>0.23806006374016203</c:v>
                </c:pt>
                <c:pt idx="45">
                  <c:v>9.6378282194980153E-2</c:v>
                </c:pt>
                <c:pt idx="46">
                  <c:v>-2.3574818300010771E-2</c:v>
                </c:pt>
                <c:pt idx="47">
                  <c:v>-5.2243649456721955E-3</c:v>
                </c:pt>
                <c:pt idx="48">
                  <c:v>-1.4861691129429207E-2</c:v>
                </c:pt>
                <c:pt idx="49">
                  <c:v>-5.5131498037758159E-2</c:v>
                </c:pt>
                <c:pt idx="50">
                  <c:v>-1.3742032824264529E-2</c:v>
                </c:pt>
                <c:pt idx="51">
                  <c:v>-7.3122118339743331E-3</c:v>
                </c:pt>
                <c:pt idx="52">
                  <c:v>1.9046037658637056E-2</c:v>
                </c:pt>
                <c:pt idx="53">
                  <c:v>5.8273627803277189E-2</c:v>
                </c:pt>
                <c:pt idx="54">
                  <c:v>0.10092544682228949</c:v>
                </c:pt>
                <c:pt idx="55">
                  <c:v>0.13995772044813426</c:v>
                </c:pt>
                <c:pt idx="56">
                  <c:v>0.13697103500303548</c:v>
                </c:pt>
                <c:pt idx="57">
                  <c:v>0.11969409482785788</c:v>
                </c:pt>
                <c:pt idx="58">
                  <c:v>8.8400272132048999E-2</c:v>
                </c:pt>
                <c:pt idx="59">
                  <c:v>6.3599559044851289E-2</c:v>
                </c:pt>
                <c:pt idx="60">
                  <c:v>5.0057021512929324E-2</c:v>
                </c:pt>
                <c:pt idx="61">
                  <c:v>4.7652761078610495E-2</c:v>
                </c:pt>
                <c:pt idx="62">
                  <c:v>5.5736271658742315E-2</c:v>
                </c:pt>
                <c:pt idx="63">
                  <c:v>7.2034419569146468E-2</c:v>
                </c:pt>
                <c:pt idx="64">
                  <c:v>9.444859693440924E-2</c:v>
                </c:pt>
                <c:pt idx="65">
                  <c:v>0.12099728463498499</c:v>
                </c:pt>
                <c:pt idx="66">
                  <c:v>0.14967942255897454</c:v>
                </c:pt>
                <c:pt idx="67">
                  <c:v>0.17911133494893638</c:v>
                </c:pt>
                <c:pt idx="68">
                  <c:v>0.2080069775607013</c:v>
                </c:pt>
                <c:pt idx="69">
                  <c:v>0.23499316220377139</c:v>
                </c:pt>
                <c:pt idx="70">
                  <c:v>0.25923560862278439</c:v>
                </c:pt>
                <c:pt idx="71">
                  <c:v>0.28013459265694313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775-46AC-B36E-599600B18F9D}"/>
            </c:ext>
          </c:extLst>
        </c:ser>
        <c:ser>
          <c:idx val="4"/>
          <c:order val="4"/>
          <c:tx>
            <c:v> Regulerede </c:v>
          </c:tx>
          <c:spPr>
            <a:solidFill>
              <a:srgbClr val="DA6D79"/>
            </a:solidFill>
            <a:ln w="19050">
              <a:noFill/>
            </a:ln>
            <a:effectLst/>
          </c:spPr>
          <c:invertIfNegative val="0"/>
          <c:cat>
            <c:numRef>
              <c:f>II.18!$A$4:$A$75</c:f>
              <c:numCache>
                <c:formatCode>m/d/yyyy</c:formatCode>
                <c:ptCount val="7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  <c:pt idx="45">
                  <c:v>45200</c:v>
                </c:pt>
                <c:pt idx="46">
                  <c:v>45231</c:v>
                </c:pt>
                <c:pt idx="47">
                  <c:v>45261</c:v>
                </c:pt>
                <c:pt idx="48">
                  <c:v>45292</c:v>
                </c:pt>
                <c:pt idx="49">
                  <c:v>45323</c:v>
                </c:pt>
                <c:pt idx="50">
                  <c:v>45352</c:v>
                </c:pt>
                <c:pt idx="51">
                  <c:v>45383</c:v>
                </c:pt>
                <c:pt idx="52">
                  <c:v>45413</c:v>
                </c:pt>
                <c:pt idx="53">
                  <c:v>45444</c:v>
                </c:pt>
                <c:pt idx="54">
                  <c:v>45474</c:v>
                </c:pt>
                <c:pt idx="55">
                  <c:v>45505</c:v>
                </c:pt>
                <c:pt idx="56">
                  <c:v>45536</c:v>
                </c:pt>
                <c:pt idx="57">
                  <c:v>45566</c:v>
                </c:pt>
                <c:pt idx="58">
                  <c:v>45597</c:v>
                </c:pt>
                <c:pt idx="59">
                  <c:v>45627</c:v>
                </c:pt>
                <c:pt idx="60">
                  <c:v>45658</c:v>
                </c:pt>
                <c:pt idx="61">
                  <c:v>45689</c:v>
                </c:pt>
                <c:pt idx="62">
                  <c:v>45717</c:v>
                </c:pt>
                <c:pt idx="63">
                  <c:v>45748</c:v>
                </c:pt>
                <c:pt idx="64">
                  <c:v>45778</c:v>
                </c:pt>
                <c:pt idx="65">
                  <c:v>45809</c:v>
                </c:pt>
                <c:pt idx="66">
                  <c:v>45839</c:v>
                </c:pt>
                <c:pt idx="67">
                  <c:v>45870</c:v>
                </c:pt>
                <c:pt idx="68">
                  <c:v>45901</c:v>
                </c:pt>
                <c:pt idx="69">
                  <c:v>45931</c:v>
                </c:pt>
                <c:pt idx="70">
                  <c:v>45962</c:v>
                </c:pt>
                <c:pt idx="71">
                  <c:v>45992</c:v>
                </c:pt>
              </c:numCache>
            </c:numRef>
          </c:cat>
          <c:val>
            <c:numRef>
              <c:f>II.18!$F$4:$F$75</c:f>
              <c:numCache>
                <c:formatCode>0.00</c:formatCode>
                <c:ptCount val="72"/>
                <c:pt idx="0">
                  <c:v>0.40755781853282669</c:v>
                </c:pt>
                <c:pt idx="1">
                  <c:v>0.38024755512943054</c:v>
                </c:pt>
                <c:pt idx="2">
                  <c:v>0.38048950914340263</c:v>
                </c:pt>
                <c:pt idx="3">
                  <c:v>0.38048950914340263</c:v>
                </c:pt>
                <c:pt idx="4">
                  <c:v>0.38122333654772939</c:v>
                </c:pt>
                <c:pt idx="5">
                  <c:v>0.38085606936415739</c:v>
                </c:pt>
                <c:pt idx="6">
                  <c:v>0.37763977055448972</c:v>
                </c:pt>
                <c:pt idx="7">
                  <c:v>0.39406390760346394</c:v>
                </c:pt>
                <c:pt idx="8">
                  <c:v>0.39482391513982545</c:v>
                </c:pt>
                <c:pt idx="9">
                  <c:v>0.39670298076923</c:v>
                </c:pt>
                <c:pt idx="10">
                  <c:v>0.39803040540540519</c:v>
                </c:pt>
                <c:pt idx="11">
                  <c:v>0.39880029013539625</c:v>
                </c:pt>
                <c:pt idx="12">
                  <c:v>0.40797119460500919</c:v>
                </c:pt>
                <c:pt idx="13">
                  <c:v>0.47804042145594394</c:v>
                </c:pt>
                <c:pt idx="14">
                  <c:v>0.47804042145594394</c:v>
                </c:pt>
                <c:pt idx="15">
                  <c:v>0.47728330152672094</c:v>
                </c:pt>
                <c:pt idx="16">
                  <c:v>0.47637419047619384</c:v>
                </c:pt>
                <c:pt idx="17">
                  <c:v>0.4759209324452936</c:v>
                </c:pt>
                <c:pt idx="18">
                  <c:v>0.4727721172022718</c:v>
                </c:pt>
                <c:pt idx="19">
                  <c:v>0.46352796208530739</c:v>
                </c:pt>
                <c:pt idx="20">
                  <c:v>0.46221361058601068</c:v>
                </c:pt>
                <c:pt idx="21">
                  <c:v>0.45560843486410374</c:v>
                </c:pt>
                <c:pt idx="22">
                  <c:v>0.45442990654205456</c:v>
                </c:pt>
                <c:pt idx="23">
                  <c:v>0.45656338028168864</c:v>
                </c:pt>
                <c:pt idx="24">
                  <c:v>0.49697701575532721</c:v>
                </c:pt>
                <c:pt idx="25">
                  <c:v>0.88440566210045357</c:v>
                </c:pt>
                <c:pt idx="26">
                  <c:v>0.87958601271571002</c:v>
                </c:pt>
                <c:pt idx="27">
                  <c:v>0.86761442652329768</c:v>
                </c:pt>
                <c:pt idx="28">
                  <c:v>0.97551091393079048</c:v>
                </c:pt>
                <c:pt idx="29">
                  <c:v>0.96750299295774811</c:v>
                </c:pt>
                <c:pt idx="30">
                  <c:v>0.95489435273675227</c:v>
                </c:pt>
                <c:pt idx="31">
                  <c:v>1.0409526498696784</c:v>
                </c:pt>
                <c:pt idx="32">
                  <c:v>1.029326890034364</c:v>
                </c:pt>
                <c:pt idx="33">
                  <c:v>1.0170074766355119</c:v>
                </c:pt>
                <c:pt idx="34">
                  <c:v>1.1443760068551823</c:v>
                </c:pt>
                <c:pt idx="35">
                  <c:v>1.151281724137929</c:v>
                </c:pt>
                <c:pt idx="36">
                  <c:v>1.1339982112436091</c:v>
                </c:pt>
                <c:pt idx="37">
                  <c:v>0.74043603375527989</c:v>
                </c:pt>
                <c:pt idx="38">
                  <c:v>0.74168782755706397</c:v>
                </c:pt>
                <c:pt idx="39">
                  <c:v>0.7416841617523191</c:v>
                </c:pt>
                <c:pt idx="40">
                  <c:v>0.69075878839590377</c:v>
                </c:pt>
                <c:pt idx="41">
                  <c:v>0.6886791666666654</c:v>
                </c:pt>
                <c:pt idx="42">
                  <c:v>0.67943515100671004</c:v>
                </c:pt>
                <c:pt idx="43">
                  <c:v>0.71004716821639891</c:v>
                </c:pt>
                <c:pt idx="44">
                  <c:v>0.69726466310219937</c:v>
                </c:pt>
                <c:pt idx="45">
                  <c:v>0.75673239926865321</c:v>
                </c:pt>
                <c:pt idx="46">
                  <c:v>0.67946019104980082</c:v>
                </c:pt>
                <c:pt idx="47">
                  <c:v>0.67831770160936278</c:v>
                </c:pt>
                <c:pt idx="48">
                  <c:v>0.6692445420791594</c:v>
                </c:pt>
                <c:pt idx="49">
                  <c:v>1.0182623317611865</c:v>
                </c:pt>
                <c:pt idx="50">
                  <c:v>1.0764862654092089</c:v>
                </c:pt>
                <c:pt idx="51">
                  <c:v>1.1622905119383129</c:v>
                </c:pt>
                <c:pt idx="52">
                  <c:v>1.1773215199468721</c:v>
                </c:pt>
                <c:pt idx="53">
                  <c:v>1.2507830251897452</c:v>
                </c:pt>
                <c:pt idx="54">
                  <c:v>1.389019914063822</c:v>
                </c:pt>
                <c:pt idx="55">
                  <c:v>1.3367228133573277</c:v>
                </c:pt>
                <c:pt idx="56">
                  <c:v>1.337625598738492</c:v>
                </c:pt>
                <c:pt idx="57">
                  <c:v>1.3394773321587901</c:v>
                </c:pt>
                <c:pt idx="58">
                  <c:v>1.3383700443269226</c:v>
                </c:pt>
                <c:pt idx="59">
                  <c:v>1.33467586721397</c:v>
                </c:pt>
                <c:pt idx="60">
                  <c:v>1.276757566465639</c:v>
                </c:pt>
                <c:pt idx="61">
                  <c:v>1.2369352800835027</c:v>
                </c:pt>
                <c:pt idx="62">
                  <c:v>1.1773694570696556</c:v>
                </c:pt>
                <c:pt idx="63">
                  <c:v>1.1198470410583283</c:v>
                </c:pt>
                <c:pt idx="64">
                  <c:v>1.0635537373084918</c:v>
                </c:pt>
                <c:pt idx="65">
                  <c:v>1.0084217381228717</c:v>
                </c:pt>
                <c:pt idx="66">
                  <c:v>0.95410168369360449</c:v>
                </c:pt>
                <c:pt idx="67">
                  <c:v>0.89705624117090954</c:v>
                </c:pt>
                <c:pt idx="68">
                  <c:v>0.83753115063618611</c:v>
                </c:pt>
                <c:pt idx="69">
                  <c:v>0.77952884315222015</c:v>
                </c:pt>
                <c:pt idx="70">
                  <c:v>0.71993349702499099</c:v>
                </c:pt>
                <c:pt idx="71">
                  <c:v>0.71809916157122544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775-46AC-B36E-599600B18F9D}"/>
            </c:ext>
          </c:extLst>
        </c:ser>
        <c:ser>
          <c:idx val="5"/>
          <c:order val="5"/>
          <c:tx>
            <c:v> IMI</c:v>
          </c:tx>
          <c:spPr>
            <a:solidFill>
              <a:srgbClr val="C10B20"/>
            </a:solidFill>
            <a:ln w="19050">
              <a:noFill/>
            </a:ln>
            <a:effectLst/>
          </c:spPr>
          <c:invertIfNegative val="0"/>
          <c:cat>
            <c:numRef>
              <c:f>II.18!$A$4:$A$75</c:f>
              <c:numCache>
                <c:formatCode>m/d/yyyy</c:formatCode>
                <c:ptCount val="7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  <c:pt idx="45">
                  <c:v>45200</c:v>
                </c:pt>
                <c:pt idx="46">
                  <c:v>45231</c:v>
                </c:pt>
                <c:pt idx="47">
                  <c:v>45261</c:v>
                </c:pt>
                <c:pt idx="48">
                  <c:v>45292</c:v>
                </c:pt>
                <c:pt idx="49">
                  <c:v>45323</c:v>
                </c:pt>
                <c:pt idx="50">
                  <c:v>45352</c:v>
                </c:pt>
                <c:pt idx="51">
                  <c:v>45383</c:v>
                </c:pt>
                <c:pt idx="52">
                  <c:v>45413</c:v>
                </c:pt>
                <c:pt idx="53">
                  <c:v>45444</c:v>
                </c:pt>
                <c:pt idx="54">
                  <c:v>45474</c:v>
                </c:pt>
                <c:pt idx="55">
                  <c:v>45505</c:v>
                </c:pt>
                <c:pt idx="56">
                  <c:v>45536</c:v>
                </c:pt>
                <c:pt idx="57">
                  <c:v>45566</c:v>
                </c:pt>
                <c:pt idx="58">
                  <c:v>45597</c:v>
                </c:pt>
                <c:pt idx="59">
                  <c:v>45627</c:v>
                </c:pt>
                <c:pt idx="60">
                  <c:v>45658</c:v>
                </c:pt>
                <c:pt idx="61">
                  <c:v>45689</c:v>
                </c:pt>
                <c:pt idx="62">
                  <c:v>45717</c:v>
                </c:pt>
                <c:pt idx="63">
                  <c:v>45748</c:v>
                </c:pt>
                <c:pt idx="64">
                  <c:v>45778</c:v>
                </c:pt>
                <c:pt idx="65">
                  <c:v>45809</c:v>
                </c:pt>
                <c:pt idx="66">
                  <c:v>45839</c:v>
                </c:pt>
                <c:pt idx="67">
                  <c:v>45870</c:v>
                </c:pt>
                <c:pt idx="68">
                  <c:v>45901</c:v>
                </c:pt>
                <c:pt idx="69">
                  <c:v>45931</c:v>
                </c:pt>
                <c:pt idx="70">
                  <c:v>45962</c:v>
                </c:pt>
                <c:pt idx="71">
                  <c:v>45992</c:v>
                </c:pt>
              </c:numCache>
            </c:numRef>
          </c:cat>
          <c:val>
            <c:numRef>
              <c:f>II.18!$G$4:$G$75</c:f>
              <c:numCache>
                <c:formatCode>0.00</c:formatCode>
                <c:ptCount val="72"/>
                <c:pt idx="0">
                  <c:v>0.26335275989821155</c:v>
                </c:pt>
                <c:pt idx="1">
                  <c:v>0.63569257570838877</c:v>
                </c:pt>
                <c:pt idx="2">
                  <c:v>0.39875334875412405</c:v>
                </c:pt>
                <c:pt idx="3">
                  <c:v>0.7121517580977279</c:v>
                </c:pt>
                <c:pt idx="4">
                  <c:v>0.65848676105753012</c:v>
                </c:pt>
                <c:pt idx="5">
                  <c:v>0.77340020885635186</c:v>
                </c:pt>
                <c:pt idx="6">
                  <c:v>0.74220897018410059</c:v>
                </c:pt>
                <c:pt idx="7">
                  <c:v>0.42603037585648829</c:v>
                </c:pt>
                <c:pt idx="8">
                  <c:v>0.52279461553486906</c:v>
                </c:pt>
                <c:pt idx="9">
                  <c:v>0.44902042467121028</c:v>
                </c:pt>
                <c:pt idx="10">
                  <c:v>0.39360569120394251</c:v>
                </c:pt>
                <c:pt idx="11">
                  <c:v>0.30677714407083523</c:v>
                </c:pt>
                <c:pt idx="12">
                  <c:v>0.45754684911707227</c:v>
                </c:pt>
                <c:pt idx="13">
                  <c:v>-0.29497487724692772</c:v>
                </c:pt>
                <c:pt idx="14">
                  <c:v>-0.33464868957908378</c:v>
                </c:pt>
                <c:pt idx="15">
                  <c:v>-0.52221479118560399</c:v>
                </c:pt>
                <c:pt idx="16">
                  <c:v>-0.32290475121579787</c:v>
                </c:pt>
                <c:pt idx="17">
                  <c:v>-0.46415402236714493</c:v>
                </c:pt>
                <c:pt idx="18">
                  <c:v>-1.0305887957285844</c:v>
                </c:pt>
                <c:pt idx="19">
                  <c:v>-0.90183639134983395</c:v>
                </c:pt>
                <c:pt idx="20">
                  <c:v>-0.73029638514931494</c:v>
                </c:pt>
                <c:pt idx="21">
                  <c:v>-1.0628613656970431</c:v>
                </c:pt>
                <c:pt idx="22">
                  <c:v>-0.94344602800834265</c:v>
                </c:pt>
                <c:pt idx="23">
                  <c:v>-1.0816926262258957</c:v>
                </c:pt>
                <c:pt idx="24">
                  <c:v>-1.6612415023600382</c:v>
                </c:pt>
                <c:pt idx="25">
                  <c:v>-1.0111106062671977</c:v>
                </c:pt>
                <c:pt idx="26">
                  <c:v>-1.0637061844529736</c:v>
                </c:pt>
                <c:pt idx="27">
                  <c:v>-1.4346028045459149</c:v>
                </c:pt>
                <c:pt idx="28">
                  <c:v>-0.99383103110616322</c:v>
                </c:pt>
                <c:pt idx="29">
                  <c:v>-0.90349149502429915</c:v>
                </c:pt>
                <c:pt idx="30">
                  <c:v>-0.43252852289475835</c:v>
                </c:pt>
                <c:pt idx="31">
                  <c:v>-0.14801393868236876</c:v>
                </c:pt>
                <c:pt idx="32">
                  <c:v>-0.79917794388432906</c:v>
                </c:pt>
                <c:pt idx="33">
                  <c:v>-0.51822547096541438</c:v>
                </c:pt>
                <c:pt idx="34">
                  <c:v>-0.13444275385086896</c:v>
                </c:pt>
                <c:pt idx="35">
                  <c:v>0.59408296548674622</c:v>
                </c:pt>
                <c:pt idx="36">
                  <c:v>0.94224769833518729</c:v>
                </c:pt>
                <c:pt idx="37">
                  <c:v>1.5329534171311454</c:v>
                </c:pt>
                <c:pt idx="38">
                  <c:v>1.8615270726183697</c:v>
                </c:pt>
                <c:pt idx="39">
                  <c:v>2.7012423645675674</c:v>
                </c:pt>
                <c:pt idx="40">
                  <c:v>2.8467858816811842</c:v>
                </c:pt>
                <c:pt idx="41">
                  <c:v>3.2794035092210896</c:v>
                </c:pt>
                <c:pt idx="42">
                  <c:v>4.3224799939290008</c:v>
                </c:pt>
                <c:pt idx="43">
                  <c:v>3.5972732969476438</c:v>
                </c:pt>
                <c:pt idx="44">
                  <c:v>4.4350855880221758</c:v>
                </c:pt>
                <c:pt idx="45">
                  <c:v>4.564222913579008</c:v>
                </c:pt>
                <c:pt idx="46">
                  <c:v>4.576310369520507</c:v>
                </c:pt>
                <c:pt idx="47">
                  <c:v>4.4065689718048775</c:v>
                </c:pt>
                <c:pt idx="48">
                  <c:v>4.4605520388759672</c:v>
                </c:pt>
                <c:pt idx="49">
                  <c:v>3.5318806711344806</c:v>
                </c:pt>
                <c:pt idx="50">
                  <c:v>3.486674554494483</c:v>
                </c:pt>
                <c:pt idx="51">
                  <c:v>2.925543581080527</c:v>
                </c:pt>
                <c:pt idx="52">
                  <c:v>2.5087537768489341</c:v>
                </c:pt>
                <c:pt idx="53">
                  <c:v>2.2431713058953622</c:v>
                </c:pt>
                <c:pt idx="54">
                  <c:v>0.74307054639107328</c:v>
                </c:pt>
                <c:pt idx="55">
                  <c:v>1.7490251521478348</c:v>
                </c:pt>
                <c:pt idx="56">
                  <c:v>1.5998319794591294</c:v>
                </c:pt>
                <c:pt idx="57">
                  <c:v>1.4266163048196676</c:v>
                </c:pt>
                <c:pt idx="58">
                  <c:v>1.2521973178909995</c:v>
                </c:pt>
                <c:pt idx="59">
                  <c:v>1.1852752190064406</c:v>
                </c:pt>
                <c:pt idx="60">
                  <c:v>1.1188598552433473</c:v>
                </c:pt>
                <c:pt idx="61">
                  <c:v>1.0464315944551184</c:v>
                </c:pt>
                <c:pt idx="62">
                  <c:v>1.0469745107676027</c:v>
                </c:pt>
                <c:pt idx="63">
                  <c:v>1.0481698744849475</c:v>
                </c:pt>
                <c:pt idx="64">
                  <c:v>1.0516102482637435</c:v>
                </c:pt>
                <c:pt idx="65">
                  <c:v>1.056082571879525</c:v>
                </c:pt>
                <c:pt idx="66">
                  <c:v>1.0593353941789474</c:v>
                </c:pt>
                <c:pt idx="67">
                  <c:v>1.0628006308431086</c:v>
                </c:pt>
                <c:pt idx="68">
                  <c:v>1.0656423454825128</c:v>
                </c:pt>
                <c:pt idx="69">
                  <c:v>1.0671190159640209</c:v>
                </c:pt>
                <c:pt idx="70">
                  <c:v>1.0674914871471728</c:v>
                </c:pt>
                <c:pt idx="71">
                  <c:v>1.0665113370486938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775-46AC-B36E-599600B18F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37619024"/>
        <c:axId val="837620992"/>
      </c:barChart>
      <c:lineChart>
        <c:grouping val="standard"/>
        <c:varyColors val="0"/>
        <c:ser>
          <c:idx val="0"/>
          <c:order val="0"/>
          <c:tx>
            <c:v> Nettopris</c:v>
          </c:tx>
          <c:spPr>
            <a:ln w="38100" cap="rnd" cmpd="sng" algn="ctr">
              <a:solidFill>
                <a:sysClr val="windowText" lastClr="0000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II.18!$A$4:$A$75</c:f>
              <c:numCache>
                <c:formatCode>m/d/yyyy</c:formatCode>
                <c:ptCount val="7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  <c:pt idx="45">
                  <c:v>45200</c:v>
                </c:pt>
                <c:pt idx="46">
                  <c:v>45231</c:v>
                </c:pt>
                <c:pt idx="47">
                  <c:v>45261</c:v>
                </c:pt>
                <c:pt idx="48">
                  <c:v>45292</c:v>
                </c:pt>
                <c:pt idx="49">
                  <c:v>45323</c:v>
                </c:pt>
                <c:pt idx="50">
                  <c:v>45352</c:v>
                </c:pt>
                <c:pt idx="51">
                  <c:v>45383</c:v>
                </c:pt>
                <c:pt idx="52">
                  <c:v>45413</c:v>
                </c:pt>
                <c:pt idx="53">
                  <c:v>45444</c:v>
                </c:pt>
                <c:pt idx="54">
                  <c:v>45474</c:v>
                </c:pt>
                <c:pt idx="55">
                  <c:v>45505</c:v>
                </c:pt>
                <c:pt idx="56">
                  <c:v>45536</c:v>
                </c:pt>
                <c:pt idx="57">
                  <c:v>45566</c:v>
                </c:pt>
                <c:pt idx="58">
                  <c:v>45597</c:v>
                </c:pt>
                <c:pt idx="59">
                  <c:v>45627</c:v>
                </c:pt>
                <c:pt idx="60">
                  <c:v>45658</c:v>
                </c:pt>
                <c:pt idx="61">
                  <c:v>45689</c:v>
                </c:pt>
                <c:pt idx="62">
                  <c:v>45717</c:v>
                </c:pt>
                <c:pt idx="63">
                  <c:v>45748</c:v>
                </c:pt>
                <c:pt idx="64">
                  <c:v>45778</c:v>
                </c:pt>
                <c:pt idx="65">
                  <c:v>45809</c:v>
                </c:pt>
                <c:pt idx="66">
                  <c:v>45839</c:v>
                </c:pt>
                <c:pt idx="67">
                  <c:v>45870</c:v>
                </c:pt>
                <c:pt idx="68">
                  <c:v>45901</c:v>
                </c:pt>
                <c:pt idx="69">
                  <c:v>45931</c:v>
                </c:pt>
                <c:pt idx="70">
                  <c:v>45962</c:v>
                </c:pt>
                <c:pt idx="71">
                  <c:v>45992</c:v>
                </c:pt>
              </c:numCache>
            </c:numRef>
          </c:cat>
          <c:val>
            <c:numRef>
              <c:f>II.18!$B$4:$B$75</c:f>
              <c:numCache>
                <c:formatCode>0.00</c:formatCode>
                <c:ptCount val="72"/>
                <c:pt idx="0">
                  <c:v>0.974658869395717</c:v>
                </c:pt>
                <c:pt idx="1">
                  <c:v>0.96805421103580702</c:v>
                </c:pt>
                <c:pt idx="2">
                  <c:v>0.48355899419729731</c:v>
                </c:pt>
                <c:pt idx="3">
                  <c:v>0.19286403085825299</c:v>
                </c:pt>
                <c:pt idx="4">
                  <c:v>9.6525096525112986E-2</c:v>
                </c:pt>
                <c:pt idx="5">
                  <c:v>0.38684719535782008</c:v>
                </c:pt>
                <c:pt idx="6">
                  <c:v>0.48030739673390332</c:v>
                </c:pt>
                <c:pt idx="7">
                  <c:v>0.19286403085825299</c:v>
                </c:pt>
                <c:pt idx="8">
                  <c:v>0.29013539651836506</c:v>
                </c:pt>
                <c:pt idx="9">
                  <c:v>0.19267822736031004</c:v>
                </c:pt>
                <c:pt idx="10">
                  <c:v>0</c:v>
                </c:pt>
                <c:pt idx="11">
                  <c:v>0</c:v>
                </c:pt>
                <c:pt idx="12">
                  <c:v>0.19305019305020377</c:v>
                </c:pt>
                <c:pt idx="13">
                  <c:v>9.5877277085332224E-2</c:v>
                </c:pt>
                <c:pt idx="14">
                  <c:v>0.48123195380174177</c:v>
                </c:pt>
                <c:pt idx="15">
                  <c:v>0.86621751684310411</c:v>
                </c:pt>
                <c:pt idx="16">
                  <c:v>1.2536162005786</c:v>
                </c:pt>
                <c:pt idx="17">
                  <c:v>1.2524084778420042</c:v>
                </c:pt>
                <c:pt idx="18">
                  <c:v>1.1472275334608151</c:v>
                </c:pt>
                <c:pt idx="19">
                  <c:v>1.5399422521655382</c:v>
                </c:pt>
                <c:pt idx="20">
                  <c:v>2.0250723240115676</c:v>
                </c:pt>
                <c:pt idx="21">
                  <c:v>2.5961538461538591</c:v>
                </c:pt>
                <c:pt idx="22">
                  <c:v>3.2818532818532864</c:v>
                </c:pt>
                <c:pt idx="23">
                  <c:v>2.9980657640231945</c:v>
                </c:pt>
                <c:pt idx="24">
                  <c:v>3.9499036608863225</c:v>
                </c:pt>
                <c:pt idx="25">
                  <c:v>4.8850574712643535</c:v>
                </c:pt>
                <c:pt idx="26">
                  <c:v>5.4597701149425193</c:v>
                </c:pt>
                <c:pt idx="27">
                  <c:v>6.4885496183206159</c:v>
                </c:pt>
                <c:pt idx="28">
                  <c:v>7.333333333333325</c:v>
                </c:pt>
                <c:pt idx="29">
                  <c:v>8.0875356803044696</c:v>
                </c:pt>
                <c:pt idx="30">
                  <c:v>8.790170132325148</c:v>
                </c:pt>
                <c:pt idx="31">
                  <c:v>9.099526066350716</c:v>
                </c:pt>
                <c:pt idx="32">
                  <c:v>10.018903591682427</c:v>
                </c:pt>
                <c:pt idx="33">
                  <c:v>10.309278350515472</c:v>
                </c:pt>
                <c:pt idx="34">
                  <c:v>9.0654205607476612</c:v>
                </c:pt>
                <c:pt idx="35">
                  <c:v>8.9201877934272247</c:v>
                </c:pt>
                <c:pt idx="36">
                  <c:v>8.8044485634847014</c:v>
                </c:pt>
                <c:pt idx="37">
                  <c:v>8.2191780821917924</c:v>
                </c:pt>
                <c:pt idx="38">
                  <c:v>7.4477747502270653</c:v>
                </c:pt>
                <c:pt idx="39">
                  <c:v>6.3620071684587831</c:v>
                </c:pt>
                <c:pt idx="40">
                  <c:v>3.9929015084294583</c:v>
                </c:pt>
                <c:pt idx="41">
                  <c:v>3.5211267605633756</c:v>
                </c:pt>
                <c:pt idx="42">
                  <c:v>3.5621198957428435</c:v>
                </c:pt>
                <c:pt idx="43">
                  <c:v>2.7801911381407418</c:v>
                </c:pt>
                <c:pt idx="44">
                  <c:v>1.4817651829491796</c:v>
                </c:pt>
                <c:pt idx="45">
                  <c:v>0.29395469018718146</c:v>
                </c:pt>
                <c:pt idx="46">
                  <c:v>1.3847377070027367</c:v>
                </c:pt>
                <c:pt idx="47">
                  <c:v>2.1683347745928394</c:v>
                </c:pt>
                <c:pt idx="48">
                  <c:v>1.3514279021620723</c:v>
                </c:pt>
                <c:pt idx="49">
                  <c:v>1.3890257360239522</c:v>
                </c:pt>
                <c:pt idx="50">
                  <c:v>1.890418510058578</c:v>
                </c:pt>
                <c:pt idx="51">
                  <c:v>1.7358412622983099</c:v>
                </c:pt>
                <c:pt idx="52">
                  <c:v>3.0659075918627376</c:v>
                </c:pt>
                <c:pt idx="53">
                  <c:v>2.6910021732228007</c:v>
                </c:pt>
                <c:pt idx="54">
                  <c:v>1.3592300828404014</c:v>
                </c:pt>
                <c:pt idx="55">
                  <c:v>2.1021447846171437</c:v>
                </c:pt>
                <c:pt idx="56">
                  <c:v>2.1354004744632782</c:v>
                </c:pt>
                <c:pt idx="57">
                  <c:v>2.3087677287265018</c:v>
                </c:pt>
                <c:pt idx="58">
                  <c:v>2.30747806812448</c:v>
                </c:pt>
                <c:pt idx="59">
                  <c:v>2.4181466770271554</c:v>
                </c:pt>
                <c:pt idx="60">
                  <c:v>2.2813962595928272</c:v>
                </c:pt>
                <c:pt idx="61">
                  <c:v>2.1780918813563588</c:v>
                </c:pt>
                <c:pt idx="62">
                  <c:v>2.0845703538580063</c:v>
                </c:pt>
                <c:pt idx="63">
                  <c:v>2.0682795416957722</c:v>
                </c:pt>
                <c:pt idx="64">
                  <c:v>1.9950480498040601</c:v>
                </c:pt>
                <c:pt idx="65">
                  <c:v>1.8653232469072023</c:v>
                </c:pt>
                <c:pt idx="66">
                  <c:v>1.7829643218756797</c:v>
                </c:pt>
                <c:pt idx="67">
                  <c:v>1.7554507582263623</c:v>
                </c:pt>
                <c:pt idx="68">
                  <c:v>1.8031803785062195</c:v>
                </c:pt>
                <c:pt idx="69">
                  <c:v>1.7589174458255918</c:v>
                </c:pt>
                <c:pt idx="70">
                  <c:v>1.693168970939829</c:v>
                </c:pt>
                <c:pt idx="71">
                  <c:v>1.6794271704053676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775-46AC-B36E-599600B18F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7619024"/>
        <c:axId val="837620992"/>
      </c:lineChart>
      <c:lineChart>
        <c:grouping val="standard"/>
        <c:varyColors val="0"/>
        <c:ser>
          <c:idx val="6"/>
          <c:order val="6"/>
          <c:tx>
            <c:v>SeriesForSecondaryAxis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5B9BD5">
                      <a:tint val="77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numRef>
              <c:f>II.18!$A$4:$A$75</c:f>
              <c:numCache>
                <c:formatCode>m/d/yyyy</c:formatCode>
                <c:ptCount val="7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  <c:pt idx="45">
                  <c:v>45200</c:v>
                </c:pt>
                <c:pt idx="46">
                  <c:v>45231</c:v>
                </c:pt>
                <c:pt idx="47">
                  <c:v>45261</c:v>
                </c:pt>
                <c:pt idx="48">
                  <c:v>45292</c:v>
                </c:pt>
                <c:pt idx="49">
                  <c:v>45323</c:v>
                </c:pt>
                <c:pt idx="50">
                  <c:v>45352</c:v>
                </c:pt>
                <c:pt idx="51">
                  <c:v>45383</c:v>
                </c:pt>
                <c:pt idx="52">
                  <c:v>45413</c:v>
                </c:pt>
                <c:pt idx="53">
                  <c:v>45444</c:v>
                </c:pt>
                <c:pt idx="54">
                  <c:v>45474</c:v>
                </c:pt>
                <c:pt idx="55">
                  <c:v>45505</c:v>
                </c:pt>
                <c:pt idx="56">
                  <c:v>45536</c:v>
                </c:pt>
                <c:pt idx="57">
                  <c:v>45566</c:v>
                </c:pt>
                <c:pt idx="58">
                  <c:v>45597</c:v>
                </c:pt>
                <c:pt idx="59">
                  <c:v>45627</c:v>
                </c:pt>
                <c:pt idx="60">
                  <c:v>45658</c:v>
                </c:pt>
                <c:pt idx="61">
                  <c:v>45689</c:v>
                </c:pt>
                <c:pt idx="62">
                  <c:v>45717</c:v>
                </c:pt>
                <c:pt idx="63">
                  <c:v>45748</c:v>
                </c:pt>
                <c:pt idx="64">
                  <c:v>45778</c:v>
                </c:pt>
                <c:pt idx="65">
                  <c:v>45809</c:v>
                </c:pt>
                <c:pt idx="66">
                  <c:v>45839</c:v>
                </c:pt>
                <c:pt idx="67">
                  <c:v>45870</c:v>
                </c:pt>
                <c:pt idx="68">
                  <c:v>45901</c:v>
                </c:pt>
                <c:pt idx="69">
                  <c:v>45931</c:v>
                </c:pt>
                <c:pt idx="70">
                  <c:v>45962</c:v>
                </c:pt>
                <c:pt idx="71">
                  <c:v>45992</c:v>
                </c:pt>
              </c:numCache>
            </c:numRef>
          </c:cat>
          <c:val>
            <c:numLit>
              <c:formatCode>General</c:formatCode>
              <c:ptCount val="72"/>
              <c:pt idx="0">
                <c:v>43831</c:v>
              </c:pt>
              <c:pt idx="1">
                <c:v>43862</c:v>
              </c:pt>
              <c:pt idx="2">
                <c:v>43891</c:v>
              </c:pt>
              <c:pt idx="3">
                <c:v>43922</c:v>
              </c:pt>
              <c:pt idx="4">
                <c:v>43952</c:v>
              </c:pt>
              <c:pt idx="5">
                <c:v>43983</c:v>
              </c:pt>
              <c:pt idx="6">
                <c:v>44013</c:v>
              </c:pt>
              <c:pt idx="7">
                <c:v>44044</c:v>
              </c:pt>
              <c:pt idx="8">
                <c:v>44075</c:v>
              </c:pt>
              <c:pt idx="9">
                <c:v>44105</c:v>
              </c:pt>
              <c:pt idx="10">
                <c:v>44136</c:v>
              </c:pt>
              <c:pt idx="11">
                <c:v>44166</c:v>
              </c:pt>
              <c:pt idx="12">
                <c:v>44197</c:v>
              </c:pt>
              <c:pt idx="13">
                <c:v>44228</c:v>
              </c:pt>
              <c:pt idx="14">
                <c:v>44256</c:v>
              </c:pt>
              <c:pt idx="15">
                <c:v>44287</c:v>
              </c:pt>
              <c:pt idx="16">
                <c:v>44317</c:v>
              </c:pt>
              <c:pt idx="17">
                <c:v>44348</c:v>
              </c:pt>
              <c:pt idx="18">
                <c:v>44378</c:v>
              </c:pt>
              <c:pt idx="19">
                <c:v>44409</c:v>
              </c:pt>
              <c:pt idx="20">
                <c:v>44440</c:v>
              </c:pt>
              <c:pt idx="21">
                <c:v>44470</c:v>
              </c:pt>
              <c:pt idx="22">
                <c:v>44501</c:v>
              </c:pt>
              <c:pt idx="23">
                <c:v>44531</c:v>
              </c:pt>
              <c:pt idx="24">
                <c:v>44562</c:v>
              </c:pt>
              <c:pt idx="25">
                <c:v>44593</c:v>
              </c:pt>
              <c:pt idx="26">
                <c:v>44621</c:v>
              </c:pt>
              <c:pt idx="27">
                <c:v>44652</c:v>
              </c:pt>
              <c:pt idx="28">
                <c:v>44682</c:v>
              </c:pt>
              <c:pt idx="29">
                <c:v>44713</c:v>
              </c:pt>
              <c:pt idx="30">
                <c:v>44743</c:v>
              </c:pt>
              <c:pt idx="31">
                <c:v>44774</c:v>
              </c:pt>
              <c:pt idx="32">
                <c:v>44805</c:v>
              </c:pt>
              <c:pt idx="33">
                <c:v>44835</c:v>
              </c:pt>
              <c:pt idx="34">
                <c:v>44866</c:v>
              </c:pt>
              <c:pt idx="35">
                <c:v>44896</c:v>
              </c:pt>
              <c:pt idx="36">
                <c:v>44927</c:v>
              </c:pt>
              <c:pt idx="37">
                <c:v>44958</c:v>
              </c:pt>
              <c:pt idx="38">
                <c:v>44986</c:v>
              </c:pt>
              <c:pt idx="39">
                <c:v>45017</c:v>
              </c:pt>
              <c:pt idx="40">
                <c:v>45047</c:v>
              </c:pt>
              <c:pt idx="41">
                <c:v>45078</c:v>
              </c:pt>
              <c:pt idx="42">
                <c:v>45108</c:v>
              </c:pt>
              <c:pt idx="43">
                <c:v>45139</c:v>
              </c:pt>
              <c:pt idx="44">
                <c:v>45170</c:v>
              </c:pt>
              <c:pt idx="45">
                <c:v>45200</c:v>
              </c:pt>
              <c:pt idx="46">
                <c:v>45231</c:v>
              </c:pt>
              <c:pt idx="47">
                <c:v>45261</c:v>
              </c:pt>
              <c:pt idx="48">
                <c:v>45292</c:v>
              </c:pt>
              <c:pt idx="49">
                <c:v>45323</c:v>
              </c:pt>
              <c:pt idx="50">
                <c:v>45352</c:v>
              </c:pt>
              <c:pt idx="51">
                <c:v>45383</c:v>
              </c:pt>
              <c:pt idx="52">
                <c:v>45413</c:v>
              </c:pt>
              <c:pt idx="53">
                <c:v>45444</c:v>
              </c:pt>
              <c:pt idx="54">
                <c:v>45474</c:v>
              </c:pt>
              <c:pt idx="55">
                <c:v>45505</c:v>
              </c:pt>
              <c:pt idx="56">
                <c:v>45536</c:v>
              </c:pt>
              <c:pt idx="57">
                <c:v>45566</c:v>
              </c:pt>
              <c:pt idx="58">
                <c:v>45597</c:v>
              </c:pt>
              <c:pt idx="59">
                <c:v>45627</c:v>
              </c:pt>
              <c:pt idx="60">
                <c:v>45658</c:v>
              </c:pt>
              <c:pt idx="61">
                <c:v>45689</c:v>
              </c:pt>
              <c:pt idx="62">
                <c:v>45717</c:v>
              </c:pt>
              <c:pt idx="63">
                <c:v>45748</c:v>
              </c:pt>
              <c:pt idx="64">
                <c:v>45778</c:v>
              </c:pt>
              <c:pt idx="65">
                <c:v>45809</c:v>
              </c:pt>
              <c:pt idx="66">
                <c:v>45839</c:v>
              </c:pt>
              <c:pt idx="67">
                <c:v>45870</c:v>
              </c:pt>
              <c:pt idx="68">
                <c:v>45901</c:v>
              </c:pt>
              <c:pt idx="69">
                <c:v>45931</c:v>
              </c:pt>
              <c:pt idx="70">
                <c:v>45962</c:v>
              </c:pt>
              <c:pt idx="71">
                <c:v>45992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E-D775-46AC-B36E-599600B18F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4079248"/>
        <c:axId val="834077280"/>
      </c:lineChart>
      <c:scatterChart>
        <c:scatterStyle val="smoothMarker"/>
        <c:varyColors val="0"/>
        <c:ser>
          <c:idx val="8"/>
          <c:order val="8"/>
          <c:tx>
            <c:v>VerticalLine</c:v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44.5</c:v>
              </c:pt>
              <c:pt idx="1">
                <c:v>44.5</c:v>
              </c:pt>
            </c:numLit>
          </c:xVal>
          <c:yVal>
            <c:numLit>
              <c:formatCode>General</c:formatCode>
              <c:ptCount val="2"/>
              <c:pt idx="0">
                <c:v>-6</c:v>
              </c:pt>
              <c:pt idx="1">
                <c:v>12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45-D775-46AC-B36E-599600B18F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7619024"/>
        <c:axId val="837620992"/>
      </c:scatterChart>
      <c:scatterChart>
        <c:scatterStyle val="lineMarker"/>
        <c:varyColors val="0"/>
        <c:ser>
          <c:idx val="7"/>
          <c:order val="7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7-D775-46AC-B36E-599600B18F9D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9-D775-46AC-B36E-599600B18F9D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B-D775-46AC-B36E-599600B18F9D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D-D775-46AC-B36E-599600B18F9D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F-D775-46AC-B36E-599600B18F9D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1-D775-46AC-B36E-599600B18F9D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3-D775-46AC-B36E-599600B18F9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7-1F46-4F00-BA42-C1F59BE11FB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8-1F46-4F00-BA42-C1F59BE11FB6}"/>
              </c:ext>
            </c:extLst>
          </c:dPt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09-1F46-4F00-BA42-C1F59BE11FB6}"/>
              </c:ext>
            </c:extLst>
          </c:dPt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0A-1F46-4F00-BA42-C1F59BE11FB6}"/>
              </c:ext>
            </c:extLst>
          </c:dPt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B-1F46-4F00-BA42-C1F59BE11FB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D775-46AC-B36E-599600B18F9D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38-D775-46AC-B36E-599600B18F9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D775-46AC-B36E-599600B18F9D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3A-D775-46AC-B36E-599600B18F9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D775-46AC-B36E-599600B18F9D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3C-D775-46AC-B36E-599600B18F9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D775-46AC-B36E-599600B18F9D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r>
                      <a:rPr lang="en-US"/>
                      <a:t>2023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3E-D775-46AC-B36E-599600B18F9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D775-46AC-B36E-599600B18F9D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2024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40-D775-46AC-B36E-599600B18F9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D775-46AC-B36E-599600B18F9D}"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r>
                      <a:rPr lang="en-US"/>
                      <a:t>2025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42-D775-46AC-B36E-599600B18F9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D775-46AC-B36E-599600B18F9D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13"/>
              <c:pt idx="0">
                <c:v>0.5</c:v>
              </c:pt>
              <c:pt idx="1">
                <c:v>6.5</c:v>
              </c:pt>
              <c:pt idx="2">
                <c:v>12.5</c:v>
              </c:pt>
              <c:pt idx="3">
                <c:v>18.5</c:v>
              </c:pt>
              <c:pt idx="4">
                <c:v>24.5</c:v>
              </c:pt>
              <c:pt idx="5">
                <c:v>30.5</c:v>
              </c:pt>
              <c:pt idx="6">
                <c:v>36.5</c:v>
              </c:pt>
              <c:pt idx="7">
                <c:v>42.5</c:v>
              </c:pt>
              <c:pt idx="8">
                <c:v>48.5</c:v>
              </c:pt>
              <c:pt idx="9">
                <c:v>54.5</c:v>
              </c:pt>
              <c:pt idx="10">
                <c:v>60.5</c:v>
              </c:pt>
              <c:pt idx="11">
                <c:v>66.5</c:v>
              </c:pt>
              <c:pt idx="12">
                <c:v>72.498999999999995</c:v>
              </c:pt>
            </c:numLit>
          </c:xVal>
          <c:yVal>
            <c:numLit>
              <c:formatCode>General</c:formatCode>
              <c:ptCount val="13"/>
              <c:pt idx="0">
                <c:v>-6</c:v>
              </c:pt>
              <c:pt idx="1">
                <c:v>-6</c:v>
              </c:pt>
              <c:pt idx="2">
                <c:v>-6</c:v>
              </c:pt>
              <c:pt idx="3">
                <c:v>-6</c:v>
              </c:pt>
              <c:pt idx="4">
                <c:v>-6</c:v>
              </c:pt>
              <c:pt idx="5">
                <c:v>-6</c:v>
              </c:pt>
              <c:pt idx="6">
                <c:v>-6</c:v>
              </c:pt>
              <c:pt idx="7">
                <c:v>-6</c:v>
              </c:pt>
              <c:pt idx="8">
                <c:v>-6</c:v>
              </c:pt>
              <c:pt idx="9">
                <c:v>-6</c:v>
              </c:pt>
              <c:pt idx="10">
                <c:v>-6</c:v>
              </c:pt>
              <c:pt idx="11">
                <c:v>-6</c:v>
              </c:pt>
              <c:pt idx="12">
                <c:v>-6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6-D775-46AC-B36E-599600B18F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7619024"/>
        <c:axId val="837620992"/>
      </c:scatterChart>
      <c:catAx>
        <c:axId val="837619024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noFill/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37620992"/>
        <c:crossesAt val="0"/>
        <c:auto val="0"/>
        <c:lblAlgn val="ctr"/>
        <c:lblOffset val="100"/>
        <c:tickLblSkip val="6"/>
        <c:noMultiLvlLbl val="0"/>
      </c:catAx>
      <c:valAx>
        <c:axId val="837620992"/>
        <c:scaling>
          <c:orientation val="minMax"/>
          <c:max val="12"/>
          <c:min val="-6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37619024"/>
        <c:crosses val="autoZero"/>
        <c:crossBetween val="between"/>
        <c:majorUnit val="2"/>
      </c:valAx>
      <c:valAx>
        <c:axId val="834077280"/>
        <c:scaling>
          <c:orientation val="minMax"/>
          <c:max val="12"/>
          <c:min val="-6"/>
        </c:scaling>
        <c:delete val="1"/>
        <c:axPos val="r"/>
        <c:numFmt formatCode="#,##0" sourceLinked="0"/>
        <c:majorTickMark val="out"/>
        <c:minorTickMark val="none"/>
        <c:tickLblPos val="nextTo"/>
        <c:crossAx val="834079248"/>
        <c:crosses val="max"/>
        <c:crossBetween val="between"/>
        <c:majorUnit val="2"/>
      </c:valAx>
      <c:dateAx>
        <c:axId val="834079248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34077280"/>
        <c:crosses val="min"/>
        <c:auto val="1"/>
        <c:lblOffset val="100"/>
        <c:baseTimeUnit val="months"/>
        <c:majorUnit val="6"/>
      </c:dateAx>
      <c:spPr>
        <a:noFill/>
      </c:spPr>
    </c:plotArea>
    <c:legend>
      <c:legendPos val="b"/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608557306144657E-2"/>
          <c:y val="0.10253412258587563"/>
          <c:w val="0.92029556574286353"/>
          <c:h val="0.72689714913985537"/>
        </c:manualLayout>
      </c:layout>
      <c:lineChart>
        <c:grouping val="standard"/>
        <c:varyColors val="0"/>
        <c:ser>
          <c:idx val="0"/>
          <c:order val="0"/>
          <c:tx>
            <c:strRef>
              <c:f>II.19!$B$3</c:f>
              <c:strCache>
                <c:ptCount val="1"/>
                <c:pt idx="0">
                  <c:v> Faktisk, DST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II.19!$A$4:$A$83</c:f>
              <c:strCache>
                <c:ptCount val="80"/>
                <c:pt idx="0">
                  <c:v>2005q1</c:v>
                </c:pt>
                <c:pt idx="1">
                  <c:v>2005q2</c:v>
                </c:pt>
                <c:pt idx="2">
                  <c:v>2005q3</c:v>
                </c:pt>
                <c:pt idx="3">
                  <c:v>2005q4</c:v>
                </c:pt>
                <c:pt idx="4">
                  <c:v>2006q1</c:v>
                </c:pt>
                <c:pt idx="5">
                  <c:v>2006q2</c:v>
                </c:pt>
                <c:pt idx="6">
                  <c:v>2006q3</c:v>
                </c:pt>
                <c:pt idx="7">
                  <c:v>2006q4</c:v>
                </c:pt>
                <c:pt idx="8">
                  <c:v>2007q1</c:v>
                </c:pt>
                <c:pt idx="9">
                  <c:v>2007q2</c:v>
                </c:pt>
                <c:pt idx="10">
                  <c:v>2007q3</c:v>
                </c:pt>
                <c:pt idx="11">
                  <c:v>2007q4</c:v>
                </c:pt>
                <c:pt idx="12">
                  <c:v>2008q1</c:v>
                </c:pt>
                <c:pt idx="13">
                  <c:v>2008q2</c:v>
                </c:pt>
                <c:pt idx="14">
                  <c:v>2008q3</c:v>
                </c:pt>
                <c:pt idx="15">
                  <c:v>2008q4</c:v>
                </c:pt>
                <c:pt idx="16">
                  <c:v>2009q1</c:v>
                </c:pt>
                <c:pt idx="17">
                  <c:v>2009q2</c:v>
                </c:pt>
                <c:pt idx="18">
                  <c:v>2009q3</c:v>
                </c:pt>
                <c:pt idx="19">
                  <c:v>2009q4</c:v>
                </c:pt>
                <c:pt idx="20">
                  <c:v>2010q1</c:v>
                </c:pt>
                <c:pt idx="21">
                  <c:v>2010q2</c:v>
                </c:pt>
                <c:pt idx="22">
                  <c:v>2010q3</c:v>
                </c:pt>
                <c:pt idx="23">
                  <c:v>2010q4</c:v>
                </c:pt>
                <c:pt idx="24">
                  <c:v>2011q1</c:v>
                </c:pt>
                <c:pt idx="25">
                  <c:v>2011q2</c:v>
                </c:pt>
                <c:pt idx="26">
                  <c:v>2011q3</c:v>
                </c:pt>
                <c:pt idx="27">
                  <c:v>2011q4</c:v>
                </c:pt>
                <c:pt idx="28">
                  <c:v>2012q1</c:v>
                </c:pt>
                <c:pt idx="29">
                  <c:v>2012q2</c:v>
                </c:pt>
                <c:pt idx="30">
                  <c:v>2012q3</c:v>
                </c:pt>
                <c:pt idx="31">
                  <c:v>2012q4</c:v>
                </c:pt>
                <c:pt idx="32">
                  <c:v>2013q1</c:v>
                </c:pt>
                <c:pt idx="33">
                  <c:v>2013q2</c:v>
                </c:pt>
                <c:pt idx="34">
                  <c:v>2013q3</c:v>
                </c:pt>
                <c:pt idx="35">
                  <c:v>2013q4</c:v>
                </c:pt>
                <c:pt idx="36">
                  <c:v>2014q1</c:v>
                </c:pt>
                <c:pt idx="37">
                  <c:v>2014q2</c:v>
                </c:pt>
                <c:pt idx="38">
                  <c:v>2014q3</c:v>
                </c:pt>
                <c:pt idx="39">
                  <c:v>2014q4</c:v>
                </c:pt>
                <c:pt idx="40">
                  <c:v>2015q1</c:v>
                </c:pt>
                <c:pt idx="41">
                  <c:v>2015q2</c:v>
                </c:pt>
                <c:pt idx="42">
                  <c:v>2015q3</c:v>
                </c:pt>
                <c:pt idx="43">
                  <c:v>2015q4</c:v>
                </c:pt>
                <c:pt idx="44">
                  <c:v>2016q1</c:v>
                </c:pt>
                <c:pt idx="45">
                  <c:v>2016q2</c:v>
                </c:pt>
                <c:pt idx="46">
                  <c:v>2016q3</c:v>
                </c:pt>
                <c:pt idx="47">
                  <c:v>2016q4</c:v>
                </c:pt>
                <c:pt idx="48">
                  <c:v>2017q1</c:v>
                </c:pt>
                <c:pt idx="49">
                  <c:v>2017q2</c:v>
                </c:pt>
                <c:pt idx="50">
                  <c:v>2017q3</c:v>
                </c:pt>
                <c:pt idx="51">
                  <c:v>2017q4</c:v>
                </c:pt>
                <c:pt idx="52">
                  <c:v>2018q1</c:v>
                </c:pt>
                <c:pt idx="53">
                  <c:v>2018q2</c:v>
                </c:pt>
                <c:pt idx="54">
                  <c:v>2018q3</c:v>
                </c:pt>
                <c:pt idx="55">
                  <c:v>2018q4</c:v>
                </c:pt>
                <c:pt idx="56">
                  <c:v>2019q1</c:v>
                </c:pt>
                <c:pt idx="57">
                  <c:v>2019q2</c:v>
                </c:pt>
                <c:pt idx="58">
                  <c:v>2019q3</c:v>
                </c:pt>
                <c:pt idx="59">
                  <c:v>2019q4</c:v>
                </c:pt>
                <c:pt idx="60">
                  <c:v>2020q1</c:v>
                </c:pt>
                <c:pt idx="61">
                  <c:v>2020q2</c:v>
                </c:pt>
                <c:pt idx="62">
                  <c:v>2020q3</c:v>
                </c:pt>
                <c:pt idx="63">
                  <c:v>2020q4</c:v>
                </c:pt>
                <c:pt idx="64">
                  <c:v>2021q1</c:v>
                </c:pt>
                <c:pt idx="65">
                  <c:v>2021q2</c:v>
                </c:pt>
                <c:pt idx="66">
                  <c:v>2021q3</c:v>
                </c:pt>
                <c:pt idx="67">
                  <c:v>2021q4</c:v>
                </c:pt>
                <c:pt idx="68">
                  <c:v>2022q1</c:v>
                </c:pt>
                <c:pt idx="69">
                  <c:v>2022q2</c:v>
                </c:pt>
                <c:pt idx="70">
                  <c:v>2022q3</c:v>
                </c:pt>
                <c:pt idx="71">
                  <c:v>2022q4</c:v>
                </c:pt>
                <c:pt idx="72">
                  <c:v>2023q1</c:v>
                </c:pt>
                <c:pt idx="73">
                  <c:v>2023q2</c:v>
                </c:pt>
                <c:pt idx="74">
                  <c:v>2023q3</c:v>
                </c:pt>
                <c:pt idx="75">
                  <c:v>2023q4</c:v>
                </c:pt>
                <c:pt idx="76">
                  <c:v>2024q1</c:v>
                </c:pt>
                <c:pt idx="77">
                  <c:v>2024q2</c:v>
                </c:pt>
                <c:pt idx="78">
                  <c:v>2024q3</c:v>
                </c:pt>
                <c:pt idx="79">
                  <c:v>2024q4</c:v>
                </c:pt>
              </c:strCache>
            </c:strRef>
          </c:cat>
          <c:val>
            <c:numRef>
              <c:f>II.19!$B$4:$B$83</c:f>
              <c:numCache>
                <c:formatCode>0.00</c:formatCode>
                <c:ptCount val="80"/>
                <c:pt idx="0">
                  <c:v>0.84478886149885568</c:v>
                </c:pt>
                <c:pt idx="1">
                  <c:v>0.88273143261476106</c:v>
                </c:pt>
                <c:pt idx="2">
                  <c:v>0.93340485603738743</c:v>
                </c:pt>
                <c:pt idx="3">
                  <c:v>0.9991299896448318</c:v>
                </c:pt>
                <c:pt idx="4">
                  <c:v>1.0588501500276049</c:v>
                </c:pt>
                <c:pt idx="5">
                  <c:v>1.1090579462416601</c:v>
                </c:pt>
                <c:pt idx="6">
                  <c:v>1.1346926717258938</c:v>
                </c:pt>
                <c:pt idx="7">
                  <c:v>1.1482693261727652</c:v>
                </c:pt>
                <c:pt idx="8">
                  <c:v>1.1659829874034779</c:v>
                </c:pt>
                <c:pt idx="9">
                  <c:v>1.1614629713647113</c:v>
                </c:pt>
                <c:pt idx="10">
                  <c:v>1.1637199526585473</c:v>
                </c:pt>
                <c:pt idx="11">
                  <c:v>1.1610571822641056</c:v>
                </c:pt>
                <c:pt idx="12">
                  <c:v>1.1518647662896693</c:v>
                </c:pt>
                <c:pt idx="13">
                  <c:v>1.1411726339115493</c:v>
                </c:pt>
                <c:pt idx="14">
                  <c:v>1.1095279184580917</c:v>
                </c:pt>
                <c:pt idx="15">
                  <c:v>1.0394083072089211</c:v>
                </c:pt>
                <c:pt idx="16">
                  <c:v>0.98055412268450193</c:v>
                </c:pt>
                <c:pt idx="17">
                  <c:v>0.96592494215838876</c:v>
                </c:pt>
                <c:pt idx="18">
                  <c:v>0.97538341525516892</c:v>
                </c:pt>
                <c:pt idx="19">
                  <c:v>0.98613913717838286</c:v>
                </c:pt>
                <c:pt idx="20">
                  <c:v>0.99487772043034461</c:v>
                </c:pt>
                <c:pt idx="21">
                  <c:v>1.0005913125050505</c:v>
                </c:pt>
                <c:pt idx="22">
                  <c:v>1.0053867050705543</c:v>
                </c:pt>
                <c:pt idx="23">
                  <c:v>1.0150517562459109</c:v>
                </c:pt>
                <c:pt idx="24">
                  <c:v>1.0017403367300963</c:v>
                </c:pt>
                <c:pt idx="25">
                  <c:v>0.99083204109717438</c:v>
                </c:pt>
                <c:pt idx="26">
                  <c:v>0.96612310734036344</c:v>
                </c:pt>
                <c:pt idx="27">
                  <c:v>0.94596886438913241</c:v>
                </c:pt>
                <c:pt idx="28">
                  <c:v>0.94503138565835398</c:v>
                </c:pt>
                <c:pt idx="29">
                  <c:v>0.93491106196219365</c:v>
                </c:pt>
                <c:pt idx="30">
                  <c:v>0.94335026992691928</c:v>
                </c:pt>
                <c:pt idx="31">
                  <c:v>0.95344056838242697</c:v>
                </c:pt>
                <c:pt idx="32">
                  <c:v>0.96123792156326981</c:v>
                </c:pt>
                <c:pt idx="33">
                  <c:v>0.96540992176270768</c:v>
                </c:pt>
                <c:pt idx="34">
                  <c:v>0.96992904976509475</c:v>
                </c:pt>
                <c:pt idx="35">
                  <c:v>0.98138813417602089</c:v>
                </c:pt>
                <c:pt idx="36">
                  <c:v>0.98561773145575904</c:v>
                </c:pt>
                <c:pt idx="37">
                  <c:v>0.99857443119630995</c:v>
                </c:pt>
                <c:pt idx="38">
                  <c:v>1.0058152711733017</c:v>
                </c:pt>
                <c:pt idx="39">
                  <c:v>1.0170003624748007</c:v>
                </c:pt>
                <c:pt idx="40">
                  <c:v>1.0438965735387711</c:v>
                </c:pt>
                <c:pt idx="41">
                  <c:v>1.0597205474294442</c:v>
                </c:pt>
                <c:pt idx="42">
                  <c:v>1.0666244066040111</c:v>
                </c:pt>
                <c:pt idx="43">
                  <c:v>1.0815029531114038</c:v>
                </c:pt>
                <c:pt idx="44">
                  <c:v>1.0903922358354958</c:v>
                </c:pt>
                <c:pt idx="45">
                  <c:v>1.0947146105977623</c:v>
                </c:pt>
                <c:pt idx="46">
                  <c:v>1.111750863007086</c:v>
                </c:pt>
                <c:pt idx="47">
                  <c:v>1.1195280462135575</c:v>
                </c:pt>
                <c:pt idx="48">
                  <c:v>1.1282017887463804</c:v>
                </c:pt>
                <c:pt idx="49">
                  <c:v>1.1447887412026043</c:v>
                </c:pt>
                <c:pt idx="50">
                  <c:v>1.1576550280608295</c:v>
                </c:pt>
                <c:pt idx="51">
                  <c:v>1.1637303875990177</c:v>
                </c:pt>
                <c:pt idx="52">
                  <c:v>1.1828307231800139</c:v>
                </c:pt>
                <c:pt idx="53">
                  <c:v>1.192636101185842</c:v>
                </c:pt>
                <c:pt idx="54">
                  <c:v>1.1950432758610583</c:v>
                </c:pt>
                <c:pt idx="55">
                  <c:v>1.200744026627115</c:v>
                </c:pt>
                <c:pt idx="56">
                  <c:v>1.2091649267909057</c:v>
                </c:pt>
                <c:pt idx="57">
                  <c:v>1.2235947170639461</c:v>
                </c:pt>
                <c:pt idx="58">
                  <c:v>1.2362518037383579</c:v>
                </c:pt>
                <c:pt idx="59">
                  <c:v>1.2435226392437413</c:v>
                </c:pt>
                <c:pt idx="60">
                  <c:v>1.2370076719967165</c:v>
                </c:pt>
                <c:pt idx="61">
                  <c:v>1.2497445796534687</c:v>
                </c:pt>
                <c:pt idx="62">
                  <c:v>1.3002051087833075</c:v>
                </c:pt>
                <c:pt idx="63">
                  <c:v>1.3480637198022094</c:v>
                </c:pt>
                <c:pt idx="64">
                  <c:v>1.3883391686482118</c:v>
                </c:pt>
                <c:pt idx="65">
                  <c:v>1.4188058375467827</c:v>
                </c:pt>
                <c:pt idx="66">
                  <c:v>1.4398750715241242</c:v>
                </c:pt>
                <c:pt idx="67">
                  <c:v>1.4542327369084065</c:v>
                </c:pt>
                <c:pt idx="68">
                  <c:v>1.4619651153810054</c:v>
                </c:pt>
                <c:pt idx="69">
                  <c:v>1.447295883101414</c:v>
                </c:pt>
                <c:pt idx="70">
                  <c:v>1.4116184731730101</c:v>
                </c:pt>
                <c:pt idx="71">
                  <c:v>1.3749878679932299</c:v>
                </c:pt>
                <c:pt idx="72">
                  <c:v>1.3768100934590404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6B-415C-A0CE-3490E018155F}"/>
            </c:ext>
          </c:extLst>
        </c:ser>
        <c:ser>
          <c:idx val="1"/>
          <c:order val="1"/>
          <c:tx>
            <c:strRef>
              <c:f>II.19!#REF!</c:f>
              <c:strCache>
                <c:ptCount val="1"/>
                <c:pt idx="0">
                  <c:v>#REF!</c:v>
                </c:pt>
              </c:strCache>
            </c:strRef>
          </c:tx>
          <c:spPr>
            <a:ln w="69850" cap="rnd" cmpd="sng" algn="ctr">
              <a:solidFill>
                <a:srgbClr val="5C606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II.19!$A$4:$A$83</c:f>
              <c:strCache>
                <c:ptCount val="80"/>
                <c:pt idx="0">
                  <c:v>2005q1</c:v>
                </c:pt>
                <c:pt idx="1">
                  <c:v>2005q2</c:v>
                </c:pt>
                <c:pt idx="2">
                  <c:v>2005q3</c:v>
                </c:pt>
                <c:pt idx="3">
                  <c:v>2005q4</c:v>
                </c:pt>
                <c:pt idx="4">
                  <c:v>2006q1</c:v>
                </c:pt>
                <c:pt idx="5">
                  <c:v>2006q2</c:v>
                </c:pt>
                <c:pt idx="6">
                  <c:v>2006q3</c:v>
                </c:pt>
                <c:pt idx="7">
                  <c:v>2006q4</c:v>
                </c:pt>
                <c:pt idx="8">
                  <c:v>2007q1</c:v>
                </c:pt>
                <c:pt idx="9">
                  <c:v>2007q2</c:v>
                </c:pt>
                <c:pt idx="10">
                  <c:v>2007q3</c:v>
                </c:pt>
                <c:pt idx="11">
                  <c:v>2007q4</c:v>
                </c:pt>
                <c:pt idx="12">
                  <c:v>2008q1</c:v>
                </c:pt>
                <c:pt idx="13">
                  <c:v>2008q2</c:v>
                </c:pt>
                <c:pt idx="14">
                  <c:v>2008q3</c:v>
                </c:pt>
                <c:pt idx="15">
                  <c:v>2008q4</c:v>
                </c:pt>
                <c:pt idx="16">
                  <c:v>2009q1</c:v>
                </c:pt>
                <c:pt idx="17">
                  <c:v>2009q2</c:v>
                </c:pt>
                <c:pt idx="18">
                  <c:v>2009q3</c:v>
                </c:pt>
                <c:pt idx="19">
                  <c:v>2009q4</c:v>
                </c:pt>
                <c:pt idx="20">
                  <c:v>2010q1</c:v>
                </c:pt>
                <c:pt idx="21">
                  <c:v>2010q2</c:v>
                </c:pt>
                <c:pt idx="22">
                  <c:v>2010q3</c:v>
                </c:pt>
                <c:pt idx="23">
                  <c:v>2010q4</c:v>
                </c:pt>
                <c:pt idx="24">
                  <c:v>2011q1</c:v>
                </c:pt>
                <c:pt idx="25">
                  <c:v>2011q2</c:v>
                </c:pt>
                <c:pt idx="26">
                  <c:v>2011q3</c:v>
                </c:pt>
                <c:pt idx="27">
                  <c:v>2011q4</c:v>
                </c:pt>
                <c:pt idx="28">
                  <c:v>2012q1</c:v>
                </c:pt>
                <c:pt idx="29">
                  <c:v>2012q2</c:v>
                </c:pt>
                <c:pt idx="30">
                  <c:v>2012q3</c:v>
                </c:pt>
                <c:pt idx="31">
                  <c:v>2012q4</c:v>
                </c:pt>
                <c:pt idx="32">
                  <c:v>2013q1</c:v>
                </c:pt>
                <c:pt idx="33">
                  <c:v>2013q2</c:v>
                </c:pt>
                <c:pt idx="34">
                  <c:v>2013q3</c:v>
                </c:pt>
                <c:pt idx="35">
                  <c:v>2013q4</c:v>
                </c:pt>
                <c:pt idx="36">
                  <c:v>2014q1</c:v>
                </c:pt>
                <c:pt idx="37">
                  <c:v>2014q2</c:v>
                </c:pt>
                <c:pt idx="38">
                  <c:v>2014q3</c:v>
                </c:pt>
                <c:pt idx="39">
                  <c:v>2014q4</c:v>
                </c:pt>
                <c:pt idx="40">
                  <c:v>2015q1</c:v>
                </c:pt>
                <c:pt idx="41">
                  <c:v>2015q2</c:v>
                </c:pt>
                <c:pt idx="42">
                  <c:v>2015q3</c:v>
                </c:pt>
                <c:pt idx="43">
                  <c:v>2015q4</c:v>
                </c:pt>
                <c:pt idx="44">
                  <c:v>2016q1</c:v>
                </c:pt>
                <c:pt idx="45">
                  <c:v>2016q2</c:v>
                </c:pt>
                <c:pt idx="46">
                  <c:v>2016q3</c:v>
                </c:pt>
                <c:pt idx="47">
                  <c:v>2016q4</c:v>
                </c:pt>
                <c:pt idx="48">
                  <c:v>2017q1</c:v>
                </c:pt>
                <c:pt idx="49">
                  <c:v>2017q2</c:v>
                </c:pt>
                <c:pt idx="50">
                  <c:v>2017q3</c:v>
                </c:pt>
                <c:pt idx="51">
                  <c:v>2017q4</c:v>
                </c:pt>
                <c:pt idx="52">
                  <c:v>2018q1</c:v>
                </c:pt>
                <c:pt idx="53">
                  <c:v>2018q2</c:v>
                </c:pt>
                <c:pt idx="54">
                  <c:v>2018q3</c:v>
                </c:pt>
                <c:pt idx="55">
                  <c:v>2018q4</c:v>
                </c:pt>
                <c:pt idx="56">
                  <c:v>2019q1</c:v>
                </c:pt>
                <c:pt idx="57">
                  <c:v>2019q2</c:v>
                </c:pt>
                <c:pt idx="58">
                  <c:v>2019q3</c:v>
                </c:pt>
                <c:pt idx="59">
                  <c:v>2019q4</c:v>
                </c:pt>
                <c:pt idx="60">
                  <c:v>2020q1</c:v>
                </c:pt>
                <c:pt idx="61">
                  <c:v>2020q2</c:v>
                </c:pt>
                <c:pt idx="62">
                  <c:v>2020q3</c:v>
                </c:pt>
                <c:pt idx="63">
                  <c:v>2020q4</c:v>
                </c:pt>
                <c:pt idx="64">
                  <c:v>2021q1</c:v>
                </c:pt>
                <c:pt idx="65">
                  <c:v>2021q2</c:v>
                </c:pt>
                <c:pt idx="66">
                  <c:v>2021q3</c:v>
                </c:pt>
                <c:pt idx="67">
                  <c:v>2021q4</c:v>
                </c:pt>
                <c:pt idx="68">
                  <c:v>2022q1</c:v>
                </c:pt>
                <c:pt idx="69">
                  <c:v>2022q2</c:v>
                </c:pt>
                <c:pt idx="70">
                  <c:v>2022q3</c:v>
                </c:pt>
                <c:pt idx="71">
                  <c:v>2022q4</c:v>
                </c:pt>
                <c:pt idx="72">
                  <c:v>2023q1</c:v>
                </c:pt>
                <c:pt idx="73">
                  <c:v>2023q2</c:v>
                </c:pt>
                <c:pt idx="74">
                  <c:v>2023q3</c:v>
                </c:pt>
                <c:pt idx="75">
                  <c:v>2023q4</c:v>
                </c:pt>
                <c:pt idx="76">
                  <c:v>2024q1</c:v>
                </c:pt>
                <c:pt idx="77">
                  <c:v>2024q2</c:v>
                </c:pt>
                <c:pt idx="78">
                  <c:v>2024q3</c:v>
                </c:pt>
                <c:pt idx="79">
                  <c:v>2024q4</c:v>
                </c:pt>
              </c:strCache>
            </c:strRef>
          </c:cat>
          <c:val>
            <c:numRef>
              <c:f>II.19!$E$4:$E$83</c:f>
              <c:numCache>
                <c:formatCode>General</c:formatCode>
                <c:ptCount val="8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 formatCode="0.00">
                  <c:v>1.3883676640393607</c:v>
                </c:pt>
                <c:pt idx="73" formatCode="0.00">
                  <c:v>1.3883676640393607</c:v>
                </c:pt>
                <c:pt idx="74" formatCode="0.00">
                  <c:v>1.3883676640393607</c:v>
                </c:pt>
                <c:pt idx="75" formatCode="0.00">
                  <c:v>1.3883676640393607</c:v>
                </c:pt>
                <c:pt idx="76" formatCode="0.00">
                  <c:v>#N/A</c:v>
                </c:pt>
                <c:pt idx="77" formatCode="0.00">
                  <c:v>#N/A</c:v>
                </c:pt>
                <c:pt idx="78" formatCode="0.00">
                  <c:v>#N/A</c:v>
                </c:pt>
                <c:pt idx="79" formatCode="0.00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6B-415C-A0CE-3490E018155F}"/>
            </c:ext>
          </c:extLst>
        </c:ser>
        <c:ser>
          <c:idx val="4"/>
          <c:order val="3"/>
          <c:tx>
            <c:strRef>
              <c:f>II.19!$F$3</c:f>
              <c:strCache>
                <c:ptCount val="1"/>
                <c:pt idx="0">
                  <c:v>2024</c:v>
                </c:pt>
              </c:strCache>
            </c:strRef>
          </c:tx>
          <c:spPr>
            <a:ln w="69850" cap="rnd" cmpd="sng" algn="ctr">
              <a:solidFill>
                <a:srgbClr val="5C606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II.19!$A$4:$A$83</c:f>
              <c:strCache>
                <c:ptCount val="80"/>
                <c:pt idx="0">
                  <c:v>2005q1</c:v>
                </c:pt>
                <c:pt idx="1">
                  <c:v>2005q2</c:v>
                </c:pt>
                <c:pt idx="2">
                  <c:v>2005q3</c:v>
                </c:pt>
                <c:pt idx="3">
                  <c:v>2005q4</c:v>
                </c:pt>
                <c:pt idx="4">
                  <c:v>2006q1</c:v>
                </c:pt>
                <c:pt idx="5">
                  <c:v>2006q2</c:v>
                </c:pt>
                <c:pt idx="6">
                  <c:v>2006q3</c:v>
                </c:pt>
                <c:pt idx="7">
                  <c:v>2006q4</c:v>
                </c:pt>
                <c:pt idx="8">
                  <c:v>2007q1</c:v>
                </c:pt>
                <c:pt idx="9">
                  <c:v>2007q2</c:v>
                </c:pt>
                <c:pt idx="10">
                  <c:v>2007q3</c:v>
                </c:pt>
                <c:pt idx="11">
                  <c:v>2007q4</c:v>
                </c:pt>
                <c:pt idx="12">
                  <c:v>2008q1</c:v>
                </c:pt>
                <c:pt idx="13">
                  <c:v>2008q2</c:v>
                </c:pt>
                <c:pt idx="14">
                  <c:v>2008q3</c:v>
                </c:pt>
                <c:pt idx="15">
                  <c:v>2008q4</c:v>
                </c:pt>
                <c:pt idx="16">
                  <c:v>2009q1</c:v>
                </c:pt>
                <c:pt idx="17">
                  <c:v>2009q2</c:v>
                </c:pt>
                <c:pt idx="18">
                  <c:v>2009q3</c:v>
                </c:pt>
                <c:pt idx="19">
                  <c:v>2009q4</c:v>
                </c:pt>
                <c:pt idx="20">
                  <c:v>2010q1</c:v>
                </c:pt>
                <c:pt idx="21">
                  <c:v>2010q2</c:v>
                </c:pt>
                <c:pt idx="22">
                  <c:v>2010q3</c:v>
                </c:pt>
                <c:pt idx="23">
                  <c:v>2010q4</c:v>
                </c:pt>
                <c:pt idx="24">
                  <c:v>2011q1</c:v>
                </c:pt>
                <c:pt idx="25">
                  <c:v>2011q2</c:v>
                </c:pt>
                <c:pt idx="26">
                  <c:v>2011q3</c:v>
                </c:pt>
                <c:pt idx="27">
                  <c:v>2011q4</c:v>
                </c:pt>
                <c:pt idx="28">
                  <c:v>2012q1</c:v>
                </c:pt>
                <c:pt idx="29">
                  <c:v>2012q2</c:v>
                </c:pt>
                <c:pt idx="30">
                  <c:v>2012q3</c:v>
                </c:pt>
                <c:pt idx="31">
                  <c:v>2012q4</c:v>
                </c:pt>
                <c:pt idx="32">
                  <c:v>2013q1</c:v>
                </c:pt>
                <c:pt idx="33">
                  <c:v>2013q2</c:v>
                </c:pt>
                <c:pt idx="34">
                  <c:v>2013q3</c:v>
                </c:pt>
                <c:pt idx="35">
                  <c:v>2013q4</c:v>
                </c:pt>
                <c:pt idx="36">
                  <c:v>2014q1</c:v>
                </c:pt>
                <c:pt idx="37">
                  <c:v>2014q2</c:v>
                </c:pt>
                <c:pt idx="38">
                  <c:v>2014q3</c:v>
                </c:pt>
                <c:pt idx="39">
                  <c:v>2014q4</c:v>
                </c:pt>
                <c:pt idx="40">
                  <c:v>2015q1</c:v>
                </c:pt>
                <c:pt idx="41">
                  <c:v>2015q2</c:v>
                </c:pt>
                <c:pt idx="42">
                  <c:v>2015q3</c:v>
                </c:pt>
                <c:pt idx="43">
                  <c:v>2015q4</c:v>
                </c:pt>
                <c:pt idx="44">
                  <c:v>2016q1</c:v>
                </c:pt>
                <c:pt idx="45">
                  <c:v>2016q2</c:v>
                </c:pt>
                <c:pt idx="46">
                  <c:v>2016q3</c:v>
                </c:pt>
                <c:pt idx="47">
                  <c:v>2016q4</c:v>
                </c:pt>
                <c:pt idx="48">
                  <c:v>2017q1</c:v>
                </c:pt>
                <c:pt idx="49">
                  <c:v>2017q2</c:v>
                </c:pt>
                <c:pt idx="50">
                  <c:v>2017q3</c:v>
                </c:pt>
                <c:pt idx="51">
                  <c:v>2017q4</c:v>
                </c:pt>
                <c:pt idx="52">
                  <c:v>2018q1</c:v>
                </c:pt>
                <c:pt idx="53">
                  <c:v>2018q2</c:v>
                </c:pt>
                <c:pt idx="54">
                  <c:v>2018q3</c:v>
                </c:pt>
                <c:pt idx="55">
                  <c:v>2018q4</c:v>
                </c:pt>
                <c:pt idx="56">
                  <c:v>2019q1</c:v>
                </c:pt>
                <c:pt idx="57">
                  <c:v>2019q2</c:v>
                </c:pt>
                <c:pt idx="58">
                  <c:v>2019q3</c:v>
                </c:pt>
                <c:pt idx="59">
                  <c:v>2019q4</c:v>
                </c:pt>
                <c:pt idx="60">
                  <c:v>2020q1</c:v>
                </c:pt>
                <c:pt idx="61">
                  <c:v>2020q2</c:v>
                </c:pt>
                <c:pt idx="62">
                  <c:v>2020q3</c:v>
                </c:pt>
                <c:pt idx="63">
                  <c:v>2020q4</c:v>
                </c:pt>
                <c:pt idx="64">
                  <c:v>2021q1</c:v>
                </c:pt>
                <c:pt idx="65">
                  <c:v>2021q2</c:v>
                </c:pt>
                <c:pt idx="66">
                  <c:v>2021q3</c:v>
                </c:pt>
                <c:pt idx="67">
                  <c:v>2021q4</c:v>
                </c:pt>
                <c:pt idx="68">
                  <c:v>2022q1</c:v>
                </c:pt>
                <c:pt idx="69">
                  <c:v>2022q2</c:v>
                </c:pt>
                <c:pt idx="70">
                  <c:v>2022q3</c:v>
                </c:pt>
                <c:pt idx="71">
                  <c:v>2022q4</c:v>
                </c:pt>
                <c:pt idx="72">
                  <c:v>2023q1</c:v>
                </c:pt>
                <c:pt idx="73">
                  <c:v>2023q2</c:v>
                </c:pt>
                <c:pt idx="74">
                  <c:v>2023q3</c:v>
                </c:pt>
                <c:pt idx="75">
                  <c:v>2023q4</c:v>
                </c:pt>
                <c:pt idx="76">
                  <c:v>2024q1</c:v>
                </c:pt>
                <c:pt idx="77">
                  <c:v>2024q2</c:v>
                </c:pt>
                <c:pt idx="78">
                  <c:v>2024q3</c:v>
                </c:pt>
                <c:pt idx="79">
                  <c:v>2024q4</c:v>
                </c:pt>
              </c:strCache>
            </c:strRef>
          </c:cat>
          <c:val>
            <c:numRef>
              <c:f>II.19!$F$4:$F$83</c:f>
              <c:numCache>
                <c:formatCode>General</c:formatCode>
                <c:ptCount val="8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 formatCode="0.00">
                  <c:v>#N/A</c:v>
                </c:pt>
                <c:pt idx="73" formatCode="0.00">
                  <c:v>#N/A</c:v>
                </c:pt>
                <c:pt idx="74" formatCode="0.00">
                  <c:v>#N/A</c:v>
                </c:pt>
                <c:pt idx="75" formatCode="0.00">
                  <c:v>#N/A</c:v>
                </c:pt>
                <c:pt idx="76" formatCode="0.00">
                  <c:v>1.4022513406797543</c:v>
                </c:pt>
                <c:pt idx="77" formatCode="0.00">
                  <c:v>1.4022513406797543</c:v>
                </c:pt>
                <c:pt idx="78" formatCode="0.00">
                  <c:v>1.4022513406797543</c:v>
                </c:pt>
                <c:pt idx="79" formatCode="0.00">
                  <c:v>1.4022513406797543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07C-4B41-8AAB-FE46FBA8B9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5688864"/>
        <c:axId val="665687552"/>
      </c:lineChart>
      <c:lineChart>
        <c:grouping val="standard"/>
        <c:varyColors val="0"/>
        <c:ser>
          <c:idx val="2"/>
          <c:order val="2"/>
          <c:tx>
            <c:strRef>
              <c:f>II.19!$D$3</c:f>
              <c:strCache>
                <c:ptCount val="1"/>
                <c:pt idx="0">
                  <c:v> Faktisk, Home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II.19!$C$4:$C$243</c:f>
              <c:strCache>
                <c:ptCount val="240"/>
                <c:pt idx="0">
                  <c:v>2005m1</c:v>
                </c:pt>
                <c:pt idx="1">
                  <c:v>2005m2</c:v>
                </c:pt>
                <c:pt idx="2">
                  <c:v>2005m3</c:v>
                </c:pt>
                <c:pt idx="3">
                  <c:v>2005m4</c:v>
                </c:pt>
                <c:pt idx="4">
                  <c:v>2005m5</c:v>
                </c:pt>
                <c:pt idx="5">
                  <c:v>2005m6</c:v>
                </c:pt>
                <c:pt idx="6">
                  <c:v>2005m7</c:v>
                </c:pt>
                <c:pt idx="7">
                  <c:v>2005m8</c:v>
                </c:pt>
                <c:pt idx="8">
                  <c:v>2005m9</c:v>
                </c:pt>
                <c:pt idx="9">
                  <c:v>2005m10</c:v>
                </c:pt>
                <c:pt idx="10">
                  <c:v>2005m11</c:v>
                </c:pt>
                <c:pt idx="11">
                  <c:v>2005m12</c:v>
                </c:pt>
                <c:pt idx="12">
                  <c:v>2006m1</c:v>
                </c:pt>
                <c:pt idx="13">
                  <c:v>2006m2</c:v>
                </c:pt>
                <c:pt idx="14">
                  <c:v>2006m3</c:v>
                </c:pt>
                <c:pt idx="15">
                  <c:v>2006m4</c:v>
                </c:pt>
                <c:pt idx="16">
                  <c:v>2006m5</c:v>
                </c:pt>
                <c:pt idx="17">
                  <c:v>2006m6</c:v>
                </c:pt>
                <c:pt idx="18">
                  <c:v>2006m7</c:v>
                </c:pt>
                <c:pt idx="19">
                  <c:v>2006m8</c:v>
                </c:pt>
                <c:pt idx="20">
                  <c:v>2006m9</c:v>
                </c:pt>
                <c:pt idx="21">
                  <c:v>2006m10</c:v>
                </c:pt>
                <c:pt idx="22">
                  <c:v>2006m11</c:v>
                </c:pt>
                <c:pt idx="23">
                  <c:v>2006m12</c:v>
                </c:pt>
                <c:pt idx="24">
                  <c:v>2007m1</c:v>
                </c:pt>
                <c:pt idx="25">
                  <c:v>2007m2</c:v>
                </c:pt>
                <c:pt idx="26">
                  <c:v>2007m3</c:v>
                </c:pt>
                <c:pt idx="27">
                  <c:v>2007m4</c:v>
                </c:pt>
                <c:pt idx="28">
                  <c:v>2007m5</c:v>
                </c:pt>
                <c:pt idx="29">
                  <c:v>2007m6</c:v>
                </c:pt>
                <c:pt idx="30">
                  <c:v>2007m7</c:v>
                </c:pt>
                <c:pt idx="31">
                  <c:v>2007m8</c:v>
                </c:pt>
                <c:pt idx="32">
                  <c:v>2007m9</c:v>
                </c:pt>
                <c:pt idx="33">
                  <c:v>2007m10</c:v>
                </c:pt>
                <c:pt idx="34">
                  <c:v>2007m11</c:v>
                </c:pt>
                <c:pt idx="35">
                  <c:v>2007m12</c:v>
                </c:pt>
                <c:pt idx="36">
                  <c:v>2008m1</c:v>
                </c:pt>
                <c:pt idx="37">
                  <c:v>2008m2</c:v>
                </c:pt>
                <c:pt idx="38">
                  <c:v>2008m3</c:v>
                </c:pt>
                <c:pt idx="39">
                  <c:v>2008m4</c:v>
                </c:pt>
                <c:pt idx="40">
                  <c:v>2008m5</c:v>
                </c:pt>
                <c:pt idx="41">
                  <c:v>2008m6</c:v>
                </c:pt>
                <c:pt idx="42">
                  <c:v>2008m7</c:v>
                </c:pt>
                <c:pt idx="43">
                  <c:v>2008m8</c:v>
                </c:pt>
                <c:pt idx="44">
                  <c:v>2008m9</c:v>
                </c:pt>
                <c:pt idx="45">
                  <c:v>2008m10</c:v>
                </c:pt>
                <c:pt idx="46">
                  <c:v>2008m11</c:v>
                </c:pt>
                <c:pt idx="47">
                  <c:v>2008m12</c:v>
                </c:pt>
                <c:pt idx="48">
                  <c:v>2009m1</c:v>
                </c:pt>
                <c:pt idx="49">
                  <c:v>2009m2</c:v>
                </c:pt>
                <c:pt idx="50">
                  <c:v>2009m3</c:v>
                </c:pt>
                <c:pt idx="51">
                  <c:v>2009m4</c:v>
                </c:pt>
                <c:pt idx="52">
                  <c:v>2009m5</c:v>
                </c:pt>
                <c:pt idx="53">
                  <c:v>2009m6</c:v>
                </c:pt>
                <c:pt idx="54">
                  <c:v>2009m7</c:v>
                </c:pt>
                <c:pt idx="55">
                  <c:v>2009m8</c:v>
                </c:pt>
                <c:pt idx="56">
                  <c:v>2009m9</c:v>
                </c:pt>
                <c:pt idx="57">
                  <c:v>2009m10</c:v>
                </c:pt>
                <c:pt idx="58">
                  <c:v>2009m11</c:v>
                </c:pt>
                <c:pt idx="59">
                  <c:v>2009m12</c:v>
                </c:pt>
                <c:pt idx="60">
                  <c:v>2010m1</c:v>
                </c:pt>
                <c:pt idx="61">
                  <c:v>2010m2</c:v>
                </c:pt>
                <c:pt idx="62">
                  <c:v>2010m3</c:v>
                </c:pt>
                <c:pt idx="63">
                  <c:v>2010m4</c:v>
                </c:pt>
                <c:pt idx="64">
                  <c:v>2010m5</c:v>
                </c:pt>
                <c:pt idx="65">
                  <c:v>2010m6</c:v>
                </c:pt>
                <c:pt idx="66">
                  <c:v>2010m7</c:v>
                </c:pt>
                <c:pt idx="67">
                  <c:v>2010m8</c:v>
                </c:pt>
                <c:pt idx="68">
                  <c:v>2010m9</c:v>
                </c:pt>
                <c:pt idx="69">
                  <c:v>2010m10</c:v>
                </c:pt>
                <c:pt idx="70">
                  <c:v>2010m11</c:v>
                </c:pt>
                <c:pt idx="71">
                  <c:v>2010m12</c:v>
                </c:pt>
                <c:pt idx="72">
                  <c:v>2011m1</c:v>
                </c:pt>
                <c:pt idx="73">
                  <c:v>2011m2</c:v>
                </c:pt>
                <c:pt idx="74">
                  <c:v>2011m3</c:v>
                </c:pt>
                <c:pt idx="75">
                  <c:v>2011m4</c:v>
                </c:pt>
                <c:pt idx="76">
                  <c:v>2011m5</c:v>
                </c:pt>
                <c:pt idx="77">
                  <c:v>2011m6</c:v>
                </c:pt>
                <c:pt idx="78">
                  <c:v>2011m7</c:v>
                </c:pt>
                <c:pt idx="79">
                  <c:v>2011m8</c:v>
                </c:pt>
                <c:pt idx="80">
                  <c:v>2011m9</c:v>
                </c:pt>
                <c:pt idx="81">
                  <c:v>2011m10</c:v>
                </c:pt>
                <c:pt idx="82">
                  <c:v>2011m11</c:v>
                </c:pt>
                <c:pt idx="83">
                  <c:v>2011m12</c:v>
                </c:pt>
                <c:pt idx="84">
                  <c:v>2012m1</c:v>
                </c:pt>
                <c:pt idx="85">
                  <c:v>2012m2</c:v>
                </c:pt>
                <c:pt idx="86">
                  <c:v>2012m3</c:v>
                </c:pt>
                <c:pt idx="87">
                  <c:v>2012m4</c:v>
                </c:pt>
                <c:pt idx="88">
                  <c:v>2012m5</c:v>
                </c:pt>
                <c:pt idx="89">
                  <c:v>2012m6</c:v>
                </c:pt>
                <c:pt idx="90">
                  <c:v>2012m7</c:v>
                </c:pt>
                <c:pt idx="91">
                  <c:v>2012m8</c:v>
                </c:pt>
                <c:pt idx="92">
                  <c:v>2012m9</c:v>
                </c:pt>
                <c:pt idx="93">
                  <c:v>2012m10</c:v>
                </c:pt>
                <c:pt idx="94">
                  <c:v>2012m11</c:v>
                </c:pt>
                <c:pt idx="95">
                  <c:v>2012m12</c:v>
                </c:pt>
                <c:pt idx="96">
                  <c:v>2013m1</c:v>
                </c:pt>
                <c:pt idx="97">
                  <c:v>2013m2</c:v>
                </c:pt>
                <c:pt idx="98">
                  <c:v>2013m3</c:v>
                </c:pt>
                <c:pt idx="99">
                  <c:v>2013m4</c:v>
                </c:pt>
                <c:pt idx="100">
                  <c:v>2013m5</c:v>
                </c:pt>
                <c:pt idx="101">
                  <c:v>2013m6</c:v>
                </c:pt>
                <c:pt idx="102">
                  <c:v>2013m7</c:v>
                </c:pt>
                <c:pt idx="103">
                  <c:v>2013m8</c:v>
                </c:pt>
                <c:pt idx="104">
                  <c:v>2013m9</c:v>
                </c:pt>
                <c:pt idx="105">
                  <c:v>2013m10</c:v>
                </c:pt>
                <c:pt idx="106">
                  <c:v>2013m11</c:v>
                </c:pt>
                <c:pt idx="107">
                  <c:v>2013m12</c:v>
                </c:pt>
                <c:pt idx="108">
                  <c:v>2014m1</c:v>
                </c:pt>
                <c:pt idx="109">
                  <c:v>2014m2</c:v>
                </c:pt>
                <c:pt idx="110">
                  <c:v>2014m3</c:v>
                </c:pt>
                <c:pt idx="111">
                  <c:v>2014m4</c:v>
                </c:pt>
                <c:pt idx="112">
                  <c:v>2014m5</c:v>
                </c:pt>
                <c:pt idx="113">
                  <c:v>2014m6</c:v>
                </c:pt>
                <c:pt idx="114">
                  <c:v>2014m7</c:v>
                </c:pt>
                <c:pt idx="115">
                  <c:v>2014m8</c:v>
                </c:pt>
                <c:pt idx="116">
                  <c:v>2014m9</c:v>
                </c:pt>
                <c:pt idx="117">
                  <c:v>2014m10</c:v>
                </c:pt>
                <c:pt idx="118">
                  <c:v>2014m11</c:v>
                </c:pt>
                <c:pt idx="119">
                  <c:v>2014m12</c:v>
                </c:pt>
                <c:pt idx="120">
                  <c:v>2015m1</c:v>
                </c:pt>
                <c:pt idx="121">
                  <c:v>2015m2</c:v>
                </c:pt>
                <c:pt idx="122">
                  <c:v>2015m3</c:v>
                </c:pt>
                <c:pt idx="123">
                  <c:v>2015m4</c:v>
                </c:pt>
                <c:pt idx="124">
                  <c:v>2015m5</c:v>
                </c:pt>
                <c:pt idx="125">
                  <c:v>2015m6</c:v>
                </c:pt>
                <c:pt idx="126">
                  <c:v>2015m7</c:v>
                </c:pt>
                <c:pt idx="127">
                  <c:v>2015m8</c:v>
                </c:pt>
                <c:pt idx="128">
                  <c:v>2015m9</c:v>
                </c:pt>
                <c:pt idx="129">
                  <c:v>2015m10</c:v>
                </c:pt>
                <c:pt idx="130">
                  <c:v>2015m11</c:v>
                </c:pt>
                <c:pt idx="131">
                  <c:v>2015m12</c:v>
                </c:pt>
                <c:pt idx="132">
                  <c:v>2016m1</c:v>
                </c:pt>
                <c:pt idx="133">
                  <c:v>2016m2</c:v>
                </c:pt>
                <c:pt idx="134">
                  <c:v>2016m3</c:v>
                </c:pt>
                <c:pt idx="135">
                  <c:v>2016m4</c:v>
                </c:pt>
                <c:pt idx="136">
                  <c:v>2016m5</c:v>
                </c:pt>
                <c:pt idx="137">
                  <c:v>2016m6</c:v>
                </c:pt>
                <c:pt idx="138">
                  <c:v>2016m7</c:v>
                </c:pt>
                <c:pt idx="139">
                  <c:v>2016m8</c:v>
                </c:pt>
                <c:pt idx="140">
                  <c:v>2016m9</c:v>
                </c:pt>
                <c:pt idx="141">
                  <c:v>2016m10</c:v>
                </c:pt>
                <c:pt idx="142">
                  <c:v>2016m11</c:v>
                </c:pt>
                <c:pt idx="143">
                  <c:v>2016m12</c:v>
                </c:pt>
                <c:pt idx="144">
                  <c:v>2017m1</c:v>
                </c:pt>
                <c:pt idx="145">
                  <c:v>2017m2</c:v>
                </c:pt>
                <c:pt idx="146">
                  <c:v>2017m3</c:v>
                </c:pt>
                <c:pt idx="147">
                  <c:v>2017m4</c:v>
                </c:pt>
                <c:pt idx="148">
                  <c:v>2017m5</c:v>
                </c:pt>
                <c:pt idx="149">
                  <c:v>2017m6</c:v>
                </c:pt>
                <c:pt idx="150">
                  <c:v>2017m7</c:v>
                </c:pt>
                <c:pt idx="151">
                  <c:v>2017m8</c:v>
                </c:pt>
                <c:pt idx="152">
                  <c:v>2017m9</c:v>
                </c:pt>
                <c:pt idx="153">
                  <c:v>2017m10</c:v>
                </c:pt>
                <c:pt idx="154">
                  <c:v>2017m11</c:v>
                </c:pt>
                <c:pt idx="155">
                  <c:v>2017m12</c:v>
                </c:pt>
                <c:pt idx="156">
                  <c:v>2018m1</c:v>
                </c:pt>
                <c:pt idx="157">
                  <c:v>2018m2</c:v>
                </c:pt>
                <c:pt idx="158">
                  <c:v>2018m3</c:v>
                </c:pt>
                <c:pt idx="159">
                  <c:v>2018m4</c:v>
                </c:pt>
                <c:pt idx="160">
                  <c:v>2018m5</c:v>
                </c:pt>
                <c:pt idx="161">
                  <c:v>2018m6</c:v>
                </c:pt>
                <c:pt idx="162">
                  <c:v>2018m7</c:v>
                </c:pt>
                <c:pt idx="163">
                  <c:v>2018m8</c:v>
                </c:pt>
                <c:pt idx="164">
                  <c:v>2018m9</c:v>
                </c:pt>
                <c:pt idx="165">
                  <c:v>2018m10</c:v>
                </c:pt>
                <c:pt idx="166">
                  <c:v>2018m11</c:v>
                </c:pt>
                <c:pt idx="167">
                  <c:v>2018m12</c:v>
                </c:pt>
                <c:pt idx="168">
                  <c:v>2019m1</c:v>
                </c:pt>
                <c:pt idx="169">
                  <c:v>2019m2</c:v>
                </c:pt>
                <c:pt idx="170">
                  <c:v>2019m3</c:v>
                </c:pt>
                <c:pt idx="171">
                  <c:v>2019m4</c:v>
                </c:pt>
                <c:pt idx="172">
                  <c:v>2019m5</c:v>
                </c:pt>
                <c:pt idx="173">
                  <c:v>2019m6</c:v>
                </c:pt>
                <c:pt idx="174">
                  <c:v>2019m7</c:v>
                </c:pt>
                <c:pt idx="175">
                  <c:v>2019m8</c:v>
                </c:pt>
                <c:pt idx="176">
                  <c:v>2019m9</c:v>
                </c:pt>
                <c:pt idx="177">
                  <c:v>2019m10</c:v>
                </c:pt>
                <c:pt idx="178">
                  <c:v>2019m11</c:v>
                </c:pt>
                <c:pt idx="179">
                  <c:v>2019m12</c:v>
                </c:pt>
                <c:pt idx="180">
                  <c:v>2020m1</c:v>
                </c:pt>
                <c:pt idx="181">
                  <c:v>2020m2</c:v>
                </c:pt>
                <c:pt idx="182">
                  <c:v>2020m3</c:v>
                </c:pt>
                <c:pt idx="183">
                  <c:v>2020m4</c:v>
                </c:pt>
                <c:pt idx="184">
                  <c:v>2020m5</c:v>
                </c:pt>
                <c:pt idx="185">
                  <c:v>2020m6</c:v>
                </c:pt>
                <c:pt idx="186">
                  <c:v>2020m7</c:v>
                </c:pt>
                <c:pt idx="187">
                  <c:v>2020m8</c:v>
                </c:pt>
                <c:pt idx="188">
                  <c:v>2020m9</c:v>
                </c:pt>
                <c:pt idx="189">
                  <c:v>2020m10</c:v>
                </c:pt>
                <c:pt idx="190">
                  <c:v>2020m11</c:v>
                </c:pt>
                <c:pt idx="191">
                  <c:v>2020m12</c:v>
                </c:pt>
                <c:pt idx="192">
                  <c:v>2021m1</c:v>
                </c:pt>
                <c:pt idx="193">
                  <c:v>2021m2</c:v>
                </c:pt>
                <c:pt idx="194">
                  <c:v>2021m3</c:v>
                </c:pt>
                <c:pt idx="195">
                  <c:v>2021m4</c:v>
                </c:pt>
                <c:pt idx="196">
                  <c:v>2021m5</c:v>
                </c:pt>
                <c:pt idx="197">
                  <c:v>2021m6</c:v>
                </c:pt>
                <c:pt idx="198">
                  <c:v>2021m7</c:v>
                </c:pt>
                <c:pt idx="199">
                  <c:v>2021m8</c:v>
                </c:pt>
                <c:pt idx="200">
                  <c:v>2021m9</c:v>
                </c:pt>
                <c:pt idx="201">
                  <c:v>2021m10</c:v>
                </c:pt>
                <c:pt idx="202">
                  <c:v>2021m11</c:v>
                </c:pt>
                <c:pt idx="203">
                  <c:v>2021m12</c:v>
                </c:pt>
                <c:pt idx="204">
                  <c:v>2022m1</c:v>
                </c:pt>
                <c:pt idx="205">
                  <c:v>2022m2</c:v>
                </c:pt>
                <c:pt idx="206">
                  <c:v>2022m3</c:v>
                </c:pt>
                <c:pt idx="207">
                  <c:v>2022m4</c:v>
                </c:pt>
                <c:pt idx="208">
                  <c:v>2022m5</c:v>
                </c:pt>
                <c:pt idx="209">
                  <c:v>2022m6</c:v>
                </c:pt>
                <c:pt idx="210">
                  <c:v>2022m7</c:v>
                </c:pt>
                <c:pt idx="211">
                  <c:v>2022m8</c:v>
                </c:pt>
                <c:pt idx="212">
                  <c:v>2022m9</c:v>
                </c:pt>
                <c:pt idx="213">
                  <c:v>2022m10</c:v>
                </c:pt>
                <c:pt idx="214">
                  <c:v>2022m11</c:v>
                </c:pt>
                <c:pt idx="215">
                  <c:v>2022m12</c:v>
                </c:pt>
                <c:pt idx="216">
                  <c:v>2023m1</c:v>
                </c:pt>
                <c:pt idx="217">
                  <c:v>2023m2</c:v>
                </c:pt>
                <c:pt idx="218">
                  <c:v>2023m3</c:v>
                </c:pt>
                <c:pt idx="219">
                  <c:v>2023m4</c:v>
                </c:pt>
                <c:pt idx="220">
                  <c:v>2023m5</c:v>
                </c:pt>
                <c:pt idx="221">
                  <c:v>2023m6</c:v>
                </c:pt>
                <c:pt idx="222">
                  <c:v>2023m7</c:v>
                </c:pt>
                <c:pt idx="223">
                  <c:v>2023m8</c:v>
                </c:pt>
                <c:pt idx="224">
                  <c:v>2023m9</c:v>
                </c:pt>
                <c:pt idx="225">
                  <c:v>2023m10</c:v>
                </c:pt>
                <c:pt idx="226">
                  <c:v>2023m11</c:v>
                </c:pt>
                <c:pt idx="227">
                  <c:v>2023m12</c:v>
                </c:pt>
                <c:pt idx="228">
                  <c:v>2024m1</c:v>
                </c:pt>
                <c:pt idx="229">
                  <c:v>2024m2</c:v>
                </c:pt>
                <c:pt idx="230">
                  <c:v>2024m3</c:v>
                </c:pt>
                <c:pt idx="231">
                  <c:v>2024m4</c:v>
                </c:pt>
                <c:pt idx="232">
                  <c:v>2024m5</c:v>
                </c:pt>
                <c:pt idx="233">
                  <c:v>2024m6</c:v>
                </c:pt>
                <c:pt idx="234">
                  <c:v>2024m7</c:v>
                </c:pt>
                <c:pt idx="235">
                  <c:v>2024m8</c:v>
                </c:pt>
                <c:pt idx="236">
                  <c:v>2024m9</c:v>
                </c:pt>
                <c:pt idx="237">
                  <c:v>2024m10</c:v>
                </c:pt>
                <c:pt idx="238">
                  <c:v>2024m11</c:v>
                </c:pt>
                <c:pt idx="239">
                  <c:v>2024m12</c:v>
                </c:pt>
              </c:strCache>
            </c:strRef>
          </c:cat>
          <c:val>
            <c:numRef>
              <c:f>II.19!$D$4:$D$243</c:f>
              <c:numCache>
                <c:formatCode>0.00</c:formatCode>
                <c:ptCount val="240"/>
                <c:pt idx="0">
                  <c:v>0.81885863421118699</c:v>
                </c:pt>
                <c:pt idx="1">
                  <c:v>0.83098792540146771</c:v>
                </c:pt>
                <c:pt idx="2">
                  <c:v>0.84129852422607687</c:v>
                </c:pt>
                <c:pt idx="3">
                  <c:v>0.85929849651613599</c:v>
                </c:pt>
                <c:pt idx="4">
                  <c:v>0.87353165052852011</c:v>
                </c:pt>
                <c:pt idx="5">
                  <c:v>0.89146657368284143</c:v>
                </c:pt>
                <c:pt idx="6">
                  <c:v>0.90078652716267438</c:v>
                </c:pt>
                <c:pt idx="7">
                  <c:v>0.92100698440488704</c:v>
                </c:pt>
                <c:pt idx="8">
                  <c:v>0.93282435861688184</c:v>
                </c:pt>
                <c:pt idx="9">
                  <c:v>0.95608071027091313</c:v>
                </c:pt>
                <c:pt idx="10">
                  <c:v>0.97979808617629316</c:v>
                </c:pt>
                <c:pt idx="11">
                  <c:v>1.0093843621116576</c:v>
                </c:pt>
                <c:pt idx="12">
                  <c:v>1.0284885804021084</c:v>
                </c:pt>
                <c:pt idx="13">
                  <c:v>1.0548156895949665</c:v>
                </c:pt>
                <c:pt idx="14">
                  <c:v>1.0721095850861291</c:v>
                </c:pt>
                <c:pt idx="15">
                  <c:v>1.0819663062438751</c:v>
                </c:pt>
                <c:pt idx="16">
                  <c:v>1.0903041216843949</c:v>
                </c:pt>
                <c:pt idx="17">
                  <c:v>1.1027916873941945</c:v>
                </c:pt>
                <c:pt idx="18">
                  <c:v>1.1101191118552878</c:v>
                </c:pt>
                <c:pt idx="19">
                  <c:v>1.1159737701141812</c:v>
                </c:pt>
                <c:pt idx="20">
                  <c:v>1.1241644383754181</c:v>
                </c:pt>
                <c:pt idx="21">
                  <c:v>1.1366749831066121</c:v>
                </c:pt>
                <c:pt idx="22">
                  <c:v>1.1456473437371095</c:v>
                </c:pt>
                <c:pt idx="23">
                  <c:v>1.1539803620959141</c:v>
                </c:pt>
                <c:pt idx="24">
                  <c:v>1.1318408044416242</c:v>
                </c:pt>
                <c:pt idx="25">
                  <c:v>1.1262407449652665</c:v>
                </c:pt>
                <c:pt idx="26">
                  <c:v>1.1362957802334175</c:v>
                </c:pt>
                <c:pt idx="27">
                  <c:v>1.1381214151388777</c:v>
                </c:pt>
                <c:pt idx="28">
                  <c:v>1.1478179284580639</c:v>
                </c:pt>
                <c:pt idx="29">
                  <c:v>1.1407305818517188</c:v>
                </c:pt>
                <c:pt idx="30">
                  <c:v>1.1383044785034009</c:v>
                </c:pt>
                <c:pt idx="31">
                  <c:v>1.1432826152383122</c:v>
                </c:pt>
                <c:pt idx="32">
                  <c:v>1.1497483984564536</c:v>
                </c:pt>
                <c:pt idx="33">
                  <c:v>1.1476561618219565</c:v>
                </c:pt>
                <c:pt idx="34">
                  <c:v>1.1475754911367086</c:v>
                </c:pt>
                <c:pt idx="35">
                  <c:v>1.1523475282542124</c:v>
                </c:pt>
                <c:pt idx="36">
                  <c:v>1.1543926583908939</c:v>
                </c:pt>
                <c:pt idx="37">
                  <c:v>1.1451169766730331</c:v>
                </c:pt>
                <c:pt idx="38">
                  <c:v>1.136968353380553</c:v>
                </c:pt>
                <c:pt idx="39">
                  <c:v>1.1334774571783079</c:v>
                </c:pt>
                <c:pt idx="40">
                  <c:v>1.1238045344858643</c:v>
                </c:pt>
                <c:pt idx="41">
                  <c:v>1.1196620889625652</c:v>
                </c:pt>
                <c:pt idx="42">
                  <c:v>1.1137039666706554</c:v>
                </c:pt>
                <c:pt idx="43">
                  <c:v>1.1133713110978454</c:v>
                </c:pt>
                <c:pt idx="44">
                  <c:v>1.0896957968953942</c:v>
                </c:pt>
                <c:pt idx="45">
                  <c:v>1.0701216315702371</c:v>
                </c:pt>
                <c:pt idx="46">
                  <c:v>1.0360932877083018</c:v>
                </c:pt>
                <c:pt idx="47">
                  <c:v>1.0037283847911347</c:v>
                </c:pt>
                <c:pt idx="48">
                  <c:v>0.98542198859526953</c:v>
                </c:pt>
                <c:pt idx="49">
                  <c:v>0.96669060493582026</c:v>
                </c:pt>
                <c:pt idx="50">
                  <c:v>0.96001263953506499</c:v>
                </c:pt>
                <c:pt idx="51">
                  <c:v>0.9576455649395399</c:v>
                </c:pt>
                <c:pt idx="52">
                  <c:v>0.94841720932298768</c:v>
                </c:pt>
                <c:pt idx="53">
                  <c:v>0.95726517172094983</c:v>
                </c:pt>
                <c:pt idx="54">
                  <c:v>0.95428332691143325</c:v>
                </c:pt>
                <c:pt idx="55">
                  <c:v>0.9709192164921977</c:v>
                </c:pt>
                <c:pt idx="56">
                  <c:v>0.95424008286048723</c:v>
                </c:pt>
                <c:pt idx="57">
                  <c:v>0.96254197700125554</c:v>
                </c:pt>
                <c:pt idx="58">
                  <c:v>0.96384434832466748</c:v>
                </c:pt>
                <c:pt idx="59">
                  <c:v>0.9782941469821328</c:v>
                </c:pt>
                <c:pt idx="60">
                  <c:v>0.9989084059993556</c:v>
                </c:pt>
                <c:pt idx="61">
                  <c:v>1.0123144843614347</c:v>
                </c:pt>
                <c:pt idx="62">
                  <c:v>1.0168083695978496</c:v>
                </c:pt>
                <c:pt idx="63">
                  <c:v>1.0004118569596607</c:v>
                </c:pt>
                <c:pt idx="64">
                  <c:v>0.99828107787980269</c:v>
                </c:pt>
                <c:pt idx="65">
                  <c:v>0.99461782927690223</c:v>
                </c:pt>
                <c:pt idx="66">
                  <c:v>0.99687197356413448</c:v>
                </c:pt>
                <c:pt idx="67">
                  <c:v>1.0005071643153332</c:v>
                </c:pt>
                <c:pt idx="68">
                  <c:v>1.0000478440524265</c:v>
                </c:pt>
                <c:pt idx="69">
                  <c:v>0.9936885728089736</c:v>
                </c:pt>
                <c:pt idx="70">
                  <c:v>0.99854770614589428</c:v>
                </c:pt>
                <c:pt idx="71">
                  <c:v>0.98899471503823411</c:v>
                </c:pt>
                <c:pt idx="72">
                  <c:v>0.98498000968194188</c:v>
                </c:pt>
                <c:pt idx="73">
                  <c:v>0.98902083496379545</c:v>
                </c:pt>
                <c:pt idx="74">
                  <c:v>0.98330968313888212</c:v>
                </c:pt>
                <c:pt idx="75">
                  <c:v>0.97408531675903243</c:v>
                </c:pt>
                <c:pt idx="76">
                  <c:v>0.97136135613933239</c:v>
                </c:pt>
                <c:pt idx="77">
                  <c:v>0.97594320517149724</c:v>
                </c:pt>
                <c:pt idx="78">
                  <c:v>0.95525928873338239</c:v>
                </c:pt>
                <c:pt idx="79">
                  <c:v>0.93781249803228872</c:v>
                </c:pt>
                <c:pt idx="80">
                  <c:v>0.91091675762548763</c:v>
                </c:pt>
                <c:pt idx="81">
                  <c:v>0.93602138286483783</c:v>
                </c:pt>
                <c:pt idx="82">
                  <c:v>0.93756433846993847</c:v>
                </c:pt>
                <c:pt idx="83">
                  <c:v>0.9572544593179958</c:v>
                </c:pt>
                <c:pt idx="84">
                  <c:v>0.91604725151136579</c:v>
                </c:pt>
                <c:pt idx="85">
                  <c:v>0.90541049997309064</c:v>
                </c:pt>
                <c:pt idx="86">
                  <c:v>0.9050087053644803</c:v>
                </c:pt>
                <c:pt idx="87">
                  <c:v>0.90643438930608711</c:v>
                </c:pt>
                <c:pt idx="88">
                  <c:v>0.9078734104686752</c:v>
                </c:pt>
                <c:pt idx="89">
                  <c:v>0.90753014320315539</c:v>
                </c:pt>
                <c:pt idx="90">
                  <c:v>0.91421398144752541</c:v>
                </c:pt>
                <c:pt idx="91">
                  <c:v>0.91056778406712924</c:v>
                </c:pt>
                <c:pt idx="92">
                  <c:v>0.90665586242534291</c:v>
                </c:pt>
                <c:pt idx="93">
                  <c:v>0.90304069786167052</c:v>
                </c:pt>
                <c:pt idx="94">
                  <c:v>0.90374501719647948</c:v>
                </c:pt>
                <c:pt idx="95">
                  <c:v>0.91439076579183476</c:v>
                </c:pt>
                <c:pt idx="96">
                  <c:v>0.91186256666878118</c:v>
                </c:pt>
                <c:pt idx="97">
                  <c:v>0.9072906546852576</c:v>
                </c:pt>
                <c:pt idx="98">
                  <c:v>0.90877171730709405</c:v>
                </c:pt>
                <c:pt idx="99">
                  <c:v>0.9088488248179335</c:v>
                </c:pt>
                <c:pt idx="100">
                  <c:v>0.90091011065321036</c:v>
                </c:pt>
                <c:pt idx="101">
                  <c:v>0.89344880987014907</c:v>
                </c:pt>
                <c:pt idx="102">
                  <c:v>0.8938971029708207</c:v>
                </c:pt>
                <c:pt idx="103">
                  <c:v>0.913221229658991</c:v>
                </c:pt>
                <c:pt idx="104">
                  <c:v>0.92649625394394475</c:v>
                </c:pt>
                <c:pt idx="105">
                  <c:v>0.92568072778387578</c:v>
                </c:pt>
                <c:pt idx="106">
                  <c:v>0.92535957845677363</c:v>
                </c:pt>
                <c:pt idx="107">
                  <c:v>0.92769780803390389</c:v>
                </c:pt>
                <c:pt idx="108">
                  <c:v>0.93338028644906212</c:v>
                </c:pt>
                <c:pt idx="109">
                  <c:v>0.94066630080385694</c:v>
                </c:pt>
                <c:pt idx="110">
                  <c:v>0.93030419290933997</c:v>
                </c:pt>
                <c:pt idx="111">
                  <c:v>0.93392228050408577</c:v>
                </c:pt>
                <c:pt idx="112">
                  <c:v>0.93586276385220757</c:v>
                </c:pt>
                <c:pt idx="113">
                  <c:v>0.94178431271470731</c:v>
                </c:pt>
                <c:pt idx="114">
                  <c:v>0.93455308250079827</c:v>
                </c:pt>
                <c:pt idx="115">
                  <c:v>0.93663536436254247</c:v>
                </c:pt>
                <c:pt idx="116">
                  <c:v>0.9246120083272763</c:v>
                </c:pt>
                <c:pt idx="117">
                  <c:v>0.93748463355864298</c:v>
                </c:pt>
                <c:pt idx="118">
                  <c:v>0.95175429282535651</c:v>
                </c:pt>
                <c:pt idx="119">
                  <c:v>0.95991838349223035</c:v>
                </c:pt>
                <c:pt idx="120">
                  <c:v>0.9673465787512312</c:v>
                </c:pt>
                <c:pt idx="121">
                  <c:v>0.9770838744734146</c:v>
                </c:pt>
                <c:pt idx="122">
                  <c:v>0.99873448636417261</c:v>
                </c:pt>
                <c:pt idx="123">
                  <c:v>1.0039598567676367</c:v>
                </c:pt>
                <c:pt idx="124">
                  <c:v>1.0134414886567051</c:v>
                </c:pt>
                <c:pt idx="125">
                  <c:v>1.0130503851268868</c:v>
                </c:pt>
                <c:pt idx="126">
                  <c:v>1.0180709540058552</c:v>
                </c:pt>
                <c:pt idx="127">
                  <c:v>1.0103684528205703</c:v>
                </c:pt>
                <c:pt idx="128">
                  <c:v>1.0149040587603271</c:v>
                </c:pt>
                <c:pt idx="129">
                  <c:v>1.0204513753220581</c:v>
                </c:pt>
                <c:pt idx="130">
                  <c:v>1.0136329386101792</c:v>
                </c:pt>
                <c:pt idx="131">
                  <c:v>1.0000019112743621</c:v>
                </c:pt>
                <c:pt idx="132">
                  <c:v>1.003649719619176</c:v>
                </c:pt>
                <c:pt idx="133">
                  <c:v>1.0092131864201672</c:v>
                </c:pt>
                <c:pt idx="134">
                  <c:v>0.99841135622068711</c:v>
                </c:pt>
                <c:pt idx="135">
                  <c:v>1.004214963224856</c:v>
                </c:pt>
                <c:pt idx="136">
                  <c:v>1.0060160837480272</c:v>
                </c:pt>
                <c:pt idx="137">
                  <c:v>1.0184363292344241</c:v>
                </c:pt>
                <c:pt idx="138">
                  <c:v>1.0219933612554453</c:v>
                </c:pt>
                <c:pt idx="139">
                  <c:v>1.0333108122669663</c:v>
                </c:pt>
                <c:pt idx="140">
                  <c:v>1.0306907388652442</c:v>
                </c:pt>
                <c:pt idx="141">
                  <c:v>1.0414849972355795</c:v>
                </c:pt>
                <c:pt idx="142">
                  <c:v>1.0431948187679685</c:v>
                </c:pt>
                <c:pt idx="143">
                  <c:v>1.0576075656812478</c:v>
                </c:pt>
                <c:pt idx="144">
                  <c:v>1.058338317615571</c:v>
                </c:pt>
                <c:pt idx="145">
                  <c:v>1.0789362369976718</c:v>
                </c:pt>
                <c:pt idx="146">
                  <c:v>1.0897250636168878</c:v>
                </c:pt>
                <c:pt idx="147">
                  <c:v>1.1081780811231587</c:v>
                </c:pt>
                <c:pt idx="148">
                  <c:v>1.0940367636773183</c:v>
                </c:pt>
                <c:pt idx="149">
                  <c:v>1.0930316415821686</c:v>
                </c:pt>
                <c:pt idx="150">
                  <c:v>1.0912931879156242</c:v>
                </c:pt>
                <c:pt idx="151">
                  <c:v>1.1029123276770965</c:v>
                </c:pt>
                <c:pt idx="152">
                  <c:v>1.1003841004135997</c:v>
                </c:pt>
                <c:pt idx="153">
                  <c:v>1.1046307669954127</c:v>
                </c:pt>
                <c:pt idx="154">
                  <c:v>1.0993069519504548</c:v>
                </c:pt>
                <c:pt idx="155">
                  <c:v>1.110618939968943</c:v>
                </c:pt>
                <c:pt idx="156">
                  <c:v>1.1060616487294144</c:v>
                </c:pt>
                <c:pt idx="157">
                  <c:v>1.0986994822693446</c:v>
                </c:pt>
                <c:pt idx="158">
                  <c:v>1.0950230968485628</c:v>
                </c:pt>
                <c:pt idx="159">
                  <c:v>1.1160956879006281</c:v>
                </c:pt>
                <c:pt idx="160">
                  <c:v>1.1335899134108478</c:v>
                </c:pt>
                <c:pt idx="161">
                  <c:v>1.1306435604774541</c:v>
                </c:pt>
                <c:pt idx="162">
                  <c:v>1.1325510393604457</c:v>
                </c:pt>
                <c:pt idx="163">
                  <c:v>1.128945915398698</c:v>
                </c:pt>
                <c:pt idx="164">
                  <c:v>1.1415968433642991</c:v>
                </c:pt>
                <c:pt idx="165">
                  <c:v>1.1315139320757279</c:v>
                </c:pt>
                <c:pt idx="166">
                  <c:v>1.1415201166090669</c:v>
                </c:pt>
                <c:pt idx="167">
                  <c:v>1.1313973846903864</c:v>
                </c:pt>
                <c:pt idx="168">
                  <c:v>1.1419301645262667</c:v>
                </c:pt>
                <c:pt idx="169">
                  <c:v>1.1314335327139227</c:v>
                </c:pt>
                <c:pt idx="170">
                  <c:v>1.1304211815142597</c:v>
                </c:pt>
                <c:pt idx="171">
                  <c:v>1.1135177824476197</c:v>
                </c:pt>
                <c:pt idx="172">
                  <c:v>1.1462915281985602</c:v>
                </c:pt>
                <c:pt idx="173">
                  <c:v>1.1478299647632961</c:v>
                </c:pt>
                <c:pt idx="174">
                  <c:v>1.1593972302613742</c:v>
                </c:pt>
                <c:pt idx="175">
                  <c:v>1.1466467757163998</c:v>
                </c:pt>
                <c:pt idx="176">
                  <c:v>1.1550235193333029</c:v>
                </c:pt>
                <c:pt idx="177">
                  <c:v>1.1584225212114208</c:v>
                </c:pt>
                <c:pt idx="178">
                  <c:v>1.1703456613357563</c:v>
                </c:pt>
                <c:pt idx="179">
                  <c:v>1.1756388984439141</c:v>
                </c:pt>
                <c:pt idx="180">
                  <c:v>1.19746715568479</c:v>
                </c:pt>
                <c:pt idx="181">
                  <c:v>1.1856625004136636</c:v>
                </c:pt>
                <c:pt idx="182">
                  <c:v>1.1837820110224551</c:v>
                </c:pt>
                <c:pt idx="183">
                  <c:v>1.1746174654902393</c:v>
                </c:pt>
                <c:pt idx="184">
                  <c:v>1.1463964467709378</c:v>
                </c:pt>
                <c:pt idx="185">
                  <c:v>1.176001328145083</c:v>
                </c:pt>
                <c:pt idx="186">
                  <c:v>1.1861305285773402</c:v>
                </c:pt>
                <c:pt idx="187">
                  <c:v>1.2097439291799819</c:v>
                </c:pt>
                <c:pt idx="188">
                  <c:v>1.2024834878724522</c:v>
                </c:pt>
                <c:pt idx="189">
                  <c:v>1.2329724267606488</c:v>
                </c:pt>
                <c:pt idx="190">
                  <c:v>1.2566510832159419</c:v>
                </c:pt>
                <c:pt idx="191">
                  <c:v>1.272235157524592</c:v>
                </c:pt>
                <c:pt idx="192">
                  <c:v>1.2647788458341964</c:v>
                </c:pt>
                <c:pt idx="193">
                  <c:v>1.2700269932461683</c:v>
                </c:pt>
                <c:pt idx="194">
                  <c:v>1.287148557194383</c:v>
                </c:pt>
                <c:pt idx="195">
                  <c:v>1.307033744528362</c:v>
                </c:pt>
                <c:pt idx="196">
                  <c:v>1.3253044594459427</c:v>
                </c:pt>
                <c:pt idx="197">
                  <c:v>1.3438611776282086</c:v>
                </c:pt>
                <c:pt idx="198">
                  <c:v>1.3393653792106082</c:v>
                </c:pt>
                <c:pt idx="199">
                  <c:v>1.3712460568400016</c:v>
                </c:pt>
                <c:pt idx="200">
                  <c:v>1.389101381308447</c:v>
                </c:pt>
                <c:pt idx="201">
                  <c:v>1.3824913191841699</c:v>
                </c:pt>
                <c:pt idx="202">
                  <c:v>1.3708640477850289</c:v>
                </c:pt>
                <c:pt idx="203">
                  <c:v>1.3842642831671568</c:v>
                </c:pt>
                <c:pt idx="204">
                  <c:v>1.3988619087362353</c:v>
                </c:pt>
                <c:pt idx="205">
                  <c:v>1.4246657911734131</c:v>
                </c:pt>
                <c:pt idx="206">
                  <c:v>1.4273742496740285</c:v>
                </c:pt>
                <c:pt idx="207">
                  <c:v>1.4209537436985524</c:v>
                </c:pt>
                <c:pt idx="208">
                  <c:v>1.3864505817992177</c:v>
                </c:pt>
                <c:pt idx="209">
                  <c:v>1.3513353220466113</c:v>
                </c:pt>
                <c:pt idx="210">
                  <c:v>1.364321100729295</c:v>
                </c:pt>
                <c:pt idx="211">
                  <c:v>1.3471967563751903</c:v>
                </c:pt>
                <c:pt idx="212">
                  <c:v>1.3402983640818578</c:v>
                </c:pt>
                <c:pt idx="213">
                  <c:v>1.3352247068582614</c:v>
                </c:pt>
                <c:pt idx="214">
                  <c:v>1.321110145128559</c:v>
                </c:pt>
                <c:pt idx="215">
                  <c:v>1.3130852206488421</c:v>
                </c:pt>
                <c:pt idx="216">
                  <c:v>1.2866987335629418</c:v>
                </c:pt>
                <c:pt idx="217">
                  <c:v>1.2814881593154284</c:v>
                </c:pt>
                <c:pt idx="218">
                  <c:v>1.2533881563781843</c:v>
                </c:pt>
                <c:pt idx="219">
                  <c:v>1.2775450327314595</c:v>
                </c:pt>
                <c:pt idx="220">
                  <c:v>1.2904121046048738</c:v>
                </c:pt>
                <c:pt idx="221">
                  <c:v>1.324620714954672</c:v>
                </c:pt>
                <c:pt idx="222">
                  <c:v>1.3143387402995688</c:v>
                </c:pt>
                <c:pt idx="223">
                  <c:v>1.316355414742775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16B-415C-A0CE-3490E01815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2231880"/>
        <c:axId val="672225976"/>
      </c:lineChart>
      <c:scatterChart>
        <c:scatterStyle val="lineMarker"/>
        <c:varyColors val="0"/>
        <c:ser>
          <c:idx val="3"/>
          <c:order val="4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16B-415C-A0CE-3490E018155F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16B-415C-A0CE-3490E018155F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16B-415C-A0CE-3490E018155F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16B-415C-A0CE-3490E018155F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16B-415C-A0CE-3490E018155F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16B-415C-A0CE-3490E018155F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6B-415C-A0CE-3490E018155F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16B-415C-A0CE-3490E018155F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16B-415C-A0CE-3490E018155F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16B-415C-A0CE-3490E018155F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16B-415C-A0CE-3490E018155F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16B-415C-A0CE-3490E018155F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16B-415C-A0CE-3490E018155F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16B-415C-A0CE-3490E018155F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16B-415C-A0CE-3490E018155F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16B-415C-A0CE-3490E018155F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E16B-415C-A0CE-3490E018155F}"/>
              </c:ext>
            </c:extLst>
          </c:dPt>
          <c:dPt>
            <c:idx val="3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E16B-415C-A0CE-3490E018155F}"/>
              </c:ext>
            </c:extLst>
          </c:dPt>
          <c:dPt>
            <c:idx val="3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E16B-415C-A0CE-3490E018155F}"/>
              </c:ext>
            </c:extLst>
          </c:dPt>
          <c:dPt>
            <c:idx val="3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E16B-415C-A0CE-3490E018155F}"/>
              </c:ext>
            </c:extLst>
          </c:dPt>
          <c:dPt>
            <c:idx val="4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D11-470F-B8B9-C38228243CB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6B-415C-A0CE-3490E018155F}"/>
                </c:ext>
              </c:extLst>
            </c:dLbl>
            <c:dLbl>
              <c:idx val="1"/>
              <c:layout>
                <c:manualLayout>
                  <c:x val="-1.7648222216111586E-3"/>
                  <c:y val="4.258467044142556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2006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E16B-415C-A0CE-3490E018155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6B-415C-A0CE-3490E018155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6B-415C-A0CE-3490E018155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6B-415C-A0CE-3490E018155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6B-415C-A0CE-3490E018155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6B-415C-A0CE-3490E018155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6B-415C-A0CE-3490E018155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6B-415C-A0CE-3490E018155F}"/>
                </c:ext>
              </c:extLst>
            </c:dLbl>
            <c:dLbl>
              <c:idx val="9"/>
              <c:layout>
                <c:manualLayout>
                  <c:x val="-1.7648222216111813E-3"/>
                  <c:y val="4.258467044142556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2010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E16B-415C-A0CE-3490E018155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6B-415C-A0CE-3490E018155F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16B-415C-A0CE-3490E018155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16B-415C-A0CE-3490E018155F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16B-415C-A0CE-3490E018155F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16B-415C-A0CE-3490E018155F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16B-415C-A0CE-3490E018155F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16B-415C-A0CE-3490E018155F}"/>
                </c:ext>
              </c:extLst>
            </c:dLbl>
            <c:dLbl>
              <c:idx val="17"/>
              <c:layout>
                <c:manualLayout>
                  <c:x val="-1.7648222216111358E-3"/>
                  <c:y val="4.258467044142556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2014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7-E16B-415C-A0CE-3490E018155F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16B-415C-A0CE-3490E018155F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16B-415C-A0CE-3490E018155F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16B-415C-A0CE-3490E018155F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16B-415C-A0CE-3490E018155F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16B-415C-A0CE-3490E018155F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16B-415C-A0CE-3490E018155F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16B-415C-A0CE-3490E018155F}"/>
                </c:ext>
              </c:extLst>
            </c:dLbl>
            <c:dLbl>
              <c:idx val="25"/>
              <c:layout>
                <c:manualLayout>
                  <c:x val="-1.7648222216112269E-3"/>
                  <c:y val="4.258467044142556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2018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F-E16B-415C-A0CE-3490E018155F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16B-415C-A0CE-3490E018155F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16B-415C-A0CE-3490E018155F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16B-415C-A0CE-3490E018155F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16B-415C-A0CE-3490E018155F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16B-415C-A0CE-3490E018155F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16B-415C-A0CE-3490E018155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16B-415C-A0CE-3490E018155F}"/>
                </c:ext>
              </c:extLst>
            </c:dLbl>
            <c:dLbl>
              <c:idx val="33"/>
              <c:layout>
                <c:manualLayout>
                  <c:x val="-1.7648222216111358E-3"/>
                  <c:y val="4.258467044142556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7-E16B-415C-A0CE-3490E018155F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16B-415C-A0CE-3490E018155F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16B-415C-A0CE-3490E018155F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16B-415C-A0CE-3490E018155F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16B-415C-A0CE-3490E018155F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16B-415C-A0CE-3490E018155F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D11-470F-B8B9-C38228243CBD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D11-470F-B8B9-C38228243CBD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41"/>
              <c:pt idx="0">
                <c:v>0.5</c:v>
              </c:pt>
              <c:pt idx="1">
                <c:v>2.5</c:v>
              </c:pt>
              <c:pt idx="2">
                <c:v>4.5</c:v>
              </c:pt>
              <c:pt idx="3">
                <c:v>6.5</c:v>
              </c:pt>
              <c:pt idx="4">
                <c:v>8.5</c:v>
              </c:pt>
              <c:pt idx="5">
                <c:v>10.5</c:v>
              </c:pt>
              <c:pt idx="6">
                <c:v>12.5</c:v>
              </c:pt>
              <c:pt idx="7">
                <c:v>14.5</c:v>
              </c:pt>
              <c:pt idx="8">
                <c:v>16.5</c:v>
              </c:pt>
              <c:pt idx="9">
                <c:v>18.5</c:v>
              </c:pt>
              <c:pt idx="10">
                <c:v>20.5</c:v>
              </c:pt>
              <c:pt idx="11">
                <c:v>22.5</c:v>
              </c:pt>
              <c:pt idx="12">
                <c:v>24.5</c:v>
              </c:pt>
              <c:pt idx="13">
                <c:v>26.5</c:v>
              </c:pt>
              <c:pt idx="14">
                <c:v>28.5</c:v>
              </c:pt>
              <c:pt idx="15">
                <c:v>30.5</c:v>
              </c:pt>
              <c:pt idx="16">
                <c:v>32.5</c:v>
              </c:pt>
              <c:pt idx="17">
                <c:v>34.5</c:v>
              </c:pt>
              <c:pt idx="18">
                <c:v>36.5</c:v>
              </c:pt>
              <c:pt idx="19">
                <c:v>38.5</c:v>
              </c:pt>
              <c:pt idx="20">
                <c:v>40.5</c:v>
              </c:pt>
              <c:pt idx="21">
                <c:v>42.5</c:v>
              </c:pt>
              <c:pt idx="22">
                <c:v>44.5</c:v>
              </c:pt>
              <c:pt idx="23">
                <c:v>46.5</c:v>
              </c:pt>
              <c:pt idx="24">
                <c:v>48.5</c:v>
              </c:pt>
              <c:pt idx="25">
                <c:v>50.5</c:v>
              </c:pt>
              <c:pt idx="26">
                <c:v>52.5</c:v>
              </c:pt>
              <c:pt idx="27">
                <c:v>54.5</c:v>
              </c:pt>
              <c:pt idx="28">
                <c:v>56.5</c:v>
              </c:pt>
              <c:pt idx="29">
                <c:v>58.5</c:v>
              </c:pt>
              <c:pt idx="30">
                <c:v>60.5</c:v>
              </c:pt>
              <c:pt idx="31">
                <c:v>62.5</c:v>
              </c:pt>
              <c:pt idx="32">
                <c:v>64.5</c:v>
              </c:pt>
              <c:pt idx="33">
                <c:v>66.5</c:v>
              </c:pt>
              <c:pt idx="34">
                <c:v>68.5</c:v>
              </c:pt>
              <c:pt idx="35">
                <c:v>70.5</c:v>
              </c:pt>
              <c:pt idx="36">
                <c:v>72.5</c:v>
              </c:pt>
              <c:pt idx="37">
                <c:v>74.5</c:v>
              </c:pt>
              <c:pt idx="38">
                <c:v>76.5</c:v>
              </c:pt>
              <c:pt idx="39">
                <c:v>78.5</c:v>
              </c:pt>
              <c:pt idx="40">
                <c:v>80.498999999999995</c:v>
              </c:pt>
            </c:numLit>
          </c:xVal>
          <c:yVal>
            <c:numLit>
              <c:formatCode>General</c:formatCode>
              <c:ptCount val="41"/>
              <c:pt idx="0">
                <c:v>0.6</c:v>
              </c:pt>
              <c:pt idx="1">
                <c:v>0.6</c:v>
              </c:pt>
              <c:pt idx="2">
                <c:v>0.6</c:v>
              </c:pt>
              <c:pt idx="3">
                <c:v>0.6</c:v>
              </c:pt>
              <c:pt idx="4">
                <c:v>0.6</c:v>
              </c:pt>
              <c:pt idx="5">
                <c:v>0.6</c:v>
              </c:pt>
              <c:pt idx="6">
                <c:v>0.6</c:v>
              </c:pt>
              <c:pt idx="7">
                <c:v>0.6</c:v>
              </c:pt>
              <c:pt idx="8">
                <c:v>0.6</c:v>
              </c:pt>
              <c:pt idx="9">
                <c:v>0.6</c:v>
              </c:pt>
              <c:pt idx="10">
                <c:v>0.6</c:v>
              </c:pt>
              <c:pt idx="11">
                <c:v>0.6</c:v>
              </c:pt>
              <c:pt idx="12">
                <c:v>0.6</c:v>
              </c:pt>
              <c:pt idx="13">
                <c:v>0.6</c:v>
              </c:pt>
              <c:pt idx="14">
                <c:v>0.6</c:v>
              </c:pt>
              <c:pt idx="15">
                <c:v>0.6</c:v>
              </c:pt>
              <c:pt idx="16">
                <c:v>0.6</c:v>
              </c:pt>
              <c:pt idx="17">
                <c:v>0.6</c:v>
              </c:pt>
              <c:pt idx="18">
                <c:v>0.6</c:v>
              </c:pt>
              <c:pt idx="19">
                <c:v>0.6</c:v>
              </c:pt>
              <c:pt idx="20">
                <c:v>0.6</c:v>
              </c:pt>
              <c:pt idx="21">
                <c:v>0.6</c:v>
              </c:pt>
              <c:pt idx="22">
                <c:v>0.6</c:v>
              </c:pt>
              <c:pt idx="23">
                <c:v>0.6</c:v>
              </c:pt>
              <c:pt idx="24">
                <c:v>0.6</c:v>
              </c:pt>
              <c:pt idx="25">
                <c:v>0.6</c:v>
              </c:pt>
              <c:pt idx="26">
                <c:v>0.6</c:v>
              </c:pt>
              <c:pt idx="27">
                <c:v>0.6</c:v>
              </c:pt>
              <c:pt idx="28">
                <c:v>0.6</c:v>
              </c:pt>
              <c:pt idx="29">
                <c:v>0.6</c:v>
              </c:pt>
              <c:pt idx="30">
                <c:v>0.6</c:v>
              </c:pt>
              <c:pt idx="31">
                <c:v>0.6</c:v>
              </c:pt>
              <c:pt idx="32">
                <c:v>0.6</c:v>
              </c:pt>
              <c:pt idx="33">
                <c:v>0.6</c:v>
              </c:pt>
              <c:pt idx="34">
                <c:v>0.6</c:v>
              </c:pt>
              <c:pt idx="35">
                <c:v>0.6</c:v>
              </c:pt>
              <c:pt idx="36">
                <c:v>0.6</c:v>
              </c:pt>
              <c:pt idx="37">
                <c:v>0.6</c:v>
              </c:pt>
              <c:pt idx="38">
                <c:v>0.6</c:v>
              </c:pt>
              <c:pt idx="39">
                <c:v>0.6</c:v>
              </c:pt>
              <c:pt idx="40">
                <c:v>0.6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E16B-415C-A0CE-3490E01815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5688864"/>
        <c:axId val="665687552"/>
      </c:scatterChart>
      <c:catAx>
        <c:axId val="665688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-60000000" vert="horz"/>
          <a:lstStyle/>
          <a:p>
            <a:pPr>
              <a:defRPr/>
            </a:pPr>
            <a:endParaRPr lang="da-DK"/>
          </a:p>
        </c:txPr>
        <c:crossAx val="665687552"/>
        <c:crosses val="min"/>
        <c:auto val="0"/>
        <c:lblAlgn val="ctr"/>
        <c:lblOffset val="100"/>
        <c:noMultiLvlLbl val="0"/>
      </c:catAx>
      <c:valAx>
        <c:axId val="665687552"/>
        <c:scaling>
          <c:orientation val="minMax"/>
          <c:max val="1.6"/>
          <c:min val="0.6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.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65688864"/>
        <c:crosses val="autoZero"/>
        <c:crossBetween val="between"/>
        <c:majorUnit val="0.2"/>
      </c:valAx>
      <c:valAx>
        <c:axId val="672225976"/>
        <c:scaling>
          <c:orientation val="minMax"/>
          <c:max val="1.6"/>
          <c:min val="0.6"/>
        </c:scaling>
        <c:delete val="1"/>
        <c:axPos val="r"/>
        <c:numFmt formatCode="0.0" sourceLinked="0"/>
        <c:majorTickMark val="out"/>
        <c:minorTickMark val="none"/>
        <c:tickLblPos val="nextTo"/>
        <c:crossAx val="672231880"/>
        <c:crosses val="max"/>
        <c:crossBetween val="between"/>
        <c:majorUnit val="0.2"/>
      </c:valAx>
      <c:catAx>
        <c:axId val="672231880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72225976"/>
        <c:crosses val="max"/>
        <c:auto val="1"/>
        <c:lblAlgn val="ctr"/>
        <c:lblOffset val="100"/>
        <c:noMultiLvlLbl val="0"/>
      </c:catAx>
      <c:spPr>
        <a:noFill/>
      </c:spPr>
    </c:plotArea>
    <c:legend>
      <c:legendPos val="b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"/>
          <c:y val="0.91885284438175829"/>
          <c:w val="0.99391120047696202"/>
          <c:h val="7.334273624823695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397575712974936E-2"/>
          <c:y val="0.10572745375038266"/>
          <c:w val="0.93165976291058494"/>
          <c:h val="0.72825689401155502"/>
        </c:manualLayout>
      </c:layout>
      <c:lineChart>
        <c:grouping val="standard"/>
        <c:varyColors val="0"/>
        <c:ser>
          <c:idx val="0"/>
          <c:order val="0"/>
          <c:tx>
            <c:strRef>
              <c:f>II.20!$B$3</c:f>
              <c:strCache>
                <c:ptCount val="1"/>
                <c:pt idx="0">
                  <c:v> 30-årig realkreditrente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II.20!$A$4:$A$243</c:f>
              <c:strCache>
                <c:ptCount val="240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2005</c:v>
                </c:pt>
                <c:pt idx="9">
                  <c:v>2005</c:v>
                </c:pt>
                <c:pt idx="10">
                  <c:v>2005</c:v>
                </c:pt>
                <c:pt idx="11">
                  <c:v>2005</c:v>
                </c:pt>
                <c:pt idx="12">
                  <c:v>2006</c:v>
                </c:pt>
                <c:pt idx="13">
                  <c:v>2006</c:v>
                </c:pt>
                <c:pt idx="14">
                  <c:v>2006</c:v>
                </c:pt>
                <c:pt idx="15">
                  <c:v>2006</c:v>
                </c:pt>
                <c:pt idx="16">
                  <c:v>2006</c:v>
                </c:pt>
                <c:pt idx="17">
                  <c:v>2006</c:v>
                </c:pt>
                <c:pt idx="18">
                  <c:v>2006</c:v>
                </c:pt>
                <c:pt idx="19">
                  <c:v>2006</c:v>
                </c:pt>
                <c:pt idx="20">
                  <c:v>2006</c:v>
                </c:pt>
                <c:pt idx="21">
                  <c:v>2006</c:v>
                </c:pt>
                <c:pt idx="22">
                  <c:v>2006</c:v>
                </c:pt>
                <c:pt idx="23">
                  <c:v>2006</c:v>
                </c:pt>
                <c:pt idx="24">
                  <c:v>2007</c:v>
                </c:pt>
                <c:pt idx="25">
                  <c:v>2007</c:v>
                </c:pt>
                <c:pt idx="26">
                  <c:v>2007</c:v>
                </c:pt>
                <c:pt idx="27">
                  <c:v>2007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2007</c:v>
                </c:pt>
                <c:pt idx="33">
                  <c:v>2007</c:v>
                </c:pt>
                <c:pt idx="34">
                  <c:v>2007</c:v>
                </c:pt>
                <c:pt idx="35">
                  <c:v>2007</c:v>
                </c:pt>
                <c:pt idx="36">
                  <c:v>2008</c:v>
                </c:pt>
                <c:pt idx="37">
                  <c:v>2008</c:v>
                </c:pt>
                <c:pt idx="38">
                  <c:v>2008</c:v>
                </c:pt>
                <c:pt idx="39">
                  <c:v>2008</c:v>
                </c:pt>
                <c:pt idx="40">
                  <c:v>2008</c:v>
                </c:pt>
                <c:pt idx="41">
                  <c:v>2008</c:v>
                </c:pt>
                <c:pt idx="42">
                  <c:v>2008</c:v>
                </c:pt>
                <c:pt idx="43">
                  <c:v>2008</c:v>
                </c:pt>
                <c:pt idx="44">
                  <c:v>2008</c:v>
                </c:pt>
                <c:pt idx="45">
                  <c:v>2008</c:v>
                </c:pt>
                <c:pt idx="46">
                  <c:v>2008</c:v>
                </c:pt>
                <c:pt idx="47">
                  <c:v>2008</c:v>
                </c:pt>
                <c:pt idx="48">
                  <c:v>2009</c:v>
                </c:pt>
                <c:pt idx="49">
                  <c:v>2009</c:v>
                </c:pt>
                <c:pt idx="50">
                  <c:v>2009</c:v>
                </c:pt>
                <c:pt idx="51">
                  <c:v>2009</c:v>
                </c:pt>
                <c:pt idx="52">
                  <c:v>2009</c:v>
                </c:pt>
                <c:pt idx="53">
                  <c:v>2009</c:v>
                </c:pt>
                <c:pt idx="54">
                  <c:v>2009</c:v>
                </c:pt>
                <c:pt idx="55">
                  <c:v>2009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2010</c:v>
                </c:pt>
                <c:pt idx="65">
                  <c:v>2010</c:v>
                </c:pt>
                <c:pt idx="66">
                  <c:v>2010</c:v>
                </c:pt>
                <c:pt idx="67">
                  <c:v>2010</c:v>
                </c:pt>
                <c:pt idx="68">
                  <c:v>2010</c:v>
                </c:pt>
                <c:pt idx="69">
                  <c:v>2010</c:v>
                </c:pt>
                <c:pt idx="70">
                  <c:v>2010</c:v>
                </c:pt>
                <c:pt idx="71">
                  <c:v>2010</c:v>
                </c:pt>
                <c:pt idx="72">
                  <c:v>2011</c:v>
                </c:pt>
                <c:pt idx="73">
                  <c:v>2011</c:v>
                </c:pt>
                <c:pt idx="74">
                  <c:v>2011</c:v>
                </c:pt>
                <c:pt idx="75">
                  <c:v>2011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2011</c:v>
                </c:pt>
                <c:pt idx="81">
                  <c:v>2011</c:v>
                </c:pt>
                <c:pt idx="82">
                  <c:v>2011</c:v>
                </c:pt>
                <c:pt idx="83">
                  <c:v>2011</c:v>
                </c:pt>
                <c:pt idx="84">
                  <c:v>2012</c:v>
                </c:pt>
                <c:pt idx="85">
                  <c:v>2012</c:v>
                </c:pt>
                <c:pt idx="86">
                  <c:v>2012</c:v>
                </c:pt>
                <c:pt idx="87">
                  <c:v>2012</c:v>
                </c:pt>
                <c:pt idx="88">
                  <c:v>2012</c:v>
                </c:pt>
                <c:pt idx="89">
                  <c:v>2012</c:v>
                </c:pt>
                <c:pt idx="90">
                  <c:v>2012</c:v>
                </c:pt>
                <c:pt idx="91">
                  <c:v>2012</c:v>
                </c:pt>
                <c:pt idx="92">
                  <c:v>2012</c:v>
                </c:pt>
                <c:pt idx="93">
                  <c:v>2012</c:v>
                </c:pt>
                <c:pt idx="94">
                  <c:v>2012</c:v>
                </c:pt>
                <c:pt idx="95">
                  <c:v>2012</c:v>
                </c:pt>
                <c:pt idx="96">
                  <c:v>2013</c:v>
                </c:pt>
                <c:pt idx="97">
                  <c:v>2013</c:v>
                </c:pt>
                <c:pt idx="98">
                  <c:v>2013</c:v>
                </c:pt>
                <c:pt idx="99">
                  <c:v>2013</c:v>
                </c:pt>
                <c:pt idx="100">
                  <c:v>2013</c:v>
                </c:pt>
                <c:pt idx="101">
                  <c:v>2013</c:v>
                </c:pt>
                <c:pt idx="102">
                  <c:v>2013</c:v>
                </c:pt>
                <c:pt idx="103">
                  <c:v>2013</c:v>
                </c:pt>
                <c:pt idx="104">
                  <c:v>2013</c:v>
                </c:pt>
                <c:pt idx="105">
                  <c:v>2013</c:v>
                </c:pt>
                <c:pt idx="106">
                  <c:v>2013</c:v>
                </c:pt>
                <c:pt idx="107">
                  <c:v>2013</c:v>
                </c:pt>
                <c:pt idx="108">
                  <c:v>2014</c:v>
                </c:pt>
                <c:pt idx="109">
                  <c:v>2014</c:v>
                </c:pt>
                <c:pt idx="110">
                  <c:v>2014</c:v>
                </c:pt>
                <c:pt idx="111">
                  <c:v>2014</c:v>
                </c:pt>
                <c:pt idx="112">
                  <c:v>2014</c:v>
                </c:pt>
                <c:pt idx="113">
                  <c:v>2014</c:v>
                </c:pt>
                <c:pt idx="114">
                  <c:v>2014</c:v>
                </c:pt>
                <c:pt idx="115">
                  <c:v>2014</c:v>
                </c:pt>
                <c:pt idx="116">
                  <c:v>2014</c:v>
                </c:pt>
                <c:pt idx="117">
                  <c:v>2014</c:v>
                </c:pt>
                <c:pt idx="118">
                  <c:v>2014</c:v>
                </c:pt>
                <c:pt idx="119">
                  <c:v>2014</c:v>
                </c:pt>
                <c:pt idx="120">
                  <c:v>2015</c:v>
                </c:pt>
                <c:pt idx="121">
                  <c:v>2015</c:v>
                </c:pt>
                <c:pt idx="122">
                  <c:v>2015</c:v>
                </c:pt>
                <c:pt idx="123">
                  <c:v>2015</c:v>
                </c:pt>
                <c:pt idx="124">
                  <c:v>2015</c:v>
                </c:pt>
                <c:pt idx="125">
                  <c:v>2015</c:v>
                </c:pt>
                <c:pt idx="126">
                  <c:v>2015</c:v>
                </c:pt>
                <c:pt idx="127">
                  <c:v>2015</c:v>
                </c:pt>
                <c:pt idx="128">
                  <c:v>2015</c:v>
                </c:pt>
                <c:pt idx="129">
                  <c:v>2015</c:v>
                </c:pt>
                <c:pt idx="130">
                  <c:v>2015</c:v>
                </c:pt>
                <c:pt idx="131">
                  <c:v>2015</c:v>
                </c:pt>
                <c:pt idx="132">
                  <c:v>2016</c:v>
                </c:pt>
                <c:pt idx="133">
                  <c:v>2016</c:v>
                </c:pt>
                <c:pt idx="134">
                  <c:v>2016</c:v>
                </c:pt>
                <c:pt idx="135">
                  <c:v>2016</c:v>
                </c:pt>
                <c:pt idx="136">
                  <c:v>2016</c:v>
                </c:pt>
                <c:pt idx="137">
                  <c:v>2016</c:v>
                </c:pt>
                <c:pt idx="138">
                  <c:v>2016</c:v>
                </c:pt>
                <c:pt idx="139">
                  <c:v>2016</c:v>
                </c:pt>
                <c:pt idx="140">
                  <c:v>2016</c:v>
                </c:pt>
                <c:pt idx="141">
                  <c:v>2016</c:v>
                </c:pt>
                <c:pt idx="142">
                  <c:v>2016</c:v>
                </c:pt>
                <c:pt idx="143">
                  <c:v>2016</c:v>
                </c:pt>
                <c:pt idx="144">
                  <c:v>2017</c:v>
                </c:pt>
                <c:pt idx="145">
                  <c:v>2017</c:v>
                </c:pt>
                <c:pt idx="146">
                  <c:v>2017</c:v>
                </c:pt>
                <c:pt idx="147">
                  <c:v>2017</c:v>
                </c:pt>
                <c:pt idx="148">
                  <c:v>2017</c:v>
                </c:pt>
                <c:pt idx="149">
                  <c:v>2017</c:v>
                </c:pt>
                <c:pt idx="150">
                  <c:v>2017</c:v>
                </c:pt>
                <c:pt idx="151">
                  <c:v>2017</c:v>
                </c:pt>
                <c:pt idx="152">
                  <c:v>2017</c:v>
                </c:pt>
                <c:pt idx="153">
                  <c:v>2017</c:v>
                </c:pt>
                <c:pt idx="154">
                  <c:v>2017</c:v>
                </c:pt>
                <c:pt idx="155">
                  <c:v>2017</c:v>
                </c:pt>
                <c:pt idx="156">
                  <c:v>2018</c:v>
                </c:pt>
                <c:pt idx="157">
                  <c:v>2018</c:v>
                </c:pt>
                <c:pt idx="158">
                  <c:v>2018</c:v>
                </c:pt>
                <c:pt idx="159">
                  <c:v>2018</c:v>
                </c:pt>
                <c:pt idx="160">
                  <c:v>2018</c:v>
                </c:pt>
                <c:pt idx="161">
                  <c:v>2018</c:v>
                </c:pt>
                <c:pt idx="162">
                  <c:v>2018</c:v>
                </c:pt>
                <c:pt idx="163">
                  <c:v>2018</c:v>
                </c:pt>
                <c:pt idx="164">
                  <c:v>2018</c:v>
                </c:pt>
                <c:pt idx="165">
                  <c:v>2018</c:v>
                </c:pt>
                <c:pt idx="166">
                  <c:v>2018</c:v>
                </c:pt>
                <c:pt idx="167">
                  <c:v>2018</c:v>
                </c:pt>
                <c:pt idx="168">
                  <c:v>2019</c:v>
                </c:pt>
                <c:pt idx="169">
                  <c:v>2019</c:v>
                </c:pt>
                <c:pt idx="170">
                  <c:v>2019</c:v>
                </c:pt>
                <c:pt idx="171">
                  <c:v>2019</c:v>
                </c:pt>
                <c:pt idx="172">
                  <c:v>2019</c:v>
                </c:pt>
                <c:pt idx="173">
                  <c:v>2019</c:v>
                </c:pt>
                <c:pt idx="174">
                  <c:v>2019</c:v>
                </c:pt>
                <c:pt idx="175">
                  <c:v>2019</c:v>
                </c:pt>
                <c:pt idx="176">
                  <c:v>2019</c:v>
                </c:pt>
                <c:pt idx="177">
                  <c:v>2019</c:v>
                </c:pt>
                <c:pt idx="178">
                  <c:v>2019</c:v>
                </c:pt>
                <c:pt idx="179">
                  <c:v>2019</c:v>
                </c:pt>
                <c:pt idx="180">
                  <c:v>2020</c:v>
                </c:pt>
                <c:pt idx="181">
                  <c:v>2020</c:v>
                </c:pt>
                <c:pt idx="182">
                  <c:v>2020</c:v>
                </c:pt>
                <c:pt idx="183">
                  <c:v>2020</c:v>
                </c:pt>
                <c:pt idx="184">
                  <c:v>2020</c:v>
                </c:pt>
                <c:pt idx="185">
                  <c:v>2020</c:v>
                </c:pt>
                <c:pt idx="186">
                  <c:v>2020</c:v>
                </c:pt>
                <c:pt idx="187">
                  <c:v>2020</c:v>
                </c:pt>
                <c:pt idx="188">
                  <c:v>2020</c:v>
                </c:pt>
                <c:pt idx="189">
                  <c:v>2020</c:v>
                </c:pt>
                <c:pt idx="190">
                  <c:v>2020</c:v>
                </c:pt>
                <c:pt idx="191">
                  <c:v>2020</c:v>
                </c:pt>
                <c:pt idx="192">
                  <c:v>2021</c:v>
                </c:pt>
                <c:pt idx="193">
                  <c:v>2021</c:v>
                </c:pt>
                <c:pt idx="194">
                  <c:v>2021</c:v>
                </c:pt>
                <c:pt idx="195">
                  <c:v>2021</c:v>
                </c:pt>
                <c:pt idx="196">
                  <c:v>2021</c:v>
                </c:pt>
                <c:pt idx="197">
                  <c:v>2021</c:v>
                </c:pt>
                <c:pt idx="198">
                  <c:v>2021</c:v>
                </c:pt>
                <c:pt idx="199">
                  <c:v>2021</c:v>
                </c:pt>
                <c:pt idx="200">
                  <c:v>2021</c:v>
                </c:pt>
                <c:pt idx="201">
                  <c:v>2021</c:v>
                </c:pt>
                <c:pt idx="202">
                  <c:v>2021</c:v>
                </c:pt>
                <c:pt idx="203">
                  <c:v>2021</c:v>
                </c:pt>
                <c:pt idx="204">
                  <c:v>2022</c:v>
                </c:pt>
                <c:pt idx="205">
                  <c:v>2022</c:v>
                </c:pt>
                <c:pt idx="206">
                  <c:v>2022</c:v>
                </c:pt>
                <c:pt idx="207">
                  <c:v>2022</c:v>
                </c:pt>
                <c:pt idx="208">
                  <c:v>2022</c:v>
                </c:pt>
                <c:pt idx="209">
                  <c:v>2022</c:v>
                </c:pt>
                <c:pt idx="210">
                  <c:v>2022</c:v>
                </c:pt>
                <c:pt idx="211">
                  <c:v>2022</c:v>
                </c:pt>
                <c:pt idx="212">
                  <c:v>2022</c:v>
                </c:pt>
                <c:pt idx="213">
                  <c:v>2022</c:v>
                </c:pt>
                <c:pt idx="214">
                  <c:v>2022</c:v>
                </c:pt>
                <c:pt idx="215">
                  <c:v>2022</c:v>
                </c:pt>
                <c:pt idx="216">
                  <c:v>2023</c:v>
                </c:pt>
                <c:pt idx="217">
                  <c:v>2023</c:v>
                </c:pt>
                <c:pt idx="218">
                  <c:v>2023</c:v>
                </c:pt>
                <c:pt idx="219">
                  <c:v>2023</c:v>
                </c:pt>
                <c:pt idx="220">
                  <c:v>2023</c:v>
                </c:pt>
                <c:pt idx="221">
                  <c:v>2023</c:v>
                </c:pt>
                <c:pt idx="222">
                  <c:v>2023</c:v>
                </c:pt>
                <c:pt idx="223">
                  <c:v>2023</c:v>
                </c:pt>
                <c:pt idx="224">
                  <c:v>2023</c:v>
                </c:pt>
                <c:pt idx="225">
                  <c:v>2023</c:v>
                </c:pt>
                <c:pt idx="226">
                  <c:v>2023</c:v>
                </c:pt>
                <c:pt idx="227">
                  <c:v>2023</c:v>
                </c:pt>
                <c:pt idx="228">
                  <c:v>2024</c:v>
                </c:pt>
                <c:pt idx="229">
                  <c:v>2024</c:v>
                </c:pt>
                <c:pt idx="230">
                  <c:v>2024</c:v>
                </c:pt>
                <c:pt idx="231">
                  <c:v>2024</c:v>
                </c:pt>
                <c:pt idx="232">
                  <c:v>2024</c:v>
                </c:pt>
                <c:pt idx="233">
                  <c:v>2024</c:v>
                </c:pt>
                <c:pt idx="234">
                  <c:v>2024</c:v>
                </c:pt>
                <c:pt idx="235">
                  <c:v>2024</c:v>
                </c:pt>
                <c:pt idx="236">
                  <c:v>2024</c:v>
                </c:pt>
                <c:pt idx="237">
                  <c:v>2024</c:v>
                </c:pt>
                <c:pt idx="238">
                  <c:v>2024</c:v>
                </c:pt>
                <c:pt idx="239">
                  <c:v>2024</c:v>
                </c:pt>
              </c:strCache>
            </c:strRef>
          </c:cat>
          <c:val>
            <c:numRef>
              <c:f>II.20!$B$4:$B$243</c:f>
              <c:numCache>
                <c:formatCode>0.00</c:formatCode>
                <c:ptCount val="240"/>
                <c:pt idx="0">
                  <c:v>4.43</c:v>
                </c:pt>
                <c:pt idx="1">
                  <c:v>4.5199999999999996</c:v>
                </c:pt>
                <c:pt idx="2">
                  <c:v>4.5</c:v>
                </c:pt>
                <c:pt idx="3">
                  <c:v>4.3600000000000003</c:v>
                </c:pt>
                <c:pt idx="4">
                  <c:v>4.22</c:v>
                </c:pt>
                <c:pt idx="5">
                  <c:v>4.18</c:v>
                </c:pt>
                <c:pt idx="6">
                  <c:v>4.24</c:v>
                </c:pt>
                <c:pt idx="7">
                  <c:v>4.25</c:v>
                </c:pt>
                <c:pt idx="8">
                  <c:v>4.25</c:v>
                </c:pt>
                <c:pt idx="9">
                  <c:v>4.47</c:v>
                </c:pt>
                <c:pt idx="10">
                  <c:v>4.5</c:v>
                </c:pt>
                <c:pt idx="11">
                  <c:v>4.4400000000000004</c:v>
                </c:pt>
                <c:pt idx="12">
                  <c:v>4.5</c:v>
                </c:pt>
                <c:pt idx="13">
                  <c:v>4.7</c:v>
                </c:pt>
                <c:pt idx="14">
                  <c:v>5.05</c:v>
                </c:pt>
                <c:pt idx="15">
                  <c:v>5.28</c:v>
                </c:pt>
                <c:pt idx="16">
                  <c:v>5.35</c:v>
                </c:pt>
                <c:pt idx="17">
                  <c:v>5.4</c:v>
                </c:pt>
                <c:pt idx="18">
                  <c:v>5.34</c:v>
                </c:pt>
                <c:pt idx="19">
                  <c:v>5.26</c:v>
                </c:pt>
                <c:pt idx="20">
                  <c:v>5.17</c:v>
                </c:pt>
                <c:pt idx="21">
                  <c:v>5.21</c:v>
                </c:pt>
                <c:pt idx="22">
                  <c:v>5.18</c:v>
                </c:pt>
                <c:pt idx="23">
                  <c:v>5.22</c:v>
                </c:pt>
                <c:pt idx="24">
                  <c:v>5.28</c:v>
                </c:pt>
                <c:pt idx="25">
                  <c:v>5.22</c:v>
                </c:pt>
                <c:pt idx="26">
                  <c:v>5.24</c:v>
                </c:pt>
                <c:pt idx="27">
                  <c:v>5.31</c:v>
                </c:pt>
                <c:pt idx="28">
                  <c:v>5.48</c:v>
                </c:pt>
                <c:pt idx="29">
                  <c:v>6.16</c:v>
                </c:pt>
                <c:pt idx="30">
                  <c:v>6.16</c:v>
                </c:pt>
                <c:pt idx="31">
                  <c:v>6.13</c:v>
                </c:pt>
                <c:pt idx="32">
                  <c:v>6.11</c:v>
                </c:pt>
                <c:pt idx="33">
                  <c:v>5.82</c:v>
                </c:pt>
                <c:pt idx="34">
                  <c:v>5.59</c:v>
                </c:pt>
                <c:pt idx="35">
                  <c:v>5.73</c:v>
                </c:pt>
                <c:pt idx="36">
                  <c:v>5.77</c:v>
                </c:pt>
                <c:pt idx="37">
                  <c:v>5.67</c:v>
                </c:pt>
                <c:pt idx="38">
                  <c:v>6.03</c:v>
                </c:pt>
                <c:pt idx="39">
                  <c:v>6.18</c:v>
                </c:pt>
                <c:pt idx="40">
                  <c:v>6.33</c:v>
                </c:pt>
                <c:pt idx="41">
                  <c:v>7.12</c:v>
                </c:pt>
                <c:pt idx="42">
                  <c:v>7.09</c:v>
                </c:pt>
                <c:pt idx="43">
                  <c:v>6.6</c:v>
                </c:pt>
                <c:pt idx="44">
                  <c:v>7.1</c:v>
                </c:pt>
                <c:pt idx="45">
                  <c:v>7.43</c:v>
                </c:pt>
                <c:pt idx="46">
                  <c:v>6.88</c:v>
                </c:pt>
                <c:pt idx="47">
                  <c:v>6.5</c:v>
                </c:pt>
                <c:pt idx="48">
                  <c:v>6.35</c:v>
                </c:pt>
                <c:pt idx="49">
                  <c:v>6.23</c:v>
                </c:pt>
                <c:pt idx="50">
                  <c:v>5.49</c:v>
                </c:pt>
                <c:pt idx="51">
                  <c:v>5.54</c:v>
                </c:pt>
                <c:pt idx="52">
                  <c:v>5.48</c:v>
                </c:pt>
                <c:pt idx="53">
                  <c:v>5.38</c:v>
                </c:pt>
                <c:pt idx="54">
                  <c:v>5.35</c:v>
                </c:pt>
                <c:pt idx="55">
                  <c:v>5.2</c:v>
                </c:pt>
                <c:pt idx="56">
                  <c:v>5.21</c:v>
                </c:pt>
                <c:pt idx="57">
                  <c:v>5.29</c:v>
                </c:pt>
                <c:pt idx="58">
                  <c:v>5.2</c:v>
                </c:pt>
                <c:pt idx="59">
                  <c:v>5.19</c:v>
                </c:pt>
                <c:pt idx="60">
                  <c:v>5.0599999999999996</c:v>
                </c:pt>
                <c:pt idx="61">
                  <c:v>4.93</c:v>
                </c:pt>
                <c:pt idx="62">
                  <c:v>4.68</c:v>
                </c:pt>
                <c:pt idx="63">
                  <c:v>4.68</c:v>
                </c:pt>
                <c:pt idx="64">
                  <c:v>4.3600000000000003</c:v>
                </c:pt>
                <c:pt idx="65">
                  <c:v>4.37</c:v>
                </c:pt>
                <c:pt idx="66">
                  <c:v>4.3499999999999996</c:v>
                </c:pt>
                <c:pt idx="67">
                  <c:v>4.12</c:v>
                </c:pt>
                <c:pt idx="68">
                  <c:v>4.24</c:v>
                </c:pt>
                <c:pt idx="69">
                  <c:v>4.26</c:v>
                </c:pt>
                <c:pt idx="70">
                  <c:v>4.43</c:v>
                </c:pt>
                <c:pt idx="71">
                  <c:v>4.68</c:v>
                </c:pt>
                <c:pt idx="72">
                  <c:v>4.62</c:v>
                </c:pt>
                <c:pt idx="73">
                  <c:v>5.09</c:v>
                </c:pt>
                <c:pt idx="74">
                  <c:v>5.14</c:v>
                </c:pt>
                <c:pt idx="75">
                  <c:v>5.23</c:v>
                </c:pt>
                <c:pt idx="76">
                  <c:v>5.09</c:v>
                </c:pt>
                <c:pt idx="77">
                  <c:v>5.12</c:v>
                </c:pt>
                <c:pt idx="78">
                  <c:v>5.0599999999999996</c:v>
                </c:pt>
                <c:pt idx="79">
                  <c:v>4.4000000000000004</c:v>
                </c:pt>
                <c:pt idx="80">
                  <c:v>4.24</c:v>
                </c:pt>
                <c:pt idx="81">
                  <c:v>4.38</c:v>
                </c:pt>
                <c:pt idx="82">
                  <c:v>4.3</c:v>
                </c:pt>
                <c:pt idx="83">
                  <c:v>4.1399999999999997</c:v>
                </c:pt>
                <c:pt idx="84">
                  <c:v>3.99</c:v>
                </c:pt>
                <c:pt idx="85">
                  <c:v>3.97</c:v>
                </c:pt>
                <c:pt idx="86">
                  <c:v>3.94</c:v>
                </c:pt>
                <c:pt idx="87">
                  <c:v>3.8270900000000001</c:v>
                </c:pt>
                <c:pt idx="88">
                  <c:v>3.63306</c:v>
                </c:pt>
                <c:pt idx="89">
                  <c:v>3.6588699999999998</c:v>
                </c:pt>
                <c:pt idx="90">
                  <c:v>3.5292300000000001</c:v>
                </c:pt>
                <c:pt idx="91">
                  <c:v>3.4614099999999999</c:v>
                </c:pt>
                <c:pt idx="92">
                  <c:v>3.5427900000000001</c:v>
                </c:pt>
                <c:pt idx="93">
                  <c:v>3.5100799999999999</c:v>
                </c:pt>
                <c:pt idx="94">
                  <c:v>3.41506</c:v>
                </c:pt>
                <c:pt idx="95">
                  <c:v>3.2820900000000002</c:v>
                </c:pt>
                <c:pt idx="96">
                  <c:v>3.4708199999999998</c:v>
                </c:pt>
                <c:pt idx="97">
                  <c:v>3.4734699999999998</c:v>
                </c:pt>
                <c:pt idx="98">
                  <c:v>3.3563399999999999</c:v>
                </c:pt>
                <c:pt idx="99">
                  <c:v>3.11524</c:v>
                </c:pt>
                <c:pt idx="100">
                  <c:v>3.1766200000000002</c:v>
                </c:pt>
                <c:pt idx="101">
                  <c:v>3.52155</c:v>
                </c:pt>
                <c:pt idx="102">
                  <c:v>3.54671</c:v>
                </c:pt>
                <c:pt idx="103">
                  <c:v>3.74166</c:v>
                </c:pt>
                <c:pt idx="104">
                  <c:v>3.6741100000000002</c:v>
                </c:pt>
                <c:pt idx="105">
                  <c:v>3.61321</c:v>
                </c:pt>
                <c:pt idx="106">
                  <c:v>3.5397500000000002</c:v>
                </c:pt>
                <c:pt idx="107">
                  <c:v>3.6377999999999999</c:v>
                </c:pt>
                <c:pt idx="108">
                  <c:v>3.5562</c:v>
                </c:pt>
                <c:pt idx="109">
                  <c:v>3.43085</c:v>
                </c:pt>
                <c:pt idx="110">
                  <c:v>3.2585999999999999</c:v>
                </c:pt>
                <c:pt idx="111">
                  <c:v>3.2115499999999999</c:v>
                </c:pt>
                <c:pt idx="112">
                  <c:v>3.1166999999999998</c:v>
                </c:pt>
                <c:pt idx="113">
                  <c:v>3.0378500000000002</c:v>
                </c:pt>
                <c:pt idx="114">
                  <c:v>3.0273300000000001</c:v>
                </c:pt>
                <c:pt idx="115">
                  <c:v>2.92232</c:v>
                </c:pt>
                <c:pt idx="116">
                  <c:v>2.83</c:v>
                </c:pt>
                <c:pt idx="117">
                  <c:v>2.78</c:v>
                </c:pt>
                <c:pt idx="118">
                  <c:v>2.64209</c:v>
                </c:pt>
                <c:pt idx="119">
                  <c:v>2.6374300000000002</c:v>
                </c:pt>
                <c:pt idx="120">
                  <c:v>2.3382200000000002</c:v>
                </c:pt>
                <c:pt idx="121">
                  <c:v>2.2799999999999998</c:v>
                </c:pt>
                <c:pt idx="122">
                  <c:v>2.25</c:v>
                </c:pt>
                <c:pt idx="123">
                  <c:v>2.2799999999999998</c:v>
                </c:pt>
                <c:pt idx="124">
                  <c:v>2.79</c:v>
                </c:pt>
                <c:pt idx="125">
                  <c:v>3.17</c:v>
                </c:pt>
                <c:pt idx="126">
                  <c:v>3.13</c:v>
                </c:pt>
                <c:pt idx="127">
                  <c:v>3.08</c:v>
                </c:pt>
                <c:pt idx="128">
                  <c:v>3.09</c:v>
                </c:pt>
                <c:pt idx="129">
                  <c:v>2.7424200000000001</c:v>
                </c:pt>
                <c:pt idx="130">
                  <c:v>2.9383699999999999</c:v>
                </c:pt>
                <c:pt idx="131">
                  <c:v>3.17</c:v>
                </c:pt>
                <c:pt idx="132">
                  <c:v>2.95383</c:v>
                </c:pt>
                <c:pt idx="133">
                  <c:v>2.6782400000000002</c:v>
                </c:pt>
                <c:pt idx="134">
                  <c:v>2.7376499999999999</c:v>
                </c:pt>
                <c:pt idx="135">
                  <c:v>2.83501</c:v>
                </c:pt>
                <c:pt idx="136">
                  <c:v>2.6544150000000002</c:v>
                </c:pt>
                <c:pt idx="137">
                  <c:v>2.4089999999999998</c:v>
                </c:pt>
                <c:pt idx="138">
                  <c:v>2.3096899999999998</c:v>
                </c:pt>
                <c:pt idx="139">
                  <c:v>2.3681000000000001</c:v>
                </c:pt>
                <c:pt idx="140">
                  <c:v>2.2714799999999999</c:v>
                </c:pt>
                <c:pt idx="141">
                  <c:v>2.2698700000000001</c:v>
                </c:pt>
                <c:pt idx="142">
                  <c:v>2.5194299999999998</c:v>
                </c:pt>
                <c:pt idx="143">
                  <c:v>2.3899499999999998</c:v>
                </c:pt>
                <c:pt idx="144">
                  <c:v>2.4649800000000002</c:v>
                </c:pt>
                <c:pt idx="145">
                  <c:v>2.3199999999999998</c:v>
                </c:pt>
                <c:pt idx="146">
                  <c:v>2.3769399999999998</c:v>
                </c:pt>
                <c:pt idx="147">
                  <c:v>2.3220900000000002</c:v>
                </c:pt>
                <c:pt idx="148">
                  <c:v>2.37995</c:v>
                </c:pt>
                <c:pt idx="149">
                  <c:v>2.3790100000000001</c:v>
                </c:pt>
                <c:pt idx="150">
                  <c:v>2.1793800000000001</c:v>
                </c:pt>
                <c:pt idx="151">
                  <c:v>2.34</c:v>
                </c:pt>
                <c:pt idx="152">
                  <c:v>2.14534</c:v>
                </c:pt>
                <c:pt idx="153">
                  <c:v>2.1114000000000002</c:v>
                </c:pt>
                <c:pt idx="154">
                  <c:v>2.05844</c:v>
                </c:pt>
                <c:pt idx="155">
                  <c:v>2.0656099999999999</c:v>
                </c:pt>
                <c:pt idx="156">
                  <c:v>2.1653099999999998</c:v>
                </c:pt>
                <c:pt idx="157">
                  <c:v>2.32572</c:v>
                </c:pt>
                <c:pt idx="158">
                  <c:v>2.1381999999999999</c:v>
                </c:pt>
                <c:pt idx="159">
                  <c:v>2.12805</c:v>
                </c:pt>
                <c:pt idx="160">
                  <c:v>2.0876899999999998</c:v>
                </c:pt>
                <c:pt idx="161">
                  <c:v>2.0703</c:v>
                </c:pt>
                <c:pt idx="162">
                  <c:v>2.1118000000000001</c:v>
                </c:pt>
                <c:pt idx="163">
                  <c:v>2.0718000000000001</c:v>
                </c:pt>
                <c:pt idx="164">
                  <c:v>2.0869</c:v>
                </c:pt>
                <c:pt idx="165">
                  <c:v>2.085</c:v>
                </c:pt>
                <c:pt idx="166">
                  <c:v>2.0853000000000002</c:v>
                </c:pt>
                <c:pt idx="167">
                  <c:v>1.9579</c:v>
                </c:pt>
                <c:pt idx="168">
                  <c:v>1.9751000000000001</c:v>
                </c:pt>
                <c:pt idx="169">
                  <c:v>1.7612000000000001</c:v>
                </c:pt>
                <c:pt idx="170">
                  <c:v>1.5708</c:v>
                </c:pt>
                <c:pt idx="171">
                  <c:v>1.5868</c:v>
                </c:pt>
                <c:pt idx="172">
                  <c:v>1.6979</c:v>
                </c:pt>
                <c:pt idx="173">
                  <c:v>1.1573</c:v>
                </c:pt>
                <c:pt idx="174">
                  <c:v>1.2882</c:v>
                </c:pt>
                <c:pt idx="175">
                  <c:v>0.78410000000000002</c:v>
                </c:pt>
                <c:pt idx="176">
                  <c:v>0.88280000000000003</c:v>
                </c:pt>
                <c:pt idx="177">
                  <c:v>1.0529999999999999</c:v>
                </c:pt>
                <c:pt idx="178">
                  <c:v>1.0679000000000001</c:v>
                </c:pt>
                <c:pt idx="179">
                  <c:v>1.4419</c:v>
                </c:pt>
                <c:pt idx="180">
                  <c:v>1.0273000000000001</c:v>
                </c:pt>
                <c:pt idx="181">
                  <c:v>0.90769999999999995</c:v>
                </c:pt>
                <c:pt idx="182">
                  <c:v>1.2202</c:v>
                </c:pt>
                <c:pt idx="183">
                  <c:v>1.391</c:v>
                </c:pt>
                <c:pt idx="184">
                  <c:v>1.1709000000000001</c:v>
                </c:pt>
                <c:pt idx="185">
                  <c:v>1.0708</c:v>
                </c:pt>
                <c:pt idx="186">
                  <c:v>1.1598999999999999</c:v>
                </c:pt>
                <c:pt idx="187">
                  <c:v>1.0691999999999999</c:v>
                </c:pt>
                <c:pt idx="188">
                  <c:v>1.0267999999999999</c:v>
                </c:pt>
                <c:pt idx="189">
                  <c:v>0.996</c:v>
                </c:pt>
                <c:pt idx="190">
                  <c:v>0.96799999999999997</c:v>
                </c:pt>
                <c:pt idx="191">
                  <c:v>0.85780000000000001</c:v>
                </c:pt>
                <c:pt idx="192">
                  <c:v>0.7974</c:v>
                </c:pt>
                <c:pt idx="193">
                  <c:v>1.1627000000000001</c:v>
                </c:pt>
                <c:pt idx="194">
                  <c:v>1.2134</c:v>
                </c:pt>
                <c:pt idx="195">
                  <c:v>1.3761000000000001</c:v>
                </c:pt>
                <c:pt idx="196">
                  <c:v>1.6254999999999999</c:v>
                </c:pt>
                <c:pt idx="197">
                  <c:v>1.6035999999999999</c:v>
                </c:pt>
                <c:pt idx="198">
                  <c:v>1.4420999999999999</c:v>
                </c:pt>
                <c:pt idx="199">
                  <c:v>1.5095000000000001</c:v>
                </c:pt>
                <c:pt idx="200">
                  <c:v>1.7364999999999999</c:v>
                </c:pt>
                <c:pt idx="201">
                  <c:v>1.7624</c:v>
                </c:pt>
                <c:pt idx="202">
                  <c:v>1.6447000000000001</c:v>
                </c:pt>
                <c:pt idx="203">
                  <c:v>1.7463</c:v>
                </c:pt>
                <c:pt idx="204">
                  <c:v>2.0578500000000002</c:v>
                </c:pt>
                <c:pt idx="205">
                  <c:v>2.5665</c:v>
                </c:pt>
                <c:pt idx="206">
                  <c:v>2.90577</c:v>
                </c:pt>
                <c:pt idx="207">
                  <c:v>3.1208800000000001</c:v>
                </c:pt>
                <c:pt idx="208">
                  <c:v>3.5230199999999998</c:v>
                </c:pt>
                <c:pt idx="209">
                  <c:v>4.1033999999999997</c:v>
                </c:pt>
                <c:pt idx="210">
                  <c:v>3.85724</c:v>
                </c:pt>
                <c:pt idx="211">
                  <c:v>3.86287</c:v>
                </c:pt>
                <c:pt idx="212">
                  <c:v>5.1011600000000001</c:v>
                </c:pt>
                <c:pt idx="213">
                  <c:v>5.1679000000000004</c:v>
                </c:pt>
                <c:pt idx="214">
                  <c:v>4.8310899999999997</c:v>
                </c:pt>
                <c:pt idx="215">
                  <c:v>4.7531600000000003</c:v>
                </c:pt>
                <c:pt idx="216">
                  <c:v>4.38896</c:v>
                </c:pt>
                <c:pt idx="217">
                  <c:v>4.6785399999999999</c:v>
                </c:pt>
                <c:pt idx="218">
                  <c:v>4.8032399999999997</c:v>
                </c:pt>
                <c:pt idx="219">
                  <c:v>4.6820199999999996</c:v>
                </c:pt>
                <c:pt idx="220">
                  <c:v>4.48238</c:v>
                </c:pt>
                <c:pt idx="221">
                  <c:v>4.89053</c:v>
                </c:pt>
                <c:pt idx="222">
                  <c:v>4.6414900000000001</c:v>
                </c:pt>
                <c:pt idx="223">
                  <c:v>5.28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60-4421-8277-CE37D0745CAD}"/>
            </c:ext>
          </c:extLst>
        </c:ser>
        <c:ser>
          <c:idx val="2"/>
          <c:order val="1"/>
          <c:tx>
            <c:strRef>
              <c:f>II.20!$C$3</c:f>
              <c:strCache>
                <c:ptCount val="1"/>
                <c:pt idx="0">
                  <c:v> Fleksrente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II.20!$A$4:$A$243</c:f>
              <c:strCache>
                <c:ptCount val="240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2005</c:v>
                </c:pt>
                <c:pt idx="9">
                  <c:v>2005</c:v>
                </c:pt>
                <c:pt idx="10">
                  <c:v>2005</c:v>
                </c:pt>
                <c:pt idx="11">
                  <c:v>2005</c:v>
                </c:pt>
                <c:pt idx="12">
                  <c:v>2006</c:v>
                </c:pt>
                <c:pt idx="13">
                  <c:v>2006</c:v>
                </c:pt>
                <c:pt idx="14">
                  <c:v>2006</c:v>
                </c:pt>
                <c:pt idx="15">
                  <c:v>2006</c:v>
                </c:pt>
                <c:pt idx="16">
                  <c:v>2006</c:v>
                </c:pt>
                <c:pt idx="17">
                  <c:v>2006</c:v>
                </c:pt>
                <c:pt idx="18">
                  <c:v>2006</c:v>
                </c:pt>
                <c:pt idx="19">
                  <c:v>2006</c:v>
                </c:pt>
                <c:pt idx="20">
                  <c:v>2006</c:v>
                </c:pt>
                <c:pt idx="21">
                  <c:v>2006</c:v>
                </c:pt>
                <c:pt idx="22">
                  <c:v>2006</c:v>
                </c:pt>
                <c:pt idx="23">
                  <c:v>2006</c:v>
                </c:pt>
                <c:pt idx="24">
                  <c:v>2007</c:v>
                </c:pt>
                <c:pt idx="25">
                  <c:v>2007</c:v>
                </c:pt>
                <c:pt idx="26">
                  <c:v>2007</c:v>
                </c:pt>
                <c:pt idx="27">
                  <c:v>2007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2007</c:v>
                </c:pt>
                <c:pt idx="33">
                  <c:v>2007</c:v>
                </c:pt>
                <c:pt idx="34">
                  <c:v>2007</c:v>
                </c:pt>
                <c:pt idx="35">
                  <c:v>2007</c:v>
                </c:pt>
                <c:pt idx="36">
                  <c:v>2008</c:v>
                </c:pt>
                <c:pt idx="37">
                  <c:v>2008</c:v>
                </c:pt>
                <c:pt idx="38">
                  <c:v>2008</c:v>
                </c:pt>
                <c:pt idx="39">
                  <c:v>2008</c:v>
                </c:pt>
                <c:pt idx="40">
                  <c:v>2008</c:v>
                </c:pt>
                <c:pt idx="41">
                  <c:v>2008</c:v>
                </c:pt>
                <c:pt idx="42">
                  <c:v>2008</c:v>
                </c:pt>
                <c:pt idx="43">
                  <c:v>2008</c:v>
                </c:pt>
                <c:pt idx="44">
                  <c:v>2008</c:v>
                </c:pt>
                <c:pt idx="45">
                  <c:v>2008</c:v>
                </c:pt>
                <c:pt idx="46">
                  <c:v>2008</c:v>
                </c:pt>
                <c:pt idx="47">
                  <c:v>2008</c:v>
                </c:pt>
                <c:pt idx="48">
                  <c:v>2009</c:v>
                </c:pt>
                <c:pt idx="49">
                  <c:v>2009</c:v>
                </c:pt>
                <c:pt idx="50">
                  <c:v>2009</c:v>
                </c:pt>
                <c:pt idx="51">
                  <c:v>2009</c:v>
                </c:pt>
                <c:pt idx="52">
                  <c:v>2009</c:v>
                </c:pt>
                <c:pt idx="53">
                  <c:v>2009</c:v>
                </c:pt>
                <c:pt idx="54">
                  <c:v>2009</c:v>
                </c:pt>
                <c:pt idx="55">
                  <c:v>2009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2010</c:v>
                </c:pt>
                <c:pt idx="65">
                  <c:v>2010</c:v>
                </c:pt>
                <c:pt idx="66">
                  <c:v>2010</c:v>
                </c:pt>
                <c:pt idx="67">
                  <c:v>2010</c:v>
                </c:pt>
                <c:pt idx="68">
                  <c:v>2010</c:v>
                </c:pt>
                <c:pt idx="69">
                  <c:v>2010</c:v>
                </c:pt>
                <c:pt idx="70">
                  <c:v>2010</c:v>
                </c:pt>
                <c:pt idx="71">
                  <c:v>2010</c:v>
                </c:pt>
                <c:pt idx="72">
                  <c:v>2011</c:v>
                </c:pt>
                <c:pt idx="73">
                  <c:v>2011</c:v>
                </c:pt>
                <c:pt idx="74">
                  <c:v>2011</c:v>
                </c:pt>
                <c:pt idx="75">
                  <c:v>2011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2011</c:v>
                </c:pt>
                <c:pt idx="81">
                  <c:v>2011</c:v>
                </c:pt>
                <c:pt idx="82">
                  <c:v>2011</c:v>
                </c:pt>
                <c:pt idx="83">
                  <c:v>2011</c:v>
                </c:pt>
                <c:pt idx="84">
                  <c:v>2012</c:v>
                </c:pt>
                <c:pt idx="85">
                  <c:v>2012</c:v>
                </c:pt>
                <c:pt idx="86">
                  <c:v>2012</c:v>
                </c:pt>
                <c:pt idx="87">
                  <c:v>2012</c:v>
                </c:pt>
                <c:pt idx="88">
                  <c:v>2012</c:v>
                </c:pt>
                <c:pt idx="89">
                  <c:v>2012</c:v>
                </c:pt>
                <c:pt idx="90">
                  <c:v>2012</c:v>
                </c:pt>
                <c:pt idx="91">
                  <c:v>2012</c:v>
                </c:pt>
                <c:pt idx="92">
                  <c:v>2012</c:v>
                </c:pt>
                <c:pt idx="93">
                  <c:v>2012</c:v>
                </c:pt>
                <c:pt idx="94">
                  <c:v>2012</c:v>
                </c:pt>
                <c:pt idx="95">
                  <c:v>2012</c:v>
                </c:pt>
                <c:pt idx="96">
                  <c:v>2013</c:v>
                </c:pt>
                <c:pt idx="97">
                  <c:v>2013</c:v>
                </c:pt>
                <c:pt idx="98">
                  <c:v>2013</c:v>
                </c:pt>
                <c:pt idx="99">
                  <c:v>2013</c:v>
                </c:pt>
                <c:pt idx="100">
                  <c:v>2013</c:v>
                </c:pt>
                <c:pt idx="101">
                  <c:v>2013</c:v>
                </c:pt>
                <c:pt idx="102">
                  <c:v>2013</c:v>
                </c:pt>
                <c:pt idx="103">
                  <c:v>2013</c:v>
                </c:pt>
                <c:pt idx="104">
                  <c:v>2013</c:v>
                </c:pt>
                <c:pt idx="105">
                  <c:v>2013</c:v>
                </c:pt>
                <c:pt idx="106">
                  <c:v>2013</c:v>
                </c:pt>
                <c:pt idx="107">
                  <c:v>2013</c:v>
                </c:pt>
                <c:pt idx="108">
                  <c:v>2014</c:v>
                </c:pt>
                <c:pt idx="109">
                  <c:v>2014</c:v>
                </c:pt>
                <c:pt idx="110">
                  <c:v>2014</c:v>
                </c:pt>
                <c:pt idx="111">
                  <c:v>2014</c:v>
                </c:pt>
                <c:pt idx="112">
                  <c:v>2014</c:v>
                </c:pt>
                <c:pt idx="113">
                  <c:v>2014</c:v>
                </c:pt>
                <c:pt idx="114">
                  <c:v>2014</c:v>
                </c:pt>
                <c:pt idx="115">
                  <c:v>2014</c:v>
                </c:pt>
                <c:pt idx="116">
                  <c:v>2014</c:v>
                </c:pt>
                <c:pt idx="117">
                  <c:v>2014</c:v>
                </c:pt>
                <c:pt idx="118">
                  <c:v>2014</c:v>
                </c:pt>
                <c:pt idx="119">
                  <c:v>2014</c:v>
                </c:pt>
                <c:pt idx="120">
                  <c:v>2015</c:v>
                </c:pt>
                <c:pt idx="121">
                  <c:v>2015</c:v>
                </c:pt>
                <c:pt idx="122">
                  <c:v>2015</c:v>
                </c:pt>
                <c:pt idx="123">
                  <c:v>2015</c:v>
                </c:pt>
                <c:pt idx="124">
                  <c:v>2015</c:v>
                </c:pt>
                <c:pt idx="125">
                  <c:v>2015</c:v>
                </c:pt>
                <c:pt idx="126">
                  <c:v>2015</c:v>
                </c:pt>
                <c:pt idx="127">
                  <c:v>2015</c:v>
                </c:pt>
                <c:pt idx="128">
                  <c:v>2015</c:v>
                </c:pt>
                <c:pt idx="129">
                  <c:v>2015</c:v>
                </c:pt>
                <c:pt idx="130">
                  <c:v>2015</c:v>
                </c:pt>
                <c:pt idx="131">
                  <c:v>2015</c:v>
                </c:pt>
                <c:pt idx="132">
                  <c:v>2016</c:v>
                </c:pt>
                <c:pt idx="133">
                  <c:v>2016</c:v>
                </c:pt>
                <c:pt idx="134">
                  <c:v>2016</c:v>
                </c:pt>
                <c:pt idx="135">
                  <c:v>2016</c:v>
                </c:pt>
                <c:pt idx="136">
                  <c:v>2016</c:v>
                </c:pt>
                <c:pt idx="137">
                  <c:v>2016</c:v>
                </c:pt>
                <c:pt idx="138">
                  <c:v>2016</c:v>
                </c:pt>
                <c:pt idx="139">
                  <c:v>2016</c:v>
                </c:pt>
                <c:pt idx="140">
                  <c:v>2016</c:v>
                </c:pt>
                <c:pt idx="141">
                  <c:v>2016</c:v>
                </c:pt>
                <c:pt idx="142">
                  <c:v>2016</c:v>
                </c:pt>
                <c:pt idx="143">
                  <c:v>2016</c:v>
                </c:pt>
                <c:pt idx="144">
                  <c:v>2017</c:v>
                </c:pt>
                <c:pt idx="145">
                  <c:v>2017</c:v>
                </c:pt>
                <c:pt idx="146">
                  <c:v>2017</c:v>
                </c:pt>
                <c:pt idx="147">
                  <c:v>2017</c:v>
                </c:pt>
                <c:pt idx="148">
                  <c:v>2017</c:v>
                </c:pt>
                <c:pt idx="149">
                  <c:v>2017</c:v>
                </c:pt>
                <c:pt idx="150">
                  <c:v>2017</c:v>
                </c:pt>
                <c:pt idx="151">
                  <c:v>2017</c:v>
                </c:pt>
                <c:pt idx="152">
                  <c:v>2017</c:v>
                </c:pt>
                <c:pt idx="153">
                  <c:v>2017</c:v>
                </c:pt>
                <c:pt idx="154">
                  <c:v>2017</c:v>
                </c:pt>
                <c:pt idx="155">
                  <c:v>2017</c:v>
                </c:pt>
                <c:pt idx="156">
                  <c:v>2018</c:v>
                </c:pt>
                <c:pt idx="157">
                  <c:v>2018</c:v>
                </c:pt>
                <c:pt idx="158">
                  <c:v>2018</c:v>
                </c:pt>
                <c:pt idx="159">
                  <c:v>2018</c:v>
                </c:pt>
                <c:pt idx="160">
                  <c:v>2018</c:v>
                </c:pt>
                <c:pt idx="161">
                  <c:v>2018</c:v>
                </c:pt>
                <c:pt idx="162">
                  <c:v>2018</c:v>
                </c:pt>
                <c:pt idx="163">
                  <c:v>2018</c:v>
                </c:pt>
                <c:pt idx="164">
                  <c:v>2018</c:v>
                </c:pt>
                <c:pt idx="165">
                  <c:v>2018</c:v>
                </c:pt>
                <c:pt idx="166">
                  <c:v>2018</c:v>
                </c:pt>
                <c:pt idx="167">
                  <c:v>2018</c:v>
                </c:pt>
                <c:pt idx="168">
                  <c:v>2019</c:v>
                </c:pt>
                <c:pt idx="169">
                  <c:v>2019</c:v>
                </c:pt>
                <c:pt idx="170">
                  <c:v>2019</c:v>
                </c:pt>
                <c:pt idx="171">
                  <c:v>2019</c:v>
                </c:pt>
                <c:pt idx="172">
                  <c:v>2019</c:v>
                </c:pt>
                <c:pt idx="173">
                  <c:v>2019</c:v>
                </c:pt>
                <c:pt idx="174">
                  <c:v>2019</c:v>
                </c:pt>
                <c:pt idx="175">
                  <c:v>2019</c:v>
                </c:pt>
                <c:pt idx="176">
                  <c:v>2019</c:v>
                </c:pt>
                <c:pt idx="177">
                  <c:v>2019</c:v>
                </c:pt>
                <c:pt idx="178">
                  <c:v>2019</c:v>
                </c:pt>
                <c:pt idx="179">
                  <c:v>2019</c:v>
                </c:pt>
                <c:pt idx="180">
                  <c:v>2020</c:v>
                </c:pt>
                <c:pt idx="181">
                  <c:v>2020</c:v>
                </c:pt>
                <c:pt idx="182">
                  <c:v>2020</c:v>
                </c:pt>
                <c:pt idx="183">
                  <c:v>2020</c:v>
                </c:pt>
                <c:pt idx="184">
                  <c:v>2020</c:v>
                </c:pt>
                <c:pt idx="185">
                  <c:v>2020</c:v>
                </c:pt>
                <c:pt idx="186">
                  <c:v>2020</c:v>
                </c:pt>
                <c:pt idx="187">
                  <c:v>2020</c:v>
                </c:pt>
                <c:pt idx="188">
                  <c:v>2020</c:v>
                </c:pt>
                <c:pt idx="189">
                  <c:v>2020</c:v>
                </c:pt>
                <c:pt idx="190">
                  <c:v>2020</c:v>
                </c:pt>
                <c:pt idx="191">
                  <c:v>2020</c:v>
                </c:pt>
                <c:pt idx="192">
                  <c:v>2021</c:v>
                </c:pt>
                <c:pt idx="193">
                  <c:v>2021</c:v>
                </c:pt>
                <c:pt idx="194">
                  <c:v>2021</c:v>
                </c:pt>
                <c:pt idx="195">
                  <c:v>2021</c:v>
                </c:pt>
                <c:pt idx="196">
                  <c:v>2021</c:v>
                </c:pt>
                <c:pt idx="197">
                  <c:v>2021</c:v>
                </c:pt>
                <c:pt idx="198">
                  <c:v>2021</c:v>
                </c:pt>
                <c:pt idx="199">
                  <c:v>2021</c:v>
                </c:pt>
                <c:pt idx="200">
                  <c:v>2021</c:v>
                </c:pt>
                <c:pt idx="201">
                  <c:v>2021</c:v>
                </c:pt>
                <c:pt idx="202">
                  <c:v>2021</c:v>
                </c:pt>
                <c:pt idx="203">
                  <c:v>2021</c:v>
                </c:pt>
                <c:pt idx="204">
                  <c:v>2022</c:v>
                </c:pt>
                <c:pt idx="205">
                  <c:v>2022</c:v>
                </c:pt>
                <c:pt idx="206">
                  <c:v>2022</c:v>
                </c:pt>
                <c:pt idx="207">
                  <c:v>2022</c:v>
                </c:pt>
                <c:pt idx="208">
                  <c:v>2022</c:v>
                </c:pt>
                <c:pt idx="209">
                  <c:v>2022</c:v>
                </c:pt>
                <c:pt idx="210">
                  <c:v>2022</c:v>
                </c:pt>
                <c:pt idx="211">
                  <c:v>2022</c:v>
                </c:pt>
                <c:pt idx="212">
                  <c:v>2022</c:v>
                </c:pt>
                <c:pt idx="213">
                  <c:v>2022</c:v>
                </c:pt>
                <c:pt idx="214">
                  <c:v>2022</c:v>
                </c:pt>
                <c:pt idx="215">
                  <c:v>2022</c:v>
                </c:pt>
                <c:pt idx="216">
                  <c:v>2023</c:v>
                </c:pt>
                <c:pt idx="217">
                  <c:v>2023</c:v>
                </c:pt>
                <c:pt idx="218">
                  <c:v>2023</c:v>
                </c:pt>
                <c:pt idx="219">
                  <c:v>2023</c:v>
                </c:pt>
                <c:pt idx="220">
                  <c:v>2023</c:v>
                </c:pt>
                <c:pt idx="221">
                  <c:v>2023</c:v>
                </c:pt>
                <c:pt idx="222">
                  <c:v>2023</c:v>
                </c:pt>
                <c:pt idx="223">
                  <c:v>2023</c:v>
                </c:pt>
                <c:pt idx="224">
                  <c:v>2023</c:v>
                </c:pt>
                <c:pt idx="225">
                  <c:v>2023</c:v>
                </c:pt>
                <c:pt idx="226">
                  <c:v>2023</c:v>
                </c:pt>
                <c:pt idx="227">
                  <c:v>2023</c:v>
                </c:pt>
                <c:pt idx="228">
                  <c:v>2024</c:v>
                </c:pt>
                <c:pt idx="229">
                  <c:v>2024</c:v>
                </c:pt>
                <c:pt idx="230">
                  <c:v>2024</c:v>
                </c:pt>
                <c:pt idx="231">
                  <c:v>2024</c:v>
                </c:pt>
                <c:pt idx="232">
                  <c:v>2024</c:v>
                </c:pt>
                <c:pt idx="233">
                  <c:v>2024</c:v>
                </c:pt>
                <c:pt idx="234">
                  <c:v>2024</c:v>
                </c:pt>
                <c:pt idx="235">
                  <c:v>2024</c:v>
                </c:pt>
                <c:pt idx="236">
                  <c:v>2024</c:v>
                </c:pt>
                <c:pt idx="237">
                  <c:v>2024</c:v>
                </c:pt>
                <c:pt idx="238">
                  <c:v>2024</c:v>
                </c:pt>
                <c:pt idx="239">
                  <c:v>2024</c:v>
                </c:pt>
              </c:strCache>
            </c:strRef>
          </c:cat>
          <c:val>
            <c:numRef>
              <c:f>II.20!$C$4:$C$243</c:f>
              <c:numCache>
                <c:formatCode>0.00</c:formatCode>
                <c:ptCount val="240"/>
                <c:pt idx="0">
                  <c:v>2.35</c:v>
                </c:pt>
                <c:pt idx="1">
                  <c:v>2.36</c:v>
                </c:pt>
                <c:pt idx="2">
                  <c:v>2.36</c:v>
                </c:pt>
                <c:pt idx="3">
                  <c:v>2.23</c:v>
                </c:pt>
                <c:pt idx="4">
                  <c:v>2.1800000000000002</c:v>
                </c:pt>
                <c:pt idx="5">
                  <c:v>2.15</c:v>
                </c:pt>
                <c:pt idx="6">
                  <c:v>2.21</c:v>
                </c:pt>
                <c:pt idx="7">
                  <c:v>2.23</c:v>
                </c:pt>
                <c:pt idx="8">
                  <c:v>2.2999999999999998</c:v>
                </c:pt>
                <c:pt idx="9">
                  <c:v>2.61</c:v>
                </c:pt>
                <c:pt idx="10">
                  <c:v>2.7</c:v>
                </c:pt>
                <c:pt idx="11">
                  <c:v>2.94</c:v>
                </c:pt>
                <c:pt idx="12">
                  <c:v>2.92</c:v>
                </c:pt>
                <c:pt idx="13">
                  <c:v>3.11</c:v>
                </c:pt>
                <c:pt idx="14">
                  <c:v>3.26</c:v>
                </c:pt>
                <c:pt idx="15">
                  <c:v>3.27</c:v>
                </c:pt>
                <c:pt idx="16">
                  <c:v>3.34</c:v>
                </c:pt>
                <c:pt idx="17">
                  <c:v>3.46</c:v>
                </c:pt>
                <c:pt idx="18">
                  <c:v>3.47</c:v>
                </c:pt>
                <c:pt idx="19">
                  <c:v>3.56</c:v>
                </c:pt>
                <c:pt idx="20">
                  <c:v>3.63</c:v>
                </c:pt>
                <c:pt idx="21">
                  <c:v>3.94</c:v>
                </c:pt>
                <c:pt idx="22">
                  <c:v>4.0199999999999996</c:v>
                </c:pt>
                <c:pt idx="23">
                  <c:v>4.18</c:v>
                </c:pt>
                <c:pt idx="24">
                  <c:v>4.0999999999999996</c:v>
                </c:pt>
                <c:pt idx="25">
                  <c:v>4.18</c:v>
                </c:pt>
                <c:pt idx="26">
                  <c:v>4.25</c:v>
                </c:pt>
                <c:pt idx="27">
                  <c:v>4.34</c:v>
                </c:pt>
                <c:pt idx="28">
                  <c:v>4.4400000000000004</c:v>
                </c:pt>
                <c:pt idx="29">
                  <c:v>4.46</c:v>
                </c:pt>
                <c:pt idx="30">
                  <c:v>4.46</c:v>
                </c:pt>
                <c:pt idx="31">
                  <c:v>4.51</c:v>
                </c:pt>
                <c:pt idx="32">
                  <c:v>4.5999999999999996</c:v>
                </c:pt>
                <c:pt idx="33">
                  <c:v>4.42</c:v>
                </c:pt>
                <c:pt idx="34">
                  <c:v>4.42</c:v>
                </c:pt>
                <c:pt idx="35">
                  <c:v>4.5999999999999996</c:v>
                </c:pt>
                <c:pt idx="36">
                  <c:v>4.28</c:v>
                </c:pt>
                <c:pt idx="37">
                  <c:v>4.22</c:v>
                </c:pt>
                <c:pt idx="38">
                  <c:v>4.5599999999999996</c:v>
                </c:pt>
                <c:pt idx="39">
                  <c:v>4.7699999999999996</c:v>
                </c:pt>
                <c:pt idx="40">
                  <c:v>5.03</c:v>
                </c:pt>
                <c:pt idx="41">
                  <c:v>5.36</c:v>
                </c:pt>
                <c:pt idx="42">
                  <c:v>5.25</c:v>
                </c:pt>
                <c:pt idx="43">
                  <c:v>5</c:v>
                </c:pt>
                <c:pt idx="44">
                  <c:v>5.03</c:v>
                </c:pt>
                <c:pt idx="45">
                  <c:v>5.87</c:v>
                </c:pt>
                <c:pt idx="46">
                  <c:v>4.84</c:v>
                </c:pt>
                <c:pt idx="47">
                  <c:v>4.3600000000000003</c:v>
                </c:pt>
                <c:pt idx="48">
                  <c:v>3.86</c:v>
                </c:pt>
                <c:pt idx="49">
                  <c:v>3.53</c:v>
                </c:pt>
                <c:pt idx="50">
                  <c:v>2.91</c:v>
                </c:pt>
                <c:pt idx="51">
                  <c:v>2.78</c:v>
                </c:pt>
                <c:pt idx="52">
                  <c:v>2.5299999999999998</c:v>
                </c:pt>
                <c:pt idx="53">
                  <c:v>2.23</c:v>
                </c:pt>
                <c:pt idx="54">
                  <c:v>2.09</c:v>
                </c:pt>
                <c:pt idx="55">
                  <c:v>2.0699999999999998</c:v>
                </c:pt>
                <c:pt idx="56">
                  <c:v>1.64</c:v>
                </c:pt>
                <c:pt idx="57">
                  <c:v>2.09</c:v>
                </c:pt>
                <c:pt idx="58">
                  <c:v>1.68</c:v>
                </c:pt>
                <c:pt idx="59">
                  <c:v>1.74</c:v>
                </c:pt>
                <c:pt idx="60">
                  <c:v>1.44</c:v>
                </c:pt>
                <c:pt idx="61">
                  <c:v>1.39</c:v>
                </c:pt>
                <c:pt idx="62">
                  <c:v>1.25</c:v>
                </c:pt>
                <c:pt idx="63">
                  <c:v>1.22</c:v>
                </c:pt>
                <c:pt idx="64">
                  <c:v>0.92</c:v>
                </c:pt>
                <c:pt idx="65">
                  <c:v>1</c:v>
                </c:pt>
                <c:pt idx="66">
                  <c:v>0.95</c:v>
                </c:pt>
                <c:pt idx="67">
                  <c:v>1.24</c:v>
                </c:pt>
                <c:pt idx="68">
                  <c:v>1.36</c:v>
                </c:pt>
                <c:pt idx="69">
                  <c:v>1.44</c:v>
                </c:pt>
                <c:pt idx="70">
                  <c:v>1.33</c:v>
                </c:pt>
                <c:pt idx="71">
                  <c:v>1.41</c:v>
                </c:pt>
                <c:pt idx="72">
                  <c:v>1.25</c:v>
                </c:pt>
                <c:pt idx="73">
                  <c:v>1.51</c:v>
                </c:pt>
                <c:pt idx="74">
                  <c:v>1.6</c:v>
                </c:pt>
                <c:pt idx="75">
                  <c:v>1.77</c:v>
                </c:pt>
                <c:pt idx="76">
                  <c:v>1.67</c:v>
                </c:pt>
                <c:pt idx="77">
                  <c:v>1.71</c:v>
                </c:pt>
                <c:pt idx="78">
                  <c:v>1.63</c:v>
                </c:pt>
                <c:pt idx="79">
                  <c:v>1.3</c:v>
                </c:pt>
                <c:pt idx="80">
                  <c:v>1.03</c:v>
                </c:pt>
                <c:pt idx="81">
                  <c:v>1.32</c:v>
                </c:pt>
                <c:pt idx="82">
                  <c:v>1.2</c:v>
                </c:pt>
                <c:pt idx="83">
                  <c:v>0.84</c:v>
                </c:pt>
                <c:pt idx="84">
                  <c:v>0.74</c:v>
                </c:pt>
                <c:pt idx="85">
                  <c:v>0.73</c:v>
                </c:pt>
                <c:pt idx="86">
                  <c:v>0.76</c:v>
                </c:pt>
                <c:pt idx="87">
                  <c:v>0.64329000000000003</c:v>
                </c:pt>
                <c:pt idx="88">
                  <c:v>0.53681999999999996</c:v>
                </c:pt>
                <c:pt idx="89">
                  <c:v>0.35289999999999999</c:v>
                </c:pt>
                <c:pt idx="90">
                  <c:v>0.15576000000000001</c:v>
                </c:pt>
                <c:pt idx="91">
                  <c:v>0.22375</c:v>
                </c:pt>
                <c:pt idx="92">
                  <c:v>0.35581000000000002</c:v>
                </c:pt>
                <c:pt idx="93">
                  <c:v>0.43182999999999999</c:v>
                </c:pt>
                <c:pt idx="94">
                  <c:v>0.28328999999999999</c:v>
                </c:pt>
                <c:pt idx="95">
                  <c:v>0.20702000000000001</c:v>
                </c:pt>
                <c:pt idx="96">
                  <c:v>0.39628999999999998</c:v>
                </c:pt>
                <c:pt idx="97">
                  <c:v>0.26457999999999998</c:v>
                </c:pt>
                <c:pt idx="98">
                  <c:v>0.36220999999999998</c:v>
                </c:pt>
                <c:pt idx="99">
                  <c:v>0.19850000000000001</c:v>
                </c:pt>
                <c:pt idx="100">
                  <c:v>0.14716000000000001</c:v>
                </c:pt>
                <c:pt idx="101">
                  <c:v>0.24346999999999999</c:v>
                </c:pt>
                <c:pt idx="102">
                  <c:v>0.17127999999999999</c:v>
                </c:pt>
                <c:pt idx="103">
                  <c:v>0.21808</c:v>
                </c:pt>
                <c:pt idx="104">
                  <c:v>0.35596</c:v>
                </c:pt>
                <c:pt idx="105">
                  <c:v>0.29036000000000001</c:v>
                </c:pt>
                <c:pt idx="106">
                  <c:v>0.14343</c:v>
                </c:pt>
                <c:pt idx="107">
                  <c:v>0.15123</c:v>
                </c:pt>
                <c:pt idx="108">
                  <c:v>0.25475999999999999</c:v>
                </c:pt>
                <c:pt idx="109">
                  <c:v>0.19372</c:v>
                </c:pt>
                <c:pt idx="110">
                  <c:v>0.29787999999999998</c:v>
                </c:pt>
                <c:pt idx="111">
                  <c:v>0.18301000000000001</c:v>
                </c:pt>
                <c:pt idx="112">
                  <c:v>0.17169999999999999</c:v>
                </c:pt>
                <c:pt idx="113">
                  <c:v>0.2369</c:v>
                </c:pt>
                <c:pt idx="114">
                  <c:v>0.15805</c:v>
                </c:pt>
                <c:pt idx="115">
                  <c:v>0.16897000000000001</c:v>
                </c:pt>
                <c:pt idx="116">
                  <c:v>0.12</c:v>
                </c:pt>
                <c:pt idx="117">
                  <c:v>0.13</c:v>
                </c:pt>
                <c:pt idx="118">
                  <c:v>0.20444000000000001</c:v>
                </c:pt>
                <c:pt idx="119">
                  <c:v>0.1757</c:v>
                </c:pt>
                <c:pt idx="120">
                  <c:v>1.6559999999999998E-2</c:v>
                </c:pt>
                <c:pt idx="121">
                  <c:v>-0.27</c:v>
                </c:pt>
                <c:pt idx="122">
                  <c:v>-0.37</c:v>
                </c:pt>
                <c:pt idx="123">
                  <c:v>-0.36</c:v>
                </c:pt>
                <c:pt idx="124">
                  <c:v>-0.19</c:v>
                </c:pt>
                <c:pt idx="125">
                  <c:v>-0.39</c:v>
                </c:pt>
                <c:pt idx="126">
                  <c:v>-0.19</c:v>
                </c:pt>
                <c:pt idx="127">
                  <c:v>-0.14000000000000001</c:v>
                </c:pt>
                <c:pt idx="128">
                  <c:v>-0.03</c:v>
                </c:pt>
                <c:pt idx="129">
                  <c:v>-3.5810000000000002E-2</c:v>
                </c:pt>
                <c:pt idx="130">
                  <c:v>-0.11899999999999999</c:v>
                </c:pt>
                <c:pt idx="131">
                  <c:v>-0.12614</c:v>
                </c:pt>
                <c:pt idx="132">
                  <c:v>-3.4000000000000002E-2</c:v>
                </c:pt>
                <c:pt idx="133">
                  <c:v>-0.11805</c:v>
                </c:pt>
                <c:pt idx="134">
                  <c:v>-3.2129999999999999E-2</c:v>
                </c:pt>
                <c:pt idx="135">
                  <c:v>-0.28083000000000002</c:v>
                </c:pt>
                <c:pt idx="136">
                  <c:v>-0.22731699999999999</c:v>
                </c:pt>
                <c:pt idx="137">
                  <c:v>-0.47599999999999998</c:v>
                </c:pt>
                <c:pt idx="138">
                  <c:v>-0.33101999999999998</c:v>
                </c:pt>
                <c:pt idx="139">
                  <c:v>-0.60477000000000003</c:v>
                </c:pt>
                <c:pt idx="140">
                  <c:v>-0.33950000000000002</c:v>
                </c:pt>
                <c:pt idx="141">
                  <c:v>-0.27032</c:v>
                </c:pt>
                <c:pt idx="142">
                  <c:v>-0.36570000000000003</c:v>
                </c:pt>
                <c:pt idx="143">
                  <c:v>-0.32799</c:v>
                </c:pt>
                <c:pt idx="144">
                  <c:v>-0.44664999999999999</c:v>
                </c:pt>
                <c:pt idx="145">
                  <c:v>-0.53473999999999999</c:v>
                </c:pt>
                <c:pt idx="146">
                  <c:v>-0.43104999999999999</c:v>
                </c:pt>
                <c:pt idx="147">
                  <c:v>-0.49458999999999997</c:v>
                </c:pt>
                <c:pt idx="148">
                  <c:v>-0.53571000000000002</c:v>
                </c:pt>
                <c:pt idx="149">
                  <c:v>-0.45874999999999999</c:v>
                </c:pt>
                <c:pt idx="150">
                  <c:v>-0.58257000000000003</c:v>
                </c:pt>
                <c:pt idx="151">
                  <c:v>-0.65</c:v>
                </c:pt>
                <c:pt idx="152">
                  <c:v>-0.60209999999999997</c:v>
                </c:pt>
                <c:pt idx="153">
                  <c:v>-0.52071000000000001</c:v>
                </c:pt>
                <c:pt idx="154">
                  <c:v>-0.58609999999999995</c:v>
                </c:pt>
                <c:pt idx="155">
                  <c:v>-0.52515000000000001</c:v>
                </c:pt>
                <c:pt idx="156">
                  <c:v>-0.61195999999999995</c:v>
                </c:pt>
                <c:pt idx="157">
                  <c:v>-0.57230999999999999</c:v>
                </c:pt>
                <c:pt idx="158">
                  <c:v>-0.38030000000000003</c:v>
                </c:pt>
                <c:pt idx="159">
                  <c:v>-0.54947999999999997</c:v>
                </c:pt>
                <c:pt idx="160">
                  <c:v>-0.51676999999999995</c:v>
                </c:pt>
                <c:pt idx="161">
                  <c:v>-0.44177</c:v>
                </c:pt>
                <c:pt idx="162">
                  <c:v>-0.52259999999999995</c:v>
                </c:pt>
                <c:pt idx="163">
                  <c:v>-0.50849999999999995</c:v>
                </c:pt>
                <c:pt idx="164">
                  <c:v>-0.46289999999999998</c:v>
                </c:pt>
                <c:pt idx="165">
                  <c:v>-0.50190000000000001</c:v>
                </c:pt>
                <c:pt idx="166">
                  <c:v>-0.55510000000000004</c:v>
                </c:pt>
                <c:pt idx="167">
                  <c:v>-0.44729999999999998</c:v>
                </c:pt>
                <c:pt idx="168">
                  <c:v>-0.434</c:v>
                </c:pt>
                <c:pt idx="169">
                  <c:v>-0.51590000000000003</c:v>
                </c:pt>
                <c:pt idx="170">
                  <c:v>-0.43509999999999999</c:v>
                </c:pt>
                <c:pt idx="171">
                  <c:v>-0.58199999999999996</c:v>
                </c:pt>
                <c:pt idx="172">
                  <c:v>-0.59150000000000003</c:v>
                </c:pt>
                <c:pt idx="173">
                  <c:v>-0.64090000000000003</c:v>
                </c:pt>
                <c:pt idx="174">
                  <c:v>-0.68130000000000002</c:v>
                </c:pt>
                <c:pt idx="175">
                  <c:v>-0.75829999999999997</c:v>
                </c:pt>
                <c:pt idx="176">
                  <c:v>-0.67300000000000004</c:v>
                </c:pt>
                <c:pt idx="177">
                  <c:v>-0.67569999999999997</c:v>
                </c:pt>
                <c:pt idx="178">
                  <c:v>-0.59150000000000003</c:v>
                </c:pt>
                <c:pt idx="179">
                  <c:v>-0.56759999999999999</c:v>
                </c:pt>
                <c:pt idx="180">
                  <c:v>-0.55179999999999996</c:v>
                </c:pt>
                <c:pt idx="181">
                  <c:v>-0.60060000000000002</c:v>
                </c:pt>
                <c:pt idx="182">
                  <c:v>-0.22650000000000001</c:v>
                </c:pt>
                <c:pt idx="183">
                  <c:v>-0.3584</c:v>
                </c:pt>
                <c:pt idx="184">
                  <c:v>-0.39069999999999999</c:v>
                </c:pt>
                <c:pt idx="185">
                  <c:v>-0.43219999999999997</c:v>
                </c:pt>
                <c:pt idx="186">
                  <c:v>-0.49869999999999998</c:v>
                </c:pt>
                <c:pt idx="187">
                  <c:v>-0.47799999999999998</c:v>
                </c:pt>
                <c:pt idx="188">
                  <c:v>-0.48359999999999997</c:v>
                </c:pt>
                <c:pt idx="189">
                  <c:v>-0.54469999999999996</c:v>
                </c:pt>
                <c:pt idx="190">
                  <c:v>-0.46</c:v>
                </c:pt>
                <c:pt idx="191">
                  <c:v>-0.48680000000000001</c:v>
                </c:pt>
                <c:pt idx="192">
                  <c:v>-0.52059999999999995</c:v>
                </c:pt>
                <c:pt idx="193">
                  <c:v>-0.42459999999999998</c:v>
                </c:pt>
                <c:pt idx="194">
                  <c:v>-0.4153</c:v>
                </c:pt>
                <c:pt idx="195">
                  <c:v>-0.51590000000000003</c:v>
                </c:pt>
                <c:pt idx="196">
                  <c:v>-0.53320000000000001</c:v>
                </c:pt>
                <c:pt idx="197">
                  <c:v>-0.46839999999999998</c:v>
                </c:pt>
                <c:pt idx="198">
                  <c:v>-0.52859999999999996</c:v>
                </c:pt>
                <c:pt idx="199">
                  <c:v>-0.56359999999999999</c:v>
                </c:pt>
                <c:pt idx="200">
                  <c:v>-0.48420000000000002</c:v>
                </c:pt>
                <c:pt idx="201">
                  <c:v>-0.4904</c:v>
                </c:pt>
                <c:pt idx="202">
                  <c:v>-0.53310000000000002</c:v>
                </c:pt>
                <c:pt idx="203">
                  <c:v>-0.63049999999999995</c:v>
                </c:pt>
                <c:pt idx="204">
                  <c:v>-0.47577000000000003</c:v>
                </c:pt>
                <c:pt idx="205">
                  <c:v>-0.62209999999999999</c:v>
                </c:pt>
                <c:pt idx="206">
                  <c:v>0.34856999999999999</c:v>
                </c:pt>
                <c:pt idx="207">
                  <c:v>0.20751</c:v>
                </c:pt>
                <c:pt idx="208">
                  <c:v>0.3322</c:v>
                </c:pt>
                <c:pt idx="209">
                  <c:v>1.33348</c:v>
                </c:pt>
                <c:pt idx="210">
                  <c:v>0.46761000000000003</c:v>
                </c:pt>
                <c:pt idx="211">
                  <c:v>1.72976</c:v>
                </c:pt>
                <c:pt idx="212">
                  <c:v>2.6634199999999999</c:v>
                </c:pt>
                <c:pt idx="213">
                  <c:v>2.5596000000000001</c:v>
                </c:pt>
                <c:pt idx="214">
                  <c:v>2.6312899999999999</c:v>
                </c:pt>
                <c:pt idx="215">
                  <c:v>3.0962900000000002</c:v>
                </c:pt>
                <c:pt idx="216">
                  <c:v>3.1518100000000002</c:v>
                </c:pt>
                <c:pt idx="217">
                  <c:v>3.4396100000000001</c:v>
                </c:pt>
                <c:pt idx="218">
                  <c:v>3.18344</c:v>
                </c:pt>
                <c:pt idx="219">
                  <c:v>3.3542200000000002</c:v>
                </c:pt>
                <c:pt idx="220">
                  <c:v>3.3227699999999998</c:v>
                </c:pt>
                <c:pt idx="221">
                  <c:v>3.64079</c:v>
                </c:pt>
                <c:pt idx="222">
                  <c:v>3.4358599999999999</c:v>
                </c:pt>
                <c:pt idx="223">
                  <c:v>3.5329999999999999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60-4421-8277-CE37D0745CAD}"/>
            </c:ext>
          </c:extLst>
        </c:ser>
        <c:ser>
          <c:idx val="5"/>
          <c:order val="2"/>
          <c:spPr>
            <a:ln w="69850" cap="rnd" cmpd="sng" algn="ctr">
              <a:solidFill>
                <a:srgbClr val="5C606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II.20!$A$4:$A$243</c:f>
              <c:strCache>
                <c:ptCount val="240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2005</c:v>
                </c:pt>
                <c:pt idx="9">
                  <c:v>2005</c:v>
                </c:pt>
                <c:pt idx="10">
                  <c:v>2005</c:v>
                </c:pt>
                <c:pt idx="11">
                  <c:v>2005</c:v>
                </c:pt>
                <c:pt idx="12">
                  <c:v>2006</c:v>
                </c:pt>
                <c:pt idx="13">
                  <c:v>2006</c:v>
                </c:pt>
                <c:pt idx="14">
                  <c:v>2006</c:v>
                </c:pt>
                <c:pt idx="15">
                  <c:v>2006</c:v>
                </c:pt>
                <c:pt idx="16">
                  <c:v>2006</c:v>
                </c:pt>
                <c:pt idx="17">
                  <c:v>2006</c:v>
                </c:pt>
                <c:pt idx="18">
                  <c:v>2006</c:v>
                </c:pt>
                <c:pt idx="19">
                  <c:v>2006</c:v>
                </c:pt>
                <c:pt idx="20">
                  <c:v>2006</c:v>
                </c:pt>
                <c:pt idx="21">
                  <c:v>2006</c:v>
                </c:pt>
                <c:pt idx="22">
                  <c:v>2006</c:v>
                </c:pt>
                <c:pt idx="23">
                  <c:v>2006</c:v>
                </c:pt>
                <c:pt idx="24">
                  <c:v>2007</c:v>
                </c:pt>
                <c:pt idx="25">
                  <c:v>2007</c:v>
                </c:pt>
                <c:pt idx="26">
                  <c:v>2007</c:v>
                </c:pt>
                <c:pt idx="27">
                  <c:v>2007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2007</c:v>
                </c:pt>
                <c:pt idx="33">
                  <c:v>2007</c:v>
                </c:pt>
                <c:pt idx="34">
                  <c:v>2007</c:v>
                </c:pt>
                <c:pt idx="35">
                  <c:v>2007</c:v>
                </c:pt>
                <c:pt idx="36">
                  <c:v>2008</c:v>
                </c:pt>
                <c:pt idx="37">
                  <c:v>2008</c:v>
                </c:pt>
                <c:pt idx="38">
                  <c:v>2008</c:v>
                </c:pt>
                <c:pt idx="39">
                  <c:v>2008</c:v>
                </c:pt>
                <c:pt idx="40">
                  <c:v>2008</c:v>
                </c:pt>
                <c:pt idx="41">
                  <c:v>2008</c:v>
                </c:pt>
                <c:pt idx="42">
                  <c:v>2008</c:v>
                </c:pt>
                <c:pt idx="43">
                  <c:v>2008</c:v>
                </c:pt>
                <c:pt idx="44">
                  <c:v>2008</c:v>
                </c:pt>
                <c:pt idx="45">
                  <c:v>2008</c:v>
                </c:pt>
                <c:pt idx="46">
                  <c:v>2008</c:v>
                </c:pt>
                <c:pt idx="47">
                  <c:v>2008</c:v>
                </c:pt>
                <c:pt idx="48">
                  <c:v>2009</c:v>
                </c:pt>
                <c:pt idx="49">
                  <c:v>2009</c:v>
                </c:pt>
                <c:pt idx="50">
                  <c:v>2009</c:v>
                </c:pt>
                <c:pt idx="51">
                  <c:v>2009</c:v>
                </c:pt>
                <c:pt idx="52">
                  <c:v>2009</c:v>
                </c:pt>
                <c:pt idx="53">
                  <c:v>2009</c:v>
                </c:pt>
                <c:pt idx="54">
                  <c:v>2009</c:v>
                </c:pt>
                <c:pt idx="55">
                  <c:v>2009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2010</c:v>
                </c:pt>
                <c:pt idx="65">
                  <c:v>2010</c:v>
                </c:pt>
                <c:pt idx="66">
                  <c:v>2010</c:v>
                </c:pt>
                <c:pt idx="67">
                  <c:v>2010</c:v>
                </c:pt>
                <c:pt idx="68">
                  <c:v>2010</c:v>
                </c:pt>
                <c:pt idx="69">
                  <c:v>2010</c:v>
                </c:pt>
                <c:pt idx="70">
                  <c:v>2010</c:v>
                </c:pt>
                <c:pt idx="71">
                  <c:v>2010</c:v>
                </c:pt>
                <c:pt idx="72">
                  <c:v>2011</c:v>
                </c:pt>
                <c:pt idx="73">
                  <c:v>2011</c:v>
                </c:pt>
                <c:pt idx="74">
                  <c:v>2011</c:v>
                </c:pt>
                <c:pt idx="75">
                  <c:v>2011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2011</c:v>
                </c:pt>
                <c:pt idx="81">
                  <c:v>2011</c:v>
                </c:pt>
                <c:pt idx="82">
                  <c:v>2011</c:v>
                </c:pt>
                <c:pt idx="83">
                  <c:v>2011</c:v>
                </c:pt>
                <c:pt idx="84">
                  <c:v>2012</c:v>
                </c:pt>
                <c:pt idx="85">
                  <c:v>2012</c:v>
                </c:pt>
                <c:pt idx="86">
                  <c:v>2012</c:v>
                </c:pt>
                <c:pt idx="87">
                  <c:v>2012</c:v>
                </c:pt>
                <c:pt idx="88">
                  <c:v>2012</c:v>
                </c:pt>
                <c:pt idx="89">
                  <c:v>2012</c:v>
                </c:pt>
                <c:pt idx="90">
                  <c:v>2012</c:v>
                </c:pt>
                <c:pt idx="91">
                  <c:v>2012</c:v>
                </c:pt>
                <c:pt idx="92">
                  <c:v>2012</c:v>
                </c:pt>
                <c:pt idx="93">
                  <c:v>2012</c:v>
                </c:pt>
                <c:pt idx="94">
                  <c:v>2012</c:v>
                </c:pt>
                <c:pt idx="95">
                  <c:v>2012</c:v>
                </c:pt>
                <c:pt idx="96">
                  <c:v>2013</c:v>
                </c:pt>
                <c:pt idx="97">
                  <c:v>2013</c:v>
                </c:pt>
                <c:pt idx="98">
                  <c:v>2013</c:v>
                </c:pt>
                <c:pt idx="99">
                  <c:v>2013</c:v>
                </c:pt>
                <c:pt idx="100">
                  <c:v>2013</c:v>
                </c:pt>
                <c:pt idx="101">
                  <c:v>2013</c:v>
                </c:pt>
                <c:pt idx="102">
                  <c:v>2013</c:v>
                </c:pt>
                <c:pt idx="103">
                  <c:v>2013</c:v>
                </c:pt>
                <c:pt idx="104">
                  <c:v>2013</c:v>
                </c:pt>
                <c:pt idx="105">
                  <c:v>2013</c:v>
                </c:pt>
                <c:pt idx="106">
                  <c:v>2013</c:v>
                </c:pt>
                <c:pt idx="107">
                  <c:v>2013</c:v>
                </c:pt>
                <c:pt idx="108">
                  <c:v>2014</c:v>
                </c:pt>
                <c:pt idx="109">
                  <c:v>2014</c:v>
                </c:pt>
                <c:pt idx="110">
                  <c:v>2014</c:v>
                </c:pt>
                <c:pt idx="111">
                  <c:v>2014</c:v>
                </c:pt>
                <c:pt idx="112">
                  <c:v>2014</c:v>
                </c:pt>
                <c:pt idx="113">
                  <c:v>2014</c:v>
                </c:pt>
                <c:pt idx="114">
                  <c:v>2014</c:v>
                </c:pt>
                <c:pt idx="115">
                  <c:v>2014</c:v>
                </c:pt>
                <c:pt idx="116">
                  <c:v>2014</c:v>
                </c:pt>
                <c:pt idx="117">
                  <c:v>2014</c:v>
                </c:pt>
                <c:pt idx="118">
                  <c:v>2014</c:v>
                </c:pt>
                <c:pt idx="119">
                  <c:v>2014</c:v>
                </c:pt>
                <c:pt idx="120">
                  <c:v>2015</c:v>
                </c:pt>
                <c:pt idx="121">
                  <c:v>2015</c:v>
                </c:pt>
                <c:pt idx="122">
                  <c:v>2015</c:v>
                </c:pt>
                <c:pt idx="123">
                  <c:v>2015</c:v>
                </c:pt>
                <c:pt idx="124">
                  <c:v>2015</c:v>
                </c:pt>
                <c:pt idx="125">
                  <c:v>2015</c:v>
                </c:pt>
                <c:pt idx="126">
                  <c:v>2015</c:v>
                </c:pt>
                <c:pt idx="127">
                  <c:v>2015</c:v>
                </c:pt>
                <c:pt idx="128">
                  <c:v>2015</c:v>
                </c:pt>
                <c:pt idx="129">
                  <c:v>2015</c:v>
                </c:pt>
                <c:pt idx="130">
                  <c:v>2015</c:v>
                </c:pt>
                <c:pt idx="131">
                  <c:v>2015</c:v>
                </c:pt>
                <c:pt idx="132">
                  <c:v>2016</c:v>
                </c:pt>
                <c:pt idx="133">
                  <c:v>2016</c:v>
                </c:pt>
                <c:pt idx="134">
                  <c:v>2016</c:v>
                </c:pt>
                <c:pt idx="135">
                  <c:v>2016</c:v>
                </c:pt>
                <c:pt idx="136">
                  <c:v>2016</c:v>
                </c:pt>
                <c:pt idx="137">
                  <c:v>2016</c:v>
                </c:pt>
                <c:pt idx="138">
                  <c:v>2016</c:v>
                </c:pt>
                <c:pt idx="139">
                  <c:v>2016</c:v>
                </c:pt>
                <c:pt idx="140">
                  <c:v>2016</c:v>
                </c:pt>
                <c:pt idx="141">
                  <c:v>2016</c:v>
                </c:pt>
                <c:pt idx="142">
                  <c:v>2016</c:v>
                </c:pt>
                <c:pt idx="143">
                  <c:v>2016</c:v>
                </c:pt>
                <c:pt idx="144">
                  <c:v>2017</c:v>
                </c:pt>
                <c:pt idx="145">
                  <c:v>2017</c:v>
                </c:pt>
                <c:pt idx="146">
                  <c:v>2017</c:v>
                </c:pt>
                <c:pt idx="147">
                  <c:v>2017</c:v>
                </c:pt>
                <c:pt idx="148">
                  <c:v>2017</c:v>
                </c:pt>
                <c:pt idx="149">
                  <c:v>2017</c:v>
                </c:pt>
                <c:pt idx="150">
                  <c:v>2017</c:v>
                </c:pt>
                <c:pt idx="151">
                  <c:v>2017</c:v>
                </c:pt>
                <c:pt idx="152">
                  <c:v>2017</c:v>
                </c:pt>
                <c:pt idx="153">
                  <c:v>2017</c:v>
                </c:pt>
                <c:pt idx="154">
                  <c:v>2017</c:v>
                </c:pt>
                <c:pt idx="155">
                  <c:v>2017</c:v>
                </c:pt>
                <c:pt idx="156">
                  <c:v>2018</c:v>
                </c:pt>
                <c:pt idx="157">
                  <c:v>2018</c:v>
                </c:pt>
                <c:pt idx="158">
                  <c:v>2018</c:v>
                </c:pt>
                <c:pt idx="159">
                  <c:v>2018</c:v>
                </c:pt>
                <c:pt idx="160">
                  <c:v>2018</c:v>
                </c:pt>
                <c:pt idx="161">
                  <c:v>2018</c:v>
                </c:pt>
                <c:pt idx="162">
                  <c:v>2018</c:v>
                </c:pt>
                <c:pt idx="163">
                  <c:v>2018</c:v>
                </c:pt>
                <c:pt idx="164">
                  <c:v>2018</c:v>
                </c:pt>
                <c:pt idx="165">
                  <c:v>2018</c:v>
                </c:pt>
                <c:pt idx="166">
                  <c:v>2018</c:v>
                </c:pt>
                <c:pt idx="167">
                  <c:v>2018</c:v>
                </c:pt>
                <c:pt idx="168">
                  <c:v>2019</c:v>
                </c:pt>
                <c:pt idx="169">
                  <c:v>2019</c:v>
                </c:pt>
                <c:pt idx="170">
                  <c:v>2019</c:v>
                </c:pt>
                <c:pt idx="171">
                  <c:v>2019</c:v>
                </c:pt>
                <c:pt idx="172">
                  <c:v>2019</c:v>
                </c:pt>
                <c:pt idx="173">
                  <c:v>2019</c:v>
                </c:pt>
                <c:pt idx="174">
                  <c:v>2019</c:v>
                </c:pt>
                <c:pt idx="175">
                  <c:v>2019</c:v>
                </c:pt>
                <c:pt idx="176">
                  <c:v>2019</c:v>
                </c:pt>
                <c:pt idx="177">
                  <c:v>2019</c:v>
                </c:pt>
                <c:pt idx="178">
                  <c:v>2019</c:v>
                </c:pt>
                <c:pt idx="179">
                  <c:v>2019</c:v>
                </c:pt>
                <c:pt idx="180">
                  <c:v>2020</c:v>
                </c:pt>
                <c:pt idx="181">
                  <c:v>2020</c:v>
                </c:pt>
                <c:pt idx="182">
                  <c:v>2020</c:v>
                </c:pt>
                <c:pt idx="183">
                  <c:v>2020</c:v>
                </c:pt>
                <c:pt idx="184">
                  <c:v>2020</c:v>
                </c:pt>
                <c:pt idx="185">
                  <c:v>2020</c:v>
                </c:pt>
                <c:pt idx="186">
                  <c:v>2020</c:v>
                </c:pt>
                <c:pt idx="187">
                  <c:v>2020</c:v>
                </c:pt>
                <c:pt idx="188">
                  <c:v>2020</c:v>
                </c:pt>
                <c:pt idx="189">
                  <c:v>2020</c:v>
                </c:pt>
                <c:pt idx="190">
                  <c:v>2020</c:v>
                </c:pt>
                <c:pt idx="191">
                  <c:v>2020</c:v>
                </c:pt>
                <c:pt idx="192">
                  <c:v>2021</c:v>
                </c:pt>
                <c:pt idx="193">
                  <c:v>2021</c:v>
                </c:pt>
                <c:pt idx="194">
                  <c:v>2021</c:v>
                </c:pt>
                <c:pt idx="195">
                  <c:v>2021</c:v>
                </c:pt>
                <c:pt idx="196">
                  <c:v>2021</c:v>
                </c:pt>
                <c:pt idx="197">
                  <c:v>2021</c:v>
                </c:pt>
                <c:pt idx="198">
                  <c:v>2021</c:v>
                </c:pt>
                <c:pt idx="199">
                  <c:v>2021</c:v>
                </c:pt>
                <c:pt idx="200">
                  <c:v>2021</c:v>
                </c:pt>
                <c:pt idx="201">
                  <c:v>2021</c:v>
                </c:pt>
                <c:pt idx="202">
                  <c:v>2021</c:v>
                </c:pt>
                <c:pt idx="203">
                  <c:v>2021</c:v>
                </c:pt>
                <c:pt idx="204">
                  <c:v>2022</c:v>
                </c:pt>
                <c:pt idx="205">
                  <c:v>2022</c:v>
                </c:pt>
                <c:pt idx="206">
                  <c:v>2022</c:v>
                </c:pt>
                <c:pt idx="207">
                  <c:v>2022</c:v>
                </c:pt>
                <c:pt idx="208">
                  <c:v>2022</c:v>
                </c:pt>
                <c:pt idx="209">
                  <c:v>2022</c:v>
                </c:pt>
                <c:pt idx="210">
                  <c:v>2022</c:v>
                </c:pt>
                <c:pt idx="211">
                  <c:v>2022</c:v>
                </c:pt>
                <c:pt idx="212">
                  <c:v>2022</c:v>
                </c:pt>
                <c:pt idx="213">
                  <c:v>2022</c:v>
                </c:pt>
                <c:pt idx="214">
                  <c:v>2022</c:v>
                </c:pt>
                <c:pt idx="215">
                  <c:v>2022</c:v>
                </c:pt>
                <c:pt idx="216">
                  <c:v>2023</c:v>
                </c:pt>
                <c:pt idx="217">
                  <c:v>2023</c:v>
                </c:pt>
                <c:pt idx="218">
                  <c:v>2023</c:v>
                </c:pt>
                <c:pt idx="219">
                  <c:v>2023</c:v>
                </c:pt>
                <c:pt idx="220">
                  <c:v>2023</c:v>
                </c:pt>
                <c:pt idx="221">
                  <c:v>2023</c:v>
                </c:pt>
                <c:pt idx="222">
                  <c:v>2023</c:v>
                </c:pt>
                <c:pt idx="223">
                  <c:v>2023</c:v>
                </c:pt>
                <c:pt idx="224">
                  <c:v>2023</c:v>
                </c:pt>
                <c:pt idx="225">
                  <c:v>2023</c:v>
                </c:pt>
                <c:pt idx="226">
                  <c:v>2023</c:v>
                </c:pt>
                <c:pt idx="227">
                  <c:v>2023</c:v>
                </c:pt>
                <c:pt idx="228">
                  <c:v>2024</c:v>
                </c:pt>
                <c:pt idx="229">
                  <c:v>2024</c:v>
                </c:pt>
                <c:pt idx="230">
                  <c:v>2024</c:v>
                </c:pt>
                <c:pt idx="231">
                  <c:v>2024</c:v>
                </c:pt>
                <c:pt idx="232">
                  <c:v>2024</c:v>
                </c:pt>
                <c:pt idx="233">
                  <c:v>2024</c:v>
                </c:pt>
                <c:pt idx="234">
                  <c:v>2024</c:v>
                </c:pt>
                <c:pt idx="235">
                  <c:v>2024</c:v>
                </c:pt>
                <c:pt idx="236">
                  <c:v>2024</c:v>
                </c:pt>
                <c:pt idx="237">
                  <c:v>2024</c:v>
                </c:pt>
                <c:pt idx="238">
                  <c:v>2024</c:v>
                </c:pt>
                <c:pt idx="239">
                  <c:v>2024</c:v>
                </c:pt>
              </c:strCache>
            </c:strRef>
          </c:cat>
          <c:val>
            <c:numRef>
              <c:f>II.20!$D$4:$D$243</c:f>
              <c:numCache>
                <c:formatCode>General</c:formatCode>
                <c:ptCount val="240"/>
                <c:pt idx="216" formatCode="0.00">
                  <c:v>4.8908963479236238</c:v>
                </c:pt>
                <c:pt idx="217" formatCode="0.00">
                  <c:v>4.8908963479236238</c:v>
                </c:pt>
                <c:pt idx="218" formatCode="0.00">
                  <c:v>4.8908963479236238</c:v>
                </c:pt>
                <c:pt idx="219" formatCode="0.00">
                  <c:v>4.8908963479236238</c:v>
                </c:pt>
                <c:pt idx="220" formatCode="0.00">
                  <c:v>4.8908963479236238</c:v>
                </c:pt>
                <c:pt idx="221" formatCode="0.00">
                  <c:v>4.8908963479236238</c:v>
                </c:pt>
                <c:pt idx="222" formatCode="0.00">
                  <c:v>4.8908963479236238</c:v>
                </c:pt>
                <c:pt idx="223" formatCode="0.00">
                  <c:v>4.8908963479236238</c:v>
                </c:pt>
                <c:pt idx="224" formatCode="0.00">
                  <c:v>4.8908963479236238</c:v>
                </c:pt>
                <c:pt idx="225" formatCode="0.00">
                  <c:v>4.8908963479236238</c:v>
                </c:pt>
                <c:pt idx="226" formatCode="0.00">
                  <c:v>4.8908963479236238</c:v>
                </c:pt>
                <c:pt idx="227" formatCode="0.00">
                  <c:v>4.8908963479236238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60-4421-8277-CE37D0745CAD}"/>
            </c:ext>
          </c:extLst>
        </c:ser>
        <c:ser>
          <c:idx val="6"/>
          <c:order val="3"/>
          <c:tx>
            <c:strRef>
              <c:f>II.20!$E$3</c:f>
              <c:strCache>
                <c:ptCount val="1"/>
                <c:pt idx="0">
                  <c:v> 30 år- 2024</c:v>
                </c:pt>
              </c:strCache>
            </c:strRef>
          </c:tx>
          <c:spPr>
            <a:ln w="69850" cap="rnd" cmpd="sng" algn="ctr">
              <a:solidFill>
                <a:srgbClr val="5C606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II.20!$A$4:$A$243</c:f>
              <c:strCache>
                <c:ptCount val="240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2005</c:v>
                </c:pt>
                <c:pt idx="9">
                  <c:v>2005</c:v>
                </c:pt>
                <c:pt idx="10">
                  <c:v>2005</c:v>
                </c:pt>
                <c:pt idx="11">
                  <c:v>2005</c:v>
                </c:pt>
                <c:pt idx="12">
                  <c:v>2006</c:v>
                </c:pt>
                <c:pt idx="13">
                  <c:v>2006</c:v>
                </c:pt>
                <c:pt idx="14">
                  <c:v>2006</c:v>
                </c:pt>
                <c:pt idx="15">
                  <c:v>2006</c:v>
                </c:pt>
                <c:pt idx="16">
                  <c:v>2006</c:v>
                </c:pt>
                <c:pt idx="17">
                  <c:v>2006</c:v>
                </c:pt>
                <c:pt idx="18">
                  <c:v>2006</c:v>
                </c:pt>
                <c:pt idx="19">
                  <c:v>2006</c:v>
                </c:pt>
                <c:pt idx="20">
                  <c:v>2006</c:v>
                </c:pt>
                <c:pt idx="21">
                  <c:v>2006</c:v>
                </c:pt>
                <c:pt idx="22">
                  <c:v>2006</c:v>
                </c:pt>
                <c:pt idx="23">
                  <c:v>2006</c:v>
                </c:pt>
                <c:pt idx="24">
                  <c:v>2007</c:v>
                </c:pt>
                <c:pt idx="25">
                  <c:v>2007</c:v>
                </c:pt>
                <c:pt idx="26">
                  <c:v>2007</c:v>
                </c:pt>
                <c:pt idx="27">
                  <c:v>2007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2007</c:v>
                </c:pt>
                <c:pt idx="33">
                  <c:v>2007</c:v>
                </c:pt>
                <c:pt idx="34">
                  <c:v>2007</c:v>
                </c:pt>
                <c:pt idx="35">
                  <c:v>2007</c:v>
                </c:pt>
                <c:pt idx="36">
                  <c:v>2008</c:v>
                </c:pt>
                <c:pt idx="37">
                  <c:v>2008</c:v>
                </c:pt>
                <c:pt idx="38">
                  <c:v>2008</c:v>
                </c:pt>
                <c:pt idx="39">
                  <c:v>2008</c:v>
                </c:pt>
                <c:pt idx="40">
                  <c:v>2008</c:v>
                </c:pt>
                <c:pt idx="41">
                  <c:v>2008</c:v>
                </c:pt>
                <c:pt idx="42">
                  <c:v>2008</c:v>
                </c:pt>
                <c:pt idx="43">
                  <c:v>2008</c:v>
                </c:pt>
                <c:pt idx="44">
                  <c:v>2008</c:v>
                </c:pt>
                <c:pt idx="45">
                  <c:v>2008</c:v>
                </c:pt>
                <c:pt idx="46">
                  <c:v>2008</c:v>
                </c:pt>
                <c:pt idx="47">
                  <c:v>2008</c:v>
                </c:pt>
                <c:pt idx="48">
                  <c:v>2009</c:v>
                </c:pt>
                <c:pt idx="49">
                  <c:v>2009</c:v>
                </c:pt>
                <c:pt idx="50">
                  <c:v>2009</c:v>
                </c:pt>
                <c:pt idx="51">
                  <c:v>2009</c:v>
                </c:pt>
                <c:pt idx="52">
                  <c:v>2009</c:v>
                </c:pt>
                <c:pt idx="53">
                  <c:v>2009</c:v>
                </c:pt>
                <c:pt idx="54">
                  <c:v>2009</c:v>
                </c:pt>
                <c:pt idx="55">
                  <c:v>2009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2010</c:v>
                </c:pt>
                <c:pt idx="65">
                  <c:v>2010</c:v>
                </c:pt>
                <c:pt idx="66">
                  <c:v>2010</c:v>
                </c:pt>
                <c:pt idx="67">
                  <c:v>2010</c:v>
                </c:pt>
                <c:pt idx="68">
                  <c:v>2010</c:v>
                </c:pt>
                <c:pt idx="69">
                  <c:v>2010</c:v>
                </c:pt>
                <c:pt idx="70">
                  <c:v>2010</c:v>
                </c:pt>
                <c:pt idx="71">
                  <c:v>2010</c:v>
                </c:pt>
                <c:pt idx="72">
                  <c:v>2011</c:v>
                </c:pt>
                <c:pt idx="73">
                  <c:v>2011</c:v>
                </c:pt>
                <c:pt idx="74">
                  <c:v>2011</c:v>
                </c:pt>
                <c:pt idx="75">
                  <c:v>2011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2011</c:v>
                </c:pt>
                <c:pt idx="81">
                  <c:v>2011</c:v>
                </c:pt>
                <c:pt idx="82">
                  <c:v>2011</c:v>
                </c:pt>
                <c:pt idx="83">
                  <c:v>2011</c:v>
                </c:pt>
                <c:pt idx="84">
                  <c:v>2012</c:v>
                </c:pt>
                <c:pt idx="85">
                  <c:v>2012</c:v>
                </c:pt>
                <c:pt idx="86">
                  <c:v>2012</c:v>
                </c:pt>
                <c:pt idx="87">
                  <c:v>2012</c:v>
                </c:pt>
                <c:pt idx="88">
                  <c:v>2012</c:v>
                </c:pt>
                <c:pt idx="89">
                  <c:v>2012</c:v>
                </c:pt>
                <c:pt idx="90">
                  <c:v>2012</c:v>
                </c:pt>
                <c:pt idx="91">
                  <c:v>2012</c:v>
                </c:pt>
                <c:pt idx="92">
                  <c:v>2012</c:v>
                </c:pt>
                <c:pt idx="93">
                  <c:v>2012</c:v>
                </c:pt>
                <c:pt idx="94">
                  <c:v>2012</c:v>
                </c:pt>
                <c:pt idx="95">
                  <c:v>2012</c:v>
                </c:pt>
                <c:pt idx="96">
                  <c:v>2013</c:v>
                </c:pt>
                <c:pt idx="97">
                  <c:v>2013</c:v>
                </c:pt>
                <c:pt idx="98">
                  <c:v>2013</c:v>
                </c:pt>
                <c:pt idx="99">
                  <c:v>2013</c:v>
                </c:pt>
                <c:pt idx="100">
                  <c:v>2013</c:v>
                </c:pt>
                <c:pt idx="101">
                  <c:v>2013</c:v>
                </c:pt>
                <c:pt idx="102">
                  <c:v>2013</c:v>
                </c:pt>
                <c:pt idx="103">
                  <c:v>2013</c:v>
                </c:pt>
                <c:pt idx="104">
                  <c:v>2013</c:v>
                </c:pt>
                <c:pt idx="105">
                  <c:v>2013</c:v>
                </c:pt>
                <c:pt idx="106">
                  <c:v>2013</c:v>
                </c:pt>
                <c:pt idx="107">
                  <c:v>2013</c:v>
                </c:pt>
                <c:pt idx="108">
                  <c:v>2014</c:v>
                </c:pt>
                <c:pt idx="109">
                  <c:v>2014</c:v>
                </c:pt>
                <c:pt idx="110">
                  <c:v>2014</c:v>
                </c:pt>
                <c:pt idx="111">
                  <c:v>2014</c:v>
                </c:pt>
                <c:pt idx="112">
                  <c:v>2014</c:v>
                </c:pt>
                <c:pt idx="113">
                  <c:v>2014</c:v>
                </c:pt>
                <c:pt idx="114">
                  <c:v>2014</c:v>
                </c:pt>
                <c:pt idx="115">
                  <c:v>2014</c:v>
                </c:pt>
                <c:pt idx="116">
                  <c:v>2014</c:v>
                </c:pt>
                <c:pt idx="117">
                  <c:v>2014</c:v>
                </c:pt>
                <c:pt idx="118">
                  <c:v>2014</c:v>
                </c:pt>
                <c:pt idx="119">
                  <c:v>2014</c:v>
                </c:pt>
                <c:pt idx="120">
                  <c:v>2015</c:v>
                </c:pt>
                <c:pt idx="121">
                  <c:v>2015</c:v>
                </c:pt>
                <c:pt idx="122">
                  <c:v>2015</c:v>
                </c:pt>
                <c:pt idx="123">
                  <c:v>2015</c:v>
                </c:pt>
                <c:pt idx="124">
                  <c:v>2015</c:v>
                </c:pt>
                <c:pt idx="125">
                  <c:v>2015</c:v>
                </c:pt>
                <c:pt idx="126">
                  <c:v>2015</c:v>
                </c:pt>
                <c:pt idx="127">
                  <c:v>2015</c:v>
                </c:pt>
                <c:pt idx="128">
                  <c:v>2015</c:v>
                </c:pt>
                <c:pt idx="129">
                  <c:v>2015</c:v>
                </c:pt>
                <c:pt idx="130">
                  <c:v>2015</c:v>
                </c:pt>
                <c:pt idx="131">
                  <c:v>2015</c:v>
                </c:pt>
                <c:pt idx="132">
                  <c:v>2016</c:v>
                </c:pt>
                <c:pt idx="133">
                  <c:v>2016</c:v>
                </c:pt>
                <c:pt idx="134">
                  <c:v>2016</c:v>
                </c:pt>
                <c:pt idx="135">
                  <c:v>2016</c:v>
                </c:pt>
                <c:pt idx="136">
                  <c:v>2016</c:v>
                </c:pt>
                <c:pt idx="137">
                  <c:v>2016</c:v>
                </c:pt>
                <c:pt idx="138">
                  <c:v>2016</c:v>
                </c:pt>
                <c:pt idx="139">
                  <c:v>2016</c:v>
                </c:pt>
                <c:pt idx="140">
                  <c:v>2016</c:v>
                </c:pt>
                <c:pt idx="141">
                  <c:v>2016</c:v>
                </c:pt>
                <c:pt idx="142">
                  <c:v>2016</c:v>
                </c:pt>
                <c:pt idx="143">
                  <c:v>2016</c:v>
                </c:pt>
                <c:pt idx="144">
                  <c:v>2017</c:v>
                </c:pt>
                <c:pt idx="145">
                  <c:v>2017</c:v>
                </c:pt>
                <c:pt idx="146">
                  <c:v>2017</c:v>
                </c:pt>
                <c:pt idx="147">
                  <c:v>2017</c:v>
                </c:pt>
                <c:pt idx="148">
                  <c:v>2017</c:v>
                </c:pt>
                <c:pt idx="149">
                  <c:v>2017</c:v>
                </c:pt>
                <c:pt idx="150">
                  <c:v>2017</c:v>
                </c:pt>
                <c:pt idx="151">
                  <c:v>2017</c:v>
                </c:pt>
                <c:pt idx="152">
                  <c:v>2017</c:v>
                </c:pt>
                <c:pt idx="153">
                  <c:v>2017</c:v>
                </c:pt>
                <c:pt idx="154">
                  <c:v>2017</c:v>
                </c:pt>
                <c:pt idx="155">
                  <c:v>2017</c:v>
                </c:pt>
                <c:pt idx="156">
                  <c:v>2018</c:v>
                </c:pt>
                <c:pt idx="157">
                  <c:v>2018</c:v>
                </c:pt>
                <c:pt idx="158">
                  <c:v>2018</c:v>
                </c:pt>
                <c:pt idx="159">
                  <c:v>2018</c:v>
                </c:pt>
                <c:pt idx="160">
                  <c:v>2018</c:v>
                </c:pt>
                <c:pt idx="161">
                  <c:v>2018</c:v>
                </c:pt>
                <c:pt idx="162">
                  <c:v>2018</c:v>
                </c:pt>
                <c:pt idx="163">
                  <c:v>2018</c:v>
                </c:pt>
                <c:pt idx="164">
                  <c:v>2018</c:v>
                </c:pt>
                <c:pt idx="165">
                  <c:v>2018</c:v>
                </c:pt>
                <c:pt idx="166">
                  <c:v>2018</c:v>
                </c:pt>
                <c:pt idx="167">
                  <c:v>2018</c:v>
                </c:pt>
                <c:pt idx="168">
                  <c:v>2019</c:v>
                </c:pt>
                <c:pt idx="169">
                  <c:v>2019</c:v>
                </c:pt>
                <c:pt idx="170">
                  <c:v>2019</c:v>
                </c:pt>
                <c:pt idx="171">
                  <c:v>2019</c:v>
                </c:pt>
                <c:pt idx="172">
                  <c:v>2019</c:v>
                </c:pt>
                <c:pt idx="173">
                  <c:v>2019</c:v>
                </c:pt>
                <c:pt idx="174">
                  <c:v>2019</c:v>
                </c:pt>
                <c:pt idx="175">
                  <c:v>2019</c:v>
                </c:pt>
                <c:pt idx="176">
                  <c:v>2019</c:v>
                </c:pt>
                <c:pt idx="177">
                  <c:v>2019</c:v>
                </c:pt>
                <c:pt idx="178">
                  <c:v>2019</c:v>
                </c:pt>
                <c:pt idx="179">
                  <c:v>2019</c:v>
                </c:pt>
                <c:pt idx="180">
                  <c:v>2020</c:v>
                </c:pt>
                <c:pt idx="181">
                  <c:v>2020</c:v>
                </c:pt>
                <c:pt idx="182">
                  <c:v>2020</c:v>
                </c:pt>
                <c:pt idx="183">
                  <c:v>2020</c:v>
                </c:pt>
                <c:pt idx="184">
                  <c:v>2020</c:v>
                </c:pt>
                <c:pt idx="185">
                  <c:v>2020</c:v>
                </c:pt>
                <c:pt idx="186">
                  <c:v>2020</c:v>
                </c:pt>
                <c:pt idx="187">
                  <c:v>2020</c:v>
                </c:pt>
                <c:pt idx="188">
                  <c:v>2020</c:v>
                </c:pt>
                <c:pt idx="189">
                  <c:v>2020</c:v>
                </c:pt>
                <c:pt idx="190">
                  <c:v>2020</c:v>
                </c:pt>
                <c:pt idx="191">
                  <c:v>2020</c:v>
                </c:pt>
                <c:pt idx="192">
                  <c:v>2021</c:v>
                </c:pt>
                <c:pt idx="193">
                  <c:v>2021</c:v>
                </c:pt>
                <c:pt idx="194">
                  <c:v>2021</c:v>
                </c:pt>
                <c:pt idx="195">
                  <c:v>2021</c:v>
                </c:pt>
                <c:pt idx="196">
                  <c:v>2021</c:v>
                </c:pt>
                <c:pt idx="197">
                  <c:v>2021</c:v>
                </c:pt>
                <c:pt idx="198">
                  <c:v>2021</c:v>
                </c:pt>
                <c:pt idx="199">
                  <c:v>2021</c:v>
                </c:pt>
                <c:pt idx="200">
                  <c:v>2021</c:v>
                </c:pt>
                <c:pt idx="201">
                  <c:v>2021</c:v>
                </c:pt>
                <c:pt idx="202">
                  <c:v>2021</c:v>
                </c:pt>
                <c:pt idx="203">
                  <c:v>2021</c:v>
                </c:pt>
                <c:pt idx="204">
                  <c:v>2022</c:v>
                </c:pt>
                <c:pt idx="205">
                  <c:v>2022</c:v>
                </c:pt>
                <c:pt idx="206">
                  <c:v>2022</c:v>
                </c:pt>
                <c:pt idx="207">
                  <c:v>2022</c:v>
                </c:pt>
                <c:pt idx="208">
                  <c:v>2022</c:v>
                </c:pt>
                <c:pt idx="209">
                  <c:v>2022</c:v>
                </c:pt>
                <c:pt idx="210">
                  <c:v>2022</c:v>
                </c:pt>
                <c:pt idx="211">
                  <c:v>2022</c:v>
                </c:pt>
                <c:pt idx="212">
                  <c:v>2022</c:v>
                </c:pt>
                <c:pt idx="213">
                  <c:v>2022</c:v>
                </c:pt>
                <c:pt idx="214">
                  <c:v>2022</c:v>
                </c:pt>
                <c:pt idx="215">
                  <c:v>2022</c:v>
                </c:pt>
                <c:pt idx="216">
                  <c:v>2023</c:v>
                </c:pt>
                <c:pt idx="217">
                  <c:v>2023</c:v>
                </c:pt>
                <c:pt idx="218">
                  <c:v>2023</c:v>
                </c:pt>
                <c:pt idx="219">
                  <c:v>2023</c:v>
                </c:pt>
                <c:pt idx="220">
                  <c:v>2023</c:v>
                </c:pt>
                <c:pt idx="221">
                  <c:v>2023</c:v>
                </c:pt>
                <c:pt idx="222">
                  <c:v>2023</c:v>
                </c:pt>
                <c:pt idx="223">
                  <c:v>2023</c:v>
                </c:pt>
                <c:pt idx="224">
                  <c:v>2023</c:v>
                </c:pt>
                <c:pt idx="225">
                  <c:v>2023</c:v>
                </c:pt>
                <c:pt idx="226">
                  <c:v>2023</c:v>
                </c:pt>
                <c:pt idx="227">
                  <c:v>2023</c:v>
                </c:pt>
                <c:pt idx="228">
                  <c:v>2024</c:v>
                </c:pt>
                <c:pt idx="229">
                  <c:v>2024</c:v>
                </c:pt>
                <c:pt idx="230">
                  <c:v>2024</c:v>
                </c:pt>
                <c:pt idx="231">
                  <c:v>2024</c:v>
                </c:pt>
                <c:pt idx="232">
                  <c:v>2024</c:v>
                </c:pt>
                <c:pt idx="233">
                  <c:v>2024</c:v>
                </c:pt>
                <c:pt idx="234">
                  <c:v>2024</c:v>
                </c:pt>
                <c:pt idx="235">
                  <c:v>2024</c:v>
                </c:pt>
                <c:pt idx="236">
                  <c:v>2024</c:v>
                </c:pt>
                <c:pt idx="237">
                  <c:v>2024</c:v>
                </c:pt>
                <c:pt idx="238">
                  <c:v>2024</c:v>
                </c:pt>
                <c:pt idx="239">
                  <c:v>2024</c:v>
                </c:pt>
              </c:strCache>
            </c:strRef>
          </c:cat>
          <c:val>
            <c:numRef>
              <c:f>II.20!$E$4:$E$243</c:f>
              <c:numCache>
                <c:formatCode>General</c:formatCode>
                <c:ptCount val="240"/>
                <c:pt idx="228" formatCode="0.00">
                  <c:v>4.8508373066508428</c:v>
                </c:pt>
                <c:pt idx="229" formatCode="0.00">
                  <c:v>4.8508373066508428</c:v>
                </c:pt>
                <c:pt idx="230" formatCode="0.00">
                  <c:v>4.8508373066508428</c:v>
                </c:pt>
                <c:pt idx="231" formatCode="0.00">
                  <c:v>4.8508373066508428</c:v>
                </c:pt>
                <c:pt idx="232" formatCode="0.00">
                  <c:v>4.8508373066508428</c:v>
                </c:pt>
                <c:pt idx="233" formatCode="0.00">
                  <c:v>4.8508373066508428</c:v>
                </c:pt>
                <c:pt idx="234" formatCode="0.00">
                  <c:v>4.8508373066508428</c:v>
                </c:pt>
                <c:pt idx="235" formatCode="0.00">
                  <c:v>4.8508373066508428</c:v>
                </c:pt>
                <c:pt idx="236" formatCode="0.00">
                  <c:v>4.8508373066508428</c:v>
                </c:pt>
                <c:pt idx="237" formatCode="0.00">
                  <c:v>4.8508373066508428</c:v>
                </c:pt>
                <c:pt idx="238" formatCode="0.00">
                  <c:v>4.8508373066508428</c:v>
                </c:pt>
                <c:pt idx="239" formatCode="0.00">
                  <c:v>4.8508373066508428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160-4421-8277-CE37D0745CAD}"/>
            </c:ext>
          </c:extLst>
        </c:ser>
        <c:ser>
          <c:idx val="9"/>
          <c:order val="4"/>
          <c:spPr>
            <a:ln w="69850" cap="rnd" cmpd="sng" algn="ctr">
              <a:solidFill>
                <a:srgbClr val="5C606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II.20!$A$4:$A$243</c:f>
              <c:strCache>
                <c:ptCount val="240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2005</c:v>
                </c:pt>
                <c:pt idx="9">
                  <c:v>2005</c:v>
                </c:pt>
                <c:pt idx="10">
                  <c:v>2005</c:v>
                </c:pt>
                <c:pt idx="11">
                  <c:v>2005</c:v>
                </c:pt>
                <c:pt idx="12">
                  <c:v>2006</c:v>
                </c:pt>
                <c:pt idx="13">
                  <c:v>2006</c:v>
                </c:pt>
                <c:pt idx="14">
                  <c:v>2006</c:v>
                </c:pt>
                <c:pt idx="15">
                  <c:v>2006</c:v>
                </c:pt>
                <c:pt idx="16">
                  <c:v>2006</c:v>
                </c:pt>
                <c:pt idx="17">
                  <c:v>2006</c:v>
                </c:pt>
                <c:pt idx="18">
                  <c:v>2006</c:v>
                </c:pt>
                <c:pt idx="19">
                  <c:v>2006</c:v>
                </c:pt>
                <c:pt idx="20">
                  <c:v>2006</c:v>
                </c:pt>
                <c:pt idx="21">
                  <c:v>2006</c:v>
                </c:pt>
                <c:pt idx="22">
                  <c:v>2006</c:v>
                </c:pt>
                <c:pt idx="23">
                  <c:v>2006</c:v>
                </c:pt>
                <c:pt idx="24">
                  <c:v>2007</c:v>
                </c:pt>
                <c:pt idx="25">
                  <c:v>2007</c:v>
                </c:pt>
                <c:pt idx="26">
                  <c:v>2007</c:v>
                </c:pt>
                <c:pt idx="27">
                  <c:v>2007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2007</c:v>
                </c:pt>
                <c:pt idx="33">
                  <c:v>2007</c:v>
                </c:pt>
                <c:pt idx="34">
                  <c:v>2007</c:v>
                </c:pt>
                <c:pt idx="35">
                  <c:v>2007</c:v>
                </c:pt>
                <c:pt idx="36">
                  <c:v>2008</c:v>
                </c:pt>
                <c:pt idx="37">
                  <c:v>2008</c:v>
                </c:pt>
                <c:pt idx="38">
                  <c:v>2008</c:v>
                </c:pt>
                <c:pt idx="39">
                  <c:v>2008</c:v>
                </c:pt>
                <c:pt idx="40">
                  <c:v>2008</c:v>
                </c:pt>
                <c:pt idx="41">
                  <c:v>2008</c:v>
                </c:pt>
                <c:pt idx="42">
                  <c:v>2008</c:v>
                </c:pt>
                <c:pt idx="43">
                  <c:v>2008</c:v>
                </c:pt>
                <c:pt idx="44">
                  <c:v>2008</c:v>
                </c:pt>
                <c:pt idx="45">
                  <c:v>2008</c:v>
                </c:pt>
                <c:pt idx="46">
                  <c:v>2008</c:v>
                </c:pt>
                <c:pt idx="47">
                  <c:v>2008</c:v>
                </c:pt>
                <c:pt idx="48">
                  <c:v>2009</c:v>
                </c:pt>
                <c:pt idx="49">
                  <c:v>2009</c:v>
                </c:pt>
                <c:pt idx="50">
                  <c:v>2009</c:v>
                </c:pt>
                <c:pt idx="51">
                  <c:v>2009</c:v>
                </c:pt>
                <c:pt idx="52">
                  <c:v>2009</c:v>
                </c:pt>
                <c:pt idx="53">
                  <c:v>2009</c:v>
                </c:pt>
                <c:pt idx="54">
                  <c:v>2009</c:v>
                </c:pt>
                <c:pt idx="55">
                  <c:v>2009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2010</c:v>
                </c:pt>
                <c:pt idx="65">
                  <c:v>2010</c:v>
                </c:pt>
                <c:pt idx="66">
                  <c:v>2010</c:v>
                </c:pt>
                <c:pt idx="67">
                  <c:v>2010</c:v>
                </c:pt>
                <c:pt idx="68">
                  <c:v>2010</c:v>
                </c:pt>
                <c:pt idx="69">
                  <c:v>2010</c:v>
                </c:pt>
                <c:pt idx="70">
                  <c:v>2010</c:v>
                </c:pt>
                <c:pt idx="71">
                  <c:v>2010</c:v>
                </c:pt>
                <c:pt idx="72">
                  <c:v>2011</c:v>
                </c:pt>
                <c:pt idx="73">
                  <c:v>2011</c:v>
                </c:pt>
                <c:pt idx="74">
                  <c:v>2011</c:v>
                </c:pt>
                <c:pt idx="75">
                  <c:v>2011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2011</c:v>
                </c:pt>
                <c:pt idx="81">
                  <c:v>2011</c:v>
                </c:pt>
                <c:pt idx="82">
                  <c:v>2011</c:v>
                </c:pt>
                <c:pt idx="83">
                  <c:v>2011</c:v>
                </c:pt>
                <c:pt idx="84">
                  <c:v>2012</c:v>
                </c:pt>
                <c:pt idx="85">
                  <c:v>2012</c:v>
                </c:pt>
                <c:pt idx="86">
                  <c:v>2012</c:v>
                </c:pt>
                <c:pt idx="87">
                  <c:v>2012</c:v>
                </c:pt>
                <c:pt idx="88">
                  <c:v>2012</c:v>
                </c:pt>
                <c:pt idx="89">
                  <c:v>2012</c:v>
                </c:pt>
                <c:pt idx="90">
                  <c:v>2012</c:v>
                </c:pt>
                <c:pt idx="91">
                  <c:v>2012</c:v>
                </c:pt>
                <c:pt idx="92">
                  <c:v>2012</c:v>
                </c:pt>
                <c:pt idx="93">
                  <c:v>2012</c:v>
                </c:pt>
                <c:pt idx="94">
                  <c:v>2012</c:v>
                </c:pt>
                <c:pt idx="95">
                  <c:v>2012</c:v>
                </c:pt>
                <c:pt idx="96">
                  <c:v>2013</c:v>
                </c:pt>
                <c:pt idx="97">
                  <c:v>2013</c:v>
                </c:pt>
                <c:pt idx="98">
                  <c:v>2013</c:v>
                </c:pt>
                <c:pt idx="99">
                  <c:v>2013</c:v>
                </c:pt>
                <c:pt idx="100">
                  <c:v>2013</c:v>
                </c:pt>
                <c:pt idx="101">
                  <c:v>2013</c:v>
                </c:pt>
                <c:pt idx="102">
                  <c:v>2013</c:v>
                </c:pt>
                <c:pt idx="103">
                  <c:v>2013</c:v>
                </c:pt>
                <c:pt idx="104">
                  <c:v>2013</c:v>
                </c:pt>
                <c:pt idx="105">
                  <c:v>2013</c:v>
                </c:pt>
                <c:pt idx="106">
                  <c:v>2013</c:v>
                </c:pt>
                <c:pt idx="107">
                  <c:v>2013</c:v>
                </c:pt>
                <c:pt idx="108">
                  <c:v>2014</c:v>
                </c:pt>
                <c:pt idx="109">
                  <c:v>2014</c:v>
                </c:pt>
                <c:pt idx="110">
                  <c:v>2014</c:v>
                </c:pt>
                <c:pt idx="111">
                  <c:v>2014</c:v>
                </c:pt>
                <c:pt idx="112">
                  <c:v>2014</c:v>
                </c:pt>
                <c:pt idx="113">
                  <c:v>2014</c:v>
                </c:pt>
                <c:pt idx="114">
                  <c:v>2014</c:v>
                </c:pt>
                <c:pt idx="115">
                  <c:v>2014</c:v>
                </c:pt>
                <c:pt idx="116">
                  <c:v>2014</c:v>
                </c:pt>
                <c:pt idx="117">
                  <c:v>2014</c:v>
                </c:pt>
                <c:pt idx="118">
                  <c:v>2014</c:v>
                </c:pt>
                <c:pt idx="119">
                  <c:v>2014</c:v>
                </c:pt>
                <c:pt idx="120">
                  <c:v>2015</c:v>
                </c:pt>
                <c:pt idx="121">
                  <c:v>2015</c:v>
                </c:pt>
                <c:pt idx="122">
                  <c:v>2015</c:v>
                </c:pt>
                <c:pt idx="123">
                  <c:v>2015</c:v>
                </c:pt>
                <c:pt idx="124">
                  <c:v>2015</c:v>
                </c:pt>
                <c:pt idx="125">
                  <c:v>2015</c:v>
                </c:pt>
                <c:pt idx="126">
                  <c:v>2015</c:v>
                </c:pt>
                <c:pt idx="127">
                  <c:v>2015</c:v>
                </c:pt>
                <c:pt idx="128">
                  <c:v>2015</c:v>
                </c:pt>
                <c:pt idx="129">
                  <c:v>2015</c:v>
                </c:pt>
                <c:pt idx="130">
                  <c:v>2015</c:v>
                </c:pt>
                <c:pt idx="131">
                  <c:v>2015</c:v>
                </c:pt>
                <c:pt idx="132">
                  <c:v>2016</c:v>
                </c:pt>
                <c:pt idx="133">
                  <c:v>2016</c:v>
                </c:pt>
                <c:pt idx="134">
                  <c:v>2016</c:v>
                </c:pt>
                <c:pt idx="135">
                  <c:v>2016</c:v>
                </c:pt>
                <c:pt idx="136">
                  <c:v>2016</c:v>
                </c:pt>
                <c:pt idx="137">
                  <c:v>2016</c:v>
                </c:pt>
                <c:pt idx="138">
                  <c:v>2016</c:v>
                </c:pt>
                <c:pt idx="139">
                  <c:v>2016</c:v>
                </c:pt>
                <c:pt idx="140">
                  <c:v>2016</c:v>
                </c:pt>
                <c:pt idx="141">
                  <c:v>2016</c:v>
                </c:pt>
                <c:pt idx="142">
                  <c:v>2016</c:v>
                </c:pt>
                <c:pt idx="143">
                  <c:v>2016</c:v>
                </c:pt>
                <c:pt idx="144">
                  <c:v>2017</c:v>
                </c:pt>
                <c:pt idx="145">
                  <c:v>2017</c:v>
                </c:pt>
                <c:pt idx="146">
                  <c:v>2017</c:v>
                </c:pt>
                <c:pt idx="147">
                  <c:v>2017</c:v>
                </c:pt>
                <c:pt idx="148">
                  <c:v>2017</c:v>
                </c:pt>
                <c:pt idx="149">
                  <c:v>2017</c:v>
                </c:pt>
                <c:pt idx="150">
                  <c:v>2017</c:v>
                </c:pt>
                <c:pt idx="151">
                  <c:v>2017</c:v>
                </c:pt>
                <c:pt idx="152">
                  <c:v>2017</c:v>
                </c:pt>
                <c:pt idx="153">
                  <c:v>2017</c:v>
                </c:pt>
                <c:pt idx="154">
                  <c:v>2017</c:v>
                </c:pt>
                <c:pt idx="155">
                  <c:v>2017</c:v>
                </c:pt>
                <c:pt idx="156">
                  <c:v>2018</c:v>
                </c:pt>
                <c:pt idx="157">
                  <c:v>2018</c:v>
                </c:pt>
                <c:pt idx="158">
                  <c:v>2018</c:v>
                </c:pt>
                <c:pt idx="159">
                  <c:v>2018</c:v>
                </c:pt>
                <c:pt idx="160">
                  <c:v>2018</c:v>
                </c:pt>
                <c:pt idx="161">
                  <c:v>2018</c:v>
                </c:pt>
                <c:pt idx="162">
                  <c:v>2018</c:v>
                </c:pt>
                <c:pt idx="163">
                  <c:v>2018</c:v>
                </c:pt>
                <c:pt idx="164">
                  <c:v>2018</c:v>
                </c:pt>
                <c:pt idx="165">
                  <c:v>2018</c:v>
                </c:pt>
                <c:pt idx="166">
                  <c:v>2018</c:v>
                </c:pt>
                <c:pt idx="167">
                  <c:v>2018</c:v>
                </c:pt>
                <c:pt idx="168">
                  <c:v>2019</c:v>
                </c:pt>
                <c:pt idx="169">
                  <c:v>2019</c:v>
                </c:pt>
                <c:pt idx="170">
                  <c:v>2019</c:v>
                </c:pt>
                <c:pt idx="171">
                  <c:v>2019</c:v>
                </c:pt>
                <c:pt idx="172">
                  <c:v>2019</c:v>
                </c:pt>
                <c:pt idx="173">
                  <c:v>2019</c:v>
                </c:pt>
                <c:pt idx="174">
                  <c:v>2019</c:v>
                </c:pt>
                <c:pt idx="175">
                  <c:v>2019</c:v>
                </c:pt>
                <c:pt idx="176">
                  <c:v>2019</c:v>
                </c:pt>
                <c:pt idx="177">
                  <c:v>2019</c:v>
                </c:pt>
                <c:pt idx="178">
                  <c:v>2019</c:v>
                </c:pt>
                <c:pt idx="179">
                  <c:v>2019</c:v>
                </c:pt>
                <c:pt idx="180">
                  <c:v>2020</c:v>
                </c:pt>
                <c:pt idx="181">
                  <c:v>2020</c:v>
                </c:pt>
                <c:pt idx="182">
                  <c:v>2020</c:v>
                </c:pt>
                <c:pt idx="183">
                  <c:v>2020</c:v>
                </c:pt>
                <c:pt idx="184">
                  <c:v>2020</c:v>
                </c:pt>
                <c:pt idx="185">
                  <c:v>2020</c:v>
                </c:pt>
                <c:pt idx="186">
                  <c:v>2020</c:v>
                </c:pt>
                <c:pt idx="187">
                  <c:v>2020</c:v>
                </c:pt>
                <c:pt idx="188">
                  <c:v>2020</c:v>
                </c:pt>
                <c:pt idx="189">
                  <c:v>2020</c:v>
                </c:pt>
                <c:pt idx="190">
                  <c:v>2020</c:v>
                </c:pt>
                <c:pt idx="191">
                  <c:v>2020</c:v>
                </c:pt>
                <c:pt idx="192">
                  <c:v>2021</c:v>
                </c:pt>
                <c:pt idx="193">
                  <c:v>2021</c:v>
                </c:pt>
                <c:pt idx="194">
                  <c:v>2021</c:v>
                </c:pt>
                <c:pt idx="195">
                  <c:v>2021</c:v>
                </c:pt>
                <c:pt idx="196">
                  <c:v>2021</c:v>
                </c:pt>
                <c:pt idx="197">
                  <c:v>2021</c:v>
                </c:pt>
                <c:pt idx="198">
                  <c:v>2021</c:v>
                </c:pt>
                <c:pt idx="199">
                  <c:v>2021</c:v>
                </c:pt>
                <c:pt idx="200">
                  <c:v>2021</c:v>
                </c:pt>
                <c:pt idx="201">
                  <c:v>2021</c:v>
                </c:pt>
                <c:pt idx="202">
                  <c:v>2021</c:v>
                </c:pt>
                <c:pt idx="203">
                  <c:v>2021</c:v>
                </c:pt>
                <c:pt idx="204">
                  <c:v>2022</c:v>
                </c:pt>
                <c:pt idx="205">
                  <c:v>2022</c:v>
                </c:pt>
                <c:pt idx="206">
                  <c:v>2022</c:v>
                </c:pt>
                <c:pt idx="207">
                  <c:v>2022</c:v>
                </c:pt>
                <c:pt idx="208">
                  <c:v>2022</c:v>
                </c:pt>
                <c:pt idx="209">
                  <c:v>2022</c:v>
                </c:pt>
                <c:pt idx="210">
                  <c:v>2022</c:v>
                </c:pt>
                <c:pt idx="211">
                  <c:v>2022</c:v>
                </c:pt>
                <c:pt idx="212">
                  <c:v>2022</c:v>
                </c:pt>
                <c:pt idx="213">
                  <c:v>2022</c:v>
                </c:pt>
                <c:pt idx="214">
                  <c:v>2022</c:v>
                </c:pt>
                <c:pt idx="215">
                  <c:v>2022</c:v>
                </c:pt>
                <c:pt idx="216">
                  <c:v>2023</c:v>
                </c:pt>
                <c:pt idx="217">
                  <c:v>2023</c:v>
                </c:pt>
                <c:pt idx="218">
                  <c:v>2023</c:v>
                </c:pt>
                <c:pt idx="219">
                  <c:v>2023</c:v>
                </c:pt>
                <c:pt idx="220">
                  <c:v>2023</c:v>
                </c:pt>
                <c:pt idx="221">
                  <c:v>2023</c:v>
                </c:pt>
                <c:pt idx="222">
                  <c:v>2023</c:v>
                </c:pt>
                <c:pt idx="223">
                  <c:v>2023</c:v>
                </c:pt>
                <c:pt idx="224">
                  <c:v>2023</c:v>
                </c:pt>
                <c:pt idx="225">
                  <c:v>2023</c:v>
                </c:pt>
                <c:pt idx="226">
                  <c:v>2023</c:v>
                </c:pt>
                <c:pt idx="227">
                  <c:v>2023</c:v>
                </c:pt>
                <c:pt idx="228">
                  <c:v>2024</c:v>
                </c:pt>
                <c:pt idx="229">
                  <c:v>2024</c:v>
                </c:pt>
                <c:pt idx="230">
                  <c:v>2024</c:v>
                </c:pt>
                <c:pt idx="231">
                  <c:v>2024</c:v>
                </c:pt>
                <c:pt idx="232">
                  <c:v>2024</c:v>
                </c:pt>
                <c:pt idx="233">
                  <c:v>2024</c:v>
                </c:pt>
                <c:pt idx="234">
                  <c:v>2024</c:v>
                </c:pt>
                <c:pt idx="235">
                  <c:v>2024</c:v>
                </c:pt>
                <c:pt idx="236">
                  <c:v>2024</c:v>
                </c:pt>
                <c:pt idx="237">
                  <c:v>2024</c:v>
                </c:pt>
                <c:pt idx="238">
                  <c:v>2024</c:v>
                </c:pt>
                <c:pt idx="239">
                  <c:v>2024</c:v>
                </c:pt>
              </c:strCache>
            </c:strRef>
          </c:cat>
          <c:val>
            <c:numRef>
              <c:f>II.20!$F$4:$F$243</c:f>
              <c:numCache>
                <c:formatCode>General</c:formatCode>
                <c:ptCount val="240"/>
                <c:pt idx="216" formatCode="0.00">
                  <c:v>3.1390749660765072</c:v>
                </c:pt>
                <c:pt idx="217" formatCode="0.00">
                  <c:v>3.1390749660765072</c:v>
                </c:pt>
                <c:pt idx="218" formatCode="0.00">
                  <c:v>3.1390749660765072</c:v>
                </c:pt>
                <c:pt idx="219" formatCode="0.00">
                  <c:v>3.1390749660765072</c:v>
                </c:pt>
                <c:pt idx="220" formatCode="0.00">
                  <c:v>3.1390749660765072</c:v>
                </c:pt>
                <c:pt idx="221" formatCode="0.00">
                  <c:v>3.1390749660765072</c:v>
                </c:pt>
                <c:pt idx="222" formatCode="0.00">
                  <c:v>3.1390749660765072</c:v>
                </c:pt>
                <c:pt idx="223" formatCode="0.00">
                  <c:v>3.1390749660765072</c:v>
                </c:pt>
                <c:pt idx="224" formatCode="0.00">
                  <c:v>3.1390749660765072</c:v>
                </c:pt>
                <c:pt idx="225" formatCode="0.00">
                  <c:v>3.1390749660765072</c:v>
                </c:pt>
                <c:pt idx="226" formatCode="0.00">
                  <c:v>3.1390749660765072</c:v>
                </c:pt>
                <c:pt idx="227" formatCode="0.00">
                  <c:v>3.1390749660765072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160-4421-8277-CE37D0745CAD}"/>
            </c:ext>
          </c:extLst>
        </c:ser>
        <c:ser>
          <c:idx val="10"/>
          <c:order val="5"/>
          <c:tx>
            <c:strRef>
              <c:f>II.20!$G$3</c:f>
              <c:strCache>
                <c:ptCount val="1"/>
                <c:pt idx="0">
                  <c:v> Fleks, 2024</c:v>
                </c:pt>
              </c:strCache>
            </c:strRef>
          </c:tx>
          <c:spPr>
            <a:ln w="69850" cap="rnd" cmpd="sng" algn="ctr">
              <a:solidFill>
                <a:srgbClr val="5C606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II.20!$A$4:$A$243</c:f>
              <c:strCache>
                <c:ptCount val="240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2005</c:v>
                </c:pt>
                <c:pt idx="9">
                  <c:v>2005</c:v>
                </c:pt>
                <c:pt idx="10">
                  <c:v>2005</c:v>
                </c:pt>
                <c:pt idx="11">
                  <c:v>2005</c:v>
                </c:pt>
                <c:pt idx="12">
                  <c:v>2006</c:v>
                </c:pt>
                <c:pt idx="13">
                  <c:v>2006</c:v>
                </c:pt>
                <c:pt idx="14">
                  <c:v>2006</c:v>
                </c:pt>
                <c:pt idx="15">
                  <c:v>2006</c:v>
                </c:pt>
                <c:pt idx="16">
                  <c:v>2006</c:v>
                </c:pt>
                <c:pt idx="17">
                  <c:v>2006</c:v>
                </c:pt>
                <c:pt idx="18">
                  <c:v>2006</c:v>
                </c:pt>
                <c:pt idx="19">
                  <c:v>2006</c:v>
                </c:pt>
                <c:pt idx="20">
                  <c:v>2006</c:v>
                </c:pt>
                <c:pt idx="21">
                  <c:v>2006</c:v>
                </c:pt>
                <c:pt idx="22">
                  <c:v>2006</c:v>
                </c:pt>
                <c:pt idx="23">
                  <c:v>2006</c:v>
                </c:pt>
                <c:pt idx="24">
                  <c:v>2007</c:v>
                </c:pt>
                <c:pt idx="25">
                  <c:v>2007</c:v>
                </c:pt>
                <c:pt idx="26">
                  <c:v>2007</c:v>
                </c:pt>
                <c:pt idx="27">
                  <c:v>2007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2007</c:v>
                </c:pt>
                <c:pt idx="33">
                  <c:v>2007</c:v>
                </c:pt>
                <c:pt idx="34">
                  <c:v>2007</c:v>
                </c:pt>
                <c:pt idx="35">
                  <c:v>2007</c:v>
                </c:pt>
                <c:pt idx="36">
                  <c:v>2008</c:v>
                </c:pt>
                <c:pt idx="37">
                  <c:v>2008</c:v>
                </c:pt>
                <c:pt idx="38">
                  <c:v>2008</c:v>
                </c:pt>
                <c:pt idx="39">
                  <c:v>2008</c:v>
                </c:pt>
                <c:pt idx="40">
                  <c:v>2008</c:v>
                </c:pt>
                <c:pt idx="41">
                  <c:v>2008</c:v>
                </c:pt>
                <c:pt idx="42">
                  <c:v>2008</c:v>
                </c:pt>
                <c:pt idx="43">
                  <c:v>2008</c:v>
                </c:pt>
                <c:pt idx="44">
                  <c:v>2008</c:v>
                </c:pt>
                <c:pt idx="45">
                  <c:v>2008</c:v>
                </c:pt>
                <c:pt idx="46">
                  <c:v>2008</c:v>
                </c:pt>
                <c:pt idx="47">
                  <c:v>2008</c:v>
                </c:pt>
                <c:pt idx="48">
                  <c:v>2009</c:v>
                </c:pt>
                <c:pt idx="49">
                  <c:v>2009</c:v>
                </c:pt>
                <c:pt idx="50">
                  <c:v>2009</c:v>
                </c:pt>
                <c:pt idx="51">
                  <c:v>2009</c:v>
                </c:pt>
                <c:pt idx="52">
                  <c:v>2009</c:v>
                </c:pt>
                <c:pt idx="53">
                  <c:v>2009</c:v>
                </c:pt>
                <c:pt idx="54">
                  <c:v>2009</c:v>
                </c:pt>
                <c:pt idx="55">
                  <c:v>2009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2010</c:v>
                </c:pt>
                <c:pt idx="65">
                  <c:v>2010</c:v>
                </c:pt>
                <c:pt idx="66">
                  <c:v>2010</c:v>
                </c:pt>
                <c:pt idx="67">
                  <c:v>2010</c:v>
                </c:pt>
                <c:pt idx="68">
                  <c:v>2010</c:v>
                </c:pt>
                <c:pt idx="69">
                  <c:v>2010</c:v>
                </c:pt>
                <c:pt idx="70">
                  <c:v>2010</c:v>
                </c:pt>
                <c:pt idx="71">
                  <c:v>2010</c:v>
                </c:pt>
                <c:pt idx="72">
                  <c:v>2011</c:v>
                </c:pt>
                <c:pt idx="73">
                  <c:v>2011</c:v>
                </c:pt>
                <c:pt idx="74">
                  <c:v>2011</c:v>
                </c:pt>
                <c:pt idx="75">
                  <c:v>2011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2011</c:v>
                </c:pt>
                <c:pt idx="81">
                  <c:v>2011</c:v>
                </c:pt>
                <c:pt idx="82">
                  <c:v>2011</c:v>
                </c:pt>
                <c:pt idx="83">
                  <c:v>2011</c:v>
                </c:pt>
                <c:pt idx="84">
                  <c:v>2012</c:v>
                </c:pt>
                <c:pt idx="85">
                  <c:v>2012</c:v>
                </c:pt>
                <c:pt idx="86">
                  <c:v>2012</c:v>
                </c:pt>
                <c:pt idx="87">
                  <c:v>2012</c:v>
                </c:pt>
                <c:pt idx="88">
                  <c:v>2012</c:v>
                </c:pt>
                <c:pt idx="89">
                  <c:v>2012</c:v>
                </c:pt>
                <c:pt idx="90">
                  <c:v>2012</c:v>
                </c:pt>
                <c:pt idx="91">
                  <c:v>2012</c:v>
                </c:pt>
                <c:pt idx="92">
                  <c:v>2012</c:v>
                </c:pt>
                <c:pt idx="93">
                  <c:v>2012</c:v>
                </c:pt>
                <c:pt idx="94">
                  <c:v>2012</c:v>
                </c:pt>
                <c:pt idx="95">
                  <c:v>2012</c:v>
                </c:pt>
                <c:pt idx="96">
                  <c:v>2013</c:v>
                </c:pt>
                <c:pt idx="97">
                  <c:v>2013</c:v>
                </c:pt>
                <c:pt idx="98">
                  <c:v>2013</c:v>
                </c:pt>
                <c:pt idx="99">
                  <c:v>2013</c:v>
                </c:pt>
                <c:pt idx="100">
                  <c:v>2013</c:v>
                </c:pt>
                <c:pt idx="101">
                  <c:v>2013</c:v>
                </c:pt>
                <c:pt idx="102">
                  <c:v>2013</c:v>
                </c:pt>
                <c:pt idx="103">
                  <c:v>2013</c:v>
                </c:pt>
                <c:pt idx="104">
                  <c:v>2013</c:v>
                </c:pt>
                <c:pt idx="105">
                  <c:v>2013</c:v>
                </c:pt>
                <c:pt idx="106">
                  <c:v>2013</c:v>
                </c:pt>
                <c:pt idx="107">
                  <c:v>2013</c:v>
                </c:pt>
                <c:pt idx="108">
                  <c:v>2014</c:v>
                </c:pt>
                <c:pt idx="109">
                  <c:v>2014</c:v>
                </c:pt>
                <c:pt idx="110">
                  <c:v>2014</c:v>
                </c:pt>
                <c:pt idx="111">
                  <c:v>2014</c:v>
                </c:pt>
                <c:pt idx="112">
                  <c:v>2014</c:v>
                </c:pt>
                <c:pt idx="113">
                  <c:v>2014</c:v>
                </c:pt>
                <c:pt idx="114">
                  <c:v>2014</c:v>
                </c:pt>
                <c:pt idx="115">
                  <c:v>2014</c:v>
                </c:pt>
                <c:pt idx="116">
                  <c:v>2014</c:v>
                </c:pt>
                <c:pt idx="117">
                  <c:v>2014</c:v>
                </c:pt>
                <c:pt idx="118">
                  <c:v>2014</c:v>
                </c:pt>
                <c:pt idx="119">
                  <c:v>2014</c:v>
                </c:pt>
                <c:pt idx="120">
                  <c:v>2015</c:v>
                </c:pt>
                <c:pt idx="121">
                  <c:v>2015</c:v>
                </c:pt>
                <c:pt idx="122">
                  <c:v>2015</c:v>
                </c:pt>
                <c:pt idx="123">
                  <c:v>2015</c:v>
                </c:pt>
                <c:pt idx="124">
                  <c:v>2015</c:v>
                </c:pt>
                <c:pt idx="125">
                  <c:v>2015</c:v>
                </c:pt>
                <c:pt idx="126">
                  <c:v>2015</c:v>
                </c:pt>
                <c:pt idx="127">
                  <c:v>2015</c:v>
                </c:pt>
                <c:pt idx="128">
                  <c:v>2015</c:v>
                </c:pt>
                <c:pt idx="129">
                  <c:v>2015</c:v>
                </c:pt>
                <c:pt idx="130">
                  <c:v>2015</c:v>
                </c:pt>
                <c:pt idx="131">
                  <c:v>2015</c:v>
                </c:pt>
                <c:pt idx="132">
                  <c:v>2016</c:v>
                </c:pt>
                <c:pt idx="133">
                  <c:v>2016</c:v>
                </c:pt>
                <c:pt idx="134">
                  <c:v>2016</c:v>
                </c:pt>
                <c:pt idx="135">
                  <c:v>2016</c:v>
                </c:pt>
                <c:pt idx="136">
                  <c:v>2016</c:v>
                </c:pt>
                <c:pt idx="137">
                  <c:v>2016</c:v>
                </c:pt>
                <c:pt idx="138">
                  <c:v>2016</c:v>
                </c:pt>
                <c:pt idx="139">
                  <c:v>2016</c:v>
                </c:pt>
                <c:pt idx="140">
                  <c:v>2016</c:v>
                </c:pt>
                <c:pt idx="141">
                  <c:v>2016</c:v>
                </c:pt>
                <c:pt idx="142">
                  <c:v>2016</c:v>
                </c:pt>
                <c:pt idx="143">
                  <c:v>2016</c:v>
                </c:pt>
                <c:pt idx="144">
                  <c:v>2017</c:v>
                </c:pt>
                <c:pt idx="145">
                  <c:v>2017</c:v>
                </c:pt>
                <c:pt idx="146">
                  <c:v>2017</c:v>
                </c:pt>
                <c:pt idx="147">
                  <c:v>2017</c:v>
                </c:pt>
                <c:pt idx="148">
                  <c:v>2017</c:v>
                </c:pt>
                <c:pt idx="149">
                  <c:v>2017</c:v>
                </c:pt>
                <c:pt idx="150">
                  <c:v>2017</c:v>
                </c:pt>
                <c:pt idx="151">
                  <c:v>2017</c:v>
                </c:pt>
                <c:pt idx="152">
                  <c:v>2017</c:v>
                </c:pt>
                <c:pt idx="153">
                  <c:v>2017</c:v>
                </c:pt>
                <c:pt idx="154">
                  <c:v>2017</c:v>
                </c:pt>
                <c:pt idx="155">
                  <c:v>2017</c:v>
                </c:pt>
                <c:pt idx="156">
                  <c:v>2018</c:v>
                </c:pt>
                <c:pt idx="157">
                  <c:v>2018</c:v>
                </c:pt>
                <c:pt idx="158">
                  <c:v>2018</c:v>
                </c:pt>
                <c:pt idx="159">
                  <c:v>2018</c:v>
                </c:pt>
                <c:pt idx="160">
                  <c:v>2018</c:v>
                </c:pt>
                <c:pt idx="161">
                  <c:v>2018</c:v>
                </c:pt>
                <c:pt idx="162">
                  <c:v>2018</c:v>
                </c:pt>
                <c:pt idx="163">
                  <c:v>2018</c:v>
                </c:pt>
                <c:pt idx="164">
                  <c:v>2018</c:v>
                </c:pt>
                <c:pt idx="165">
                  <c:v>2018</c:v>
                </c:pt>
                <c:pt idx="166">
                  <c:v>2018</c:v>
                </c:pt>
                <c:pt idx="167">
                  <c:v>2018</c:v>
                </c:pt>
                <c:pt idx="168">
                  <c:v>2019</c:v>
                </c:pt>
                <c:pt idx="169">
                  <c:v>2019</c:v>
                </c:pt>
                <c:pt idx="170">
                  <c:v>2019</c:v>
                </c:pt>
                <c:pt idx="171">
                  <c:v>2019</c:v>
                </c:pt>
                <c:pt idx="172">
                  <c:v>2019</c:v>
                </c:pt>
                <c:pt idx="173">
                  <c:v>2019</c:v>
                </c:pt>
                <c:pt idx="174">
                  <c:v>2019</c:v>
                </c:pt>
                <c:pt idx="175">
                  <c:v>2019</c:v>
                </c:pt>
                <c:pt idx="176">
                  <c:v>2019</c:v>
                </c:pt>
                <c:pt idx="177">
                  <c:v>2019</c:v>
                </c:pt>
                <c:pt idx="178">
                  <c:v>2019</c:v>
                </c:pt>
                <c:pt idx="179">
                  <c:v>2019</c:v>
                </c:pt>
                <c:pt idx="180">
                  <c:v>2020</c:v>
                </c:pt>
                <c:pt idx="181">
                  <c:v>2020</c:v>
                </c:pt>
                <c:pt idx="182">
                  <c:v>2020</c:v>
                </c:pt>
                <c:pt idx="183">
                  <c:v>2020</c:v>
                </c:pt>
                <c:pt idx="184">
                  <c:v>2020</c:v>
                </c:pt>
                <c:pt idx="185">
                  <c:v>2020</c:v>
                </c:pt>
                <c:pt idx="186">
                  <c:v>2020</c:v>
                </c:pt>
                <c:pt idx="187">
                  <c:v>2020</c:v>
                </c:pt>
                <c:pt idx="188">
                  <c:v>2020</c:v>
                </c:pt>
                <c:pt idx="189">
                  <c:v>2020</c:v>
                </c:pt>
                <c:pt idx="190">
                  <c:v>2020</c:v>
                </c:pt>
                <c:pt idx="191">
                  <c:v>2020</c:v>
                </c:pt>
                <c:pt idx="192">
                  <c:v>2021</c:v>
                </c:pt>
                <c:pt idx="193">
                  <c:v>2021</c:v>
                </c:pt>
                <c:pt idx="194">
                  <c:v>2021</c:v>
                </c:pt>
                <c:pt idx="195">
                  <c:v>2021</c:v>
                </c:pt>
                <c:pt idx="196">
                  <c:v>2021</c:v>
                </c:pt>
                <c:pt idx="197">
                  <c:v>2021</c:v>
                </c:pt>
                <c:pt idx="198">
                  <c:v>2021</c:v>
                </c:pt>
                <c:pt idx="199">
                  <c:v>2021</c:v>
                </c:pt>
                <c:pt idx="200">
                  <c:v>2021</c:v>
                </c:pt>
                <c:pt idx="201">
                  <c:v>2021</c:v>
                </c:pt>
                <c:pt idx="202">
                  <c:v>2021</c:v>
                </c:pt>
                <c:pt idx="203">
                  <c:v>2021</c:v>
                </c:pt>
                <c:pt idx="204">
                  <c:v>2022</c:v>
                </c:pt>
                <c:pt idx="205">
                  <c:v>2022</c:v>
                </c:pt>
                <c:pt idx="206">
                  <c:v>2022</c:v>
                </c:pt>
                <c:pt idx="207">
                  <c:v>2022</c:v>
                </c:pt>
                <c:pt idx="208">
                  <c:v>2022</c:v>
                </c:pt>
                <c:pt idx="209">
                  <c:v>2022</c:v>
                </c:pt>
                <c:pt idx="210">
                  <c:v>2022</c:v>
                </c:pt>
                <c:pt idx="211">
                  <c:v>2022</c:v>
                </c:pt>
                <c:pt idx="212">
                  <c:v>2022</c:v>
                </c:pt>
                <c:pt idx="213">
                  <c:v>2022</c:v>
                </c:pt>
                <c:pt idx="214">
                  <c:v>2022</c:v>
                </c:pt>
                <c:pt idx="215">
                  <c:v>2022</c:v>
                </c:pt>
                <c:pt idx="216">
                  <c:v>2023</c:v>
                </c:pt>
                <c:pt idx="217">
                  <c:v>2023</c:v>
                </c:pt>
                <c:pt idx="218">
                  <c:v>2023</c:v>
                </c:pt>
                <c:pt idx="219">
                  <c:v>2023</c:v>
                </c:pt>
                <c:pt idx="220">
                  <c:v>2023</c:v>
                </c:pt>
                <c:pt idx="221">
                  <c:v>2023</c:v>
                </c:pt>
                <c:pt idx="222">
                  <c:v>2023</c:v>
                </c:pt>
                <c:pt idx="223">
                  <c:v>2023</c:v>
                </c:pt>
                <c:pt idx="224">
                  <c:v>2023</c:v>
                </c:pt>
                <c:pt idx="225">
                  <c:v>2023</c:v>
                </c:pt>
                <c:pt idx="226">
                  <c:v>2023</c:v>
                </c:pt>
                <c:pt idx="227">
                  <c:v>2023</c:v>
                </c:pt>
                <c:pt idx="228">
                  <c:v>2024</c:v>
                </c:pt>
                <c:pt idx="229">
                  <c:v>2024</c:v>
                </c:pt>
                <c:pt idx="230">
                  <c:v>2024</c:v>
                </c:pt>
                <c:pt idx="231">
                  <c:v>2024</c:v>
                </c:pt>
                <c:pt idx="232">
                  <c:v>2024</c:v>
                </c:pt>
                <c:pt idx="233">
                  <c:v>2024</c:v>
                </c:pt>
                <c:pt idx="234">
                  <c:v>2024</c:v>
                </c:pt>
                <c:pt idx="235">
                  <c:v>2024</c:v>
                </c:pt>
                <c:pt idx="236">
                  <c:v>2024</c:v>
                </c:pt>
                <c:pt idx="237">
                  <c:v>2024</c:v>
                </c:pt>
                <c:pt idx="238">
                  <c:v>2024</c:v>
                </c:pt>
                <c:pt idx="239">
                  <c:v>2024</c:v>
                </c:pt>
              </c:strCache>
            </c:strRef>
          </c:cat>
          <c:val>
            <c:numRef>
              <c:f>II.20!$G$4:$G$243</c:f>
              <c:numCache>
                <c:formatCode>General</c:formatCode>
                <c:ptCount val="240"/>
                <c:pt idx="228" formatCode="0.00">
                  <c:v>3.3879186533254209</c:v>
                </c:pt>
                <c:pt idx="229" formatCode="0.00">
                  <c:v>3.3879186533254209</c:v>
                </c:pt>
                <c:pt idx="230" formatCode="0.00">
                  <c:v>3.3879186533254209</c:v>
                </c:pt>
                <c:pt idx="231" formatCode="0.00">
                  <c:v>3.3879186533254209</c:v>
                </c:pt>
                <c:pt idx="232" formatCode="0.00">
                  <c:v>3.3879186533254209</c:v>
                </c:pt>
                <c:pt idx="233" formatCode="0.00">
                  <c:v>3.3879186533254209</c:v>
                </c:pt>
                <c:pt idx="234" formatCode="0.00">
                  <c:v>3.3879186533254209</c:v>
                </c:pt>
                <c:pt idx="235" formatCode="0.00">
                  <c:v>3.3879186533254209</c:v>
                </c:pt>
                <c:pt idx="236" formatCode="0.00">
                  <c:v>3.3879186533254209</c:v>
                </c:pt>
                <c:pt idx="237" formatCode="0.00">
                  <c:v>3.3879186533254209</c:v>
                </c:pt>
                <c:pt idx="238" formatCode="0.00">
                  <c:v>3.3879186533254209</c:v>
                </c:pt>
                <c:pt idx="239" formatCode="0.00">
                  <c:v>3.3879186533254209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60-4421-8277-CE37D0745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050848"/>
        <c:axId val="849051504"/>
      </c:lineChart>
      <c:lineChart>
        <c:grouping val="standard"/>
        <c:varyColors val="0"/>
        <c:ser>
          <c:idx val="12"/>
          <c:order val="6"/>
          <c:tx>
            <c:v>SeriesForSecondaryAxis</c:v>
          </c:tx>
          <c:spPr>
            <a:ln w="698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69850" cap="rnd" cmpd="sng" algn="ctr">
                  <a:solidFill>
                    <a:srgbClr val="5C6062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strRef>
              <c:f>II.20!$A$4:$A$255</c:f>
              <c:strCache>
                <c:ptCount val="240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2005</c:v>
                </c:pt>
                <c:pt idx="9">
                  <c:v>2005</c:v>
                </c:pt>
                <c:pt idx="10">
                  <c:v>2005</c:v>
                </c:pt>
                <c:pt idx="11">
                  <c:v>2005</c:v>
                </c:pt>
                <c:pt idx="12">
                  <c:v>2006</c:v>
                </c:pt>
                <c:pt idx="13">
                  <c:v>2006</c:v>
                </c:pt>
                <c:pt idx="14">
                  <c:v>2006</c:v>
                </c:pt>
                <c:pt idx="15">
                  <c:v>2006</c:v>
                </c:pt>
                <c:pt idx="16">
                  <c:v>2006</c:v>
                </c:pt>
                <c:pt idx="17">
                  <c:v>2006</c:v>
                </c:pt>
                <c:pt idx="18">
                  <c:v>2006</c:v>
                </c:pt>
                <c:pt idx="19">
                  <c:v>2006</c:v>
                </c:pt>
                <c:pt idx="20">
                  <c:v>2006</c:v>
                </c:pt>
                <c:pt idx="21">
                  <c:v>2006</c:v>
                </c:pt>
                <c:pt idx="22">
                  <c:v>2006</c:v>
                </c:pt>
                <c:pt idx="23">
                  <c:v>2006</c:v>
                </c:pt>
                <c:pt idx="24">
                  <c:v>2007</c:v>
                </c:pt>
                <c:pt idx="25">
                  <c:v>2007</c:v>
                </c:pt>
                <c:pt idx="26">
                  <c:v>2007</c:v>
                </c:pt>
                <c:pt idx="27">
                  <c:v>2007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2007</c:v>
                </c:pt>
                <c:pt idx="33">
                  <c:v>2007</c:v>
                </c:pt>
                <c:pt idx="34">
                  <c:v>2007</c:v>
                </c:pt>
                <c:pt idx="35">
                  <c:v>2007</c:v>
                </c:pt>
                <c:pt idx="36">
                  <c:v>2008</c:v>
                </c:pt>
                <c:pt idx="37">
                  <c:v>2008</c:v>
                </c:pt>
                <c:pt idx="38">
                  <c:v>2008</c:v>
                </c:pt>
                <c:pt idx="39">
                  <c:v>2008</c:v>
                </c:pt>
                <c:pt idx="40">
                  <c:v>2008</c:v>
                </c:pt>
                <c:pt idx="41">
                  <c:v>2008</c:v>
                </c:pt>
                <c:pt idx="42">
                  <c:v>2008</c:v>
                </c:pt>
                <c:pt idx="43">
                  <c:v>2008</c:v>
                </c:pt>
                <c:pt idx="44">
                  <c:v>2008</c:v>
                </c:pt>
                <c:pt idx="45">
                  <c:v>2008</c:v>
                </c:pt>
                <c:pt idx="46">
                  <c:v>2008</c:v>
                </c:pt>
                <c:pt idx="47">
                  <c:v>2008</c:v>
                </c:pt>
                <c:pt idx="48">
                  <c:v>2009</c:v>
                </c:pt>
                <c:pt idx="49">
                  <c:v>2009</c:v>
                </c:pt>
                <c:pt idx="50">
                  <c:v>2009</c:v>
                </c:pt>
                <c:pt idx="51">
                  <c:v>2009</c:v>
                </c:pt>
                <c:pt idx="52">
                  <c:v>2009</c:v>
                </c:pt>
                <c:pt idx="53">
                  <c:v>2009</c:v>
                </c:pt>
                <c:pt idx="54">
                  <c:v>2009</c:v>
                </c:pt>
                <c:pt idx="55">
                  <c:v>2009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2010</c:v>
                </c:pt>
                <c:pt idx="65">
                  <c:v>2010</c:v>
                </c:pt>
                <c:pt idx="66">
                  <c:v>2010</c:v>
                </c:pt>
                <c:pt idx="67">
                  <c:v>2010</c:v>
                </c:pt>
                <c:pt idx="68">
                  <c:v>2010</c:v>
                </c:pt>
                <c:pt idx="69">
                  <c:v>2010</c:v>
                </c:pt>
                <c:pt idx="70">
                  <c:v>2010</c:v>
                </c:pt>
                <c:pt idx="71">
                  <c:v>2010</c:v>
                </c:pt>
                <c:pt idx="72">
                  <c:v>2011</c:v>
                </c:pt>
                <c:pt idx="73">
                  <c:v>2011</c:v>
                </c:pt>
                <c:pt idx="74">
                  <c:v>2011</c:v>
                </c:pt>
                <c:pt idx="75">
                  <c:v>2011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2011</c:v>
                </c:pt>
                <c:pt idx="81">
                  <c:v>2011</c:v>
                </c:pt>
                <c:pt idx="82">
                  <c:v>2011</c:v>
                </c:pt>
                <c:pt idx="83">
                  <c:v>2011</c:v>
                </c:pt>
                <c:pt idx="84">
                  <c:v>2012</c:v>
                </c:pt>
                <c:pt idx="85">
                  <c:v>2012</c:v>
                </c:pt>
                <c:pt idx="86">
                  <c:v>2012</c:v>
                </c:pt>
                <c:pt idx="87">
                  <c:v>2012</c:v>
                </c:pt>
                <c:pt idx="88">
                  <c:v>2012</c:v>
                </c:pt>
                <c:pt idx="89">
                  <c:v>2012</c:v>
                </c:pt>
                <c:pt idx="90">
                  <c:v>2012</c:v>
                </c:pt>
                <c:pt idx="91">
                  <c:v>2012</c:v>
                </c:pt>
                <c:pt idx="92">
                  <c:v>2012</c:v>
                </c:pt>
                <c:pt idx="93">
                  <c:v>2012</c:v>
                </c:pt>
                <c:pt idx="94">
                  <c:v>2012</c:v>
                </c:pt>
                <c:pt idx="95">
                  <c:v>2012</c:v>
                </c:pt>
                <c:pt idx="96">
                  <c:v>2013</c:v>
                </c:pt>
                <c:pt idx="97">
                  <c:v>2013</c:v>
                </c:pt>
                <c:pt idx="98">
                  <c:v>2013</c:v>
                </c:pt>
                <c:pt idx="99">
                  <c:v>2013</c:v>
                </c:pt>
                <c:pt idx="100">
                  <c:v>2013</c:v>
                </c:pt>
                <c:pt idx="101">
                  <c:v>2013</c:v>
                </c:pt>
                <c:pt idx="102">
                  <c:v>2013</c:v>
                </c:pt>
                <c:pt idx="103">
                  <c:v>2013</c:v>
                </c:pt>
                <c:pt idx="104">
                  <c:v>2013</c:v>
                </c:pt>
                <c:pt idx="105">
                  <c:v>2013</c:v>
                </c:pt>
                <c:pt idx="106">
                  <c:v>2013</c:v>
                </c:pt>
                <c:pt idx="107">
                  <c:v>2013</c:v>
                </c:pt>
                <c:pt idx="108">
                  <c:v>2014</c:v>
                </c:pt>
                <c:pt idx="109">
                  <c:v>2014</c:v>
                </c:pt>
                <c:pt idx="110">
                  <c:v>2014</c:v>
                </c:pt>
                <c:pt idx="111">
                  <c:v>2014</c:v>
                </c:pt>
                <c:pt idx="112">
                  <c:v>2014</c:v>
                </c:pt>
                <c:pt idx="113">
                  <c:v>2014</c:v>
                </c:pt>
                <c:pt idx="114">
                  <c:v>2014</c:v>
                </c:pt>
                <c:pt idx="115">
                  <c:v>2014</c:v>
                </c:pt>
                <c:pt idx="116">
                  <c:v>2014</c:v>
                </c:pt>
                <c:pt idx="117">
                  <c:v>2014</c:v>
                </c:pt>
                <c:pt idx="118">
                  <c:v>2014</c:v>
                </c:pt>
                <c:pt idx="119">
                  <c:v>2014</c:v>
                </c:pt>
                <c:pt idx="120">
                  <c:v>2015</c:v>
                </c:pt>
                <c:pt idx="121">
                  <c:v>2015</c:v>
                </c:pt>
                <c:pt idx="122">
                  <c:v>2015</c:v>
                </c:pt>
                <c:pt idx="123">
                  <c:v>2015</c:v>
                </c:pt>
                <c:pt idx="124">
                  <c:v>2015</c:v>
                </c:pt>
                <c:pt idx="125">
                  <c:v>2015</c:v>
                </c:pt>
                <c:pt idx="126">
                  <c:v>2015</c:v>
                </c:pt>
                <c:pt idx="127">
                  <c:v>2015</c:v>
                </c:pt>
                <c:pt idx="128">
                  <c:v>2015</c:v>
                </c:pt>
                <c:pt idx="129">
                  <c:v>2015</c:v>
                </c:pt>
                <c:pt idx="130">
                  <c:v>2015</c:v>
                </c:pt>
                <c:pt idx="131">
                  <c:v>2015</c:v>
                </c:pt>
                <c:pt idx="132">
                  <c:v>2016</c:v>
                </c:pt>
                <c:pt idx="133">
                  <c:v>2016</c:v>
                </c:pt>
                <c:pt idx="134">
                  <c:v>2016</c:v>
                </c:pt>
                <c:pt idx="135">
                  <c:v>2016</c:v>
                </c:pt>
                <c:pt idx="136">
                  <c:v>2016</c:v>
                </c:pt>
                <c:pt idx="137">
                  <c:v>2016</c:v>
                </c:pt>
                <c:pt idx="138">
                  <c:v>2016</c:v>
                </c:pt>
                <c:pt idx="139">
                  <c:v>2016</c:v>
                </c:pt>
                <c:pt idx="140">
                  <c:v>2016</c:v>
                </c:pt>
                <c:pt idx="141">
                  <c:v>2016</c:v>
                </c:pt>
                <c:pt idx="142">
                  <c:v>2016</c:v>
                </c:pt>
                <c:pt idx="143">
                  <c:v>2016</c:v>
                </c:pt>
                <c:pt idx="144">
                  <c:v>2017</c:v>
                </c:pt>
                <c:pt idx="145">
                  <c:v>2017</c:v>
                </c:pt>
                <c:pt idx="146">
                  <c:v>2017</c:v>
                </c:pt>
                <c:pt idx="147">
                  <c:v>2017</c:v>
                </c:pt>
                <c:pt idx="148">
                  <c:v>2017</c:v>
                </c:pt>
                <c:pt idx="149">
                  <c:v>2017</c:v>
                </c:pt>
                <c:pt idx="150">
                  <c:v>2017</c:v>
                </c:pt>
                <c:pt idx="151">
                  <c:v>2017</c:v>
                </c:pt>
                <c:pt idx="152">
                  <c:v>2017</c:v>
                </c:pt>
                <c:pt idx="153">
                  <c:v>2017</c:v>
                </c:pt>
                <c:pt idx="154">
                  <c:v>2017</c:v>
                </c:pt>
                <c:pt idx="155">
                  <c:v>2017</c:v>
                </c:pt>
                <c:pt idx="156">
                  <c:v>2018</c:v>
                </c:pt>
                <c:pt idx="157">
                  <c:v>2018</c:v>
                </c:pt>
                <c:pt idx="158">
                  <c:v>2018</c:v>
                </c:pt>
                <c:pt idx="159">
                  <c:v>2018</c:v>
                </c:pt>
                <c:pt idx="160">
                  <c:v>2018</c:v>
                </c:pt>
                <c:pt idx="161">
                  <c:v>2018</c:v>
                </c:pt>
                <c:pt idx="162">
                  <c:v>2018</c:v>
                </c:pt>
                <c:pt idx="163">
                  <c:v>2018</c:v>
                </c:pt>
                <c:pt idx="164">
                  <c:v>2018</c:v>
                </c:pt>
                <c:pt idx="165">
                  <c:v>2018</c:v>
                </c:pt>
                <c:pt idx="166">
                  <c:v>2018</c:v>
                </c:pt>
                <c:pt idx="167">
                  <c:v>2018</c:v>
                </c:pt>
                <c:pt idx="168">
                  <c:v>2019</c:v>
                </c:pt>
                <c:pt idx="169">
                  <c:v>2019</c:v>
                </c:pt>
                <c:pt idx="170">
                  <c:v>2019</c:v>
                </c:pt>
                <c:pt idx="171">
                  <c:v>2019</c:v>
                </c:pt>
                <c:pt idx="172">
                  <c:v>2019</c:v>
                </c:pt>
                <c:pt idx="173">
                  <c:v>2019</c:v>
                </c:pt>
                <c:pt idx="174">
                  <c:v>2019</c:v>
                </c:pt>
                <c:pt idx="175">
                  <c:v>2019</c:v>
                </c:pt>
                <c:pt idx="176">
                  <c:v>2019</c:v>
                </c:pt>
                <c:pt idx="177">
                  <c:v>2019</c:v>
                </c:pt>
                <c:pt idx="178">
                  <c:v>2019</c:v>
                </c:pt>
                <c:pt idx="179">
                  <c:v>2019</c:v>
                </c:pt>
                <c:pt idx="180">
                  <c:v>2020</c:v>
                </c:pt>
                <c:pt idx="181">
                  <c:v>2020</c:v>
                </c:pt>
                <c:pt idx="182">
                  <c:v>2020</c:v>
                </c:pt>
                <c:pt idx="183">
                  <c:v>2020</c:v>
                </c:pt>
                <c:pt idx="184">
                  <c:v>2020</c:v>
                </c:pt>
                <c:pt idx="185">
                  <c:v>2020</c:v>
                </c:pt>
                <c:pt idx="186">
                  <c:v>2020</c:v>
                </c:pt>
                <c:pt idx="187">
                  <c:v>2020</c:v>
                </c:pt>
                <c:pt idx="188">
                  <c:v>2020</c:v>
                </c:pt>
                <c:pt idx="189">
                  <c:v>2020</c:v>
                </c:pt>
                <c:pt idx="190">
                  <c:v>2020</c:v>
                </c:pt>
                <c:pt idx="191">
                  <c:v>2020</c:v>
                </c:pt>
                <c:pt idx="192">
                  <c:v>2021</c:v>
                </c:pt>
                <c:pt idx="193">
                  <c:v>2021</c:v>
                </c:pt>
                <c:pt idx="194">
                  <c:v>2021</c:v>
                </c:pt>
                <c:pt idx="195">
                  <c:v>2021</c:v>
                </c:pt>
                <c:pt idx="196">
                  <c:v>2021</c:v>
                </c:pt>
                <c:pt idx="197">
                  <c:v>2021</c:v>
                </c:pt>
                <c:pt idx="198">
                  <c:v>2021</c:v>
                </c:pt>
                <c:pt idx="199">
                  <c:v>2021</c:v>
                </c:pt>
                <c:pt idx="200">
                  <c:v>2021</c:v>
                </c:pt>
                <c:pt idx="201">
                  <c:v>2021</c:v>
                </c:pt>
                <c:pt idx="202">
                  <c:v>2021</c:v>
                </c:pt>
                <c:pt idx="203">
                  <c:v>2021</c:v>
                </c:pt>
                <c:pt idx="204">
                  <c:v>2022</c:v>
                </c:pt>
                <c:pt idx="205">
                  <c:v>2022</c:v>
                </c:pt>
                <c:pt idx="206">
                  <c:v>2022</c:v>
                </c:pt>
                <c:pt idx="207">
                  <c:v>2022</c:v>
                </c:pt>
                <c:pt idx="208">
                  <c:v>2022</c:v>
                </c:pt>
                <c:pt idx="209">
                  <c:v>2022</c:v>
                </c:pt>
                <c:pt idx="210">
                  <c:v>2022</c:v>
                </c:pt>
                <c:pt idx="211">
                  <c:v>2022</c:v>
                </c:pt>
                <c:pt idx="212">
                  <c:v>2022</c:v>
                </c:pt>
                <c:pt idx="213">
                  <c:v>2022</c:v>
                </c:pt>
                <c:pt idx="214">
                  <c:v>2022</c:v>
                </c:pt>
                <c:pt idx="215">
                  <c:v>2022</c:v>
                </c:pt>
                <c:pt idx="216">
                  <c:v>2023</c:v>
                </c:pt>
                <c:pt idx="217">
                  <c:v>2023</c:v>
                </c:pt>
                <c:pt idx="218">
                  <c:v>2023</c:v>
                </c:pt>
                <c:pt idx="219">
                  <c:v>2023</c:v>
                </c:pt>
                <c:pt idx="220">
                  <c:v>2023</c:v>
                </c:pt>
                <c:pt idx="221">
                  <c:v>2023</c:v>
                </c:pt>
                <c:pt idx="222">
                  <c:v>2023</c:v>
                </c:pt>
                <c:pt idx="223">
                  <c:v>2023</c:v>
                </c:pt>
                <c:pt idx="224">
                  <c:v>2023</c:v>
                </c:pt>
                <c:pt idx="225">
                  <c:v>2023</c:v>
                </c:pt>
                <c:pt idx="226">
                  <c:v>2023</c:v>
                </c:pt>
                <c:pt idx="227">
                  <c:v>2023</c:v>
                </c:pt>
                <c:pt idx="228">
                  <c:v>2024</c:v>
                </c:pt>
                <c:pt idx="229">
                  <c:v>2024</c:v>
                </c:pt>
                <c:pt idx="230">
                  <c:v>2024</c:v>
                </c:pt>
                <c:pt idx="231">
                  <c:v>2024</c:v>
                </c:pt>
                <c:pt idx="232">
                  <c:v>2024</c:v>
                </c:pt>
                <c:pt idx="233">
                  <c:v>2024</c:v>
                </c:pt>
                <c:pt idx="234">
                  <c:v>2024</c:v>
                </c:pt>
                <c:pt idx="235">
                  <c:v>2024</c:v>
                </c:pt>
                <c:pt idx="236">
                  <c:v>2024</c:v>
                </c:pt>
                <c:pt idx="237">
                  <c:v>2024</c:v>
                </c:pt>
                <c:pt idx="238">
                  <c:v>2024</c:v>
                </c:pt>
                <c:pt idx="239">
                  <c:v>2024</c:v>
                </c:pt>
              </c:strCache>
            </c:strRef>
          </c:cat>
          <c:val>
            <c:numLit>
              <c:formatCode>General</c:formatCode>
              <c:ptCount val="276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  <c:pt idx="54">
                <c:v>0</c:v>
              </c:pt>
              <c:pt idx="55">
                <c:v>0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0</c:v>
              </c:pt>
              <c:pt idx="60">
                <c:v>0</c:v>
              </c:pt>
              <c:pt idx="61">
                <c:v>0</c:v>
              </c:pt>
              <c:pt idx="62">
                <c:v>0</c:v>
              </c:pt>
              <c:pt idx="63">
                <c:v>0</c:v>
              </c:pt>
              <c:pt idx="64">
                <c:v>0</c:v>
              </c:pt>
              <c:pt idx="65">
                <c:v>0</c:v>
              </c:pt>
              <c:pt idx="66">
                <c:v>0</c:v>
              </c:pt>
              <c:pt idx="67">
                <c:v>0</c:v>
              </c:pt>
              <c:pt idx="68">
                <c:v>0</c:v>
              </c:pt>
              <c:pt idx="69">
                <c:v>0</c:v>
              </c:pt>
              <c:pt idx="70">
                <c:v>0</c:v>
              </c:pt>
              <c:pt idx="71">
                <c:v>0</c:v>
              </c:pt>
              <c:pt idx="72">
                <c:v>0</c:v>
              </c:pt>
              <c:pt idx="73">
                <c:v>0</c:v>
              </c:pt>
              <c:pt idx="74">
                <c:v>0</c:v>
              </c:pt>
              <c:pt idx="75">
                <c:v>0</c:v>
              </c:pt>
              <c:pt idx="76">
                <c:v>0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  <c:pt idx="80">
                <c:v>0</c:v>
              </c:pt>
              <c:pt idx="81">
                <c:v>0</c:v>
              </c:pt>
              <c:pt idx="82">
                <c:v>0</c:v>
              </c:pt>
              <c:pt idx="83">
                <c:v>0</c:v>
              </c:pt>
              <c:pt idx="84">
                <c:v>0</c:v>
              </c:pt>
              <c:pt idx="85">
                <c:v>0</c:v>
              </c:pt>
              <c:pt idx="86">
                <c:v>0</c:v>
              </c:pt>
              <c:pt idx="87">
                <c:v>0</c:v>
              </c:pt>
              <c:pt idx="88">
                <c:v>0</c:v>
              </c:pt>
              <c:pt idx="89">
                <c:v>0</c:v>
              </c:pt>
              <c:pt idx="90">
                <c:v>0</c:v>
              </c:pt>
              <c:pt idx="91">
                <c:v>0</c:v>
              </c:pt>
              <c:pt idx="92">
                <c:v>0</c:v>
              </c:pt>
              <c:pt idx="93">
                <c:v>0</c:v>
              </c:pt>
              <c:pt idx="94">
                <c:v>0</c:v>
              </c:pt>
              <c:pt idx="95">
                <c:v>0</c:v>
              </c:pt>
              <c:pt idx="96">
                <c:v>0</c:v>
              </c:pt>
              <c:pt idx="97">
                <c:v>0</c:v>
              </c:pt>
              <c:pt idx="98">
                <c:v>0</c:v>
              </c:pt>
              <c:pt idx="99">
                <c:v>0</c:v>
              </c:pt>
              <c:pt idx="100">
                <c:v>0</c:v>
              </c:pt>
              <c:pt idx="101">
                <c:v>0</c:v>
              </c:pt>
              <c:pt idx="102">
                <c:v>0</c:v>
              </c:pt>
              <c:pt idx="103">
                <c:v>0</c:v>
              </c:pt>
              <c:pt idx="104">
                <c:v>0</c:v>
              </c:pt>
              <c:pt idx="105">
                <c:v>0</c:v>
              </c:pt>
              <c:pt idx="106">
                <c:v>0</c:v>
              </c:pt>
              <c:pt idx="107">
                <c:v>0</c:v>
              </c:pt>
              <c:pt idx="108">
                <c:v>0</c:v>
              </c:pt>
              <c:pt idx="109">
                <c:v>0</c:v>
              </c:pt>
              <c:pt idx="110">
                <c:v>0</c:v>
              </c:pt>
              <c:pt idx="111">
                <c:v>0</c:v>
              </c:pt>
              <c:pt idx="112">
                <c:v>0</c:v>
              </c:pt>
              <c:pt idx="113">
                <c:v>0</c:v>
              </c:pt>
              <c:pt idx="114">
                <c:v>0</c:v>
              </c:pt>
              <c:pt idx="115">
                <c:v>0</c:v>
              </c:pt>
              <c:pt idx="116">
                <c:v>0</c:v>
              </c:pt>
              <c:pt idx="117">
                <c:v>0</c:v>
              </c:pt>
              <c:pt idx="118">
                <c:v>0</c:v>
              </c:pt>
              <c:pt idx="119">
                <c:v>0</c:v>
              </c:pt>
              <c:pt idx="120">
                <c:v>0</c:v>
              </c:pt>
              <c:pt idx="121">
                <c:v>0</c:v>
              </c:pt>
              <c:pt idx="122">
                <c:v>0</c:v>
              </c:pt>
              <c:pt idx="123">
                <c:v>0</c:v>
              </c:pt>
              <c:pt idx="124">
                <c:v>0</c:v>
              </c:pt>
              <c:pt idx="125">
                <c:v>0</c:v>
              </c:pt>
              <c:pt idx="126">
                <c:v>0</c:v>
              </c:pt>
              <c:pt idx="127">
                <c:v>0</c:v>
              </c:pt>
              <c:pt idx="128">
                <c:v>0</c:v>
              </c:pt>
              <c:pt idx="129">
                <c:v>0</c:v>
              </c:pt>
              <c:pt idx="130">
                <c:v>0</c:v>
              </c:pt>
              <c:pt idx="131">
                <c:v>0</c:v>
              </c:pt>
              <c:pt idx="132">
                <c:v>0</c:v>
              </c:pt>
              <c:pt idx="133">
                <c:v>0</c:v>
              </c:pt>
              <c:pt idx="134">
                <c:v>0</c:v>
              </c:pt>
              <c:pt idx="135">
                <c:v>0</c:v>
              </c:pt>
              <c:pt idx="136">
                <c:v>0</c:v>
              </c:pt>
              <c:pt idx="137">
                <c:v>0</c:v>
              </c:pt>
              <c:pt idx="138">
                <c:v>0</c:v>
              </c:pt>
              <c:pt idx="139">
                <c:v>0</c:v>
              </c:pt>
              <c:pt idx="140">
                <c:v>0</c:v>
              </c:pt>
              <c:pt idx="141">
                <c:v>0</c:v>
              </c:pt>
              <c:pt idx="142">
                <c:v>0</c:v>
              </c:pt>
              <c:pt idx="143">
                <c:v>0</c:v>
              </c:pt>
              <c:pt idx="144">
                <c:v>0</c:v>
              </c:pt>
              <c:pt idx="145">
                <c:v>0</c:v>
              </c:pt>
              <c:pt idx="146">
                <c:v>0</c:v>
              </c:pt>
              <c:pt idx="147">
                <c:v>0</c:v>
              </c:pt>
              <c:pt idx="148">
                <c:v>0</c:v>
              </c:pt>
              <c:pt idx="149">
                <c:v>0</c:v>
              </c:pt>
              <c:pt idx="150">
                <c:v>0</c:v>
              </c:pt>
              <c:pt idx="151">
                <c:v>0</c:v>
              </c:pt>
              <c:pt idx="152">
                <c:v>0</c:v>
              </c:pt>
              <c:pt idx="153">
                <c:v>0</c:v>
              </c:pt>
              <c:pt idx="154">
                <c:v>0</c:v>
              </c:pt>
              <c:pt idx="155">
                <c:v>0</c:v>
              </c:pt>
              <c:pt idx="156">
                <c:v>0</c:v>
              </c:pt>
              <c:pt idx="157">
                <c:v>0</c:v>
              </c:pt>
              <c:pt idx="158">
                <c:v>0</c:v>
              </c:pt>
              <c:pt idx="159">
                <c:v>0</c:v>
              </c:pt>
              <c:pt idx="160">
                <c:v>0</c:v>
              </c:pt>
              <c:pt idx="161">
                <c:v>0</c:v>
              </c:pt>
              <c:pt idx="162">
                <c:v>0</c:v>
              </c:pt>
              <c:pt idx="163">
                <c:v>0</c:v>
              </c:pt>
              <c:pt idx="164">
                <c:v>0</c:v>
              </c:pt>
              <c:pt idx="165">
                <c:v>0</c:v>
              </c:pt>
              <c:pt idx="166">
                <c:v>0</c:v>
              </c:pt>
              <c:pt idx="167">
                <c:v>0</c:v>
              </c:pt>
              <c:pt idx="168">
                <c:v>0</c:v>
              </c:pt>
              <c:pt idx="169">
                <c:v>0</c:v>
              </c:pt>
              <c:pt idx="170">
                <c:v>0</c:v>
              </c:pt>
              <c:pt idx="171">
                <c:v>0</c:v>
              </c:pt>
              <c:pt idx="172">
                <c:v>0</c:v>
              </c:pt>
              <c:pt idx="173">
                <c:v>0</c:v>
              </c:pt>
              <c:pt idx="174">
                <c:v>0</c:v>
              </c:pt>
              <c:pt idx="175">
                <c:v>0</c:v>
              </c:pt>
              <c:pt idx="176">
                <c:v>0</c:v>
              </c:pt>
              <c:pt idx="177">
                <c:v>0</c:v>
              </c:pt>
              <c:pt idx="178">
                <c:v>0</c:v>
              </c:pt>
              <c:pt idx="179">
                <c:v>0</c:v>
              </c:pt>
              <c:pt idx="180">
                <c:v>0</c:v>
              </c:pt>
              <c:pt idx="181">
                <c:v>0</c:v>
              </c:pt>
              <c:pt idx="182">
                <c:v>0</c:v>
              </c:pt>
              <c:pt idx="183">
                <c:v>0</c:v>
              </c:pt>
              <c:pt idx="184">
                <c:v>0</c:v>
              </c:pt>
              <c:pt idx="185">
                <c:v>0</c:v>
              </c:pt>
              <c:pt idx="186">
                <c:v>0</c:v>
              </c:pt>
              <c:pt idx="187">
                <c:v>0</c:v>
              </c:pt>
              <c:pt idx="188">
                <c:v>0</c:v>
              </c:pt>
              <c:pt idx="189">
                <c:v>0</c:v>
              </c:pt>
              <c:pt idx="190">
                <c:v>0</c:v>
              </c:pt>
              <c:pt idx="191">
                <c:v>0</c:v>
              </c:pt>
              <c:pt idx="192">
                <c:v>0</c:v>
              </c:pt>
              <c:pt idx="193">
                <c:v>0</c:v>
              </c:pt>
              <c:pt idx="194">
                <c:v>0</c:v>
              </c:pt>
              <c:pt idx="195">
                <c:v>0</c:v>
              </c:pt>
              <c:pt idx="196">
                <c:v>0</c:v>
              </c:pt>
              <c:pt idx="197">
                <c:v>0</c:v>
              </c:pt>
              <c:pt idx="198">
                <c:v>0</c:v>
              </c:pt>
              <c:pt idx="199">
                <c:v>0</c:v>
              </c:pt>
              <c:pt idx="200">
                <c:v>0</c:v>
              </c:pt>
              <c:pt idx="201">
                <c:v>0</c:v>
              </c:pt>
              <c:pt idx="202">
                <c:v>0</c:v>
              </c:pt>
              <c:pt idx="203">
                <c:v>0</c:v>
              </c:pt>
              <c:pt idx="204">
                <c:v>0</c:v>
              </c:pt>
              <c:pt idx="205">
                <c:v>0</c:v>
              </c:pt>
              <c:pt idx="206">
                <c:v>0</c:v>
              </c:pt>
              <c:pt idx="207">
                <c:v>0</c:v>
              </c:pt>
              <c:pt idx="208">
                <c:v>0</c:v>
              </c:pt>
              <c:pt idx="209">
                <c:v>0</c:v>
              </c:pt>
              <c:pt idx="210">
                <c:v>0</c:v>
              </c:pt>
              <c:pt idx="211">
                <c:v>0</c:v>
              </c:pt>
              <c:pt idx="212">
                <c:v>0</c:v>
              </c:pt>
              <c:pt idx="213">
                <c:v>0</c:v>
              </c:pt>
              <c:pt idx="214">
                <c:v>0</c:v>
              </c:pt>
              <c:pt idx="215">
                <c:v>0</c:v>
              </c:pt>
              <c:pt idx="216">
                <c:v>0</c:v>
              </c:pt>
              <c:pt idx="217">
                <c:v>0</c:v>
              </c:pt>
              <c:pt idx="218">
                <c:v>0</c:v>
              </c:pt>
              <c:pt idx="219">
                <c:v>0</c:v>
              </c:pt>
              <c:pt idx="220">
                <c:v>0</c:v>
              </c:pt>
              <c:pt idx="221">
                <c:v>0</c:v>
              </c:pt>
              <c:pt idx="222">
                <c:v>0</c:v>
              </c:pt>
              <c:pt idx="223">
                <c:v>0</c:v>
              </c:pt>
              <c:pt idx="224">
                <c:v>0</c:v>
              </c:pt>
              <c:pt idx="225">
                <c:v>0</c:v>
              </c:pt>
              <c:pt idx="226">
                <c:v>0</c:v>
              </c:pt>
              <c:pt idx="227">
                <c:v>0</c:v>
              </c:pt>
              <c:pt idx="228">
                <c:v>0</c:v>
              </c:pt>
              <c:pt idx="229">
                <c:v>0</c:v>
              </c:pt>
              <c:pt idx="230">
                <c:v>0</c:v>
              </c:pt>
              <c:pt idx="231">
                <c:v>0</c:v>
              </c:pt>
              <c:pt idx="232">
                <c:v>0</c:v>
              </c:pt>
              <c:pt idx="233">
                <c:v>0</c:v>
              </c:pt>
              <c:pt idx="234">
                <c:v>0</c:v>
              </c:pt>
              <c:pt idx="235">
                <c:v>0</c:v>
              </c:pt>
              <c:pt idx="236">
                <c:v>0</c:v>
              </c:pt>
              <c:pt idx="237">
                <c:v>0</c:v>
              </c:pt>
              <c:pt idx="238">
                <c:v>0</c:v>
              </c:pt>
              <c:pt idx="239">
                <c:v>0</c:v>
              </c:pt>
              <c:pt idx="240">
                <c:v>0</c:v>
              </c:pt>
              <c:pt idx="241">
                <c:v>0</c:v>
              </c:pt>
              <c:pt idx="242">
                <c:v>0</c:v>
              </c:pt>
              <c:pt idx="243">
                <c:v>0</c:v>
              </c:pt>
              <c:pt idx="244">
                <c:v>0</c:v>
              </c:pt>
              <c:pt idx="245">
                <c:v>0</c:v>
              </c:pt>
              <c:pt idx="246">
                <c:v>0</c:v>
              </c:pt>
              <c:pt idx="247">
                <c:v>0</c:v>
              </c:pt>
              <c:pt idx="248">
                <c:v>0</c:v>
              </c:pt>
              <c:pt idx="249">
                <c:v>0</c:v>
              </c:pt>
              <c:pt idx="250">
                <c:v>0</c:v>
              </c:pt>
              <c:pt idx="251">
                <c:v>0</c:v>
              </c:pt>
              <c:pt idx="252">
                <c:v>0</c:v>
              </c:pt>
              <c:pt idx="253">
                <c:v>0</c:v>
              </c:pt>
              <c:pt idx="254">
                <c:v>0</c:v>
              </c:pt>
              <c:pt idx="255">
                <c:v>0</c:v>
              </c:pt>
              <c:pt idx="256">
                <c:v>0</c:v>
              </c:pt>
              <c:pt idx="257">
                <c:v>0</c:v>
              </c:pt>
              <c:pt idx="258">
                <c:v>0</c:v>
              </c:pt>
              <c:pt idx="259">
                <c:v>0</c:v>
              </c:pt>
              <c:pt idx="260">
                <c:v>0</c:v>
              </c:pt>
              <c:pt idx="261">
                <c:v>0</c:v>
              </c:pt>
              <c:pt idx="262">
                <c:v>0</c:v>
              </c:pt>
              <c:pt idx="263">
                <c:v>0</c:v>
              </c:pt>
              <c:pt idx="264">
                <c:v>0</c:v>
              </c:pt>
              <c:pt idx="265">
                <c:v>0</c:v>
              </c:pt>
              <c:pt idx="266">
                <c:v>0</c:v>
              </c:pt>
              <c:pt idx="267">
                <c:v>0</c:v>
              </c:pt>
              <c:pt idx="268">
                <c:v>0</c:v>
              </c:pt>
              <c:pt idx="269">
                <c:v>0</c:v>
              </c:pt>
              <c:pt idx="270">
                <c:v>0</c:v>
              </c:pt>
              <c:pt idx="271">
                <c:v>0</c:v>
              </c:pt>
              <c:pt idx="272">
                <c:v>0</c:v>
              </c:pt>
              <c:pt idx="273">
                <c:v>0</c:v>
              </c:pt>
              <c:pt idx="274">
                <c:v>0</c:v>
              </c:pt>
              <c:pt idx="27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6-F160-4421-8277-CE37D0745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041008"/>
        <c:axId val="849044616"/>
      </c:lineChart>
      <c:scatterChart>
        <c:scatterStyle val="lineMarker"/>
        <c:varyColors val="0"/>
        <c:ser>
          <c:idx val="1"/>
          <c:order val="7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160-4421-8277-CE37D0745CAD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160-4421-8277-CE37D0745CAD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160-4421-8277-CE37D0745CAD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160-4421-8277-CE37D0745CAD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160-4421-8277-CE37D0745CAD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160-4421-8277-CE37D0745CAD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160-4421-8277-CE37D0745CAD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160-4421-8277-CE37D0745CAD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160-4421-8277-CE37D0745CAD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160-4421-8277-CE37D0745CAD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160-4421-8277-CE37D0745CAD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160-4421-8277-CE37D0745CAD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160-4421-8277-CE37D0745CAD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160-4421-8277-CE37D0745CAD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160-4421-8277-CE37D0745CAD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160-4421-8277-CE37D0745CAD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160-4421-8277-CE37D0745CAD}"/>
              </c:ext>
            </c:extLst>
          </c:dPt>
          <c:dPt>
            <c:idx val="3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160-4421-8277-CE37D0745CAD}"/>
              </c:ext>
            </c:extLst>
          </c:dPt>
          <c:dPt>
            <c:idx val="3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160-4421-8277-CE37D0745CAD}"/>
              </c:ext>
            </c:extLst>
          </c:dPt>
          <c:dPt>
            <c:idx val="3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160-4421-8277-CE37D0745CAD}"/>
              </c:ext>
            </c:extLst>
          </c:dPt>
          <c:dPt>
            <c:idx val="4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160-4421-8277-CE37D0745CAD}"/>
              </c:ext>
            </c:extLst>
          </c:dPt>
          <c:dPt>
            <c:idx val="42"/>
            <c:bubble3D val="0"/>
            <c:extLst>
              <c:ext xmlns:c16="http://schemas.microsoft.com/office/drawing/2014/chart" uri="{C3380CC4-5D6E-409C-BE32-E72D297353CC}">
                <c16:uniqueId val="{0000001C-F160-4421-8277-CE37D0745CAD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1D-F160-4421-8277-CE37D0745CAD}"/>
              </c:ext>
            </c:extLst>
          </c:dPt>
          <c:dPt>
            <c:idx val="46"/>
            <c:bubble3D val="0"/>
            <c:extLst>
              <c:ext xmlns:c16="http://schemas.microsoft.com/office/drawing/2014/chart" uri="{C3380CC4-5D6E-409C-BE32-E72D297353CC}">
                <c16:uniqueId val="{0000001E-F160-4421-8277-CE37D0745CA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60-4421-8277-CE37D0745CAD}"/>
                </c:ext>
              </c:extLst>
            </c:dLbl>
            <c:dLbl>
              <c:idx val="1"/>
              <c:layout>
                <c:manualLayout>
                  <c:x val="-2.7736697971697077E-3"/>
                  <c:y val="5.980690357630005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2006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F-F160-4421-8277-CE37D0745CA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60-4421-8277-CE37D0745CA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160-4421-8277-CE37D0745CA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60-4421-8277-CE37D0745CA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160-4421-8277-CE37D0745CA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60-4421-8277-CE37D0745CA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160-4421-8277-CE37D0745CA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60-4421-8277-CE37D0745CAD}"/>
                </c:ext>
              </c:extLst>
            </c:dLbl>
            <c:dLbl>
              <c:idx val="9"/>
              <c:layout>
                <c:manualLayout>
                  <c:x val="-2.7736697971697077E-3"/>
                  <c:y val="5.980690357630005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2010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3-F160-4421-8277-CE37D0745CA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60-4421-8277-CE37D0745CA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160-4421-8277-CE37D0745CA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60-4421-8277-CE37D0745CAD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160-4421-8277-CE37D0745CAD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160-4421-8277-CE37D0745CAD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160-4421-8277-CE37D0745CAD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160-4421-8277-CE37D0745CAD}"/>
                </c:ext>
              </c:extLst>
            </c:dLbl>
            <c:dLbl>
              <c:idx val="17"/>
              <c:layout>
                <c:manualLayout>
                  <c:x val="-2.7736697971697077E-3"/>
                  <c:y val="5.980690357630005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2014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7-F160-4421-8277-CE37D0745CA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160-4421-8277-CE37D0745CA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160-4421-8277-CE37D0745CAD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160-4421-8277-CE37D0745CAD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160-4421-8277-CE37D0745CAD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160-4421-8277-CE37D0745CAD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160-4421-8277-CE37D0745CAD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160-4421-8277-CE37D0745CAD}"/>
                </c:ext>
              </c:extLst>
            </c:dLbl>
            <c:dLbl>
              <c:idx val="25"/>
              <c:layout>
                <c:manualLayout>
                  <c:x val="-2.7736697971697992E-3"/>
                  <c:y val="5.980690357630005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2018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B-F160-4421-8277-CE37D0745CAD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160-4421-8277-CE37D0745CAD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F160-4421-8277-CE37D0745CAD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160-4421-8277-CE37D0745CAD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F160-4421-8277-CE37D0745CA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160-4421-8277-CE37D0745CAD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F160-4421-8277-CE37D0745CAD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160-4421-8277-CE37D0745CAD}"/>
                </c:ext>
              </c:extLst>
            </c:dLbl>
            <c:dLbl>
              <c:idx val="33"/>
              <c:layout>
                <c:manualLayout>
                  <c:x val="-2.7736697971697077E-3"/>
                  <c:y val="5.980690357630005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F-F160-4421-8277-CE37D0745CA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160-4421-8277-CE37D0745CAD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F160-4421-8277-CE37D0745CAD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160-4421-8277-CE37D0745CAD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F160-4421-8277-CE37D0745CAD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160-4421-8277-CE37D0745CAD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F160-4421-8277-CE37D0745CAD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160-4421-8277-CE37D0745CAD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41"/>
              <c:pt idx="0">
                <c:v>0.5</c:v>
              </c:pt>
              <c:pt idx="1">
                <c:v>6.5</c:v>
              </c:pt>
              <c:pt idx="2">
                <c:v>12.5</c:v>
              </c:pt>
              <c:pt idx="3">
                <c:v>18.5</c:v>
              </c:pt>
              <c:pt idx="4">
                <c:v>24.5</c:v>
              </c:pt>
              <c:pt idx="5">
                <c:v>30.5</c:v>
              </c:pt>
              <c:pt idx="6">
                <c:v>36.5</c:v>
              </c:pt>
              <c:pt idx="7">
                <c:v>42.5</c:v>
              </c:pt>
              <c:pt idx="8">
                <c:v>48.5</c:v>
              </c:pt>
              <c:pt idx="9">
                <c:v>54.5</c:v>
              </c:pt>
              <c:pt idx="10">
                <c:v>60.5</c:v>
              </c:pt>
              <c:pt idx="11">
                <c:v>66.5</c:v>
              </c:pt>
              <c:pt idx="12">
                <c:v>72.5</c:v>
              </c:pt>
              <c:pt idx="13">
                <c:v>78.5</c:v>
              </c:pt>
              <c:pt idx="14">
                <c:v>84.5</c:v>
              </c:pt>
              <c:pt idx="15">
                <c:v>90.5</c:v>
              </c:pt>
              <c:pt idx="16">
                <c:v>96.5</c:v>
              </c:pt>
              <c:pt idx="17">
                <c:v>102.5</c:v>
              </c:pt>
              <c:pt idx="18">
                <c:v>108.5</c:v>
              </c:pt>
              <c:pt idx="19">
                <c:v>114.5</c:v>
              </c:pt>
              <c:pt idx="20">
                <c:v>120.5</c:v>
              </c:pt>
              <c:pt idx="21">
                <c:v>126.5</c:v>
              </c:pt>
              <c:pt idx="22">
                <c:v>132.5</c:v>
              </c:pt>
              <c:pt idx="23">
                <c:v>138.5</c:v>
              </c:pt>
              <c:pt idx="24">
                <c:v>144.5</c:v>
              </c:pt>
              <c:pt idx="25">
                <c:v>150.5</c:v>
              </c:pt>
              <c:pt idx="26">
                <c:v>156.5</c:v>
              </c:pt>
              <c:pt idx="27">
                <c:v>162.5</c:v>
              </c:pt>
              <c:pt idx="28">
                <c:v>168.5</c:v>
              </c:pt>
              <c:pt idx="29">
                <c:v>174.5</c:v>
              </c:pt>
              <c:pt idx="30">
                <c:v>180.5</c:v>
              </c:pt>
              <c:pt idx="31">
                <c:v>186.5</c:v>
              </c:pt>
              <c:pt idx="32">
                <c:v>192.5</c:v>
              </c:pt>
              <c:pt idx="33">
                <c:v>198.5</c:v>
              </c:pt>
              <c:pt idx="34">
                <c:v>204.5</c:v>
              </c:pt>
              <c:pt idx="35">
                <c:v>210.5</c:v>
              </c:pt>
              <c:pt idx="36">
                <c:v>216.5</c:v>
              </c:pt>
              <c:pt idx="37">
                <c:v>222.5</c:v>
              </c:pt>
              <c:pt idx="38">
                <c:v>228.5</c:v>
              </c:pt>
              <c:pt idx="39">
                <c:v>234.5</c:v>
              </c:pt>
              <c:pt idx="40">
                <c:v>240.499</c:v>
              </c:pt>
            </c:numLit>
          </c:xVal>
          <c:yVal>
            <c:numLit>
              <c:formatCode>General</c:formatCode>
              <c:ptCount val="41"/>
              <c:pt idx="0">
                <c:v>-2</c:v>
              </c:pt>
              <c:pt idx="1">
                <c:v>-2</c:v>
              </c:pt>
              <c:pt idx="2">
                <c:v>-2</c:v>
              </c:pt>
              <c:pt idx="3">
                <c:v>-2</c:v>
              </c:pt>
              <c:pt idx="4">
                <c:v>-2</c:v>
              </c:pt>
              <c:pt idx="5">
                <c:v>-2</c:v>
              </c:pt>
              <c:pt idx="6">
                <c:v>-2</c:v>
              </c:pt>
              <c:pt idx="7">
                <c:v>-2</c:v>
              </c:pt>
              <c:pt idx="8">
                <c:v>-2</c:v>
              </c:pt>
              <c:pt idx="9">
                <c:v>-2</c:v>
              </c:pt>
              <c:pt idx="10">
                <c:v>-2</c:v>
              </c:pt>
              <c:pt idx="11">
                <c:v>-2</c:v>
              </c:pt>
              <c:pt idx="12">
                <c:v>-2</c:v>
              </c:pt>
              <c:pt idx="13">
                <c:v>-2</c:v>
              </c:pt>
              <c:pt idx="14">
                <c:v>-2</c:v>
              </c:pt>
              <c:pt idx="15">
                <c:v>-2</c:v>
              </c:pt>
              <c:pt idx="16">
                <c:v>-2</c:v>
              </c:pt>
              <c:pt idx="17">
                <c:v>-2</c:v>
              </c:pt>
              <c:pt idx="18">
                <c:v>-2</c:v>
              </c:pt>
              <c:pt idx="19">
                <c:v>-2</c:v>
              </c:pt>
              <c:pt idx="20">
                <c:v>-2</c:v>
              </c:pt>
              <c:pt idx="21">
                <c:v>-2</c:v>
              </c:pt>
              <c:pt idx="22">
                <c:v>-2</c:v>
              </c:pt>
              <c:pt idx="23">
                <c:v>-2</c:v>
              </c:pt>
              <c:pt idx="24">
                <c:v>-2</c:v>
              </c:pt>
              <c:pt idx="25">
                <c:v>-2</c:v>
              </c:pt>
              <c:pt idx="26">
                <c:v>-2</c:v>
              </c:pt>
              <c:pt idx="27">
                <c:v>-2</c:v>
              </c:pt>
              <c:pt idx="28">
                <c:v>-2</c:v>
              </c:pt>
              <c:pt idx="29">
                <c:v>-2</c:v>
              </c:pt>
              <c:pt idx="30">
                <c:v>-2</c:v>
              </c:pt>
              <c:pt idx="31">
                <c:v>-2</c:v>
              </c:pt>
              <c:pt idx="32">
                <c:v>-2</c:v>
              </c:pt>
              <c:pt idx="33">
                <c:v>-2</c:v>
              </c:pt>
              <c:pt idx="34">
                <c:v>-2</c:v>
              </c:pt>
              <c:pt idx="35">
                <c:v>-2</c:v>
              </c:pt>
              <c:pt idx="36">
                <c:v>-2</c:v>
              </c:pt>
              <c:pt idx="37">
                <c:v>-2</c:v>
              </c:pt>
              <c:pt idx="38">
                <c:v>-2</c:v>
              </c:pt>
              <c:pt idx="39">
                <c:v>-2</c:v>
              </c:pt>
              <c:pt idx="40">
                <c:v>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5-F160-4421-8277-CE37D0745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9050848"/>
        <c:axId val="849051504"/>
      </c:scatterChart>
      <c:catAx>
        <c:axId val="849050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49051504"/>
        <c:crosses val="min"/>
        <c:auto val="0"/>
        <c:lblAlgn val="ctr"/>
        <c:lblOffset val="100"/>
        <c:noMultiLvlLbl val="0"/>
      </c:catAx>
      <c:valAx>
        <c:axId val="849051504"/>
        <c:scaling>
          <c:orientation val="minMax"/>
          <c:max val="8"/>
          <c:min val="-2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49050848"/>
        <c:crosses val="autoZero"/>
        <c:crossBetween val="between"/>
        <c:majorUnit val="2"/>
      </c:valAx>
      <c:valAx>
        <c:axId val="849044616"/>
        <c:scaling>
          <c:orientation val="minMax"/>
          <c:max val="8"/>
          <c:min val="-2"/>
        </c:scaling>
        <c:delete val="1"/>
        <c:axPos val="r"/>
        <c:numFmt formatCode="#,##0" sourceLinked="0"/>
        <c:majorTickMark val="out"/>
        <c:minorTickMark val="none"/>
        <c:tickLblPos val="nextTo"/>
        <c:crossAx val="849041008"/>
        <c:crosses val="max"/>
        <c:crossBetween val="between"/>
        <c:majorUnit val="2"/>
      </c:valAx>
      <c:catAx>
        <c:axId val="849041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49044616"/>
        <c:crossesAt val="0"/>
        <c:auto val="1"/>
        <c:lblAlgn val="ctr"/>
        <c:lblOffset val="100"/>
        <c:noMultiLvlLbl val="0"/>
      </c:catAx>
      <c:spPr>
        <a:noFill/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"/>
          <c:y val="0.91521239290128298"/>
          <c:w val="0.99391493673972431"/>
          <c:h val="8.2582353001731265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859462076044945E-2"/>
          <c:y val="0.10475027797317843"/>
          <c:w val="0.87732414819787929"/>
          <c:h val="0.6767387505956568"/>
        </c:manualLayout>
      </c:layout>
      <c:lineChart>
        <c:grouping val="standard"/>
        <c:varyColors val="0"/>
        <c:ser>
          <c:idx val="0"/>
          <c:order val="0"/>
          <c:tx>
            <c:strRef>
              <c:f>II.21!$B$3</c:f>
              <c:strCache>
                <c:ptCount val="1"/>
                <c:pt idx="0">
                  <c:v> Real kontantpris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II.21!$A$4:$A$79</c:f>
              <c:strCache>
                <c:ptCount val="76"/>
                <c:pt idx="0">
                  <c:v>1955</c:v>
                </c:pt>
                <c:pt idx="1">
                  <c:v>1956</c:v>
                </c:pt>
                <c:pt idx="2">
                  <c:v>1957</c:v>
                </c:pt>
                <c:pt idx="3">
                  <c:v>1958</c:v>
                </c:pt>
                <c:pt idx="4">
                  <c:v>1959</c:v>
                </c:pt>
                <c:pt idx="5">
                  <c:v>1960</c:v>
                </c:pt>
                <c:pt idx="6">
                  <c:v>1961</c:v>
                </c:pt>
                <c:pt idx="7">
                  <c:v>1962</c:v>
                </c:pt>
                <c:pt idx="8">
                  <c:v>1963</c:v>
                </c:pt>
                <c:pt idx="9">
                  <c:v>1964</c:v>
                </c:pt>
                <c:pt idx="10">
                  <c:v>1965</c:v>
                </c:pt>
                <c:pt idx="11">
                  <c:v>1966</c:v>
                </c:pt>
                <c:pt idx="12">
                  <c:v>1967</c:v>
                </c:pt>
                <c:pt idx="13">
                  <c:v>1968</c:v>
                </c:pt>
                <c:pt idx="14">
                  <c:v>1969</c:v>
                </c:pt>
                <c:pt idx="15">
                  <c:v>1970</c:v>
                </c:pt>
                <c:pt idx="16">
                  <c:v>1971</c:v>
                </c:pt>
                <c:pt idx="17">
                  <c:v>1972</c:v>
                </c:pt>
                <c:pt idx="18">
                  <c:v>1973</c:v>
                </c:pt>
                <c:pt idx="19">
                  <c:v>1974</c:v>
                </c:pt>
                <c:pt idx="20">
                  <c:v>1975</c:v>
                </c:pt>
                <c:pt idx="21">
                  <c:v>1976</c:v>
                </c:pt>
                <c:pt idx="22">
                  <c:v>1977</c:v>
                </c:pt>
                <c:pt idx="23">
                  <c:v>1978</c:v>
                </c:pt>
                <c:pt idx="24">
                  <c:v>1979</c:v>
                </c:pt>
                <c:pt idx="25">
                  <c:v>1980</c:v>
                </c:pt>
                <c:pt idx="26">
                  <c:v>1981</c:v>
                </c:pt>
                <c:pt idx="27">
                  <c:v>1982</c:v>
                </c:pt>
                <c:pt idx="28">
                  <c:v>1983</c:v>
                </c:pt>
                <c:pt idx="29">
                  <c:v>1984</c:v>
                </c:pt>
                <c:pt idx="30">
                  <c:v>1985</c:v>
                </c:pt>
                <c:pt idx="31">
                  <c:v>1986</c:v>
                </c:pt>
                <c:pt idx="32">
                  <c:v>1987</c:v>
                </c:pt>
                <c:pt idx="33">
                  <c:v>1988</c:v>
                </c:pt>
                <c:pt idx="34">
                  <c:v>1989</c:v>
                </c:pt>
                <c:pt idx="35">
                  <c:v>1990</c:v>
                </c:pt>
                <c:pt idx="36">
                  <c:v>1991</c:v>
                </c:pt>
                <c:pt idx="37">
                  <c:v>1992</c:v>
                </c:pt>
                <c:pt idx="38">
                  <c:v>1993</c:v>
                </c:pt>
                <c:pt idx="39">
                  <c:v>1994</c:v>
                </c:pt>
                <c:pt idx="40">
                  <c:v>1995</c:v>
                </c:pt>
                <c:pt idx="41">
                  <c:v>1996</c:v>
                </c:pt>
                <c:pt idx="42">
                  <c:v>1997</c:v>
                </c:pt>
                <c:pt idx="43">
                  <c:v>1998</c:v>
                </c:pt>
                <c:pt idx="44">
                  <c:v>1999</c:v>
                </c:pt>
                <c:pt idx="45">
                  <c:v>2000</c:v>
                </c:pt>
                <c:pt idx="46">
                  <c:v>2001</c:v>
                </c:pt>
                <c:pt idx="47">
                  <c:v>2002</c:v>
                </c:pt>
                <c:pt idx="48">
                  <c:v>2003</c:v>
                </c:pt>
                <c:pt idx="49">
                  <c:v>2004</c:v>
                </c:pt>
                <c:pt idx="50">
                  <c:v>2005</c:v>
                </c:pt>
                <c:pt idx="51">
                  <c:v>2006</c:v>
                </c:pt>
                <c:pt idx="52">
                  <c:v>2007</c:v>
                </c:pt>
                <c:pt idx="53">
                  <c:v>2008</c:v>
                </c:pt>
                <c:pt idx="54">
                  <c:v>2009</c:v>
                </c:pt>
                <c:pt idx="55">
                  <c:v>2010</c:v>
                </c:pt>
                <c:pt idx="56">
                  <c:v>2011</c:v>
                </c:pt>
                <c:pt idx="57">
                  <c:v>2012</c:v>
                </c:pt>
                <c:pt idx="58">
                  <c:v>2013</c:v>
                </c:pt>
                <c:pt idx="59">
                  <c:v>2014</c:v>
                </c:pt>
                <c:pt idx="60">
                  <c:v>2015</c:v>
                </c:pt>
                <c:pt idx="61">
                  <c:v>2016</c:v>
                </c:pt>
                <c:pt idx="62">
                  <c:v>2017</c:v>
                </c:pt>
                <c:pt idx="63">
                  <c:v>2018</c:v>
                </c:pt>
                <c:pt idx="64">
                  <c:v>2019</c:v>
                </c:pt>
                <c:pt idx="65">
                  <c:v>2020</c:v>
                </c:pt>
                <c:pt idx="66">
                  <c:v>2021</c:v>
                </c:pt>
                <c:pt idx="67">
                  <c:v>2022</c:v>
                </c:pt>
                <c:pt idx="68">
                  <c:v>2023</c:v>
                </c:pt>
                <c:pt idx="69">
                  <c:v>2024</c:v>
                </c:pt>
                <c:pt idx="70">
                  <c:v>2025</c:v>
                </c:pt>
                <c:pt idx="71">
                  <c:v>2026</c:v>
                </c:pt>
                <c:pt idx="72">
                  <c:v>2027</c:v>
                </c:pt>
                <c:pt idx="73">
                  <c:v>2028</c:v>
                </c:pt>
                <c:pt idx="74">
                  <c:v>2029</c:v>
                </c:pt>
                <c:pt idx="75">
                  <c:v>2030</c:v>
                </c:pt>
              </c:strCache>
            </c:strRef>
          </c:cat>
          <c:val>
            <c:numRef>
              <c:f>II.21!$B$4:$B$79</c:f>
              <c:numCache>
                <c:formatCode>0.00</c:formatCode>
                <c:ptCount val="76"/>
                <c:pt idx="0">
                  <c:v>-1.2263242677933306</c:v>
                </c:pt>
                <c:pt idx="1">
                  <c:v>-1.2171167071828135</c:v>
                </c:pt>
                <c:pt idx="2">
                  <c:v>-1.1743033635486617</c:v>
                </c:pt>
                <c:pt idx="3">
                  <c:v>-1.0562313684748725</c:v>
                </c:pt>
                <c:pt idx="4">
                  <c:v>-1.0340056685774399</c:v>
                </c:pt>
                <c:pt idx="5">
                  <c:v>-0.96940367346868661</c:v>
                </c:pt>
                <c:pt idx="6">
                  <c:v>-0.83502378088366358</c:v>
                </c:pt>
                <c:pt idx="7">
                  <c:v>-0.79128901640492366</c:v>
                </c:pt>
                <c:pt idx="8">
                  <c:v>-0.76180454972489886</c:v>
                </c:pt>
                <c:pt idx="9">
                  <c:v>-0.74480618085443873</c:v>
                </c:pt>
                <c:pt idx="10">
                  <c:v>-0.80198145065967996</c:v>
                </c:pt>
                <c:pt idx="11">
                  <c:v>-0.68029225687043637</c:v>
                </c:pt>
                <c:pt idx="12">
                  <c:v>-0.64988603060289107</c:v>
                </c:pt>
                <c:pt idx="13">
                  <c:v>-0.64686504737077122</c:v>
                </c:pt>
                <c:pt idx="14">
                  <c:v>-0.6675257853897818</c:v>
                </c:pt>
                <c:pt idx="15">
                  <c:v>-0.6791648771467359</c:v>
                </c:pt>
                <c:pt idx="16">
                  <c:v>-0.62174465167103876</c:v>
                </c:pt>
                <c:pt idx="17">
                  <c:v>-0.54173940579252977</c:v>
                </c:pt>
                <c:pt idx="18">
                  <c:v>-0.48518009417532826</c:v>
                </c:pt>
                <c:pt idx="19">
                  <c:v>-0.58296511192993328</c:v>
                </c:pt>
                <c:pt idx="20">
                  <c:v>-0.52290492816107981</c:v>
                </c:pt>
                <c:pt idx="21">
                  <c:v>-0.52454533016164206</c:v>
                </c:pt>
                <c:pt idx="22">
                  <c:v>-0.48970076113880334</c:v>
                </c:pt>
                <c:pt idx="23">
                  <c:v>-0.41768178096574898</c:v>
                </c:pt>
                <c:pt idx="24">
                  <c:v>-0.41418225099962103</c:v>
                </c:pt>
                <c:pt idx="25">
                  <c:v>-0.5246923040781043</c:v>
                </c:pt>
                <c:pt idx="26">
                  <c:v>-0.68459110709917692</c:v>
                </c:pt>
                <c:pt idx="27">
                  <c:v>-0.80531835723068734</c:v>
                </c:pt>
                <c:pt idx="28">
                  <c:v>-0.67688312078205037</c:v>
                </c:pt>
                <c:pt idx="29">
                  <c:v>-0.60019304087068504</c:v>
                </c:pt>
                <c:pt idx="30">
                  <c:v>-0.47877387906081281</c:v>
                </c:pt>
                <c:pt idx="31">
                  <c:v>-0.37200103551753955</c:v>
                </c:pt>
                <c:pt idx="32">
                  <c:v>-0.49802883332066517</c:v>
                </c:pt>
                <c:pt idx="33">
                  <c:v>-0.52201301215214202</c:v>
                </c:pt>
                <c:pt idx="34">
                  <c:v>-0.57429883011800398</c:v>
                </c:pt>
                <c:pt idx="35">
                  <c:v>-0.66399497998762413</c:v>
                </c:pt>
                <c:pt idx="36">
                  <c:v>-0.68008354740618671</c:v>
                </c:pt>
                <c:pt idx="37">
                  <c:v>-0.71994075614234154</c:v>
                </c:pt>
                <c:pt idx="38">
                  <c:v>-0.74123427779069861</c:v>
                </c:pt>
                <c:pt idx="39">
                  <c:v>-0.66042914696187893</c:v>
                </c:pt>
                <c:pt idx="40">
                  <c:v>-0.60617390672786498</c:v>
                </c:pt>
                <c:pt idx="41">
                  <c:v>-0.51935041731212839</c:v>
                </c:pt>
                <c:pt idx="42">
                  <c:v>-0.43022321599867469</c:v>
                </c:pt>
                <c:pt idx="43">
                  <c:v>-0.36057736797532081</c:v>
                </c:pt>
                <c:pt idx="44">
                  <c:v>-0.31241076592717787</c:v>
                </c:pt>
                <c:pt idx="45">
                  <c:v>-0.2772336995647055</c:v>
                </c:pt>
                <c:pt idx="46">
                  <c:v>-0.24330026507289224</c:v>
                </c:pt>
                <c:pt idx="47">
                  <c:v>-0.22467543496395451</c:v>
                </c:pt>
                <c:pt idx="48">
                  <c:v>-0.20612547814240209</c:v>
                </c:pt>
                <c:pt idx="49">
                  <c:v>-0.1338196525385526</c:v>
                </c:pt>
                <c:pt idx="50">
                  <c:v>9.8144581035411529E-3</c:v>
                </c:pt>
                <c:pt idx="51">
                  <c:v>0.18322513403803339</c:v>
                </c:pt>
                <c:pt idx="52">
                  <c:v>0.21282421009481328</c:v>
                </c:pt>
                <c:pt idx="53">
                  <c:v>0.14705077232384917</c:v>
                </c:pt>
                <c:pt idx="54">
                  <c:v>-2.5088275878297922E-3</c:v>
                </c:pt>
                <c:pt idx="55">
                  <c:v>-3.0000004495312455E-7</c:v>
                </c:pt>
                <c:pt idx="56">
                  <c:v>-5.0347503267466252E-2</c:v>
                </c:pt>
                <c:pt idx="57">
                  <c:v>-0.10799728448672138</c:v>
                </c:pt>
                <c:pt idx="58">
                  <c:v>-8.9247762361596955E-2</c:v>
                </c:pt>
                <c:pt idx="59">
                  <c:v>-6.1650480488283407E-2</c:v>
                </c:pt>
                <c:pt idx="60">
                  <c:v>-6.8793247449729479E-3</c:v>
                </c:pt>
                <c:pt idx="61">
                  <c:v>3.08494330531012E-2</c:v>
                </c:pt>
                <c:pt idx="62">
                  <c:v>5.859583900755793E-2</c:v>
                </c:pt>
                <c:pt idx="63">
                  <c:v>9.0016745522804156E-2</c:v>
                </c:pt>
                <c:pt idx="64">
                  <c:v>0.11044178152119083</c:v>
                </c:pt>
                <c:pt idx="65">
                  <c:v>0.15363631476373338</c:v>
                </c:pt>
                <c:pt idx="66">
                  <c:v>0.23315677741480642</c:v>
                </c:pt>
                <c:pt idx="67">
                  <c:v>0.16645721365583782</c:v>
                </c:pt>
                <c:pt idx="68">
                  <c:v>0.10387266036439047</c:v>
                </c:pt>
                <c:pt idx="69">
                  <c:v>8.8188361892073852E-2</c:v>
                </c:pt>
                <c:pt idx="70">
                  <c:v>0.10845080065812715</c:v>
                </c:pt>
                <c:pt idx="71">
                  <c:v>0.1669088641616692</c:v>
                </c:pt>
                <c:pt idx="72">
                  <c:v>0.19863285597465605</c:v>
                </c:pt>
                <c:pt idx="73">
                  <c:v>0.22889703116402019</c:v>
                </c:pt>
                <c:pt idx="74">
                  <c:v>0.24888659897570112</c:v>
                </c:pt>
                <c:pt idx="75">
                  <c:v>0.26870020812754142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0E-4E38-8145-5773953D503A}"/>
            </c:ext>
          </c:extLst>
        </c:ser>
        <c:ser>
          <c:idx val="1"/>
          <c:order val="1"/>
          <c:tx>
            <c:strRef>
              <c:f>II.21!$C$3</c:f>
              <c:strCache>
                <c:ptCount val="1"/>
                <c:pt idx="0">
                  <c:v> Trendmæssig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II.21!$A$4:$A$79</c:f>
              <c:strCache>
                <c:ptCount val="76"/>
                <c:pt idx="0">
                  <c:v>1955</c:v>
                </c:pt>
                <c:pt idx="1">
                  <c:v>1956</c:v>
                </c:pt>
                <c:pt idx="2">
                  <c:v>1957</c:v>
                </c:pt>
                <c:pt idx="3">
                  <c:v>1958</c:v>
                </c:pt>
                <c:pt idx="4">
                  <c:v>1959</c:v>
                </c:pt>
                <c:pt idx="5">
                  <c:v>1960</c:v>
                </c:pt>
                <c:pt idx="6">
                  <c:v>1961</c:v>
                </c:pt>
                <c:pt idx="7">
                  <c:v>1962</c:v>
                </c:pt>
                <c:pt idx="8">
                  <c:v>1963</c:v>
                </c:pt>
                <c:pt idx="9">
                  <c:v>1964</c:v>
                </c:pt>
                <c:pt idx="10">
                  <c:v>1965</c:v>
                </c:pt>
                <c:pt idx="11">
                  <c:v>1966</c:v>
                </c:pt>
                <c:pt idx="12">
                  <c:v>1967</c:v>
                </c:pt>
                <c:pt idx="13">
                  <c:v>1968</c:v>
                </c:pt>
                <c:pt idx="14">
                  <c:v>1969</c:v>
                </c:pt>
                <c:pt idx="15">
                  <c:v>1970</c:v>
                </c:pt>
                <c:pt idx="16">
                  <c:v>1971</c:v>
                </c:pt>
                <c:pt idx="17">
                  <c:v>1972</c:v>
                </c:pt>
                <c:pt idx="18">
                  <c:v>1973</c:v>
                </c:pt>
                <c:pt idx="19">
                  <c:v>1974</c:v>
                </c:pt>
                <c:pt idx="20">
                  <c:v>1975</c:v>
                </c:pt>
                <c:pt idx="21">
                  <c:v>1976</c:v>
                </c:pt>
                <c:pt idx="22">
                  <c:v>1977</c:v>
                </c:pt>
                <c:pt idx="23">
                  <c:v>1978</c:v>
                </c:pt>
                <c:pt idx="24">
                  <c:v>1979</c:v>
                </c:pt>
                <c:pt idx="25">
                  <c:v>1980</c:v>
                </c:pt>
                <c:pt idx="26">
                  <c:v>1981</c:v>
                </c:pt>
                <c:pt idx="27">
                  <c:v>1982</c:v>
                </c:pt>
                <c:pt idx="28">
                  <c:v>1983</c:v>
                </c:pt>
                <c:pt idx="29">
                  <c:v>1984</c:v>
                </c:pt>
                <c:pt idx="30">
                  <c:v>1985</c:v>
                </c:pt>
                <c:pt idx="31">
                  <c:v>1986</c:v>
                </c:pt>
                <c:pt idx="32">
                  <c:v>1987</c:v>
                </c:pt>
                <c:pt idx="33">
                  <c:v>1988</c:v>
                </c:pt>
                <c:pt idx="34">
                  <c:v>1989</c:v>
                </c:pt>
                <c:pt idx="35">
                  <c:v>1990</c:v>
                </c:pt>
                <c:pt idx="36">
                  <c:v>1991</c:v>
                </c:pt>
                <c:pt idx="37">
                  <c:v>1992</c:v>
                </c:pt>
                <c:pt idx="38">
                  <c:v>1993</c:v>
                </c:pt>
                <c:pt idx="39">
                  <c:v>1994</c:v>
                </c:pt>
                <c:pt idx="40">
                  <c:v>1995</c:v>
                </c:pt>
                <c:pt idx="41">
                  <c:v>1996</c:v>
                </c:pt>
                <c:pt idx="42">
                  <c:v>1997</c:v>
                </c:pt>
                <c:pt idx="43">
                  <c:v>1998</c:v>
                </c:pt>
                <c:pt idx="44">
                  <c:v>1999</c:v>
                </c:pt>
                <c:pt idx="45">
                  <c:v>2000</c:v>
                </c:pt>
                <c:pt idx="46">
                  <c:v>2001</c:v>
                </c:pt>
                <c:pt idx="47">
                  <c:v>2002</c:v>
                </c:pt>
                <c:pt idx="48">
                  <c:v>2003</c:v>
                </c:pt>
                <c:pt idx="49">
                  <c:v>2004</c:v>
                </c:pt>
                <c:pt idx="50">
                  <c:v>2005</c:v>
                </c:pt>
                <c:pt idx="51">
                  <c:v>2006</c:v>
                </c:pt>
                <c:pt idx="52">
                  <c:v>2007</c:v>
                </c:pt>
                <c:pt idx="53">
                  <c:v>2008</c:v>
                </c:pt>
                <c:pt idx="54">
                  <c:v>2009</c:v>
                </c:pt>
                <c:pt idx="55">
                  <c:v>2010</c:v>
                </c:pt>
                <c:pt idx="56">
                  <c:v>2011</c:v>
                </c:pt>
                <c:pt idx="57">
                  <c:v>2012</c:v>
                </c:pt>
                <c:pt idx="58">
                  <c:v>2013</c:v>
                </c:pt>
                <c:pt idx="59">
                  <c:v>2014</c:v>
                </c:pt>
                <c:pt idx="60">
                  <c:v>2015</c:v>
                </c:pt>
                <c:pt idx="61">
                  <c:v>2016</c:v>
                </c:pt>
                <c:pt idx="62">
                  <c:v>2017</c:v>
                </c:pt>
                <c:pt idx="63">
                  <c:v>2018</c:v>
                </c:pt>
                <c:pt idx="64">
                  <c:v>2019</c:v>
                </c:pt>
                <c:pt idx="65">
                  <c:v>2020</c:v>
                </c:pt>
                <c:pt idx="66">
                  <c:v>2021</c:v>
                </c:pt>
                <c:pt idx="67">
                  <c:v>2022</c:v>
                </c:pt>
                <c:pt idx="68">
                  <c:v>2023</c:v>
                </c:pt>
                <c:pt idx="69">
                  <c:v>2024</c:v>
                </c:pt>
                <c:pt idx="70">
                  <c:v>2025</c:v>
                </c:pt>
                <c:pt idx="71">
                  <c:v>2026</c:v>
                </c:pt>
                <c:pt idx="72">
                  <c:v>2027</c:v>
                </c:pt>
                <c:pt idx="73">
                  <c:v>2028</c:v>
                </c:pt>
                <c:pt idx="74">
                  <c:v>2029</c:v>
                </c:pt>
                <c:pt idx="75">
                  <c:v>2030</c:v>
                </c:pt>
              </c:strCache>
            </c:strRef>
          </c:cat>
          <c:val>
            <c:numRef>
              <c:f>II.21!$C$4:$C$79</c:f>
              <c:numCache>
                <c:formatCode>0.00</c:formatCode>
                <c:ptCount val="76"/>
                <c:pt idx="0">
                  <c:v>-1.0147648676333958</c:v>
                </c:pt>
                <c:pt idx="1">
                  <c:v>-0.99763211371638905</c:v>
                </c:pt>
                <c:pt idx="2">
                  <c:v>-0.98049935979938252</c:v>
                </c:pt>
                <c:pt idx="3">
                  <c:v>-0.96336660588237577</c:v>
                </c:pt>
                <c:pt idx="4">
                  <c:v>-0.94623385196536891</c:v>
                </c:pt>
                <c:pt idx="5">
                  <c:v>-0.92910109804836227</c:v>
                </c:pt>
                <c:pt idx="6">
                  <c:v>-0.91196834413135552</c:v>
                </c:pt>
                <c:pt idx="7">
                  <c:v>-0.894835590214349</c:v>
                </c:pt>
                <c:pt idx="8">
                  <c:v>-0.87770283629734214</c:v>
                </c:pt>
                <c:pt idx="9">
                  <c:v>-0.8605700823803355</c:v>
                </c:pt>
                <c:pt idx="10">
                  <c:v>-0.84343732846332897</c:v>
                </c:pt>
                <c:pt idx="11">
                  <c:v>-0.82630457454632233</c:v>
                </c:pt>
                <c:pt idx="12">
                  <c:v>-0.80917182062931559</c:v>
                </c:pt>
                <c:pt idx="13">
                  <c:v>-0.79203906671230884</c:v>
                </c:pt>
                <c:pt idx="14">
                  <c:v>-0.77490631279530209</c:v>
                </c:pt>
                <c:pt idx="15">
                  <c:v>-0.75777355887829545</c:v>
                </c:pt>
                <c:pt idx="16">
                  <c:v>-0.7406408049612887</c:v>
                </c:pt>
                <c:pt idx="17">
                  <c:v>-0.72350805104428217</c:v>
                </c:pt>
                <c:pt idx="18">
                  <c:v>-0.70637529712727543</c:v>
                </c:pt>
                <c:pt idx="19">
                  <c:v>-0.68924254321026868</c:v>
                </c:pt>
                <c:pt idx="20">
                  <c:v>-0.67210978929326204</c:v>
                </c:pt>
                <c:pt idx="21">
                  <c:v>-0.65497703537625518</c:v>
                </c:pt>
                <c:pt idx="22">
                  <c:v>-0.63784428145924865</c:v>
                </c:pt>
                <c:pt idx="23">
                  <c:v>-0.6207115275422419</c:v>
                </c:pt>
                <c:pt idx="24">
                  <c:v>-0.60357877362523527</c:v>
                </c:pt>
                <c:pt idx="25">
                  <c:v>-0.58644601970822863</c:v>
                </c:pt>
                <c:pt idx="26">
                  <c:v>-0.56931326579122177</c:v>
                </c:pt>
                <c:pt idx="27">
                  <c:v>-0.55218051187421513</c:v>
                </c:pt>
                <c:pt idx="28">
                  <c:v>-0.5350477579572086</c:v>
                </c:pt>
                <c:pt idx="29">
                  <c:v>-0.51791500404020163</c:v>
                </c:pt>
                <c:pt idx="30">
                  <c:v>-0.50078225012319511</c:v>
                </c:pt>
                <c:pt idx="31">
                  <c:v>-0.48364949620618847</c:v>
                </c:pt>
                <c:pt idx="32">
                  <c:v>-0.46651674228918166</c:v>
                </c:pt>
                <c:pt idx="33">
                  <c:v>-0.44938398837217519</c:v>
                </c:pt>
                <c:pt idx="34">
                  <c:v>-0.43225123445516833</c:v>
                </c:pt>
                <c:pt idx="35">
                  <c:v>-0.41511848053816169</c:v>
                </c:pt>
                <c:pt idx="36">
                  <c:v>-0.39798572662115489</c:v>
                </c:pt>
                <c:pt idx="37">
                  <c:v>-0.38085297270414831</c:v>
                </c:pt>
                <c:pt idx="38">
                  <c:v>-0.3637202187871415</c:v>
                </c:pt>
                <c:pt idx="39">
                  <c:v>-0.34658746487013492</c:v>
                </c:pt>
                <c:pt idx="40">
                  <c:v>-0.32945471095312823</c:v>
                </c:pt>
                <c:pt idx="41">
                  <c:v>-0.31232195703612153</c:v>
                </c:pt>
                <c:pt idx="42">
                  <c:v>-0.29518920311911484</c:v>
                </c:pt>
                <c:pt idx="43">
                  <c:v>-0.2780564492021082</c:v>
                </c:pt>
                <c:pt idx="44">
                  <c:v>-0.2609236952851014</c:v>
                </c:pt>
                <c:pt idx="45">
                  <c:v>-0.2437909413680947</c:v>
                </c:pt>
                <c:pt idx="46">
                  <c:v>-0.22665818745108818</c:v>
                </c:pt>
                <c:pt idx="47">
                  <c:v>-0.20952543353408143</c:v>
                </c:pt>
                <c:pt idx="48">
                  <c:v>-0.19239267961707462</c:v>
                </c:pt>
                <c:pt idx="49">
                  <c:v>-0.17525992570006804</c:v>
                </c:pt>
                <c:pt idx="50">
                  <c:v>-0.15812717178306138</c:v>
                </c:pt>
                <c:pt idx="51">
                  <c:v>-0.14099441786605463</c:v>
                </c:pt>
                <c:pt idx="52">
                  <c:v>-0.12386166394904795</c:v>
                </c:pt>
                <c:pt idx="53">
                  <c:v>-0.1067289100320413</c:v>
                </c:pt>
                <c:pt idx="54">
                  <c:v>-8.9596156115034631E-2</c:v>
                </c:pt>
                <c:pt idx="55">
                  <c:v>-7.246340219802784E-2</c:v>
                </c:pt>
                <c:pt idx="56">
                  <c:v>-5.5330648281021223E-2</c:v>
                </c:pt>
                <c:pt idx="57">
                  <c:v>-3.8197894364014523E-2</c:v>
                </c:pt>
                <c:pt idx="58">
                  <c:v>-2.1065140447007816E-2</c:v>
                </c:pt>
                <c:pt idx="59">
                  <c:v>-3.93238653000119E-3</c:v>
                </c:pt>
                <c:pt idx="60">
                  <c:v>1.32003673870055E-2</c:v>
                </c:pt>
                <c:pt idx="61">
                  <c:v>3.0333121304012257E-2</c:v>
                </c:pt>
                <c:pt idx="62">
                  <c:v>4.746587522101902E-2</c:v>
                </c:pt>
                <c:pt idx="63">
                  <c:v>6.4598629138025596E-2</c:v>
                </c:pt>
                <c:pt idx="64">
                  <c:v>8.1731383055032414E-2</c:v>
                </c:pt>
                <c:pt idx="65">
                  <c:v>9.8864136972039024E-2</c:v>
                </c:pt>
                <c:pt idx="66">
                  <c:v>0.11599689088904559</c:v>
                </c:pt>
                <c:pt idx="67">
                  <c:v>0.13312964480605233</c:v>
                </c:pt>
                <c:pt idx="68">
                  <c:v>0.1502623987230591</c:v>
                </c:pt>
                <c:pt idx="69">
                  <c:v>0.16739515264006591</c:v>
                </c:pt>
                <c:pt idx="70">
                  <c:v>0.18452790655707274</c:v>
                </c:pt>
                <c:pt idx="71">
                  <c:v>0.20166066047407949</c:v>
                </c:pt>
                <c:pt idx="72">
                  <c:v>0.21879341439108624</c:v>
                </c:pt>
                <c:pt idx="73">
                  <c:v>0.23592616830809299</c:v>
                </c:pt>
                <c:pt idx="74">
                  <c:v>0.25305892222509979</c:v>
                </c:pt>
                <c:pt idx="75">
                  <c:v>0.2701916761421066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0E-4E38-8145-5773953D50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6756584"/>
        <c:axId val="856751336"/>
      </c:lineChart>
      <c:lineChart>
        <c:grouping val="standard"/>
        <c:varyColors val="0"/>
        <c:ser>
          <c:idx val="2"/>
          <c:order val="2"/>
          <c:tx>
            <c:v>SeriesForSecondaryAxis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A5A5A5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strRef>
              <c:f>II.21!$A$4:$A$79</c:f>
              <c:strCache>
                <c:ptCount val="76"/>
                <c:pt idx="0">
                  <c:v>1955</c:v>
                </c:pt>
                <c:pt idx="1">
                  <c:v>1956</c:v>
                </c:pt>
                <c:pt idx="2">
                  <c:v>1957</c:v>
                </c:pt>
                <c:pt idx="3">
                  <c:v>1958</c:v>
                </c:pt>
                <c:pt idx="4">
                  <c:v>1959</c:v>
                </c:pt>
                <c:pt idx="5">
                  <c:v>1960</c:v>
                </c:pt>
                <c:pt idx="6">
                  <c:v>1961</c:v>
                </c:pt>
                <c:pt idx="7">
                  <c:v>1962</c:v>
                </c:pt>
                <c:pt idx="8">
                  <c:v>1963</c:v>
                </c:pt>
                <c:pt idx="9">
                  <c:v>1964</c:v>
                </c:pt>
                <c:pt idx="10">
                  <c:v>1965</c:v>
                </c:pt>
                <c:pt idx="11">
                  <c:v>1966</c:v>
                </c:pt>
                <c:pt idx="12">
                  <c:v>1967</c:v>
                </c:pt>
                <c:pt idx="13">
                  <c:v>1968</c:v>
                </c:pt>
                <c:pt idx="14">
                  <c:v>1969</c:v>
                </c:pt>
                <c:pt idx="15">
                  <c:v>1970</c:v>
                </c:pt>
                <c:pt idx="16">
                  <c:v>1971</c:v>
                </c:pt>
                <c:pt idx="17">
                  <c:v>1972</c:v>
                </c:pt>
                <c:pt idx="18">
                  <c:v>1973</c:v>
                </c:pt>
                <c:pt idx="19">
                  <c:v>1974</c:v>
                </c:pt>
                <c:pt idx="20">
                  <c:v>1975</c:v>
                </c:pt>
                <c:pt idx="21">
                  <c:v>1976</c:v>
                </c:pt>
                <c:pt idx="22">
                  <c:v>1977</c:v>
                </c:pt>
                <c:pt idx="23">
                  <c:v>1978</c:v>
                </c:pt>
                <c:pt idx="24">
                  <c:v>1979</c:v>
                </c:pt>
                <c:pt idx="25">
                  <c:v>1980</c:v>
                </c:pt>
                <c:pt idx="26">
                  <c:v>1981</c:v>
                </c:pt>
                <c:pt idx="27">
                  <c:v>1982</c:v>
                </c:pt>
                <c:pt idx="28">
                  <c:v>1983</c:v>
                </c:pt>
                <c:pt idx="29">
                  <c:v>1984</c:v>
                </c:pt>
                <c:pt idx="30">
                  <c:v>1985</c:v>
                </c:pt>
                <c:pt idx="31">
                  <c:v>1986</c:v>
                </c:pt>
                <c:pt idx="32">
                  <c:v>1987</c:v>
                </c:pt>
                <c:pt idx="33">
                  <c:v>1988</c:v>
                </c:pt>
                <c:pt idx="34">
                  <c:v>1989</c:v>
                </c:pt>
                <c:pt idx="35">
                  <c:v>1990</c:v>
                </c:pt>
                <c:pt idx="36">
                  <c:v>1991</c:v>
                </c:pt>
                <c:pt idx="37">
                  <c:v>1992</c:v>
                </c:pt>
                <c:pt idx="38">
                  <c:v>1993</c:v>
                </c:pt>
                <c:pt idx="39">
                  <c:v>1994</c:v>
                </c:pt>
                <c:pt idx="40">
                  <c:v>1995</c:v>
                </c:pt>
                <c:pt idx="41">
                  <c:v>1996</c:v>
                </c:pt>
                <c:pt idx="42">
                  <c:v>1997</c:v>
                </c:pt>
                <c:pt idx="43">
                  <c:v>1998</c:v>
                </c:pt>
                <c:pt idx="44">
                  <c:v>1999</c:v>
                </c:pt>
                <c:pt idx="45">
                  <c:v>2000</c:v>
                </c:pt>
                <c:pt idx="46">
                  <c:v>2001</c:v>
                </c:pt>
                <c:pt idx="47">
                  <c:v>2002</c:v>
                </c:pt>
                <c:pt idx="48">
                  <c:v>2003</c:v>
                </c:pt>
                <c:pt idx="49">
                  <c:v>2004</c:v>
                </c:pt>
                <c:pt idx="50">
                  <c:v>2005</c:v>
                </c:pt>
                <c:pt idx="51">
                  <c:v>2006</c:v>
                </c:pt>
                <c:pt idx="52">
                  <c:v>2007</c:v>
                </c:pt>
                <c:pt idx="53">
                  <c:v>2008</c:v>
                </c:pt>
                <c:pt idx="54">
                  <c:v>2009</c:v>
                </c:pt>
                <c:pt idx="55">
                  <c:v>2010</c:v>
                </c:pt>
                <c:pt idx="56">
                  <c:v>2011</c:v>
                </c:pt>
                <c:pt idx="57">
                  <c:v>2012</c:v>
                </c:pt>
                <c:pt idx="58">
                  <c:v>2013</c:v>
                </c:pt>
                <c:pt idx="59">
                  <c:v>2014</c:v>
                </c:pt>
                <c:pt idx="60">
                  <c:v>2015</c:v>
                </c:pt>
                <c:pt idx="61">
                  <c:v>2016</c:v>
                </c:pt>
                <c:pt idx="62">
                  <c:v>2017</c:v>
                </c:pt>
                <c:pt idx="63">
                  <c:v>2018</c:v>
                </c:pt>
                <c:pt idx="64">
                  <c:v>2019</c:v>
                </c:pt>
                <c:pt idx="65">
                  <c:v>2020</c:v>
                </c:pt>
                <c:pt idx="66">
                  <c:v>2021</c:v>
                </c:pt>
                <c:pt idx="67">
                  <c:v>2022</c:v>
                </c:pt>
                <c:pt idx="68">
                  <c:v>2023</c:v>
                </c:pt>
                <c:pt idx="69">
                  <c:v>2024</c:v>
                </c:pt>
                <c:pt idx="70">
                  <c:v>2025</c:v>
                </c:pt>
                <c:pt idx="71">
                  <c:v>2026</c:v>
                </c:pt>
                <c:pt idx="72">
                  <c:v>2027</c:v>
                </c:pt>
                <c:pt idx="73">
                  <c:v>2028</c:v>
                </c:pt>
                <c:pt idx="74">
                  <c:v>2029</c:v>
                </c:pt>
                <c:pt idx="75">
                  <c:v>2030</c:v>
                </c:pt>
              </c:strCache>
            </c:strRef>
          </c:cat>
          <c:val>
            <c:numLit>
              <c:formatCode>General</c:formatCode>
              <c:ptCount val="76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  <c:pt idx="54">
                <c:v>0</c:v>
              </c:pt>
              <c:pt idx="55">
                <c:v>0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0</c:v>
              </c:pt>
              <c:pt idx="60">
                <c:v>0</c:v>
              </c:pt>
              <c:pt idx="61">
                <c:v>0</c:v>
              </c:pt>
              <c:pt idx="62">
                <c:v>0</c:v>
              </c:pt>
              <c:pt idx="63">
                <c:v>0</c:v>
              </c:pt>
              <c:pt idx="64">
                <c:v>0</c:v>
              </c:pt>
              <c:pt idx="65">
                <c:v>0</c:v>
              </c:pt>
              <c:pt idx="66">
                <c:v>0</c:v>
              </c:pt>
              <c:pt idx="67">
                <c:v>0</c:v>
              </c:pt>
              <c:pt idx="68">
                <c:v>0</c:v>
              </c:pt>
              <c:pt idx="69">
                <c:v>0</c:v>
              </c:pt>
              <c:pt idx="70">
                <c:v>0</c:v>
              </c:pt>
              <c:pt idx="71">
                <c:v>0</c:v>
              </c:pt>
              <c:pt idx="72">
                <c:v>0</c:v>
              </c:pt>
              <c:pt idx="73">
                <c:v>0</c:v>
              </c:pt>
              <c:pt idx="74">
                <c:v>0</c:v>
              </c:pt>
              <c:pt idx="7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240E-4E38-8145-5773953D50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4477096"/>
        <c:axId val="854472176"/>
      </c:lineChart>
      <c:scatterChart>
        <c:scatterStyle val="smoothMarker"/>
        <c:varyColors val="0"/>
        <c:ser>
          <c:idx val="4"/>
          <c:order val="3"/>
          <c:tx>
            <c:v>VerticalLine</c:v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68.5</c:v>
              </c:pt>
              <c:pt idx="1">
                <c:v>68.5</c:v>
              </c:pt>
            </c:numLit>
          </c:xVal>
          <c:yVal>
            <c:numLit>
              <c:formatCode>General</c:formatCode>
              <c:ptCount val="2"/>
              <c:pt idx="0">
                <c:v>-1.5</c:v>
              </c:pt>
              <c:pt idx="1">
                <c:v>0.5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3-240E-4E38-8145-5773953D50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6756584"/>
        <c:axId val="856751336"/>
      </c:scatterChart>
      <c:catAx>
        <c:axId val="856756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56751336"/>
        <c:crosses val="min"/>
        <c:auto val="1"/>
        <c:lblAlgn val="ctr"/>
        <c:lblOffset val="100"/>
        <c:tickLblSkip val="10"/>
        <c:tickMarkSkip val="10"/>
        <c:noMultiLvlLbl val="0"/>
      </c:catAx>
      <c:valAx>
        <c:axId val="856751336"/>
        <c:scaling>
          <c:orientation val="minMax"/>
          <c:max val="0.5"/>
          <c:min val="-1.5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.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56756584"/>
        <c:crosses val="autoZero"/>
        <c:crossBetween val="midCat"/>
        <c:majorUnit val="0.5"/>
      </c:valAx>
      <c:valAx>
        <c:axId val="854472176"/>
        <c:scaling>
          <c:orientation val="minMax"/>
          <c:max val="0.5"/>
          <c:min val="-1.5"/>
        </c:scaling>
        <c:delete val="1"/>
        <c:axPos val="r"/>
        <c:numFmt formatCode="#,##0.0" sourceLinked="0"/>
        <c:majorTickMark val="out"/>
        <c:minorTickMark val="none"/>
        <c:tickLblPos val="nextTo"/>
        <c:crossAx val="854477096"/>
        <c:crosses val="max"/>
        <c:crossBetween val="between"/>
        <c:majorUnit val="0.5"/>
      </c:valAx>
      <c:catAx>
        <c:axId val="854477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54472176"/>
        <c:crossesAt val="0"/>
        <c:auto val="1"/>
        <c:lblAlgn val="ctr"/>
        <c:lblOffset val="100"/>
        <c:noMultiLvlLbl val="0"/>
      </c:catAx>
      <c:spPr>
        <a:noFill/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849183477425559E-2"/>
          <c:w val="0.99938214396045721"/>
          <c:h val="0.72101356206554867"/>
        </c:manualLayout>
      </c:layout>
      <c:lineChart>
        <c:grouping val="standard"/>
        <c:varyColors val="0"/>
        <c:ser>
          <c:idx val="2"/>
          <c:order val="0"/>
          <c:tx>
            <c:strRef>
              <c:f>II.22!$D$3</c:f>
              <c:strCache>
                <c:ptCount val="1"/>
                <c:pt idx="0">
                  <c:v> Faktisk, F23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II.22!$A$4:$A$107</c:f>
              <c:strCache>
                <c:ptCount val="104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2001</c:v>
                </c:pt>
                <c:pt idx="5">
                  <c:v>2001</c:v>
                </c:pt>
                <c:pt idx="6">
                  <c:v>2001</c:v>
                </c:pt>
                <c:pt idx="7">
                  <c:v>2001</c:v>
                </c:pt>
                <c:pt idx="8">
                  <c:v>2002</c:v>
                </c:pt>
                <c:pt idx="9">
                  <c:v>2002</c:v>
                </c:pt>
                <c:pt idx="10">
                  <c:v>2002</c:v>
                </c:pt>
                <c:pt idx="11">
                  <c:v>2002</c:v>
                </c:pt>
                <c:pt idx="12">
                  <c:v>2003</c:v>
                </c:pt>
                <c:pt idx="13">
                  <c:v>2003</c:v>
                </c:pt>
                <c:pt idx="14">
                  <c:v>2003</c:v>
                </c:pt>
                <c:pt idx="15">
                  <c:v>2003</c:v>
                </c:pt>
                <c:pt idx="16">
                  <c:v>2004</c:v>
                </c:pt>
                <c:pt idx="17">
                  <c:v>2004</c:v>
                </c:pt>
                <c:pt idx="18">
                  <c:v>2004</c:v>
                </c:pt>
                <c:pt idx="19">
                  <c:v>2004</c:v>
                </c:pt>
                <c:pt idx="20">
                  <c:v>2005</c:v>
                </c:pt>
                <c:pt idx="21">
                  <c:v>2005</c:v>
                </c:pt>
                <c:pt idx="22">
                  <c:v>2005</c:v>
                </c:pt>
                <c:pt idx="23">
                  <c:v>2005</c:v>
                </c:pt>
                <c:pt idx="24">
                  <c:v>2006</c:v>
                </c:pt>
                <c:pt idx="25">
                  <c:v>2006</c:v>
                </c:pt>
                <c:pt idx="26">
                  <c:v>2006</c:v>
                </c:pt>
                <c:pt idx="27">
                  <c:v>2006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2008</c:v>
                </c:pt>
                <c:pt idx="33">
                  <c:v>2008</c:v>
                </c:pt>
                <c:pt idx="34">
                  <c:v>2008</c:v>
                </c:pt>
                <c:pt idx="35">
                  <c:v>2008</c:v>
                </c:pt>
                <c:pt idx="36">
                  <c:v>2009</c:v>
                </c:pt>
                <c:pt idx="37">
                  <c:v>2009</c:v>
                </c:pt>
                <c:pt idx="38">
                  <c:v>2009</c:v>
                </c:pt>
                <c:pt idx="39">
                  <c:v>2009</c:v>
                </c:pt>
                <c:pt idx="40">
                  <c:v>2010</c:v>
                </c:pt>
                <c:pt idx="41">
                  <c:v>2010</c:v>
                </c:pt>
                <c:pt idx="42">
                  <c:v>2010</c:v>
                </c:pt>
                <c:pt idx="43">
                  <c:v>2010</c:v>
                </c:pt>
                <c:pt idx="44">
                  <c:v>2011</c:v>
                </c:pt>
                <c:pt idx="45">
                  <c:v>2011</c:v>
                </c:pt>
                <c:pt idx="46">
                  <c:v>2011</c:v>
                </c:pt>
                <c:pt idx="47">
                  <c:v>2011</c:v>
                </c:pt>
                <c:pt idx="48">
                  <c:v>2012</c:v>
                </c:pt>
                <c:pt idx="49">
                  <c:v>2012</c:v>
                </c:pt>
                <c:pt idx="50">
                  <c:v>2012</c:v>
                </c:pt>
                <c:pt idx="51">
                  <c:v>2012</c:v>
                </c:pt>
                <c:pt idx="52">
                  <c:v>2013</c:v>
                </c:pt>
                <c:pt idx="53">
                  <c:v>2013</c:v>
                </c:pt>
                <c:pt idx="54">
                  <c:v>2013</c:v>
                </c:pt>
                <c:pt idx="55">
                  <c:v>2013</c:v>
                </c:pt>
                <c:pt idx="56">
                  <c:v>2014</c:v>
                </c:pt>
                <c:pt idx="57">
                  <c:v>2014</c:v>
                </c:pt>
                <c:pt idx="58">
                  <c:v>2014</c:v>
                </c:pt>
                <c:pt idx="59">
                  <c:v>2014</c:v>
                </c:pt>
                <c:pt idx="60">
                  <c:v>2015</c:v>
                </c:pt>
                <c:pt idx="61">
                  <c:v>2015</c:v>
                </c:pt>
                <c:pt idx="62">
                  <c:v>2015</c:v>
                </c:pt>
                <c:pt idx="63">
                  <c:v>2015</c:v>
                </c:pt>
                <c:pt idx="64">
                  <c:v>2016</c:v>
                </c:pt>
                <c:pt idx="65">
                  <c:v>2016</c:v>
                </c:pt>
                <c:pt idx="66">
                  <c:v>2016</c:v>
                </c:pt>
                <c:pt idx="67">
                  <c:v>2016</c:v>
                </c:pt>
                <c:pt idx="68">
                  <c:v>2017</c:v>
                </c:pt>
                <c:pt idx="69">
                  <c:v>2017</c:v>
                </c:pt>
                <c:pt idx="70">
                  <c:v>2017</c:v>
                </c:pt>
                <c:pt idx="71">
                  <c:v>2017</c:v>
                </c:pt>
                <c:pt idx="72">
                  <c:v>2018</c:v>
                </c:pt>
                <c:pt idx="73">
                  <c:v>2018</c:v>
                </c:pt>
                <c:pt idx="74">
                  <c:v>2018</c:v>
                </c:pt>
                <c:pt idx="75">
                  <c:v>2018</c:v>
                </c:pt>
                <c:pt idx="76">
                  <c:v>2019</c:v>
                </c:pt>
                <c:pt idx="77">
                  <c:v>2019</c:v>
                </c:pt>
                <c:pt idx="78">
                  <c:v>2019</c:v>
                </c:pt>
                <c:pt idx="79">
                  <c:v>2019</c:v>
                </c:pt>
                <c:pt idx="80">
                  <c:v>2020</c:v>
                </c:pt>
                <c:pt idx="81">
                  <c:v>2020</c:v>
                </c:pt>
                <c:pt idx="82">
                  <c:v>2020</c:v>
                </c:pt>
                <c:pt idx="83">
                  <c:v>2020</c:v>
                </c:pt>
                <c:pt idx="84">
                  <c:v>2021</c:v>
                </c:pt>
                <c:pt idx="85">
                  <c:v>2021</c:v>
                </c:pt>
                <c:pt idx="86">
                  <c:v>2021</c:v>
                </c:pt>
                <c:pt idx="87">
                  <c:v>2021</c:v>
                </c:pt>
                <c:pt idx="88">
                  <c:v>2022</c:v>
                </c:pt>
                <c:pt idx="89">
                  <c:v>2022</c:v>
                </c:pt>
                <c:pt idx="90">
                  <c:v>2022</c:v>
                </c:pt>
                <c:pt idx="91">
                  <c:v>2022</c:v>
                </c:pt>
                <c:pt idx="92">
                  <c:v>2023</c:v>
                </c:pt>
                <c:pt idx="93">
                  <c:v>2023</c:v>
                </c:pt>
                <c:pt idx="94">
                  <c:v>2023</c:v>
                </c:pt>
                <c:pt idx="95">
                  <c:v>2023</c:v>
                </c:pt>
                <c:pt idx="96">
                  <c:v>2024</c:v>
                </c:pt>
                <c:pt idx="97">
                  <c:v>2024</c:v>
                </c:pt>
                <c:pt idx="98">
                  <c:v>2024</c:v>
                </c:pt>
                <c:pt idx="99">
                  <c:v>2024</c:v>
                </c:pt>
                <c:pt idx="100">
                  <c:v>2025</c:v>
                </c:pt>
                <c:pt idx="101">
                  <c:v>2025</c:v>
                </c:pt>
                <c:pt idx="102">
                  <c:v>2025</c:v>
                </c:pt>
                <c:pt idx="103">
                  <c:v>2025</c:v>
                </c:pt>
              </c:strCache>
            </c:strRef>
          </c:cat>
          <c:val>
            <c:numRef>
              <c:f>II.22!$D$4:$D$107</c:f>
              <c:numCache>
                <c:formatCode>0.00</c:formatCode>
                <c:ptCount val="104"/>
                <c:pt idx="0">
                  <c:v>87.917159999999996</c:v>
                </c:pt>
                <c:pt idx="1">
                  <c:v>80.089799999999997</c:v>
                </c:pt>
                <c:pt idx="2">
                  <c:v>72.040999999999997</c:v>
                </c:pt>
                <c:pt idx="3">
                  <c:v>66.981719999999996</c:v>
                </c:pt>
                <c:pt idx="4">
                  <c:v>66.145319999999998</c:v>
                </c:pt>
                <c:pt idx="5">
                  <c:v>68.622079999999997</c:v>
                </c:pt>
                <c:pt idx="6">
                  <c:v>70.123919999999998</c:v>
                </c:pt>
                <c:pt idx="7">
                  <c:v>71.98</c:v>
                </c:pt>
                <c:pt idx="8">
                  <c:v>71.104960000000005</c:v>
                </c:pt>
                <c:pt idx="9">
                  <c:v>68.882199999999997</c:v>
                </c:pt>
                <c:pt idx="10">
                  <c:v>70.631079999999997</c:v>
                </c:pt>
                <c:pt idx="11">
                  <c:v>72.554320000000004</c:v>
                </c:pt>
                <c:pt idx="12">
                  <c:v>78.212119999999999</c:v>
                </c:pt>
                <c:pt idx="13">
                  <c:v>79.717799999999997</c:v>
                </c:pt>
                <c:pt idx="14">
                  <c:v>79.632000000000005</c:v>
                </c:pt>
                <c:pt idx="15">
                  <c:v>83.753200000000007</c:v>
                </c:pt>
                <c:pt idx="16">
                  <c:v>88.661159999999995</c:v>
                </c:pt>
                <c:pt idx="17">
                  <c:v>90.921800000000005</c:v>
                </c:pt>
                <c:pt idx="18">
                  <c:v>90.553280000000001</c:v>
                </c:pt>
                <c:pt idx="19">
                  <c:v>90.111040000000003</c:v>
                </c:pt>
                <c:pt idx="20">
                  <c:v>100.41104</c:v>
                </c:pt>
                <c:pt idx="21">
                  <c:v>104.77036</c:v>
                </c:pt>
                <c:pt idx="22">
                  <c:v>105.78068</c:v>
                </c:pt>
                <c:pt idx="23">
                  <c:v>109.52760000000001</c:v>
                </c:pt>
                <c:pt idx="24">
                  <c:v>105.13296</c:v>
                </c:pt>
                <c:pt idx="25">
                  <c:v>115.2914</c:v>
                </c:pt>
                <c:pt idx="26">
                  <c:v>129.65868</c:v>
                </c:pt>
                <c:pt idx="27">
                  <c:v>118.45435999999999</c:v>
                </c:pt>
                <c:pt idx="28">
                  <c:v>116.30528</c:v>
                </c:pt>
                <c:pt idx="29">
                  <c:v>110.98260000000001</c:v>
                </c:pt>
                <c:pt idx="30">
                  <c:v>109.02764000000001</c:v>
                </c:pt>
                <c:pt idx="31">
                  <c:v>106.52476</c:v>
                </c:pt>
                <c:pt idx="32">
                  <c:v>95.773759999999996</c:v>
                </c:pt>
                <c:pt idx="33">
                  <c:v>93.695599999999999</c:v>
                </c:pt>
                <c:pt idx="34">
                  <c:v>89.761200000000002</c:v>
                </c:pt>
                <c:pt idx="35">
                  <c:v>89.491680000000002</c:v>
                </c:pt>
                <c:pt idx="36">
                  <c:v>80.459519999999998</c:v>
                </c:pt>
                <c:pt idx="37">
                  <c:v>75.595560000000006</c:v>
                </c:pt>
                <c:pt idx="38">
                  <c:v>72.329160000000002</c:v>
                </c:pt>
                <c:pt idx="39">
                  <c:v>65.096760000000003</c:v>
                </c:pt>
                <c:pt idx="40">
                  <c:v>65.593639999999994</c:v>
                </c:pt>
                <c:pt idx="41">
                  <c:v>64.945760000000007</c:v>
                </c:pt>
                <c:pt idx="42">
                  <c:v>66.030519999999996</c:v>
                </c:pt>
                <c:pt idx="43">
                  <c:v>70.914240000000007</c:v>
                </c:pt>
                <c:pt idx="44">
                  <c:v>81.947159999999997</c:v>
                </c:pt>
                <c:pt idx="45">
                  <c:v>78.108599999999996</c:v>
                </c:pt>
                <c:pt idx="46">
                  <c:v>75.699280000000002</c:v>
                </c:pt>
                <c:pt idx="47">
                  <c:v>74.001239999999996</c:v>
                </c:pt>
                <c:pt idx="48">
                  <c:v>72.469239999999999</c:v>
                </c:pt>
                <c:pt idx="49">
                  <c:v>72.721040000000002</c:v>
                </c:pt>
                <c:pt idx="50">
                  <c:v>73.981679999999997</c:v>
                </c:pt>
                <c:pt idx="51">
                  <c:v>73.6648</c:v>
                </c:pt>
                <c:pt idx="52">
                  <c:v>68.401840000000007</c:v>
                </c:pt>
                <c:pt idx="53">
                  <c:v>67.07732</c:v>
                </c:pt>
                <c:pt idx="54">
                  <c:v>66.912120000000002</c:v>
                </c:pt>
                <c:pt idx="55">
                  <c:v>67.617360000000005</c:v>
                </c:pt>
                <c:pt idx="56">
                  <c:v>72.088679999999997</c:v>
                </c:pt>
                <c:pt idx="57">
                  <c:v>69.294319999999999</c:v>
                </c:pt>
                <c:pt idx="58">
                  <c:v>71.613159999999993</c:v>
                </c:pt>
                <c:pt idx="59">
                  <c:v>75.460359999999994</c:v>
                </c:pt>
                <c:pt idx="60">
                  <c:v>72.872919999999993</c:v>
                </c:pt>
                <c:pt idx="61">
                  <c:v>74.708680000000001</c:v>
                </c:pt>
                <c:pt idx="62">
                  <c:v>77.886920000000003</c:v>
                </c:pt>
                <c:pt idx="63">
                  <c:v>78.297200000000004</c:v>
                </c:pt>
                <c:pt idx="64">
                  <c:v>72.532880000000006</c:v>
                </c:pt>
                <c:pt idx="65">
                  <c:v>83.442359999999994</c:v>
                </c:pt>
                <c:pt idx="66">
                  <c:v>78.632320000000007</c:v>
                </c:pt>
                <c:pt idx="67">
                  <c:v>83.471639999999994</c:v>
                </c:pt>
                <c:pt idx="68">
                  <c:v>84.39264</c:v>
                </c:pt>
                <c:pt idx="69">
                  <c:v>87.361199999999997</c:v>
                </c:pt>
                <c:pt idx="70">
                  <c:v>90.060320000000004</c:v>
                </c:pt>
                <c:pt idx="71">
                  <c:v>91.674160000000001</c:v>
                </c:pt>
                <c:pt idx="72">
                  <c:v>89.263919999999999</c:v>
                </c:pt>
                <c:pt idx="73">
                  <c:v>91.864360000000005</c:v>
                </c:pt>
                <c:pt idx="74">
                  <c:v>94.205560000000006</c:v>
                </c:pt>
                <c:pt idx="75">
                  <c:v>95.019440000000003</c:v>
                </c:pt>
                <c:pt idx="76">
                  <c:v>98.094679999999997</c:v>
                </c:pt>
                <c:pt idx="77">
                  <c:v>99.142719999999997</c:v>
                </c:pt>
                <c:pt idx="78">
                  <c:v>96.999560000000002</c:v>
                </c:pt>
                <c:pt idx="79">
                  <c:v>99.492239999999995</c:v>
                </c:pt>
                <c:pt idx="80">
                  <c:v>97.340400000000002</c:v>
                </c:pt>
                <c:pt idx="81">
                  <c:v>104.5488</c:v>
                </c:pt>
                <c:pt idx="82">
                  <c:v>110.32375999999999</c:v>
                </c:pt>
                <c:pt idx="83">
                  <c:v>117.54143999999999</c:v>
                </c:pt>
                <c:pt idx="84">
                  <c:v>119.43776</c:v>
                </c:pt>
                <c:pt idx="85">
                  <c:v>117.2222</c:v>
                </c:pt>
                <c:pt idx="86">
                  <c:v>115.45171999999999</c:v>
                </c:pt>
                <c:pt idx="87">
                  <c:v>120.19896</c:v>
                </c:pt>
                <c:pt idx="88">
                  <c:v>127.10736</c:v>
                </c:pt>
                <c:pt idx="89">
                  <c:v>127.28619999999999</c:v>
                </c:pt>
                <c:pt idx="90">
                  <c:v>128.62716</c:v>
                </c:pt>
                <c:pt idx="91">
                  <c:v>126.06816000000001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EA-49DB-B252-1F217D8CF569}"/>
            </c:ext>
          </c:extLst>
        </c:ser>
        <c:ser>
          <c:idx val="4"/>
          <c:order val="1"/>
          <c:tx>
            <c:v> Implicit prognose, F23</c:v>
          </c:tx>
          <c:spPr>
            <a:ln w="69850" cap="rnd" cmpd="sng" algn="ctr">
              <a:solidFill>
                <a:srgbClr val="A19C1B"/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0"/>
            <c:marker>
              <c:symbol val="square"/>
              <c:size val="16"/>
            </c:marker>
            <c:bubble3D val="0"/>
            <c:extLst>
              <c:ext xmlns:c16="http://schemas.microsoft.com/office/drawing/2014/chart" uri="{C3380CC4-5D6E-409C-BE32-E72D297353CC}">
                <c16:uniqueId val="{00000001-99EA-49DB-B252-1F217D8CF569}"/>
              </c:ext>
            </c:extLst>
          </c:dPt>
          <c:dPt>
            <c:idx val="2"/>
            <c:marker>
              <c:symbol val="square"/>
              <c:size val="16"/>
            </c:marker>
            <c:bubble3D val="0"/>
            <c:extLst>
              <c:ext xmlns:c16="http://schemas.microsoft.com/office/drawing/2014/chart" uri="{C3380CC4-5D6E-409C-BE32-E72D297353CC}">
                <c16:uniqueId val="{00000002-99EA-49DB-B252-1F217D8CF569}"/>
              </c:ext>
            </c:extLst>
          </c:dPt>
          <c:dPt>
            <c:idx val="4"/>
            <c:marker>
              <c:symbol val="square"/>
              <c:size val="16"/>
            </c:marker>
            <c:bubble3D val="0"/>
            <c:extLst>
              <c:ext xmlns:c16="http://schemas.microsoft.com/office/drawing/2014/chart" uri="{C3380CC4-5D6E-409C-BE32-E72D297353CC}">
                <c16:uniqueId val="{00000003-99EA-49DB-B252-1F217D8CF569}"/>
              </c:ext>
            </c:extLst>
          </c:dPt>
          <c:dPt>
            <c:idx val="6"/>
            <c:marker>
              <c:symbol val="square"/>
              <c:size val="16"/>
            </c:marker>
            <c:bubble3D val="0"/>
            <c:extLst>
              <c:ext xmlns:c16="http://schemas.microsoft.com/office/drawing/2014/chart" uri="{C3380CC4-5D6E-409C-BE32-E72D297353CC}">
                <c16:uniqueId val="{00000004-99EA-49DB-B252-1F217D8CF569}"/>
              </c:ext>
            </c:extLst>
          </c:dPt>
          <c:dPt>
            <c:idx val="8"/>
            <c:marker>
              <c:symbol val="square"/>
              <c:size val="16"/>
            </c:marker>
            <c:bubble3D val="0"/>
            <c:extLst>
              <c:ext xmlns:c16="http://schemas.microsoft.com/office/drawing/2014/chart" uri="{C3380CC4-5D6E-409C-BE32-E72D297353CC}">
                <c16:uniqueId val="{00000005-99EA-49DB-B252-1F217D8CF569}"/>
              </c:ext>
            </c:extLst>
          </c:dPt>
          <c:dPt>
            <c:idx val="10"/>
            <c:marker>
              <c:symbol val="square"/>
              <c:size val="16"/>
            </c:marker>
            <c:bubble3D val="0"/>
            <c:extLst>
              <c:ext xmlns:c16="http://schemas.microsoft.com/office/drawing/2014/chart" uri="{C3380CC4-5D6E-409C-BE32-E72D297353CC}">
                <c16:uniqueId val="{00000006-99EA-49DB-B252-1F217D8CF569}"/>
              </c:ext>
            </c:extLst>
          </c:dPt>
          <c:dPt>
            <c:idx val="12"/>
            <c:marker>
              <c:symbol val="square"/>
              <c:size val="16"/>
            </c:marker>
            <c:bubble3D val="0"/>
            <c:extLst>
              <c:ext xmlns:c16="http://schemas.microsoft.com/office/drawing/2014/chart" uri="{C3380CC4-5D6E-409C-BE32-E72D297353CC}">
                <c16:uniqueId val="{00000007-99EA-49DB-B252-1F217D8CF569}"/>
              </c:ext>
            </c:extLst>
          </c:dPt>
          <c:dPt>
            <c:idx val="14"/>
            <c:marker>
              <c:symbol val="square"/>
              <c:size val="16"/>
            </c:marker>
            <c:bubble3D val="0"/>
            <c:extLst>
              <c:ext xmlns:c16="http://schemas.microsoft.com/office/drawing/2014/chart" uri="{C3380CC4-5D6E-409C-BE32-E72D297353CC}">
                <c16:uniqueId val="{00000008-99EA-49DB-B252-1F217D8CF569}"/>
              </c:ext>
            </c:extLst>
          </c:dPt>
          <c:dPt>
            <c:idx val="16"/>
            <c:marker>
              <c:symbol val="square"/>
              <c:size val="16"/>
            </c:marker>
            <c:bubble3D val="0"/>
            <c:extLst>
              <c:ext xmlns:c16="http://schemas.microsoft.com/office/drawing/2014/chart" uri="{C3380CC4-5D6E-409C-BE32-E72D297353CC}">
                <c16:uniqueId val="{00000009-99EA-49DB-B252-1F217D8CF569}"/>
              </c:ext>
            </c:extLst>
          </c:dPt>
          <c:dPt>
            <c:idx val="18"/>
            <c:marker>
              <c:symbol val="square"/>
              <c:size val="16"/>
            </c:marker>
            <c:bubble3D val="0"/>
            <c:extLst>
              <c:ext xmlns:c16="http://schemas.microsoft.com/office/drawing/2014/chart" uri="{C3380CC4-5D6E-409C-BE32-E72D297353CC}">
                <c16:uniqueId val="{0000000A-99EA-49DB-B252-1F217D8CF569}"/>
              </c:ext>
            </c:extLst>
          </c:dPt>
          <c:dPt>
            <c:idx val="20"/>
            <c:marker>
              <c:symbol val="square"/>
              <c:size val="16"/>
            </c:marker>
            <c:bubble3D val="0"/>
            <c:extLst>
              <c:ext xmlns:c16="http://schemas.microsoft.com/office/drawing/2014/chart" uri="{C3380CC4-5D6E-409C-BE32-E72D297353CC}">
                <c16:uniqueId val="{0000000B-99EA-49DB-B252-1F217D8CF569}"/>
              </c:ext>
            </c:extLst>
          </c:dPt>
          <c:dPt>
            <c:idx val="22"/>
            <c:marker>
              <c:symbol val="square"/>
              <c:size val="16"/>
            </c:marker>
            <c:bubble3D val="0"/>
            <c:extLst>
              <c:ext xmlns:c16="http://schemas.microsoft.com/office/drawing/2014/chart" uri="{C3380CC4-5D6E-409C-BE32-E72D297353CC}">
                <c16:uniqueId val="{0000000C-99EA-49DB-B252-1F217D8CF569}"/>
              </c:ext>
            </c:extLst>
          </c:dPt>
          <c:dPt>
            <c:idx val="24"/>
            <c:marker>
              <c:symbol val="square"/>
              <c:size val="16"/>
            </c:marker>
            <c:bubble3D val="0"/>
            <c:extLst>
              <c:ext xmlns:c16="http://schemas.microsoft.com/office/drawing/2014/chart" uri="{C3380CC4-5D6E-409C-BE32-E72D297353CC}">
                <c16:uniqueId val="{0000000D-99EA-49DB-B252-1F217D8CF569}"/>
              </c:ext>
            </c:extLst>
          </c:dPt>
          <c:dPt>
            <c:idx val="26"/>
            <c:marker>
              <c:symbol val="square"/>
              <c:size val="16"/>
            </c:marker>
            <c:bubble3D val="0"/>
            <c:extLst>
              <c:ext xmlns:c16="http://schemas.microsoft.com/office/drawing/2014/chart" uri="{C3380CC4-5D6E-409C-BE32-E72D297353CC}">
                <c16:uniqueId val="{0000000E-99EA-49DB-B252-1F217D8CF569}"/>
              </c:ext>
            </c:extLst>
          </c:dPt>
          <c:dPt>
            <c:idx val="28"/>
            <c:marker>
              <c:symbol val="square"/>
              <c:size val="16"/>
            </c:marker>
            <c:bubble3D val="0"/>
            <c:extLst>
              <c:ext xmlns:c16="http://schemas.microsoft.com/office/drawing/2014/chart" uri="{C3380CC4-5D6E-409C-BE32-E72D297353CC}">
                <c16:uniqueId val="{0000000F-99EA-49DB-B252-1F217D8CF569}"/>
              </c:ext>
            </c:extLst>
          </c:dPt>
          <c:dPt>
            <c:idx val="30"/>
            <c:marker>
              <c:symbol val="square"/>
              <c:size val="16"/>
            </c:marker>
            <c:bubble3D val="0"/>
            <c:extLst>
              <c:ext xmlns:c16="http://schemas.microsoft.com/office/drawing/2014/chart" uri="{C3380CC4-5D6E-409C-BE32-E72D297353CC}">
                <c16:uniqueId val="{00000010-99EA-49DB-B252-1F217D8CF569}"/>
              </c:ext>
            </c:extLst>
          </c:dPt>
          <c:dPt>
            <c:idx val="32"/>
            <c:marker>
              <c:symbol val="square"/>
              <c:size val="16"/>
            </c:marker>
            <c:bubble3D val="0"/>
            <c:extLst>
              <c:ext xmlns:c16="http://schemas.microsoft.com/office/drawing/2014/chart" uri="{C3380CC4-5D6E-409C-BE32-E72D297353CC}">
                <c16:uniqueId val="{00000011-99EA-49DB-B252-1F217D8CF569}"/>
              </c:ext>
            </c:extLst>
          </c:dPt>
          <c:dPt>
            <c:idx val="34"/>
            <c:marker>
              <c:symbol val="square"/>
              <c:size val="16"/>
            </c:marker>
            <c:bubble3D val="0"/>
            <c:extLst>
              <c:ext xmlns:c16="http://schemas.microsoft.com/office/drawing/2014/chart" uri="{C3380CC4-5D6E-409C-BE32-E72D297353CC}">
                <c16:uniqueId val="{00000012-99EA-49DB-B252-1F217D8CF569}"/>
              </c:ext>
            </c:extLst>
          </c:dPt>
          <c:dPt>
            <c:idx val="36"/>
            <c:marker>
              <c:symbol val="square"/>
              <c:size val="16"/>
            </c:marker>
            <c:bubble3D val="0"/>
            <c:extLst>
              <c:ext xmlns:c16="http://schemas.microsoft.com/office/drawing/2014/chart" uri="{C3380CC4-5D6E-409C-BE32-E72D297353CC}">
                <c16:uniqueId val="{00000013-99EA-49DB-B252-1F217D8CF569}"/>
              </c:ext>
            </c:extLst>
          </c:dPt>
          <c:dPt>
            <c:idx val="38"/>
            <c:marker>
              <c:symbol val="square"/>
              <c:size val="16"/>
            </c:marker>
            <c:bubble3D val="0"/>
            <c:extLst>
              <c:ext xmlns:c16="http://schemas.microsoft.com/office/drawing/2014/chart" uri="{C3380CC4-5D6E-409C-BE32-E72D297353CC}">
                <c16:uniqueId val="{00000014-99EA-49DB-B252-1F217D8CF569}"/>
              </c:ext>
            </c:extLst>
          </c:dPt>
          <c:dPt>
            <c:idx val="40"/>
            <c:marker>
              <c:symbol val="square"/>
              <c:size val="16"/>
            </c:marker>
            <c:bubble3D val="0"/>
            <c:extLst>
              <c:ext xmlns:c16="http://schemas.microsoft.com/office/drawing/2014/chart" uri="{C3380CC4-5D6E-409C-BE32-E72D297353CC}">
                <c16:uniqueId val="{00000015-99EA-49DB-B252-1F217D8CF569}"/>
              </c:ext>
            </c:extLst>
          </c:dPt>
          <c:dPt>
            <c:idx val="42"/>
            <c:marker>
              <c:symbol val="square"/>
              <c:size val="16"/>
            </c:marker>
            <c:bubble3D val="0"/>
            <c:extLst>
              <c:ext xmlns:c16="http://schemas.microsoft.com/office/drawing/2014/chart" uri="{C3380CC4-5D6E-409C-BE32-E72D297353CC}">
                <c16:uniqueId val="{00000016-99EA-49DB-B252-1F217D8CF569}"/>
              </c:ext>
            </c:extLst>
          </c:dPt>
          <c:dPt>
            <c:idx val="44"/>
            <c:marker>
              <c:symbol val="square"/>
              <c:size val="16"/>
            </c:marker>
            <c:bubble3D val="0"/>
            <c:extLst>
              <c:ext xmlns:c16="http://schemas.microsoft.com/office/drawing/2014/chart" uri="{C3380CC4-5D6E-409C-BE32-E72D297353CC}">
                <c16:uniqueId val="{00000017-99EA-49DB-B252-1F217D8CF569}"/>
              </c:ext>
            </c:extLst>
          </c:dPt>
          <c:dPt>
            <c:idx val="46"/>
            <c:marker>
              <c:symbol val="square"/>
              <c:size val="16"/>
            </c:marker>
            <c:bubble3D val="0"/>
            <c:extLst>
              <c:ext xmlns:c16="http://schemas.microsoft.com/office/drawing/2014/chart" uri="{C3380CC4-5D6E-409C-BE32-E72D297353CC}">
                <c16:uniqueId val="{00000018-99EA-49DB-B252-1F217D8CF569}"/>
              </c:ext>
            </c:extLst>
          </c:dPt>
          <c:dPt>
            <c:idx val="48"/>
            <c:marker>
              <c:symbol val="square"/>
              <c:size val="16"/>
            </c:marker>
            <c:bubble3D val="0"/>
            <c:extLst>
              <c:ext xmlns:c16="http://schemas.microsoft.com/office/drawing/2014/chart" uri="{C3380CC4-5D6E-409C-BE32-E72D297353CC}">
                <c16:uniqueId val="{00000019-99EA-49DB-B252-1F217D8CF569}"/>
              </c:ext>
            </c:extLst>
          </c:dPt>
          <c:dPt>
            <c:idx val="50"/>
            <c:marker>
              <c:symbol val="square"/>
              <c:size val="16"/>
            </c:marker>
            <c:bubble3D val="0"/>
            <c:extLst>
              <c:ext xmlns:c16="http://schemas.microsoft.com/office/drawing/2014/chart" uri="{C3380CC4-5D6E-409C-BE32-E72D297353CC}">
                <c16:uniqueId val="{0000001A-99EA-49DB-B252-1F217D8CF569}"/>
              </c:ext>
            </c:extLst>
          </c:dPt>
          <c:dPt>
            <c:idx val="52"/>
            <c:marker>
              <c:symbol val="square"/>
              <c:size val="16"/>
            </c:marker>
            <c:bubble3D val="0"/>
            <c:extLst>
              <c:ext xmlns:c16="http://schemas.microsoft.com/office/drawing/2014/chart" uri="{C3380CC4-5D6E-409C-BE32-E72D297353CC}">
                <c16:uniqueId val="{0000001B-99EA-49DB-B252-1F217D8CF569}"/>
              </c:ext>
            </c:extLst>
          </c:dPt>
          <c:cat>
            <c:strRef>
              <c:f>II.22!$A$4:$A$107</c:f>
              <c:strCache>
                <c:ptCount val="104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2001</c:v>
                </c:pt>
                <c:pt idx="5">
                  <c:v>2001</c:v>
                </c:pt>
                <c:pt idx="6">
                  <c:v>2001</c:v>
                </c:pt>
                <c:pt idx="7">
                  <c:v>2001</c:v>
                </c:pt>
                <c:pt idx="8">
                  <c:v>2002</c:v>
                </c:pt>
                <c:pt idx="9">
                  <c:v>2002</c:v>
                </c:pt>
                <c:pt idx="10">
                  <c:v>2002</c:v>
                </c:pt>
                <c:pt idx="11">
                  <c:v>2002</c:v>
                </c:pt>
                <c:pt idx="12">
                  <c:v>2003</c:v>
                </c:pt>
                <c:pt idx="13">
                  <c:v>2003</c:v>
                </c:pt>
                <c:pt idx="14">
                  <c:v>2003</c:v>
                </c:pt>
                <c:pt idx="15">
                  <c:v>2003</c:v>
                </c:pt>
                <c:pt idx="16">
                  <c:v>2004</c:v>
                </c:pt>
                <c:pt idx="17">
                  <c:v>2004</c:v>
                </c:pt>
                <c:pt idx="18">
                  <c:v>2004</c:v>
                </c:pt>
                <c:pt idx="19">
                  <c:v>2004</c:v>
                </c:pt>
                <c:pt idx="20">
                  <c:v>2005</c:v>
                </c:pt>
                <c:pt idx="21">
                  <c:v>2005</c:v>
                </c:pt>
                <c:pt idx="22">
                  <c:v>2005</c:v>
                </c:pt>
                <c:pt idx="23">
                  <c:v>2005</c:v>
                </c:pt>
                <c:pt idx="24">
                  <c:v>2006</c:v>
                </c:pt>
                <c:pt idx="25">
                  <c:v>2006</c:v>
                </c:pt>
                <c:pt idx="26">
                  <c:v>2006</c:v>
                </c:pt>
                <c:pt idx="27">
                  <c:v>2006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2008</c:v>
                </c:pt>
                <c:pt idx="33">
                  <c:v>2008</c:v>
                </c:pt>
                <c:pt idx="34">
                  <c:v>2008</c:v>
                </c:pt>
                <c:pt idx="35">
                  <c:v>2008</c:v>
                </c:pt>
                <c:pt idx="36">
                  <c:v>2009</c:v>
                </c:pt>
                <c:pt idx="37">
                  <c:v>2009</c:v>
                </c:pt>
                <c:pt idx="38">
                  <c:v>2009</c:v>
                </c:pt>
                <c:pt idx="39">
                  <c:v>2009</c:v>
                </c:pt>
                <c:pt idx="40">
                  <c:v>2010</c:v>
                </c:pt>
                <c:pt idx="41">
                  <c:v>2010</c:v>
                </c:pt>
                <c:pt idx="42">
                  <c:v>2010</c:v>
                </c:pt>
                <c:pt idx="43">
                  <c:v>2010</c:v>
                </c:pt>
                <c:pt idx="44">
                  <c:v>2011</c:v>
                </c:pt>
                <c:pt idx="45">
                  <c:v>2011</c:v>
                </c:pt>
                <c:pt idx="46">
                  <c:v>2011</c:v>
                </c:pt>
                <c:pt idx="47">
                  <c:v>2011</c:v>
                </c:pt>
                <c:pt idx="48">
                  <c:v>2012</c:v>
                </c:pt>
                <c:pt idx="49">
                  <c:v>2012</c:v>
                </c:pt>
                <c:pt idx="50">
                  <c:v>2012</c:v>
                </c:pt>
                <c:pt idx="51">
                  <c:v>2012</c:v>
                </c:pt>
                <c:pt idx="52">
                  <c:v>2013</c:v>
                </c:pt>
                <c:pt idx="53">
                  <c:v>2013</c:v>
                </c:pt>
                <c:pt idx="54">
                  <c:v>2013</c:v>
                </c:pt>
                <c:pt idx="55">
                  <c:v>2013</c:v>
                </c:pt>
                <c:pt idx="56">
                  <c:v>2014</c:v>
                </c:pt>
                <c:pt idx="57">
                  <c:v>2014</c:v>
                </c:pt>
                <c:pt idx="58">
                  <c:v>2014</c:v>
                </c:pt>
                <c:pt idx="59">
                  <c:v>2014</c:v>
                </c:pt>
                <c:pt idx="60">
                  <c:v>2015</c:v>
                </c:pt>
                <c:pt idx="61">
                  <c:v>2015</c:v>
                </c:pt>
                <c:pt idx="62">
                  <c:v>2015</c:v>
                </c:pt>
                <c:pt idx="63">
                  <c:v>2015</c:v>
                </c:pt>
                <c:pt idx="64">
                  <c:v>2016</c:v>
                </c:pt>
                <c:pt idx="65">
                  <c:v>2016</c:v>
                </c:pt>
                <c:pt idx="66">
                  <c:v>2016</c:v>
                </c:pt>
                <c:pt idx="67">
                  <c:v>2016</c:v>
                </c:pt>
                <c:pt idx="68">
                  <c:v>2017</c:v>
                </c:pt>
                <c:pt idx="69">
                  <c:v>2017</c:v>
                </c:pt>
                <c:pt idx="70">
                  <c:v>2017</c:v>
                </c:pt>
                <c:pt idx="71">
                  <c:v>2017</c:v>
                </c:pt>
                <c:pt idx="72">
                  <c:v>2018</c:v>
                </c:pt>
                <c:pt idx="73">
                  <c:v>2018</c:v>
                </c:pt>
                <c:pt idx="74">
                  <c:v>2018</c:v>
                </c:pt>
                <c:pt idx="75">
                  <c:v>2018</c:v>
                </c:pt>
                <c:pt idx="76">
                  <c:v>2019</c:v>
                </c:pt>
                <c:pt idx="77">
                  <c:v>2019</c:v>
                </c:pt>
                <c:pt idx="78">
                  <c:v>2019</c:v>
                </c:pt>
                <c:pt idx="79">
                  <c:v>2019</c:v>
                </c:pt>
                <c:pt idx="80">
                  <c:v>2020</c:v>
                </c:pt>
                <c:pt idx="81">
                  <c:v>2020</c:v>
                </c:pt>
                <c:pt idx="82">
                  <c:v>2020</c:v>
                </c:pt>
                <c:pt idx="83">
                  <c:v>2020</c:v>
                </c:pt>
                <c:pt idx="84">
                  <c:v>2021</c:v>
                </c:pt>
                <c:pt idx="85">
                  <c:v>2021</c:v>
                </c:pt>
                <c:pt idx="86">
                  <c:v>2021</c:v>
                </c:pt>
                <c:pt idx="87">
                  <c:v>2021</c:v>
                </c:pt>
                <c:pt idx="88">
                  <c:v>2022</c:v>
                </c:pt>
                <c:pt idx="89">
                  <c:v>2022</c:v>
                </c:pt>
                <c:pt idx="90">
                  <c:v>2022</c:v>
                </c:pt>
                <c:pt idx="91">
                  <c:v>2022</c:v>
                </c:pt>
                <c:pt idx="92">
                  <c:v>2023</c:v>
                </c:pt>
                <c:pt idx="93">
                  <c:v>2023</c:v>
                </c:pt>
                <c:pt idx="94">
                  <c:v>2023</c:v>
                </c:pt>
                <c:pt idx="95">
                  <c:v>2023</c:v>
                </c:pt>
                <c:pt idx="96">
                  <c:v>2024</c:v>
                </c:pt>
                <c:pt idx="97">
                  <c:v>2024</c:v>
                </c:pt>
                <c:pt idx="98">
                  <c:v>2024</c:v>
                </c:pt>
                <c:pt idx="99">
                  <c:v>2024</c:v>
                </c:pt>
                <c:pt idx="100">
                  <c:v>2025</c:v>
                </c:pt>
                <c:pt idx="101">
                  <c:v>2025</c:v>
                </c:pt>
                <c:pt idx="102">
                  <c:v>2025</c:v>
                </c:pt>
                <c:pt idx="103">
                  <c:v>2025</c:v>
                </c:pt>
              </c:strCache>
            </c:strRef>
          </c:cat>
          <c:val>
            <c:numRef>
              <c:f>II.22!$E$4:$E$107</c:f>
              <c:numCache>
                <c:formatCode>0.00</c:formatCode>
                <c:ptCount val="10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126.06486543221922</c:v>
                </c:pt>
                <c:pt idx="92">
                  <c:v>122.63210706484445</c:v>
                </c:pt>
                <c:pt idx="93">
                  <c:v>118.54012205611841</c:v>
                </c:pt>
                <c:pt idx="94">
                  <c:v>115.00584742825683</c:v>
                </c:pt>
                <c:pt idx="95">
                  <c:v>112.18257218519679</c:v>
                </c:pt>
                <c:pt idx="96">
                  <c:v>110.08100776823366</c:v>
                </c:pt>
                <c:pt idx="97">
                  <c:v>108.59845826268241</c:v>
                </c:pt>
                <c:pt idx="98">
                  <c:v>107.60108038066211</c:v>
                </c:pt>
                <c:pt idx="99">
                  <c:v>106.95305366775712</c:v>
                </c:pt>
                <c:pt idx="100">
                  <c:v>106.51734672746569</c:v>
                </c:pt>
                <c:pt idx="101">
                  <c:v>106.16485823696731</c:v>
                </c:pt>
                <c:pt idx="102">
                  <c:v>105.80019461158652</c:v>
                </c:pt>
                <c:pt idx="103">
                  <c:v>105.37081102056032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9EA-49DB-B252-1F217D8CF569}"/>
            </c:ext>
          </c:extLst>
        </c:ser>
        <c:ser>
          <c:idx val="0"/>
          <c:order val="2"/>
          <c:tx>
            <c:strRef>
              <c:f>II.22!$B$3</c:f>
              <c:strCache>
                <c:ptCount val="1"/>
                <c:pt idx="0">
                  <c:v> Faktisk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II.22!$A$4:$A$107</c:f>
              <c:strCache>
                <c:ptCount val="104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2001</c:v>
                </c:pt>
                <c:pt idx="5">
                  <c:v>2001</c:v>
                </c:pt>
                <c:pt idx="6">
                  <c:v>2001</c:v>
                </c:pt>
                <c:pt idx="7">
                  <c:v>2001</c:v>
                </c:pt>
                <c:pt idx="8">
                  <c:v>2002</c:v>
                </c:pt>
                <c:pt idx="9">
                  <c:v>2002</c:v>
                </c:pt>
                <c:pt idx="10">
                  <c:v>2002</c:v>
                </c:pt>
                <c:pt idx="11">
                  <c:v>2002</c:v>
                </c:pt>
                <c:pt idx="12">
                  <c:v>2003</c:v>
                </c:pt>
                <c:pt idx="13">
                  <c:v>2003</c:v>
                </c:pt>
                <c:pt idx="14">
                  <c:v>2003</c:v>
                </c:pt>
                <c:pt idx="15">
                  <c:v>2003</c:v>
                </c:pt>
                <c:pt idx="16">
                  <c:v>2004</c:v>
                </c:pt>
                <c:pt idx="17">
                  <c:v>2004</c:v>
                </c:pt>
                <c:pt idx="18">
                  <c:v>2004</c:v>
                </c:pt>
                <c:pt idx="19">
                  <c:v>2004</c:v>
                </c:pt>
                <c:pt idx="20">
                  <c:v>2005</c:v>
                </c:pt>
                <c:pt idx="21">
                  <c:v>2005</c:v>
                </c:pt>
                <c:pt idx="22">
                  <c:v>2005</c:v>
                </c:pt>
                <c:pt idx="23">
                  <c:v>2005</c:v>
                </c:pt>
                <c:pt idx="24">
                  <c:v>2006</c:v>
                </c:pt>
                <c:pt idx="25">
                  <c:v>2006</c:v>
                </c:pt>
                <c:pt idx="26">
                  <c:v>2006</c:v>
                </c:pt>
                <c:pt idx="27">
                  <c:v>2006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2008</c:v>
                </c:pt>
                <c:pt idx="33">
                  <c:v>2008</c:v>
                </c:pt>
                <c:pt idx="34">
                  <c:v>2008</c:v>
                </c:pt>
                <c:pt idx="35">
                  <c:v>2008</c:v>
                </c:pt>
                <c:pt idx="36">
                  <c:v>2009</c:v>
                </c:pt>
                <c:pt idx="37">
                  <c:v>2009</c:v>
                </c:pt>
                <c:pt idx="38">
                  <c:v>2009</c:v>
                </c:pt>
                <c:pt idx="39">
                  <c:v>2009</c:v>
                </c:pt>
                <c:pt idx="40">
                  <c:v>2010</c:v>
                </c:pt>
                <c:pt idx="41">
                  <c:v>2010</c:v>
                </c:pt>
                <c:pt idx="42">
                  <c:v>2010</c:v>
                </c:pt>
                <c:pt idx="43">
                  <c:v>2010</c:v>
                </c:pt>
                <c:pt idx="44">
                  <c:v>2011</c:v>
                </c:pt>
                <c:pt idx="45">
                  <c:v>2011</c:v>
                </c:pt>
                <c:pt idx="46">
                  <c:v>2011</c:v>
                </c:pt>
                <c:pt idx="47">
                  <c:v>2011</c:v>
                </c:pt>
                <c:pt idx="48">
                  <c:v>2012</c:v>
                </c:pt>
                <c:pt idx="49">
                  <c:v>2012</c:v>
                </c:pt>
                <c:pt idx="50">
                  <c:v>2012</c:v>
                </c:pt>
                <c:pt idx="51">
                  <c:v>2012</c:v>
                </c:pt>
                <c:pt idx="52">
                  <c:v>2013</c:v>
                </c:pt>
                <c:pt idx="53">
                  <c:v>2013</c:v>
                </c:pt>
                <c:pt idx="54">
                  <c:v>2013</c:v>
                </c:pt>
                <c:pt idx="55">
                  <c:v>2013</c:v>
                </c:pt>
                <c:pt idx="56">
                  <c:v>2014</c:v>
                </c:pt>
                <c:pt idx="57">
                  <c:v>2014</c:v>
                </c:pt>
                <c:pt idx="58">
                  <c:v>2014</c:v>
                </c:pt>
                <c:pt idx="59">
                  <c:v>2014</c:v>
                </c:pt>
                <c:pt idx="60">
                  <c:v>2015</c:v>
                </c:pt>
                <c:pt idx="61">
                  <c:v>2015</c:v>
                </c:pt>
                <c:pt idx="62">
                  <c:v>2015</c:v>
                </c:pt>
                <c:pt idx="63">
                  <c:v>2015</c:v>
                </c:pt>
                <c:pt idx="64">
                  <c:v>2016</c:v>
                </c:pt>
                <c:pt idx="65">
                  <c:v>2016</c:v>
                </c:pt>
                <c:pt idx="66">
                  <c:v>2016</c:v>
                </c:pt>
                <c:pt idx="67">
                  <c:v>2016</c:v>
                </c:pt>
                <c:pt idx="68">
                  <c:v>2017</c:v>
                </c:pt>
                <c:pt idx="69">
                  <c:v>2017</c:v>
                </c:pt>
                <c:pt idx="70">
                  <c:v>2017</c:v>
                </c:pt>
                <c:pt idx="71">
                  <c:v>2017</c:v>
                </c:pt>
                <c:pt idx="72">
                  <c:v>2018</c:v>
                </c:pt>
                <c:pt idx="73">
                  <c:v>2018</c:v>
                </c:pt>
                <c:pt idx="74">
                  <c:v>2018</c:v>
                </c:pt>
                <c:pt idx="75">
                  <c:v>2018</c:v>
                </c:pt>
                <c:pt idx="76">
                  <c:v>2019</c:v>
                </c:pt>
                <c:pt idx="77">
                  <c:v>2019</c:v>
                </c:pt>
                <c:pt idx="78">
                  <c:v>2019</c:v>
                </c:pt>
                <c:pt idx="79">
                  <c:v>2019</c:v>
                </c:pt>
                <c:pt idx="80">
                  <c:v>2020</c:v>
                </c:pt>
                <c:pt idx="81">
                  <c:v>2020</c:v>
                </c:pt>
                <c:pt idx="82">
                  <c:v>2020</c:v>
                </c:pt>
                <c:pt idx="83">
                  <c:v>2020</c:v>
                </c:pt>
                <c:pt idx="84">
                  <c:v>2021</c:v>
                </c:pt>
                <c:pt idx="85">
                  <c:v>2021</c:v>
                </c:pt>
                <c:pt idx="86">
                  <c:v>2021</c:v>
                </c:pt>
                <c:pt idx="87">
                  <c:v>2021</c:v>
                </c:pt>
                <c:pt idx="88">
                  <c:v>2022</c:v>
                </c:pt>
                <c:pt idx="89">
                  <c:v>2022</c:v>
                </c:pt>
                <c:pt idx="90">
                  <c:v>2022</c:v>
                </c:pt>
                <c:pt idx="91">
                  <c:v>2022</c:v>
                </c:pt>
                <c:pt idx="92">
                  <c:v>2023</c:v>
                </c:pt>
                <c:pt idx="93">
                  <c:v>2023</c:v>
                </c:pt>
                <c:pt idx="94">
                  <c:v>2023</c:v>
                </c:pt>
                <c:pt idx="95">
                  <c:v>2023</c:v>
                </c:pt>
                <c:pt idx="96">
                  <c:v>2024</c:v>
                </c:pt>
                <c:pt idx="97">
                  <c:v>2024</c:v>
                </c:pt>
                <c:pt idx="98">
                  <c:v>2024</c:v>
                </c:pt>
                <c:pt idx="99">
                  <c:v>2024</c:v>
                </c:pt>
                <c:pt idx="100">
                  <c:v>2025</c:v>
                </c:pt>
                <c:pt idx="101">
                  <c:v>2025</c:v>
                </c:pt>
                <c:pt idx="102">
                  <c:v>2025</c:v>
                </c:pt>
                <c:pt idx="103">
                  <c:v>2025</c:v>
                </c:pt>
              </c:strCache>
            </c:strRef>
          </c:cat>
          <c:val>
            <c:numRef>
              <c:f>II.22!$B$4:$B$107</c:f>
              <c:numCache>
                <c:formatCode>0.00</c:formatCode>
                <c:ptCount val="104"/>
                <c:pt idx="0">
                  <c:v>87.916903252616805</c:v>
                </c:pt>
                <c:pt idx="1">
                  <c:v>80.089592033821077</c:v>
                </c:pt>
                <c:pt idx="2">
                  <c:v>72.040808170678673</c:v>
                </c:pt>
                <c:pt idx="3">
                  <c:v>66.981515920521218</c:v>
                </c:pt>
                <c:pt idx="4">
                  <c:v>66.145103929669432</c:v>
                </c:pt>
                <c:pt idx="5">
                  <c:v>68.621850511083096</c:v>
                </c:pt>
                <c:pt idx="6">
                  <c:v>70.12367271452095</c:v>
                </c:pt>
                <c:pt idx="7">
                  <c:v>71.979767059437691</c:v>
                </c:pt>
                <c:pt idx="8">
                  <c:v>71.104749992598641</c:v>
                </c:pt>
                <c:pt idx="9">
                  <c:v>68.881966030874821</c:v>
                </c:pt>
                <c:pt idx="10">
                  <c:v>70.630836440719477</c:v>
                </c:pt>
                <c:pt idx="11">
                  <c:v>72.55403488619487</c:v>
                </c:pt>
                <c:pt idx="12">
                  <c:v>78.21185047512131</c:v>
                </c:pt>
                <c:pt idx="13">
                  <c:v>79.717538453342954</c:v>
                </c:pt>
                <c:pt idx="14">
                  <c:v>79.631698217933732</c:v>
                </c:pt>
                <c:pt idx="15">
                  <c:v>83.752870004190527</c:v>
                </c:pt>
                <c:pt idx="16">
                  <c:v>88.660846441360079</c:v>
                </c:pt>
                <c:pt idx="17">
                  <c:v>90.921506625083211</c:v>
                </c:pt>
                <c:pt idx="18">
                  <c:v>90.552990238603627</c:v>
                </c:pt>
                <c:pt idx="19">
                  <c:v>90.110653026090247</c:v>
                </c:pt>
                <c:pt idx="20">
                  <c:v>100.41065839459877</c:v>
                </c:pt>
                <c:pt idx="21">
                  <c:v>104.77000121562702</c:v>
                </c:pt>
                <c:pt idx="22">
                  <c:v>105.78030249736585</c:v>
                </c:pt>
                <c:pt idx="23">
                  <c:v>109.52727242192086</c:v>
                </c:pt>
                <c:pt idx="24">
                  <c:v>105.1325183167268</c:v>
                </c:pt>
                <c:pt idx="25">
                  <c:v>115.29086146261425</c:v>
                </c:pt>
                <c:pt idx="26">
                  <c:v>129.65832014174467</c:v>
                </c:pt>
                <c:pt idx="27">
                  <c:v>118.45397017440794</c:v>
                </c:pt>
                <c:pt idx="28">
                  <c:v>116.30491814701936</c:v>
                </c:pt>
                <c:pt idx="29">
                  <c:v>110.98224074049079</c:v>
                </c:pt>
                <c:pt idx="30">
                  <c:v>109.02730700670121</c:v>
                </c:pt>
                <c:pt idx="31">
                  <c:v>106.5245112704002</c:v>
                </c:pt>
                <c:pt idx="32">
                  <c:v>95.773470300824044</c:v>
                </c:pt>
                <c:pt idx="33">
                  <c:v>93.695329683183161</c:v>
                </c:pt>
                <c:pt idx="34">
                  <c:v>89.760908650589997</c:v>
                </c:pt>
                <c:pt idx="35">
                  <c:v>89.491467969536018</c:v>
                </c:pt>
                <c:pt idx="36">
                  <c:v>80.459303870203655</c:v>
                </c:pt>
                <c:pt idx="37">
                  <c:v>75.595350929468694</c:v>
                </c:pt>
                <c:pt idx="38">
                  <c:v>72.329005039837767</c:v>
                </c:pt>
                <c:pt idx="39">
                  <c:v>65.096570665858025</c:v>
                </c:pt>
                <c:pt idx="40">
                  <c:v>65.593461482655684</c:v>
                </c:pt>
                <c:pt idx="41">
                  <c:v>64.945558884980088</c:v>
                </c:pt>
                <c:pt idx="42">
                  <c:v>66.030269474239432</c:v>
                </c:pt>
                <c:pt idx="43">
                  <c:v>70.913893185819418</c:v>
                </c:pt>
                <c:pt idx="44">
                  <c:v>81.946902432537158</c:v>
                </c:pt>
                <c:pt idx="45">
                  <c:v>78.108348074154691</c:v>
                </c:pt>
                <c:pt idx="46">
                  <c:v>75.699036067214664</c:v>
                </c:pt>
                <c:pt idx="47">
                  <c:v>74.001007966998245</c:v>
                </c:pt>
                <c:pt idx="48">
                  <c:v>72.469004012833565</c:v>
                </c:pt>
                <c:pt idx="49">
                  <c:v>72.72078742767323</c:v>
                </c:pt>
                <c:pt idx="50">
                  <c:v>73.981433951687322</c:v>
                </c:pt>
                <c:pt idx="51">
                  <c:v>73.664604098207477</c:v>
                </c:pt>
                <c:pt idx="52">
                  <c:v>68.401635527172729</c:v>
                </c:pt>
                <c:pt idx="53">
                  <c:v>67.077108406401862</c:v>
                </c:pt>
                <c:pt idx="54">
                  <c:v>66.911904156406536</c:v>
                </c:pt>
                <c:pt idx="55">
                  <c:v>67.617106290602763</c:v>
                </c:pt>
                <c:pt idx="56">
                  <c:v>72.088467415854439</c:v>
                </c:pt>
                <c:pt idx="57">
                  <c:v>69.294071594625748</c:v>
                </c:pt>
                <c:pt idx="58">
                  <c:v>71.612887042734727</c:v>
                </c:pt>
                <c:pt idx="59">
                  <c:v>75.460132129036481</c:v>
                </c:pt>
                <c:pt idx="60">
                  <c:v>72.872660307681343</c:v>
                </c:pt>
                <c:pt idx="61">
                  <c:v>74.70840527523994</c:v>
                </c:pt>
                <c:pt idx="62">
                  <c:v>77.886653630844961</c:v>
                </c:pt>
                <c:pt idx="63">
                  <c:v>78.297001890730826</c:v>
                </c:pt>
                <c:pt idx="64">
                  <c:v>72.532544015067216</c:v>
                </c:pt>
                <c:pt idx="65">
                  <c:v>83.442128235467791</c:v>
                </c:pt>
                <c:pt idx="66">
                  <c:v>78.632023094217331</c:v>
                </c:pt>
                <c:pt idx="67">
                  <c:v>83.471358671239216</c:v>
                </c:pt>
                <c:pt idx="68">
                  <c:v>84.392325143051508</c:v>
                </c:pt>
                <c:pt idx="69">
                  <c:v>87.360885625062437</c:v>
                </c:pt>
                <c:pt idx="70">
                  <c:v>90.05999971371169</c:v>
                </c:pt>
                <c:pt idx="71">
                  <c:v>91.673877060546616</c:v>
                </c:pt>
                <c:pt idx="72">
                  <c:v>89.263603715136284</c:v>
                </c:pt>
                <c:pt idx="73">
                  <c:v>91.864036551436072</c:v>
                </c:pt>
                <c:pt idx="74">
                  <c:v>94.205239980984288</c:v>
                </c:pt>
                <c:pt idx="75">
                  <c:v>95.019097163132059</c:v>
                </c:pt>
                <c:pt idx="76">
                  <c:v>98.094347493018617</c:v>
                </c:pt>
                <c:pt idx="77">
                  <c:v>99.142404642455176</c:v>
                </c:pt>
                <c:pt idx="78">
                  <c:v>96.999230245580819</c:v>
                </c:pt>
                <c:pt idx="79">
                  <c:v>99.491950886416717</c:v>
                </c:pt>
                <c:pt idx="80">
                  <c:v>96.247056490226228</c:v>
                </c:pt>
                <c:pt idx="81">
                  <c:v>104.43477618732045</c:v>
                </c:pt>
                <c:pt idx="82">
                  <c:v>110.70422990262747</c:v>
                </c:pt>
                <c:pt idx="83">
                  <c:v>118.35807406414243</c:v>
                </c:pt>
                <c:pt idx="84">
                  <c:v>122.02718733104498</c:v>
                </c:pt>
                <c:pt idx="85">
                  <c:v>120.85861284028091</c:v>
                </c:pt>
                <c:pt idx="86">
                  <c:v>115.765720724403</c:v>
                </c:pt>
                <c:pt idx="87">
                  <c:v>114.12387282108666</c:v>
                </c:pt>
                <c:pt idx="88">
                  <c:v>113.69087964159441</c:v>
                </c:pt>
                <c:pt idx="89">
                  <c:v>109.58014730270965</c:v>
                </c:pt>
                <c:pt idx="90">
                  <c:v>106.73258877733586</c:v>
                </c:pt>
                <c:pt idx="91">
                  <c:v>102.56787389622494</c:v>
                </c:pt>
                <c:pt idx="92">
                  <c:v>98.659344972730892</c:v>
                </c:pt>
                <c:pt idx="93">
                  <c:v>94.331249399442612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99EA-49DB-B252-1F217D8CF569}"/>
            </c:ext>
          </c:extLst>
        </c:ser>
        <c:ser>
          <c:idx val="1"/>
          <c:order val="3"/>
          <c:tx>
            <c:strRef>
              <c:f>II.22!$C$3</c:f>
              <c:strCache>
                <c:ptCount val="1"/>
                <c:pt idx="0">
                  <c:v> Implicit prognose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II.22!$A$4:$A$107</c:f>
              <c:strCache>
                <c:ptCount val="104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2001</c:v>
                </c:pt>
                <c:pt idx="5">
                  <c:v>2001</c:v>
                </c:pt>
                <c:pt idx="6">
                  <c:v>2001</c:v>
                </c:pt>
                <c:pt idx="7">
                  <c:v>2001</c:v>
                </c:pt>
                <c:pt idx="8">
                  <c:v>2002</c:v>
                </c:pt>
                <c:pt idx="9">
                  <c:v>2002</c:v>
                </c:pt>
                <c:pt idx="10">
                  <c:v>2002</c:v>
                </c:pt>
                <c:pt idx="11">
                  <c:v>2002</c:v>
                </c:pt>
                <c:pt idx="12">
                  <c:v>2003</c:v>
                </c:pt>
                <c:pt idx="13">
                  <c:v>2003</c:v>
                </c:pt>
                <c:pt idx="14">
                  <c:v>2003</c:v>
                </c:pt>
                <c:pt idx="15">
                  <c:v>2003</c:v>
                </c:pt>
                <c:pt idx="16">
                  <c:v>2004</c:v>
                </c:pt>
                <c:pt idx="17">
                  <c:v>2004</c:v>
                </c:pt>
                <c:pt idx="18">
                  <c:v>2004</c:v>
                </c:pt>
                <c:pt idx="19">
                  <c:v>2004</c:v>
                </c:pt>
                <c:pt idx="20">
                  <c:v>2005</c:v>
                </c:pt>
                <c:pt idx="21">
                  <c:v>2005</c:v>
                </c:pt>
                <c:pt idx="22">
                  <c:v>2005</c:v>
                </c:pt>
                <c:pt idx="23">
                  <c:v>2005</c:v>
                </c:pt>
                <c:pt idx="24">
                  <c:v>2006</c:v>
                </c:pt>
                <c:pt idx="25">
                  <c:v>2006</c:v>
                </c:pt>
                <c:pt idx="26">
                  <c:v>2006</c:v>
                </c:pt>
                <c:pt idx="27">
                  <c:v>2006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2008</c:v>
                </c:pt>
                <c:pt idx="33">
                  <c:v>2008</c:v>
                </c:pt>
                <c:pt idx="34">
                  <c:v>2008</c:v>
                </c:pt>
                <c:pt idx="35">
                  <c:v>2008</c:v>
                </c:pt>
                <c:pt idx="36">
                  <c:v>2009</c:v>
                </c:pt>
                <c:pt idx="37">
                  <c:v>2009</c:v>
                </c:pt>
                <c:pt idx="38">
                  <c:v>2009</c:v>
                </c:pt>
                <c:pt idx="39">
                  <c:v>2009</c:v>
                </c:pt>
                <c:pt idx="40">
                  <c:v>2010</c:v>
                </c:pt>
                <c:pt idx="41">
                  <c:v>2010</c:v>
                </c:pt>
                <c:pt idx="42">
                  <c:v>2010</c:v>
                </c:pt>
                <c:pt idx="43">
                  <c:v>2010</c:v>
                </c:pt>
                <c:pt idx="44">
                  <c:v>2011</c:v>
                </c:pt>
                <c:pt idx="45">
                  <c:v>2011</c:v>
                </c:pt>
                <c:pt idx="46">
                  <c:v>2011</c:v>
                </c:pt>
                <c:pt idx="47">
                  <c:v>2011</c:v>
                </c:pt>
                <c:pt idx="48">
                  <c:v>2012</c:v>
                </c:pt>
                <c:pt idx="49">
                  <c:v>2012</c:v>
                </c:pt>
                <c:pt idx="50">
                  <c:v>2012</c:v>
                </c:pt>
                <c:pt idx="51">
                  <c:v>2012</c:v>
                </c:pt>
                <c:pt idx="52">
                  <c:v>2013</c:v>
                </c:pt>
                <c:pt idx="53">
                  <c:v>2013</c:v>
                </c:pt>
                <c:pt idx="54">
                  <c:v>2013</c:v>
                </c:pt>
                <c:pt idx="55">
                  <c:v>2013</c:v>
                </c:pt>
                <c:pt idx="56">
                  <c:v>2014</c:v>
                </c:pt>
                <c:pt idx="57">
                  <c:v>2014</c:v>
                </c:pt>
                <c:pt idx="58">
                  <c:v>2014</c:v>
                </c:pt>
                <c:pt idx="59">
                  <c:v>2014</c:v>
                </c:pt>
                <c:pt idx="60">
                  <c:v>2015</c:v>
                </c:pt>
                <c:pt idx="61">
                  <c:v>2015</c:v>
                </c:pt>
                <c:pt idx="62">
                  <c:v>2015</c:v>
                </c:pt>
                <c:pt idx="63">
                  <c:v>2015</c:v>
                </c:pt>
                <c:pt idx="64">
                  <c:v>2016</c:v>
                </c:pt>
                <c:pt idx="65">
                  <c:v>2016</c:v>
                </c:pt>
                <c:pt idx="66">
                  <c:v>2016</c:v>
                </c:pt>
                <c:pt idx="67">
                  <c:v>2016</c:v>
                </c:pt>
                <c:pt idx="68">
                  <c:v>2017</c:v>
                </c:pt>
                <c:pt idx="69">
                  <c:v>2017</c:v>
                </c:pt>
                <c:pt idx="70">
                  <c:v>2017</c:v>
                </c:pt>
                <c:pt idx="71">
                  <c:v>2017</c:v>
                </c:pt>
                <c:pt idx="72">
                  <c:v>2018</c:v>
                </c:pt>
                <c:pt idx="73">
                  <c:v>2018</c:v>
                </c:pt>
                <c:pt idx="74">
                  <c:v>2018</c:v>
                </c:pt>
                <c:pt idx="75">
                  <c:v>2018</c:v>
                </c:pt>
                <c:pt idx="76">
                  <c:v>2019</c:v>
                </c:pt>
                <c:pt idx="77">
                  <c:v>2019</c:v>
                </c:pt>
                <c:pt idx="78">
                  <c:v>2019</c:v>
                </c:pt>
                <c:pt idx="79">
                  <c:v>2019</c:v>
                </c:pt>
                <c:pt idx="80">
                  <c:v>2020</c:v>
                </c:pt>
                <c:pt idx="81">
                  <c:v>2020</c:v>
                </c:pt>
                <c:pt idx="82">
                  <c:v>2020</c:v>
                </c:pt>
                <c:pt idx="83">
                  <c:v>2020</c:v>
                </c:pt>
                <c:pt idx="84">
                  <c:v>2021</c:v>
                </c:pt>
                <c:pt idx="85">
                  <c:v>2021</c:v>
                </c:pt>
                <c:pt idx="86">
                  <c:v>2021</c:v>
                </c:pt>
                <c:pt idx="87">
                  <c:v>2021</c:v>
                </c:pt>
                <c:pt idx="88">
                  <c:v>2022</c:v>
                </c:pt>
                <c:pt idx="89">
                  <c:v>2022</c:v>
                </c:pt>
                <c:pt idx="90">
                  <c:v>2022</c:v>
                </c:pt>
                <c:pt idx="91">
                  <c:v>2022</c:v>
                </c:pt>
                <c:pt idx="92">
                  <c:v>2023</c:v>
                </c:pt>
                <c:pt idx="93">
                  <c:v>2023</c:v>
                </c:pt>
                <c:pt idx="94">
                  <c:v>2023</c:v>
                </c:pt>
                <c:pt idx="95">
                  <c:v>2023</c:v>
                </c:pt>
                <c:pt idx="96">
                  <c:v>2024</c:v>
                </c:pt>
                <c:pt idx="97">
                  <c:v>2024</c:v>
                </c:pt>
                <c:pt idx="98">
                  <c:v>2024</c:v>
                </c:pt>
                <c:pt idx="99">
                  <c:v>2024</c:v>
                </c:pt>
                <c:pt idx="100">
                  <c:v>2025</c:v>
                </c:pt>
                <c:pt idx="101">
                  <c:v>2025</c:v>
                </c:pt>
                <c:pt idx="102">
                  <c:v>2025</c:v>
                </c:pt>
                <c:pt idx="103">
                  <c:v>2025</c:v>
                </c:pt>
              </c:strCache>
            </c:strRef>
          </c:cat>
          <c:val>
            <c:numRef>
              <c:f>II.22!$C$4:$C$107</c:f>
              <c:numCache>
                <c:formatCode>0.00</c:formatCode>
                <c:ptCount val="10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94.331249399442612</c:v>
                </c:pt>
                <c:pt idx="94">
                  <c:v>92.237737550100732</c:v>
                </c:pt>
                <c:pt idx="95">
                  <c:v>91.10886404526812</c:v>
                </c:pt>
                <c:pt idx="96">
                  <c:v>91.253180340800682</c:v>
                </c:pt>
                <c:pt idx="97">
                  <c:v>91.987397535537298</c:v>
                </c:pt>
                <c:pt idx="98">
                  <c:v>92.639600722073524</c:v>
                </c:pt>
                <c:pt idx="99">
                  <c:v>92.930273449780074</c:v>
                </c:pt>
                <c:pt idx="100">
                  <c:v>92.97748668848628</c:v>
                </c:pt>
                <c:pt idx="101">
                  <c:v>93.17532254962957</c:v>
                </c:pt>
                <c:pt idx="102">
                  <c:v>93.851029179897978</c:v>
                </c:pt>
                <c:pt idx="103">
                  <c:v>95.143444482379593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9EA-49DB-B252-1F217D8CF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78928"/>
        <c:axId val="850478272"/>
      </c:lineChart>
      <c:scatterChart>
        <c:scatterStyle val="lineMarker"/>
        <c:varyColors val="0"/>
        <c:ser>
          <c:idx val="3"/>
          <c:order val="4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9EA-49DB-B252-1F217D8CF569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9EA-49DB-B252-1F217D8CF569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9EA-49DB-B252-1F217D8CF569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9EA-49DB-B252-1F217D8CF569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99EA-49DB-B252-1F217D8CF569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99EA-49DB-B252-1F217D8CF569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99EA-49DB-B252-1F217D8CF569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99EA-49DB-B252-1F217D8CF569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99EA-49DB-B252-1F217D8CF569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99EA-49DB-B252-1F217D8CF569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99EA-49DB-B252-1F217D8CF569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99EA-49DB-B252-1F217D8CF569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99EA-49DB-B252-1F217D8CF569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99EA-49DB-B252-1F217D8CF569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99EA-49DB-B252-1F217D8CF569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99EA-49DB-B252-1F217D8CF569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99EA-49DB-B252-1F217D8CF569}"/>
              </c:ext>
            </c:extLst>
          </c:dPt>
          <c:dPt>
            <c:idx val="3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99EA-49DB-B252-1F217D8CF569}"/>
              </c:ext>
            </c:extLst>
          </c:dPt>
          <c:dPt>
            <c:idx val="3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99EA-49DB-B252-1F217D8CF569}"/>
              </c:ext>
            </c:extLst>
          </c:dPt>
          <c:dPt>
            <c:idx val="3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2-99EA-49DB-B252-1F217D8CF569}"/>
              </c:ext>
            </c:extLst>
          </c:dPt>
          <c:dPt>
            <c:idx val="4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3-99EA-49DB-B252-1F217D8CF569}"/>
              </c:ext>
            </c:extLst>
          </c:dPt>
          <c:dPt>
            <c:idx val="4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4-99EA-49DB-B252-1F217D8CF569}"/>
              </c:ext>
            </c:extLst>
          </c:dPt>
          <c:dPt>
            <c:idx val="4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5-99EA-49DB-B252-1F217D8CF569}"/>
              </c:ext>
            </c:extLst>
          </c:dPt>
          <c:dPt>
            <c:idx val="4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6-99EA-49DB-B252-1F217D8CF569}"/>
              </c:ext>
            </c:extLst>
          </c:dPt>
          <c:dPt>
            <c:idx val="4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7-99EA-49DB-B252-1F217D8CF569}"/>
              </c:ext>
            </c:extLst>
          </c:dPt>
          <c:dPt>
            <c:idx val="5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8-99EA-49DB-B252-1F217D8CF569}"/>
              </c:ext>
            </c:extLst>
          </c:dPt>
          <c:dPt>
            <c:idx val="5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9-99EA-49DB-B252-1F217D8CF569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9EA-49DB-B252-1F217D8CF569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2000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3A-99EA-49DB-B252-1F217D8CF56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9EA-49DB-B252-1F217D8CF56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9EA-49DB-B252-1F217D8CF56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9EA-49DB-B252-1F217D8CF56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9EA-49DB-B252-1F217D8CF56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9EA-49DB-B252-1F217D8CF569}"/>
                </c:ext>
              </c:extLst>
            </c:dLbl>
            <c:dLbl>
              <c:idx val="7"/>
              <c:layout>
                <c:manualLayout>
                  <c:x val="-1.4093067651563833E-2"/>
                  <c:y val="4.137355930110207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2004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3D-99EA-49DB-B252-1F217D8CF56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9EA-49DB-B252-1F217D8CF56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9EA-49DB-B252-1F217D8CF56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9EA-49DB-B252-1F217D8CF56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99EA-49DB-B252-1F217D8CF56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9EA-49DB-B252-1F217D8CF569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9EA-49DB-B252-1F217D8CF569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9EA-49DB-B252-1F217D8CF569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99EA-49DB-B252-1F217D8CF569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9EA-49DB-B252-1F217D8CF56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9EA-49DB-B252-1F217D8CF56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9EA-49DB-B252-1F217D8CF569}"/>
                </c:ext>
              </c:extLst>
            </c:dLbl>
            <c:dLbl>
              <c:idx val="19"/>
              <c:layout>
                <c:manualLayout>
                  <c:x val="-8.0732792098538175E-2"/>
                  <c:y val="4.137355930110207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2008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43-99EA-49DB-B252-1F217D8CF569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9EA-49DB-B252-1F217D8CF569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99EA-49DB-B252-1F217D8CF569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9EA-49DB-B252-1F217D8CF569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99EA-49DB-B252-1F217D8CF569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9EA-49DB-B252-1F217D8CF569}"/>
                </c:ext>
              </c:extLst>
            </c:dLbl>
            <c:dLbl>
              <c:idx val="25"/>
              <c:layout/>
              <c:tx>
                <c:rich>
                  <a:bodyPr/>
                  <a:lstStyle/>
                  <a:p>
                    <a:r>
                      <a:rPr lang="en-US"/>
                      <a:t>2012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46-99EA-49DB-B252-1F217D8CF569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9EA-49DB-B252-1F217D8CF569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99EA-49DB-B252-1F217D8CF569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9EA-49DB-B252-1F217D8CF56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99EA-49DB-B252-1F217D8CF569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9EA-49DB-B252-1F217D8CF569}"/>
                </c:ext>
              </c:extLst>
            </c:dLbl>
            <c:dLbl>
              <c:idx val="31"/>
              <c:layout>
                <c:manualLayout>
                  <c:x val="-1.2858998680323657E-2"/>
                  <c:y val="4.137355930110207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2016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49-99EA-49DB-B252-1F217D8CF569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9EA-49DB-B252-1F217D8CF569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99EA-49DB-B252-1F217D8CF569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9EA-49DB-B252-1F217D8CF569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99EA-49DB-B252-1F217D8CF569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9EA-49DB-B252-1F217D8CF569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99EA-49DB-B252-1F217D8CF569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99EA-49DB-B252-1F217D8CF569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99EA-49DB-B252-1F217D8CF569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9EA-49DB-B252-1F217D8CF569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99EA-49DB-B252-1F217D8CF569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9EA-49DB-B252-1F217D8CF569}"/>
                </c:ext>
              </c:extLst>
            </c:dLbl>
            <c:dLbl>
              <c:idx val="43"/>
              <c:layout>
                <c:manualLayout>
                  <c:x val="-8.0732792098538175E-2"/>
                  <c:y val="4.137355930110207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4F-99EA-49DB-B252-1F217D8CF569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9EA-49DB-B252-1F217D8CF569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99EA-49DB-B252-1F217D8CF569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9EA-49DB-B252-1F217D8CF569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99EA-49DB-B252-1F217D8CF569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9EA-49DB-B252-1F217D8CF569}"/>
                </c:ext>
              </c:extLst>
            </c:dLbl>
            <c:dLbl>
              <c:idx val="49"/>
              <c:layout/>
              <c:tx>
                <c:rich>
                  <a:bodyPr/>
                  <a:lstStyle/>
                  <a:p>
                    <a:r>
                      <a:rPr lang="en-US"/>
                      <a:t>2024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52-99EA-49DB-B252-1F217D8CF569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9EA-49DB-B252-1F217D8CF569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99EA-49DB-B252-1F217D8CF569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9EA-49DB-B252-1F217D8CF569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53"/>
              <c:pt idx="0">
                <c:v>0.5</c:v>
              </c:pt>
              <c:pt idx="1">
                <c:v>2.5</c:v>
              </c:pt>
              <c:pt idx="2">
                <c:v>4.5</c:v>
              </c:pt>
              <c:pt idx="3">
                <c:v>6.5</c:v>
              </c:pt>
              <c:pt idx="4">
                <c:v>8.5</c:v>
              </c:pt>
              <c:pt idx="5">
                <c:v>10.5</c:v>
              </c:pt>
              <c:pt idx="6">
                <c:v>12.5</c:v>
              </c:pt>
              <c:pt idx="7">
                <c:v>14.5</c:v>
              </c:pt>
              <c:pt idx="8">
                <c:v>16.5</c:v>
              </c:pt>
              <c:pt idx="9">
                <c:v>18.5</c:v>
              </c:pt>
              <c:pt idx="10">
                <c:v>20.5</c:v>
              </c:pt>
              <c:pt idx="11">
                <c:v>22.5</c:v>
              </c:pt>
              <c:pt idx="12">
                <c:v>24.5</c:v>
              </c:pt>
              <c:pt idx="13">
                <c:v>26.5</c:v>
              </c:pt>
              <c:pt idx="14">
                <c:v>28.5</c:v>
              </c:pt>
              <c:pt idx="15">
                <c:v>30.5</c:v>
              </c:pt>
              <c:pt idx="16">
                <c:v>32.5</c:v>
              </c:pt>
              <c:pt idx="17">
                <c:v>34.5</c:v>
              </c:pt>
              <c:pt idx="18">
                <c:v>36.5</c:v>
              </c:pt>
              <c:pt idx="19">
                <c:v>38.5</c:v>
              </c:pt>
              <c:pt idx="20">
                <c:v>40.5</c:v>
              </c:pt>
              <c:pt idx="21">
                <c:v>42.5</c:v>
              </c:pt>
              <c:pt idx="22">
                <c:v>44.5</c:v>
              </c:pt>
              <c:pt idx="23">
                <c:v>46.5</c:v>
              </c:pt>
              <c:pt idx="24">
                <c:v>48.5</c:v>
              </c:pt>
              <c:pt idx="25">
                <c:v>50.5</c:v>
              </c:pt>
              <c:pt idx="26">
                <c:v>52.5</c:v>
              </c:pt>
              <c:pt idx="27">
                <c:v>54.5</c:v>
              </c:pt>
              <c:pt idx="28">
                <c:v>56.5</c:v>
              </c:pt>
              <c:pt idx="29">
                <c:v>58.5</c:v>
              </c:pt>
              <c:pt idx="30">
                <c:v>60.5</c:v>
              </c:pt>
              <c:pt idx="31">
                <c:v>62.5</c:v>
              </c:pt>
              <c:pt idx="32">
                <c:v>64.5</c:v>
              </c:pt>
              <c:pt idx="33">
                <c:v>66.5</c:v>
              </c:pt>
              <c:pt idx="34">
                <c:v>68.5</c:v>
              </c:pt>
              <c:pt idx="35">
                <c:v>70.5</c:v>
              </c:pt>
              <c:pt idx="36">
                <c:v>72.5</c:v>
              </c:pt>
              <c:pt idx="37">
                <c:v>74.5</c:v>
              </c:pt>
              <c:pt idx="38">
                <c:v>76.5</c:v>
              </c:pt>
              <c:pt idx="39">
                <c:v>78.5</c:v>
              </c:pt>
              <c:pt idx="40">
                <c:v>80.5</c:v>
              </c:pt>
              <c:pt idx="41">
                <c:v>82.5</c:v>
              </c:pt>
              <c:pt idx="42">
                <c:v>84.5</c:v>
              </c:pt>
              <c:pt idx="43">
                <c:v>86.5</c:v>
              </c:pt>
              <c:pt idx="44">
                <c:v>88.5</c:v>
              </c:pt>
              <c:pt idx="45">
                <c:v>90.5</c:v>
              </c:pt>
              <c:pt idx="46">
                <c:v>92.5</c:v>
              </c:pt>
              <c:pt idx="47">
                <c:v>94.5</c:v>
              </c:pt>
              <c:pt idx="48">
                <c:v>96.5</c:v>
              </c:pt>
              <c:pt idx="49">
                <c:v>98.5</c:v>
              </c:pt>
              <c:pt idx="50">
                <c:v>100.5</c:v>
              </c:pt>
              <c:pt idx="51">
                <c:v>102.5</c:v>
              </c:pt>
              <c:pt idx="52">
                <c:v>104.499</c:v>
              </c:pt>
            </c:numLit>
          </c:xVal>
          <c:yVal>
            <c:numLit>
              <c:formatCode>General</c:formatCode>
              <c:ptCount val="53"/>
              <c:pt idx="0">
                <c:v>40</c:v>
              </c:pt>
              <c:pt idx="1">
                <c:v>40</c:v>
              </c:pt>
              <c:pt idx="2">
                <c:v>40</c:v>
              </c:pt>
              <c:pt idx="3">
                <c:v>40</c:v>
              </c:pt>
              <c:pt idx="4">
                <c:v>40</c:v>
              </c:pt>
              <c:pt idx="5">
                <c:v>40</c:v>
              </c:pt>
              <c:pt idx="6">
                <c:v>40</c:v>
              </c:pt>
              <c:pt idx="7">
                <c:v>40</c:v>
              </c:pt>
              <c:pt idx="8">
                <c:v>40</c:v>
              </c:pt>
              <c:pt idx="9">
                <c:v>40</c:v>
              </c:pt>
              <c:pt idx="10">
                <c:v>40</c:v>
              </c:pt>
              <c:pt idx="11">
                <c:v>40</c:v>
              </c:pt>
              <c:pt idx="12">
                <c:v>40</c:v>
              </c:pt>
              <c:pt idx="13">
                <c:v>40</c:v>
              </c:pt>
              <c:pt idx="14">
                <c:v>40</c:v>
              </c:pt>
              <c:pt idx="15">
                <c:v>40</c:v>
              </c:pt>
              <c:pt idx="16">
                <c:v>40</c:v>
              </c:pt>
              <c:pt idx="17">
                <c:v>40</c:v>
              </c:pt>
              <c:pt idx="18">
                <c:v>40</c:v>
              </c:pt>
              <c:pt idx="19">
                <c:v>40</c:v>
              </c:pt>
              <c:pt idx="20">
                <c:v>40</c:v>
              </c:pt>
              <c:pt idx="21">
                <c:v>40</c:v>
              </c:pt>
              <c:pt idx="22">
                <c:v>40</c:v>
              </c:pt>
              <c:pt idx="23">
                <c:v>40</c:v>
              </c:pt>
              <c:pt idx="24">
                <c:v>40</c:v>
              </c:pt>
              <c:pt idx="25">
                <c:v>40</c:v>
              </c:pt>
              <c:pt idx="26">
                <c:v>40</c:v>
              </c:pt>
              <c:pt idx="27">
                <c:v>40</c:v>
              </c:pt>
              <c:pt idx="28">
                <c:v>40</c:v>
              </c:pt>
              <c:pt idx="29">
                <c:v>40</c:v>
              </c:pt>
              <c:pt idx="30">
                <c:v>40</c:v>
              </c:pt>
              <c:pt idx="31">
                <c:v>40</c:v>
              </c:pt>
              <c:pt idx="32">
                <c:v>40</c:v>
              </c:pt>
              <c:pt idx="33">
                <c:v>40</c:v>
              </c:pt>
              <c:pt idx="34">
                <c:v>40</c:v>
              </c:pt>
              <c:pt idx="35">
                <c:v>40</c:v>
              </c:pt>
              <c:pt idx="36">
                <c:v>40</c:v>
              </c:pt>
              <c:pt idx="37">
                <c:v>40</c:v>
              </c:pt>
              <c:pt idx="38">
                <c:v>40</c:v>
              </c:pt>
              <c:pt idx="39">
                <c:v>40</c:v>
              </c:pt>
              <c:pt idx="40">
                <c:v>40</c:v>
              </c:pt>
              <c:pt idx="41">
                <c:v>40</c:v>
              </c:pt>
              <c:pt idx="42">
                <c:v>40</c:v>
              </c:pt>
              <c:pt idx="43">
                <c:v>40</c:v>
              </c:pt>
              <c:pt idx="44">
                <c:v>40</c:v>
              </c:pt>
              <c:pt idx="45">
                <c:v>40</c:v>
              </c:pt>
              <c:pt idx="46">
                <c:v>40</c:v>
              </c:pt>
              <c:pt idx="47">
                <c:v>40</c:v>
              </c:pt>
              <c:pt idx="48">
                <c:v>40</c:v>
              </c:pt>
              <c:pt idx="49">
                <c:v>40</c:v>
              </c:pt>
              <c:pt idx="50">
                <c:v>40</c:v>
              </c:pt>
              <c:pt idx="51">
                <c:v>40</c:v>
              </c:pt>
              <c:pt idx="52">
                <c:v>40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4-99EA-49DB-B252-1F217D8CF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0478928"/>
        <c:axId val="850478272"/>
      </c:scatterChart>
      <c:catAx>
        <c:axId val="850478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50478272"/>
        <c:crosses val="min"/>
        <c:auto val="0"/>
        <c:lblAlgn val="ctr"/>
        <c:lblOffset val="100"/>
        <c:noMultiLvlLbl val="0"/>
      </c:catAx>
      <c:valAx>
        <c:axId val="850478272"/>
        <c:scaling>
          <c:orientation val="minMax"/>
          <c:max val="140"/>
          <c:min val="4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50478928"/>
        <c:crosses val="autoZero"/>
        <c:crossBetween val="between"/>
        <c:majorUnit val="20"/>
      </c:valAx>
      <c:spPr>
        <a:noFill/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"/>
          <c:y val="0.86714697406340069"/>
          <c:w val="0.99"/>
          <c:h val="0.1248799231508165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488775096343262E-2"/>
          <c:y val="0.10441719593066114"/>
          <c:w val="0.92289314606831874"/>
          <c:h val="0.68416054047164554"/>
        </c:manualLayout>
      </c:layout>
      <c:lineChart>
        <c:grouping val="standard"/>
        <c:varyColors val="0"/>
        <c:ser>
          <c:idx val="0"/>
          <c:order val="0"/>
          <c:tx>
            <c:strRef>
              <c:f>II.23!$B$3</c:f>
              <c:strCache>
                <c:ptCount val="1"/>
                <c:pt idx="0">
                  <c:v> Byggeri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II.23!$A$4:$A$63</c:f>
              <c:strCache>
                <c:ptCount val="60"/>
                <c:pt idx="0">
                  <c:v>2019m1</c:v>
                </c:pt>
                <c:pt idx="1">
                  <c:v>2019m2</c:v>
                </c:pt>
                <c:pt idx="2">
                  <c:v>2019m3</c:v>
                </c:pt>
                <c:pt idx="3">
                  <c:v>2019m4</c:v>
                </c:pt>
                <c:pt idx="4">
                  <c:v>2019m5</c:v>
                </c:pt>
                <c:pt idx="5">
                  <c:v>2019m6</c:v>
                </c:pt>
                <c:pt idx="6">
                  <c:v>2019m7</c:v>
                </c:pt>
                <c:pt idx="7">
                  <c:v>2019m8</c:v>
                </c:pt>
                <c:pt idx="8">
                  <c:v>2019m9</c:v>
                </c:pt>
                <c:pt idx="9">
                  <c:v>2019m10</c:v>
                </c:pt>
                <c:pt idx="10">
                  <c:v>2019m11</c:v>
                </c:pt>
                <c:pt idx="11">
                  <c:v>2019m12</c:v>
                </c:pt>
                <c:pt idx="12">
                  <c:v>2020m1</c:v>
                </c:pt>
                <c:pt idx="13">
                  <c:v>2020m2</c:v>
                </c:pt>
                <c:pt idx="14">
                  <c:v>2020m3</c:v>
                </c:pt>
                <c:pt idx="15">
                  <c:v>2020m4</c:v>
                </c:pt>
                <c:pt idx="16">
                  <c:v>2020m5</c:v>
                </c:pt>
                <c:pt idx="17">
                  <c:v>2020m6</c:v>
                </c:pt>
                <c:pt idx="18">
                  <c:v>2020m7</c:v>
                </c:pt>
                <c:pt idx="19">
                  <c:v>2020m8</c:v>
                </c:pt>
                <c:pt idx="20">
                  <c:v>2020m9</c:v>
                </c:pt>
                <c:pt idx="21">
                  <c:v>2020m10</c:v>
                </c:pt>
                <c:pt idx="22">
                  <c:v>2020m11</c:v>
                </c:pt>
                <c:pt idx="23">
                  <c:v>2020m12</c:v>
                </c:pt>
                <c:pt idx="24">
                  <c:v>2021m1</c:v>
                </c:pt>
                <c:pt idx="25">
                  <c:v>2021m2</c:v>
                </c:pt>
                <c:pt idx="26">
                  <c:v>2021m3</c:v>
                </c:pt>
                <c:pt idx="27">
                  <c:v>2021m4</c:v>
                </c:pt>
                <c:pt idx="28">
                  <c:v>2021m5</c:v>
                </c:pt>
                <c:pt idx="29">
                  <c:v>2021m6</c:v>
                </c:pt>
                <c:pt idx="30">
                  <c:v>2021m7</c:v>
                </c:pt>
                <c:pt idx="31">
                  <c:v>2021m8</c:v>
                </c:pt>
                <c:pt idx="32">
                  <c:v>2021m9</c:v>
                </c:pt>
                <c:pt idx="33">
                  <c:v>2021m10</c:v>
                </c:pt>
                <c:pt idx="34">
                  <c:v>2021m11</c:v>
                </c:pt>
                <c:pt idx="35">
                  <c:v>2021m12</c:v>
                </c:pt>
                <c:pt idx="36">
                  <c:v>2022m1</c:v>
                </c:pt>
                <c:pt idx="37">
                  <c:v>2022m2</c:v>
                </c:pt>
                <c:pt idx="38">
                  <c:v>2022m3</c:v>
                </c:pt>
                <c:pt idx="39">
                  <c:v>2022m4</c:v>
                </c:pt>
                <c:pt idx="40">
                  <c:v>2022m5</c:v>
                </c:pt>
                <c:pt idx="41">
                  <c:v>2022m6</c:v>
                </c:pt>
                <c:pt idx="42">
                  <c:v>2022m7</c:v>
                </c:pt>
                <c:pt idx="43">
                  <c:v>2022m8</c:v>
                </c:pt>
                <c:pt idx="44">
                  <c:v>2022m9</c:v>
                </c:pt>
                <c:pt idx="45">
                  <c:v>2022m10</c:v>
                </c:pt>
                <c:pt idx="46">
                  <c:v>2022m11</c:v>
                </c:pt>
                <c:pt idx="47">
                  <c:v>2022m12</c:v>
                </c:pt>
                <c:pt idx="48">
                  <c:v>2023m1</c:v>
                </c:pt>
                <c:pt idx="49">
                  <c:v>2023m2</c:v>
                </c:pt>
                <c:pt idx="50">
                  <c:v>2023m3</c:v>
                </c:pt>
                <c:pt idx="51">
                  <c:v>2023m4</c:v>
                </c:pt>
                <c:pt idx="52">
                  <c:v>2023m5</c:v>
                </c:pt>
                <c:pt idx="53">
                  <c:v>2023m6</c:v>
                </c:pt>
                <c:pt idx="54">
                  <c:v>2023m7</c:v>
                </c:pt>
                <c:pt idx="55">
                  <c:v>2023m8</c:v>
                </c:pt>
                <c:pt idx="56">
                  <c:v>2023m9</c:v>
                </c:pt>
                <c:pt idx="57">
                  <c:v>2023m10</c:v>
                </c:pt>
                <c:pt idx="58">
                  <c:v>2023m11</c:v>
                </c:pt>
                <c:pt idx="59">
                  <c:v>2023m12</c:v>
                </c:pt>
              </c:strCache>
            </c:strRef>
          </c:cat>
          <c:val>
            <c:numRef>
              <c:f>II.23!$B$4:$B$63</c:f>
              <c:numCache>
                <c:formatCode>General</c:formatCode>
                <c:ptCount val="60"/>
                <c:pt idx="0">
                  <c:v>-2498</c:v>
                </c:pt>
                <c:pt idx="1">
                  <c:v>-1993</c:v>
                </c:pt>
                <c:pt idx="2">
                  <c:v>-1308</c:v>
                </c:pt>
                <c:pt idx="3">
                  <c:v>-751</c:v>
                </c:pt>
                <c:pt idx="4">
                  <c:v>-926</c:v>
                </c:pt>
                <c:pt idx="5">
                  <c:v>-1077</c:v>
                </c:pt>
                <c:pt idx="6">
                  <c:v>-1285</c:v>
                </c:pt>
                <c:pt idx="7">
                  <c:v>-1117</c:v>
                </c:pt>
                <c:pt idx="8">
                  <c:v>-1078</c:v>
                </c:pt>
                <c:pt idx="9">
                  <c:v>-732</c:v>
                </c:pt>
                <c:pt idx="10">
                  <c:v>-370</c:v>
                </c:pt>
                <c:pt idx="11">
                  <c:v>0</c:v>
                </c:pt>
                <c:pt idx="12">
                  <c:v>225</c:v>
                </c:pt>
                <c:pt idx="13">
                  <c:v>1396</c:v>
                </c:pt>
                <c:pt idx="14">
                  <c:v>1035</c:v>
                </c:pt>
                <c:pt idx="15">
                  <c:v>-151</c:v>
                </c:pt>
                <c:pt idx="16">
                  <c:v>-651</c:v>
                </c:pt>
                <c:pt idx="17">
                  <c:v>-81</c:v>
                </c:pt>
                <c:pt idx="18">
                  <c:v>868</c:v>
                </c:pt>
                <c:pt idx="19">
                  <c:v>1961</c:v>
                </c:pt>
                <c:pt idx="20">
                  <c:v>3015</c:v>
                </c:pt>
                <c:pt idx="21">
                  <c:v>4007</c:v>
                </c:pt>
                <c:pt idx="22">
                  <c:v>4851</c:v>
                </c:pt>
                <c:pt idx="23">
                  <c:v>5826</c:v>
                </c:pt>
                <c:pt idx="24">
                  <c:v>6487</c:v>
                </c:pt>
                <c:pt idx="25">
                  <c:v>6705</c:v>
                </c:pt>
                <c:pt idx="26">
                  <c:v>7435</c:v>
                </c:pt>
                <c:pt idx="27">
                  <c:v>8743</c:v>
                </c:pt>
                <c:pt idx="28">
                  <c:v>9054</c:v>
                </c:pt>
                <c:pt idx="29">
                  <c:v>9909</c:v>
                </c:pt>
                <c:pt idx="30">
                  <c:v>10389</c:v>
                </c:pt>
                <c:pt idx="31">
                  <c:v>10729</c:v>
                </c:pt>
                <c:pt idx="32">
                  <c:v>11518</c:v>
                </c:pt>
                <c:pt idx="33">
                  <c:v>12206</c:v>
                </c:pt>
                <c:pt idx="34">
                  <c:v>13024</c:v>
                </c:pt>
                <c:pt idx="35">
                  <c:v>13767</c:v>
                </c:pt>
                <c:pt idx="36">
                  <c:v>14807</c:v>
                </c:pt>
                <c:pt idx="37">
                  <c:v>15883</c:v>
                </c:pt>
                <c:pt idx="38">
                  <c:v>16766</c:v>
                </c:pt>
                <c:pt idx="39">
                  <c:v>17943</c:v>
                </c:pt>
                <c:pt idx="40">
                  <c:v>17749</c:v>
                </c:pt>
                <c:pt idx="41">
                  <c:v>17700</c:v>
                </c:pt>
                <c:pt idx="42">
                  <c:v>17765</c:v>
                </c:pt>
                <c:pt idx="43">
                  <c:v>17863</c:v>
                </c:pt>
                <c:pt idx="44">
                  <c:v>17904</c:v>
                </c:pt>
                <c:pt idx="45">
                  <c:v>17735</c:v>
                </c:pt>
                <c:pt idx="46">
                  <c:v>17489</c:v>
                </c:pt>
                <c:pt idx="47">
                  <c:v>17218</c:v>
                </c:pt>
                <c:pt idx="48">
                  <c:v>17062</c:v>
                </c:pt>
                <c:pt idx="49">
                  <c:v>17026</c:v>
                </c:pt>
                <c:pt idx="50">
                  <c:v>16784</c:v>
                </c:pt>
                <c:pt idx="51">
                  <c:v>16621</c:v>
                </c:pt>
                <c:pt idx="52">
                  <c:v>16701</c:v>
                </c:pt>
                <c:pt idx="53">
                  <c:v>16991</c:v>
                </c:pt>
                <c:pt idx="54">
                  <c:v>17247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BD-4ADD-94B3-4EAF76CAF678}"/>
            </c:ext>
          </c:extLst>
        </c:ser>
        <c:ser>
          <c:idx val="1"/>
          <c:order val="1"/>
          <c:tx>
            <c:strRef>
              <c:f>II.23!$C$3</c:f>
              <c:strCache>
                <c:ptCount val="1"/>
                <c:pt idx="0">
                  <c:v> Information mv.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II.23!$A$4:$A$63</c:f>
              <c:strCache>
                <c:ptCount val="60"/>
                <c:pt idx="0">
                  <c:v>2019m1</c:v>
                </c:pt>
                <c:pt idx="1">
                  <c:v>2019m2</c:v>
                </c:pt>
                <c:pt idx="2">
                  <c:v>2019m3</c:v>
                </c:pt>
                <c:pt idx="3">
                  <c:v>2019m4</c:v>
                </c:pt>
                <c:pt idx="4">
                  <c:v>2019m5</c:v>
                </c:pt>
                <c:pt idx="5">
                  <c:v>2019m6</c:v>
                </c:pt>
                <c:pt idx="6">
                  <c:v>2019m7</c:v>
                </c:pt>
                <c:pt idx="7">
                  <c:v>2019m8</c:v>
                </c:pt>
                <c:pt idx="8">
                  <c:v>2019m9</c:v>
                </c:pt>
                <c:pt idx="9">
                  <c:v>2019m10</c:v>
                </c:pt>
                <c:pt idx="10">
                  <c:v>2019m11</c:v>
                </c:pt>
                <c:pt idx="11">
                  <c:v>2019m12</c:v>
                </c:pt>
                <c:pt idx="12">
                  <c:v>2020m1</c:v>
                </c:pt>
                <c:pt idx="13">
                  <c:v>2020m2</c:v>
                </c:pt>
                <c:pt idx="14">
                  <c:v>2020m3</c:v>
                </c:pt>
                <c:pt idx="15">
                  <c:v>2020m4</c:v>
                </c:pt>
                <c:pt idx="16">
                  <c:v>2020m5</c:v>
                </c:pt>
                <c:pt idx="17">
                  <c:v>2020m6</c:v>
                </c:pt>
                <c:pt idx="18">
                  <c:v>2020m7</c:v>
                </c:pt>
                <c:pt idx="19">
                  <c:v>2020m8</c:v>
                </c:pt>
                <c:pt idx="20">
                  <c:v>2020m9</c:v>
                </c:pt>
                <c:pt idx="21">
                  <c:v>2020m10</c:v>
                </c:pt>
                <c:pt idx="22">
                  <c:v>2020m11</c:v>
                </c:pt>
                <c:pt idx="23">
                  <c:v>2020m12</c:v>
                </c:pt>
                <c:pt idx="24">
                  <c:v>2021m1</c:v>
                </c:pt>
                <c:pt idx="25">
                  <c:v>2021m2</c:v>
                </c:pt>
                <c:pt idx="26">
                  <c:v>2021m3</c:v>
                </c:pt>
                <c:pt idx="27">
                  <c:v>2021m4</c:v>
                </c:pt>
                <c:pt idx="28">
                  <c:v>2021m5</c:v>
                </c:pt>
                <c:pt idx="29">
                  <c:v>2021m6</c:v>
                </c:pt>
                <c:pt idx="30">
                  <c:v>2021m7</c:v>
                </c:pt>
                <c:pt idx="31">
                  <c:v>2021m8</c:v>
                </c:pt>
                <c:pt idx="32">
                  <c:v>2021m9</c:v>
                </c:pt>
                <c:pt idx="33">
                  <c:v>2021m10</c:v>
                </c:pt>
                <c:pt idx="34">
                  <c:v>2021m11</c:v>
                </c:pt>
                <c:pt idx="35">
                  <c:v>2021m12</c:v>
                </c:pt>
                <c:pt idx="36">
                  <c:v>2022m1</c:v>
                </c:pt>
                <c:pt idx="37">
                  <c:v>2022m2</c:v>
                </c:pt>
                <c:pt idx="38">
                  <c:v>2022m3</c:v>
                </c:pt>
                <c:pt idx="39">
                  <c:v>2022m4</c:v>
                </c:pt>
                <c:pt idx="40">
                  <c:v>2022m5</c:v>
                </c:pt>
                <c:pt idx="41">
                  <c:v>2022m6</c:v>
                </c:pt>
                <c:pt idx="42">
                  <c:v>2022m7</c:v>
                </c:pt>
                <c:pt idx="43">
                  <c:v>2022m8</c:v>
                </c:pt>
                <c:pt idx="44">
                  <c:v>2022m9</c:v>
                </c:pt>
                <c:pt idx="45">
                  <c:v>2022m10</c:v>
                </c:pt>
                <c:pt idx="46">
                  <c:v>2022m11</c:v>
                </c:pt>
                <c:pt idx="47">
                  <c:v>2022m12</c:v>
                </c:pt>
                <c:pt idx="48">
                  <c:v>2023m1</c:v>
                </c:pt>
                <c:pt idx="49">
                  <c:v>2023m2</c:v>
                </c:pt>
                <c:pt idx="50">
                  <c:v>2023m3</c:v>
                </c:pt>
                <c:pt idx="51">
                  <c:v>2023m4</c:v>
                </c:pt>
                <c:pt idx="52">
                  <c:v>2023m5</c:v>
                </c:pt>
                <c:pt idx="53">
                  <c:v>2023m6</c:v>
                </c:pt>
                <c:pt idx="54">
                  <c:v>2023m7</c:v>
                </c:pt>
                <c:pt idx="55">
                  <c:v>2023m8</c:v>
                </c:pt>
                <c:pt idx="56">
                  <c:v>2023m9</c:v>
                </c:pt>
                <c:pt idx="57">
                  <c:v>2023m10</c:v>
                </c:pt>
                <c:pt idx="58">
                  <c:v>2023m11</c:v>
                </c:pt>
                <c:pt idx="59">
                  <c:v>2023m12</c:v>
                </c:pt>
              </c:strCache>
            </c:strRef>
          </c:cat>
          <c:val>
            <c:numRef>
              <c:f>II.23!$C$4:$C$63</c:f>
              <c:numCache>
                <c:formatCode>General</c:formatCode>
                <c:ptCount val="60"/>
                <c:pt idx="0">
                  <c:v>-3859</c:v>
                </c:pt>
                <c:pt idx="1">
                  <c:v>-3771</c:v>
                </c:pt>
                <c:pt idx="2">
                  <c:v>-3171</c:v>
                </c:pt>
                <c:pt idx="3">
                  <c:v>-2762</c:v>
                </c:pt>
                <c:pt idx="4">
                  <c:v>-2512</c:v>
                </c:pt>
                <c:pt idx="5">
                  <c:v>-2517</c:v>
                </c:pt>
                <c:pt idx="6">
                  <c:v>-1524</c:v>
                </c:pt>
                <c:pt idx="7">
                  <c:v>-1169</c:v>
                </c:pt>
                <c:pt idx="8">
                  <c:v>-784</c:v>
                </c:pt>
                <c:pt idx="9">
                  <c:v>-384</c:v>
                </c:pt>
                <c:pt idx="10">
                  <c:v>-118</c:v>
                </c:pt>
                <c:pt idx="11">
                  <c:v>0</c:v>
                </c:pt>
                <c:pt idx="12">
                  <c:v>-217</c:v>
                </c:pt>
                <c:pt idx="13">
                  <c:v>-50</c:v>
                </c:pt>
                <c:pt idx="14">
                  <c:v>17</c:v>
                </c:pt>
                <c:pt idx="15">
                  <c:v>-908</c:v>
                </c:pt>
                <c:pt idx="16">
                  <c:v>-1261</c:v>
                </c:pt>
                <c:pt idx="17">
                  <c:v>-1094</c:v>
                </c:pt>
                <c:pt idx="18">
                  <c:v>-615</c:v>
                </c:pt>
                <c:pt idx="19">
                  <c:v>-493</c:v>
                </c:pt>
                <c:pt idx="20">
                  <c:v>-224</c:v>
                </c:pt>
                <c:pt idx="21">
                  <c:v>231</c:v>
                </c:pt>
                <c:pt idx="22">
                  <c:v>553</c:v>
                </c:pt>
                <c:pt idx="23">
                  <c:v>1021</c:v>
                </c:pt>
                <c:pt idx="24">
                  <c:v>2008</c:v>
                </c:pt>
                <c:pt idx="25">
                  <c:v>2292</c:v>
                </c:pt>
                <c:pt idx="26">
                  <c:v>2532</c:v>
                </c:pt>
                <c:pt idx="27">
                  <c:v>3502</c:v>
                </c:pt>
                <c:pt idx="28">
                  <c:v>4717</c:v>
                </c:pt>
                <c:pt idx="29">
                  <c:v>5073</c:v>
                </c:pt>
                <c:pt idx="30">
                  <c:v>5132</c:v>
                </c:pt>
                <c:pt idx="31">
                  <c:v>5986</c:v>
                </c:pt>
                <c:pt idx="32">
                  <c:v>7202</c:v>
                </c:pt>
                <c:pt idx="33">
                  <c:v>7386</c:v>
                </c:pt>
                <c:pt idx="34">
                  <c:v>7963</c:v>
                </c:pt>
                <c:pt idx="35">
                  <c:v>8311</c:v>
                </c:pt>
                <c:pt idx="36">
                  <c:v>8969</c:v>
                </c:pt>
                <c:pt idx="37">
                  <c:v>9830</c:v>
                </c:pt>
                <c:pt idx="38">
                  <c:v>10691</c:v>
                </c:pt>
                <c:pt idx="39">
                  <c:v>11314</c:v>
                </c:pt>
                <c:pt idx="40">
                  <c:v>11962</c:v>
                </c:pt>
                <c:pt idx="41">
                  <c:v>12765</c:v>
                </c:pt>
                <c:pt idx="42">
                  <c:v>12633</c:v>
                </c:pt>
                <c:pt idx="43">
                  <c:v>13089</c:v>
                </c:pt>
                <c:pt idx="44">
                  <c:v>13278</c:v>
                </c:pt>
                <c:pt idx="45">
                  <c:v>13207</c:v>
                </c:pt>
                <c:pt idx="46">
                  <c:v>13365</c:v>
                </c:pt>
                <c:pt idx="47">
                  <c:v>13495</c:v>
                </c:pt>
                <c:pt idx="48">
                  <c:v>13387</c:v>
                </c:pt>
                <c:pt idx="49">
                  <c:v>13175</c:v>
                </c:pt>
                <c:pt idx="50">
                  <c:v>13147</c:v>
                </c:pt>
                <c:pt idx="51">
                  <c:v>13074</c:v>
                </c:pt>
                <c:pt idx="52">
                  <c:v>13010</c:v>
                </c:pt>
                <c:pt idx="53">
                  <c:v>12781</c:v>
                </c:pt>
                <c:pt idx="54">
                  <c:v>12792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EBD-4ADD-94B3-4EAF76CAF678}"/>
            </c:ext>
          </c:extLst>
        </c:ser>
        <c:ser>
          <c:idx val="2"/>
          <c:order val="2"/>
          <c:tx>
            <c:strRef>
              <c:f>II.23!$D$3</c:f>
              <c:strCache>
                <c:ptCount val="1"/>
                <c:pt idx="0">
                  <c:v> Industri</c:v>
                </c:pt>
              </c:strCache>
            </c:strRef>
          </c:tx>
          <c:spPr>
            <a:ln w="69850" cap="rnd" cmpd="sng" algn="ctr">
              <a:solidFill>
                <a:srgbClr val="5C606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II.23!$A$4:$A$63</c:f>
              <c:strCache>
                <c:ptCount val="60"/>
                <c:pt idx="0">
                  <c:v>2019m1</c:v>
                </c:pt>
                <c:pt idx="1">
                  <c:v>2019m2</c:v>
                </c:pt>
                <c:pt idx="2">
                  <c:v>2019m3</c:v>
                </c:pt>
                <c:pt idx="3">
                  <c:v>2019m4</c:v>
                </c:pt>
                <c:pt idx="4">
                  <c:v>2019m5</c:v>
                </c:pt>
                <c:pt idx="5">
                  <c:v>2019m6</c:v>
                </c:pt>
                <c:pt idx="6">
                  <c:v>2019m7</c:v>
                </c:pt>
                <c:pt idx="7">
                  <c:v>2019m8</c:v>
                </c:pt>
                <c:pt idx="8">
                  <c:v>2019m9</c:v>
                </c:pt>
                <c:pt idx="9">
                  <c:v>2019m10</c:v>
                </c:pt>
                <c:pt idx="10">
                  <c:v>2019m11</c:v>
                </c:pt>
                <c:pt idx="11">
                  <c:v>2019m12</c:v>
                </c:pt>
                <c:pt idx="12">
                  <c:v>2020m1</c:v>
                </c:pt>
                <c:pt idx="13">
                  <c:v>2020m2</c:v>
                </c:pt>
                <c:pt idx="14">
                  <c:v>2020m3</c:v>
                </c:pt>
                <c:pt idx="15">
                  <c:v>2020m4</c:v>
                </c:pt>
                <c:pt idx="16">
                  <c:v>2020m5</c:v>
                </c:pt>
                <c:pt idx="17">
                  <c:v>2020m6</c:v>
                </c:pt>
                <c:pt idx="18">
                  <c:v>2020m7</c:v>
                </c:pt>
                <c:pt idx="19">
                  <c:v>2020m8</c:v>
                </c:pt>
                <c:pt idx="20">
                  <c:v>2020m9</c:v>
                </c:pt>
                <c:pt idx="21">
                  <c:v>2020m10</c:v>
                </c:pt>
                <c:pt idx="22">
                  <c:v>2020m11</c:v>
                </c:pt>
                <c:pt idx="23">
                  <c:v>2020m12</c:v>
                </c:pt>
                <c:pt idx="24">
                  <c:v>2021m1</c:v>
                </c:pt>
                <c:pt idx="25">
                  <c:v>2021m2</c:v>
                </c:pt>
                <c:pt idx="26">
                  <c:v>2021m3</c:v>
                </c:pt>
                <c:pt idx="27">
                  <c:v>2021m4</c:v>
                </c:pt>
                <c:pt idx="28">
                  <c:v>2021m5</c:v>
                </c:pt>
                <c:pt idx="29">
                  <c:v>2021m6</c:v>
                </c:pt>
                <c:pt idx="30">
                  <c:v>2021m7</c:v>
                </c:pt>
                <c:pt idx="31">
                  <c:v>2021m8</c:v>
                </c:pt>
                <c:pt idx="32">
                  <c:v>2021m9</c:v>
                </c:pt>
                <c:pt idx="33">
                  <c:v>2021m10</c:v>
                </c:pt>
                <c:pt idx="34">
                  <c:v>2021m11</c:v>
                </c:pt>
                <c:pt idx="35">
                  <c:v>2021m12</c:v>
                </c:pt>
                <c:pt idx="36">
                  <c:v>2022m1</c:v>
                </c:pt>
                <c:pt idx="37">
                  <c:v>2022m2</c:v>
                </c:pt>
                <c:pt idx="38">
                  <c:v>2022m3</c:v>
                </c:pt>
                <c:pt idx="39">
                  <c:v>2022m4</c:v>
                </c:pt>
                <c:pt idx="40">
                  <c:v>2022m5</c:v>
                </c:pt>
                <c:pt idx="41">
                  <c:v>2022m6</c:v>
                </c:pt>
                <c:pt idx="42">
                  <c:v>2022m7</c:v>
                </c:pt>
                <c:pt idx="43">
                  <c:v>2022m8</c:v>
                </c:pt>
                <c:pt idx="44">
                  <c:v>2022m9</c:v>
                </c:pt>
                <c:pt idx="45">
                  <c:v>2022m10</c:v>
                </c:pt>
                <c:pt idx="46">
                  <c:v>2022m11</c:v>
                </c:pt>
                <c:pt idx="47">
                  <c:v>2022m12</c:v>
                </c:pt>
                <c:pt idx="48">
                  <c:v>2023m1</c:v>
                </c:pt>
                <c:pt idx="49">
                  <c:v>2023m2</c:v>
                </c:pt>
                <c:pt idx="50">
                  <c:v>2023m3</c:v>
                </c:pt>
                <c:pt idx="51">
                  <c:v>2023m4</c:v>
                </c:pt>
                <c:pt idx="52">
                  <c:v>2023m5</c:v>
                </c:pt>
                <c:pt idx="53">
                  <c:v>2023m6</c:v>
                </c:pt>
                <c:pt idx="54">
                  <c:v>2023m7</c:v>
                </c:pt>
                <c:pt idx="55">
                  <c:v>2023m8</c:v>
                </c:pt>
                <c:pt idx="56">
                  <c:v>2023m9</c:v>
                </c:pt>
                <c:pt idx="57">
                  <c:v>2023m10</c:v>
                </c:pt>
                <c:pt idx="58">
                  <c:v>2023m11</c:v>
                </c:pt>
                <c:pt idx="59">
                  <c:v>2023m12</c:v>
                </c:pt>
              </c:strCache>
            </c:strRef>
          </c:cat>
          <c:val>
            <c:numRef>
              <c:f>II.23!$D$4:$D$63</c:f>
              <c:numCache>
                <c:formatCode>General</c:formatCode>
                <c:ptCount val="60"/>
                <c:pt idx="0">
                  <c:v>1622</c:v>
                </c:pt>
                <c:pt idx="1">
                  <c:v>1384</c:v>
                </c:pt>
                <c:pt idx="2">
                  <c:v>1773</c:v>
                </c:pt>
                <c:pt idx="3">
                  <c:v>1680</c:v>
                </c:pt>
                <c:pt idx="4">
                  <c:v>2155</c:v>
                </c:pt>
                <c:pt idx="5">
                  <c:v>2317</c:v>
                </c:pt>
                <c:pt idx="6">
                  <c:v>2416</c:v>
                </c:pt>
                <c:pt idx="7">
                  <c:v>2489</c:v>
                </c:pt>
                <c:pt idx="8">
                  <c:v>2118</c:v>
                </c:pt>
                <c:pt idx="9">
                  <c:v>1419</c:v>
                </c:pt>
                <c:pt idx="10">
                  <c:v>1171</c:v>
                </c:pt>
                <c:pt idx="11">
                  <c:v>0</c:v>
                </c:pt>
                <c:pt idx="12">
                  <c:v>1361</c:v>
                </c:pt>
                <c:pt idx="13">
                  <c:v>1267</c:v>
                </c:pt>
                <c:pt idx="14">
                  <c:v>585</c:v>
                </c:pt>
                <c:pt idx="15">
                  <c:v>-1556</c:v>
                </c:pt>
                <c:pt idx="16">
                  <c:v>-3339</c:v>
                </c:pt>
                <c:pt idx="17">
                  <c:v>-4616</c:v>
                </c:pt>
                <c:pt idx="18">
                  <c:v>-5092</c:v>
                </c:pt>
                <c:pt idx="19">
                  <c:v>-5203</c:v>
                </c:pt>
                <c:pt idx="20">
                  <c:v>-5247</c:v>
                </c:pt>
                <c:pt idx="21">
                  <c:v>-4757</c:v>
                </c:pt>
                <c:pt idx="22">
                  <c:v>-4064</c:v>
                </c:pt>
                <c:pt idx="23">
                  <c:v>-3089</c:v>
                </c:pt>
                <c:pt idx="24">
                  <c:v>144</c:v>
                </c:pt>
                <c:pt idx="25">
                  <c:v>879</c:v>
                </c:pt>
                <c:pt idx="26">
                  <c:v>663</c:v>
                </c:pt>
                <c:pt idx="27">
                  <c:v>1272</c:v>
                </c:pt>
                <c:pt idx="28">
                  <c:v>2285</c:v>
                </c:pt>
                <c:pt idx="29">
                  <c:v>3012</c:v>
                </c:pt>
                <c:pt idx="30">
                  <c:v>4638</c:v>
                </c:pt>
                <c:pt idx="31">
                  <c:v>5497</c:v>
                </c:pt>
                <c:pt idx="32">
                  <c:v>6718</c:v>
                </c:pt>
                <c:pt idx="33">
                  <c:v>7035</c:v>
                </c:pt>
                <c:pt idx="34">
                  <c:v>8838</c:v>
                </c:pt>
                <c:pt idx="35">
                  <c:v>10102</c:v>
                </c:pt>
                <c:pt idx="36">
                  <c:v>11179</c:v>
                </c:pt>
                <c:pt idx="37">
                  <c:v>12480</c:v>
                </c:pt>
                <c:pt idx="38">
                  <c:v>13531</c:v>
                </c:pt>
                <c:pt idx="39">
                  <c:v>14295</c:v>
                </c:pt>
                <c:pt idx="40">
                  <c:v>15192</c:v>
                </c:pt>
                <c:pt idx="41">
                  <c:v>15728</c:v>
                </c:pt>
                <c:pt idx="42">
                  <c:v>15702</c:v>
                </c:pt>
                <c:pt idx="43">
                  <c:v>16565</c:v>
                </c:pt>
                <c:pt idx="44">
                  <c:v>17329</c:v>
                </c:pt>
                <c:pt idx="45">
                  <c:v>17851</c:v>
                </c:pt>
                <c:pt idx="46">
                  <c:v>18152</c:v>
                </c:pt>
                <c:pt idx="47">
                  <c:v>18369</c:v>
                </c:pt>
                <c:pt idx="48">
                  <c:v>18695</c:v>
                </c:pt>
                <c:pt idx="49">
                  <c:v>18956</c:v>
                </c:pt>
                <c:pt idx="50">
                  <c:v>19200</c:v>
                </c:pt>
                <c:pt idx="51">
                  <c:v>19614</c:v>
                </c:pt>
                <c:pt idx="52">
                  <c:v>19802</c:v>
                </c:pt>
                <c:pt idx="53">
                  <c:v>19940</c:v>
                </c:pt>
                <c:pt idx="54">
                  <c:v>19636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EBD-4ADD-94B3-4EAF76CAF678}"/>
            </c:ext>
          </c:extLst>
        </c:ser>
        <c:ser>
          <c:idx val="3"/>
          <c:order val="3"/>
          <c:tx>
            <c:strRef>
              <c:f>II.23!$E$3</c:f>
              <c:strCache>
                <c:ptCount val="1"/>
                <c:pt idx="0">
                  <c:v> Sundhed mv.</c:v>
                </c:pt>
              </c:strCache>
            </c:strRef>
          </c:tx>
          <c:spPr>
            <a:ln w="69850" cap="rnd" cmpd="sng" algn="ctr">
              <a:solidFill>
                <a:srgbClr val="DA6D79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II.23!$A$4:$A$63</c:f>
              <c:strCache>
                <c:ptCount val="60"/>
                <c:pt idx="0">
                  <c:v>2019m1</c:v>
                </c:pt>
                <c:pt idx="1">
                  <c:v>2019m2</c:v>
                </c:pt>
                <c:pt idx="2">
                  <c:v>2019m3</c:v>
                </c:pt>
                <c:pt idx="3">
                  <c:v>2019m4</c:v>
                </c:pt>
                <c:pt idx="4">
                  <c:v>2019m5</c:v>
                </c:pt>
                <c:pt idx="5">
                  <c:v>2019m6</c:v>
                </c:pt>
                <c:pt idx="6">
                  <c:v>2019m7</c:v>
                </c:pt>
                <c:pt idx="7">
                  <c:v>2019m8</c:v>
                </c:pt>
                <c:pt idx="8">
                  <c:v>2019m9</c:v>
                </c:pt>
                <c:pt idx="9">
                  <c:v>2019m10</c:v>
                </c:pt>
                <c:pt idx="10">
                  <c:v>2019m11</c:v>
                </c:pt>
                <c:pt idx="11">
                  <c:v>2019m12</c:v>
                </c:pt>
                <c:pt idx="12">
                  <c:v>2020m1</c:v>
                </c:pt>
                <c:pt idx="13">
                  <c:v>2020m2</c:v>
                </c:pt>
                <c:pt idx="14">
                  <c:v>2020m3</c:v>
                </c:pt>
                <c:pt idx="15">
                  <c:v>2020m4</c:v>
                </c:pt>
                <c:pt idx="16">
                  <c:v>2020m5</c:v>
                </c:pt>
                <c:pt idx="17">
                  <c:v>2020m6</c:v>
                </c:pt>
                <c:pt idx="18">
                  <c:v>2020m7</c:v>
                </c:pt>
                <c:pt idx="19">
                  <c:v>2020m8</c:v>
                </c:pt>
                <c:pt idx="20">
                  <c:v>2020m9</c:v>
                </c:pt>
                <c:pt idx="21">
                  <c:v>2020m10</c:v>
                </c:pt>
                <c:pt idx="22">
                  <c:v>2020m11</c:v>
                </c:pt>
                <c:pt idx="23">
                  <c:v>2020m12</c:v>
                </c:pt>
                <c:pt idx="24">
                  <c:v>2021m1</c:v>
                </c:pt>
                <c:pt idx="25">
                  <c:v>2021m2</c:v>
                </c:pt>
                <c:pt idx="26">
                  <c:v>2021m3</c:v>
                </c:pt>
                <c:pt idx="27">
                  <c:v>2021m4</c:v>
                </c:pt>
                <c:pt idx="28">
                  <c:v>2021m5</c:v>
                </c:pt>
                <c:pt idx="29">
                  <c:v>2021m6</c:v>
                </c:pt>
                <c:pt idx="30">
                  <c:v>2021m7</c:v>
                </c:pt>
                <c:pt idx="31">
                  <c:v>2021m8</c:v>
                </c:pt>
                <c:pt idx="32">
                  <c:v>2021m9</c:v>
                </c:pt>
                <c:pt idx="33">
                  <c:v>2021m10</c:v>
                </c:pt>
                <c:pt idx="34">
                  <c:v>2021m11</c:v>
                </c:pt>
                <c:pt idx="35">
                  <c:v>2021m12</c:v>
                </c:pt>
                <c:pt idx="36">
                  <c:v>2022m1</c:v>
                </c:pt>
                <c:pt idx="37">
                  <c:v>2022m2</c:v>
                </c:pt>
                <c:pt idx="38">
                  <c:v>2022m3</c:v>
                </c:pt>
                <c:pt idx="39">
                  <c:v>2022m4</c:v>
                </c:pt>
                <c:pt idx="40">
                  <c:v>2022m5</c:v>
                </c:pt>
                <c:pt idx="41">
                  <c:v>2022m6</c:v>
                </c:pt>
                <c:pt idx="42">
                  <c:v>2022m7</c:v>
                </c:pt>
                <c:pt idx="43">
                  <c:v>2022m8</c:v>
                </c:pt>
                <c:pt idx="44">
                  <c:v>2022m9</c:v>
                </c:pt>
                <c:pt idx="45">
                  <c:v>2022m10</c:v>
                </c:pt>
                <c:pt idx="46">
                  <c:v>2022m11</c:v>
                </c:pt>
                <c:pt idx="47">
                  <c:v>2022m12</c:v>
                </c:pt>
                <c:pt idx="48">
                  <c:v>2023m1</c:v>
                </c:pt>
                <c:pt idx="49">
                  <c:v>2023m2</c:v>
                </c:pt>
                <c:pt idx="50">
                  <c:v>2023m3</c:v>
                </c:pt>
                <c:pt idx="51">
                  <c:v>2023m4</c:v>
                </c:pt>
                <c:pt idx="52">
                  <c:v>2023m5</c:v>
                </c:pt>
                <c:pt idx="53">
                  <c:v>2023m6</c:v>
                </c:pt>
                <c:pt idx="54">
                  <c:v>2023m7</c:v>
                </c:pt>
                <c:pt idx="55">
                  <c:v>2023m8</c:v>
                </c:pt>
                <c:pt idx="56">
                  <c:v>2023m9</c:v>
                </c:pt>
                <c:pt idx="57">
                  <c:v>2023m10</c:v>
                </c:pt>
                <c:pt idx="58">
                  <c:v>2023m11</c:v>
                </c:pt>
                <c:pt idx="59">
                  <c:v>2023m12</c:v>
                </c:pt>
              </c:strCache>
            </c:strRef>
          </c:cat>
          <c:val>
            <c:numRef>
              <c:f>II.23!$E$4:$E$63</c:f>
              <c:numCache>
                <c:formatCode>General</c:formatCode>
                <c:ptCount val="60"/>
                <c:pt idx="0">
                  <c:v>-4802</c:v>
                </c:pt>
                <c:pt idx="1">
                  <c:v>-4527</c:v>
                </c:pt>
                <c:pt idx="2">
                  <c:v>-3630</c:v>
                </c:pt>
                <c:pt idx="3">
                  <c:v>-3032</c:v>
                </c:pt>
                <c:pt idx="4">
                  <c:v>-2304</c:v>
                </c:pt>
                <c:pt idx="5">
                  <c:v>-2153</c:v>
                </c:pt>
                <c:pt idx="6">
                  <c:v>-884</c:v>
                </c:pt>
                <c:pt idx="7">
                  <c:v>-472</c:v>
                </c:pt>
                <c:pt idx="8">
                  <c:v>-730</c:v>
                </c:pt>
                <c:pt idx="9">
                  <c:v>106</c:v>
                </c:pt>
                <c:pt idx="10">
                  <c:v>208</c:v>
                </c:pt>
                <c:pt idx="11">
                  <c:v>0</c:v>
                </c:pt>
                <c:pt idx="12">
                  <c:v>691</c:v>
                </c:pt>
                <c:pt idx="13">
                  <c:v>357</c:v>
                </c:pt>
                <c:pt idx="14">
                  <c:v>-379</c:v>
                </c:pt>
                <c:pt idx="15">
                  <c:v>-1277</c:v>
                </c:pt>
                <c:pt idx="16">
                  <c:v>2959</c:v>
                </c:pt>
                <c:pt idx="17">
                  <c:v>4227</c:v>
                </c:pt>
                <c:pt idx="18">
                  <c:v>4770</c:v>
                </c:pt>
                <c:pt idx="19">
                  <c:v>5908</c:v>
                </c:pt>
                <c:pt idx="20">
                  <c:v>8298</c:v>
                </c:pt>
                <c:pt idx="21">
                  <c:v>10050</c:v>
                </c:pt>
                <c:pt idx="22">
                  <c:v>12839</c:v>
                </c:pt>
                <c:pt idx="23">
                  <c:v>15170</c:v>
                </c:pt>
                <c:pt idx="24">
                  <c:v>21482</c:v>
                </c:pt>
                <c:pt idx="25">
                  <c:v>24008</c:v>
                </c:pt>
                <c:pt idx="26">
                  <c:v>26279</c:v>
                </c:pt>
                <c:pt idx="27">
                  <c:v>30622</c:v>
                </c:pt>
                <c:pt idx="28">
                  <c:v>35502</c:v>
                </c:pt>
                <c:pt idx="29">
                  <c:v>38050</c:v>
                </c:pt>
                <c:pt idx="30">
                  <c:v>37132</c:v>
                </c:pt>
                <c:pt idx="31">
                  <c:v>34590</c:v>
                </c:pt>
                <c:pt idx="32">
                  <c:v>31936</c:v>
                </c:pt>
                <c:pt idx="33">
                  <c:v>30436</c:v>
                </c:pt>
                <c:pt idx="34">
                  <c:v>31260</c:v>
                </c:pt>
                <c:pt idx="35">
                  <c:v>37834</c:v>
                </c:pt>
                <c:pt idx="36">
                  <c:v>41017</c:v>
                </c:pt>
                <c:pt idx="37">
                  <c:v>37249</c:v>
                </c:pt>
                <c:pt idx="38">
                  <c:v>34191</c:v>
                </c:pt>
                <c:pt idx="39">
                  <c:v>31753</c:v>
                </c:pt>
                <c:pt idx="40">
                  <c:v>31840</c:v>
                </c:pt>
                <c:pt idx="41">
                  <c:v>32871</c:v>
                </c:pt>
                <c:pt idx="42">
                  <c:v>31355</c:v>
                </c:pt>
                <c:pt idx="43">
                  <c:v>33017</c:v>
                </c:pt>
                <c:pt idx="44">
                  <c:v>35274</c:v>
                </c:pt>
                <c:pt idx="45">
                  <c:v>36731</c:v>
                </c:pt>
                <c:pt idx="46">
                  <c:v>37697</c:v>
                </c:pt>
                <c:pt idx="47">
                  <c:v>37295</c:v>
                </c:pt>
                <c:pt idx="48">
                  <c:v>37182</c:v>
                </c:pt>
                <c:pt idx="49">
                  <c:v>37140</c:v>
                </c:pt>
                <c:pt idx="50">
                  <c:v>38255</c:v>
                </c:pt>
                <c:pt idx="51">
                  <c:v>37937</c:v>
                </c:pt>
                <c:pt idx="52">
                  <c:v>39220</c:v>
                </c:pt>
                <c:pt idx="53">
                  <c:v>39922</c:v>
                </c:pt>
                <c:pt idx="54">
                  <c:v>39499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BD-4ADD-94B3-4EAF76CAF6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5947584"/>
        <c:axId val="845949880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strRef>
                    <c:extLst>
                      <c:ext uri="{02D57815-91ED-43cb-92C2-25804820EDAC}">
                        <c15:formulaRef>
                          <c15:sqref>II.23!$F$3</c15:sqref>
                        </c15:formulaRef>
                      </c:ext>
                    </c:extLst>
                    <c:strCache>
                      <c:ptCount val="1"/>
                      <c:pt idx="0">
                        <c:v> Off. Adm.</c:v>
                      </c:pt>
                    </c:strCache>
                  </c:strRef>
                </c:tx>
                <c:spPr>
                  <a:ln w="69850" cap="rnd" cmpd="sng" algn="ctr">
                    <a:solidFill>
                      <a:srgbClr val="BDBA5F"/>
                    </a:solidFill>
                    <a:prstDash val="solid"/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II.23!$A$4:$A$63</c15:sqref>
                        </c15:formulaRef>
                      </c:ext>
                    </c:extLst>
                    <c:strCache>
                      <c:ptCount val="60"/>
                      <c:pt idx="0">
                        <c:v>2019m1</c:v>
                      </c:pt>
                      <c:pt idx="1">
                        <c:v>2019m2</c:v>
                      </c:pt>
                      <c:pt idx="2">
                        <c:v>2019m3</c:v>
                      </c:pt>
                      <c:pt idx="3">
                        <c:v>2019m4</c:v>
                      </c:pt>
                      <c:pt idx="4">
                        <c:v>2019m5</c:v>
                      </c:pt>
                      <c:pt idx="5">
                        <c:v>2019m6</c:v>
                      </c:pt>
                      <c:pt idx="6">
                        <c:v>2019m7</c:v>
                      </c:pt>
                      <c:pt idx="7">
                        <c:v>2019m8</c:v>
                      </c:pt>
                      <c:pt idx="8">
                        <c:v>2019m9</c:v>
                      </c:pt>
                      <c:pt idx="9">
                        <c:v>2019m10</c:v>
                      </c:pt>
                      <c:pt idx="10">
                        <c:v>2019m11</c:v>
                      </c:pt>
                      <c:pt idx="11">
                        <c:v>2019m12</c:v>
                      </c:pt>
                      <c:pt idx="12">
                        <c:v>2020m1</c:v>
                      </c:pt>
                      <c:pt idx="13">
                        <c:v>2020m2</c:v>
                      </c:pt>
                      <c:pt idx="14">
                        <c:v>2020m3</c:v>
                      </c:pt>
                      <c:pt idx="15">
                        <c:v>2020m4</c:v>
                      </c:pt>
                      <c:pt idx="16">
                        <c:v>2020m5</c:v>
                      </c:pt>
                      <c:pt idx="17">
                        <c:v>2020m6</c:v>
                      </c:pt>
                      <c:pt idx="18">
                        <c:v>2020m7</c:v>
                      </c:pt>
                      <c:pt idx="19">
                        <c:v>2020m8</c:v>
                      </c:pt>
                      <c:pt idx="20">
                        <c:v>2020m9</c:v>
                      </c:pt>
                      <c:pt idx="21">
                        <c:v>2020m10</c:v>
                      </c:pt>
                      <c:pt idx="22">
                        <c:v>2020m11</c:v>
                      </c:pt>
                      <c:pt idx="23">
                        <c:v>2020m12</c:v>
                      </c:pt>
                      <c:pt idx="24">
                        <c:v>2021m1</c:v>
                      </c:pt>
                      <c:pt idx="25">
                        <c:v>2021m2</c:v>
                      </c:pt>
                      <c:pt idx="26">
                        <c:v>2021m3</c:v>
                      </c:pt>
                      <c:pt idx="27">
                        <c:v>2021m4</c:v>
                      </c:pt>
                      <c:pt idx="28">
                        <c:v>2021m5</c:v>
                      </c:pt>
                      <c:pt idx="29">
                        <c:v>2021m6</c:v>
                      </c:pt>
                      <c:pt idx="30">
                        <c:v>2021m7</c:v>
                      </c:pt>
                      <c:pt idx="31">
                        <c:v>2021m8</c:v>
                      </c:pt>
                      <c:pt idx="32">
                        <c:v>2021m9</c:v>
                      </c:pt>
                      <c:pt idx="33">
                        <c:v>2021m10</c:v>
                      </c:pt>
                      <c:pt idx="34">
                        <c:v>2021m11</c:v>
                      </c:pt>
                      <c:pt idx="35">
                        <c:v>2021m12</c:v>
                      </c:pt>
                      <c:pt idx="36">
                        <c:v>2022m1</c:v>
                      </c:pt>
                      <c:pt idx="37">
                        <c:v>2022m2</c:v>
                      </c:pt>
                      <c:pt idx="38">
                        <c:v>2022m3</c:v>
                      </c:pt>
                      <c:pt idx="39">
                        <c:v>2022m4</c:v>
                      </c:pt>
                      <c:pt idx="40">
                        <c:v>2022m5</c:v>
                      </c:pt>
                      <c:pt idx="41">
                        <c:v>2022m6</c:v>
                      </c:pt>
                      <c:pt idx="42">
                        <c:v>2022m7</c:v>
                      </c:pt>
                      <c:pt idx="43">
                        <c:v>2022m8</c:v>
                      </c:pt>
                      <c:pt idx="44">
                        <c:v>2022m9</c:v>
                      </c:pt>
                      <c:pt idx="45">
                        <c:v>2022m10</c:v>
                      </c:pt>
                      <c:pt idx="46">
                        <c:v>2022m11</c:v>
                      </c:pt>
                      <c:pt idx="47">
                        <c:v>2022m12</c:v>
                      </c:pt>
                      <c:pt idx="48">
                        <c:v>2023m1</c:v>
                      </c:pt>
                      <c:pt idx="49">
                        <c:v>2023m2</c:v>
                      </c:pt>
                      <c:pt idx="50">
                        <c:v>2023m3</c:v>
                      </c:pt>
                      <c:pt idx="51">
                        <c:v>2023m4</c:v>
                      </c:pt>
                      <c:pt idx="52">
                        <c:v>2023m5</c:v>
                      </c:pt>
                      <c:pt idx="53">
                        <c:v>2023m6</c:v>
                      </c:pt>
                      <c:pt idx="54">
                        <c:v>2023m7</c:v>
                      </c:pt>
                      <c:pt idx="55">
                        <c:v>2023m8</c:v>
                      </c:pt>
                      <c:pt idx="56">
                        <c:v>2023m9</c:v>
                      </c:pt>
                      <c:pt idx="57">
                        <c:v>2023m10</c:v>
                      </c:pt>
                      <c:pt idx="58">
                        <c:v>2023m11</c:v>
                      </c:pt>
                      <c:pt idx="59">
                        <c:v>2023m12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II.23!$F$4:$F$63</c15:sqref>
                        </c15:formulaRef>
                      </c:ext>
                    </c:extLst>
                    <c:numCache>
                      <c:formatCode>General</c:formatCode>
                      <c:ptCount val="60"/>
                      <c:pt idx="0">
                        <c:v>-3626</c:v>
                      </c:pt>
                      <c:pt idx="1">
                        <c:v>-3304</c:v>
                      </c:pt>
                      <c:pt idx="2">
                        <c:v>-2911</c:v>
                      </c:pt>
                      <c:pt idx="3">
                        <c:v>-2031</c:v>
                      </c:pt>
                      <c:pt idx="4">
                        <c:v>-1755</c:v>
                      </c:pt>
                      <c:pt idx="5">
                        <c:v>-1586</c:v>
                      </c:pt>
                      <c:pt idx="6">
                        <c:v>-1215</c:v>
                      </c:pt>
                      <c:pt idx="7">
                        <c:v>-949</c:v>
                      </c:pt>
                      <c:pt idx="8">
                        <c:v>-876</c:v>
                      </c:pt>
                      <c:pt idx="9">
                        <c:v>-736</c:v>
                      </c:pt>
                      <c:pt idx="10">
                        <c:v>-252</c:v>
                      </c:pt>
                      <c:pt idx="11">
                        <c:v>0</c:v>
                      </c:pt>
                      <c:pt idx="12">
                        <c:v>-594</c:v>
                      </c:pt>
                      <c:pt idx="13">
                        <c:v>93</c:v>
                      </c:pt>
                      <c:pt idx="14">
                        <c:v>306</c:v>
                      </c:pt>
                      <c:pt idx="15">
                        <c:v>69</c:v>
                      </c:pt>
                      <c:pt idx="16">
                        <c:v>362</c:v>
                      </c:pt>
                      <c:pt idx="17">
                        <c:v>627</c:v>
                      </c:pt>
                      <c:pt idx="18">
                        <c:v>1254</c:v>
                      </c:pt>
                      <c:pt idx="19">
                        <c:v>1727</c:v>
                      </c:pt>
                      <c:pt idx="20">
                        <c:v>2848</c:v>
                      </c:pt>
                      <c:pt idx="21">
                        <c:v>3746</c:v>
                      </c:pt>
                      <c:pt idx="22">
                        <c:v>3742</c:v>
                      </c:pt>
                      <c:pt idx="23">
                        <c:v>4157</c:v>
                      </c:pt>
                      <c:pt idx="24">
                        <c:v>1140</c:v>
                      </c:pt>
                      <c:pt idx="25">
                        <c:v>2117</c:v>
                      </c:pt>
                      <c:pt idx="26">
                        <c:v>2580</c:v>
                      </c:pt>
                      <c:pt idx="27">
                        <c:v>3307</c:v>
                      </c:pt>
                      <c:pt idx="28">
                        <c:v>3913</c:v>
                      </c:pt>
                      <c:pt idx="29">
                        <c:v>4157</c:v>
                      </c:pt>
                      <c:pt idx="30">
                        <c:v>3686</c:v>
                      </c:pt>
                      <c:pt idx="31">
                        <c:v>4440</c:v>
                      </c:pt>
                      <c:pt idx="32">
                        <c:v>4470</c:v>
                      </c:pt>
                      <c:pt idx="33">
                        <c:v>4842</c:v>
                      </c:pt>
                      <c:pt idx="34">
                        <c:v>5416</c:v>
                      </c:pt>
                      <c:pt idx="35">
                        <c:v>5555</c:v>
                      </c:pt>
                      <c:pt idx="36">
                        <c:v>5748</c:v>
                      </c:pt>
                      <c:pt idx="37">
                        <c:v>5983</c:v>
                      </c:pt>
                      <c:pt idx="38">
                        <c:v>6160</c:v>
                      </c:pt>
                      <c:pt idx="39">
                        <c:v>6679</c:v>
                      </c:pt>
                      <c:pt idx="40">
                        <c:v>7050</c:v>
                      </c:pt>
                      <c:pt idx="41">
                        <c:v>6910</c:v>
                      </c:pt>
                      <c:pt idx="42">
                        <c:v>7074</c:v>
                      </c:pt>
                      <c:pt idx="43">
                        <c:v>7485</c:v>
                      </c:pt>
                      <c:pt idx="44">
                        <c:v>7867</c:v>
                      </c:pt>
                      <c:pt idx="45">
                        <c:v>8208</c:v>
                      </c:pt>
                      <c:pt idx="46">
                        <c:v>8809</c:v>
                      </c:pt>
                      <c:pt idx="47">
                        <c:v>9566</c:v>
                      </c:pt>
                      <c:pt idx="48">
                        <c:v>9981</c:v>
                      </c:pt>
                      <c:pt idx="49">
                        <c:v>10293</c:v>
                      </c:pt>
                      <c:pt idx="50">
                        <c:v>10836</c:v>
                      </c:pt>
                      <c:pt idx="51">
                        <c:v>10766</c:v>
                      </c:pt>
                      <c:pt idx="52">
                        <c:v>11988</c:v>
                      </c:pt>
                      <c:pt idx="53">
                        <c:v>12502</c:v>
                      </c:pt>
                      <c:pt idx="54">
                        <c:v>13671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9-AEBD-4ADD-94B3-4EAF76CAF67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5"/>
          <c:order val="5"/>
          <c:tx>
            <c:v>SeriesForSecondaryAxis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70AD47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strRef>
              <c:f>II.23!$A$4:$A$63</c:f>
              <c:strCache>
                <c:ptCount val="60"/>
                <c:pt idx="0">
                  <c:v>2019m1</c:v>
                </c:pt>
                <c:pt idx="1">
                  <c:v>2019m2</c:v>
                </c:pt>
                <c:pt idx="2">
                  <c:v>2019m3</c:v>
                </c:pt>
                <c:pt idx="3">
                  <c:v>2019m4</c:v>
                </c:pt>
                <c:pt idx="4">
                  <c:v>2019m5</c:v>
                </c:pt>
                <c:pt idx="5">
                  <c:v>2019m6</c:v>
                </c:pt>
                <c:pt idx="6">
                  <c:v>2019m7</c:v>
                </c:pt>
                <c:pt idx="7">
                  <c:v>2019m8</c:v>
                </c:pt>
                <c:pt idx="8">
                  <c:v>2019m9</c:v>
                </c:pt>
                <c:pt idx="9">
                  <c:v>2019m10</c:v>
                </c:pt>
                <c:pt idx="10">
                  <c:v>2019m11</c:v>
                </c:pt>
                <c:pt idx="11">
                  <c:v>2019m12</c:v>
                </c:pt>
                <c:pt idx="12">
                  <c:v>2020m1</c:v>
                </c:pt>
                <c:pt idx="13">
                  <c:v>2020m2</c:v>
                </c:pt>
                <c:pt idx="14">
                  <c:v>2020m3</c:v>
                </c:pt>
                <c:pt idx="15">
                  <c:v>2020m4</c:v>
                </c:pt>
                <c:pt idx="16">
                  <c:v>2020m5</c:v>
                </c:pt>
                <c:pt idx="17">
                  <c:v>2020m6</c:v>
                </c:pt>
                <c:pt idx="18">
                  <c:v>2020m7</c:v>
                </c:pt>
                <c:pt idx="19">
                  <c:v>2020m8</c:v>
                </c:pt>
                <c:pt idx="20">
                  <c:v>2020m9</c:v>
                </c:pt>
                <c:pt idx="21">
                  <c:v>2020m10</c:v>
                </c:pt>
                <c:pt idx="22">
                  <c:v>2020m11</c:v>
                </c:pt>
                <c:pt idx="23">
                  <c:v>2020m12</c:v>
                </c:pt>
                <c:pt idx="24">
                  <c:v>2021m1</c:v>
                </c:pt>
                <c:pt idx="25">
                  <c:v>2021m2</c:v>
                </c:pt>
                <c:pt idx="26">
                  <c:v>2021m3</c:v>
                </c:pt>
                <c:pt idx="27">
                  <c:v>2021m4</c:v>
                </c:pt>
                <c:pt idx="28">
                  <c:v>2021m5</c:v>
                </c:pt>
                <c:pt idx="29">
                  <c:v>2021m6</c:v>
                </c:pt>
                <c:pt idx="30">
                  <c:v>2021m7</c:v>
                </c:pt>
                <c:pt idx="31">
                  <c:v>2021m8</c:v>
                </c:pt>
                <c:pt idx="32">
                  <c:v>2021m9</c:v>
                </c:pt>
                <c:pt idx="33">
                  <c:v>2021m10</c:v>
                </c:pt>
                <c:pt idx="34">
                  <c:v>2021m11</c:v>
                </c:pt>
                <c:pt idx="35">
                  <c:v>2021m12</c:v>
                </c:pt>
                <c:pt idx="36">
                  <c:v>2022m1</c:v>
                </c:pt>
                <c:pt idx="37">
                  <c:v>2022m2</c:v>
                </c:pt>
                <c:pt idx="38">
                  <c:v>2022m3</c:v>
                </c:pt>
                <c:pt idx="39">
                  <c:v>2022m4</c:v>
                </c:pt>
                <c:pt idx="40">
                  <c:v>2022m5</c:v>
                </c:pt>
                <c:pt idx="41">
                  <c:v>2022m6</c:v>
                </c:pt>
                <c:pt idx="42">
                  <c:v>2022m7</c:v>
                </c:pt>
                <c:pt idx="43">
                  <c:v>2022m8</c:v>
                </c:pt>
                <c:pt idx="44">
                  <c:v>2022m9</c:v>
                </c:pt>
                <c:pt idx="45">
                  <c:v>2022m10</c:v>
                </c:pt>
                <c:pt idx="46">
                  <c:v>2022m11</c:v>
                </c:pt>
                <c:pt idx="47">
                  <c:v>2022m12</c:v>
                </c:pt>
                <c:pt idx="48">
                  <c:v>2023m1</c:v>
                </c:pt>
                <c:pt idx="49">
                  <c:v>2023m2</c:v>
                </c:pt>
                <c:pt idx="50">
                  <c:v>2023m3</c:v>
                </c:pt>
                <c:pt idx="51">
                  <c:v>2023m4</c:v>
                </c:pt>
                <c:pt idx="52">
                  <c:v>2023m5</c:v>
                </c:pt>
                <c:pt idx="53">
                  <c:v>2023m6</c:v>
                </c:pt>
                <c:pt idx="54">
                  <c:v>2023m7</c:v>
                </c:pt>
                <c:pt idx="55">
                  <c:v>2023m8</c:v>
                </c:pt>
                <c:pt idx="56">
                  <c:v>2023m9</c:v>
                </c:pt>
                <c:pt idx="57">
                  <c:v>2023m10</c:v>
                </c:pt>
                <c:pt idx="58">
                  <c:v>2023m11</c:v>
                </c:pt>
                <c:pt idx="59">
                  <c:v>2023m12</c:v>
                </c:pt>
              </c:strCache>
            </c:strRef>
          </c:cat>
          <c:val>
            <c:numLit>
              <c:formatCode>General</c:formatCode>
              <c:ptCount val="6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  <c:pt idx="54">
                <c:v>0</c:v>
              </c:pt>
              <c:pt idx="55">
                <c:v>0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AEBD-4ADD-94B3-4EAF76CAF6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6624592"/>
        <c:axId val="846626232"/>
      </c:lineChart>
      <c:scatterChart>
        <c:scatterStyle val="lineMarker"/>
        <c:varyColors val="0"/>
        <c:ser>
          <c:idx val="6"/>
          <c:order val="6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EBD-4ADD-94B3-4EAF76CAF678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EBD-4ADD-94B3-4EAF76CAF678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EBD-4ADD-94B3-4EAF76CAF678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EBD-4ADD-94B3-4EAF76CAF678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EBD-4ADD-94B3-4EAF76CAF678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EBD-4ADD-94B3-4EAF76CAF67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18-AEBD-4ADD-94B3-4EAF76CAF67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A-AEBD-4ADD-94B3-4EAF76CAF67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C-AEBD-4ADD-94B3-4EAF76CAF678}"/>
              </c:ext>
            </c:extLst>
          </c:dPt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1E-AEBD-4ADD-94B3-4EAF76CAF678}"/>
              </c:ext>
            </c:extLst>
          </c:dPt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20-AEBD-4ADD-94B3-4EAF76CAF678}"/>
              </c:ext>
            </c:extLst>
          </c:dPt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22-AEBD-4ADD-94B3-4EAF76CAF67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BD-4ADD-94B3-4EAF76CAF678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2019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AEBD-4ADD-94B3-4EAF76CAF67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EBD-4ADD-94B3-4EAF76CAF678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AEBD-4ADD-94B3-4EAF76CAF67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EBD-4ADD-94B3-4EAF76CAF678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AEBD-4ADD-94B3-4EAF76CAF67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EBD-4ADD-94B3-4EAF76CAF678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3-AEBD-4ADD-94B3-4EAF76CAF67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EBD-4ADD-94B3-4EAF76CAF678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2023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AEBD-4ADD-94B3-4EAF76CAF67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EBD-4ADD-94B3-4EAF76CAF678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11"/>
              <c:pt idx="0">
                <c:v>0.5</c:v>
              </c:pt>
              <c:pt idx="1">
                <c:v>6.5</c:v>
              </c:pt>
              <c:pt idx="2">
                <c:v>12.5</c:v>
              </c:pt>
              <c:pt idx="3">
                <c:v>18.5</c:v>
              </c:pt>
              <c:pt idx="4">
                <c:v>24.5</c:v>
              </c:pt>
              <c:pt idx="5">
                <c:v>30.5</c:v>
              </c:pt>
              <c:pt idx="6">
                <c:v>36.5</c:v>
              </c:pt>
              <c:pt idx="7">
                <c:v>42.5</c:v>
              </c:pt>
              <c:pt idx="8">
                <c:v>48.5</c:v>
              </c:pt>
              <c:pt idx="9">
                <c:v>54.5</c:v>
              </c:pt>
              <c:pt idx="10">
                <c:v>60.499000000000002</c:v>
              </c:pt>
            </c:numLit>
          </c:xVal>
          <c:yVal>
            <c:numLit>
              <c:formatCode>General</c:formatCode>
              <c:ptCount val="11"/>
              <c:pt idx="0">
                <c:v>-10000</c:v>
              </c:pt>
              <c:pt idx="1">
                <c:v>-10000</c:v>
              </c:pt>
              <c:pt idx="2">
                <c:v>-10000</c:v>
              </c:pt>
              <c:pt idx="3">
                <c:v>-10000</c:v>
              </c:pt>
              <c:pt idx="4">
                <c:v>-10000</c:v>
              </c:pt>
              <c:pt idx="5">
                <c:v>-10000</c:v>
              </c:pt>
              <c:pt idx="6">
                <c:v>-10000</c:v>
              </c:pt>
              <c:pt idx="7">
                <c:v>-10000</c:v>
              </c:pt>
              <c:pt idx="8">
                <c:v>-10000</c:v>
              </c:pt>
              <c:pt idx="9">
                <c:v>-10000</c:v>
              </c:pt>
              <c:pt idx="10">
                <c:v>-10000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AEBD-4ADD-94B3-4EAF76CAF6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5947584"/>
        <c:axId val="845949880"/>
      </c:scatterChart>
      <c:catAx>
        <c:axId val="845947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45949880"/>
        <c:crosses val="min"/>
        <c:auto val="0"/>
        <c:lblAlgn val="ctr"/>
        <c:lblOffset val="100"/>
        <c:noMultiLvlLbl val="0"/>
      </c:catAx>
      <c:valAx>
        <c:axId val="845949880"/>
        <c:scaling>
          <c:orientation val="minMax"/>
          <c:max val="50000"/>
          <c:min val="-1000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45947584"/>
        <c:crosses val="autoZero"/>
        <c:crossBetween val="between"/>
        <c:majorUnit val="10000"/>
        <c:dispUnits>
          <c:custUnit val="1000"/>
          <c:dispUnitsLbl>
            <c:layout/>
          </c:dispUnitsLbl>
        </c:dispUnits>
      </c:valAx>
      <c:valAx>
        <c:axId val="846626232"/>
        <c:scaling>
          <c:orientation val="minMax"/>
          <c:max val="50000"/>
          <c:min val="-10000"/>
        </c:scaling>
        <c:delete val="1"/>
        <c:axPos val="r"/>
        <c:numFmt formatCode="#,##0" sourceLinked="0"/>
        <c:majorTickMark val="out"/>
        <c:minorTickMark val="none"/>
        <c:tickLblPos val="nextTo"/>
        <c:crossAx val="846624592"/>
        <c:crosses val="max"/>
        <c:crossBetween val="between"/>
        <c:majorUnit val="10000"/>
      </c:valAx>
      <c:catAx>
        <c:axId val="846624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46626232"/>
        <c:crossesAt val="0"/>
        <c:auto val="1"/>
        <c:lblAlgn val="ctr"/>
        <c:lblOffset val="100"/>
        <c:noMultiLvlLbl val="0"/>
      </c:catAx>
      <c:spPr>
        <a:noFill/>
      </c:spPr>
    </c:plotArea>
    <c:legend>
      <c:legendPos val="b"/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0.88027157746136642"/>
          <c:w val="0.99"/>
          <c:h val="0.11174761095164661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7478425003934925E-2"/>
          <c:w val="1"/>
          <c:h val="0.72691722497904421"/>
        </c:manualLayout>
      </c:layout>
      <c:barChart>
        <c:barDir val="col"/>
        <c:grouping val="stacked"/>
        <c:varyColors val="0"/>
        <c:ser>
          <c:idx val="3"/>
          <c:order val="1"/>
          <c:tx>
            <c:strRef>
              <c:f>II.2a!$E$3</c:f>
              <c:strCache>
                <c:ptCount val="1"/>
                <c:pt idx="0">
                  <c:v> Tjenester</c:v>
                </c:pt>
              </c:strCache>
            </c:strRef>
          </c:tx>
          <c:spPr>
            <a:solidFill>
              <a:srgbClr val="A19C1B"/>
            </a:solidFill>
            <a:ln w="19050">
              <a:noFill/>
            </a:ln>
            <a:effectLst/>
          </c:spPr>
          <c:invertIfNegative val="0"/>
          <c:cat>
            <c:numRef>
              <c:f>II.2a!$A$4:$A$63</c:f>
              <c:numCache>
                <c:formatCode>m/d/yyyy</c:formatCode>
                <c:ptCount val="6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</c:numCache>
            </c:numRef>
          </c:cat>
          <c:val>
            <c:numRef>
              <c:f>II.2a!$E$4:$E$63</c:f>
              <c:numCache>
                <c:formatCode>0.00</c:formatCode>
                <c:ptCount val="60"/>
                <c:pt idx="0">
                  <c:v>0.7</c:v>
                </c:pt>
                <c:pt idx="1">
                  <c:v>0.61</c:v>
                </c:pt>
                <c:pt idx="2">
                  <c:v>0.51</c:v>
                </c:pt>
                <c:pt idx="3">
                  <c:v>0.86</c:v>
                </c:pt>
                <c:pt idx="4">
                  <c:v>0.47</c:v>
                </c:pt>
                <c:pt idx="5">
                  <c:v>0.73</c:v>
                </c:pt>
                <c:pt idx="6">
                  <c:v>0.53</c:v>
                </c:pt>
                <c:pt idx="7">
                  <c:v>0.6</c:v>
                </c:pt>
                <c:pt idx="8">
                  <c:v>0.66</c:v>
                </c:pt>
                <c:pt idx="9">
                  <c:v>0.69</c:v>
                </c:pt>
                <c:pt idx="10">
                  <c:v>0.82</c:v>
                </c:pt>
                <c:pt idx="11">
                  <c:v>0.8</c:v>
                </c:pt>
                <c:pt idx="12">
                  <c:v>0.68</c:v>
                </c:pt>
                <c:pt idx="13">
                  <c:v>0.72</c:v>
                </c:pt>
                <c:pt idx="14">
                  <c:v>0.6</c:v>
                </c:pt>
                <c:pt idx="15">
                  <c:v>0.52</c:v>
                </c:pt>
                <c:pt idx="16">
                  <c:v>0.59</c:v>
                </c:pt>
                <c:pt idx="17">
                  <c:v>0.55000000000000004</c:v>
                </c:pt>
                <c:pt idx="18">
                  <c:v>0.42</c:v>
                </c:pt>
                <c:pt idx="19">
                  <c:v>0.3</c:v>
                </c:pt>
                <c:pt idx="20">
                  <c:v>0.24</c:v>
                </c:pt>
                <c:pt idx="21">
                  <c:v>0.18</c:v>
                </c:pt>
                <c:pt idx="22">
                  <c:v>0.25</c:v>
                </c:pt>
                <c:pt idx="23">
                  <c:v>0.3</c:v>
                </c:pt>
                <c:pt idx="24">
                  <c:v>0.65</c:v>
                </c:pt>
                <c:pt idx="25">
                  <c:v>0.55000000000000004</c:v>
                </c:pt>
                <c:pt idx="26">
                  <c:v>0.56999999999999995</c:v>
                </c:pt>
                <c:pt idx="27">
                  <c:v>0.37</c:v>
                </c:pt>
                <c:pt idx="28">
                  <c:v>0.45</c:v>
                </c:pt>
                <c:pt idx="29">
                  <c:v>0.28000000000000003</c:v>
                </c:pt>
                <c:pt idx="30">
                  <c:v>0.31</c:v>
                </c:pt>
                <c:pt idx="31">
                  <c:v>0.43</c:v>
                </c:pt>
                <c:pt idx="32">
                  <c:v>0.72</c:v>
                </c:pt>
                <c:pt idx="33">
                  <c:v>0.86</c:v>
                </c:pt>
                <c:pt idx="34">
                  <c:v>1.1599999999999999</c:v>
                </c:pt>
                <c:pt idx="35">
                  <c:v>1.02</c:v>
                </c:pt>
                <c:pt idx="36">
                  <c:v>0.98</c:v>
                </c:pt>
                <c:pt idx="37">
                  <c:v>1.04</c:v>
                </c:pt>
                <c:pt idx="38">
                  <c:v>1.1200000000000001</c:v>
                </c:pt>
                <c:pt idx="39">
                  <c:v>1.38</c:v>
                </c:pt>
                <c:pt idx="40">
                  <c:v>1.46</c:v>
                </c:pt>
                <c:pt idx="41">
                  <c:v>1.42</c:v>
                </c:pt>
                <c:pt idx="42">
                  <c:v>1.6</c:v>
                </c:pt>
                <c:pt idx="43">
                  <c:v>1.62</c:v>
                </c:pt>
                <c:pt idx="44">
                  <c:v>1.8</c:v>
                </c:pt>
                <c:pt idx="45">
                  <c:v>1.82</c:v>
                </c:pt>
                <c:pt idx="46">
                  <c:v>1.76</c:v>
                </c:pt>
                <c:pt idx="47">
                  <c:v>1.83</c:v>
                </c:pt>
                <c:pt idx="48">
                  <c:v>1.81</c:v>
                </c:pt>
                <c:pt idx="49">
                  <c:v>2.02</c:v>
                </c:pt>
                <c:pt idx="50">
                  <c:v>2.1</c:v>
                </c:pt>
                <c:pt idx="51">
                  <c:v>2.21</c:v>
                </c:pt>
                <c:pt idx="52">
                  <c:v>2.15</c:v>
                </c:pt>
                <c:pt idx="53">
                  <c:v>2.31</c:v>
                </c:pt>
                <c:pt idx="54">
                  <c:v>2.4700000000000002</c:v>
                </c:pt>
                <c:pt idx="55">
                  <c:v>2.41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5F-464F-9924-7BD9D6C0D5DE}"/>
            </c:ext>
          </c:extLst>
        </c:ser>
        <c:ser>
          <c:idx val="4"/>
          <c:order val="2"/>
          <c:tx>
            <c:v> Varer ekskl.</c:v>
          </c:tx>
          <c:spPr>
            <a:solidFill>
              <a:srgbClr val="D0CD8D"/>
            </a:solidFill>
            <a:ln w="19050">
              <a:noFill/>
            </a:ln>
            <a:effectLst/>
          </c:spPr>
          <c:invertIfNegative val="0"/>
          <c:cat>
            <c:numRef>
              <c:f>II.2a!$A$4:$A$63</c:f>
              <c:numCache>
                <c:formatCode>m/d/yyyy</c:formatCode>
                <c:ptCount val="6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</c:numCache>
            </c:numRef>
          </c:cat>
          <c:val>
            <c:numRef>
              <c:f>II.2a!$F$4:$F$63</c:f>
              <c:numCache>
                <c:formatCode>0.00</c:formatCode>
                <c:ptCount val="60"/>
                <c:pt idx="0">
                  <c:v>0.08</c:v>
                </c:pt>
                <c:pt idx="1">
                  <c:v>0.09</c:v>
                </c:pt>
                <c:pt idx="2">
                  <c:v>0.04</c:v>
                </c:pt>
                <c:pt idx="3">
                  <c:v>0.06</c:v>
                </c:pt>
                <c:pt idx="4">
                  <c:v>0.08</c:v>
                </c:pt>
                <c:pt idx="5">
                  <c:v>7.0000000000000007E-2</c:v>
                </c:pt>
                <c:pt idx="6">
                  <c:v>0.08</c:v>
                </c:pt>
                <c:pt idx="7">
                  <c:v>0.08</c:v>
                </c:pt>
                <c:pt idx="8">
                  <c:v>0.06</c:v>
                </c:pt>
                <c:pt idx="9">
                  <c:v>7.0000000000000007E-2</c:v>
                </c:pt>
                <c:pt idx="10">
                  <c:v>0.1</c:v>
                </c:pt>
                <c:pt idx="11">
                  <c:v>0.12</c:v>
                </c:pt>
                <c:pt idx="12">
                  <c:v>0.08</c:v>
                </c:pt>
                <c:pt idx="13">
                  <c:v>0.13</c:v>
                </c:pt>
                <c:pt idx="14">
                  <c:v>0.13</c:v>
                </c:pt>
                <c:pt idx="15">
                  <c:v>0.09</c:v>
                </c:pt>
                <c:pt idx="16">
                  <c:v>0.06</c:v>
                </c:pt>
                <c:pt idx="17">
                  <c:v>0.05</c:v>
                </c:pt>
                <c:pt idx="18">
                  <c:v>0.42</c:v>
                </c:pt>
                <c:pt idx="19">
                  <c:v>-0.03</c:v>
                </c:pt>
                <c:pt idx="20">
                  <c:v>-0.08</c:v>
                </c:pt>
                <c:pt idx="21">
                  <c:v>-0.03</c:v>
                </c:pt>
                <c:pt idx="22">
                  <c:v>-7.0000000000000007E-2</c:v>
                </c:pt>
                <c:pt idx="23">
                  <c:v>-0.14000000000000001</c:v>
                </c:pt>
                <c:pt idx="24">
                  <c:v>0.37</c:v>
                </c:pt>
                <c:pt idx="25">
                  <c:v>0.26</c:v>
                </c:pt>
                <c:pt idx="26">
                  <c:v>0.09</c:v>
                </c:pt>
                <c:pt idx="27">
                  <c:v>0.12</c:v>
                </c:pt>
                <c:pt idx="28">
                  <c:v>0.19</c:v>
                </c:pt>
                <c:pt idx="29">
                  <c:v>0.31</c:v>
                </c:pt>
                <c:pt idx="30">
                  <c:v>0.17</c:v>
                </c:pt>
                <c:pt idx="31">
                  <c:v>0.65</c:v>
                </c:pt>
                <c:pt idx="32">
                  <c:v>0.56999999999999995</c:v>
                </c:pt>
                <c:pt idx="33">
                  <c:v>0.55000000000000004</c:v>
                </c:pt>
                <c:pt idx="34">
                  <c:v>0.64</c:v>
                </c:pt>
                <c:pt idx="35">
                  <c:v>0.78</c:v>
                </c:pt>
                <c:pt idx="36">
                  <c:v>0.56000000000000005</c:v>
                </c:pt>
                <c:pt idx="37">
                  <c:v>0.81</c:v>
                </c:pt>
                <c:pt idx="38">
                  <c:v>0.9</c:v>
                </c:pt>
                <c:pt idx="39">
                  <c:v>1.02</c:v>
                </c:pt>
                <c:pt idx="40">
                  <c:v>1.1299999999999999</c:v>
                </c:pt>
                <c:pt idx="41">
                  <c:v>1.1499999999999999</c:v>
                </c:pt>
                <c:pt idx="42">
                  <c:v>1.1599999999999999</c:v>
                </c:pt>
                <c:pt idx="43">
                  <c:v>1.33</c:v>
                </c:pt>
                <c:pt idx="44">
                  <c:v>1.47</c:v>
                </c:pt>
                <c:pt idx="45">
                  <c:v>1.62</c:v>
                </c:pt>
                <c:pt idx="46">
                  <c:v>1.63</c:v>
                </c:pt>
                <c:pt idx="47">
                  <c:v>1.7</c:v>
                </c:pt>
                <c:pt idx="48">
                  <c:v>1.73</c:v>
                </c:pt>
                <c:pt idx="49">
                  <c:v>1.74</c:v>
                </c:pt>
                <c:pt idx="50">
                  <c:v>1.71</c:v>
                </c:pt>
                <c:pt idx="51">
                  <c:v>1.62</c:v>
                </c:pt>
                <c:pt idx="52">
                  <c:v>1.51</c:v>
                </c:pt>
                <c:pt idx="53">
                  <c:v>1.42</c:v>
                </c:pt>
                <c:pt idx="54">
                  <c:v>1.26</c:v>
                </c:pt>
                <c:pt idx="55">
                  <c:v>1.19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5F-464F-9924-7BD9D6C0D5DE}"/>
            </c:ext>
          </c:extLst>
        </c:ser>
        <c:ser>
          <c:idx val="1"/>
          <c:order val="3"/>
          <c:tx>
            <c:strRef>
              <c:f>II.2a!$C$3</c:f>
              <c:strCache>
                <c:ptCount val="1"/>
                <c:pt idx="0">
                  <c:v> Fødevarer</c:v>
                </c:pt>
              </c:strCache>
            </c:strRef>
          </c:tx>
          <c:spPr>
            <a:solidFill>
              <a:srgbClr val="5C6062"/>
            </a:solidFill>
            <a:ln w="19050">
              <a:noFill/>
            </a:ln>
            <a:effectLst/>
          </c:spPr>
          <c:invertIfNegative val="0"/>
          <c:cat>
            <c:numRef>
              <c:f>II.2a!$A$4:$A$63</c:f>
              <c:numCache>
                <c:formatCode>m/d/yyyy</c:formatCode>
                <c:ptCount val="6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</c:numCache>
            </c:numRef>
          </c:cat>
          <c:val>
            <c:numRef>
              <c:f>II.2a!$C$4:$C$63</c:f>
              <c:numCache>
                <c:formatCode>0.00</c:formatCode>
                <c:ptCount val="60"/>
                <c:pt idx="0">
                  <c:v>0.2</c:v>
                </c:pt>
                <c:pt idx="1">
                  <c:v>0.28999999999999998</c:v>
                </c:pt>
                <c:pt idx="2">
                  <c:v>0.21</c:v>
                </c:pt>
                <c:pt idx="3">
                  <c:v>0.17</c:v>
                </c:pt>
                <c:pt idx="4">
                  <c:v>0.17</c:v>
                </c:pt>
                <c:pt idx="5">
                  <c:v>0.19</c:v>
                </c:pt>
                <c:pt idx="6">
                  <c:v>0.26</c:v>
                </c:pt>
                <c:pt idx="7">
                  <c:v>0.28999999999999998</c:v>
                </c:pt>
                <c:pt idx="8">
                  <c:v>0.18</c:v>
                </c:pt>
                <c:pt idx="9">
                  <c:v>0.18</c:v>
                </c:pt>
                <c:pt idx="10">
                  <c:v>0.23</c:v>
                </c:pt>
                <c:pt idx="11">
                  <c:v>0.25</c:v>
                </c:pt>
                <c:pt idx="12">
                  <c:v>0.26</c:v>
                </c:pt>
                <c:pt idx="13">
                  <c:v>0.28000000000000003</c:v>
                </c:pt>
                <c:pt idx="14">
                  <c:v>0.34</c:v>
                </c:pt>
                <c:pt idx="15">
                  <c:v>0.55000000000000004</c:v>
                </c:pt>
                <c:pt idx="16">
                  <c:v>0.51</c:v>
                </c:pt>
                <c:pt idx="17">
                  <c:v>0.45</c:v>
                </c:pt>
                <c:pt idx="18">
                  <c:v>0.24</c:v>
                </c:pt>
                <c:pt idx="19">
                  <c:v>0.19</c:v>
                </c:pt>
                <c:pt idx="20">
                  <c:v>0.2</c:v>
                </c:pt>
                <c:pt idx="21">
                  <c:v>0.25</c:v>
                </c:pt>
                <c:pt idx="22">
                  <c:v>0.23</c:v>
                </c:pt>
                <c:pt idx="23">
                  <c:v>0.13</c:v>
                </c:pt>
                <c:pt idx="24">
                  <c:v>0.17</c:v>
                </c:pt>
                <c:pt idx="25">
                  <c:v>0.14000000000000001</c:v>
                </c:pt>
                <c:pt idx="26">
                  <c:v>0.13</c:v>
                </c:pt>
                <c:pt idx="27">
                  <c:v>0.04</c:v>
                </c:pt>
                <c:pt idx="28">
                  <c:v>0.05</c:v>
                </c:pt>
                <c:pt idx="29">
                  <c:v>0.06</c:v>
                </c:pt>
                <c:pt idx="30">
                  <c:v>0.25</c:v>
                </c:pt>
                <c:pt idx="31">
                  <c:v>0.33</c:v>
                </c:pt>
                <c:pt idx="32">
                  <c:v>0.34</c:v>
                </c:pt>
                <c:pt idx="33">
                  <c:v>0.32</c:v>
                </c:pt>
                <c:pt idx="34">
                  <c:v>0.4</c:v>
                </c:pt>
                <c:pt idx="35">
                  <c:v>0.61</c:v>
                </c:pt>
                <c:pt idx="36">
                  <c:v>0.67</c:v>
                </c:pt>
                <c:pt idx="37">
                  <c:v>0.8</c:v>
                </c:pt>
                <c:pt idx="38">
                  <c:v>0.97</c:v>
                </c:pt>
                <c:pt idx="39">
                  <c:v>1.25</c:v>
                </c:pt>
                <c:pt idx="40">
                  <c:v>1.47</c:v>
                </c:pt>
                <c:pt idx="41">
                  <c:v>1.74</c:v>
                </c:pt>
                <c:pt idx="42">
                  <c:v>1.93</c:v>
                </c:pt>
                <c:pt idx="43">
                  <c:v>2.08</c:v>
                </c:pt>
                <c:pt idx="44">
                  <c:v>2.2999999999999998</c:v>
                </c:pt>
                <c:pt idx="45">
                  <c:v>2.56</c:v>
                </c:pt>
                <c:pt idx="46">
                  <c:v>2.65</c:v>
                </c:pt>
                <c:pt idx="47">
                  <c:v>2.66</c:v>
                </c:pt>
                <c:pt idx="48">
                  <c:v>2.7</c:v>
                </c:pt>
                <c:pt idx="49">
                  <c:v>2.85</c:v>
                </c:pt>
                <c:pt idx="50">
                  <c:v>2.82</c:v>
                </c:pt>
                <c:pt idx="51">
                  <c:v>2.44</c:v>
                </c:pt>
                <c:pt idx="52">
                  <c:v>2.2400000000000002</c:v>
                </c:pt>
                <c:pt idx="53">
                  <c:v>2.0499999999999998</c:v>
                </c:pt>
                <c:pt idx="54">
                  <c:v>1.9</c:v>
                </c:pt>
                <c:pt idx="55">
                  <c:v>1.69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5F-464F-9924-7BD9D6C0D5DE}"/>
            </c:ext>
          </c:extLst>
        </c:ser>
        <c:ser>
          <c:idx val="2"/>
          <c:order val="4"/>
          <c:tx>
            <c:strRef>
              <c:f>II.2a!$D$3</c:f>
              <c:strCache>
                <c:ptCount val="1"/>
                <c:pt idx="0">
                  <c:v> Energi</c:v>
                </c:pt>
              </c:strCache>
            </c:strRef>
          </c:tx>
          <c:spPr>
            <a:solidFill>
              <a:srgbClr val="ADAFB0"/>
            </a:solidFill>
            <a:ln w="19050">
              <a:noFill/>
            </a:ln>
            <a:effectLst/>
          </c:spPr>
          <c:invertIfNegative val="0"/>
          <c:cat>
            <c:numRef>
              <c:f>II.2a!$A$4:$A$63</c:f>
              <c:numCache>
                <c:formatCode>m/d/yyyy</c:formatCode>
                <c:ptCount val="6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</c:numCache>
            </c:numRef>
          </c:cat>
          <c:val>
            <c:numRef>
              <c:f>II.2a!$D$4:$D$63</c:f>
              <c:numCache>
                <c:formatCode>0.00</c:formatCode>
                <c:ptCount val="60"/>
                <c:pt idx="0">
                  <c:v>0.26</c:v>
                </c:pt>
                <c:pt idx="1">
                  <c:v>0.35</c:v>
                </c:pt>
                <c:pt idx="2">
                  <c:v>0.52</c:v>
                </c:pt>
                <c:pt idx="3">
                  <c:v>0.51</c:v>
                </c:pt>
                <c:pt idx="4">
                  <c:v>0.38</c:v>
                </c:pt>
                <c:pt idx="5">
                  <c:v>0.17</c:v>
                </c:pt>
                <c:pt idx="6">
                  <c:v>0.05</c:v>
                </c:pt>
                <c:pt idx="7">
                  <c:v>-0.06</c:v>
                </c:pt>
                <c:pt idx="8">
                  <c:v>-0.18</c:v>
                </c:pt>
                <c:pt idx="9">
                  <c:v>-0.32</c:v>
                </c:pt>
                <c:pt idx="10">
                  <c:v>-0.33</c:v>
                </c:pt>
                <c:pt idx="11">
                  <c:v>0.02</c:v>
                </c:pt>
                <c:pt idx="12">
                  <c:v>0.19</c:v>
                </c:pt>
                <c:pt idx="13">
                  <c:v>-0.03</c:v>
                </c:pt>
                <c:pt idx="14">
                  <c:v>-0.45</c:v>
                </c:pt>
                <c:pt idx="15">
                  <c:v>-0.97</c:v>
                </c:pt>
                <c:pt idx="16">
                  <c:v>-1.2</c:v>
                </c:pt>
                <c:pt idx="17">
                  <c:v>-0.93</c:v>
                </c:pt>
                <c:pt idx="18">
                  <c:v>-0.83</c:v>
                </c:pt>
                <c:pt idx="19">
                  <c:v>-0.77</c:v>
                </c:pt>
                <c:pt idx="20">
                  <c:v>-0.81</c:v>
                </c:pt>
                <c:pt idx="21">
                  <c:v>-0.81</c:v>
                </c:pt>
                <c:pt idx="22">
                  <c:v>-0.82</c:v>
                </c:pt>
                <c:pt idx="23">
                  <c:v>-0.68</c:v>
                </c:pt>
                <c:pt idx="24">
                  <c:v>-0.41</c:v>
                </c:pt>
                <c:pt idx="25">
                  <c:v>-0.15</c:v>
                </c:pt>
                <c:pt idx="26">
                  <c:v>0.43</c:v>
                </c:pt>
                <c:pt idx="27">
                  <c:v>0.96</c:v>
                </c:pt>
                <c:pt idx="28">
                  <c:v>1.19</c:v>
                </c:pt>
                <c:pt idx="29">
                  <c:v>1.1599999999999999</c:v>
                </c:pt>
                <c:pt idx="30">
                  <c:v>1.34</c:v>
                </c:pt>
                <c:pt idx="31">
                  <c:v>1.44</c:v>
                </c:pt>
                <c:pt idx="32">
                  <c:v>1.63</c:v>
                </c:pt>
                <c:pt idx="33">
                  <c:v>2.21</c:v>
                </c:pt>
                <c:pt idx="34">
                  <c:v>2.57</c:v>
                </c:pt>
                <c:pt idx="35">
                  <c:v>2.46</c:v>
                </c:pt>
                <c:pt idx="36">
                  <c:v>2.8</c:v>
                </c:pt>
                <c:pt idx="37">
                  <c:v>3.12</c:v>
                </c:pt>
                <c:pt idx="38">
                  <c:v>4.3499999999999996</c:v>
                </c:pt>
                <c:pt idx="39">
                  <c:v>3.7</c:v>
                </c:pt>
                <c:pt idx="40">
                  <c:v>3.87</c:v>
                </c:pt>
                <c:pt idx="41">
                  <c:v>4.1900000000000004</c:v>
                </c:pt>
                <c:pt idx="42">
                  <c:v>4.0199999999999996</c:v>
                </c:pt>
                <c:pt idx="43">
                  <c:v>3.95</c:v>
                </c:pt>
                <c:pt idx="44">
                  <c:v>4.1900000000000004</c:v>
                </c:pt>
                <c:pt idx="45">
                  <c:v>4.4400000000000004</c:v>
                </c:pt>
                <c:pt idx="46">
                  <c:v>3.82</c:v>
                </c:pt>
                <c:pt idx="47">
                  <c:v>2.79</c:v>
                </c:pt>
                <c:pt idx="48">
                  <c:v>2.17</c:v>
                </c:pt>
                <c:pt idx="49">
                  <c:v>1.64</c:v>
                </c:pt>
                <c:pt idx="50">
                  <c:v>-0.05</c:v>
                </c:pt>
                <c:pt idx="51">
                  <c:v>0.37</c:v>
                </c:pt>
                <c:pt idx="52">
                  <c:v>-0.09</c:v>
                </c:pt>
                <c:pt idx="53">
                  <c:v>-0.56999999999999995</c:v>
                </c:pt>
                <c:pt idx="54">
                  <c:v>-0.62</c:v>
                </c:pt>
                <c:pt idx="55">
                  <c:v>-0.34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15F-464F-9924-7BD9D6C0D5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41624600"/>
        <c:axId val="741614432"/>
      </c:barChart>
      <c:lineChart>
        <c:grouping val="standard"/>
        <c:varyColors val="0"/>
        <c:ser>
          <c:idx val="0"/>
          <c:order val="0"/>
          <c:tx>
            <c:strRef>
              <c:f>II.2a!$B$3</c:f>
              <c:strCache>
                <c:ptCount val="1"/>
                <c:pt idx="0">
                  <c:v> I alt</c:v>
                </c:pt>
              </c:strCache>
            </c:strRef>
          </c:tx>
          <c:spPr>
            <a:ln w="444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II.2a!$A$4:$A$63</c:f>
              <c:numCache>
                <c:formatCode>m/d/yyyy</c:formatCode>
                <c:ptCount val="6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</c:numCache>
            </c:numRef>
          </c:cat>
          <c:val>
            <c:numRef>
              <c:f>II.2a!$B$4:$B$63</c:f>
              <c:numCache>
                <c:formatCode>0.00</c:formatCode>
                <c:ptCount val="60"/>
                <c:pt idx="0">
                  <c:v>1.38834186687673</c:v>
                </c:pt>
                <c:pt idx="1">
                  <c:v>1.4934171742974955</c:v>
                </c:pt>
                <c:pt idx="2">
                  <c:v>1.3992809250801708</c:v>
                </c:pt>
                <c:pt idx="3">
                  <c:v>1.7228029423151492</c:v>
                </c:pt>
                <c:pt idx="4">
                  <c:v>1.2215062037125968</c:v>
                </c:pt>
                <c:pt idx="5">
                  <c:v>1.2681333461427524</c:v>
                </c:pt>
                <c:pt idx="6">
                  <c:v>1.0207029369282639</c:v>
                </c:pt>
                <c:pt idx="7">
                  <c:v>1.009518315546587</c:v>
                </c:pt>
                <c:pt idx="8">
                  <c:v>0.83317372150928382</c:v>
                </c:pt>
                <c:pt idx="9">
                  <c:v>0.72602216278179199</c:v>
                </c:pt>
                <c:pt idx="10">
                  <c:v>0.96061479346782885</c:v>
                </c:pt>
                <c:pt idx="11">
                  <c:v>1.326285439692465</c:v>
                </c:pt>
                <c:pt idx="12">
                  <c:v>1.359619306594162</c:v>
                </c:pt>
                <c:pt idx="13">
                  <c:v>1.2197483059051439</c:v>
                </c:pt>
                <c:pt idx="14">
                  <c:v>0.7474844274077741</c:v>
                </c:pt>
                <c:pt idx="15">
                  <c:v>0.31398667935300661</c:v>
                </c:pt>
                <c:pt idx="16">
                  <c:v>8.5518814139118327E-2</c:v>
                </c:pt>
                <c:pt idx="17">
                  <c:v>0.26562944692154478</c:v>
                </c:pt>
                <c:pt idx="18">
                  <c:v>0.39081117148032085</c:v>
                </c:pt>
                <c:pt idx="19">
                  <c:v>-0.17133066818961762</c:v>
                </c:pt>
                <c:pt idx="20">
                  <c:v>-0.31342007788015547</c:v>
                </c:pt>
                <c:pt idx="21">
                  <c:v>-0.27503793626706408</c:v>
                </c:pt>
                <c:pt idx="22">
                  <c:v>-0.28544243577545148</c:v>
                </c:pt>
                <c:pt idx="23">
                  <c:v>-0.26557905719434283</c:v>
                </c:pt>
                <c:pt idx="24">
                  <c:v>0.91022324422724843</c:v>
                </c:pt>
                <c:pt idx="25">
                  <c:v>0.93726090283090535</c:v>
                </c:pt>
                <c:pt idx="26">
                  <c:v>1.331684580994974</c:v>
                </c:pt>
                <c:pt idx="27">
                  <c:v>1.6219292421511877</c:v>
                </c:pt>
                <c:pt idx="28">
                  <c:v>1.9842400075951838</c:v>
                </c:pt>
                <c:pt idx="29">
                  <c:v>1.9017882486517257</c:v>
                </c:pt>
                <c:pt idx="30">
                  <c:v>2.1648309912647212</c:v>
                </c:pt>
                <c:pt idx="31">
                  <c:v>2.9557589626239666</c:v>
                </c:pt>
                <c:pt idx="32">
                  <c:v>3.3631859756097615</c:v>
                </c:pt>
                <c:pt idx="33">
                  <c:v>4.0513552068473624</c:v>
                </c:pt>
                <c:pt idx="34">
                  <c:v>4.8664122137404675</c:v>
                </c:pt>
                <c:pt idx="35">
                  <c:v>4.9643366619115614</c:v>
                </c:pt>
                <c:pt idx="36">
                  <c:v>5.1082415495632416</c:v>
                </c:pt>
                <c:pt idx="37">
                  <c:v>5.8745499336744222</c:v>
                </c:pt>
                <c:pt idx="38">
                  <c:v>7.4439125129071471</c:v>
                </c:pt>
                <c:pt idx="39">
                  <c:v>7.4388650364009656</c:v>
                </c:pt>
                <c:pt idx="40">
                  <c:v>8.0525041891640114</c:v>
                </c:pt>
                <c:pt idx="41">
                  <c:v>8.6443825441040012</c:v>
                </c:pt>
                <c:pt idx="42">
                  <c:v>8.8661710037174721</c:v>
                </c:pt>
                <c:pt idx="43">
                  <c:v>9.1405815891831832</c:v>
                </c:pt>
                <c:pt idx="44">
                  <c:v>9.9271822287768643</c:v>
                </c:pt>
                <c:pt idx="45">
                  <c:v>10.620601407549589</c:v>
                </c:pt>
                <c:pt idx="46">
                  <c:v>10.05459508644222</c:v>
                </c:pt>
                <c:pt idx="47">
                  <c:v>9.196339585032165</c:v>
                </c:pt>
                <c:pt idx="48">
                  <c:v>8.6449864498644899</c:v>
                </c:pt>
                <c:pt idx="49">
                  <c:v>8.501879362806509</c:v>
                </c:pt>
                <c:pt idx="50">
                  <c:v>6.8845011357679731</c:v>
                </c:pt>
                <c:pt idx="51">
                  <c:v>6.9585613760750675</c:v>
                </c:pt>
                <c:pt idx="52">
                  <c:v>6.0997673817523967</c:v>
                </c:pt>
                <c:pt idx="53">
                  <c:v>5.5208956499444461</c:v>
                </c:pt>
                <c:pt idx="54">
                  <c:v>5.3098856069660139</c:v>
                </c:pt>
                <c:pt idx="55">
                  <c:v>5.2439541790411548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15F-464F-9924-7BD9D6C0D5DE}"/>
            </c:ext>
          </c:extLst>
        </c:ser>
        <c:ser>
          <c:idx val="7"/>
          <c:order val="5"/>
          <c:tx>
            <c:v> Kerneinflation</c:v>
          </c:tx>
          <c:spPr>
            <a:ln w="44450" cap="rnd" cmpd="sng" algn="ctr">
              <a:solidFill>
                <a:srgbClr val="C10B2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II.2a!$A$4:$A$63</c:f>
              <c:numCache>
                <c:formatCode>m/d/yyyy</c:formatCode>
                <c:ptCount val="6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</c:numCache>
            </c:numRef>
          </c:cat>
          <c:val>
            <c:numRef>
              <c:f>II.2a!$G$4:$G$63</c:f>
              <c:numCache>
                <c:formatCode>0.00</c:formatCode>
                <c:ptCount val="60"/>
                <c:pt idx="0">
                  <c:v>1.1224793880997286</c:v>
                </c:pt>
                <c:pt idx="1">
                  <c:v>0.98941327792618772</c:v>
                </c:pt>
                <c:pt idx="2">
                  <c:v>0.76975543213486652</c:v>
                </c:pt>
                <c:pt idx="3">
                  <c:v>1.2907608695652106</c:v>
                </c:pt>
                <c:pt idx="4">
                  <c:v>0.78253308859046466</c:v>
                </c:pt>
                <c:pt idx="5">
                  <c:v>1.1201235998455017</c:v>
                </c:pt>
                <c:pt idx="6">
                  <c:v>0.87226206629191783</c:v>
                </c:pt>
                <c:pt idx="7">
                  <c:v>0.94832591445712655</c:v>
                </c:pt>
                <c:pt idx="8">
                  <c:v>1.0129268763264587</c:v>
                </c:pt>
                <c:pt idx="9">
                  <c:v>1.0701889703046641</c:v>
                </c:pt>
                <c:pt idx="10">
                  <c:v>1.311698406529338</c:v>
                </c:pt>
                <c:pt idx="11">
                  <c:v>1.2965650701499687</c:v>
                </c:pt>
                <c:pt idx="12">
                  <c:v>1.0903732809430355</c:v>
                </c:pt>
                <c:pt idx="13">
                  <c:v>1.214852552170087</c:v>
                </c:pt>
                <c:pt idx="14">
                  <c:v>1.0346161284084276</c:v>
                </c:pt>
                <c:pt idx="15">
                  <c:v>0.85273546038133752</c:v>
                </c:pt>
                <c:pt idx="16">
                  <c:v>0.90107361963192023</c:v>
                </c:pt>
                <c:pt idx="17">
                  <c:v>0.83078686019864012</c:v>
                </c:pt>
                <c:pt idx="18">
                  <c:v>1.1817832436587183</c:v>
                </c:pt>
                <c:pt idx="19">
                  <c:v>0.37384969325153783</c:v>
                </c:pt>
                <c:pt idx="20">
                  <c:v>0.21010409702990618</c:v>
                </c:pt>
                <c:pt idx="21">
                  <c:v>0.22894209672803534</c:v>
                </c:pt>
                <c:pt idx="22">
                  <c:v>0.24935264217895714</c:v>
                </c:pt>
                <c:pt idx="23">
                  <c:v>0.22924825675805227</c:v>
                </c:pt>
                <c:pt idx="24">
                  <c:v>1.4089981537265706</c:v>
                </c:pt>
                <c:pt idx="25">
                  <c:v>1.1131545832929968</c:v>
                </c:pt>
                <c:pt idx="26">
                  <c:v>0.93788879318594809</c:v>
                </c:pt>
                <c:pt idx="27">
                  <c:v>0.74102223066692119</c:v>
                </c:pt>
                <c:pt idx="28">
                  <c:v>0.95002850085501578</c:v>
                </c:pt>
                <c:pt idx="29">
                  <c:v>0.89023581778577832</c:v>
                </c:pt>
                <c:pt idx="30">
                  <c:v>0.7121830785300487</c:v>
                </c:pt>
                <c:pt idx="31">
                  <c:v>1.5662305414955613</c:v>
                </c:pt>
                <c:pt idx="32">
                  <c:v>1.8774421042599743</c:v>
                </c:pt>
                <c:pt idx="33">
                  <c:v>2.0462548777005818</c:v>
                </c:pt>
                <c:pt idx="34">
                  <c:v>2.6116904238017824</c:v>
                </c:pt>
                <c:pt idx="35">
                  <c:v>2.620794815591343</c:v>
                </c:pt>
                <c:pt idx="36">
                  <c:v>2.2709850517439678</c:v>
                </c:pt>
                <c:pt idx="37">
                  <c:v>2.718744016848551</c:v>
                </c:pt>
                <c:pt idx="38">
                  <c:v>2.9581871622262224</c:v>
                </c:pt>
                <c:pt idx="39">
                  <c:v>3.4798189362504672</c:v>
                </c:pt>
                <c:pt idx="40">
                  <c:v>3.7549407114624511</c:v>
                </c:pt>
                <c:pt idx="41">
                  <c:v>3.7266497700178425</c:v>
                </c:pt>
                <c:pt idx="42">
                  <c:v>4.0260230058457358</c:v>
                </c:pt>
                <c:pt idx="43">
                  <c:v>4.2971321109543936</c:v>
                </c:pt>
                <c:pt idx="44">
                  <c:v>4.7521047708138475</c:v>
                </c:pt>
                <c:pt idx="45">
                  <c:v>5.0177205745196796</c:v>
                </c:pt>
                <c:pt idx="46">
                  <c:v>4.9785567779228046</c:v>
                </c:pt>
                <c:pt idx="47">
                  <c:v>5.1820208023774184</c:v>
                </c:pt>
                <c:pt idx="48">
                  <c:v>5.2937318467159988</c:v>
                </c:pt>
                <c:pt idx="49">
                  <c:v>5.6104380242311347</c:v>
                </c:pt>
                <c:pt idx="50">
                  <c:v>5.6635049267888204</c:v>
                </c:pt>
                <c:pt idx="51">
                  <c:v>5.5955527203134903</c:v>
                </c:pt>
                <c:pt idx="52">
                  <c:v>5.3424036281179088</c:v>
                </c:pt>
                <c:pt idx="53">
                  <c:v>5.4751131221719485</c:v>
                </c:pt>
                <c:pt idx="54">
                  <c:v>5.4835493519441725</c:v>
                </c:pt>
                <c:pt idx="55">
                  <c:v>5.2830869094843136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15F-464F-9924-7BD9D6C0D5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1624600"/>
        <c:axId val="741614432"/>
      </c:lineChart>
      <c:lineChart>
        <c:grouping val="standard"/>
        <c:varyColors val="0"/>
        <c:ser>
          <c:idx val="5"/>
          <c:order val="6"/>
          <c:tx>
            <c:v>SeriesForSecondaryAxis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70AD47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815F-464F-9924-7BD9D6C0D5D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7-815F-464F-9924-7BD9D6C0D5D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8-815F-464F-9924-7BD9D6C0D5D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9-815F-464F-9924-7BD9D6C0D5D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815F-464F-9924-7BD9D6C0D5D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15F-464F-9924-7BD9D6C0D5D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C-815F-464F-9924-7BD9D6C0D5D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D-815F-464F-9924-7BD9D6C0D5D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E-815F-464F-9924-7BD9D6C0D5DE}"/>
              </c:ext>
            </c:extLst>
          </c:dPt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0F-815F-464F-9924-7BD9D6C0D5DE}"/>
              </c:ext>
            </c:extLst>
          </c:dPt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10-815F-464F-9924-7BD9D6C0D5DE}"/>
              </c:ext>
            </c:extLst>
          </c:dPt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11-815F-464F-9924-7BD9D6C0D5DE}"/>
              </c:ext>
            </c:extLst>
          </c:dPt>
          <c:cat>
            <c:numRef>
              <c:f>II.2a!$A$4:$A$63</c:f>
              <c:numCache>
                <c:formatCode>m/d/yyyy</c:formatCode>
                <c:ptCount val="6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</c:numCache>
            </c:numRef>
          </c:cat>
          <c:val>
            <c:numLit>
              <c:formatCode>General</c:formatCode>
              <c:ptCount val="60"/>
              <c:pt idx="0">
                <c:v>43466</c:v>
              </c:pt>
              <c:pt idx="1">
                <c:v>43497</c:v>
              </c:pt>
              <c:pt idx="2">
                <c:v>43525</c:v>
              </c:pt>
              <c:pt idx="3">
                <c:v>43556</c:v>
              </c:pt>
              <c:pt idx="4">
                <c:v>43586</c:v>
              </c:pt>
              <c:pt idx="5">
                <c:v>43617</c:v>
              </c:pt>
              <c:pt idx="6">
                <c:v>43647</c:v>
              </c:pt>
              <c:pt idx="7">
                <c:v>43678</c:v>
              </c:pt>
              <c:pt idx="8">
                <c:v>43709</c:v>
              </c:pt>
              <c:pt idx="9">
                <c:v>43739</c:v>
              </c:pt>
              <c:pt idx="10">
                <c:v>43770</c:v>
              </c:pt>
              <c:pt idx="11">
                <c:v>43800</c:v>
              </c:pt>
              <c:pt idx="12">
                <c:v>43831</c:v>
              </c:pt>
              <c:pt idx="13">
                <c:v>43862</c:v>
              </c:pt>
              <c:pt idx="14">
                <c:v>43891</c:v>
              </c:pt>
              <c:pt idx="15">
                <c:v>43922</c:v>
              </c:pt>
              <c:pt idx="16">
                <c:v>43952</c:v>
              </c:pt>
              <c:pt idx="17">
                <c:v>43983</c:v>
              </c:pt>
              <c:pt idx="18">
                <c:v>44013</c:v>
              </c:pt>
              <c:pt idx="19">
                <c:v>44044</c:v>
              </c:pt>
              <c:pt idx="20">
                <c:v>44075</c:v>
              </c:pt>
              <c:pt idx="21">
                <c:v>44105</c:v>
              </c:pt>
              <c:pt idx="22">
                <c:v>44136</c:v>
              </c:pt>
              <c:pt idx="23">
                <c:v>44166</c:v>
              </c:pt>
              <c:pt idx="24">
                <c:v>44197</c:v>
              </c:pt>
              <c:pt idx="25">
                <c:v>44228</c:v>
              </c:pt>
              <c:pt idx="26">
                <c:v>44256</c:v>
              </c:pt>
              <c:pt idx="27">
                <c:v>44287</c:v>
              </c:pt>
              <c:pt idx="28">
                <c:v>44317</c:v>
              </c:pt>
              <c:pt idx="29">
                <c:v>44348</c:v>
              </c:pt>
              <c:pt idx="30">
                <c:v>44378</c:v>
              </c:pt>
              <c:pt idx="31">
                <c:v>44409</c:v>
              </c:pt>
              <c:pt idx="32">
                <c:v>44440</c:v>
              </c:pt>
              <c:pt idx="33">
                <c:v>44470</c:v>
              </c:pt>
              <c:pt idx="34">
                <c:v>44501</c:v>
              </c:pt>
              <c:pt idx="35">
                <c:v>44531</c:v>
              </c:pt>
              <c:pt idx="36">
                <c:v>44562</c:v>
              </c:pt>
              <c:pt idx="37">
                <c:v>44593</c:v>
              </c:pt>
              <c:pt idx="38">
                <c:v>44621</c:v>
              </c:pt>
              <c:pt idx="39">
                <c:v>44652</c:v>
              </c:pt>
              <c:pt idx="40">
                <c:v>44682</c:v>
              </c:pt>
              <c:pt idx="41">
                <c:v>44713</c:v>
              </c:pt>
              <c:pt idx="42">
                <c:v>44743</c:v>
              </c:pt>
              <c:pt idx="43">
                <c:v>44774</c:v>
              </c:pt>
              <c:pt idx="44">
                <c:v>44805</c:v>
              </c:pt>
              <c:pt idx="45">
                <c:v>44835</c:v>
              </c:pt>
              <c:pt idx="46">
                <c:v>44866</c:v>
              </c:pt>
              <c:pt idx="47">
                <c:v>44896</c:v>
              </c:pt>
              <c:pt idx="48">
                <c:v>44927</c:v>
              </c:pt>
              <c:pt idx="49">
                <c:v>44958</c:v>
              </c:pt>
              <c:pt idx="50">
                <c:v>44986</c:v>
              </c:pt>
              <c:pt idx="51">
                <c:v>45017</c:v>
              </c:pt>
              <c:pt idx="52">
                <c:v>45047</c:v>
              </c:pt>
              <c:pt idx="53">
                <c:v>45078</c:v>
              </c:pt>
              <c:pt idx="54">
                <c:v>45108</c:v>
              </c:pt>
              <c:pt idx="55">
                <c:v>45139</c:v>
              </c:pt>
              <c:pt idx="56">
                <c:v>45170</c:v>
              </c:pt>
              <c:pt idx="57">
                <c:v>45200</c:v>
              </c:pt>
              <c:pt idx="58">
                <c:v>45231</c:v>
              </c:pt>
              <c:pt idx="59">
                <c:v>45261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2-815F-464F-9924-7BD9D6C0D5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1524376"/>
        <c:axId val="741524048"/>
      </c:lineChart>
      <c:scatterChart>
        <c:scatterStyle val="lineMarker"/>
        <c:varyColors val="0"/>
        <c:ser>
          <c:idx val="6"/>
          <c:order val="7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15F-464F-9924-7BD9D6C0D5DE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15F-464F-9924-7BD9D6C0D5DE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15F-464F-9924-7BD9D6C0D5DE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15F-464F-9924-7BD9D6C0D5DE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15F-464F-9924-7BD9D6C0D5DE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15F-464F-9924-7BD9D6C0D5D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19-815F-464F-9924-7BD9D6C0D5D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A-815F-464F-9924-7BD9D6C0D5D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B-815F-464F-9924-7BD9D6C0D5DE}"/>
              </c:ext>
            </c:extLst>
          </c:dPt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1C-815F-464F-9924-7BD9D6C0D5DE}"/>
              </c:ext>
            </c:extLst>
          </c:dPt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1D-815F-464F-9924-7BD9D6C0D5DE}"/>
              </c:ext>
            </c:extLst>
          </c:dPt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1E-815F-464F-9924-7BD9D6C0D5D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15F-464F-9924-7BD9D6C0D5DE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2019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F-815F-464F-9924-7BD9D6C0D5D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15F-464F-9924-7BD9D6C0D5DE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0-815F-464F-9924-7BD9D6C0D5D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15F-464F-9924-7BD9D6C0D5DE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1-815F-464F-9924-7BD9D6C0D5D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15F-464F-9924-7BD9D6C0D5DE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2-815F-464F-9924-7BD9D6C0D5D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15F-464F-9924-7BD9D6C0D5DE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2023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3-815F-464F-9924-7BD9D6C0D5D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15F-464F-9924-7BD9D6C0D5DE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11"/>
              <c:pt idx="0">
                <c:v>0.5</c:v>
              </c:pt>
              <c:pt idx="1">
                <c:v>6.5</c:v>
              </c:pt>
              <c:pt idx="2">
                <c:v>12.5</c:v>
              </c:pt>
              <c:pt idx="3">
                <c:v>18.5</c:v>
              </c:pt>
              <c:pt idx="4">
                <c:v>24.5</c:v>
              </c:pt>
              <c:pt idx="5">
                <c:v>30.5</c:v>
              </c:pt>
              <c:pt idx="6">
                <c:v>36.5</c:v>
              </c:pt>
              <c:pt idx="7">
                <c:v>42.5</c:v>
              </c:pt>
              <c:pt idx="8">
                <c:v>48.5</c:v>
              </c:pt>
              <c:pt idx="9">
                <c:v>54.5</c:v>
              </c:pt>
              <c:pt idx="10">
                <c:v>60.499000000000002</c:v>
              </c:pt>
            </c:numLit>
          </c:xVal>
          <c:yVal>
            <c:numLit>
              <c:formatCode>General</c:formatCode>
              <c:ptCount val="11"/>
              <c:pt idx="0">
                <c:v>-2</c:v>
              </c:pt>
              <c:pt idx="1">
                <c:v>-2</c:v>
              </c:pt>
              <c:pt idx="2">
                <c:v>-2</c:v>
              </c:pt>
              <c:pt idx="3">
                <c:v>-2</c:v>
              </c:pt>
              <c:pt idx="4">
                <c:v>-2</c:v>
              </c:pt>
              <c:pt idx="5">
                <c:v>-2</c:v>
              </c:pt>
              <c:pt idx="6">
                <c:v>-2</c:v>
              </c:pt>
              <c:pt idx="7">
                <c:v>-2</c:v>
              </c:pt>
              <c:pt idx="8">
                <c:v>-2</c:v>
              </c:pt>
              <c:pt idx="9">
                <c:v>-2</c:v>
              </c:pt>
              <c:pt idx="10">
                <c:v>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4-815F-464F-9924-7BD9D6C0D5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1624600"/>
        <c:axId val="741614432"/>
      </c:scatterChart>
      <c:catAx>
        <c:axId val="741624600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41614432"/>
        <c:crossesAt val="0"/>
        <c:auto val="0"/>
        <c:lblAlgn val="ctr"/>
        <c:lblOffset val="100"/>
        <c:tickLblSkip val="150"/>
        <c:noMultiLvlLbl val="0"/>
      </c:catAx>
      <c:valAx>
        <c:axId val="741614432"/>
        <c:scaling>
          <c:orientation val="minMax"/>
          <c:max val="12"/>
          <c:min val="-2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41624600"/>
        <c:crosses val="autoZero"/>
        <c:crossBetween val="between"/>
        <c:majorUnit val="2"/>
      </c:valAx>
      <c:valAx>
        <c:axId val="741524048"/>
        <c:scaling>
          <c:orientation val="minMax"/>
          <c:max val="12"/>
          <c:min val="-2"/>
        </c:scaling>
        <c:delete val="1"/>
        <c:axPos val="r"/>
        <c:numFmt formatCode="#,##0" sourceLinked="0"/>
        <c:majorTickMark val="out"/>
        <c:minorTickMark val="none"/>
        <c:tickLblPos val="nextTo"/>
        <c:crossAx val="741524376"/>
        <c:crosses val="max"/>
        <c:crossBetween val="between"/>
        <c:majorUnit val="2"/>
      </c:valAx>
      <c:dateAx>
        <c:axId val="741524376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41524048"/>
        <c:crosses val="min"/>
        <c:auto val="1"/>
        <c:lblOffset val="100"/>
        <c:baseTimeUnit val="months"/>
        <c:majorUnit val="5"/>
      </c:dateAx>
      <c:spPr>
        <a:noFill/>
      </c:spPr>
    </c:plotArea>
    <c:legend>
      <c:legendPos val="b"/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"/>
          <c:y val="0.87409755936860578"/>
          <c:w val="0.96214801783376636"/>
          <c:h val="0.125902440631394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682474509240226E-2"/>
          <c:y val="0.10482885298287395"/>
          <c:w val="0.91569944297125627"/>
          <c:h val="0.69087548776483798"/>
        </c:manualLayout>
      </c:layout>
      <c:lineChart>
        <c:grouping val="standard"/>
        <c:varyColors val="0"/>
        <c:ser>
          <c:idx val="0"/>
          <c:order val="0"/>
          <c:tx>
            <c:strRef>
              <c:f>II.24!$B$3</c:f>
              <c:strCache>
                <c:ptCount val="1"/>
                <c:pt idx="0">
                  <c:v> Private byerhverv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II.24!$A$4:$A$23</c:f>
              <c:strCache>
                <c:ptCount val="20"/>
                <c:pt idx="0">
                  <c:v>2019q1</c:v>
                </c:pt>
                <c:pt idx="1">
                  <c:v>2019q2</c:v>
                </c:pt>
                <c:pt idx="2">
                  <c:v>2019q3</c:v>
                </c:pt>
                <c:pt idx="3">
                  <c:v>2019q4</c:v>
                </c:pt>
                <c:pt idx="4">
                  <c:v>2020q1</c:v>
                </c:pt>
                <c:pt idx="5">
                  <c:v>2020q2</c:v>
                </c:pt>
                <c:pt idx="6">
                  <c:v>2020q3</c:v>
                </c:pt>
                <c:pt idx="7">
                  <c:v>2020q4</c:v>
                </c:pt>
                <c:pt idx="8">
                  <c:v>2021q1</c:v>
                </c:pt>
                <c:pt idx="9">
                  <c:v>2021q2</c:v>
                </c:pt>
                <c:pt idx="10">
                  <c:v>2021q3</c:v>
                </c:pt>
                <c:pt idx="11">
                  <c:v>2021q4</c:v>
                </c:pt>
                <c:pt idx="12">
                  <c:v>2022q1</c:v>
                </c:pt>
                <c:pt idx="13">
                  <c:v>2022q2</c:v>
                </c:pt>
                <c:pt idx="14">
                  <c:v>2022q3</c:v>
                </c:pt>
                <c:pt idx="15">
                  <c:v>2022q4</c:v>
                </c:pt>
                <c:pt idx="16">
                  <c:v>2023q1</c:v>
                </c:pt>
                <c:pt idx="17">
                  <c:v>2023q2</c:v>
                </c:pt>
                <c:pt idx="18">
                  <c:v>2023q3</c:v>
                </c:pt>
                <c:pt idx="19">
                  <c:v>2023q4</c:v>
                </c:pt>
              </c:strCache>
            </c:strRef>
          </c:cat>
          <c:val>
            <c:numRef>
              <c:f>II.24!$B$4:$B$23</c:f>
              <c:numCache>
                <c:formatCode>0.00</c:formatCode>
                <c:ptCount val="20"/>
                <c:pt idx="0" formatCode="General">
                  <c:v>100</c:v>
                </c:pt>
                <c:pt idx="1">
                  <c:v>101.47688637607686</c:v>
                </c:pt>
                <c:pt idx="2">
                  <c:v>102.15390554557646</c:v>
                </c:pt>
                <c:pt idx="3">
                  <c:v>102.0424908943103</c:v>
                </c:pt>
                <c:pt idx="4">
                  <c:v>103.13767422863023</c:v>
                </c:pt>
                <c:pt idx="5">
                  <c:v>102.40788913246683</c:v>
                </c:pt>
                <c:pt idx="6">
                  <c:v>102.60946700044499</c:v>
                </c:pt>
                <c:pt idx="7">
                  <c:v>102.39213763239236</c:v>
                </c:pt>
                <c:pt idx="8">
                  <c:v>104.82626602034344</c:v>
                </c:pt>
                <c:pt idx="9">
                  <c:v>105.00950627068704</c:v>
                </c:pt>
                <c:pt idx="10">
                  <c:v>105.50910274535832</c:v>
                </c:pt>
                <c:pt idx="11">
                  <c:v>107.03769049311987</c:v>
                </c:pt>
                <c:pt idx="12">
                  <c:v>105.67760811020983</c:v>
                </c:pt>
                <c:pt idx="13">
                  <c:v>105.73133689766799</c:v>
                </c:pt>
                <c:pt idx="14">
                  <c:v>106.48377128393692</c:v>
                </c:pt>
                <c:pt idx="15">
                  <c:v>107.10761310854645</c:v>
                </c:pt>
                <c:pt idx="16">
                  <c:v>107.97862979268147</c:v>
                </c:pt>
                <c:pt idx="17">
                  <c:v>110.05061662540953</c:v>
                </c:pt>
                <c:pt idx="18" formatCode="General">
                  <c:v>#N/A</c:v>
                </c:pt>
                <c:pt idx="19" formatCode="General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A4-4004-897E-2D70C026D797}"/>
            </c:ext>
          </c:extLst>
        </c:ser>
        <c:ser>
          <c:idx val="1"/>
          <c:order val="1"/>
          <c:tx>
            <c:v> Ekskl. medicinalindustri </c:v>
          </c:tx>
          <c:spPr>
            <a:ln w="69850" cap="rnd" cmpd="sng" algn="ctr">
              <a:solidFill>
                <a:srgbClr val="C10B20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II.24!$A$4:$A$23</c:f>
              <c:strCache>
                <c:ptCount val="20"/>
                <c:pt idx="0">
                  <c:v>2019q1</c:v>
                </c:pt>
                <c:pt idx="1">
                  <c:v>2019q2</c:v>
                </c:pt>
                <c:pt idx="2">
                  <c:v>2019q3</c:v>
                </c:pt>
                <c:pt idx="3">
                  <c:v>2019q4</c:v>
                </c:pt>
                <c:pt idx="4">
                  <c:v>2020q1</c:v>
                </c:pt>
                <c:pt idx="5">
                  <c:v>2020q2</c:v>
                </c:pt>
                <c:pt idx="6">
                  <c:v>2020q3</c:v>
                </c:pt>
                <c:pt idx="7">
                  <c:v>2020q4</c:v>
                </c:pt>
                <c:pt idx="8">
                  <c:v>2021q1</c:v>
                </c:pt>
                <c:pt idx="9">
                  <c:v>2021q2</c:v>
                </c:pt>
                <c:pt idx="10">
                  <c:v>2021q3</c:v>
                </c:pt>
                <c:pt idx="11">
                  <c:v>2021q4</c:v>
                </c:pt>
                <c:pt idx="12">
                  <c:v>2022q1</c:v>
                </c:pt>
                <c:pt idx="13">
                  <c:v>2022q2</c:v>
                </c:pt>
                <c:pt idx="14">
                  <c:v>2022q3</c:v>
                </c:pt>
                <c:pt idx="15">
                  <c:v>2022q4</c:v>
                </c:pt>
                <c:pt idx="16">
                  <c:v>2023q1</c:v>
                </c:pt>
                <c:pt idx="17">
                  <c:v>2023q2</c:v>
                </c:pt>
                <c:pt idx="18">
                  <c:v>2023q3</c:v>
                </c:pt>
                <c:pt idx="19">
                  <c:v>2023q4</c:v>
                </c:pt>
              </c:strCache>
            </c:strRef>
          </c:cat>
          <c:val>
            <c:numRef>
              <c:f>II.24!$C$4:$C$23</c:f>
              <c:numCache>
                <c:formatCode>0.00</c:formatCode>
                <c:ptCount val="20"/>
                <c:pt idx="0" formatCode="General">
                  <c:v>100</c:v>
                </c:pt>
                <c:pt idx="1">
                  <c:v>100.93382084797466</c:v>
                </c:pt>
                <c:pt idx="2">
                  <c:v>101.34946630604593</c:v>
                </c:pt>
                <c:pt idx="3">
                  <c:v>101.65949808356922</c:v>
                </c:pt>
                <c:pt idx="4">
                  <c:v>102.57987580726817</c:v>
                </c:pt>
                <c:pt idx="5">
                  <c:v>101.1000302788819</c:v>
                </c:pt>
                <c:pt idx="6">
                  <c:v>102.37953415656733</c:v>
                </c:pt>
                <c:pt idx="7">
                  <c:v>102.13176191057174</c:v>
                </c:pt>
                <c:pt idx="8">
                  <c:v>104.07949404035215</c:v>
                </c:pt>
                <c:pt idx="9">
                  <c:v>104.2876941245004</c:v>
                </c:pt>
                <c:pt idx="10">
                  <c:v>103.88057399811051</c:v>
                </c:pt>
                <c:pt idx="11">
                  <c:v>104.63568449888423</c:v>
                </c:pt>
                <c:pt idx="12">
                  <c:v>102.74642007415702</c:v>
                </c:pt>
                <c:pt idx="13">
                  <c:v>102.04385018681809</c:v>
                </c:pt>
                <c:pt idx="14">
                  <c:v>102.32600956960616</c:v>
                </c:pt>
                <c:pt idx="15">
                  <c:v>100.91011253021304</c:v>
                </c:pt>
                <c:pt idx="16">
                  <c:v>100.98149321027361</c:v>
                </c:pt>
                <c:pt idx="17">
                  <c:v>101.90673359656192</c:v>
                </c:pt>
                <c:pt idx="18" formatCode="General">
                  <c:v>#N/A</c:v>
                </c:pt>
                <c:pt idx="19" formatCode="General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7A4-4004-897E-2D70C026D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2142576"/>
        <c:axId val="652148808"/>
      </c:lineChart>
      <c:scatterChart>
        <c:scatterStyle val="lineMarker"/>
        <c:varyColors val="0"/>
        <c:ser>
          <c:idx val="2"/>
          <c:order val="2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7A4-4004-897E-2D70C026D797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7A4-4004-897E-2D70C026D797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7A4-4004-897E-2D70C026D797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7A4-4004-897E-2D70C026D797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7A4-4004-897E-2D70C026D797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7A4-4004-897E-2D70C026D79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11-87A4-4004-897E-2D70C026D79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3-87A4-4004-897E-2D70C026D79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5-87A4-4004-897E-2D70C026D797}"/>
              </c:ext>
            </c:extLst>
          </c:dPt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17-87A4-4004-897E-2D70C026D797}"/>
              </c:ext>
            </c:extLst>
          </c:dPt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19-87A4-4004-897E-2D70C026D797}"/>
              </c:ext>
            </c:extLst>
          </c:dPt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1B-87A4-4004-897E-2D70C026D79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A4-4004-897E-2D70C026D797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2019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87A4-4004-897E-2D70C026D79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A4-4004-897E-2D70C026D797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87A4-4004-897E-2D70C026D79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A4-4004-897E-2D70C026D797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87A4-4004-897E-2D70C026D79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A4-4004-897E-2D70C026D797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87A4-4004-897E-2D70C026D79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A4-4004-897E-2D70C026D797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2023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87A4-4004-897E-2D70C026D79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A4-4004-897E-2D70C026D797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11"/>
              <c:pt idx="0">
                <c:v>0.5</c:v>
              </c:pt>
              <c:pt idx="1">
                <c:v>2.5</c:v>
              </c:pt>
              <c:pt idx="2">
                <c:v>4.5</c:v>
              </c:pt>
              <c:pt idx="3">
                <c:v>6.5</c:v>
              </c:pt>
              <c:pt idx="4">
                <c:v>8.5</c:v>
              </c:pt>
              <c:pt idx="5">
                <c:v>10.5</c:v>
              </c:pt>
              <c:pt idx="6">
                <c:v>12.5</c:v>
              </c:pt>
              <c:pt idx="7">
                <c:v>14.5</c:v>
              </c:pt>
              <c:pt idx="8">
                <c:v>16.5</c:v>
              </c:pt>
              <c:pt idx="9">
                <c:v>18.5</c:v>
              </c:pt>
              <c:pt idx="10">
                <c:v>20.498999999999999</c:v>
              </c:pt>
            </c:numLit>
          </c:xVal>
          <c:yVal>
            <c:numLit>
              <c:formatCode>General</c:formatCode>
              <c:ptCount val="11"/>
              <c:pt idx="0">
                <c:v>100</c:v>
              </c:pt>
              <c:pt idx="1">
                <c:v>100</c:v>
              </c:pt>
              <c:pt idx="2">
                <c:v>100</c:v>
              </c:pt>
              <c:pt idx="3">
                <c:v>100</c:v>
              </c:pt>
              <c:pt idx="4">
                <c:v>100</c:v>
              </c:pt>
              <c:pt idx="5">
                <c:v>100</c:v>
              </c:pt>
              <c:pt idx="6">
                <c:v>100</c:v>
              </c:pt>
              <c:pt idx="7">
                <c:v>100</c:v>
              </c:pt>
              <c:pt idx="8">
                <c:v>100</c:v>
              </c:pt>
              <c:pt idx="9">
                <c:v>100</c:v>
              </c:pt>
              <c:pt idx="10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87A4-4004-897E-2D70C026D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2142576"/>
        <c:axId val="652148808"/>
      </c:scatterChart>
      <c:catAx>
        <c:axId val="652142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-60000000" vert="horz"/>
          <a:lstStyle/>
          <a:p>
            <a:pPr>
              <a:defRPr/>
            </a:pPr>
            <a:endParaRPr lang="da-DK"/>
          </a:p>
        </c:txPr>
        <c:crossAx val="652148808"/>
        <c:crosses val="min"/>
        <c:auto val="0"/>
        <c:lblAlgn val="ctr"/>
        <c:lblOffset val="100"/>
        <c:noMultiLvlLbl val="0"/>
      </c:catAx>
      <c:valAx>
        <c:axId val="652148808"/>
        <c:scaling>
          <c:orientation val="minMax"/>
          <c:max val="112"/>
          <c:min val="10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52142576"/>
        <c:crosses val="autoZero"/>
        <c:crossBetween val="between"/>
        <c:majorUnit val="2"/>
      </c:valAx>
      <c:spPr>
        <a:noFill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708507933726195E-2"/>
          <c:y val="0.10441706242525954"/>
          <c:w val="0.90198080231251243"/>
          <c:h val="0.69511676282241441"/>
        </c:manualLayout>
      </c:layout>
      <c:lineChart>
        <c:grouping val="standard"/>
        <c:varyColors val="0"/>
        <c:ser>
          <c:idx val="0"/>
          <c:order val="0"/>
          <c:tx>
            <c:strRef>
              <c:f>'Boks II.5a'!$B$3</c:f>
              <c:strCache>
                <c:ptCount val="1"/>
                <c:pt idx="0">
                  <c:v> Nationalregnskabet (NR)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'Boks II.5a'!$A$4:$A$67</c:f>
              <c:numCache>
                <c:formatCode>m/d/yyyy</c:formatCode>
                <c:ptCount val="64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  <c:pt idx="47">
                  <c:v>43739</c:v>
                </c:pt>
                <c:pt idx="48">
                  <c:v>43831</c:v>
                </c:pt>
                <c:pt idx="49">
                  <c:v>43922</c:v>
                </c:pt>
                <c:pt idx="50">
                  <c:v>44013</c:v>
                </c:pt>
                <c:pt idx="51">
                  <c:v>44105</c:v>
                </c:pt>
                <c:pt idx="52">
                  <c:v>44197</c:v>
                </c:pt>
                <c:pt idx="53">
                  <c:v>44287</c:v>
                </c:pt>
                <c:pt idx="54">
                  <c:v>44378</c:v>
                </c:pt>
                <c:pt idx="55">
                  <c:v>44470</c:v>
                </c:pt>
                <c:pt idx="56">
                  <c:v>44562</c:v>
                </c:pt>
                <c:pt idx="57">
                  <c:v>44652</c:v>
                </c:pt>
                <c:pt idx="58">
                  <c:v>44743</c:v>
                </c:pt>
                <c:pt idx="59">
                  <c:v>44835</c:v>
                </c:pt>
                <c:pt idx="60">
                  <c:v>44927</c:v>
                </c:pt>
                <c:pt idx="61">
                  <c:v>45017</c:v>
                </c:pt>
                <c:pt idx="62">
                  <c:v>45108</c:v>
                </c:pt>
                <c:pt idx="63">
                  <c:v>45200</c:v>
                </c:pt>
              </c:numCache>
            </c:numRef>
          </c:cat>
          <c:val>
            <c:numRef>
              <c:f>'Boks II.5a'!$B$4:$B$67</c:f>
              <c:numCache>
                <c:formatCode>0.00</c:formatCode>
                <c:ptCount val="64"/>
                <c:pt idx="0" formatCode="General">
                  <c:v>100</c:v>
                </c:pt>
                <c:pt idx="1">
                  <c:v>99.710669625371551</c:v>
                </c:pt>
                <c:pt idx="2">
                  <c:v>99.177396657606749</c:v>
                </c:pt>
                <c:pt idx="3">
                  <c:v>99.103168845220608</c:v>
                </c:pt>
                <c:pt idx="4">
                  <c:v>99.418384077863152</c:v>
                </c:pt>
                <c:pt idx="5">
                  <c:v>98.707827570239033</c:v>
                </c:pt>
                <c:pt idx="6">
                  <c:v>98.378494354066731</c:v>
                </c:pt>
                <c:pt idx="7">
                  <c:v>98.347463500752269</c:v>
                </c:pt>
                <c:pt idx="8">
                  <c:v>99.041694185939193</c:v>
                </c:pt>
                <c:pt idx="9">
                  <c:v>99.103948926822412</c:v>
                </c:pt>
                <c:pt idx="10">
                  <c:v>99.161887736785076</c:v>
                </c:pt>
                <c:pt idx="11">
                  <c:v>99.334440143552968</c:v>
                </c:pt>
                <c:pt idx="12">
                  <c:v>100.12139049543984</c:v>
                </c:pt>
                <c:pt idx="13">
                  <c:v>100.09120821590814</c:v>
                </c:pt>
                <c:pt idx="14">
                  <c:v>100.17672402997464</c:v>
                </c:pt>
                <c:pt idx="15">
                  <c:v>100.17012391526747</c:v>
                </c:pt>
                <c:pt idx="16">
                  <c:v>99.537029757549249</c:v>
                </c:pt>
                <c:pt idx="17">
                  <c:v>99.168612898930277</c:v>
                </c:pt>
                <c:pt idx="18">
                  <c:v>99.221998841336728</c:v>
                </c:pt>
                <c:pt idx="19">
                  <c:v>99.279098069569244</c:v>
                </c:pt>
                <c:pt idx="20">
                  <c:v>99.713162136231645</c:v>
                </c:pt>
                <c:pt idx="21">
                  <c:v>99.006299011433612</c:v>
                </c:pt>
                <c:pt idx="22">
                  <c:v>99.669224082435321</c:v>
                </c:pt>
                <c:pt idx="23">
                  <c:v>99.308645515901532</c:v>
                </c:pt>
                <c:pt idx="24">
                  <c:v>98.991482198340037</c:v>
                </c:pt>
                <c:pt idx="25">
                  <c:v>98.734693656654926</c:v>
                </c:pt>
                <c:pt idx="26">
                  <c:v>98.598674631072896</c:v>
                </c:pt>
                <c:pt idx="27">
                  <c:v>98.094081613502766</c:v>
                </c:pt>
                <c:pt idx="28">
                  <c:v>97.894855013183317</c:v>
                </c:pt>
                <c:pt idx="29">
                  <c:v>97.795819987697925</c:v>
                </c:pt>
                <c:pt idx="30">
                  <c:v>97.713154943379806</c:v>
                </c:pt>
                <c:pt idx="31">
                  <c:v>97.8392824382708</c:v>
                </c:pt>
                <c:pt idx="32">
                  <c:v>98.502210528222932</c:v>
                </c:pt>
                <c:pt idx="33">
                  <c:v>98.650915044050336</c:v>
                </c:pt>
                <c:pt idx="34">
                  <c:v>98.427418221388379</c:v>
                </c:pt>
                <c:pt idx="35">
                  <c:v>98.460275086510833</c:v>
                </c:pt>
                <c:pt idx="36">
                  <c:v>98.368355159360135</c:v>
                </c:pt>
                <c:pt idx="37">
                  <c:v>98.204526660593032</c:v>
                </c:pt>
                <c:pt idx="38">
                  <c:v>97.996696703845913</c:v>
                </c:pt>
                <c:pt idx="39">
                  <c:v>97.787053994836398</c:v>
                </c:pt>
                <c:pt idx="40">
                  <c:v>96.984482152344739</c:v>
                </c:pt>
                <c:pt idx="41">
                  <c:v>96.524961070388159</c:v>
                </c:pt>
                <c:pt idx="42">
                  <c:v>96.367465686339287</c:v>
                </c:pt>
                <c:pt idx="43">
                  <c:v>96.483967254645265</c:v>
                </c:pt>
                <c:pt idx="44">
                  <c:v>96.500621550055186</c:v>
                </c:pt>
                <c:pt idx="45">
                  <c:v>96.309718402125824</c:v>
                </c:pt>
                <c:pt idx="46">
                  <c:v>96.273342089048398</c:v>
                </c:pt>
                <c:pt idx="47">
                  <c:v>96.397844140120455</c:v>
                </c:pt>
                <c:pt idx="48">
                  <c:v>94.821368108250297</c:v>
                </c:pt>
                <c:pt idx="49">
                  <c:v>91.172038602368488</c:v>
                </c:pt>
                <c:pt idx="50">
                  <c:v>95.749018973737293</c:v>
                </c:pt>
                <c:pt idx="51">
                  <c:v>95.353175724936179</c:v>
                </c:pt>
                <c:pt idx="52">
                  <c:v>96.388540981052515</c:v>
                </c:pt>
                <c:pt idx="53">
                  <c:v>97.423083754880352</c:v>
                </c:pt>
                <c:pt idx="54">
                  <c:v>97.363633452271486</c:v>
                </c:pt>
                <c:pt idx="55">
                  <c:v>97.446740591140696</c:v>
                </c:pt>
                <c:pt idx="56">
                  <c:v>97.704782979249444</c:v>
                </c:pt>
                <c:pt idx="57">
                  <c:v>97.43947946736327</c:v>
                </c:pt>
                <c:pt idx="58">
                  <c:v>97.416279828897828</c:v>
                </c:pt>
                <c:pt idx="59">
                  <c:v>97.315424153931616</c:v>
                </c:pt>
                <c:pt idx="60">
                  <c:v>97.182350275301175</c:v>
                </c:pt>
                <c:pt idx="61">
                  <c:v>96.983035537191498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8C-47F1-A49F-C6119FBA2165}"/>
            </c:ext>
          </c:extLst>
        </c:ser>
        <c:ser>
          <c:idx val="1"/>
          <c:order val="1"/>
          <c:tx>
            <c:strRef>
              <c:f>'Boks II.5a'!$C$3</c:f>
              <c:strCache>
                <c:ptCount val="1"/>
                <c:pt idx="0">
                  <c:v> Arbejdstidsregnskabet (ATR)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'Boks II.5a'!$A$4:$A$67</c:f>
              <c:numCache>
                <c:formatCode>m/d/yyyy</c:formatCode>
                <c:ptCount val="64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  <c:pt idx="47">
                  <c:v>43739</c:v>
                </c:pt>
                <c:pt idx="48">
                  <c:v>43831</c:v>
                </c:pt>
                <c:pt idx="49">
                  <c:v>43922</c:v>
                </c:pt>
                <c:pt idx="50">
                  <c:v>44013</c:v>
                </c:pt>
                <c:pt idx="51">
                  <c:v>44105</c:v>
                </c:pt>
                <c:pt idx="52">
                  <c:v>44197</c:v>
                </c:pt>
                <c:pt idx="53">
                  <c:v>44287</c:v>
                </c:pt>
                <c:pt idx="54">
                  <c:v>44378</c:v>
                </c:pt>
                <c:pt idx="55">
                  <c:v>44470</c:v>
                </c:pt>
                <c:pt idx="56">
                  <c:v>44562</c:v>
                </c:pt>
                <c:pt idx="57">
                  <c:v>44652</c:v>
                </c:pt>
                <c:pt idx="58">
                  <c:v>44743</c:v>
                </c:pt>
                <c:pt idx="59">
                  <c:v>44835</c:v>
                </c:pt>
                <c:pt idx="60">
                  <c:v>44927</c:v>
                </c:pt>
                <c:pt idx="61">
                  <c:v>45017</c:v>
                </c:pt>
                <c:pt idx="62">
                  <c:v>45108</c:v>
                </c:pt>
                <c:pt idx="63">
                  <c:v>45200</c:v>
                </c:pt>
              </c:numCache>
            </c:numRef>
          </c:cat>
          <c:val>
            <c:numRef>
              <c:f>'Boks II.5a'!$C$4:$C$67</c:f>
              <c:numCache>
                <c:formatCode>0.00</c:formatCode>
                <c:ptCount val="64"/>
                <c:pt idx="0" formatCode="General">
                  <c:v>100</c:v>
                </c:pt>
                <c:pt idx="1">
                  <c:v>100.0253395078103</c:v>
                </c:pt>
                <c:pt idx="2">
                  <c:v>99.990826591182838</c:v>
                </c:pt>
                <c:pt idx="3">
                  <c:v>100.15031886475916</c:v>
                </c:pt>
                <c:pt idx="4">
                  <c:v>99.930694318308738</c:v>
                </c:pt>
                <c:pt idx="5">
                  <c:v>99.329406904414284</c:v>
                </c:pt>
                <c:pt idx="6">
                  <c:v>99.251908389934471</c:v>
                </c:pt>
                <c:pt idx="7">
                  <c:v>99.278105450257186</c:v>
                </c:pt>
                <c:pt idx="8">
                  <c:v>99.228139401467743</c:v>
                </c:pt>
                <c:pt idx="9">
                  <c:v>99.399971399080513</c:v>
                </c:pt>
                <c:pt idx="10">
                  <c:v>99.299395101357462</c:v>
                </c:pt>
                <c:pt idx="11">
                  <c:v>99.535277523007437</c:v>
                </c:pt>
                <c:pt idx="12">
                  <c:v>99.997412938788088</c:v>
                </c:pt>
                <c:pt idx="13">
                  <c:v>99.969074082464147</c:v>
                </c:pt>
                <c:pt idx="14">
                  <c:v>100.13730535885772</c:v>
                </c:pt>
                <c:pt idx="15">
                  <c:v>100.32773502278691</c:v>
                </c:pt>
                <c:pt idx="16">
                  <c:v>99.451796615063955</c:v>
                </c:pt>
                <c:pt idx="17">
                  <c:v>99.417288682798983</c:v>
                </c:pt>
                <c:pt idx="18">
                  <c:v>99.589187951632738</c:v>
                </c:pt>
                <c:pt idx="19">
                  <c:v>99.550273297405809</c:v>
                </c:pt>
                <c:pt idx="20">
                  <c:v>99.663565033539669</c:v>
                </c:pt>
                <c:pt idx="21">
                  <c:v>99.028506094731625</c:v>
                </c:pt>
                <c:pt idx="22">
                  <c:v>99.658957270681668</c:v>
                </c:pt>
                <c:pt idx="23">
                  <c:v>99.537677618836653</c:v>
                </c:pt>
                <c:pt idx="24">
                  <c:v>99.35838675270108</c:v>
                </c:pt>
                <c:pt idx="25">
                  <c:v>99.275412377625088</c:v>
                </c:pt>
                <c:pt idx="26">
                  <c:v>99.438531825274723</c:v>
                </c:pt>
                <c:pt idx="27">
                  <c:v>99.33929790549314</c:v>
                </c:pt>
                <c:pt idx="28">
                  <c:v>99.44108539949913</c:v>
                </c:pt>
                <c:pt idx="29">
                  <c:v>99.426933943962851</c:v>
                </c:pt>
                <c:pt idx="30">
                  <c:v>99.327996752749684</c:v>
                </c:pt>
                <c:pt idx="31">
                  <c:v>99.39029367524634</c:v>
                </c:pt>
                <c:pt idx="32">
                  <c:v>99.379883855330149</c:v>
                </c:pt>
                <c:pt idx="33">
                  <c:v>99.702081745251064</c:v>
                </c:pt>
                <c:pt idx="34">
                  <c:v>99.345740150864756</c:v>
                </c:pt>
                <c:pt idx="35">
                  <c:v>99.563599790592178</c:v>
                </c:pt>
                <c:pt idx="36">
                  <c:v>99.566407148487286</c:v>
                </c:pt>
                <c:pt idx="37">
                  <c:v>99.367210919744508</c:v>
                </c:pt>
                <c:pt idx="38">
                  <c:v>99.394874484770057</c:v>
                </c:pt>
                <c:pt idx="39">
                  <c:v>99.696684352800915</c:v>
                </c:pt>
                <c:pt idx="40">
                  <c:v>98.753588818542013</c:v>
                </c:pt>
                <c:pt idx="41">
                  <c:v>98.611764227765633</c:v>
                </c:pt>
                <c:pt idx="42">
                  <c:v>98.516397998251037</c:v>
                </c:pt>
                <c:pt idx="43">
                  <c:v>98.665821590546841</c:v>
                </c:pt>
                <c:pt idx="44">
                  <c:v>98.631058269390365</c:v>
                </c:pt>
                <c:pt idx="45">
                  <c:v>98.156929042315554</c:v>
                </c:pt>
                <c:pt idx="46">
                  <c:v>98.175029344352637</c:v>
                </c:pt>
                <c:pt idx="47">
                  <c:v>98.247889294312856</c:v>
                </c:pt>
                <c:pt idx="48">
                  <c:v>96.532780533464518</c:v>
                </c:pt>
                <c:pt idx="49">
                  <c:v>93.099774632694306</c:v>
                </c:pt>
                <c:pt idx="50">
                  <c:v>97.604041588034832</c:v>
                </c:pt>
                <c:pt idx="51">
                  <c:v>97.241694181222357</c:v>
                </c:pt>
                <c:pt idx="52">
                  <c:v>97.788050162718406</c:v>
                </c:pt>
                <c:pt idx="53">
                  <c:v>99.488685303834984</c:v>
                </c:pt>
                <c:pt idx="54">
                  <c:v>99.503306448513058</c:v>
                </c:pt>
                <c:pt idx="55">
                  <c:v>99.346088484414281</c:v>
                </c:pt>
                <c:pt idx="56">
                  <c:v>99.444426623364464</c:v>
                </c:pt>
                <c:pt idx="57">
                  <c:v>99.39995554500743</c:v>
                </c:pt>
                <c:pt idx="58">
                  <c:v>99.375312878983451</c:v>
                </c:pt>
                <c:pt idx="59">
                  <c:v>99.416661811858162</c:v>
                </c:pt>
                <c:pt idx="60">
                  <c:v>99.284743846879579</c:v>
                </c:pt>
                <c:pt idx="61">
                  <c:v>99.193383812830064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8C-47F1-A49F-C6119FBA21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9046704"/>
        <c:axId val="839049000"/>
      </c:lineChart>
      <c:scatterChart>
        <c:scatterStyle val="lineMarker"/>
        <c:varyColors val="0"/>
        <c:ser>
          <c:idx val="2"/>
          <c:order val="2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98C-47F1-A49F-C6119FBA2165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98C-47F1-A49F-C6119FBA2165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98C-47F1-A49F-C6119FBA2165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98C-47F1-A49F-C6119FBA2165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98C-47F1-A49F-C6119FBA2165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98C-47F1-A49F-C6119FBA2165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98C-47F1-A49F-C6119FBA2165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98C-47F1-A49F-C6119FBA2165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98C-47F1-A49F-C6119FBA2165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98C-47F1-A49F-C6119FBA2165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98C-47F1-A49F-C6119FBA2165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98C-47F1-A49F-C6119FBA2165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98C-47F1-A49F-C6119FBA2165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98C-47F1-A49F-C6119FBA2165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798C-47F1-A49F-C6119FBA2165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798C-47F1-A49F-C6119FBA2165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798C-47F1-A49F-C6119FBA216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8C-47F1-A49F-C6119FBA2165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2008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798C-47F1-A49F-C6119FBA216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8C-47F1-A49F-C6119FBA216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8C-47F1-A49F-C6119FBA216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8C-47F1-A49F-C6119FBA2165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2010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798C-47F1-A49F-C6119FBA216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8C-47F1-A49F-C6119FBA216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8C-47F1-A49F-C6119FBA216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98C-47F1-A49F-C6119FBA2165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2012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798C-47F1-A49F-C6119FBA216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98C-47F1-A49F-C6119FBA216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98C-47F1-A49F-C6119FBA216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98C-47F1-A49F-C6119FBA2165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r>
                      <a:rPr lang="en-US"/>
                      <a:t>2014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4-798C-47F1-A49F-C6119FBA216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98C-47F1-A49F-C6119FBA2165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98C-47F1-A49F-C6119FBA2165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98C-47F1-A49F-C6119FBA2165}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r>
                      <a:rPr lang="en-US"/>
                      <a:t>2016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8-798C-47F1-A49F-C6119FBA2165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98C-47F1-A49F-C6119FBA2165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98C-47F1-A49F-C6119FBA2165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98C-47F1-A49F-C6119FBA2165}"/>
                </c:ext>
              </c:extLst>
            </c:dLbl>
            <c:dLbl>
              <c:idx val="21"/>
              <c:layout/>
              <c:tx>
                <c:rich>
                  <a:bodyPr/>
                  <a:lstStyle/>
                  <a:p>
                    <a:r>
                      <a:rPr lang="en-US"/>
                      <a:t>2018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C-798C-47F1-A49F-C6119FBA2165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98C-47F1-A49F-C6119FBA2165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98C-47F1-A49F-C6119FBA2165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98C-47F1-A49F-C6119FBA2165}"/>
                </c:ext>
              </c:extLst>
            </c:dLbl>
            <c:dLbl>
              <c:idx val="25"/>
              <c:layout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0-798C-47F1-A49F-C6119FBA2165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98C-47F1-A49F-C6119FBA2165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98C-47F1-A49F-C6119FBA2165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98C-47F1-A49F-C6119FBA2165}"/>
                </c:ext>
              </c:extLst>
            </c:dLbl>
            <c:dLbl>
              <c:idx val="29"/>
              <c:layout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4-798C-47F1-A49F-C6119FBA2165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98C-47F1-A49F-C6119FBA2165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98C-47F1-A49F-C6119FBA2165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98C-47F1-A49F-C6119FBA2165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33"/>
              <c:pt idx="0">
                <c:v>0.5</c:v>
              </c:pt>
              <c:pt idx="1">
                <c:v>2.5</c:v>
              </c:pt>
              <c:pt idx="2">
                <c:v>4.5</c:v>
              </c:pt>
              <c:pt idx="3">
                <c:v>6.5</c:v>
              </c:pt>
              <c:pt idx="4">
                <c:v>8.5</c:v>
              </c:pt>
              <c:pt idx="5">
                <c:v>10.5</c:v>
              </c:pt>
              <c:pt idx="6">
                <c:v>12.5</c:v>
              </c:pt>
              <c:pt idx="7">
                <c:v>14.5</c:v>
              </c:pt>
              <c:pt idx="8">
                <c:v>16.5</c:v>
              </c:pt>
              <c:pt idx="9">
                <c:v>18.5</c:v>
              </c:pt>
              <c:pt idx="10">
                <c:v>20.5</c:v>
              </c:pt>
              <c:pt idx="11">
                <c:v>22.5</c:v>
              </c:pt>
              <c:pt idx="12">
                <c:v>24.5</c:v>
              </c:pt>
              <c:pt idx="13">
                <c:v>26.5</c:v>
              </c:pt>
              <c:pt idx="14">
                <c:v>28.5</c:v>
              </c:pt>
              <c:pt idx="15">
                <c:v>30.5</c:v>
              </c:pt>
              <c:pt idx="16">
                <c:v>32.5</c:v>
              </c:pt>
              <c:pt idx="17">
                <c:v>34.5</c:v>
              </c:pt>
              <c:pt idx="18">
                <c:v>36.5</c:v>
              </c:pt>
              <c:pt idx="19">
                <c:v>38.5</c:v>
              </c:pt>
              <c:pt idx="20">
                <c:v>40.5</c:v>
              </c:pt>
              <c:pt idx="21">
                <c:v>42.5</c:v>
              </c:pt>
              <c:pt idx="22">
                <c:v>44.5</c:v>
              </c:pt>
              <c:pt idx="23">
                <c:v>46.5</c:v>
              </c:pt>
              <c:pt idx="24">
                <c:v>48.5</c:v>
              </c:pt>
              <c:pt idx="25">
                <c:v>50.5</c:v>
              </c:pt>
              <c:pt idx="26">
                <c:v>52.5</c:v>
              </c:pt>
              <c:pt idx="27">
                <c:v>54.5</c:v>
              </c:pt>
              <c:pt idx="28">
                <c:v>56.5</c:v>
              </c:pt>
              <c:pt idx="29">
                <c:v>58.5</c:v>
              </c:pt>
              <c:pt idx="30">
                <c:v>60.5</c:v>
              </c:pt>
              <c:pt idx="31">
                <c:v>62.5</c:v>
              </c:pt>
              <c:pt idx="32">
                <c:v>64.498999999999995</c:v>
              </c:pt>
            </c:numLit>
          </c:xVal>
          <c:yVal>
            <c:numLit>
              <c:formatCode>General</c:formatCode>
              <c:ptCount val="33"/>
              <c:pt idx="0">
                <c:v>90</c:v>
              </c:pt>
              <c:pt idx="1">
                <c:v>90</c:v>
              </c:pt>
              <c:pt idx="2">
                <c:v>90</c:v>
              </c:pt>
              <c:pt idx="3">
                <c:v>90</c:v>
              </c:pt>
              <c:pt idx="4">
                <c:v>90</c:v>
              </c:pt>
              <c:pt idx="5">
                <c:v>90</c:v>
              </c:pt>
              <c:pt idx="6">
                <c:v>90</c:v>
              </c:pt>
              <c:pt idx="7">
                <c:v>90</c:v>
              </c:pt>
              <c:pt idx="8">
                <c:v>90</c:v>
              </c:pt>
              <c:pt idx="9">
                <c:v>90</c:v>
              </c:pt>
              <c:pt idx="10">
                <c:v>90</c:v>
              </c:pt>
              <c:pt idx="11">
                <c:v>90</c:v>
              </c:pt>
              <c:pt idx="12">
                <c:v>90</c:v>
              </c:pt>
              <c:pt idx="13">
                <c:v>90</c:v>
              </c:pt>
              <c:pt idx="14">
                <c:v>90</c:v>
              </c:pt>
              <c:pt idx="15">
                <c:v>90</c:v>
              </c:pt>
              <c:pt idx="16">
                <c:v>90</c:v>
              </c:pt>
              <c:pt idx="17">
                <c:v>90</c:v>
              </c:pt>
              <c:pt idx="18">
                <c:v>90</c:v>
              </c:pt>
              <c:pt idx="19">
                <c:v>90</c:v>
              </c:pt>
              <c:pt idx="20">
                <c:v>90</c:v>
              </c:pt>
              <c:pt idx="21">
                <c:v>90</c:v>
              </c:pt>
              <c:pt idx="22">
                <c:v>90</c:v>
              </c:pt>
              <c:pt idx="23">
                <c:v>90</c:v>
              </c:pt>
              <c:pt idx="24">
                <c:v>90</c:v>
              </c:pt>
              <c:pt idx="25">
                <c:v>90</c:v>
              </c:pt>
              <c:pt idx="26">
                <c:v>90</c:v>
              </c:pt>
              <c:pt idx="27">
                <c:v>90</c:v>
              </c:pt>
              <c:pt idx="28">
                <c:v>90</c:v>
              </c:pt>
              <c:pt idx="29">
                <c:v>90</c:v>
              </c:pt>
              <c:pt idx="30">
                <c:v>90</c:v>
              </c:pt>
              <c:pt idx="31">
                <c:v>90</c:v>
              </c:pt>
              <c:pt idx="32">
                <c:v>90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798C-47F1-A49F-C6119FBA21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9046704"/>
        <c:axId val="839049000"/>
      </c:scatterChart>
      <c:catAx>
        <c:axId val="839046704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39049000"/>
        <c:crosses val="min"/>
        <c:auto val="0"/>
        <c:lblAlgn val="ctr"/>
        <c:lblOffset val="100"/>
        <c:tickLblSkip val="16"/>
        <c:noMultiLvlLbl val="0"/>
      </c:catAx>
      <c:valAx>
        <c:axId val="839049000"/>
        <c:scaling>
          <c:orientation val="minMax"/>
          <c:max val="102"/>
          <c:min val="9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39046704"/>
        <c:crosses val="autoZero"/>
        <c:crossBetween val="between"/>
        <c:majorUnit val="2"/>
      </c:valAx>
      <c:spPr>
        <a:noFill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7648975643542115"/>
          <c:w val="0.99"/>
          <c:h val="0.11552952935844221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8086871644704736E-2"/>
          <c:w val="0.99875078076202373"/>
          <c:h val="0.79453391898487069"/>
        </c:manualLayout>
      </c:layout>
      <c:lineChart>
        <c:grouping val="standard"/>
        <c:varyColors val="0"/>
        <c:ser>
          <c:idx val="0"/>
          <c:order val="0"/>
          <c:tx>
            <c:strRef>
              <c:f>'Boks II.5b'!$B$3</c:f>
              <c:strCache>
                <c:ptCount val="1"/>
                <c:pt idx="0">
                  <c:v> AKU gennemsnitlig arbejdstid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'Boks II.5b'!$A$4:$A$18</c:f>
              <c:strCach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strCache>
            </c:strRef>
          </c:cat>
          <c:val>
            <c:numRef>
              <c:f>'Boks II.5b'!$B$4:$B$18</c:f>
              <c:numCache>
                <c:formatCode>General</c:formatCode>
                <c:ptCount val="15"/>
                <c:pt idx="0">
                  <c:v>35.6</c:v>
                </c:pt>
                <c:pt idx="1">
                  <c:v>35.299999999999997</c:v>
                </c:pt>
                <c:pt idx="2">
                  <c:v>35.299999999999997</c:v>
                </c:pt>
                <c:pt idx="3">
                  <c:v>35.299999999999997</c:v>
                </c:pt>
                <c:pt idx="4">
                  <c:v>35.200000000000003</c:v>
                </c:pt>
                <c:pt idx="5">
                  <c:v>35.200000000000003</c:v>
                </c:pt>
                <c:pt idx="6">
                  <c:v>34.9</c:v>
                </c:pt>
                <c:pt idx="7">
                  <c:v>34.799999999999997</c:v>
                </c:pt>
                <c:pt idx="8">
                  <c:v>34.799999999999997</c:v>
                </c:pt>
                <c:pt idx="9">
                  <c:v>34.6</c:v>
                </c:pt>
                <c:pt idx="10">
                  <c:v>34.5</c:v>
                </c:pt>
                <c:pt idx="11">
                  <c:v>34.4</c:v>
                </c:pt>
                <c:pt idx="12">
                  <c:v>34.5</c:v>
                </c:pt>
                <c:pt idx="13">
                  <c:v>34.6</c:v>
                </c:pt>
                <c:pt idx="14">
                  <c:v>34.4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A1-4408-913D-55223E427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7143272"/>
        <c:axId val="1137141304"/>
      </c:lineChart>
      <c:catAx>
        <c:axId val="1137143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137141304"/>
        <c:crosses val="min"/>
        <c:auto val="1"/>
        <c:lblAlgn val="ctr"/>
        <c:lblOffset val="100"/>
        <c:noMultiLvlLbl val="0"/>
      </c:catAx>
      <c:valAx>
        <c:axId val="1137141304"/>
        <c:scaling>
          <c:orientation val="minMax"/>
          <c:max val="36"/>
          <c:min val="34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.0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137143272"/>
        <c:crosses val="autoZero"/>
        <c:crossBetween val="between"/>
        <c:majorUnit val="0.5"/>
      </c:valAx>
      <c:spPr>
        <a:noFill/>
      </c:spPr>
    </c:plotArea>
    <c:legend>
      <c:legendPos val="b"/>
      <c:layout/>
      <c:overlay val="0"/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071586639905306"/>
          <c:y val="0.10485096144256427"/>
          <c:w val="0.86936505485833881"/>
          <c:h val="0.68102566178906998"/>
        </c:manualLayout>
      </c:layout>
      <c:lineChart>
        <c:grouping val="standard"/>
        <c:varyColors val="0"/>
        <c:ser>
          <c:idx val="0"/>
          <c:order val="0"/>
          <c:tx>
            <c:strRef>
              <c:f>II.25!$B$3</c:f>
              <c:strCache>
                <c:ptCount val="1"/>
                <c:pt idx="0">
                  <c:v> Faktisk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II.25!$A$4:$A$219</c:f>
              <c:strCache>
                <c:ptCount val="216"/>
                <c:pt idx="0">
                  <c:v>2008m1</c:v>
                </c:pt>
                <c:pt idx="1">
                  <c:v>2008m2</c:v>
                </c:pt>
                <c:pt idx="2">
                  <c:v>2008m3</c:v>
                </c:pt>
                <c:pt idx="3">
                  <c:v>2008m4</c:v>
                </c:pt>
                <c:pt idx="4">
                  <c:v>2008m5</c:v>
                </c:pt>
                <c:pt idx="5">
                  <c:v>2008m6</c:v>
                </c:pt>
                <c:pt idx="6">
                  <c:v>2008m7</c:v>
                </c:pt>
                <c:pt idx="7">
                  <c:v>2008m8</c:v>
                </c:pt>
                <c:pt idx="8">
                  <c:v>2008m9</c:v>
                </c:pt>
                <c:pt idx="9">
                  <c:v>2008m10</c:v>
                </c:pt>
                <c:pt idx="10">
                  <c:v>2008m11</c:v>
                </c:pt>
                <c:pt idx="11">
                  <c:v>2008m12</c:v>
                </c:pt>
                <c:pt idx="12">
                  <c:v>2009m1</c:v>
                </c:pt>
                <c:pt idx="13">
                  <c:v>2009m2</c:v>
                </c:pt>
                <c:pt idx="14">
                  <c:v>2009m3</c:v>
                </c:pt>
                <c:pt idx="15">
                  <c:v>2009m4</c:v>
                </c:pt>
                <c:pt idx="16">
                  <c:v>2009m5</c:v>
                </c:pt>
                <c:pt idx="17">
                  <c:v>2009m6</c:v>
                </c:pt>
                <c:pt idx="18">
                  <c:v>2009m7</c:v>
                </c:pt>
                <c:pt idx="19">
                  <c:v>2009m8</c:v>
                </c:pt>
                <c:pt idx="20">
                  <c:v>2009m9</c:v>
                </c:pt>
                <c:pt idx="21">
                  <c:v>2009m10</c:v>
                </c:pt>
                <c:pt idx="22">
                  <c:v>2009m11</c:v>
                </c:pt>
                <c:pt idx="23">
                  <c:v>2009m12</c:v>
                </c:pt>
                <c:pt idx="24">
                  <c:v>2010m1</c:v>
                </c:pt>
                <c:pt idx="25">
                  <c:v>2010m2</c:v>
                </c:pt>
                <c:pt idx="26">
                  <c:v>2010m3</c:v>
                </c:pt>
                <c:pt idx="27">
                  <c:v>2010m4</c:v>
                </c:pt>
                <c:pt idx="28">
                  <c:v>2010m5</c:v>
                </c:pt>
                <c:pt idx="29">
                  <c:v>2010m6</c:v>
                </c:pt>
                <c:pt idx="30">
                  <c:v>2010m7</c:v>
                </c:pt>
                <c:pt idx="31">
                  <c:v>2010m8</c:v>
                </c:pt>
                <c:pt idx="32">
                  <c:v>2010m9</c:v>
                </c:pt>
                <c:pt idx="33">
                  <c:v>2010m10</c:v>
                </c:pt>
                <c:pt idx="34">
                  <c:v>2010m11</c:v>
                </c:pt>
                <c:pt idx="35">
                  <c:v>2010m12</c:v>
                </c:pt>
                <c:pt idx="36">
                  <c:v>2011m1</c:v>
                </c:pt>
                <c:pt idx="37">
                  <c:v>2011m2</c:v>
                </c:pt>
                <c:pt idx="38">
                  <c:v>2011m3</c:v>
                </c:pt>
                <c:pt idx="39">
                  <c:v>2011m4</c:v>
                </c:pt>
                <c:pt idx="40">
                  <c:v>2011m5</c:v>
                </c:pt>
                <c:pt idx="41">
                  <c:v>2011m6</c:v>
                </c:pt>
                <c:pt idx="42">
                  <c:v>2011m7</c:v>
                </c:pt>
                <c:pt idx="43">
                  <c:v>2011m8</c:v>
                </c:pt>
                <c:pt idx="44">
                  <c:v>2011m9</c:v>
                </c:pt>
                <c:pt idx="45">
                  <c:v>2011m10</c:v>
                </c:pt>
                <c:pt idx="46">
                  <c:v>2011m11</c:v>
                </c:pt>
                <c:pt idx="47">
                  <c:v>2011m12</c:v>
                </c:pt>
                <c:pt idx="48">
                  <c:v>2012m1</c:v>
                </c:pt>
                <c:pt idx="49">
                  <c:v>2012m2</c:v>
                </c:pt>
                <c:pt idx="50">
                  <c:v>2012m3</c:v>
                </c:pt>
                <c:pt idx="51">
                  <c:v>2012m4</c:v>
                </c:pt>
                <c:pt idx="52">
                  <c:v>2012m5</c:v>
                </c:pt>
                <c:pt idx="53">
                  <c:v>2012m6</c:v>
                </c:pt>
                <c:pt idx="54">
                  <c:v>2012m7</c:v>
                </c:pt>
                <c:pt idx="55">
                  <c:v>2012m8</c:v>
                </c:pt>
                <c:pt idx="56">
                  <c:v>2012m9</c:v>
                </c:pt>
                <c:pt idx="57">
                  <c:v>2012m10</c:v>
                </c:pt>
                <c:pt idx="58">
                  <c:v>2012m11</c:v>
                </c:pt>
                <c:pt idx="59">
                  <c:v>2012m12</c:v>
                </c:pt>
                <c:pt idx="60">
                  <c:v>2013m1</c:v>
                </c:pt>
                <c:pt idx="61">
                  <c:v>2013m2</c:v>
                </c:pt>
                <c:pt idx="62">
                  <c:v>2013m3</c:v>
                </c:pt>
                <c:pt idx="63">
                  <c:v>2013m4</c:v>
                </c:pt>
                <c:pt idx="64">
                  <c:v>2013m5</c:v>
                </c:pt>
                <c:pt idx="65">
                  <c:v>2013m6</c:v>
                </c:pt>
                <c:pt idx="66">
                  <c:v>2013m7</c:v>
                </c:pt>
                <c:pt idx="67">
                  <c:v>2013m8</c:v>
                </c:pt>
                <c:pt idx="68">
                  <c:v>2013m9</c:v>
                </c:pt>
                <c:pt idx="69">
                  <c:v>2013m10</c:v>
                </c:pt>
                <c:pt idx="70">
                  <c:v>2013m11</c:v>
                </c:pt>
                <c:pt idx="71">
                  <c:v>2013m12</c:v>
                </c:pt>
                <c:pt idx="72">
                  <c:v>2014m1</c:v>
                </c:pt>
                <c:pt idx="73">
                  <c:v>2014m2</c:v>
                </c:pt>
                <c:pt idx="74">
                  <c:v>2014m3</c:v>
                </c:pt>
                <c:pt idx="75">
                  <c:v>2014m4</c:v>
                </c:pt>
                <c:pt idx="76">
                  <c:v>2014m5</c:v>
                </c:pt>
                <c:pt idx="77">
                  <c:v>2014m6</c:v>
                </c:pt>
                <c:pt idx="78">
                  <c:v>2014m7</c:v>
                </c:pt>
                <c:pt idx="79">
                  <c:v>2014m8</c:v>
                </c:pt>
                <c:pt idx="80">
                  <c:v>2014m9</c:v>
                </c:pt>
                <c:pt idx="81">
                  <c:v>2014m10</c:v>
                </c:pt>
                <c:pt idx="82">
                  <c:v>2014m11</c:v>
                </c:pt>
                <c:pt idx="83">
                  <c:v>2014m12</c:v>
                </c:pt>
                <c:pt idx="84">
                  <c:v>2015m1</c:v>
                </c:pt>
                <c:pt idx="85">
                  <c:v>2015m2</c:v>
                </c:pt>
                <c:pt idx="86">
                  <c:v>2015m3</c:v>
                </c:pt>
                <c:pt idx="87">
                  <c:v>2015m4</c:v>
                </c:pt>
                <c:pt idx="88">
                  <c:v>2015m5</c:v>
                </c:pt>
                <c:pt idx="89">
                  <c:v>2015m6</c:v>
                </c:pt>
                <c:pt idx="90">
                  <c:v>2015m7</c:v>
                </c:pt>
                <c:pt idx="91">
                  <c:v>2015m8</c:v>
                </c:pt>
                <c:pt idx="92">
                  <c:v>2015m9</c:v>
                </c:pt>
                <c:pt idx="93">
                  <c:v>2015m10</c:v>
                </c:pt>
                <c:pt idx="94">
                  <c:v>2015m11</c:v>
                </c:pt>
                <c:pt idx="95">
                  <c:v>2015m12</c:v>
                </c:pt>
                <c:pt idx="96">
                  <c:v>2016m1</c:v>
                </c:pt>
                <c:pt idx="97">
                  <c:v>2016m2</c:v>
                </c:pt>
                <c:pt idx="98">
                  <c:v>2016m3</c:v>
                </c:pt>
                <c:pt idx="99">
                  <c:v>2016m4</c:v>
                </c:pt>
                <c:pt idx="100">
                  <c:v>2016m5</c:v>
                </c:pt>
                <c:pt idx="101">
                  <c:v>2016m6</c:v>
                </c:pt>
                <c:pt idx="102">
                  <c:v>2016m7</c:v>
                </c:pt>
                <c:pt idx="103">
                  <c:v>2016m8</c:v>
                </c:pt>
                <c:pt idx="104">
                  <c:v>2016m9</c:v>
                </c:pt>
                <c:pt idx="105">
                  <c:v>2016m10</c:v>
                </c:pt>
                <c:pt idx="106">
                  <c:v>2016m11</c:v>
                </c:pt>
                <c:pt idx="107">
                  <c:v>2016m12</c:v>
                </c:pt>
                <c:pt idx="108">
                  <c:v>2017m1</c:v>
                </c:pt>
                <c:pt idx="109">
                  <c:v>2017m2</c:v>
                </c:pt>
                <c:pt idx="110">
                  <c:v>2017m3</c:v>
                </c:pt>
                <c:pt idx="111">
                  <c:v>2017m4</c:v>
                </c:pt>
                <c:pt idx="112">
                  <c:v>2017m5</c:v>
                </c:pt>
                <c:pt idx="113">
                  <c:v>2017m6</c:v>
                </c:pt>
                <c:pt idx="114">
                  <c:v>2017m7</c:v>
                </c:pt>
                <c:pt idx="115">
                  <c:v>2017m8</c:v>
                </c:pt>
                <c:pt idx="116">
                  <c:v>2017m9</c:v>
                </c:pt>
                <c:pt idx="117">
                  <c:v>2017m10</c:v>
                </c:pt>
                <c:pt idx="118">
                  <c:v>2017m11</c:v>
                </c:pt>
                <c:pt idx="119">
                  <c:v>2017m12</c:v>
                </c:pt>
                <c:pt idx="120">
                  <c:v>2018m1</c:v>
                </c:pt>
                <c:pt idx="121">
                  <c:v>2018m2</c:v>
                </c:pt>
                <c:pt idx="122">
                  <c:v>2018m3</c:v>
                </c:pt>
                <c:pt idx="123">
                  <c:v>2018m4</c:v>
                </c:pt>
                <c:pt idx="124">
                  <c:v>2018m5</c:v>
                </c:pt>
                <c:pt idx="125">
                  <c:v>2018m6</c:v>
                </c:pt>
                <c:pt idx="126">
                  <c:v>2018m7</c:v>
                </c:pt>
                <c:pt idx="127">
                  <c:v>2018m8</c:v>
                </c:pt>
                <c:pt idx="128">
                  <c:v>2018m9</c:v>
                </c:pt>
                <c:pt idx="129">
                  <c:v>2018m10</c:v>
                </c:pt>
                <c:pt idx="130">
                  <c:v>2018m11</c:v>
                </c:pt>
                <c:pt idx="131">
                  <c:v>2018m12</c:v>
                </c:pt>
                <c:pt idx="132">
                  <c:v>2019m1</c:v>
                </c:pt>
                <c:pt idx="133">
                  <c:v>2019m2</c:v>
                </c:pt>
                <c:pt idx="134">
                  <c:v>2019m3</c:v>
                </c:pt>
                <c:pt idx="135">
                  <c:v>2019m4</c:v>
                </c:pt>
                <c:pt idx="136">
                  <c:v>2019m5</c:v>
                </c:pt>
                <c:pt idx="137">
                  <c:v>2019m6</c:v>
                </c:pt>
                <c:pt idx="138">
                  <c:v>2019m7</c:v>
                </c:pt>
                <c:pt idx="139">
                  <c:v>2019m8</c:v>
                </c:pt>
                <c:pt idx="140">
                  <c:v>2019m9</c:v>
                </c:pt>
                <c:pt idx="141">
                  <c:v>2019m10</c:v>
                </c:pt>
                <c:pt idx="142">
                  <c:v>2019m11</c:v>
                </c:pt>
                <c:pt idx="143">
                  <c:v>2019m12</c:v>
                </c:pt>
                <c:pt idx="144">
                  <c:v>2020m1</c:v>
                </c:pt>
                <c:pt idx="145">
                  <c:v>2020m2</c:v>
                </c:pt>
                <c:pt idx="146">
                  <c:v>2020m3</c:v>
                </c:pt>
                <c:pt idx="147">
                  <c:v>2020m4</c:v>
                </c:pt>
                <c:pt idx="148">
                  <c:v>2020m5</c:v>
                </c:pt>
                <c:pt idx="149">
                  <c:v>2020m6</c:v>
                </c:pt>
                <c:pt idx="150">
                  <c:v>2020m7</c:v>
                </c:pt>
                <c:pt idx="151">
                  <c:v>2020m8</c:v>
                </c:pt>
                <c:pt idx="152">
                  <c:v>2020m9</c:v>
                </c:pt>
                <c:pt idx="153">
                  <c:v>2020m10</c:v>
                </c:pt>
                <c:pt idx="154">
                  <c:v>2020m11</c:v>
                </c:pt>
                <c:pt idx="155">
                  <c:v>2020m12</c:v>
                </c:pt>
                <c:pt idx="156">
                  <c:v>2021m1</c:v>
                </c:pt>
                <c:pt idx="157">
                  <c:v>2021m2</c:v>
                </c:pt>
                <c:pt idx="158">
                  <c:v>2021m3</c:v>
                </c:pt>
                <c:pt idx="159">
                  <c:v>2021m4</c:v>
                </c:pt>
                <c:pt idx="160">
                  <c:v>2021m5</c:v>
                </c:pt>
                <c:pt idx="161">
                  <c:v>2021m6</c:v>
                </c:pt>
                <c:pt idx="162">
                  <c:v>2021m7</c:v>
                </c:pt>
                <c:pt idx="163">
                  <c:v>2021m8</c:v>
                </c:pt>
                <c:pt idx="164">
                  <c:v>2021m9</c:v>
                </c:pt>
                <c:pt idx="165">
                  <c:v>2021m10</c:v>
                </c:pt>
                <c:pt idx="166">
                  <c:v>2021m11</c:v>
                </c:pt>
                <c:pt idx="167">
                  <c:v>2021m12</c:v>
                </c:pt>
                <c:pt idx="168">
                  <c:v>2022m1</c:v>
                </c:pt>
                <c:pt idx="169">
                  <c:v>2022m2</c:v>
                </c:pt>
                <c:pt idx="170">
                  <c:v>2022m3</c:v>
                </c:pt>
                <c:pt idx="171">
                  <c:v>2022m4</c:v>
                </c:pt>
                <c:pt idx="172">
                  <c:v>2022m5</c:v>
                </c:pt>
                <c:pt idx="173">
                  <c:v>2022m6</c:v>
                </c:pt>
                <c:pt idx="174">
                  <c:v>2022m7</c:v>
                </c:pt>
                <c:pt idx="175">
                  <c:v>2022m8</c:v>
                </c:pt>
                <c:pt idx="176">
                  <c:v>2022m9</c:v>
                </c:pt>
                <c:pt idx="177">
                  <c:v>2022m10</c:v>
                </c:pt>
                <c:pt idx="178">
                  <c:v>2022m11</c:v>
                </c:pt>
                <c:pt idx="179">
                  <c:v>2022m12</c:v>
                </c:pt>
                <c:pt idx="180">
                  <c:v>2023m1</c:v>
                </c:pt>
                <c:pt idx="181">
                  <c:v>2023m2</c:v>
                </c:pt>
                <c:pt idx="182">
                  <c:v>2023m3</c:v>
                </c:pt>
                <c:pt idx="183">
                  <c:v>2023m4</c:v>
                </c:pt>
                <c:pt idx="184">
                  <c:v>2023m5</c:v>
                </c:pt>
                <c:pt idx="185">
                  <c:v>2023m6</c:v>
                </c:pt>
                <c:pt idx="186">
                  <c:v>2023m7</c:v>
                </c:pt>
                <c:pt idx="187">
                  <c:v>2023m8</c:v>
                </c:pt>
                <c:pt idx="188">
                  <c:v>2023m9</c:v>
                </c:pt>
                <c:pt idx="189">
                  <c:v>2023m10</c:v>
                </c:pt>
                <c:pt idx="190">
                  <c:v>2023m11</c:v>
                </c:pt>
                <c:pt idx="191">
                  <c:v>2023m12</c:v>
                </c:pt>
                <c:pt idx="192">
                  <c:v>2024m1</c:v>
                </c:pt>
                <c:pt idx="193">
                  <c:v>2024m2</c:v>
                </c:pt>
                <c:pt idx="194">
                  <c:v>2024m3</c:v>
                </c:pt>
                <c:pt idx="195">
                  <c:v>2024m4</c:v>
                </c:pt>
                <c:pt idx="196">
                  <c:v>2024m5</c:v>
                </c:pt>
                <c:pt idx="197">
                  <c:v>2024m6</c:v>
                </c:pt>
                <c:pt idx="198">
                  <c:v>2024m7</c:v>
                </c:pt>
                <c:pt idx="199">
                  <c:v>2024m8</c:v>
                </c:pt>
                <c:pt idx="200">
                  <c:v>2024m9</c:v>
                </c:pt>
                <c:pt idx="201">
                  <c:v>2024m10</c:v>
                </c:pt>
                <c:pt idx="202">
                  <c:v>2024m11</c:v>
                </c:pt>
                <c:pt idx="203">
                  <c:v>2024m12</c:v>
                </c:pt>
                <c:pt idx="204">
                  <c:v>2025m1</c:v>
                </c:pt>
                <c:pt idx="205">
                  <c:v>2025m2</c:v>
                </c:pt>
                <c:pt idx="206">
                  <c:v>2025m3</c:v>
                </c:pt>
                <c:pt idx="207">
                  <c:v>2025m4</c:v>
                </c:pt>
                <c:pt idx="208">
                  <c:v>2025m5</c:v>
                </c:pt>
                <c:pt idx="209">
                  <c:v>2025m6</c:v>
                </c:pt>
                <c:pt idx="210">
                  <c:v>2025m7</c:v>
                </c:pt>
                <c:pt idx="211">
                  <c:v>2025m8</c:v>
                </c:pt>
                <c:pt idx="212">
                  <c:v>2025m9</c:v>
                </c:pt>
                <c:pt idx="213">
                  <c:v>2025m10</c:v>
                </c:pt>
                <c:pt idx="214">
                  <c:v>2025m11</c:v>
                </c:pt>
                <c:pt idx="215">
                  <c:v>2025m12</c:v>
                </c:pt>
              </c:strCache>
            </c:strRef>
          </c:cat>
          <c:val>
            <c:numRef>
              <c:f>II.25!$B$4:$B$219</c:f>
              <c:numCache>
                <c:formatCode>0.00</c:formatCode>
                <c:ptCount val="216"/>
                <c:pt idx="0">
                  <c:v>2835.4216725682686</c:v>
                </c:pt>
                <c:pt idx="1">
                  <c:v>2839.9553646624258</c:v>
                </c:pt>
                <c:pt idx="2">
                  <c:v>2841.4308154436389</c:v>
                </c:pt>
                <c:pt idx="3">
                  <c:v>2842.0287166855478</c:v>
                </c:pt>
                <c:pt idx="4">
                  <c:v>2840.2726760301784</c:v>
                </c:pt>
                <c:pt idx="5">
                  <c:v>2837.4488873302039</c:v>
                </c:pt>
                <c:pt idx="6">
                  <c:v>2835.3689442697696</c:v>
                </c:pt>
                <c:pt idx="7">
                  <c:v>2831.6676060304903</c:v>
                </c:pt>
                <c:pt idx="8">
                  <c:v>2826.4559786699169</c:v>
                </c:pt>
                <c:pt idx="9">
                  <c:v>2824.9824110422214</c:v>
                </c:pt>
                <c:pt idx="10">
                  <c:v>2820.709535710283</c:v>
                </c:pt>
                <c:pt idx="11">
                  <c:v>2819.6210729769818</c:v>
                </c:pt>
                <c:pt idx="12">
                  <c:v>2805.998340429056</c:v>
                </c:pt>
                <c:pt idx="13">
                  <c:v>2797.0561859496779</c:v>
                </c:pt>
                <c:pt idx="14">
                  <c:v>2784.0388872577319</c:v>
                </c:pt>
                <c:pt idx="15">
                  <c:v>2770.6468410157395</c:v>
                </c:pt>
                <c:pt idx="16">
                  <c:v>2758.3536148513963</c:v>
                </c:pt>
                <c:pt idx="17">
                  <c:v>2747.7740583882714</c:v>
                </c:pt>
                <c:pt idx="18">
                  <c:v>2738.1615012565485</c:v>
                </c:pt>
                <c:pt idx="19">
                  <c:v>2730.6637255253395</c:v>
                </c:pt>
                <c:pt idx="20">
                  <c:v>2723.4295912866255</c:v>
                </c:pt>
                <c:pt idx="21">
                  <c:v>2714.4940278445597</c:v>
                </c:pt>
                <c:pt idx="22">
                  <c:v>2706.9887194992793</c:v>
                </c:pt>
                <c:pt idx="23">
                  <c:v>2704.6865643237415</c:v>
                </c:pt>
                <c:pt idx="24">
                  <c:v>2697.0795656884989</c:v>
                </c:pt>
                <c:pt idx="25">
                  <c:v>2693.1569569108756</c:v>
                </c:pt>
                <c:pt idx="26">
                  <c:v>2692.3829808150508</c:v>
                </c:pt>
                <c:pt idx="27">
                  <c:v>2694.0354480269398</c:v>
                </c:pt>
                <c:pt idx="28">
                  <c:v>2695.0787150758129</c:v>
                </c:pt>
                <c:pt idx="29">
                  <c:v>2694.4770475268688</c:v>
                </c:pt>
                <c:pt idx="30">
                  <c:v>2691.3029922725796</c:v>
                </c:pt>
                <c:pt idx="31">
                  <c:v>2688.9029131141151</c:v>
                </c:pt>
                <c:pt idx="32">
                  <c:v>2688.7569687164837</c:v>
                </c:pt>
                <c:pt idx="33">
                  <c:v>2687.4067476442056</c:v>
                </c:pt>
                <c:pt idx="34">
                  <c:v>2688.2842971835107</c:v>
                </c:pt>
                <c:pt idx="35">
                  <c:v>2687.0734294715508</c:v>
                </c:pt>
                <c:pt idx="36">
                  <c:v>2682.0651826909029</c:v>
                </c:pt>
                <c:pt idx="37">
                  <c:v>2683.1225733911601</c:v>
                </c:pt>
                <c:pt idx="38">
                  <c:v>2684.6912402715061</c:v>
                </c:pt>
                <c:pt idx="39">
                  <c:v>2684.7044223461307</c:v>
                </c:pt>
                <c:pt idx="40">
                  <c:v>2685.8390223406186</c:v>
                </c:pt>
                <c:pt idx="41">
                  <c:v>2682.9191928112355</c:v>
                </c:pt>
                <c:pt idx="42">
                  <c:v>2683.2911156310051</c:v>
                </c:pt>
                <c:pt idx="43">
                  <c:v>2683.3306618548795</c:v>
                </c:pt>
                <c:pt idx="44">
                  <c:v>2683.8617111469057</c:v>
                </c:pt>
                <c:pt idx="45">
                  <c:v>2682.5030158837967</c:v>
                </c:pt>
                <c:pt idx="46">
                  <c:v>2683.4775478292695</c:v>
                </c:pt>
                <c:pt idx="47">
                  <c:v>2682.9502648442794</c:v>
                </c:pt>
                <c:pt idx="48">
                  <c:v>2680.034201621932</c:v>
                </c:pt>
                <c:pt idx="49">
                  <c:v>2678.717877312974</c:v>
                </c:pt>
                <c:pt idx="50">
                  <c:v>2678.222607937787</c:v>
                </c:pt>
                <c:pt idx="51">
                  <c:v>2675.4609633039008</c:v>
                </c:pt>
                <c:pt idx="52">
                  <c:v>2673.5768682093194</c:v>
                </c:pt>
                <c:pt idx="53">
                  <c:v>2673.6682011549342</c:v>
                </c:pt>
                <c:pt idx="54">
                  <c:v>2673.4921263010174</c:v>
                </c:pt>
                <c:pt idx="55">
                  <c:v>2673.137151862908</c:v>
                </c:pt>
                <c:pt idx="56">
                  <c:v>2671.5308219122062</c:v>
                </c:pt>
                <c:pt idx="57">
                  <c:v>2674.7849111910023</c:v>
                </c:pt>
                <c:pt idx="58">
                  <c:v>2675.2754726823955</c:v>
                </c:pt>
                <c:pt idx="59">
                  <c:v>2674.3216554256182</c:v>
                </c:pt>
                <c:pt idx="60">
                  <c:v>2674.6577983285497</c:v>
                </c:pt>
                <c:pt idx="61">
                  <c:v>2674.3828579149476</c:v>
                </c:pt>
                <c:pt idx="62">
                  <c:v>2671.8810884665209</c:v>
                </c:pt>
                <c:pt idx="63">
                  <c:v>2672.1381389217036</c:v>
                </c:pt>
                <c:pt idx="64">
                  <c:v>2675.4327160011335</c:v>
                </c:pt>
                <c:pt idx="65">
                  <c:v>2676.1153591513439</c:v>
                </c:pt>
                <c:pt idx="66">
                  <c:v>2679.8694256891222</c:v>
                </c:pt>
                <c:pt idx="67">
                  <c:v>2680.8656139000504</c:v>
                </c:pt>
                <c:pt idx="68">
                  <c:v>2682.9455569604847</c:v>
                </c:pt>
                <c:pt idx="69">
                  <c:v>2683.3061808591478</c:v>
                </c:pt>
                <c:pt idx="70">
                  <c:v>2684.6394535497657</c:v>
                </c:pt>
                <c:pt idx="71">
                  <c:v>2686.510366569722</c:v>
                </c:pt>
                <c:pt idx="72">
                  <c:v>2690.7804171713842</c:v>
                </c:pt>
                <c:pt idx="73">
                  <c:v>2692.9177964141122</c:v>
                </c:pt>
                <c:pt idx="74">
                  <c:v>2695.5429124179564</c:v>
                </c:pt>
                <c:pt idx="75">
                  <c:v>2697.9298095017957</c:v>
                </c:pt>
                <c:pt idx="76">
                  <c:v>2699.524840531391</c:v>
                </c:pt>
                <c:pt idx="77">
                  <c:v>2702.4230137953195</c:v>
                </c:pt>
                <c:pt idx="78">
                  <c:v>2702.7459746236259</c:v>
                </c:pt>
                <c:pt idx="79">
                  <c:v>2704.0660652396191</c:v>
                </c:pt>
                <c:pt idx="80">
                  <c:v>2707.6600637283827</c:v>
                </c:pt>
                <c:pt idx="81">
                  <c:v>2710.2804718484326</c:v>
                </c:pt>
                <c:pt idx="82">
                  <c:v>2711.2766600593604</c:v>
                </c:pt>
                <c:pt idx="83">
                  <c:v>2714.8876069297844</c:v>
                </c:pt>
                <c:pt idx="84">
                  <c:v>2717.7773060028826</c:v>
                </c:pt>
                <c:pt idx="85">
                  <c:v>2720.9023992657085</c:v>
                </c:pt>
                <c:pt idx="86">
                  <c:v>2725.5208332681673</c:v>
                </c:pt>
                <c:pt idx="87">
                  <c:v>2726.8032608138042</c:v>
                </c:pt>
                <c:pt idx="88">
                  <c:v>2730.7757731596498</c:v>
                </c:pt>
                <c:pt idx="89">
                  <c:v>2733.749272564291</c:v>
                </c:pt>
                <c:pt idx="90">
                  <c:v>2736.8112801842699</c:v>
                </c:pt>
                <c:pt idx="91">
                  <c:v>2738.8177802575096</c:v>
                </c:pt>
                <c:pt idx="92">
                  <c:v>2742.1462541002602</c:v>
                </c:pt>
                <c:pt idx="93">
                  <c:v>2745.8579496838879</c:v>
                </c:pt>
                <c:pt idx="94">
                  <c:v>2748.891710001099</c:v>
                </c:pt>
                <c:pt idx="95">
                  <c:v>2753.7916754544726</c:v>
                </c:pt>
                <c:pt idx="96">
                  <c:v>2756.7538759380068</c:v>
                </c:pt>
                <c:pt idx="97">
                  <c:v>2761.3901998988849</c:v>
                </c:pt>
                <c:pt idx="98">
                  <c:v>2766.3946803724975</c:v>
                </c:pt>
                <c:pt idx="99">
                  <c:v>2769.3342830138176</c:v>
                </c:pt>
                <c:pt idx="100">
                  <c:v>2772.3859332894485</c:v>
                </c:pt>
                <c:pt idx="101">
                  <c:v>2777.0994665445573</c:v>
                </c:pt>
                <c:pt idx="102">
                  <c:v>2778.6464771594483</c:v>
                </c:pt>
                <c:pt idx="103">
                  <c:v>2783.0700047728124</c:v>
                </c:pt>
                <c:pt idx="104">
                  <c:v>2787.0622902305954</c:v>
                </c:pt>
                <c:pt idx="105">
                  <c:v>2788.2044228391542</c:v>
                </c:pt>
                <c:pt idx="106">
                  <c:v>2792.9810417371104</c:v>
                </c:pt>
                <c:pt idx="107">
                  <c:v>2798.8357660240194</c:v>
                </c:pt>
                <c:pt idx="108">
                  <c:v>2797.9770480198927</c:v>
                </c:pt>
                <c:pt idx="109">
                  <c:v>2802.059724846531</c:v>
                </c:pt>
                <c:pt idx="110">
                  <c:v>2807.4634338659216</c:v>
                </c:pt>
                <c:pt idx="111">
                  <c:v>2810.7476536010035</c:v>
                </c:pt>
                <c:pt idx="112">
                  <c:v>2815.4385890138988</c:v>
                </c:pt>
                <c:pt idx="113">
                  <c:v>2819.2877548043271</c:v>
                </c:pt>
                <c:pt idx="114">
                  <c:v>2820.9016173691007</c:v>
                </c:pt>
                <c:pt idx="115">
                  <c:v>2826.204577675288</c:v>
                </c:pt>
                <c:pt idx="116">
                  <c:v>2830.9096367395664</c:v>
                </c:pt>
                <c:pt idx="117">
                  <c:v>2832.9848719162064</c:v>
                </c:pt>
                <c:pt idx="118">
                  <c:v>2837.9385072448376</c:v>
                </c:pt>
                <c:pt idx="119">
                  <c:v>2841.7707246536061</c:v>
                </c:pt>
                <c:pt idx="120">
                  <c:v>2844.8581548460756</c:v>
                </c:pt>
                <c:pt idx="121">
                  <c:v>2849.8070822909121</c:v>
                </c:pt>
                <c:pt idx="122">
                  <c:v>2852.7005476710456</c:v>
                </c:pt>
                <c:pt idx="123">
                  <c:v>2857.6701898045785</c:v>
                </c:pt>
                <c:pt idx="124">
                  <c:v>2864.6632803930111</c:v>
                </c:pt>
                <c:pt idx="125">
                  <c:v>2869.4097688346819</c:v>
                </c:pt>
                <c:pt idx="126">
                  <c:v>2871.7947827650032</c:v>
                </c:pt>
                <c:pt idx="127">
                  <c:v>2875.4151454030166</c:v>
                </c:pt>
                <c:pt idx="128">
                  <c:v>2877.6193765956277</c:v>
                </c:pt>
                <c:pt idx="129">
                  <c:v>2880.035462558993</c:v>
                </c:pt>
                <c:pt idx="130">
                  <c:v>2883.0230856150183</c:v>
                </c:pt>
                <c:pt idx="131">
                  <c:v>2884.2207712523532</c:v>
                </c:pt>
                <c:pt idx="132">
                  <c:v>2889.4521717248631</c:v>
                </c:pt>
                <c:pt idx="133">
                  <c:v>2890.2242646671702</c:v>
                </c:pt>
                <c:pt idx="134">
                  <c:v>2895.1882573401494</c:v>
                </c:pt>
                <c:pt idx="135">
                  <c:v>2901.5862714169502</c:v>
                </c:pt>
                <c:pt idx="136">
                  <c:v>2902.5090166406831</c:v>
                </c:pt>
                <c:pt idx="137">
                  <c:v>2903.3215973836232</c:v>
                </c:pt>
                <c:pt idx="138">
                  <c:v>2908.3270194339943</c:v>
                </c:pt>
                <c:pt idx="139">
                  <c:v>2907.8006780257633</c:v>
                </c:pt>
                <c:pt idx="140">
                  <c:v>2907.1782957881233</c:v>
                </c:pt>
                <c:pt idx="141">
                  <c:v>2909.2073937035766</c:v>
                </c:pt>
                <c:pt idx="142">
                  <c:v>2909.5350624156777</c:v>
                </c:pt>
                <c:pt idx="143">
                  <c:v>2912.9313297850699</c:v>
                </c:pt>
                <c:pt idx="144">
                  <c:v>2916.0168768240214</c:v>
                </c:pt>
                <c:pt idx="145">
                  <c:v>2917.8021063589167</c:v>
                </c:pt>
                <c:pt idx="146">
                  <c:v>2901.9873831162463</c:v>
                </c:pt>
                <c:pt idx="147">
                  <c:v>2853.3153972946147</c:v>
                </c:pt>
                <c:pt idx="148">
                  <c:v>2841.6144229116267</c:v>
                </c:pt>
                <c:pt idx="149">
                  <c:v>2851.2232137363144</c:v>
                </c:pt>
                <c:pt idx="150">
                  <c:v>2870.9501884122601</c:v>
                </c:pt>
                <c:pt idx="151">
                  <c:v>2881.8338741685138</c:v>
                </c:pt>
                <c:pt idx="152">
                  <c:v>2889.6593186118234</c:v>
                </c:pt>
                <c:pt idx="153">
                  <c:v>2891.6884165272768</c:v>
                </c:pt>
                <c:pt idx="154">
                  <c:v>2894.819159250656</c:v>
                </c:pt>
                <c:pt idx="155">
                  <c:v>2894.4076902070119</c:v>
                </c:pt>
                <c:pt idx="156">
                  <c:v>2879.0477485388956</c:v>
                </c:pt>
                <c:pt idx="157">
                  <c:v>2880.2793309395511</c:v>
                </c:pt>
                <c:pt idx="158">
                  <c:v>2882.3630403070215</c:v>
                </c:pt>
                <c:pt idx="159">
                  <c:v>2899.1560618022008</c:v>
                </c:pt>
                <c:pt idx="160">
                  <c:v>2930.7469036404264</c:v>
                </c:pt>
                <c:pt idx="161">
                  <c:v>2952.0679677692092</c:v>
                </c:pt>
                <c:pt idx="162">
                  <c:v>2966.6106208105903</c:v>
                </c:pt>
                <c:pt idx="163">
                  <c:v>2976.1487933783596</c:v>
                </c:pt>
                <c:pt idx="164">
                  <c:v>2988.7320251844476</c:v>
                </c:pt>
                <c:pt idx="165">
                  <c:v>2998.4895851370429</c:v>
                </c:pt>
                <c:pt idx="166">
                  <c:v>3011.0850574409965</c:v>
                </c:pt>
                <c:pt idx="167">
                  <c:v>3022.0421861844447</c:v>
                </c:pt>
                <c:pt idx="168">
                  <c:v>3026.1653508117161</c:v>
                </c:pt>
                <c:pt idx="169">
                  <c:v>3035.032179150382</c:v>
                </c:pt>
                <c:pt idx="170">
                  <c:v>3047.0128018307664</c:v>
                </c:pt>
                <c:pt idx="171">
                  <c:v>3051.521071352433</c:v>
                </c:pt>
                <c:pt idx="172">
                  <c:v>3057.2006623621846</c:v>
                </c:pt>
                <c:pt idx="173">
                  <c:v>3061.8859483145256</c:v>
                </c:pt>
                <c:pt idx="174">
                  <c:v>3062.3510872334282</c:v>
                </c:pt>
                <c:pt idx="175">
                  <c:v>3069.0908936737133</c:v>
                </c:pt>
                <c:pt idx="176">
                  <c:v>3074.0068659319882</c:v>
                </c:pt>
                <c:pt idx="177">
                  <c:v>3074.4399912410872</c:v>
                </c:pt>
                <c:pt idx="178">
                  <c:v>3077.5019988610661</c:v>
                </c:pt>
                <c:pt idx="179">
                  <c:v>3078.6074099760276</c:v>
                </c:pt>
                <c:pt idx="180">
                  <c:v>3080.4086463158246</c:v>
                </c:pt>
                <c:pt idx="181">
                  <c:v>3085.1598426412902</c:v>
                </c:pt>
                <c:pt idx="182">
                  <c:v>3089.1926158997062</c:v>
                </c:pt>
                <c:pt idx="183">
                  <c:v>3090.5353043579134</c:v>
                </c:pt>
                <c:pt idx="184">
                  <c:v>3095.9164155350904</c:v>
                </c:pt>
                <c:pt idx="185">
                  <c:v>3100.7467043083043</c:v>
                </c:pt>
                <c:pt idx="186">
                  <c:v>3100.962325386095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C89-49A2-A276-F4E7773E2B6D}"/>
            </c:ext>
          </c:extLst>
        </c:ser>
        <c:ser>
          <c:idx val="1"/>
          <c:order val="1"/>
          <c:tx>
            <c:strRef>
              <c:f>II.25!$C$3</c:f>
              <c:strCache>
                <c:ptCount val="1"/>
                <c:pt idx="0">
                  <c:v> Implicit prognose</c:v>
                </c:pt>
              </c:strCache>
              <c:extLst xmlns:c15="http://schemas.microsoft.com/office/drawing/2012/chart"/>
            </c:strRef>
          </c:tx>
          <c:spPr>
            <a:ln w="69850" cap="rnd" cmpd="sng" algn="ctr">
              <a:solidFill>
                <a:srgbClr val="C10B20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II.25!$A$4:$A$219</c:f>
              <c:strCache>
                <c:ptCount val="216"/>
                <c:pt idx="0">
                  <c:v>2008m1</c:v>
                </c:pt>
                <c:pt idx="1">
                  <c:v>2008m2</c:v>
                </c:pt>
                <c:pt idx="2">
                  <c:v>2008m3</c:v>
                </c:pt>
                <c:pt idx="3">
                  <c:v>2008m4</c:v>
                </c:pt>
                <c:pt idx="4">
                  <c:v>2008m5</c:v>
                </c:pt>
                <c:pt idx="5">
                  <c:v>2008m6</c:v>
                </c:pt>
                <c:pt idx="6">
                  <c:v>2008m7</c:v>
                </c:pt>
                <c:pt idx="7">
                  <c:v>2008m8</c:v>
                </c:pt>
                <c:pt idx="8">
                  <c:v>2008m9</c:v>
                </c:pt>
                <c:pt idx="9">
                  <c:v>2008m10</c:v>
                </c:pt>
                <c:pt idx="10">
                  <c:v>2008m11</c:v>
                </c:pt>
                <c:pt idx="11">
                  <c:v>2008m12</c:v>
                </c:pt>
                <c:pt idx="12">
                  <c:v>2009m1</c:v>
                </c:pt>
                <c:pt idx="13">
                  <c:v>2009m2</c:v>
                </c:pt>
                <c:pt idx="14">
                  <c:v>2009m3</c:v>
                </c:pt>
                <c:pt idx="15">
                  <c:v>2009m4</c:v>
                </c:pt>
                <c:pt idx="16">
                  <c:v>2009m5</c:v>
                </c:pt>
                <c:pt idx="17">
                  <c:v>2009m6</c:v>
                </c:pt>
                <c:pt idx="18">
                  <c:v>2009m7</c:v>
                </c:pt>
                <c:pt idx="19">
                  <c:v>2009m8</c:v>
                </c:pt>
                <c:pt idx="20">
                  <c:v>2009m9</c:v>
                </c:pt>
                <c:pt idx="21">
                  <c:v>2009m10</c:v>
                </c:pt>
                <c:pt idx="22">
                  <c:v>2009m11</c:v>
                </c:pt>
                <c:pt idx="23">
                  <c:v>2009m12</c:v>
                </c:pt>
                <c:pt idx="24">
                  <c:v>2010m1</c:v>
                </c:pt>
                <c:pt idx="25">
                  <c:v>2010m2</c:v>
                </c:pt>
                <c:pt idx="26">
                  <c:v>2010m3</c:v>
                </c:pt>
                <c:pt idx="27">
                  <c:v>2010m4</c:v>
                </c:pt>
                <c:pt idx="28">
                  <c:v>2010m5</c:v>
                </c:pt>
                <c:pt idx="29">
                  <c:v>2010m6</c:v>
                </c:pt>
                <c:pt idx="30">
                  <c:v>2010m7</c:v>
                </c:pt>
                <c:pt idx="31">
                  <c:v>2010m8</c:v>
                </c:pt>
                <c:pt idx="32">
                  <c:v>2010m9</c:v>
                </c:pt>
                <c:pt idx="33">
                  <c:v>2010m10</c:v>
                </c:pt>
                <c:pt idx="34">
                  <c:v>2010m11</c:v>
                </c:pt>
                <c:pt idx="35">
                  <c:v>2010m12</c:v>
                </c:pt>
                <c:pt idx="36">
                  <c:v>2011m1</c:v>
                </c:pt>
                <c:pt idx="37">
                  <c:v>2011m2</c:v>
                </c:pt>
                <c:pt idx="38">
                  <c:v>2011m3</c:v>
                </c:pt>
                <c:pt idx="39">
                  <c:v>2011m4</c:v>
                </c:pt>
                <c:pt idx="40">
                  <c:v>2011m5</c:v>
                </c:pt>
                <c:pt idx="41">
                  <c:v>2011m6</c:v>
                </c:pt>
                <c:pt idx="42">
                  <c:v>2011m7</c:v>
                </c:pt>
                <c:pt idx="43">
                  <c:v>2011m8</c:v>
                </c:pt>
                <c:pt idx="44">
                  <c:v>2011m9</c:v>
                </c:pt>
                <c:pt idx="45">
                  <c:v>2011m10</c:v>
                </c:pt>
                <c:pt idx="46">
                  <c:v>2011m11</c:v>
                </c:pt>
                <c:pt idx="47">
                  <c:v>2011m12</c:v>
                </c:pt>
                <c:pt idx="48">
                  <c:v>2012m1</c:v>
                </c:pt>
                <c:pt idx="49">
                  <c:v>2012m2</c:v>
                </c:pt>
                <c:pt idx="50">
                  <c:v>2012m3</c:v>
                </c:pt>
                <c:pt idx="51">
                  <c:v>2012m4</c:v>
                </c:pt>
                <c:pt idx="52">
                  <c:v>2012m5</c:v>
                </c:pt>
                <c:pt idx="53">
                  <c:v>2012m6</c:v>
                </c:pt>
                <c:pt idx="54">
                  <c:v>2012m7</c:v>
                </c:pt>
                <c:pt idx="55">
                  <c:v>2012m8</c:v>
                </c:pt>
                <c:pt idx="56">
                  <c:v>2012m9</c:v>
                </c:pt>
                <c:pt idx="57">
                  <c:v>2012m10</c:v>
                </c:pt>
                <c:pt idx="58">
                  <c:v>2012m11</c:v>
                </c:pt>
                <c:pt idx="59">
                  <c:v>2012m12</c:v>
                </c:pt>
                <c:pt idx="60">
                  <c:v>2013m1</c:v>
                </c:pt>
                <c:pt idx="61">
                  <c:v>2013m2</c:v>
                </c:pt>
                <c:pt idx="62">
                  <c:v>2013m3</c:v>
                </c:pt>
                <c:pt idx="63">
                  <c:v>2013m4</c:v>
                </c:pt>
                <c:pt idx="64">
                  <c:v>2013m5</c:v>
                </c:pt>
                <c:pt idx="65">
                  <c:v>2013m6</c:v>
                </c:pt>
                <c:pt idx="66">
                  <c:v>2013m7</c:v>
                </c:pt>
                <c:pt idx="67">
                  <c:v>2013m8</c:v>
                </c:pt>
                <c:pt idx="68">
                  <c:v>2013m9</c:v>
                </c:pt>
                <c:pt idx="69">
                  <c:v>2013m10</c:v>
                </c:pt>
                <c:pt idx="70">
                  <c:v>2013m11</c:v>
                </c:pt>
                <c:pt idx="71">
                  <c:v>2013m12</c:v>
                </c:pt>
                <c:pt idx="72">
                  <c:v>2014m1</c:v>
                </c:pt>
                <c:pt idx="73">
                  <c:v>2014m2</c:v>
                </c:pt>
                <c:pt idx="74">
                  <c:v>2014m3</c:v>
                </c:pt>
                <c:pt idx="75">
                  <c:v>2014m4</c:v>
                </c:pt>
                <c:pt idx="76">
                  <c:v>2014m5</c:v>
                </c:pt>
                <c:pt idx="77">
                  <c:v>2014m6</c:v>
                </c:pt>
                <c:pt idx="78">
                  <c:v>2014m7</c:v>
                </c:pt>
                <c:pt idx="79">
                  <c:v>2014m8</c:v>
                </c:pt>
                <c:pt idx="80">
                  <c:v>2014m9</c:v>
                </c:pt>
                <c:pt idx="81">
                  <c:v>2014m10</c:v>
                </c:pt>
                <c:pt idx="82">
                  <c:v>2014m11</c:v>
                </c:pt>
                <c:pt idx="83">
                  <c:v>2014m12</c:v>
                </c:pt>
                <c:pt idx="84">
                  <c:v>2015m1</c:v>
                </c:pt>
                <c:pt idx="85">
                  <c:v>2015m2</c:v>
                </c:pt>
                <c:pt idx="86">
                  <c:v>2015m3</c:v>
                </c:pt>
                <c:pt idx="87">
                  <c:v>2015m4</c:v>
                </c:pt>
                <c:pt idx="88">
                  <c:v>2015m5</c:v>
                </c:pt>
                <c:pt idx="89">
                  <c:v>2015m6</c:v>
                </c:pt>
                <c:pt idx="90">
                  <c:v>2015m7</c:v>
                </c:pt>
                <c:pt idx="91">
                  <c:v>2015m8</c:v>
                </c:pt>
                <c:pt idx="92">
                  <c:v>2015m9</c:v>
                </c:pt>
                <c:pt idx="93">
                  <c:v>2015m10</c:v>
                </c:pt>
                <c:pt idx="94">
                  <c:v>2015m11</c:v>
                </c:pt>
                <c:pt idx="95">
                  <c:v>2015m12</c:v>
                </c:pt>
                <c:pt idx="96">
                  <c:v>2016m1</c:v>
                </c:pt>
                <c:pt idx="97">
                  <c:v>2016m2</c:v>
                </c:pt>
                <c:pt idx="98">
                  <c:v>2016m3</c:v>
                </c:pt>
                <c:pt idx="99">
                  <c:v>2016m4</c:v>
                </c:pt>
                <c:pt idx="100">
                  <c:v>2016m5</c:v>
                </c:pt>
                <c:pt idx="101">
                  <c:v>2016m6</c:v>
                </c:pt>
                <c:pt idx="102">
                  <c:v>2016m7</c:v>
                </c:pt>
                <c:pt idx="103">
                  <c:v>2016m8</c:v>
                </c:pt>
                <c:pt idx="104">
                  <c:v>2016m9</c:v>
                </c:pt>
                <c:pt idx="105">
                  <c:v>2016m10</c:v>
                </c:pt>
                <c:pt idx="106">
                  <c:v>2016m11</c:v>
                </c:pt>
                <c:pt idx="107">
                  <c:v>2016m12</c:v>
                </c:pt>
                <c:pt idx="108">
                  <c:v>2017m1</c:v>
                </c:pt>
                <c:pt idx="109">
                  <c:v>2017m2</c:v>
                </c:pt>
                <c:pt idx="110">
                  <c:v>2017m3</c:v>
                </c:pt>
                <c:pt idx="111">
                  <c:v>2017m4</c:v>
                </c:pt>
                <c:pt idx="112">
                  <c:v>2017m5</c:v>
                </c:pt>
                <c:pt idx="113">
                  <c:v>2017m6</c:v>
                </c:pt>
                <c:pt idx="114">
                  <c:v>2017m7</c:v>
                </c:pt>
                <c:pt idx="115">
                  <c:v>2017m8</c:v>
                </c:pt>
                <c:pt idx="116">
                  <c:v>2017m9</c:v>
                </c:pt>
                <c:pt idx="117">
                  <c:v>2017m10</c:v>
                </c:pt>
                <c:pt idx="118">
                  <c:v>2017m11</c:v>
                </c:pt>
                <c:pt idx="119">
                  <c:v>2017m12</c:v>
                </c:pt>
                <c:pt idx="120">
                  <c:v>2018m1</c:v>
                </c:pt>
                <c:pt idx="121">
                  <c:v>2018m2</c:v>
                </c:pt>
                <c:pt idx="122">
                  <c:v>2018m3</c:v>
                </c:pt>
                <c:pt idx="123">
                  <c:v>2018m4</c:v>
                </c:pt>
                <c:pt idx="124">
                  <c:v>2018m5</c:v>
                </c:pt>
                <c:pt idx="125">
                  <c:v>2018m6</c:v>
                </c:pt>
                <c:pt idx="126">
                  <c:v>2018m7</c:v>
                </c:pt>
                <c:pt idx="127">
                  <c:v>2018m8</c:v>
                </c:pt>
                <c:pt idx="128">
                  <c:v>2018m9</c:v>
                </c:pt>
                <c:pt idx="129">
                  <c:v>2018m10</c:v>
                </c:pt>
                <c:pt idx="130">
                  <c:v>2018m11</c:v>
                </c:pt>
                <c:pt idx="131">
                  <c:v>2018m12</c:v>
                </c:pt>
                <c:pt idx="132">
                  <c:v>2019m1</c:v>
                </c:pt>
                <c:pt idx="133">
                  <c:v>2019m2</c:v>
                </c:pt>
                <c:pt idx="134">
                  <c:v>2019m3</c:v>
                </c:pt>
                <c:pt idx="135">
                  <c:v>2019m4</c:v>
                </c:pt>
                <c:pt idx="136">
                  <c:v>2019m5</c:v>
                </c:pt>
                <c:pt idx="137">
                  <c:v>2019m6</c:v>
                </c:pt>
                <c:pt idx="138">
                  <c:v>2019m7</c:v>
                </c:pt>
                <c:pt idx="139">
                  <c:v>2019m8</c:v>
                </c:pt>
                <c:pt idx="140">
                  <c:v>2019m9</c:v>
                </c:pt>
                <c:pt idx="141">
                  <c:v>2019m10</c:v>
                </c:pt>
                <c:pt idx="142">
                  <c:v>2019m11</c:v>
                </c:pt>
                <c:pt idx="143">
                  <c:v>2019m12</c:v>
                </c:pt>
                <c:pt idx="144">
                  <c:v>2020m1</c:v>
                </c:pt>
                <c:pt idx="145">
                  <c:v>2020m2</c:v>
                </c:pt>
                <c:pt idx="146">
                  <c:v>2020m3</c:v>
                </c:pt>
                <c:pt idx="147">
                  <c:v>2020m4</c:v>
                </c:pt>
                <c:pt idx="148">
                  <c:v>2020m5</c:v>
                </c:pt>
                <c:pt idx="149">
                  <c:v>2020m6</c:v>
                </c:pt>
                <c:pt idx="150">
                  <c:v>2020m7</c:v>
                </c:pt>
                <c:pt idx="151">
                  <c:v>2020m8</c:v>
                </c:pt>
                <c:pt idx="152">
                  <c:v>2020m9</c:v>
                </c:pt>
                <c:pt idx="153">
                  <c:v>2020m10</c:v>
                </c:pt>
                <c:pt idx="154">
                  <c:v>2020m11</c:v>
                </c:pt>
                <c:pt idx="155">
                  <c:v>2020m12</c:v>
                </c:pt>
                <c:pt idx="156">
                  <c:v>2021m1</c:v>
                </c:pt>
                <c:pt idx="157">
                  <c:v>2021m2</c:v>
                </c:pt>
                <c:pt idx="158">
                  <c:v>2021m3</c:v>
                </c:pt>
                <c:pt idx="159">
                  <c:v>2021m4</c:v>
                </c:pt>
                <c:pt idx="160">
                  <c:v>2021m5</c:v>
                </c:pt>
                <c:pt idx="161">
                  <c:v>2021m6</c:v>
                </c:pt>
                <c:pt idx="162">
                  <c:v>2021m7</c:v>
                </c:pt>
                <c:pt idx="163">
                  <c:v>2021m8</c:v>
                </c:pt>
                <c:pt idx="164">
                  <c:v>2021m9</c:v>
                </c:pt>
                <c:pt idx="165">
                  <c:v>2021m10</c:v>
                </c:pt>
                <c:pt idx="166">
                  <c:v>2021m11</c:v>
                </c:pt>
                <c:pt idx="167">
                  <c:v>2021m12</c:v>
                </c:pt>
                <c:pt idx="168">
                  <c:v>2022m1</c:v>
                </c:pt>
                <c:pt idx="169">
                  <c:v>2022m2</c:v>
                </c:pt>
                <c:pt idx="170">
                  <c:v>2022m3</c:v>
                </c:pt>
                <c:pt idx="171">
                  <c:v>2022m4</c:v>
                </c:pt>
                <c:pt idx="172">
                  <c:v>2022m5</c:v>
                </c:pt>
                <c:pt idx="173">
                  <c:v>2022m6</c:v>
                </c:pt>
                <c:pt idx="174">
                  <c:v>2022m7</c:v>
                </c:pt>
                <c:pt idx="175">
                  <c:v>2022m8</c:v>
                </c:pt>
                <c:pt idx="176">
                  <c:v>2022m9</c:v>
                </c:pt>
                <c:pt idx="177">
                  <c:v>2022m10</c:v>
                </c:pt>
                <c:pt idx="178">
                  <c:v>2022m11</c:v>
                </c:pt>
                <c:pt idx="179">
                  <c:v>2022m12</c:v>
                </c:pt>
                <c:pt idx="180">
                  <c:v>2023m1</c:v>
                </c:pt>
                <c:pt idx="181">
                  <c:v>2023m2</c:v>
                </c:pt>
                <c:pt idx="182">
                  <c:v>2023m3</c:v>
                </c:pt>
                <c:pt idx="183">
                  <c:v>2023m4</c:v>
                </c:pt>
                <c:pt idx="184">
                  <c:v>2023m5</c:v>
                </c:pt>
                <c:pt idx="185">
                  <c:v>2023m6</c:v>
                </c:pt>
                <c:pt idx="186">
                  <c:v>2023m7</c:v>
                </c:pt>
                <c:pt idx="187">
                  <c:v>2023m8</c:v>
                </c:pt>
                <c:pt idx="188">
                  <c:v>2023m9</c:v>
                </c:pt>
                <c:pt idx="189">
                  <c:v>2023m10</c:v>
                </c:pt>
                <c:pt idx="190">
                  <c:v>2023m11</c:v>
                </c:pt>
                <c:pt idx="191">
                  <c:v>2023m12</c:v>
                </c:pt>
                <c:pt idx="192">
                  <c:v>2024m1</c:v>
                </c:pt>
                <c:pt idx="193">
                  <c:v>2024m2</c:v>
                </c:pt>
                <c:pt idx="194">
                  <c:v>2024m3</c:v>
                </c:pt>
                <c:pt idx="195">
                  <c:v>2024m4</c:v>
                </c:pt>
                <c:pt idx="196">
                  <c:v>2024m5</c:v>
                </c:pt>
                <c:pt idx="197">
                  <c:v>2024m6</c:v>
                </c:pt>
                <c:pt idx="198">
                  <c:v>2024m7</c:v>
                </c:pt>
                <c:pt idx="199">
                  <c:v>2024m8</c:v>
                </c:pt>
                <c:pt idx="200">
                  <c:v>2024m9</c:v>
                </c:pt>
                <c:pt idx="201">
                  <c:v>2024m10</c:v>
                </c:pt>
                <c:pt idx="202">
                  <c:v>2024m11</c:v>
                </c:pt>
                <c:pt idx="203">
                  <c:v>2024m12</c:v>
                </c:pt>
                <c:pt idx="204">
                  <c:v>2025m1</c:v>
                </c:pt>
                <c:pt idx="205">
                  <c:v>2025m2</c:v>
                </c:pt>
                <c:pt idx="206">
                  <c:v>2025m3</c:v>
                </c:pt>
                <c:pt idx="207">
                  <c:v>2025m4</c:v>
                </c:pt>
                <c:pt idx="208">
                  <c:v>2025m5</c:v>
                </c:pt>
                <c:pt idx="209">
                  <c:v>2025m6</c:v>
                </c:pt>
                <c:pt idx="210">
                  <c:v>2025m7</c:v>
                </c:pt>
                <c:pt idx="211">
                  <c:v>2025m8</c:v>
                </c:pt>
                <c:pt idx="212">
                  <c:v>2025m9</c:v>
                </c:pt>
                <c:pt idx="213">
                  <c:v>2025m10</c:v>
                </c:pt>
                <c:pt idx="214">
                  <c:v>2025m11</c:v>
                </c:pt>
                <c:pt idx="215">
                  <c:v>2025m12</c:v>
                </c:pt>
              </c:strCache>
              <c:extLst xmlns:c15="http://schemas.microsoft.com/office/drawing/2012/chart"/>
            </c:strRef>
          </c:cat>
          <c:val>
            <c:numRef>
              <c:f>II.25!$C$4:$C$219</c:f>
              <c:numCache>
                <c:formatCode>0.00</c:formatCode>
                <c:ptCount val="21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3098.4868332010669</c:v>
                </c:pt>
                <c:pt idx="187">
                  <c:v>3100.6251814742723</c:v>
                </c:pt>
                <c:pt idx="188">
                  <c:v>3101.7938366603462</c:v>
                </c:pt>
                <c:pt idx="189">
                  <c:v>3102.0900938914788</c:v>
                </c:pt>
                <c:pt idx="190">
                  <c:v>3101.3132953042827</c:v>
                </c:pt>
                <c:pt idx="191">
                  <c:v>3099.4198104447601</c:v>
                </c:pt>
                <c:pt idx="192">
                  <c:v>3096.5230362683023</c:v>
                </c:pt>
                <c:pt idx="193">
                  <c:v>3092.8933971396905</c:v>
                </c:pt>
                <c:pt idx="194">
                  <c:v>3088.7729949857817</c:v>
                </c:pt>
                <c:pt idx="195">
                  <c:v>3084.3756092955105</c:v>
                </c:pt>
                <c:pt idx="196">
                  <c:v>3079.8866971198881</c:v>
                </c:pt>
                <c:pt idx="197">
                  <c:v>3075.4633930720029</c:v>
                </c:pt>
                <c:pt idx="198">
                  <c:v>3071.2345093270205</c:v>
                </c:pt>
                <c:pt idx="199">
                  <c:v>3067.3005356221825</c:v>
                </c:pt>
                <c:pt idx="200">
                  <c:v>3063.7336392568081</c:v>
                </c:pt>
                <c:pt idx="201">
                  <c:v>3060.5776650922935</c:v>
                </c:pt>
                <c:pt idx="202">
                  <c:v>3057.8481355521112</c:v>
                </c:pt>
                <c:pt idx="203">
                  <c:v>3055.5322506218117</c:v>
                </c:pt>
                <c:pt idx="204">
                  <c:v>3053.5888878490209</c:v>
                </c:pt>
                <c:pt idx="205">
                  <c:v>3051.9486023434429</c:v>
                </c:pt>
                <c:pt idx="206">
                  <c:v>3050.5482839947322</c:v>
                </c:pt>
                <c:pt idx="207">
                  <c:v>3049.3311574724949</c:v>
                </c:pt>
                <c:pt idx="208">
                  <c:v>3048.2467822262888</c:v>
                </c:pt>
                <c:pt idx="209">
                  <c:v>3047.2510524856216</c:v>
                </c:pt>
                <c:pt idx="210">
                  <c:v>3046.3061972599535</c:v>
                </c:pt>
                <c:pt idx="211">
                  <c:v>3045.3807803386953</c:v>
                </c:pt>
                <c:pt idx="212">
                  <c:v>3044.449700291209</c:v>
                </c:pt>
                <c:pt idx="213">
                  <c:v>3043.494190466808</c:v>
                </c:pt>
                <c:pt idx="214">
                  <c:v>3042.5018189947564</c:v>
                </c:pt>
                <c:pt idx="215">
                  <c:v>3041.4664887842705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9C89-49A2-A276-F4E7773E2B6D}"/>
            </c:ext>
          </c:extLst>
        </c:ser>
        <c:ser>
          <c:idx val="2"/>
          <c:order val="2"/>
          <c:tx>
            <c:strRef>
              <c:f>II.25!$D$3</c:f>
              <c:strCache>
                <c:ptCount val="1"/>
                <c:pt idx="0">
                  <c:v> Strukturel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II.25!$A$4:$A$219</c:f>
              <c:strCache>
                <c:ptCount val="216"/>
                <c:pt idx="0">
                  <c:v>2008m1</c:v>
                </c:pt>
                <c:pt idx="1">
                  <c:v>2008m2</c:v>
                </c:pt>
                <c:pt idx="2">
                  <c:v>2008m3</c:v>
                </c:pt>
                <c:pt idx="3">
                  <c:v>2008m4</c:v>
                </c:pt>
                <c:pt idx="4">
                  <c:v>2008m5</c:v>
                </c:pt>
                <c:pt idx="5">
                  <c:v>2008m6</c:v>
                </c:pt>
                <c:pt idx="6">
                  <c:v>2008m7</c:v>
                </c:pt>
                <c:pt idx="7">
                  <c:v>2008m8</c:v>
                </c:pt>
                <c:pt idx="8">
                  <c:v>2008m9</c:v>
                </c:pt>
                <c:pt idx="9">
                  <c:v>2008m10</c:v>
                </c:pt>
                <c:pt idx="10">
                  <c:v>2008m11</c:v>
                </c:pt>
                <c:pt idx="11">
                  <c:v>2008m12</c:v>
                </c:pt>
                <c:pt idx="12">
                  <c:v>2009m1</c:v>
                </c:pt>
                <c:pt idx="13">
                  <c:v>2009m2</c:v>
                </c:pt>
                <c:pt idx="14">
                  <c:v>2009m3</c:v>
                </c:pt>
                <c:pt idx="15">
                  <c:v>2009m4</c:v>
                </c:pt>
                <c:pt idx="16">
                  <c:v>2009m5</c:v>
                </c:pt>
                <c:pt idx="17">
                  <c:v>2009m6</c:v>
                </c:pt>
                <c:pt idx="18">
                  <c:v>2009m7</c:v>
                </c:pt>
                <c:pt idx="19">
                  <c:v>2009m8</c:v>
                </c:pt>
                <c:pt idx="20">
                  <c:v>2009m9</c:v>
                </c:pt>
                <c:pt idx="21">
                  <c:v>2009m10</c:v>
                </c:pt>
                <c:pt idx="22">
                  <c:v>2009m11</c:v>
                </c:pt>
                <c:pt idx="23">
                  <c:v>2009m12</c:v>
                </c:pt>
                <c:pt idx="24">
                  <c:v>2010m1</c:v>
                </c:pt>
                <c:pt idx="25">
                  <c:v>2010m2</c:v>
                </c:pt>
                <c:pt idx="26">
                  <c:v>2010m3</c:v>
                </c:pt>
                <c:pt idx="27">
                  <c:v>2010m4</c:v>
                </c:pt>
                <c:pt idx="28">
                  <c:v>2010m5</c:v>
                </c:pt>
                <c:pt idx="29">
                  <c:v>2010m6</c:v>
                </c:pt>
                <c:pt idx="30">
                  <c:v>2010m7</c:v>
                </c:pt>
                <c:pt idx="31">
                  <c:v>2010m8</c:v>
                </c:pt>
                <c:pt idx="32">
                  <c:v>2010m9</c:v>
                </c:pt>
                <c:pt idx="33">
                  <c:v>2010m10</c:v>
                </c:pt>
                <c:pt idx="34">
                  <c:v>2010m11</c:v>
                </c:pt>
                <c:pt idx="35">
                  <c:v>2010m12</c:v>
                </c:pt>
                <c:pt idx="36">
                  <c:v>2011m1</c:v>
                </c:pt>
                <c:pt idx="37">
                  <c:v>2011m2</c:v>
                </c:pt>
                <c:pt idx="38">
                  <c:v>2011m3</c:v>
                </c:pt>
                <c:pt idx="39">
                  <c:v>2011m4</c:v>
                </c:pt>
                <c:pt idx="40">
                  <c:v>2011m5</c:v>
                </c:pt>
                <c:pt idx="41">
                  <c:v>2011m6</c:v>
                </c:pt>
                <c:pt idx="42">
                  <c:v>2011m7</c:v>
                </c:pt>
                <c:pt idx="43">
                  <c:v>2011m8</c:v>
                </c:pt>
                <c:pt idx="44">
                  <c:v>2011m9</c:v>
                </c:pt>
                <c:pt idx="45">
                  <c:v>2011m10</c:v>
                </c:pt>
                <c:pt idx="46">
                  <c:v>2011m11</c:v>
                </c:pt>
                <c:pt idx="47">
                  <c:v>2011m12</c:v>
                </c:pt>
                <c:pt idx="48">
                  <c:v>2012m1</c:v>
                </c:pt>
                <c:pt idx="49">
                  <c:v>2012m2</c:v>
                </c:pt>
                <c:pt idx="50">
                  <c:v>2012m3</c:v>
                </c:pt>
                <c:pt idx="51">
                  <c:v>2012m4</c:v>
                </c:pt>
                <c:pt idx="52">
                  <c:v>2012m5</c:v>
                </c:pt>
                <c:pt idx="53">
                  <c:v>2012m6</c:v>
                </c:pt>
                <c:pt idx="54">
                  <c:v>2012m7</c:v>
                </c:pt>
                <c:pt idx="55">
                  <c:v>2012m8</c:v>
                </c:pt>
                <c:pt idx="56">
                  <c:v>2012m9</c:v>
                </c:pt>
                <c:pt idx="57">
                  <c:v>2012m10</c:v>
                </c:pt>
                <c:pt idx="58">
                  <c:v>2012m11</c:v>
                </c:pt>
                <c:pt idx="59">
                  <c:v>2012m12</c:v>
                </c:pt>
                <c:pt idx="60">
                  <c:v>2013m1</c:v>
                </c:pt>
                <c:pt idx="61">
                  <c:v>2013m2</c:v>
                </c:pt>
                <c:pt idx="62">
                  <c:v>2013m3</c:v>
                </c:pt>
                <c:pt idx="63">
                  <c:v>2013m4</c:v>
                </c:pt>
                <c:pt idx="64">
                  <c:v>2013m5</c:v>
                </c:pt>
                <c:pt idx="65">
                  <c:v>2013m6</c:v>
                </c:pt>
                <c:pt idx="66">
                  <c:v>2013m7</c:v>
                </c:pt>
                <c:pt idx="67">
                  <c:v>2013m8</c:v>
                </c:pt>
                <c:pt idx="68">
                  <c:v>2013m9</c:v>
                </c:pt>
                <c:pt idx="69">
                  <c:v>2013m10</c:v>
                </c:pt>
                <c:pt idx="70">
                  <c:v>2013m11</c:v>
                </c:pt>
                <c:pt idx="71">
                  <c:v>2013m12</c:v>
                </c:pt>
                <c:pt idx="72">
                  <c:v>2014m1</c:v>
                </c:pt>
                <c:pt idx="73">
                  <c:v>2014m2</c:v>
                </c:pt>
                <c:pt idx="74">
                  <c:v>2014m3</c:v>
                </c:pt>
                <c:pt idx="75">
                  <c:v>2014m4</c:v>
                </c:pt>
                <c:pt idx="76">
                  <c:v>2014m5</c:v>
                </c:pt>
                <c:pt idx="77">
                  <c:v>2014m6</c:v>
                </c:pt>
                <c:pt idx="78">
                  <c:v>2014m7</c:v>
                </c:pt>
                <c:pt idx="79">
                  <c:v>2014m8</c:v>
                </c:pt>
                <c:pt idx="80">
                  <c:v>2014m9</c:v>
                </c:pt>
                <c:pt idx="81">
                  <c:v>2014m10</c:v>
                </c:pt>
                <c:pt idx="82">
                  <c:v>2014m11</c:v>
                </c:pt>
                <c:pt idx="83">
                  <c:v>2014m12</c:v>
                </c:pt>
                <c:pt idx="84">
                  <c:v>2015m1</c:v>
                </c:pt>
                <c:pt idx="85">
                  <c:v>2015m2</c:v>
                </c:pt>
                <c:pt idx="86">
                  <c:v>2015m3</c:v>
                </c:pt>
                <c:pt idx="87">
                  <c:v>2015m4</c:v>
                </c:pt>
                <c:pt idx="88">
                  <c:v>2015m5</c:v>
                </c:pt>
                <c:pt idx="89">
                  <c:v>2015m6</c:v>
                </c:pt>
                <c:pt idx="90">
                  <c:v>2015m7</c:v>
                </c:pt>
                <c:pt idx="91">
                  <c:v>2015m8</c:v>
                </c:pt>
                <c:pt idx="92">
                  <c:v>2015m9</c:v>
                </c:pt>
                <c:pt idx="93">
                  <c:v>2015m10</c:v>
                </c:pt>
                <c:pt idx="94">
                  <c:v>2015m11</c:v>
                </c:pt>
                <c:pt idx="95">
                  <c:v>2015m12</c:v>
                </c:pt>
                <c:pt idx="96">
                  <c:v>2016m1</c:v>
                </c:pt>
                <c:pt idx="97">
                  <c:v>2016m2</c:v>
                </c:pt>
                <c:pt idx="98">
                  <c:v>2016m3</c:v>
                </c:pt>
                <c:pt idx="99">
                  <c:v>2016m4</c:v>
                </c:pt>
                <c:pt idx="100">
                  <c:v>2016m5</c:v>
                </c:pt>
                <c:pt idx="101">
                  <c:v>2016m6</c:v>
                </c:pt>
                <c:pt idx="102">
                  <c:v>2016m7</c:v>
                </c:pt>
                <c:pt idx="103">
                  <c:v>2016m8</c:v>
                </c:pt>
                <c:pt idx="104">
                  <c:v>2016m9</c:v>
                </c:pt>
                <c:pt idx="105">
                  <c:v>2016m10</c:v>
                </c:pt>
                <c:pt idx="106">
                  <c:v>2016m11</c:v>
                </c:pt>
                <c:pt idx="107">
                  <c:v>2016m12</c:v>
                </c:pt>
                <c:pt idx="108">
                  <c:v>2017m1</c:v>
                </c:pt>
                <c:pt idx="109">
                  <c:v>2017m2</c:v>
                </c:pt>
                <c:pt idx="110">
                  <c:v>2017m3</c:v>
                </c:pt>
                <c:pt idx="111">
                  <c:v>2017m4</c:v>
                </c:pt>
                <c:pt idx="112">
                  <c:v>2017m5</c:v>
                </c:pt>
                <c:pt idx="113">
                  <c:v>2017m6</c:v>
                </c:pt>
                <c:pt idx="114">
                  <c:v>2017m7</c:v>
                </c:pt>
                <c:pt idx="115">
                  <c:v>2017m8</c:v>
                </c:pt>
                <c:pt idx="116">
                  <c:v>2017m9</c:v>
                </c:pt>
                <c:pt idx="117">
                  <c:v>2017m10</c:v>
                </c:pt>
                <c:pt idx="118">
                  <c:v>2017m11</c:v>
                </c:pt>
                <c:pt idx="119">
                  <c:v>2017m12</c:v>
                </c:pt>
                <c:pt idx="120">
                  <c:v>2018m1</c:v>
                </c:pt>
                <c:pt idx="121">
                  <c:v>2018m2</c:v>
                </c:pt>
                <c:pt idx="122">
                  <c:v>2018m3</c:v>
                </c:pt>
                <c:pt idx="123">
                  <c:v>2018m4</c:v>
                </c:pt>
                <c:pt idx="124">
                  <c:v>2018m5</c:v>
                </c:pt>
                <c:pt idx="125">
                  <c:v>2018m6</c:v>
                </c:pt>
                <c:pt idx="126">
                  <c:v>2018m7</c:v>
                </c:pt>
                <c:pt idx="127">
                  <c:v>2018m8</c:v>
                </c:pt>
                <c:pt idx="128">
                  <c:v>2018m9</c:v>
                </c:pt>
                <c:pt idx="129">
                  <c:v>2018m10</c:v>
                </c:pt>
                <c:pt idx="130">
                  <c:v>2018m11</c:v>
                </c:pt>
                <c:pt idx="131">
                  <c:v>2018m12</c:v>
                </c:pt>
                <c:pt idx="132">
                  <c:v>2019m1</c:v>
                </c:pt>
                <c:pt idx="133">
                  <c:v>2019m2</c:v>
                </c:pt>
                <c:pt idx="134">
                  <c:v>2019m3</c:v>
                </c:pt>
                <c:pt idx="135">
                  <c:v>2019m4</c:v>
                </c:pt>
                <c:pt idx="136">
                  <c:v>2019m5</c:v>
                </c:pt>
                <c:pt idx="137">
                  <c:v>2019m6</c:v>
                </c:pt>
                <c:pt idx="138">
                  <c:v>2019m7</c:v>
                </c:pt>
                <c:pt idx="139">
                  <c:v>2019m8</c:v>
                </c:pt>
                <c:pt idx="140">
                  <c:v>2019m9</c:v>
                </c:pt>
                <c:pt idx="141">
                  <c:v>2019m10</c:v>
                </c:pt>
                <c:pt idx="142">
                  <c:v>2019m11</c:v>
                </c:pt>
                <c:pt idx="143">
                  <c:v>2019m12</c:v>
                </c:pt>
                <c:pt idx="144">
                  <c:v>2020m1</c:v>
                </c:pt>
                <c:pt idx="145">
                  <c:v>2020m2</c:v>
                </c:pt>
                <c:pt idx="146">
                  <c:v>2020m3</c:v>
                </c:pt>
                <c:pt idx="147">
                  <c:v>2020m4</c:v>
                </c:pt>
                <c:pt idx="148">
                  <c:v>2020m5</c:v>
                </c:pt>
                <c:pt idx="149">
                  <c:v>2020m6</c:v>
                </c:pt>
                <c:pt idx="150">
                  <c:v>2020m7</c:v>
                </c:pt>
                <c:pt idx="151">
                  <c:v>2020m8</c:v>
                </c:pt>
                <c:pt idx="152">
                  <c:v>2020m9</c:v>
                </c:pt>
                <c:pt idx="153">
                  <c:v>2020m10</c:v>
                </c:pt>
                <c:pt idx="154">
                  <c:v>2020m11</c:v>
                </c:pt>
                <c:pt idx="155">
                  <c:v>2020m12</c:v>
                </c:pt>
                <c:pt idx="156">
                  <c:v>2021m1</c:v>
                </c:pt>
                <c:pt idx="157">
                  <c:v>2021m2</c:v>
                </c:pt>
                <c:pt idx="158">
                  <c:v>2021m3</c:v>
                </c:pt>
                <c:pt idx="159">
                  <c:v>2021m4</c:v>
                </c:pt>
                <c:pt idx="160">
                  <c:v>2021m5</c:v>
                </c:pt>
                <c:pt idx="161">
                  <c:v>2021m6</c:v>
                </c:pt>
                <c:pt idx="162">
                  <c:v>2021m7</c:v>
                </c:pt>
                <c:pt idx="163">
                  <c:v>2021m8</c:v>
                </c:pt>
                <c:pt idx="164">
                  <c:v>2021m9</c:v>
                </c:pt>
                <c:pt idx="165">
                  <c:v>2021m10</c:v>
                </c:pt>
                <c:pt idx="166">
                  <c:v>2021m11</c:v>
                </c:pt>
                <c:pt idx="167">
                  <c:v>2021m12</c:v>
                </c:pt>
                <c:pt idx="168">
                  <c:v>2022m1</c:v>
                </c:pt>
                <c:pt idx="169">
                  <c:v>2022m2</c:v>
                </c:pt>
                <c:pt idx="170">
                  <c:v>2022m3</c:v>
                </c:pt>
                <c:pt idx="171">
                  <c:v>2022m4</c:v>
                </c:pt>
                <c:pt idx="172">
                  <c:v>2022m5</c:v>
                </c:pt>
                <c:pt idx="173">
                  <c:v>2022m6</c:v>
                </c:pt>
                <c:pt idx="174">
                  <c:v>2022m7</c:v>
                </c:pt>
                <c:pt idx="175">
                  <c:v>2022m8</c:v>
                </c:pt>
                <c:pt idx="176">
                  <c:v>2022m9</c:v>
                </c:pt>
                <c:pt idx="177">
                  <c:v>2022m10</c:v>
                </c:pt>
                <c:pt idx="178">
                  <c:v>2022m11</c:v>
                </c:pt>
                <c:pt idx="179">
                  <c:v>2022m12</c:v>
                </c:pt>
                <c:pt idx="180">
                  <c:v>2023m1</c:v>
                </c:pt>
                <c:pt idx="181">
                  <c:v>2023m2</c:v>
                </c:pt>
                <c:pt idx="182">
                  <c:v>2023m3</c:v>
                </c:pt>
                <c:pt idx="183">
                  <c:v>2023m4</c:v>
                </c:pt>
                <c:pt idx="184">
                  <c:v>2023m5</c:v>
                </c:pt>
                <c:pt idx="185">
                  <c:v>2023m6</c:v>
                </c:pt>
                <c:pt idx="186">
                  <c:v>2023m7</c:v>
                </c:pt>
                <c:pt idx="187">
                  <c:v>2023m8</c:v>
                </c:pt>
                <c:pt idx="188">
                  <c:v>2023m9</c:v>
                </c:pt>
                <c:pt idx="189">
                  <c:v>2023m10</c:v>
                </c:pt>
                <c:pt idx="190">
                  <c:v>2023m11</c:v>
                </c:pt>
                <c:pt idx="191">
                  <c:v>2023m12</c:v>
                </c:pt>
                <c:pt idx="192">
                  <c:v>2024m1</c:v>
                </c:pt>
                <c:pt idx="193">
                  <c:v>2024m2</c:v>
                </c:pt>
                <c:pt idx="194">
                  <c:v>2024m3</c:v>
                </c:pt>
                <c:pt idx="195">
                  <c:v>2024m4</c:v>
                </c:pt>
                <c:pt idx="196">
                  <c:v>2024m5</c:v>
                </c:pt>
                <c:pt idx="197">
                  <c:v>2024m6</c:v>
                </c:pt>
                <c:pt idx="198">
                  <c:v>2024m7</c:v>
                </c:pt>
                <c:pt idx="199">
                  <c:v>2024m8</c:v>
                </c:pt>
                <c:pt idx="200">
                  <c:v>2024m9</c:v>
                </c:pt>
                <c:pt idx="201">
                  <c:v>2024m10</c:v>
                </c:pt>
                <c:pt idx="202">
                  <c:v>2024m11</c:v>
                </c:pt>
                <c:pt idx="203">
                  <c:v>2024m12</c:v>
                </c:pt>
                <c:pt idx="204">
                  <c:v>2025m1</c:v>
                </c:pt>
                <c:pt idx="205">
                  <c:v>2025m2</c:v>
                </c:pt>
                <c:pt idx="206">
                  <c:v>2025m3</c:v>
                </c:pt>
                <c:pt idx="207">
                  <c:v>2025m4</c:v>
                </c:pt>
                <c:pt idx="208">
                  <c:v>2025m5</c:v>
                </c:pt>
                <c:pt idx="209">
                  <c:v>2025m6</c:v>
                </c:pt>
                <c:pt idx="210">
                  <c:v>2025m7</c:v>
                </c:pt>
                <c:pt idx="211">
                  <c:v>2025m8</c:v>
                </c:pt>
                <c:pt idx="212">
                  <c:v>2025m9</c:v>
                </c:pt>
                <c:pt idx="213">
                  <c:v>2025m10</c:v>
                </c:pt>
                <c:pt idx="214">
                  <c:v>2025m11</c:v>
                </c:pt>
                <c:pt idx="215">
                  <c:v>2025m12</c:v>
                </c:pt>
              </c:strCache>
            </c:strRef>
          </c:cat>
          <c:val>
            <c:numRef>
              <c:f>II.25!$D$4:$D$219</c:f>
              <c:numCache>
                <c:formatCode>0.00</c:formatCode>
                <c:ptCount val="216"/>
                <c:pt idx="0">
                  <c:v>2709.6452682939944</c:v>
                </c:pt>
                <c:pt idx="1">
                  <c:v>2709.7244636385813</c:v>
                </c:pt>
                <c:pt idx="2">
                  <c:v>2709.8036589831681</c:v>
                </c:pt>
                <c:pt idx="3">
                  <c:v>2709.882854327755</c:v>
                </c:pt>
                <c:pt idx="4">
                  <c:v>2709.9620496723419</c:v>
                </c:pt>
                <c:pt idx="5">
                  <c:v>2710.0412450169292</c:v>
                </c:pt>
                <c:pt idx="6">
                  <c:v>2709.8849780093506</c:v>
                </c:pt>
                <c:pt idx="7">
                  <c:v>2709.7287110017719</c:v>
                </c:pt>
                <c:pt idx="8">
                  <c:v>2709.5724439941932</c:v>
                </c:pt>
                <c:pt idx="9">
                  <c:v>2709.4161769866146</c:v>
                </c:pt>
                <c:pt idx="10">
                  <c:v>2709.2599099790359</c:v>
                </c:pt>
                <c:pt idx="11">
                  <c:v>2709.1036429714572</c:v>
                </c:pt>
                <c:pt idx="12">
                  <c:v>2708.9473759638786</c:v>
                </c:pt>
                <c:pt idx="13">
                  <c:v>2708.7911089562999</c:v>
                </c:pt>
                <c:pt idx="14">
                  <c:v>2708.6348419487213</c:v>
                </c:pt>
                <c:pt idx="15">
                  <c:v>2708.4785749411426</c:v>
                </c:pt>
                <c:pt idx="16">
                  <c:v>2708.3223079335639</c:v>
                </c:pt>
                <c:pt idx="17">
                  <c:v>2708.1660409259835</c:v>
                </c:pt>
                <c:pt idx="18">
                  <c:v>2708.3358462366568</c:v>
                </c:pt>
                <c:pt idx="19">
                  <c:v>2708.5056515473302</c:v>
                </c:pt>
                <c:pt idx="20">
                  <c:v>2708.6754568580036</c:v>
                </c:pt>
                <c:pt idx="21">
                  <c:v>2708.845262168677</c:v>
                </c:pt>
                <c:pt idx="22">
                  <c:v>2709.0150674793504</c:v>
                </c:pt>
                <c:pt idx="23">
                  <c:v>2709.1848727900237</c:v>
                </c:pt>
                <c:pt idx="24">
                  <c:v>2709.3546781006971</c:v>
                </c:pt>
                <c:pt idx="25">
                  <c:v>2709.5244834113705</c:v>
                </c:pt>
                <c:pt idx="26">
                  <c:v>2709.6942887220439</c:v>
                </c:pt>
                <c:pt idx="27">
                  <c:v>2709.8640940327173</c:v>
                </c:pt>
                <c:pt idx="28">
                  <c:v>2710.0338993433907</c:v>
                </c:pt>
                <c:pt idx="29">
                  <c:v>2710.2037046540659</c:v>
                </c:pt>
                <c:pt idx="30">
                  <c:v>2709.5185719257315</c:v>
                </c:pt>
                <c:pt idx="31">
                  <c:v>2708.8334391973972</c:v>
                </c:pt>
                <c:pt idx="32">
                  <c:v>2708.1483064690628</c:v>
                </c:pt>
                <c:pt idx="33">
                  <c:v>2707.4631737407285</c:v>
                </c:pt>
                <c:pt idx="34">
                  <c:v>2706.7780410123942</c:v>
                </c:pt>
                <c:pt idx="35">
                  <c:v>2706.0929082840598</c:v>
                </c:pt>
                <c:pt idx="36">
                  <c:v>2705.4077755557255</c:v>
                </c:pt>
                <c:pt idx="37">
                  <c:v>2704.7226428273912</c:v>
                </c:pt>
                <c:pt idx="38">
                  <c:v>2704.0375100990568</c:v>
                </c:pt>
                <c:pt idx="39">
                  <c:v>2703.3523773707225</c:v>
                </c:pt>
                <c:pt idx="40">
                  <c:v>2702.6672446423881</c:v>
                </c:pt>
                <c:pt idx="41">
                  <c:v>2701.9821119140515</c:v>
                </c:pt>
                <c:pt idx="42">
                  <c:v>2702.5334324306091</c:v>
                </c:pt>
                <c:pt idx="43">
                  <c:v>2703.0847529471666</c:v>
                </c:pt>
                <c:pt idx="44">
                  <c:v>2703.6360734637242</c:v>
                </c:pt>
                <c:pt idx="45">
                  <c:v>2704.1873939802817</c:v>
                </c:pt>
                <c:pt idx="46">
                  <c:v>2704.7387144968393</c:v>
                </c:pt>
                <c:pt idx="47">
                  <c:v>2705.2900350133968</c:v>
                </c:pt>
                <c:pt idx="48">
                  <c:v>2705.8413555299544</c:v>
                </c:pt>
                <c:pt idx="49">
                  <c:v>2706.392676046512</c:v>
                </c:pt>
                <c:pt idx="50">
                  <c:v>2706.9439965630695</c:v>
                </c:pt>
                <c:pt idx="51">
                  <c:v>2707.4953170796271</c:v>
                </c:pt>
                <c:pt idx="52">
                  <c:v>2708.0466375961846</c:v>
                </c:pt>
                <c:pt idx="53">
                  <c:v>2708.5979581127408</c:v>
                </c:pt>
                <c:pt idx="54">
                  <c:v>2709.0399400986885</c:v>
                </c:pt>
                <c:pt idx="55">
                  <c:v>2709.4819220846362</c:v>
                </c:pt>
                <c:pt idx="56">
                  <c:v>2709.9239040705838</c:v>
                </c:pt>
                <c:pt idx="57">
                  <c:v>2710.3658860565315</c:v>
                </c:pt>
                <c:pt idx="58">
                  <c:v>2710.8078680424792</c:v>
                </c:pt>
                <c:pt idx="59">
                  <c:v>2711.2498500284269</c:v>
                </c:pt>
                <c:pt idx="60">
                  <c:v>2711.6918320143745</c:v>
                </c:pt>
                <c:pt idx="61">
                  <c:v>2712.1338140003222</c:v>
                </c:pt>
                <c:pt idx="62">
                  <c:v>2712.5757959862699</c:v>
                </c:pt>
                <c:pt idx="63">
                  <c:v>2713.0177779722176</c:v>
                </c:pt>
                <c:pt idx="64">
                  <c:v>2713.4597599581653</c:v>
                </c:pt>
                <c:pt idx="65">
                  <c:v>2713.9017419441134</c:v>
                </c:pt>
                <c:pt idx="66">
                  <c:v>2714.1887289062388</c:v>
                </c:pt>
                <c:pt idx="67">
                  <c:v>2714.4757158683642</c:v>
                </c:pt>
                <c:pt idx="68">
                  <c:v>2714.7627028304896</c:v>
                </c:pt>
                <c:pt idx="69">
                  <c:v>2715.049689792615</c:v>
                </c:pt>
                <c:pt idx="70">
                  <c:v>2715.3366767547404</c:v>
                </c:pt>
                <c:pt idx="71">
                  <c:v>2715.6236637168658</c:v>
                </c:pt>
                <c:pt idx="72">
                  <c:v>2715.9106506789913</c:v>
                </c:pt>
                <c:pt idx="73">
                  <c:v>2716.1976376411167</c:v>
                </c:pt>
                <c:pt idx="74">
                  <c:v>2716.4846246032421</c:v>
                </c:pt>
                <c:pt idx="75">
                  <c:v>2716.7716115653675</c:v>
                </c:pt>
                <c:pt idx="76">
                  <c:v>2717.0585985274929</c:v>
                </c:pt>
                <c:pt idx="77">
                  <c:v>2717.345585489617</c:v>
                </c:pt>
                <c:pt idx="78">
                  <c:v>2719.5561471652691</c:v>
                </c:pt>
                <c:pt idx="79">
                  <c:v>2721.7667088409212</c:v>
                </c:pt>
                <c:pt idx="80">
                  <c:v>2723.9772705165733</c:v>
                </c:pt>
                <c:pt idx="81">
                  <c:v>2726.1878321922254</c:v>
                </c:pt>
                <c:pt idx="82">
                  <c:v>2728.3983938678775</c:v>
                </c:pt>
                <c:pt idx="83">
                  <c:v>2730.6089555435296</c:v>
                </c:pt>
                <c:pt idx="84">
                  <c:v>2732.8195172191818</c:v>
                </c:pt>
                <c:pt idx="85">
                  <c:v>2735.0300788948339</c:v>
                </c:pt>
                <c:pt idx="86">
                  <c:v>2737.240640570486</c:v>
                </c:pt>
                <c:pt idx="87">
                  <c:v>2739.4512022461381</c:v>
                </c:pt>
                <c:pt idx="88">
                  <c:v>2741.6617639217902</c:v>
                </c:pt>
                <c:pt idx="89">
                  <c:v>2743.872325597441</c:v>
                </c:pt>
                <c:pt idx="90">
                  <c:v>2746.3551846156533</c:v>
                </c:pt>
                <c:pt idx="91">
                  <c:v>2748.8380436338657</c:v>
                </c:pt>
                <c:pt idx="92">
                  <c:v>2751.3209026520781</c:v>
                </c:pt>
                <c:pt idx="93">
                  <c:v>2753.8037616702904</c:v>
                </c:pt>
                <c:pt idx="94">
                  <c:v>2756.2866206885028</c:v>
                </c:pt>
                <c:pt idx="95">
                  <c:v>2758.7694797067152</c:v>
                </c:pt>
                <c:pt idx="96">
                  <c:v>2761.2523387249275</c:v>
                </c:pt>
                <c:pt idx="97">
                  <c:v>2763.7351977431399</c:v>
                </c:pt>
                <c:pt idx="98">
                  <c:v>2766.2180567613523</c:v>
                </c:pt>
                <c:pt idx="99">
                  <c:v>2768.7009157795646</c:v>
                </c:pt>
                <c:pt idx="100">
                  <c:v>2771.183774797777</c:v>
                </c:pt>
                <c:pt idx="101">
                  <c:v>2773.666633815988</c:v>
                </c:pt>
                <c:pt idx="102">
                  <c:v>2777.3103669233838</c:v>
                </c:pt>
                <c:pt idx="103">
                  <c:v>2780.9541000307795</c:v>
                </c:pt>
                <c:pt idx="104">
                  <c:v>2784.5978331381752</c:v>
                </c:pt>
                <c:pt idx="105">
                  <c:v>2788.241566245571</c:v>
                </c:pt>
                <c:pt idx="106">
                  <c:v>2791.8852993529667</c:v>
                </c:pt>
                <c:pt idx="107">
                  <c:v>2795.5290324603625</c:v>
                </c:pt>
                <c:pt idx="108">
                  <c:v>2799.1727655677582</c:v>
                </c:pt>
                <c:pt idx="109">
                  <c:v>2802.816498675154</c:v>
                </c:pt>
                <c:pt idx="110">
                  <c:v>2806.4602317825497</c:v>
                </c:pt>
                <c:pt idx="111">
                  <c:v>2810.1039648899455</c:v>
                </c:pt>
                <c:pt idx="112">
                  <c:v>2813.7476979973412</c:v>
                </c:pt>
                <c:pt idx="113">
                  <c:v>2817.3914311047388</c:v>
                </c:pt>
                <c:pt idx="114">
                  <c:v>2819.8394298624521</c:v>
                </c:pt>
                <c:pt idx="115">
                  <c:v>2822.2874286201654</c:v>
                </c:pt>
                <c:pt idx="116">
                  <c:v>2824.7354273778788</c:v>
                </c:pt>
                <c:pt idx="117">
                  <c:v>2827.1834261355921</c:v>
                </c:pt>
                <c:pt idx="118">
                  <c:v>2829.6314248933054</c:v>
                </c:pt>
                <c:pt idx="119">
                  <c:v>2832.0794236510187</c:v>
                </c:pt>
                <c:pt idx="120">
                  <c:v>2834.527422408732</c:v>
                </c:pt>
                <c:pt idx="121">
                  <c:v>2836.9754211664454</c:v>
                </c:pt>
                <c:pt idx="122">
                  <c:v>2839.4234199241587</c:v>
                </c:pt>
                <c:pt idx="123">
                  <c:v>2841.871418681872</c:v>
                </c:pt>
                <c:pt idx="124">
                  <c:v>2844.3194174395853</c:v>
                </c:pt>
                <c:pt idx="125">
                  <c:v>2846.7674161972986</c:v>
                </c:pt>
                <c:pt idx="126">
                  <c:v>2849.8475616369028</c:v>
                </c:pt>
                <c:pt idx="127">
                  <c:v>2852.927707076507</c:v>
                </c:pt>
                <c:pt idx="128">
                  <c:v>2856.0078525161111</c:v>
                </c:pt>
                <c:pt idx="129">
                  <c:v>2859.0879979557153</c:v>
                </c:pt>
                <c:pt idx="130">
                  <c:v>2862.1681433953195</c:v>
                </c:pt>
                <c:pt idx="131">
                  <c:v>2865.2482888349236</c:v>
                </c:pt>
                <c:pt idx="132">
                  <c:v>2868.3284342745278</c:v>
                </c:pt>
                <c:pt idx="133">
                  <c:v>2871.408579714132</c:v>
                </c:pt>
                <c:pt idx="134">
                  <c:v>2874.4887251537361</c:v>
                </c:pt>
                <c:pt idx="135">
                  <c:v>2877.5688705933403</c:v>
                </c:pt>
                <c:pt idx="136">
                  <c:v>2880.6490160329445</c:v>
                </c:pt>
                <c:pt idx="137">
                  <c:v>2883.7291614725468</c:v>
                </c:pt>
                <c:pt idx="138">
                  <c:v>2885.8592203159401</c:v>
                </c:pt>
                <c:pt idx="139">
                  <c:v>2887.9892791593334</c:v>
                </c:pt>
                <c:pt idx="140">
                  <c:v>2890.1193380027266</c:v>
                </c:pt>
                <c:pt idx="141">
                  <c:v>2892.2493968461199</c:v>
                </c:pt>
                <c:pt idx="142">
                  <c:v>2894.3794556895132</c:v>
                </c:pt>
                <c:pt idx="143">
                  <c:v>2896.5095145329065</c:v>
                </c:pt>
                <c:pt idx="144">
                  <c:v>2898.6395733762997</c:v>
                </c:pt>
                <c:pt idx="145">
                  <c:v>2900.769632219693</c:v>
                </c:pt>
                <c:pt idx="146">
                  <c:v>2902.8996910630863</c:v>
                </c:pt>
                <c:pt idx="147">
                  <c:v>2905.0297499064795</c:v>
                </c:pt>
                <c:pt idx="148">
                  <c:v>2907.1598087498728</c:v>
                </c:pt>
                <c:pt idx="149">
                  <c:v>2909.2898675932656</c:v>
                </c:pt>
                <c:pt idx="150">
                  <c:v>2911.9586175932654</c:v>
                </c:pt>
                <c:pt idx="151">
                  <c:v>2914.6273675932653</c:v>
                </c:pt>
                <c:pt idx="152">
                  <c:v>2917.2961175932651</c:v>
                </c:pt>
                <c:pt idx="153">
                  <c:v>2919.9648675932649</c:v>
                </c:pt>
                <c:pt idx="154">
                  <c:v>2922.6336175932647</c:v>
                </c:pt>
                <c:pt idx="155">
                  <c:v>2925.3023675932645</c:v>
                </c:pt>
                <c:pt idx="156">
                  <c:v>2927.9711175932644</c:v>
                </c:pt>
                <c:pt idx="157">
                  <c:v>2930.6398675932642</c:v>
                </c:pt>
                <c:pt idx="158">
                  <c:v>2933.308617593264</c:v>
                </c:pt>
                <c:pt idx="159">
                  <c:v>2935.9773675932638</c:v>
                </c:pt>
                <c:pt idx="160">
                  <c:v>2938.6461175932636</c:v>
                </c:pt>
                <c:pt idx="161">
                  <c:v>2941.3148675932653</c:v>
                </c:pt>
                <c:pt idx="162">
                  <c:v>2943.9836175932651</c:v>
                </c:pt>
                <c:pt idx="163">
                  <c:v>2946.6523675932649</c:v>
                </c:pt>
                <c:pt idx="164">
                  <c:v>2949.3211175932647</c:v>
                </c:pt>
                <c:pt idx="165">
                  <c:v>2951.9898675932645</c:v>
                </c:pt>
                <c:pt idx="166">
                  <c:v>2954.6586175932644</c:v>
                </c:pt>
                <c:pt idx="167">
                  <c:v>2957.3273675932642</c:v>
                </c:pt>
                <c:pt idx="168">
                  <c:v>2959.996117593264</c:v>
                </c:pt>
                <c:pt idx="169">
                  <c:v>2962.6648675932638</c:v>
                </c:pt>
                <c:pt idx="170">
                  <c:v>2965.3336175932636</c:v>
                </c:pt>
                <c:pt idx="171">
                  <c:v>2968.0023675932634</c:v>
                </c:pt>
                <c:pt idx="172">
                  <c:v>2970.6711175932633</c:v>
                </c:pt>
                <c:pt idx="173">
                  <c:v>2973.3398675932654</c:v>
                </c:pt>
                <c:pt idx="174">
                  <c:v>2976.112250056738</c:v>
                </c:pt>
                <c:pt idx="175">
                  <c:v>2978.8846325202107</c:v>
                </c:pt>
                <c:pt idx="176">
                  <c:v>2981.6570149836834</c:v>
                </c:pt>
                <c:pt idx="177">
                  <c:v>2984.4293974471561</c:v>
                </c:pt>
                <c:pt idx="178">
                  <c:v>2987.2017799106288</c:v>
                </c:pt>
                <c:pt idx="179">
                  <c:v>2989.9741623741015</c:v>
                </c:pt>
                <c:pt idx="180">
                  <c:v>2992.7465448375742</c:v>
                </c:pt>
                <c:pt idx="181">
                  <c:v>2995.5189273010469</c:v>
                </c:pt>
                <c:pt idx="182">
                  <c:v>2998.2913097645196</c:v>
                </c:pt>
                <c:pt idx="183">
                  <c:v>3001.0636922279923</c:v>
                </c:pt>
                <c:pt idx="184">
                  <c:v>3003.836074691465</c:v>
                </c:pt>
                <c:pt idx="185">
                  <c:v>3006.6084571549354</c:v>
                </c:pt>
                <c:pt idx="186">
                  <c:v>3006.9700666226809</c:v>
                </c:pt>
                <c:pt idx="187">
                  <c:v>3007.3316760904263</c:v>
                </c:pt>
                <c:pt idx="188">
                  <c:v>3007.6932855581717</c:v>
                </c:pt>
                <c:pt idx="189">
                  <c:v>3008.0548950259172</c:v>
                </c:pt>
                <c:pt idx="190">
                  <c:v>3008.4165044936626</c:v>
                </c:pt>
                <c:pt idx="191">
                  <c:v>3008.7781139614081</c:v>
                </c:pt>
                <c:pt idx="192">
                  <c:v>3009.1397234291535</c:v>
                </c:pt>
                <c:pt idx="193">
                  <c:v>3009.5013328968989</c:v>
                </c:pt>
                <c:pt idx="194">
                  <c:v>3009.8629423646444</c:v>
                </c:pt>
                <c:pt idx="195">
                  <c:v>3010.2245518323898</c:v>
                </c:pt>
                <c:pt idx="196">
                  <c:v>3010.5861613001352</c:v>
                </c:pt>
                <c:pt idx="197">
                  <c:v>3010.9477707678784</c:v>
                </c:pt>
                <c:pt idx="198">
                  <c:v>3010.9099115612016</c:v>
                </c:pt>
                <c:pt idx="199">
                  <c:v>3010.8720523545248</c:v>
                </c:pt>
                <c:pt idx="200">
                  <c:v>3010.8341931478481</c:v>
                </c:pt>
                <c:pt idx="201">
                  <c:v>3010.7963339411713</c:v>
                </c:pt>
                <c:pt idx="202">
                  <c:v>3010.7584747344945</c:v>
                </c:pt>
                <c:pt idx="203">
                  <c:v>3010.7206155278177</c:v>
                </c:pt>
                <c:pt idx="204">
                  <c:v>3010.6827563211409</c:v>
                </c:pt>
                <c:pt idx="205">
                  <c:v>3010.6448971144641</c:v>
                </c:pt>
                <c:pt idx="206">
                  <c:v>3010.6070379077873</c:v>
                </c:pt>
                <c:pt idx="207">
                  <c:v>3010.5691787011106</c:v>
                </c:pt>
                <c:pt idx="208">
                  <c:v>3010.5313194944338</c:v>
                </c:pt>
                <c:pt idx="209">
                  <c:v>3010.4934602877561</c:v>
                </c:pt>
                <c:pt idx="210">
                  <c:v>3010.6902101738815</c:v>
                </c:pt>
                <c:pt idx="211">
                  <c:v>3010.8869600600069</c:v>
                </c:pt>
                <c:pt idx="212">
                  <c:v>3011.0837099461323</c:v>
                </c:pt>
                <c:pt idx="213">
                  <c:v>3011.2804598322577</c:v>
                </c:pt>
                <c:pt idx="214">
                  <c:v>3011.4772097183832</c:v>
                </c:pt>
                <c:pt idx="215">
                  <c:v>3011.6739596045086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C89-49A2-A276-F4E7773E2B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5076008"/>
        <c:axId val="805068792"/>
      </c:lineChart>
      <c:scatterChart>
        <c:scatterStyle val="lineMarker"/>
        <c:varyColors val="0"/>
        <c:ser>
          <c:idx val="3"/>
          <c:order val="3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32A-49D9-9406-265D170B7C24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32A-49D9-9406-265D170B7C24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32A-49D9-9406-265D170B7C24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32A-49D9-9406-265D170B7C24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32A-49D9-9406-265D170B7C24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32A-49D9-9406-265D170B7C24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32A-49D9-9406-265D170B7C24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32A-49D9-9406-265D170B7C24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F32A-49D9-9406-265D170B7C24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F32A-49D9-9406-265D170B7C24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F32A-49D9-9406-265D170B7C24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F32A-49D9-9406-265D170B7C24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F32A-49D9-9406-265D170B7C24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F32A-49D9-9406-265D170B7C24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F32A-49D9-9406-265D170B7C24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2-F32A-49D9-9406-265D170B7C24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4-F32A-49D9-9406-265D170B7C24}"/>
              </c:ext>
            </c:extLst>
          </c:dPt>
          <c:dPt>
            <c:idx val="3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6-F32A-49D9-9406-265D170B7C24}"/>
              </c:ext>
            </c:extLst>
          </c:dPt>
          <c:dPt>
            <c:idx val="3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8-F32A-49D9-9406-265D170B7C2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32A-49D9-9406-265D170B7C24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2008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F32A-49D9-9406-265D170B7C2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32A-49D9-9406-265D170B7C2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32A-49D9-9406-265D170B7C2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32A-49D9-9406-265D170B7C24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2010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9-F32A-49D9-9406-265D170B7C2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32A-49D9-9406-265D170B7C2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32A-49D9-9406-265D170B7C2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32A-49D9-9406-265D170B7C24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2012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D-F32A-49D9-9406-265D170B7C2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32A-49D9-9406-265D170B7C24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32A-49D9-9406-265D170B7C2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32A-49D9-9406-265D170B7C24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r>
                      <a:rPr lang="en-US"/>
                      <a:t>2014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1-F32A-49D9-9406-265D170B7C24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32A-49D9-9406-265D170B7C24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32A-49D9-9406-265D170B7C24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32A-49D9-9406-265D170B7C24}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r>
                      <a:rPr lang="en-US"/>
                      <a:t>2016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5-F32A-49D9-9406-265D170B7C24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32A-49D9-9406-265D170B7C24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32A-49D9-9406-265D170B7C24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32A-49D9-9406-265D170B7C24}"/>
                </c:ext>
              </c:extLst>
            </c:dLbl>
            <c:dLbl>
              <c:idx val="21"/>
              <c:layout/>
              <c:tx>
                <c:rich>
                  <a:bodyPr/>
                  <a:lstStyle/>
                  <a:p>
                    <a:r>
                      <a:rPr lang="en-US"/>
                      <a:t>2018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9-F32A-49D9-9406-265D170B7C2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32A-49D9-9406-265D170B7C2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32A-49D9-9406-265D170B7C24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F32A-49D9-9406-265D170B7C24}"/>
                </c:ext>
              </c:extLst>
            </c:dLbl>
            <c:dLbl>
              <c:idx val="25"/>
              <c:layout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D-F32A-49D9-9406-265D170B7C24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F32A-49D9-9406-265D170B7C24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F32A-49D9-9406-265D170B7C24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F32A-49D9-9406-265D170B7C24}"/>
                </c:ext>
              </c:extLst>
            </c:dLbl>
            <c:dLbl>
              <c:idx val="29"/>
              <c:layout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31-F32A-49D9-9406-265D170B7C24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F32A-49D9-9406-265D170B7C24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F32A-49D9-9406-265D170B7C24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F32A-49D9-9406-265D170B7C24}"/>
                </c:ext>
              </c:extLst>
            </c:dLbl>
            <c:dLbl>
              <c:idx val="33"/>
              <c:layout/>
              <c:tx>
                <c:rich>
                  <a:bodyPr/>
                  <a:lstStyle/>
                  <a:p>
                    <a:r>
                      <a:rPr lang="en-US"/>
                      <a:t>2024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35-F32A-49D9-9406-265D170B7C24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F32A-49D9-9406-265D170B7C24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F32A-49D9-9406-265D170B7C24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F32A-49D9-9406-265D170B7C24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37"/>
              <c:pt idx="0">
                <c:v>0.5</c:v>
              </c:pt>
              <c:pt idx="1">
                <c:v>6.5</c:v>
              </c:pt>
              <c:pt idx="2">
                <c:v>12.5</c:v>
              </c:pt>
              <c:pt idx="3">
                <c:v>18.5</c:v>
              </c:pt>
              <c:pt idx="4">
                <c:v>24.5</c:v>
              </c:pt>
              <c:pt idx="5">
                <c:v>30.5</c:v>
              </c:pt>
              <c:pt idx="6">
                <c:v>36.5</c:v>
              </c:pt>
              <c:pt idx="7">
                <c:v>42.5</c:v>
              </c:pt>
              <c:pt idx="8">
                <c:v>48.5</c:v>
              </c:pt>
              <c:pt idx="9">
                <c:v>54.5</c:v>
              </c:pt>
              <c:pt idx="10">
                <c:v>60.5</c:v>
              </c:pt>
              <c:pt idx="11">
                <c:v>66.5</c:v>
              </c:pt>
              <c:pt idx="12">
                <c:v>72.5</c:v>
              </c:pt>
              <c:pt idx="13">
                <c:v>78.5</c:v>
              </c:pt>
              <c:pt idx="14">
                <c:v>84.5</c:v>
              </c:pt>
              <c:pt idx="15">
                <c:v>90.5</c:v>
              </c:pt>
              <c:pt idx="16">
                <c:v>96.5</c:v>
              </c:pt>
              <c:pt idx="17">
                <c:v>102.5</c:v>
              </c:pt>
              <c:pt idx="18">
                <c:v>108.5</c:v>
              </c:pt>
              <c:pt idx="19">
                <c:v>114.5</c:v>
              </c:pt>
              <c:pt idx="20">
                <c:v>120.5</c:v>
              </c:pt>
              <c:pt idx="21">
                <c:v>126.5</c:v>
              </c:pt>
              <c:pt idx="22">
                <c:v>132.5</c:v>
              </c:pt>
              <c:pt idx="23">
                <c:v>138.5</c:v>
              </c:pt>
              <c:pt idx="24">
                <c:v>144.5</c:v>
              </c:pt>
              <c:pt idx="25">
                <c:v>150.5</c:v>
              </c:pt>
              <c:pt idx="26">
                <c:v>156.5</c:v>
              </c:pt>
              <c:pt idx="27">
                <c:v>162.5</c:v>
              </c:pt>
              <c:pt idx="28">
                <c:v>168.5</c:v>
              </c:pt>
              <c:pt idx="29">
                <c:v>174.5</c:v>
              </c:pt>
              <c:pt idx="30">
                <c:v>180.5</c:v>
              </c:pt>
              <c:pt idx="31">
                <c:v>186.5</c:v>
              </c:pt>
              <c:pt idx="32">
                <c:v>192.5</c:v>
              </c:pt>
              <c:pt idx="33">
                <c:v>198.5</c:v>
              </c:pt>
              <c:pt idx="34">
                <c:v>204.5</c:v>
              </c:pt>
              <c:pt idx="35">
                <c:v>210.5</c:v>
              </c:pt>
              <c:pt idx="36">
                <c:v>216.499</c:v>
              </c:pt>
            </c:numLit>
          </c:xVal>
          <c:yVal>
            <c:numLit>
              <c:formatCode>General</c:formatCode>
              <c:ptCount val="37"/>
              <c:pt idx="0">
                <c:v>2600</c:v>
              </c:pt>
              <c:pt idx="1">
                <c:v>2600</c:v>
              </c:pt>
              <c:pt idx="2">
                <c:v>2600</c:v>
              </c:pt>
              <c:pt idx="3">
                <c:v>2600</c:v>
              </c:pt>
              <c:pt idx="4">
                <c:v>2600</c:v>
              </c:pt>
              <c:pt idx="5">
                <c:v>2600</c:v>
              </c:pt>
              <c:pt idx="6">
                <c:v>2600</c:v>
              </c:pt>
              <c:pt idx="7">
                <c:v>2600</c:v>
              </c:pt>
              <c:pt idx="8">
                <c:v>2600</c:v>
              </c:pt>
              <c:pt idx="9">
                <c:v>2600</c:v>
              </c:pt>
              <c:pt idx="10">
                <c:v>2600</c:v>
              </c:pt>
              <c:pt idx="11">
                <c:v>2600</c:v>
              </c:pt>
              <c:pt idx="12">
                <c:v>2600</c:v>
              </c:pt>
              <c:pt idx="13">
                <c:v>2600</c:v>
              </c:pt>
              <c:pt idx="14">
                <c:v>2600</c:v>
              </c:pt>
              <c:pt idx="15">
                <c:v>2600</c:v>
              </c:pt>
              <c:pt idx="16">
                <c:v>2600</c:v>
              </c:pt>
              <c:pt idx="17">
                <c:v>2600</c:v>
              </c:pt>
              <c:pt idx="18">
                <c:v>2600</c:v>
              </c:pt>
              <c:pt idx="19">
                <c:v>2600</c:v>
              </c:pt>
              <c:pt idx="20">
                <c:v>2600</c:v>
              </c:pt>
              <c:pt idx="21">
                <c:v>2600</c:v>
              </c:pt>
              <c:pt idx="22">
                <c:v>2600</c:v>
              </c:pt>
              <c:pt idx="23">
                <c:v>2600</c:v>
              </c:pt>
              <c:pt idx="24">
                <c:v>2600</c:v>
              </c:pt>
              <c:pt idx="25">
                <c:v>2600</c:v>
              </c:pt>
              <c:pt idx="26">
                <c:v>2600</c:v>
              </c:pt>
              <c:pt idx="27">
                <c:v>2600</c:v>
              </c:pt>
              <c:pt idx="28">
                <c:v>2600</c:v>
              </c:pt>
              <c:pt idx="29">
                <c:v>2600</c:v>
              </c:pt>
              <c:pt idx="30">
                <c:v>2600</c:v>
              </c:pt>
              <c:pt idx="31">
                <c:v>2600</c:v>
              </c:pt>
              <c:pt idx="32">
                <c:v>2600</c:v>
              </c:pt>
              <c:pt idx="33">
                <c:v>2600</c:v>
              </c:pt>
              <c:pt idx="34">
                <c:v>2600</c:v>
              </c:pt>
              <c:pt idx="35">
                <c:v>2600</c:v>
              </c:pt>
              <c:pt idx="36">
                <c:v>2600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F32A-49D9-9406-265D170B7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5076008"/>
        <c:axId val="805068792"/>
      </c:scatterChart>
      <c:catAx>
        <c:axId val="805076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05068792"/>
        <c:crosses val="min"/>
        <c:auto val="0"/>
        <c:lblAlgn val="ctr"/>
        <c:lblOffset val="100"/>
        <c:noMultiLvlLbl val="0"/>
      </c:catAx>
      <c:valAx>
        <c:axId val="805068792"/>
        <c:scaling>
          <c:orientation val="minMax"/>
          <c:max val="3200"/>
          <c:min val="260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05076008"/>
        <c:crosses val="autoZero"/>
        <c:crossBetween val="between"/>
        <c:majorUnit val="100"/>
      </c:valAx>
      <c:spPr>
        <a:noFill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74222027657355E-2"/>
          <c:y val="0.10255823883896602"/>
          <c:w val="0.89830080242519672"/>
          <c:h val="0.55143557809439592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II.26!$E$3</c:f>
              <c:strCache>
                <c:ptCount val="1"/>
                <c:pt idx="0">
                  <c:v> Udenlandske lønmodtagere, pendlere</c:v>
                </c:pt>
              </c:strCache>
            </c:strRef>
          </c:tx>
          <c:spPr>
            <a:solidFill>
              <a:srgbClr val="D0CD8D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strRef>
              <c:f>II.26!$A$4:$A$6</c:f>
              <c:strCache>
                <c:ptCount val="3"/>
                <c:pt idx="0">
                  <c:v> Siden 2008</c:v>
                </c:pt>
                <c:pt idx="1">
                  <c:v> Siden 2019</c:v>
                </c:pt>
                <c:pt idx="2">
                  <c:v> Seneste år</c:v>
                </c:pt>
              </c:strCache>
            </c:strRef>
          </c:cat>
          <c:val>
            <c:numRef>
              <c:f>II.26!$E$4:$E$6</c:f>
              <c:numCache>
                <c:formatCode>#,##0.00</c:formatCode>
                <c:ptCount val="3"/>
                <c:pt idx="0">
                  <c:v>4426.1655950408021</c:v>
                </c:pt>
                <c:pt idx="1">
                  <c:v>6864.4962652906033</c:v>
                </c:pt>
                <c:pt idx="2">
                  <c:v>-1528.8355065205033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A9-40F9-9EA9-315E8E334BDA}"/>
            </c:ext>
          </c:extLst>
        </c:ser>
        <c:ser>
          <c:idx val="2"/>
          <c:order val="1"/>
          <c:tx>
            <c:strRef>
              <c:f>II.26!$D$3</c:f>
              <c:strCache>
                <c:ptCount val="1"/>
                <c:pt idx="0">
                  <c:v> Udenlandske lønmodtagere, bopæl i Danmark</c:v>
                </c:pt>
              </c:strCache>
            </c:strRef>
          </c:tx>
          <c:spPr>
            <a:solidFill>
              <a:srgbClr val="AAA631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strRef>
              <c:f>II.26!$A$4:$A$6</c:f>
              <c:strCache>
                <c:ptCount val="3"/>
                <c:pt idx="0">
                  <c:v> Siden 2008</c:v>
                </c:pt>
                <c:pt idx="1">
                  <c:v> Siden 2019</c:v>
                </c:pt>
                <c:pt idx="2">
                  <c:v> Seneste år</c:v>
                </c:pt>
              </c:strCache>
            </c:strRef>
          </c:cat>
          <c:val>
            <c:numRef>
              <c:f>II.26!$D$4:$D$6</c:f>
              <c:numCache>
                <c:formatCode>#,##0.00</c:formatCode>
                <c:ptCount val="3"/>
                <c:pt idx="0">
                  <c:v>200774.00096876</c:v>
                </c:pt>
                <c:pt idx="1">
                  <c:v>76069.165408036002</c:v>
                </c:pt>
                <c:pt idx="2">
                  <c:v>22084.718443504011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A9-40F9-9EA9-315E8E334BDA}"/>
            </c:ext>
          </c:extLst>
        </c:ser>
        <c:ser>
          <c:idx val="1"/>
          <c:order val="2"/>
          <c:tx>
            <c:strRef>
              <c:f>II.26!$C$3</c:f>
              <c:strCache>
                <c:ptCount val="1"/>
                <c:pt idx="0">
                  <c:v> Danske lønmodtagere</c:v>
                </c:pt>
              </c:strCache>
            </c:strRef>
          </c:tx>
          <c:spPr>
            <a:solidFill>
              <a:srgbClr val="7D8081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strRef>
              <c:f>II.26!$A$4:$A$6</c:f>
              <c:strCache>
                <c:ptCount val="3"/>
                <c:pt idx="0">
                  <c:v> Siden 2008</c:v>
                </c:pt>
                <c:pt idx="1">
                  <c:v> Siden 2019</c:v>
                </c:pt>
                <c:pt idx="2">
                  <c:v> Seneste år</c:v>
                </c:pt>
              </c:strCache>
            </c:strRef>
          </c:cat>
          <c:val>
            <c:numRef>
              <c:f>II.26!$C$4:$C$6</c:f>
              <c:numCache>
                <c:formatCode>#,##0.00</c:formatCode>
                <c:ptCount val="3"/>
                <c:pt idx="0">
                  <c:v>76816.833436199202</c:v>
                </c:pt>
                <c:pt idx="1">
                  <c:v>116764.3383266734</c:v>
                </c:pt>
                <c:pt idx="2">
                  <c:v>20451.117063016492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A9-40F9-9EA9-315E8E334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14603376"/>
        <c:axId val="814604032"/>
      </c:barChart>
      <c:lineChart>
        <c:grouping val="standard"/>
        <c:varyColors val="0"/>
        <c:ser>
          <c:idx val="0"/>
          <c:order val="4"/>
          <c:tx>
            <c:strRef>
              <c:f>II.26!$B$3</c:f>
              <c:strCache>
                <c:ptCount val="1"/>
                <c:pt idx="0">
                  <c:v> Samlet ændring</c:v>
                </c:pt>
              </c:strCache>
            </c:strRef>
          </c:tx>
          <c:spPr>
            <a:solidFill>
              <a:srgbClr val="C10B20"/>
            </a:solidFill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5C6062"/>
                  </a:solidFill>
                  <a:prstDash val="solid"/>
                  <a:round/>
                </a14:hiddenLine>
              </a:ext>
            </a:extLst>
          </c:spPr>
          <c:marker>
            <c:symbol val="circle"/>
            <c:size val="15"/>
            <c:spPr>
              <a:solidFill>
                <a:srgbClr val="C10B20"/>
              </a:solidFill>
              <a:ln w="2540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6350" cap="flat" cmpd="sng" algn="ctr">
                    <a:solidFill>
                      <a:srgbClr val="5B9BD5"/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II.26!$A$4:$A$6</c:f>
              <c:strCache>
                <c:ptCount val="3"/>
                <c:pt idx="0">
                  <c:v> Siden 2008</c:v>
                </c:pt>
                <c:pt idx="1">
                  <c:v> Siden 2019</c:v>
                </c:pt>
                <c:pt idx="2">
                  <c:v> Seneste år</c:v>
                </c:pt>
              </c:strCache>
            </c:strRef>
          </c:cat>
          <c:val>
            <c:numRef>
              <c:f>II.26!$B$4:$B$6</c:f>
              <c:numCache>
                <c:formatCode>#,##0.00</c:formatCode>
                <c:ptCount val="3"/>
                <c:pt idx="0">
                  <c:v>282017</c:v>
                </c:pt>
                <c:pt idx="1">
                  <c:v>199698</c:v>
                </c:pt>
                <c:pt idx="2">
                  <c:v>41007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A9-40F9-9EA9-315E8E334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4603376"/>
        <c:axId val="814604032"/>
      </c:lineChart>
      <c:lineChart>
        <c:grouping val="standard"/>
        <c:varyColors val="0"/>
        <c:ser>
          <c:idx val="4"/>
          <c:order val="3"/>
          <c:tx>
            <c:v>SeriesForSecondaryAxis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4472C4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strRef>
              <c:f>II.26!$A$4:$A$6</c:f>
              <c:strCache>
                <c:ptCount val="3"/>
                <c:pt idx="0">
                  <c:v> Siden 2008</c:v>
                </c:pt>
                <c:pt idx="1">
                  <c:v> Siden 2019</c:v>
                </c:pt>
                <c:pt idx="2">
                  <c:v> Seneste år</c:v>
                </c:pt>
              </c:strCache>
            </c:strRef>
          </c:cat>
          <c:val>
            <c:numLit>
              <c:formatCode>General</c:formatCode>
              <c:ptCount val="3"/>
              <c:pt idx="0">
                <c:v>0</c:v>
              </c:pt>
              <c:pt idx="1">
                <c:v>0</c:v>
              </c:pt>
              <c:pt idx="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BCA9-40F9-9EA9-315E8E334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4581400"/>
        <c:axId val="814581072"/>
      </c:lineChart>
      <c:catAx>
        <c:axId val="814603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-60000000" vert="horz"/>
          <a:lstStyle/>
          <a:p>
            <a:pPr>
              <a:defRPr/>
            </a:pPr>
            <a:endParaRPr lang="da-DK"/>
          </a:p>
        </c:txPr>
        <c:crossAx val="814604032"/>
        <c:crossesAt val="0"/>
        <c:auto val="1"/>
        <c:lblAlgn val="ctr"/>
        <c:lblOffset val="100"/>
        <c:noMultiLvlLbl val="0"/>
      </c:catAx>
      <c:valAx>
        <c:axId val="814604032"/>
        <c:scaling>
          <c:orientation val="minMax"/>
          <c:max val="300000"/>
          <c:min val="-5000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14603376"/>
        <c:crosses val="autoZero"/>
        <c:crossBetween val="between"/>
        <c:majorUnit val="50000"/>
        <c:dispUnits>
          <c:custUnit val="1000"/>
        </c:dispUnits>
      </c:valAx>
      <c:valAx>
        <c:axId val="814581072"/>
        <c:scaling>
          <c:orientation val="minMax"/>
          <c:max val="300000"/>
          <c:min val="-50000"/>
        </c:scaling>
        <c:delete val="1"/>
        <c:axPos val="r"/>
        <c:numFmt formatCode="#,##0" sourceLinked="0"/>
        <c:majorTickMark val="out"/>
        <c:minorTickMark val="none"/>
        <c:tickLblPos val="nextTo"/>
        <c:crossAx val="814581400"/>
        <c:crosses val="max"/>
        <c:crossBetween val="between"/>
        <c:majorUnit val="50000"/>
      </c:valAx>
      <c:catAx>
        <c:axId val="814581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-60000000" vert="horz"/>
          <a:lstStyle/>
          <a:p>
            <a:pPr>
              <a:defRPr/>
            </a:pPr>
            <a:endParaRPr lang="da-DK"/>
          </a:p>
        </c:txPr>
        <c:crossAx val="814581072"/>
        <c:crosses val="min"/>
        <c:auto val="1"/>
        <c:lblAlgn val="ctr"/>
        <c:lblOffset val="100"/>
        <c:noMultiLvlLbl val="0"/>
      </c:catAx>
      <c:spPr>
        <a:noFill/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"/>
          <c:y val="0.7658382882196888"/>
          <c:w val="0.9791075794621027"/>
          <c:h val="0.22026101815055563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7574045801060448E-2"/>
          <c:w val="0.99875678117136268"/>
          <c:h val="0.7893159160257899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II.27!$B$3</c:f>
              <c:strCache>
                <c:ptCount val="1"/>
                <c:pt idx="0">
                  <c:v> 0 år</c:v>
                </c:pt>
              </c:strCache>
            </c:strRef>
          </c:tx>
          <c:spPr>
            <a:solidFill>
              <a:srgbClr val="AAA631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strRef>
              <c:f>II.27!$A$4:$A$7</c:f>
              <c:strCache>
                <c:ptCount val="4"/>
                <c:pt idx="0">
                  <c:v> Gns. 2008-19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strCache>
            </c:strRef>
          </c:cat>
          <c:val>
            <c:numRef>
              <c:f>II.27!$B$4:$B$7</c:f>
              <c:numCache>
                <c:formatCode>General</c:formatCode>
                <c:ptCount val="4"/>
                <c:pt idx="0">
                  <c:v>18396.25</c:v>
                </c:pt>
                <c:pt idx="1">
                  <c:v>19319</c:v>
                </c:pt>
                <c:pt idx="2">
                  <c:v>27456</c:v>
                </c:pt>
                <c:pt idx="3">
                  <c:v>37218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EB-497A-8757-9AE8BD4D8FD5}"/>
            </c:ext>
          </c:extLst>
        </c:ser>
        <c:ser>
          <c:idx val="1"/>
          <c:order val="1"/>
          <c:tx>
            <c:strRef>
              <c:f>II.27!$C$3</c:f>
              <c:strCache>
                <c:ptCount val="1"/>
                <c:pt idx="0">
                  <c:v> 1 år</c:v>
                </c:pt>
              </c:strCache>
            </c:strRef>
          </c:tx>
          <c:spPr>
            <a:solidFill>
              <a:srgbClr val="BDBA5F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strRef>
              <c:f>II.27!$A$4:$A$7</c:f>
              <c:strCache>
                <c:ptCount val="4"/>
                <c:pt idx="0">
                  <c:v> Gns. 2008-19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strCache>
            </c:strRef>
          </c:cat>
          <c:val>
            <c:numRef>
              <c:f>II.27!$C$4:$C$7</c:f>
              <c:numCache>
                <c:formatCode>General</c:formatCode>
                <c:ptCount val="4"/>
                <c:pt idx="0">
                  <c:v>16340.333333333334</c:v>
                </c:pt>
                <c:pt idx="1">
                  <c:v>19545</c:v>
                </c:pt>
                <c:pt idx="2">
                  <c:v>19098</c:v>
                </c:pt>
                <c:pt idx="3">
                  <c:v>25061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EB-497A-8757-9AE8BD4D8FD5}"/>
            </c:ext>
          </c:extLst>
        </c:ser>
        <c:ser>
          <c:idx val="2"/>
          <c:order val="2"/>
          <c:tx>
            <c:strRef>
              <c:f>II.27!$D$3</c:f>
              <c:strCache>
                <c:ptCount val="1"/>
                <c:pt idx="0">
                  <c:v> 2 år</c:v>
                </c:pt>
              </c:strCache>
            </c:strRef>
          </c:tx>
          <c:spPr>
            <a:solidFill>
              <a:srgbClr val="D0CD8D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strRef>
              <c:f>II.27!$A$4:$A$7</c:f>
              <c:strCache>
                <c:ptCount val="4"/>
                <c:pt idx="0">
                  <c:v> Gns. 2008-19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strCache>
            </c:strRef>
          </c:cat>
          <c:val>
            <c:numRef>
              <c:f>II.27!$D$4:$D$7</c:f>
              <c:numCache>
                <c:formatCode>General</c:formatCode>
                <c:ptCount val="4"/>
                <c:pt idx="0">
                  <c:v>13754.416666666666</c:v>
                </c:pt>
                <c:pt idx="1">
                  <c:v>17297</c:v>
                </c:pt>
                <c:pt idx="2">
                  <c:v>18043</c:v>
                </c:pt>
                <c:pt idx="3">
                  <c:v>16719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EB-497A-8757-9AE8BD4D8FD5}"/>
            </c:ext>
          </c:extLst>
        </c:ser>
        <c:ser>
          <c:idx val="3"/>
          <c:order val="3"/>
          <c:tx>
            <c:strRef>
              <c:f>II.27!$E$3</c:f>
              <c:strCache>
                <c:ptCount val="1"/>
                <c:pt idx="0">
                  <c:v> 3-5 år</c:v>
                </c:pt>
              </c:strCache>
            </c:strRef>
          </c:tx>
          <c:spPr>
            <a:solidFill>
              <a:srgbClr val="7D8081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strRef>
              <c:f>II.27!$A$4:$A$7</c:f>
              <c:strCache>
                <c:ptCount val="4"/>
                <c:pt idx="0">
                  <c:v> Gns. 2008-19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strCache>
            </c:strRef>
          </c:cat>
          <c:val>
            <c:numRef>
              <c:f>II.27!$E$4:$E$7</c:f>
              <c:numCache>
                <c:formatCode>General</c:formatCode>
                <c:ptCount val="4"/>
                <c:pt idx="0">
                  <c:v>31242.25</c:v>
                </c:pt>
                <c:pt idx="1">
                  <c:v>50522</c:v>
                </c:pt>
                <c:pt idx="2">
                  <c:v>50250</c:v>
                </c:pt>
                <c:pt idx="3">
                  <c:v>48194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EB-497A-8757-9AE8BD4D8FD5}"/>
            </c:ext>
          </c:extLst>
        </c:ser>
        <c:ser>
          <c:idx val="4"/>
          <c:order val="4"/>
          <c:tx>
            <c:strRef>
              <c:f>II.27!$F$3</c:f>
              <c:strCache>
                <c:ptCount val="1"/>
                <c:pt idx="0">
                  <c:v> 6-10 år</c:v>
                </c:pt>
              </c:strCache>
            </c:strRef>
          </c:tx>
          <c:spPr>
            <a:solidFill>
              <a:srgbClr val="A6A8A9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strRef>
              <c:f>II.27!$A$4:$A$7</c:f>
              <c:strCache>
                <c:ptCount val="4"/>
                <c:pt idx="0">
                  <c:v> Gns. 2008-19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strCache>
            </c:strRef>
          </c:cat>
          <c:val>
            <c:numRef>
              <c:f>II.27!$F$4:$F$7</c:f>
              <c:numCache>
                <c:formatCode>General</c:formatCode>
                <c:ptCount val="4"/>
                <c:pt idx="0">
                  <c:v>33772.916666666664</c:v>
                </c:pt>
                <c:pt idx="1">
                  <c:v>54646</c:v>
                </c:pt>
                <c:pt idx="2">
                  <c:v>67072</c:v>
                </c:pt>
                <c:pt idx="3">
                  <c:v>74760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0EB-497A-8757-9AE8BD4D8FD5}"/>
            </c:ext>
          </c:extLst>
        </c:ser>
        <c:ser>
          <c:idx val="5"/>
          <c:order val="5"/>
          <c:tx>
            <c:strRef>
              <c:f>II.27!$G$3</c:f>
              <c:strCache>
                <c:ptCount val="1"/>
                <c:pt idx="0">
                  <c:v> 11-19 år</c:v>
                </c:pt>
              </c:strCache>
            </c:strRef>
          </c:tx>
          <c:spPr>
            <a:solidFill>
              <a:srgbClr val="C72336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strRef>
              <c:f>II.27!$A$4:$A$7</c:f>
              <c:strCache>
                <c:ptCount val="4"/>
                <c:pt idx="0">
                  <c:v> Gns. 2008-19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strCache>
            </c:strRef>
          </c:cat>
          <c:val>
            <c:numRef>
              <c:f>II.27!$G$4:$G$7</c:f>
              <c:numCache>
                <c:formatCode>General</c:formatCode>
                <c:ptCount val="4"/>
                <c:pt idx="0">
                  <c:v>34324.833333333336</c:v>
                </c:pt>
                <c:pt idx="1">
                  <c:v>48330</c:v>
                </c:pt>
                <c:pt idx="2">
                  <c:v>55442</c:v>
                </c:pt>
                <c:pt idx="3">
                  <c:v>60129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0EB-497A-8757-9AE8BD4D8FD5}"/>
            </c:ext>
          </c:extLst>
        </c:ser>
        <c:ser>
          <c:idx val="6"/>
          <c:order val="6"/>
          <c:tx>
            <c:strRef>
              <c:f>II.27!$H$3</c:f>
              <c:strCache>
                <c:ptCount val="1"/>
                <c:pt idx="0">
                  <c:v> 20+ år</c:v>
                </c:pt>
              </c:strCache>
            </c:strRef>
          </c:tx>
          <c:spPr>
            <a:solidFill>
              <a:srgbClr val="D35462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strRef>
              <c:f>II.27!$A$4:$A$7</c:f>
              <c:strCache>
                <c:ptCount val="4"/>
                <c:pt idx="0">
                  <c:v> Gns. 2008-19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strCache>
            </c:strRef>
          </c:cat>
          <c:val>
            <c:numRef>
              <c:f>II.27!$H$4:$H$7</c:f>
              <c:numCache>
                <c:formatCode>General</c:formatCode>
                <c:ptCount val="4"/>
                <c:pt idx="0">
                  <c:v>27376.916666666668</c:v>
                </c:pt>
                <c:pt idx="1">
                  <c:v>40909</c:v>
                </c:pt>
                <c:pt idx="2">
                  <c:v>45794</c:v>
                </c:pt>
                <c:pt idx="3">
                  <c:v>48645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0EB-497A-8757-9AE8BD4D8F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72364376"/>
        <c:axId val="872366344"/>
      </c:barChart>
      <c:catAx>
        <c:axId val="872364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-60000000" vert="horz"/>
          <a:lstStyle/>
          <a:p>
            <a:pPr>
              <a:defRPr/>
            </a:pPr>
            <a:endParaRPr lang="da-DK"/>
          </a:p>
        </c:txPr>
        <c:crossAx val="872366344"/>
        <c:crosses val="min"/>
        <c:auto val="1"/>
        <c:lblAlgn val="ctr"/>
        <c:lblOffset val="100"/>
        <c:noMultiLvlLbl val="0"/>
      </c:catAx>
      <c:valAx>
        <c:axId val="872366344"/>
        <c:scaling>
          <c:orientation val="minMax"/>
          <c:max val="350000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72364376"/>
        <c:crosses val="autoZero"/>
        <c:crossBetween val="between"/>
        <c:majorUnit val="50000"/>
        <c:dispUnits>
          <c:custUnit val="1000"/>
          <c:dispUnitsLbl>
            <c:layout/>
          </c:dispUnitsLbl>
        </c:dispUnits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87435646373520248"/>
          <c:w val="0.99570639204386935"/>
          <c:h val="0.1256435362647974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347729534177248E-2"/>
          <c:y val="0.10760013059279089"/>
          <c:w val="0.91770945684616112"/>
          <c:h val="0.6162102575011992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II.28!$B$3</c:f>
              <c:strCache>
                <c:ptCount val="1"/>
                <c:pt idx="0">
                  <c:v> Tilgang, nyindvandret</c:v>
                </c:pt>
              </c:strCache>
            </c:strRef>
          </c:tx>
          <c:spPr>
            <a:solidFill>
              <a:srgbClr val="A19C1B"/>
            </a:solidFill>
            <a:ln w="19050">
              <a:noFill/>
            </a:ln>
            <a:effectLst/>
          </c:spPr>
          <c:invertIfNegative val="0"/>
          <c:cat>
            <c:numRef>
              <c:f>II.28!$A$4:$A$171</c:f>
              <c:numCache>
                <c:formatCode>m/d/yyyy</c:formatCode>
                <c:ptCount val="168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</c:numCache>
            </c:numRef>
          </c:cat>
          <c:val>
            <c:numRef>
              <c:f>II.28!$B$4:$B$171</c:f>
              <c:numCache>
                <c:formatCode>General</c:formatCode>
                <c:ptCount val="168"/>
                <c:pt idx="2" formatCode="0">
                  <c:v>16628.833333333332</c:v>
                </c:pt>
                <c:pt idx="3" formatCode="0">
                  <c:v>16011.666666666666</c:v>
                </c:pt>
                <c:pt idx="4" formatCode="0">
                  <c:v>15382</c:v>
                </c:pt>
                <c:pt idx="5" formatCode="0">
                  <c:v>14748.5</c:v>
                </c:pt>
                <c:pt idx="6" formatCode="0">
                  <c:v>14070.833333333334</c:v>
                </c:pt>
                <c:pt idx="7" formatCode="0">
                  <c:v>13413.666666666666</c:v>
                </c:pt>
                <c:pt idx="8" formatCode="0">
                  <c:v>12725.833333333334</c:v>
                </c:pt>
                <c:pt idx="9" formatCode="0">
                  <c:v>12350.166666666666</c:v>
                </c:pt>
                <c:pt idx="10" formatCode="0">
                  <c:v>11925.333333333334</c:v>
                </c:pt>
                <c:pt idx="11" formatCode="0">
                  <c:v>11538.333333333334</c:v>
                </c:pt>
                <c:pt idx="12" formatCode="0">
                  <c:v>11392.166666666666</c:v>
                </c:pt>
                <c:pt idx="13" formatCode="0">
                  <c:v>11251.333333333334</c:v>
                </c:pt>
                <c:pt idx="14" formatCode="0">
                  <c:v>11151.666666666666</c:v>
                </c:pt>
                <c:pt idx="15" formatCode="0">
                  <c:v>11110.666666666666</c:v>
                </c:pt>
                <c:pt idx="16" formatCode="0">
                  <c:v>11109.833333333334</c:v>
                </c:pt>
                <c:pt idx="17" formatCode="0">
                  <c:v>11082.833333333334</c:v>
                </c:pt>
                <c:pt idx="18" formatCode="0">
                  <c:v>11069.833333333334</c:v>
                </c:pt>
                <c:pt idx="19" formatCode="0">
                  <c:v>11084.166666666666</c:v>
                </c:pt>
                <c:pt idx="20" formatCode="0">
                  <c:v>11092.5</c:v>
                </c:pt>
                <c:pt idx="21" formatCode="0">
                  <c:v>11223.833333333334</c:v>
                </c:pt>
                <c:pt idx="22" formatCode="0">
                  <c:v>11375</c:v>
                </c:pt>
                <c:pt idx="23" formatCode="0">
                  <c:v>11559.833333333334</c:v>
                </c:pt>
                <c:pt idx="24" formatCode="0">
                  <c:v>11785.5</c:v>
                </c:pt>
                <c:pt idx="25" formatCode="0">
                  <c:v>11990.333333333334</c:v>
                </c:pt>
                <c:pt idx="26" formatCode="0">
                  <c:v>12200</c:v>
                </c:pt>
                <c:pt idx="27" formatCode="0">
                  <c:v>12261.833333333334</c:v>
                </c:pt>
                <c:pt idx="28" formatCode="0">
                  <c:v>12311.333333333334</c:v>
                </c:pt>
                <c:pt idx="29" formatCode="0">
                  <c:v>12331.5</c:v>
                </c:pt>
                <c:pt idx="30" formatCode="0">
                  <c:v>12273.5</c:v>
                </c:pt>
                <c:pt idx="31" formatCode="0">
                  <c:v>12223.166666666666</c:v>
                </c:pt>
                <c:pt idx="32" formatCode="0">
                  <c:v>12141.166666666666</c:v>
                </c:pt>
                <c:pt idx="33" formatCode="0">
                  <c:v>12180.166666666666</c:v>
                </c:pt>
                <c:pt idx="34" formatCode="0">
                  <c:v>12260.166666666666</c:v>
                </c:pt>
                <c:pt idx="35" formatCode="0">
                  <c:v>12348</c:v>
                </c:pt>
                <c:pt idx="36" formatCode="0">
                  <c:v>12502.833333333334</c:v>
                </c:pt>
                <c:pt idx="37" formatCode="0">
                  <c:v>12670.333333333334</c:v>
                </c:pt>
                <c:pt idx="38" formatCode="0">
                  <c:v>12851.833333333334</c:v>
                </c:pt>
                <c:pt idx="39" formatCode="0">
                  <c:v>12878.666666666666</c:v>
                </c:pt>
                <c:pt idx="40" formatCode="0">
                  <c:v>12869.5</c:v>
                </c:pt>
                <c:pt idx="41" formatCode="0">
                  <c:v>12852.166666666666</c:v>
                </c:pt>
                <c:pt idx="42" formatCode="0">
                  <c:v>12761.833333333334</c:v>
                </c:pt>
                <c:pt idx="43" formatCode="0">
                  <c:v>12679.166666666666</c:v>
                </c:pt>
                <c:pt idx="44" formatCode="0">
                  <c:v>12586</c:v>
                </c:pt>
                <c:pt idx="45" formatCode="0">
                  <c:v>12609.333333333334</c:v>
                </c:pt>
                <c:pt idx="46" formatCode="0">
                  <c:v>12648.666666666666</c:v>
                </c:pt>
                <c:pt idx="47" formatCode="0">
                  <c:v>12699.833333333334</c:v>
                </c:pt>
                <c:pt idx="48" formatCode="0">
                  <c:v>12845.833333333334</c:v>
                </c:pt>
                <c:pt idx="49" formatCode="0">
                  <c:v>13013.333333333334</c:v>
                </c:pt>
                <c:pt idx="50" formatCode="0">
                  <c:v>13217.5</c:v>
                </c:pt>
                <c:pt idx="51" formatCode="0">
                  <c:v>13325.5</c:v>
                </c:pt>
                <c:pt idx="52" formatCode="0">
                  <c:v>13460.833333333334</c:v>
                </c:pt>
                <c:pt idx="53" formatCode="0">
                  <c:v>13649.333333333334</c:v>
                </c:pt>
                <c:pt idx="54" formatCode="0">
                  <c:v>13822.833333333334</c:v>
                </c:pt>
                <c:pt idx="55" formatCode="0">
                  <c:v>13992.833333333334</c:v>
                </c:pt>
                <c:pt idx="56" formatCode="0">
                  <c:v>14167.333333333334</c:v>
                </c:pt>
                <c:pt idx="57" formatCode="0">
                  <c:v>14475.833333333334</c:v>
                </c:pt>
                <c:pt idx="58" formatCode="0">
                  <c:v>14819.166666666666</c:v>
                </c:pt>
                <c:pt idx="59" formatCode="0">
                  <c:v>15184</c:v>
                </c:pt>
                <c:pt idx="60" formatCode="0">
                  <c:v>15509.666666666666</c:v>
                </c:pt>
                <c:pt idx="61" formatCode="0">
                  <c:v>15878.5</c:v>
                </c:pt>
                <c:pt idx="62" formatCode="0">
                  <c:v>16302.333333333334</c:v>
                </c:pt>
                <c:pt idx="63" formatCode="0">
                  <c:v>16415.666666666668</c:v>
                </c:pt>
                <c:pt idx="64" formatCode="0">
                  <c:v>16504.166666666668</c:v>
                </c:pt>
                <c:pt idx="65" formatCode="0">
                  <c:v>16584.666666666668</c:v>
                </c:pt>
                <c:pt idx="66" formatCode="0">
                  <c:v>16557.833333333332</c:v>
                </c:pt>
                <c:pt idx="67" formatCode="0">
                  <c:v>16516.833333333332</c:v>
                </c:pt>
                <c:pt idx="68" formatCode="0">
                  <c:v>16431.833333333332</c:v>
                </c:pt>
                <c:pt idx="69" formatCode="0">
                  <c:v>16487.666666666668</c:v>
                </c:pt>
                <c:pt idx="70" formatCode="0">
                  <c:v>16589.333333333332</c:v>
                </c:pt>
                <c:pt idx="71" formatCode="0">
                  <c:v>16759.5</c:v>
                </c:pt>
                <c:pt idx="72" formatCode="0">
                  <c:v>16993.166666666668</c:v>
                </c:pt>
                <c:pt idx="73" formatCode="0">
                  <c:v>17260.166666666668</c:v>
                </c:pt>
                <c:pt idx="74" formatCode="0">
                  <c:v>17588</c:v>
                </c:pt>
                <c:pt idx="75" formatCode="0">
                  <c:v>17655</c:v>
                </c:pt>
                <c:pt idx="76" formatCode="0">
                  <c:v>17726</c:v>
                </c:pt>
                <c:pt idx="77" formatCode="0">
                  <c:v>17794.333333333332</c:v>
                </c:pt>
                <c:pt idx="78" formatCode="0">
                  <c:v>17832.333333333332</c:v>
                </c:pt>
                <c:pt idx="79" formatCode="0">
                  <c:v>17884.833333333332</c:v>
                </c:pt>
                <c:pt idx="80" formatCode="0">
                  <c:v>17870.666666666668</c:v>
                </c:pt>
                <c:pt idx="81" formatCode="0">
                  <c:v>18063.833333333332</c:v>
                </c:pt>
                <c:pt idx="82" formatCode="0">
                  <c:v>18306.5</c:v>
                </c:pt>
                <c:pt idx="83" formatCode="0">
                  <c:v>18526</c:v>
                </c:pt>
                <c:pt idx="84" formatCode="0">
                  <c:v>18743.166666666668</c:v>
                </c:pt>
                <c:pt idx="85" formatCode="0">
                  <c:v>19027.5</c:v>
                </c:pt>
                <c:pt idx="86" formatCode="0">
                  <c:v>19414.5</c:v>
                </c:pt>
                <c:pt idx="87" formatCode="0">
                  <c:v>19350.166666666668</c:v>
                </c:pt>
                <c:pt idx="88" formatCode="0">
                  <c:v>19272.833333333332</c:v>
                </c:pt>
                <c:pt idx="89" formatCode="0">
                  <c:v>19213.833333333332</c:v>
                </c:pt>
                <c:pt idx="90" formatCode="0">
                  <c:v>19098</c:v>
                </c:pt>
                <c:pt idx="91" formatCode="0">
                  <c:v>18989.833333333332</c:v>
                </c:pt>
                <c:pt idx="92" formatCode="0">
                  <c:v>18803</c:v>
                </c:pt>
                <c:pt idx="93" formatCode="0">
                  <c:v>19055.333333333332</c:v>
                </c:pt>
                <c:pt idx="94" formatCode="0">
                  <c:v>19313.166666666668</c:v>
                </c:pt>
                <c:pt idx="95" formatCode="0">
                  <c:v>19602.666666666668</c:v>
                </c:pt>
                <c:pt idx="96" formatCode="0">
                  <c:v>19816.166666666668</c:v>
                </c:pt>
                <c:pt idx="97" formatCode="0">
                  <c:v>19995.833333333332</c:v>
                </c:pt>
                <c:pt idx="98" formatCode="0">
                  <c:v>20267.666666666668</c:v>
                </c:pt>
                <c:pt idx="99" formatCode="0">
                  <c:v>20109</c:v>
                </c:pt>
                <c:pt idx="100" formatCode="0">
                  <c:v>19914.333333333332</c:v>
                </c:pt>
                <c:pt idx="101" formatCode="0">
                  <c:v>19714.833333333332</c:v>
                </c:pt>
                <c:pt idx="102" formatCode="0">
                  <c:v>19649.166666666668</c:v>
                </c:pt>
                <c:pt idx="103" formatCode="0">
                  <c:v>19662.166666666668</c:v>
                </c:pt>
                <c:pt idx="104" formatCode="0">
                  <c:v>19618.666666666668</c:v>
                </c:pt>
                <c:pt idx="105" formatCode="0">
                  <c:v>19965.5</c:v>
                </c:pt>
                <c:pt idx="106" formatCode="0">
                  <c:v>20393.166666666668</c:v>
                </c:pt>
                <c:pt idx="107" formatCode="0">
                  <c:v>20797.333333333332</c:v>
                </c:pt>
                <c:pt idx="108" formatCode="0">
                  <c:v>21166.833333333332</c:v>
                </c:pt>
                <c:pt idx="109" formatCode="0">
                  <c:v>21478.166666666668</c:v>
                </c:pt>
                <c:pt idx="110" formatCode="0">
                  <c:v>21813.666666666668</c:v>
                </c:pt>
                <c:pt idx="111" formatCode="0">
                  <c:v>21726.833333333332</c:v>
                </c:pt>
                <c:pt idx="112" formatCode="0">
                  <c:v>21592.333333333332</c:v>
                </c:pt>
                <c:pt idx="113" formatCode="0">
                  <c:v>21477.5</c:v>
                </c:pt>
                <c:pt idx="114" formatCode="0">
                  <c:v>21322.166666666668</c:v>
                </c:pt>
                <c:pt idx="115" formatCode="0">
                  <c:v>21198.166666666668</c:v>
                </c:pt>
                <c:pt idx="116" formatCode="0">
                  <c:v>21008.166666666668</c:v>
                </c:pt>
                <c:pt idx="117" formatCode="0">
                  <c:v>21197.666666666668</c:v>
                </c:pt>
                <c:pt idx="118" formatCode="0">
                  <c:v>21421.666666666668</c:v>
                </c:pt>
                <c:pt idx="119" formatCode="0">
                  <c:v>21625.666666666668</c:v>
                </c:pt>
                <c:pt idx="120" formatCode="0">
                  <c:v>21774.5</c:v>
                </c:pt>
                <c:pt idx="121" formatCode="0">
                  <c:v>21847.5</c:v>
                </c:pt>
                <c:pt idx="122" formatCode="0">
                  <c:v>21983</c:v>
                </c:pt>
                <c:pt idx="123" formatCode="0">
                  <c:v>21696.666666666668</c:v>
                </c:pt>
                <c:pt idx="124" formatCode="0">
                  <c:v>21344.833333333332</c:v>
                </c:pt>
                <c:pt idx="125" formatCode="0">
                  <c:v>21039.166666666668</c:v>
                </c:pt>
                <c:pt idx="126" formatCode="0">
                  <c:v>20777.833333333332</c:v>
                </c:pt>
                <c:pt idx="127" formatCode="0">
                  <c:v>20602</c:v>
                </c:pt>
                <c:pt idx="128" formatCode="0">
                  <c:v>20404.833333333332</c:v>
                </c:pt>
                <c:pt idx="129" formatCode="0">
                  <c:v>20661</c:v>
                </c:pt>
                <c:pt idx="130" formatCode="0">
                  <c:v>20967.666666666668</c:v>
                </c:pt>
                <c:pt idx="131" formatCode="0">
                  <c:v>21107.333333333332</c:v>
                </c:pt>
                <c:pt idx="132" formatCode="0">
                  <c:v>20875.333333333332</c:v>
                </c:pt>
                <c:pt idx="133" formatCode="0">
                  <c:v>20351.5</c:v>
                </c:pt>
                <c:pt idx="134" formatCode="0">
                  <c:v>19778</c:v>
                </c:pt>
                <c:pt idx="135" formatCode="0">
                  <c:v>18934.333333333332</c:v>
                </c:pt>
                <c:pt idx="136" formatCode="0">
                  <c:v>18025.833333333332</c:v>
                </c:pt>
                <c:pt idx="137" formatCode="0">
                  <c:v>17230.5</c:v>
                </c:pt>
                <c:pt idx="138" formatCode="0">
                  <c:v>16867.333333333332</c:v>
                </c:pt>
                <c:pt idx="139" formatCode="0">
                  <c:v>16758.166666666668</c:v>
                </c:pt>
                <c:pt idx="140" formatCode="0">
                  <c:v>16628.666666666668</c:v>
                </c:pt>
                <c:pt idx="141" formatCode="0">
                  <c:v>16901.666666666668</c:v>
                </c:pt>
                <c:pt idx="142" formatCode="0">
                  <c:v>17132.5</c:v>
                </c:pt>
                <c:pt idx="143" formatCode="0">
                  <c:v>17318</c:v>
                </c:pt>
                <c:pt idx="144" formatCode="0">
                  <c:v>17848.333333333332</c:v>
                </c:pt>
                <c:pt idx="145" formatCode="0">
                  <c:v>18382</c:v>
                </c:pt>
                <c:pt idx="146" formatCode="0">
                  <c:v>19026.166666666668</c:v>
                </c:pt>
                <c:pt idx="147" formatCode="0">
                  <c:v>19256.666666666668</c:v>
                </c:pt>
                <c:pt idx="148" formatCode="0">
                  <c:v>19624.166666666668</c:v>
                </c:pt>
                <c:pt idx="149" formatCode="0">
                  <c:v>20198.666666666668</c:v>
                </c:pt>
                <c:pt idx="150" formatCode="0">
                  <c:v>20629.333333333332</c:v>
                </c:pt>
                <c:pt idx="151" formatCode="0">
                  <c:v>21286.5</c:v>
                </c:pt>
                <c:pt idx="152" formatCode="0">
                  <c:v>22001</c:v>
                </c:pt>
                <c:pt idx="153" formatCode="0">
                  <c:v>23201</c:v>
                </c:pt>
                <c:pt idx="154" formatCode="0">
                  <c:v>24495.333333333332</c:v>
                </c:pt>
                <c:pt idx="155" formatCode="0">
                  <c:v>25764.333333333332</c:v>
                </c:pt>
                <c:pt idx="156" formatCode="0">
                  <c:v>26945.833333333332</c:v>
                </c:pt>
                <c:pt idx="157" formatCode="0">
                  <c:v>28151.666666666668</c:v>
                </c:pt>
                <c:pt idx="158" formatCode="0">
                  <c:v>29586</c:v>
                </c:pt>
                <c:pt idx="159" formatCode="0">
                  <c:v>30324.5</c:v>
                </c:pt>
                <c:pt idx="160" formatCode="0">
                  <c:v>31134.5</c:v>
                </c:pt>
                <c:pt idx="161" formatCode="0">
                  <c:v>32004.833333333332</c:v>
                </c:pt>
                <c:pt idx="162" formatCode="0">
                  <c:v>32599</c:v>
                </c:pt>
                <c:pt idx="163" formatCode="0">
                  <c:v>33074.333333333336</c:v>
                </c:pt>
                <c:pt idx="164" formatCode="0">
                  <c:v>33274.666666666664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18-43A6-91AF-6ECCD17F83DF}"/>
            </c:ext>
          </c:extLst>
        </c:ser>
        <c:ser>
          <c:idx val="1"/>
          <c:order val="1"/>
          <c:tx>
            <c:strRef>
              <c:f>II.28!$C$3</c:f>
              <c:strCache>
                <c:ptCount val="1"/>
                <c:pt idx="0">
                  <c:v> Tilgang, ikke nyindvandret</c:v>
                </c:pt>
              </c:strCache>
            </c:strRef>
          </c:tx>
          <c:spPr>
            <a:solidFill>
              <a:srgbClr val="D0CD8D"/>
            </a:solidFill>
            <a:ln w="19050">
              <a:noFill/>
            </a:ln>
            <a:effectLst/>
          </c:spPr>
          <c:invertIfNegative val="0"/>
          <c:cat>
            <c:numRef>
              <c:f>II.28!$A$4:$A$171</c:f>
              <c:numCache>
                <c:formatCode>m/d/yyyy</c:formatCode>
                <c:ptCount val="168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</c:numCache>
            </c:numRef>
          </c:cat>
          <c:val>
            <c:numRef>
              <c:f>II.28!$C$4:$C$171</c:f>
              <c:numCache>
                <c:formatCode>General</c:formatCode>
                <c:ptCount val="168"/>
                <c:pt idx="2" formatCode="0">
                  <c:v>18002.833333333332</c:v>
                </c:pt>
                <c:pt idx="3" formatCode="0">
                  <c:v>17823.5</c:v>
                </c:pt>
                <c:pt idx="4" formatCode="0">
                  <c:v>17683.666666666668</c:v>
                </c:pt>
                <c:pt idx="5" formatCode="0">
                  <c:v>17482</c:v>
                </c:pt>
                <c:pt idx="6" formatCode="0">
                  <c:v>17331.833333333332</c:v>
                </c:pt>
                <c:pt idx="7" formatCode="0">
                  <c:v>17226.5</c:v>
                </c:pt>
                <c:pt idx="8" formatCode="0">
                  <c:v>17135.333333333332</c:v>
                </c:pt>
                <c:pt idx="9" formatCode="0">
                  <c:v>16887.666666666668</c:v>
                </c:pt>
                <c:pt idx="10" formatCode="0">
                  <c:v>16751.5</c:v>
                </c:pt>
                <c:pt idx="11" formatCode="0">
                  <c:v>16806.666666666668</c:v>
                </c:pt>
                <c:pt idx="12" formatCode="0">
                  <c:v>16875.666666666668</c:v>
                </c:pt>
                <c:pt idx="13" formatCode="0">
                  <c:v>17082.5</c:v>
                </c:pt>
                <c:pt idx="14" formatCode="0">
                  <c:v>17360.166666666668</c:v>
                </c:pt>
                <c:pt idx="15" formatCode="0">
                  <c:v>17753.333333333332</c:v>
                </c:pt>
                <c:pt idx="16" formatCode="0">
                  <c:v>18103.5</c:v>
                </c:pt>
                <c:pt idx="17" formatCode="0">
                  <c:v>18455</c:v>
                </c:pt>
                <c:pt idx="18" formatCode="0">
                  <c:v>18925.833333333332</c:v>
                </c:pt>
                <c:pt idx="19" formatCode="0">
                  <c:v>19300.166666666668</c:v>
                </c:pt>
                <c:pt idx="20" formatCode="0">
                  <c:v>19632.166666666668</c:v>
                </c:pt>
                <c:pt idx="21" formatCode="0">
                  <c:v>19790</c:v>
                </c:pt>
                <c:pt idx="22" formatCode="0">
                  <c:v>20058.666666666668</c:v>
                </c:pt>
                <c:pt idx="23" formatCode="0">
                  <c:v>20263.5</c:v>
                </c:pt>
                <c:pt idx="24" formatCode="0">
                  <c:v>20363</c:v>
                </c:pt>
                <c:pt idx="25" formatCode="0">
                  <c:v>20466.833333333332</c:v>
                </c:pt>
                <c:pt idx="26" formatCode="0">
                  <c:v>20567.5</c:v>
                </c:pt>
                <c:pt idx="27" formatCode="0">
                  <c:v>20864.333333333332</c:v>
                </c:pt>
                <c:pt idx="28" formatCode="0">
                  <c:v>21039.333333333332</c:v>
                </c:pt>
                <c:pt idx="29" formatCode="0">
                  <c:v>21227.666666666668</c:v>
                </c:pt>
                <c:pt idx="30" formatCode="0">
                  <c:v>21507.166666666668</c:v>
                </c:pt>
                <c:pt idx="31" formatCode="0">
                  <c:v>21736.166666666668</c:v>
                </c:pt>
                <c:pt idx="32" formatCode="0">
                  <c:v>21918.166666666668</c:v>
                </c:pt>
                <c:pt idx="33" formatCode="0">
                  <c:v>21946.666666666668</c:v>
                </c:pt>
                <c:pt idx="34" formatCode="0">
                  <c:v>22060</c:v>
                </c:pt>
                <c:pt idx="35" formatCode="0">
                  <c:v>22080</c:v>
                </c:pt>
                <c:pt idx="36" formatCode="0">
                  <c:v>21919.833333333332</c:v>
                </c:pt>
                <c:pt idx="37" formatCode="0">
                  <c:v>21761</c:v>
                </c:pt>
                <c:pt idx="38" formatCode="0">
                  <c:v>21655</c:v>
                </c:pt>
                <c:pt idx="39" formatCode="0">
                  <c:v>21668.166666666668</c:v>
                </c:pt>
                <c:pt idx="40" formatCode="0">
                  <c:v>21600.166666666668</c:v>
                </c:pt>
                <c:pt idx="41" formatCode="0">
                  <c:v>21617.333333333332</c:v>
                </c:pt>
                <c:pt idx="42" formatCode="0">
                  <c:v>21756.166666666668</c:v>
                </c:pt>
                <c:pt idx="43" formatCode="0">
                  <c:v>21874.333333333332</c:v>
                </c:pt>
                <c:pt idx="44" formatCode="0">
                  <c:v>21985</c:v>
                </c:pt>
                <c:pt idx="45" formatCode="0">
                  <c:v>21971.5</c:v>
                </c:pt>
                <c:pt idx="46" formatCode="0">
                  <c:v>21994</c:v>
                </c:pt>
                <c:pt idx="47" formatCode="0">
                  <c:v>21981.166666666668</c:v>
                </c:pt>
                <c:pt idx="48" formatCode="0">
                  <c:v>21897.5</c:v>
                </c:pt>
                <c:pt idx="49" formatCode="0">
                  <c:v>21890.5</c:v>
                </c:pt>
                <c:pt idx="50" formatCode="0">
                  <c:v>21919</c:v>
                </c:pt>
                <c:pt idx="51" formatCode="0">
                  <c:v>22147.166666666668</c:v>
                </c:pt>
                <c:pt idx="52" formatCode="0">
                  <c:v>22343</c:v>
                </c:pt>
                <c:pt idx="53" formatCode="0">
                  <c:v>22619.666666666668</c:v>
                </c:pt>
                <c:pt idx="54" formatCode="0">
                  <c:v>22960.833333333332</c:v>
                </c:pt>
                <c:pt idx="55" formatCode="0">
                  <c:v>23281.666666666668</c:v>
                </c:pt>
                <c:pt idx="56" formatCode="0">
                  <c:v>23584.666666666668</c:v>
                </c:pt>
                <c:pt idx="57" formatCode="0">
                  <c:v>23700.5</c:v>
                </c:pt>
                <c:pt idx="58" formatCode="0">
                  <c:v>23869.666666666668</c:v>
                </c:pt>
                <c:pt idx="59" formatCode="0">
                  <c:v>24037.5</c:v>
                </c:pt>
                <c:pt idx="60" formatCode="0">
                  <c:v>24187</c:v>
                </c:pt>
                <c:pt idx="61" formatCode="0">
                  <c:v>24303.166666666668</c:v>
                </c:pt>
                <c:pt idx="62" formatCode="0">
                  <c:v>24421.833333333332</c:v>
                </c:pt>
                <c:pt idx="63" formatCode="0">
                  <c:v>24747.5</c:v>
                </c:pt>
                <c:pt idx="64" formatCode="0">
                  <c:v>24992</c:v>
                </c:pt>
                <c:pt idx="65" formatCode="0">
                  <c:v>25148.5</c:v>
                </c:pt>
                <c:pt idx="66" formatCode="0">
                  <c:v>25457.666666666668</c:v>
                </c:pt>
                <c:pt idx="67" formatCode="0">
                  <c:v>25732.166666666668</c:v>
                </c:pt>
                <c:pt idx="68" formatCode="0">
                  <c:v>25997.666666666668</c:v>
                </c:pt>
                <c:pt idx="69" formatCode="0">
                  <c:v>26136.333333333332</c:v>
                </c:pt>
                <c:pt idx="70" formatCode="0">
                  <c:v>26272.833333333332</c:v>
                </c:pt>
                <c:pt idx="71" formatCode="0">
                  <c:v>26373.833333333332</c:v>
                </c:pt>
                <c:pt idx="72" formatCode="0">
                  <c:v>26431.5</c:v>
                </c:pt>
                <c:pt idx="73" formatCode="0">
                  <c:v>26485</c:v>
                </c:pt>
                <c:pt idx="74" formatCode="0">
                  <c:v>26489.5</c:v>
                </c:pt>
                <c:pt idx="75" formatCode="0">
                  <c:v>26868.833333333332</c:v>
                </c:pt>
                <c:pt idx="76" formatCode="0">
                  <c:v>27286</c:v>
                </c:pt>
                <c:pt idx="77" formatCode="0">
                  <c:v>27672.833333333332</c:v>
                </c:pt>
                <c:pt idx="78" formatCode="0">
                  <c:v>28069.166666666668</c:v>
                </c:pt>
                <c:pt idx="79" formatCode="0">
                  <c:v>28487.5</c:v>
                </c:pt>
                <c:pt idx="80" formatCode="0">
                  <c:v>28861.666666666668</c:v>
                </c:pt>
                <c:pt idx="81" formatCode="0">
                  <c:v>28897.666666666668</c:v>
                </c:pt>
                <c:pt idx="82" formatCode="0">
                  <c:v>28979.666666666668</c:v>
                </c:pt>
                <c:pt idx="83" formatCode="0">
                  <c:v>29037</c:v>
                </c:pt>
                <c:pt idx="84" formatCode="0">
                  <c:v>29058</c:v>
                </c:pt>
                <c:pt idx="85" formatCode="0">
                  <c:v>29108.833333333332</c:v>
                </c:pt>
                <c:pt idx="86" formatCode="0">
                  <c:v>29254.666666666668</c:v>
                </c:pt>
                <c:pt idx="87" formatCode="0">
                  <c:v>29853.333333333332</c:v>
                </c:pt>
                <c:pt idx="88" formatCode="0">
                  <c:v>30429.833333333332</c:v>
                </c:pt>
                <c:pt idx="89" formatCode="0">
                  <c:v>31063</c:v>
                </c:pt>
                <c:pt idx="90" formatCode="0">
                  <c:v>31778.166666666668</c:v>
                </c:pt>
                <c:pt idx="91" formatCode="0">
                  <c:v>32382.833333333332</c:v>
                </c:pt>
                <c:pt idx="92" formatCode="0">
                  <c:v>32982.166666666664</c:v>
                </c:pt>
                <c:pt idx="93" formatCode="0">
                  <c:v>33196.166666666664</c:v>
                </c:pt>
                <c:pt idx="94" formatCode="0">
                  <c:v>33274.666666666664</c:v>
                </c:pt>
                <c:pt idx="95" formatCode="0">
                  <c:v>33398.5</c:v>
                </c:pt>
                <c:pt idx="96" formatCode="0">
                  <c:v>33387</c:v>
                </c:pt>
                <c:pt idx="97" formatCode="0">
                  <c:v>33471.833333333336</c:v>
                </c:pt>
                <c:pt idx="98" formatCode="0">
                  <c:v>33461.166666666664</c:v>
                </c:pt>
                <c:pt idx="99" formatCode="0">
                  <c:v>33919.333333333336</c:v>
                </c:pt>
                <c:pt idx="100" formatCode="0">
                  <c:v>34365.333333333336</c:v>
                </c:pt>
                <c:pt idx="101" formatCode="0">
                  <c:v>34692.333333333336</c:v>
                </c:pt>
                <c:pt idx="102" formatCode="0">
                  <c:v>35049</c:v>
                </c:pt>
                <c:pt idx="103" formatCode="0">
                  <c:v>35269.166666666664</c:v>
                </c:pt>
                <c:pt idx="104" formatCode="0">
                  <c:v>35524.5</c:v>
                </c:pt>
                <c:pt idx="105" formatCode="0">
                  <c:v>35287.666666666664</c:v>
                </c:pt>
                <c:pt idx="106" formatCode="0">
                  <c:v>35137.166666666664</c:v>
                </c:pt>
                <c:pt idx="107" formatCode="0">
                  <c:v>34939.833333333336</c:v>
                </c:pt>
                <c:pt idx="108" formatCode="0">
                  <c:v>34841.833333333336</c:v>
                </c:pt>
                <c:pt idx="109" formatCode="0">
                  <c:v>34828.333333333336</c:v>
                </c:pt>
                <c:pt idx="110" formatCode="0">
                  <c:v>34821.166666666664</c:v>
                </c:pt>
                <c:pt idx="111" formatCode="0">
                  <c:v>35321.666666666664</c:v>
                </c:pt>
                <c:pt idx="112" formatCode="0">
                  <c:v>35742.166666666664</c:v>
                </c:pt>
                <c:pt idx="113" formatCode="0">
                  <c:v>36197.666666666664</c:v>
                </c:pt>
                <c:pt idx="114" formatCode="0">
                  <c:v>36568.833333333336</c:v>
                </c:pt>
                <c:pt idx="115" formatCode="0">
                  <c:v>36870</c:v>
                </c:pt>
                <c:pt idx="116" formatCode="0">
                  <c:v>37092.666666666664</c:v>
                </c:pt>
                <c:pt idx="117" formatCode="0">
                  <c:v>36840.333333333336</c:v>
                </c:pt>
                <c:pt idx="118" formatCode="0">
                  <c:v>36607.333333333336</c:v>
                </c:pt>
                <c:pt idx="119" formatCode="0">
                  <c:v>36458.333333333336</c:v>
                </c:pt>
                <c:pt idx="120" formatCode="0">
                  <c:v>36286.5</c:v>
                </c:pt>
                <c:pt idx="121" formatCode="0">
                  <c:v>36083.666666666664</c:v>
                </c:pt>
                <c:pt idx="122" formatCode="0">
                  <c:v>35848</c:v>
                </c:pt>
                <c:pt idx="123" formatCode="0">
                  <c:v>36076.5</c:v>
                </c:pt>
                <c:pt idx="124" formatCode="0">
                  <c:v>36290</c:v>
                </c:pt>
                <c:pt idx="125" formatCode="0">
                  <c:v>36344</c:v>
                </c:pt>
                <c:pt idx="126" formatCode="0">
                  <c:v>36404.833333333336</c:v>
                </c:pt>
                <c:pt idx="127" formatCode="0">
                  <c:v>36339.166666666664</c:v>
                </c:pt>
                <c:pt idx="128" formatCode="0">
                  <c:v>36325.666666666664</c:v>
                </c:pt>
                <c:pt idx="129" formatCode="0">
                  <c:v>35801.5</c:v>
                </c:pt>
                <c:pt idx="130" formatCode="0">
                  <c:v>35297.666666666664</c:v>
                </c:pt>
                <c:pt idx="131" formatCode="0">
                  <c:v>34624.333333333336</c:v>
                </c:pt>
                <c:pt idx="132" formatCode="0">
                  <c:v>33197.833333333336</c:v>
                </c:pt>
                <c:pt idx="133" formatCode="0">
                  <c:v>32007.333333333332</c:v>
                </c:pt>
                <c:pt idx="134" formatCode="0">
                  <c:v>31014.5</c:v>
                </c:pt>
                <c:pt idx="135" formatCode="0">
                  <c:v>30665.333333333332</c:v>
                </c:pt>
                <c:pt idx="136" formatCode="0">
                  <c:v>30353.333333333332</c:v>
                </c:pt>
                <c:pt idx="137" formatCode="0">
                  <c:v>30304.5</c:v>
                </c:pt>
                <c:pt idx="138" formatCode="0">
                  <c:v>31108</c:v>
                </c:pt>
                <c:pt idx="139" formatCode="0">
                  <c:v>31857</c:v>
                </c:pt>
                <c:pt idx="140" formatCode="0">
                  <c:v>32423.5</c:v>
                </c:pt>
                <c:pt idx="141" formatCode="0">
                  <c:v>31965</c:v>
                </c:pt>
                <c:pt idx="142" formatCode="0">
                  <c:v>31423.333333333332</c:v>
                </c:pt>
                <c:pt idx="143" formatCode="0">
                  <c:v>31245.5</c:v>
                </c:pt>
                <c:pt idx="144" formatCode="0">
                  <c:v>32010.833333333332</c:v>
                </c:pt>
                <c:pt idx="145" formatCode="0">
                  <c:v>33352.5</c:v>
                </c:pt>
                <c:pt idx="146" formatCode="0">
                  <c:v>34690.5</c:v>
                </c:pt>
                <c:pt idx="147" formatCode="0">
                  <c:v>36677.666666666664</c:v>
                </c:pt>
                <c:pt idx="148" formatCode="0">
                  <c:v>38814.666666666664</c:v>
                </c:pt>
                <c:pt idx="149" formatCode="0">
                  <c:v>40760.333333333336</c:v>
                </c:pt>
                <c:pt idx="150" formatCode="0">
                  <c:v>41939.833333333336</c:v>
                </c:pt>
                <c:pt idx="151" formatCode="0">
                  <c:v>42599.5</c:v>
                </c:pt>
                <c:pt idx="152" formatCode="0">
                  <c:v>43435.666666666664</c:v>
                </c:pt>
                <c:pt idx="153" formatCode="0">
                  <c:v>44443.166666666664</c:v>
                </c:pt>
                <c:pt idx="154" formatCode="0">
                  <c:v>45630.166666666664</c:v>
                </c:pt>
                <c:pt idx="155" formatCode="0">
                  <c:v>46671</c:v>
                </c:pt>
                <c:pt idx="156" formatCode="0">
                  <c:v>47272</c:v>
                </c:pt>
                <c:pt idx="157" formatCode="0">
                  <c:v>47303.333333333336</c:v>
                </c:pt>
                <c:pt idx="158" formatCode="0">
                  <c:v>46875.5</c:v>
                </c:pt>
                <c:pt idx="159" formatCode="0">
                  <c:v>46502.666666666664</c:v>
                </c:pt>
                <c:pt idx="160" formatCode="0">
                  <c:v>45611.166666666664</c:v>
                </c:pt>
                <c:pt idx="161" formatCode="0">
                  <c:v>44366.666666666664</c:v>
                </c:pt>
                <c:pt idx="162" formatCode="0">
                  <c:v>43297</c:v>
                </c:pt>
                <c:pt idx="163" formatCode="0">
                  <c:v>42303.666666666664</c:v>
                </c:pt>
                <c:pt idx="164" formatCode="0">
                  <c:v>41407.5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18-43A6-91AF-6ECCD17F83DF}"/>
            </c:ext>
          </c:extLst>
        </c:ser>
        <c:ser>
          <c:idx val="2"/>
          <c:order val="2"/>
          <c:tx>
            <c:strRef>
              <c:f>II.28!$D$3</c:f>
              <c:strCache>
                <c:ptCount val="1"/>
                <c:pt idx="0">
                  <c:v> Afgang, udvandret</c:v>
                </c:pt>
              </c:strCache>
            </c:strRef>
          </c:tx>
          <c:spPr>
            <a:solidFill>
              <a:srgbClr val="5C6062"/>
            </a:solidFill>
            <a:ln w="19050">
              <a:noFill/>
            </a:ln>
            <a:effectLst/>
          </c:spPr>
          <c:invertIfNegative val="0"/>
          <c:cat>
            <c:numRef>
              <c:f>II.28!$A$4:$A$171</c:f>
              <c:numCache>
                <c:formatCode>m/d/yyyy</c:formatCode>
                <c:ptCount val="168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</c:numCache>
            </c:numRef>
          </c:cat>
          <c:val>
            <c:numRef>
              <c:f>II.28!$D$4:$D$171</c:f>
              <c:numCache>
                <c:formatCode>General</c:formatCode>
                <c:ptCount val="168"/>
                <c:pt idx="2" formatCode="0">
                  <c:v>-6538.5</c:v>
                </c:pt>
                <c:pt idx="3" formatCode="0">
                  <c:v>-6682.333333333333</c:v>
                </c:pt>
                <c:pt idx="4" formatCode="0">
                  <c:v>-6802.666666666667</c:v>
                </c:pt>
                <c:pt idx="5" formatCode="0">
                  <c:v>-6925.5</c:v>
                </c:pt>
                <c:pt idx="6" formatCode="0">
                  <c:v>-7112.833333333333</c:v>
                </c:pt>
                <c:pt idx="7" formatCode="0">
                  <c:v>-7305</c:v>
                </c:pt>
                <c:pt idx="8" formatCode="0">
                  <c:v>-7502.166666666667</c:v>
                </c:pt>
                <c:pt idx="9" formatCode="0">
                  <c:v>-7546.166666666667</c:v>
                </c:pt>
                <c:pt idx="10" formatCode="0">
                  <c:v>-7606.5</c:v>
                </c:pt>
                <c:pt idx="11" formatCode="0">
                  <c:v>-7653.833333333333</c:v>
                </c:pt>
                <c:pt idx="12" formatCode="0">
                  <c:v>-7596.666666666667</c:v>
                </c:pt>
                <c:pt idx="13" formatCode="0">
                  <c:v>-7507</c:v>
                </c:pt>
                <c:pt idx="14" formatCode="0">
                  <c:v>-7415.166666666667</c:v>
                </c:pt>
                <c:pt idx="15" formatCode="0">
                  <c:v>-7379.833333333333</c:v>
                </c:pt>
                <c:pt idx="16" formatCode="0">
                  <c:v>-7309</c:v>
                </c:pt>
                <c:pt idx="17" formatCode="0">
                  <c:v>-7240.333333333333</c:v>
                </c:pt>
                <c:pt idx="18" formatCode="0">
                  <c:v>-7180</c:v>
                </c:pt>
                <c:pt idx="19" formatCode="0">
                  <c:v>-7139.5</c:v>
                </c:pt>
                <c:pt idx="20" formatCode="0">
                  <c:v>-7100</c:v>
                </c:pt>
                <c:pt idx="21" formatCode="0">
                  <c:v>-7055.333333333333</c:v>
                </c:pt>
                <c:pt idx="22" formatCode="0">
                  <c:v>-6999.333333333333</c:v>
                </c:pt>
                <c:pt idx="23" formatCode="0">
                  <c:v>-6970.5</c:v>
                </c:pt>
                <c:pt idx="24" formatCode="0">
                  <c:v>-6947.333333333333</c:v>
                </c:pt>
                <c:pt idx="25" formatCode="0">
                  <c:v>-6919.333333333333</c:v>
                </c:pt>
                <c:pt idx="26" formatCode="0">
                  <c:v>-6896.666666666667</c:v>
                </c:pt>
                <c:pt idx="27" formatCode="0">
                  <c:v>-6873.833333333333</c:v>
                </c:pt>
                <c:pt idx="28" formatCode="0">
                  <c:v>-6859.833333333333</c:v>
                </c:pt>
                <c:pt idx="29" formatCode="0">
                  <c:v>-6814.333333333333</c:v>
                </c:pt>
                <c:pt idx="30" formatCode="0">
                  <c:v>-6743.666666666667</c:v>
                </c:pt>
                <c:pt idx="31" formatCode="0">
                  <c:v>-6690.833333333333</c:v>
                </c:pt>
                <c:pt idx="32" formatCode="0">
                  <c:v>-6633.666666666667</c:v>
                </c:pt>
                <c:pt idx="33" formatCode="0">
                  <c:v>-6579.833333333333</c:v>
                </c:pt>
                <c:pt idx="34" formatCode="0">
                  <c:v>-6545.5</c:v>
                </c:pt>
                <c:pt idx="35" formatCode="0">
                  <c:v>-6520.833333333333</c:v>
                </c:pt>
                <c:pt idx="36" formatCode="0">
                  <c:v>-6524.166666666667</c:v>
                </c:pt>
                <c:pt idx="37" formatCode="0">
                  <c:v>-6506.5</c:v>
                </c:pt>
                <c:pt idx="38" formatCode="0">
                  <c:v>-6483.333333333333</c:v>
                </c:pt>
                <c:pt idx="39" formatCode="0">
                  <c:v>-6499.833333333333</c:v>
                </c:pt>
                <c:pt idx="40" formatCode="0">
                  <c:v>-6492.333333333333</c:v>
                </c:pt>
                <c:pt idx="41" formatCode="0">
                  <c:v>-6486.5</c:v>
                </c:pt>
                <c:pt idx="42" formatCode="0">
                  <c:v>-6499.166666666667</c:v>
                </c:pt>
                <c:pt idx="43" formatCode="0">
                  <c:v>-6528.166666666667</c:v>
                </c:pt>
                <c:pt idx="44" formatCode="0">
                  <c:v>-6554</c:v>
                </c:pt>
                <c:pt idx="45" formatCode="0">
                  <c:v>-6543.5</c:v>
                </c:pt>
                <c:pt idx="46" formatCode="0">
                  <c:v>-6560.833333333333</c:v>
                </c:pt>
                <c:pt idx="47" formatCode="0">
                  <c:v>-6570</c:v>
                </c:pt>
                <c:pt idx="48" formatCode="0">
                  <c:v>-6592.666666666667</c:v>
                </c:pt>
                <c:pt idx="49" formatCode="0">
                  <c:v>-6611.666666666667</c:v>
                </c:pt>
                <c:pt idx="50" formatCode="0">
                  <c:v>-6631.5</c:v>
                </c:pt>
                <c:pt idx="51" formatCode="0">
                  <c:v>-6692.166666666667</c:v>
                </c:pt>
                <c:pt idx="52" formatCode="0">
                  <c:v>-6723.833333333333</c:v>
                </c:pt>
                <c:pt idx="53" formatCode="0">
                  <c:v>-6749.166666666667</c:v>
                </c:pt>
                <c:pt idx="54" formatCode="0">
                  <c:v>-6748.833333333333</c:v>
                </c:pt>
                <c:pt idx="55" formatCode="0">
                  <c:v>-6747.833333333333</c:v>
                </c:pt>
                <c:pt idx="56" formatCode="0">
                  <c:v>-6753</c:v>
                </c:pt>
                <c:pt idx="57" formatCode="0">
                  <c:v>-6725.833333333333</c:v>
                </c:pt>
                <c:pt idx="58" formatCode="0">
                  <c:v>-6717.833333333333</c:v>
                </c:pt>
                <c:pt idx="59" formatCode="0">
                  <c:v>-6713.666666666667</c:v>
                </c:pt>
                <c:pt idx="60" formatCode="0">
                  <c:v>-6690.166666666667</c:v>
                </c:pt>
                <c:pt idx="61" formatCode="0">
                  <c:v>-6651.5</c:v>
                </c:pt>
                <c:pt idx="62" formatCode="0">
                  <c:v>-6598.666666666667</c:v>
                </c:pt>
                <c:pt idx="63" formatCode="0">
                  <c:v>-6559</c:v>
                </c:pt>
                <c:pt idx="64" formatCode="0">
                  <c:v>-6513.166666666667</c:v>
                </c:pt>
                <c:pt idx="65" formatCode="0">
                  <c:v>-6474.666666666667</c:v>
                </c:pt>
                <c:pt idx="66" formatCode="0">
                  <c:v>-6491.833333333333</c:v>
                </c:pt>
                <c:pt idx="67" formatCode="0">
                  <c:v>-6523.666666666667</c:v>
                </c:pt>
                <c:pt idx="68" formatCode="0">
                  <c:v>-6568</c:v>
                </c:pt>
                <c:pt idx="69" formatCode="0">
                  <c:v>-6607.5</c:v>
                </c:pt>
                <c:pt idx="70" formatCode="0">
                  <c:v>-6670</c:v>
                </c:pt>
                <c:pt idx="71" formatCode="0">
                  <c:v>-6734.166666666667</c:v>
                </c:pt>
                <c:pt idx="72" formatCode="0">
                  <c:v>-6781.666666666667</c:v>
                </c:pt>
                <c:pt idx="73" formatCode="0">
                  <c:v>-6823.666666666667</c:v>
                </c:pt>
                <c:pt idx="74" formatCode="0">
                  <c:v>-6875.666666666667</c:v>
                </c:pt>
                <c:pt idx="75" formatCode="0">
                  <c:v>-6916.833333333333</c:v>
                </c:pt>
                <c:pt idx="76" formatCode="0">
                  <c:v>-6920.5</c:v>
                </c:pt>
                <c:pt idx="77" formatCode="0">
                  <c:v>-6912.333333333333</c:v>
                </c:pt>
                <c:pt idx="78" formatCode="0">
                  <c:v>-6915.333333333333</c:v>
                </c:pt>
                <c:pt idx="79" formatCode="0">
                  <c:v>-6926.666666666667</c:v>
                </c:pt>
                <c:pt idx="80" formatCode="0">
                  <c:v>-6918.833333333333</c:v>
                </c:pt>
                <c:pt idx="81" formatCode="0">
                  <c:v>-6935.333333333333</c:v>
                </c:pt>
                <c:pt idx="82" formatCode="0">
                  <c:v>-6984.166666666667</c:v>
                </c:pt>
                <c:pt idx="83" formatCode="0">
                  <c:v>-7065.333333333333</c:v>
                </c:pt>
                <c:pt idx="84" formatCode="0">
                  <c:v>-7164.5</c:v>
                </c:pt>
                <c:pt idx="85" formatCode="0">
                  <c:v>-7275.166666666667</c:v>
                </c:pt>
                <c:pt idx="86" formatCode="0">
                  <c:v>-7403.333333333333</c:v>
                </c:pt>
                <c:pt idx="87" formatCode="0">
                  <c:v>-7585.666666666667</c:v>
                </c:pt>
                <c:pt idx="88" formatCode="0">
                  <c:v>-7741.5</c:v>
                </c:pt>
                <c:pt idx="89" formatCode="0">
                  <c:v>-7888.5</c:v>
                </c:pt>
                <c:pt idx="90" formatCode="0">
                  <c:v>-8081.166666666667</c:v>
                </c:pt>
                <c:pt idx="91" formatCode="0">
                  <c:v>-8279.8333333333339</c:v>
                </c:pt>
                <c:pt idx="92" formatCode="0">
                  <c:v>-8464.5</c:v>
                </c:pt>
                <c:pt idx="93" formatCode="0">
                  <c:v>-8570.1666666666661</c:v>
                </c:pt>
                <c:pt idx="94" formatCode="0">
                  <c:v>-8708.6666666666661</c:v>
                </c:pt>
                <c:pt idx="95" formatCode="0">
                  <c:v>-8830.6666666666661</c:v>
                </c:pt>
                <c:pt idx="96" formatCode="0">
                  <c:v>-8936.5</c:v>
                </c:pt>
                <c:pt idx="97" formatCode="0">
                  <c:v>-9062.6666666666661</c:v>
                </c:pt>
                <c:pt idx="98" formatCode="0">
                  <c:v>-9189.8333333333339</c:v>
                </c:pt>
                <c:pt idx="99" formatCode="0">
                  <c:v>-9338.8333333333339</c:v>
                </c:pt>
                <c:pt idx="100" formatCode="0">
                  <c:v>-9455</c:v>
                </c:pt>
                <c:pt idx="101" formatCode="0">
                  <c:v>-9580.3333333333339</c:v>
                </c:pt>
                <c:pt idx="102" formatCode="0">
                  <c:v>-9665.6666666666661</c:v>
                </c:pt>
                <c:pt idx="103" formatCode="0">
                  <c:v>-9730.8333333333339</c:v>
                </c:pt>
                <c:pt idx="104" formatCode="0">
                  <c:v>-9790.5</c:v>
                </c:pt>
                <c:pt idx="105" formatCode="0">
                  <c:v>-9867.3333333333339</c:v>
                </c:pt>
                <c:pt idx="106" formatCode="0">
                  <c:v>-9980.1666666666661</c:v>
                </c:pt>
                <c:pt idx="107" formatCode="0">
                  <c:v>-10111.666666666666</c:v>
                </c:pt>
                <c:pt idx="108" formatCode="0">
                  <c:v>-10217</c:v>
                </c:pt>
                <c:pt idx="109" formatCode="0">
                  <c:v>-10318.833333333334</c:v>
                </c:pt>
                <c:pt idx="110" formatCode="0">
                  <c:v>-10447.833333333334</c:v>
                </c:pt>
                <c:pt idx="111" formatCode="0">
                  <c:v>-10531.5</c:v>
                </c:pt>
                <c:pt idx="112" formatCode="0">
                  <c:v>-10578.333333333334</c:v>
                </c:pt>
                <c:pt idx="113" formatCode="0">
                  <c:v>-10600.333333333334</c:v>
                </c:pt>
                <c:pt idx="114" formatCode="0">
                  <c:v>-10689.833333333334</c:v>
                </c:pt>
                <c:pt idx="115" formatCode="0">
                  <c:v>-10813.166666666666</c:v>
                </c:pt>
                <c:pt idx="116" formatCode="0">
                  <c:v>-10907.5</c:v>
                </c:pt>
                <c:pt idx="117" formatCode="0">
                  <c:v>-10963.5</c:v>
                </c:pt>
                <c:pt idx="118" formatCode="0">
                  <c:v>-11060.833333333334</c:v>
                </c:pt>
                <c:pt idx="119" formatCode="0">
                  <c:v>-11170.166666666666</c:v>
                </c:pt>
                <c:pt idx="120" formatCode="0">
                  <c:v>-11239.333333333334</c:v>
                </c:pt>
                <c:pt idx="121" formatCode="0">
                  <c:v>-11277.666666666666</c:v>
                </c:pt>
                <c:pt idx="122" formatCode="0">
                  <c:v>-11324.166666666666</c:v>
                </c:pt>
                <c:pt idx="123" formatCode="0">
                  <c:v>-11494.5</c:v>
                </c:pt>
                <c:pt idx="124" formatCode="0">
                  <c:v>-11628.833333333334</c:v>
                </c:pt>
                <c:pt idx="125" formatCode="0">
                  <c:v>-11732.5</c:v>
                </c:pt>
                <c:pt idx="126" formatCode="0">
                  <c:v>-11917.5</c:v>
                </c:pt>
                <c:pt idx="127" formatCode="0">
                  <c:v>-12102.833333333334</c:v>
                </c:pt>
                <c:pt idx="128" formatCode="0">
                  <c:v>-12263.833333333334</c:v>
                </c:pt>
                <c:pt idx="129" formatCode="0">
                  <c:v>-12273.5</c:v>
                </c:pt>
                <c:pt idx="130" formatCode="0">
                  <c:v>-12330</c:v>
                </c:pt>
                <c:pt idx="131" formatCode="0">
                  <c:v>-12412.833333333334</c:v>
                </c:pt>
                <c:pt idx="132" formatCode="0">
                  <c:v>-12376.166666666666</c:v>
                </c:pt>
                <c:pt idx="133" formatCode="0">
                  <c:v>-12334.166666666666</c:v>
                </c:pt>
                <c:pt idx="134" formatCode="0">
                  <c:v>-12320</c:v>
                </c:pt>
                <c:pt idx="135" formatCode="0">
                  <c:v>-12322.5</c:v>
                </c:pt>
                <c:pt idx="136" formatCode="0">
                  <c:v>-12265.833333333334</c:v>
                </c:pt>
                <c:pt idx="137" formatCode="0">
                  <c:v>-12179.666666666666</c:v>
                </c:pt>
                <c:pt idx="138" formatCode="0">
                  <c:v>-12072.833333333334</c:v>
                </c:pt>
                <c:pt idx="139" formatCode="0">
                  <c:v>-11980.333333333334</c:v>
                </c:pt>
                <c:pt idx="140" formatCode="0">
                  <c:v>-11874</c:v>
                </c:pt>
                <c:pt idx="141" formatCode="0">
                  <c:v>-11710.333333333334</c:v>
                </c:pt>
                <c:pt idx="142" formatCode="0">
                  <c:v>-11595</c:v>
                </c:pt>
                <c:pt idx="143" formatCode="0">
                  <c:v>-11466.5</c:v>
                </c:pt>
                <c:pt idx="144" formatCode="0">
                  <c:v>-11247.166666666666</c:v>
                </c:pt>
                <c:pt idx="145" formatCode="0">
                  <c:v>-10940.333333333334</c:v>
                </c:pt>
                <c:pt idx="146" formatCode="0">
                  <c:v>-10621.5</c:v>
                </c:pt>
                <c:pt idx="147" formatCode="0">
                  <c:v>-10420.5</c:v>
                </c:pt>
                <c:pt idx="148" formatCode="0">
                  <c:v>-10181.666666666666</c:v>
                </c:pt>
                <c:pt idx="149" formatCode="0">
                  <c:v>-9950.8333333333339</c:v>
                </c:pt>
                <c:pt idx="150" formatCode="0">
                  <c:v>-9890</c:v>
                </c:pt>
                <c:pt idx="151" formatCode="0">
                  <c:v>-9901.6666666666661</c:v>
                </c:pt>
                <c:pt idx="152" formatCode="0">
                  <c:v>-9880.1666666666661</c:v>
                </c:pt>
                <c:pt idx="153" formatCode="0">
                  <c:v>-9794.3333333333339</c:v>
                </c:pt>
                <c:pt idx="154" formatCode="0">
                  <c:v>-9697</c:v>
                </c:pt>
                <c:pt idx="155" formatCode="0">
                  <c:v>-9608.1666666666661</c:v>
                </c:pt>
                <c:pt idx="156" formatCode="0">
                  <c:v>-9511</c:v>
                </c:pt>
                <c:pt idx="157" formatCode="0">
                  <c:v>-9403.6666666666661</c:v>
                </c:pt>
                <c:pt idx="158" formatCode="0">
                  <c:v>-9322.3333333333339</c:v>
                </c:pt>
                <c:pt idx="159" formatCode="0">
                  <c:v>-9367.6666666666661</c:v>
                </c:pt>
                <c:pt idx="160" formatCode="0">
                  <c:v>-9429</c:v>
                </c:pt>
                <c:pt idx="161" formatCode="0">
                  <c:v>-9509</c:v>
                </c:pt>
                <c:pt idx="162" formatCode="0">
                  <c:v>-9707.1666666666661</c:v>
                </c:pt>
                <c:pt idx="163" formatCode="0">
                  <c:v>-9935.8333333333339</c:v>
                </c:pt>
                <c:pt idx="164" formatCode="0">
                  <c:v>-10166.333333333334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18-43A6-91AF-6ECCD17F83DF}"/>
            </c:ext>
          </c:extLst>
        </c:ser>
        <c:ser>
          <c:idx val="3"/>
          <c:order val="3"/>
          <c:tx>
            <c:strRef>
              <c:f>II.28!$E$3</c:f>
              <c:strCache>
                <c:ptCount val="1"/>
                <c:pt idx="0">
                  <c:v> Afgang, ikke udvandret</c:v>
                </c:pt>
              </c:strCache>
            </c:strRef>
          </c:tx>
          <c:spPr>
            <a:solidFill>
              <a:srgbClr val="A6A8A9"/>
            </a:solidFill>
            <a:ln w="19050">
              <a:noFill/>
            </a:ln>
            <a:effectLst/>
          </c:spPr>
          <c:invertIfNegative val="0"/>
          <c:cat>
            <c:numRef>
              <c:f>II.28!$A$4:$A$171</c:f>
              <c:numCache>
                <c:formatCode>m/d/yyyy</c:formatCode>
                <c:ptCount val="168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</c:numCache>
            </c:numRef>
          </c:cat>
          <c:val>
            <c:numRef>
              <c:f>II.28!$E$4:$E$171</c:f>
              <c:numCache>
                <c:formatCode>General</c:formatCode>
                <c:ptCount val="168"/>
                <c:pt idx="2" formatCode="0">
                  <c:v>-23438</c:v>
                </c:pt>
                <c:pt idx="3" formatCode="0">
                  <c:v>-23975.166666666668</c:v>
                </c:pt>
                <c:pt idx="4" formatCode="0">
                  <c:v>-24345.166666666668</c:v>
                </c:pt>
                <c:pt idx="5" formatCode="0">
                  <c:v>-24740</c:v>
                </c:pt>
                <c:pt idx="6" formatCode="0">
                  <c:v>-25216.5</c:v>
                </c:pt>
                <c:pt idx="7" formatCode="0">
                  <c:v>-25581.333333333332</c:v>
                </c:pt>
                <c:pt idx="8" formatCode="0">
                  <c:v>-25867.5</c:v>
                </c:pt>
                <c:pt idx="9" formatCode="0">
                  <c:v>-25789.333333333332</c:v>
                </c:pt>
                <c:pt idx="10" formatCode="0">
                  <c:v>-25741.5</c:v>
                </c:pt>
                <c:pt idx="11" formatCode="0">
                  <c:v>-25531.666666666668</c:v>
                </c:pt>
                <c:pt idx="12" formatCode="0">
                  <c:v>-25008</c:v>
                </c:pt>
                <c:pt idx="13" formatCode="0">
                  <c:v>-24441.666666666668</c:v>
                </c:pt>
                <c:pt idx="14" formatCode="0">
                  <c:v>-23815.166666666668</c:v>
                </c:pt>
                <c:pt idx="15" formatCode="0">
                  <c:v>-23464.833333333332</c:v>
                </c:pt>
                <c:pt idx="16" formatCode="0">
                  <c:v>-23012.666666666668</c:v>
                </c:pt>
                <c:pt idx="17" formatCode="0">
                  <c:v>-22604.666666666668</c:v>
                </c:pt>
                <c:pt idx="18" formatCode="0">
                  <c:v>-22235.666666666668</c:v>
                </c:pt>
                <c:pt idx="19" formatCode="0">
                  <c:v>-21950.5</c:v>
                </c:pt>
                <c:pt idx="20" formatCode="0">
                  <c:v>-21655.833333333332</c:v>
                </c:pt>
                <c:pt idx="21" formatCode="0">
                  <c:v>-21372.166666666668</c:v>
                </c:pt>
                <c:pt idx="22" formatCode="0">
                  <c:v>-21112.666666666668</c:v>
                </c:pt>
                <c:pt idx="23" formatCode="0">
                  <c:v>-20904.333333333332</c:v>
                </c:pt>
                <c:pt idx="24" formatCode="0">
                  <c:v>-20747</c:v>
                </c:pt>
                <c:pt idx="25" formatCode="0">
                  <c:v>-20589</c:v>
                </c:pt>
                <c:pt idx="26" formatCode="0">
                  <c:v>-20506.166666666668</c:v>
                </c:pt>
                <c:pt idx="27" formatCode="0">
                  <c:v>-20493.333333333332</c:v>
                </c:pt>
                <c:pt idx="28" formatCode="0">
                  <c:v>-20509.5</c:v>
                </c:pt>
                <c:pt idx="29" formatCode="0">
                  <c:v>-20541</c:v>
                </c:pt>
                <c:pt idx="30" formatCode="0">
                  <c:v>-20702</c:v>
                </c:pt>
                <c:pt idx="31" formatCode="0">
                  <c:v>-20842.333333333332</c:v>
                </c:pt>
                <c:pt idx="32" formatCode="0">
                  <c:v>-20945.666666666668</c:v>
                </c:pt>
                <c:pt idx="33" formatCode="0">
                  <c:v>-20967.666666666668</c:v>
                </c:pt>
                <c:pt idx="34" formatCode="0">
                  <c:v>-21038.666666666668</c:v>
                </c:pt>
                <c:pt idx="35" formatCode="0">
                  <c:v>-21125.333333333332</c:v>
                </c:pt>
                <c:pt idx="36" formatCode="0">
                  <c:v>-21136.166666666668</c:v>
                </c:pt>
                <c:pt idx="37" formatCode="0">
                  <c:v>-21194.833333333332</c:v>
                </c:pt>
                <c:pt idx="38" formatCode="0">
                  <c:v>-21281.833333333332</c:v>
                </c:pt>
                <c:pt idx="39" formatCode="0">
                  <c:v>-21435.333333333332</c:v>
                </c:pt>
                <c:pt idx="40" formatCode="0">
                  <c:v>-21553.166666666668</c:v>
                </c:pt>
                <c:pt idx="41" formatCode="0">
                  <c:v>-21680</c:v>
                </c:pt>
                <c:pt idx="42" formatCode="0">
                  <c:v>-21779</c:v>
                </c:pt>
                <c:pt idx="43" formatCode="0">
                  <c:v>-21856.666666666668</c:v>
                </c:pt>
                <c:pt idx="44" formatCode="0">
                  <c:v>-21927.666666666668</c:v>
                </c:pt>
                <c:pt idx="45" formatCode="0">
                  <c:v>-21950</c:v>
                </c:pt>
                <c:pt idx="46" formatCode="0">
                  <c:v>-22013</c:v>
                </c:pt>
                <c:pt idx="47" formatCode="0">
                  <c:v>-22074.166666666668</c:v>
                </c:pt>
                <c:pt idx="48" formatCode="0">
                  <c:v>-22102.666666666668</c:v>
                </c:pt>
                <c:pt idx="49" formatCode="0">
                  <c:v>-22117.833333333332</c:v>
                </c:pt>
                <c:pt idx="50" formatCode="0">
                  <c:v>-22129</c:v>
                </c:pt>
                <c:pt idx="51" formatCode="0">
                  <c:v>-22142.666666666668</c:v>
                </c:pt>
                <c:pt idx="52" formatCode="0">
                  <c:v>-22116.333333333332</c:v>
                </c:pt>
                <c:pt idx="53" formatCode="0">
                  <c:v>-22036.666666666668</c:v>
                </c:pt>
                <c:pt idx="54" formatCode="0">
                  <c:v>-22000.166666666668</c:v>
                </c:pt>
                <c:pt idx="55" formatCode="0">
                  <c:v>-21936.166666666668</c:v>
                </c:pt>
                <c:pt idx="56" formatCode="0">
                  <c:v>-21873.333333333332</c:v>
                </c:pt>
                <c:pt idx="57" formatCode="0">
                  <c:v>-21840.5</c:v>
                </c:pt>
                <c:pt idx="58" formatCode="0">
                  <c:v>-21795.666666666668</c:v>
                </c:pt>
                <c:pt idx="59" formatCode="0">
                  <c:v>-21708.833333333332</c:v>
                </c:pt>
                <c:pt idx="60" formatCode="0">
                  <c:v>-21617</c:v>
                </c:pt>
                <c:pt idx="61" formatCode="0">
                  <c:v>-21603.5</c:v>
                </c:pt>
                <c:pt idx="62" formatCode="0">
                  <c:v>-21544.5</c:v>
                </c:pt>
                <c:pt idx="63" formatCode="0">
                  <c:v>-21562</c:v>
                </c:pt>
                <c:pt idx="64" formatCode="0">
                  <c:v>-21607.5</c:v>
                </c:pt>
                <c:pt idx="65" formatCode="0">
                  <c:v>-21734.166666666668</c:v>
                </c:pt>
                <c:pt idx="66" formatCode="0">
                  <c:v>-21950.166666666668</c:v>
                </c:pt>
                <c:pt idx="67" formatCode="0">
                  <c:v>-22139.166666666668</c:v>
                </c:pt>
                <c:pt idx="68" formatCode="0">
                  <c:v>-22344.5</c:v>
                </c:pt>
                <c:pt idx="69" formatCode="0">
                  <c:v>-22428</c:v>
                </c:pt>
                <c:pt idx="70" formatCode="0">
                  <c:v>-22527.166666666668</c:v>
                </c:pt>
                <c:pt idx="71" formatCode="0">
                  <c:v>-22641.5</c:v>
                </c:pt>
                <c:pt idx="72" formatCode="0">
                  <c:v>-22663.333333333332</c:v>
                </c:pt>
                <c:pt idx="73" formatCode="0">
                  <c:v>-22660.833333333332</c:v>
                </c:pt>
                <c:pt idx="74" formatCode="0">
                  <c:v>-22722.166666666668</c:v>
                </c:pt>
                <c:pt idx="75" formatCode="0">
                  <c:v>-22824.5</c:v>
                </c:pt>
                <c:pt idx="76" formatCode="0">
                  <c:v>-22888.833333333332</c:v>
                </c:pt>
                <c:pt idx="77" formatCode="0">
                  <c:v>-22964.166666666668</c:v>
                </c:pt>
                <c:pt idx="78" formatCode="0">
                  <c:v>-23231.5</c:v>
                </c:pt>
                <c:pt idx="79" formatCode="0">
                  <c:v>-23470.833333333332</c:v>
                </c:pt>
                <c:pt idx="80" formatCode="0">
                  <c:v>-23673.666666666668</c:v>
                </c:pt>
                <c:pt idx="81" formatCode="0">
                  <c:v>-24158</c:v>
                </c:pt>
                <c:pt idx="82" formatCode="0">
                  <c:v>-24664.5</c:v>
                </c:pt>
                <c:pt idx="83" formatCode="0">
                  <c:v>-25148</c:v>
                </c:pt>
                <c:pt idx="84" formatCode="0">
                  <c:v>-25699</c:v>
                </c:pt>
                <c:pt idx="85" formatCode="0">
                  <c:v>-26322</c:v>
                </c:pt>
                <c:pt idx="86" formatCode="0">
                  <c:v>-26979</c:v>
                </c:pt>
                <c:pt idx="87" formatCode="0">
                  <c:v>-27421.5</c:v>
                </c:pt>
                <c:pt idx="88" formatCode="0">
                  <c:v>-27865.166666666668</c:v>
                </c:pt>
                <c:pt idx="89" formatCode="0">
                  <c:v>-28288.666666666668</c:v>
                </c:pt>
                <c:pt idx="90" formatCode="0">
                  <c:v>-28538.166666666668</c:v>
                </c:pt>
                <c:pt idx="91" formatCode="0">
                  <c:v>-28783.5</c:v>
                </c:pt>
                <c:pt idx="92" formatCode="0">
                  <c:v>-28987.333333333332</c:v>
                </c:pt>
                <c:pt idx="93" formatCode="0">
                  <c:v>-28797.166666666668</c:v>
                </c:pt>
                <c:pt idx="94" formatCode="0">
                  <c:v>-28663.333333333332</c:v>
                </c:pt>
                <c:pt idx="95" formatCode="0">
                  <c:v>-28551.666666666668</c:v>
                </c:pt>
                <c:pt idx="96" formatCode="0">
                  <c:v>-28260.833333333332</c:v>
                </c:pt>
                <c:pt idx="97" formatCode="0">
                  <c:v>-28002.333333333332</c:v>
                </c:pt>
                <c:pt idx="98" formatCode="0">
                  <c:v>-27795</c:v>
                </c:pt>
                <c:pt idx="99" formatCode="0">
                  <c:v>-27882.666666666668</c:v>
                </c:pt>
                <c:pt idx="100" formatCode="0">
                  <c:v>-27939.333333333332</c:v>
                </c:pt>
                <c:pt idx="101" formatCode="0">
                  <c:v>-28045</c:v>
                </c:pt>
                <c:pt idx="102" formatCode="0">
                  <c:v>-28305.333333333332</c:v>
                </c:pt>
                <c:pt idx="103" formatCode="0">
                  <c:v>-28503.5</c:v>
                </c:pt>
                <c:pt idx="104" formatCode="0">
                  <c:v>-28719.5</c:v>
                </c:pt>
                <c:pt idx="105" formatCode="0">
                  <c:v>-28978.5</c:v>
                </c:pt>
                <c:pt idx="106" formatCode="0">
                  <c:v>-29272.666666666668</c:v>
                </c:pt>
                <c:pt idx="107" formatCode="0">
                  <c:v>-29574.333333333332</c:v>
                </c:pt>
                <c:pt idx="108" formatCode="0">
                  <c:v>-29655.833333333332</c:v>
                </c:pt>
                <c:pt idx="109" formatCode="0">
                  <c:v>-29800</c:v>
                </c:pt>
                <c:pt idx="110" formatCode="0">
                  <c:v>-29924</c:v>
                </c:pt>
                <c:pt idx="111" formatCode="0">
                  <c:v>-30051</c:v>
                </c:pt>
                <c:pt idx="112" formatCode="0">
                  <c:v>-30146.833333333332</c:v>
                </c:pt>
                <c:pt idx="113" formatCode="0">
                  <c:v>-30191.166666666668</c:v>
                </c:pt>
                <c:pt idx="114" formatCode="0">
                  <c:v>-30049.333333333332</c:v>
                </c:pt>
                <c:pt idx="115" formatCode="0">
                  <c:v>-29807.333333333332</c:v>
                </c:pt>
                <c:pt idx="116" formatCode="0">
                  <c:v>-29592</c:v>
                </c:pt>
                <c:pt idx="117" formatCode="0">
                  <c:v>-29463.166666666668</c:v>
                </c:pt>
                <c:pt idx="118" formatCode="0">
                  <c:v>-29359.166666666668</c:v>
                </c:pt>
                <c:pt idx="119" formatCode="0">
                  <c:v>-29225.333333333332</c:v>
                </c:pt>
                <c:pt idx="120" formatCode="0">
                  <c:v>-29175.666666666668</c:v>
                </c:pt>
                <c:pt idx="121" formatCode="0">
                  <c:v>-29265.333333333332</c:v>
                </c:pt>
                <c:pt idx="122" formatCode="0">
                  <c:v>-29340.833333333332</c:v>
                </c:pt>
                <c:pt idx="123" formatCode="0">
                  <c:v>-29277.5</c:v>
                </c:pt>
                <c:pt idx="124" formatCode="0">
                  <c:v>-29147.5</c:v>
                </c:pt>
                <c:pt idx="125" formatCode="0">
                  <c:v>-29085.666666666668</c:v>
                </c:pt>
                <c:pt idx="126" formatCode="0">
                  <c:v>-29182.166666666668</c:v>
                </c:pt>
                <c:pt idx="127" formatCode="0">
                  <c:v>-29218.166666666668</c:v>
                </c:pt>
                <c:pt idx="128" formatCode="0">
                  <c:v>-29221.833333333332</c:v>
                </c:pt>
                <c:pt idx="129" formatCode="0">
                  <c:v>-29357.666666666668</c:v>
                </c:pt>
                <c:pt idx="130" formatCode="0">
                  <c:v>-29553</c:v>
                </c:pt>
                <c:pt idx="131" formatCode="0">
                  <c:v>-29990.5</c:v>
                </c:pt>
                <c:pt idx="132" formatCode="0">
                  <c:v>-31660.833333333332</c:v>
                </c:pt>
                <c:pt idx="133" formatCode="0">
                  <c:v>-33337</c:v>
                </c:pt>
                <c:pt idx="134" formatCode="0">
                  <c:v>-34677.333333333336</c:v>
                </c:pt>
                <c:pt idx="135" formatCode="0">
                  <c:v>-35892.833333333336</c:v>
                </c:pt>
                <c:pt idx="136" formatCode="0">
                  <c:v>-36942.833333333336</c:v>
                </c:pt>
                <c:pt idx="137" formatCode="0">
                  <c:v>-37670.333333333336</c:v>
                </c:pt>
                <c:pt idx="138" formatCode="0">
                  <c:v>-37257</c:v>
                </c:pt>
                <c:pt idx="139" formatCode="0">
                  <c:v>-36747.333333333336</c:v>
                </c:pt>
                <c:pt idx="140" formatCode="0">
                  <c:v>-36655.166666666664</c:v>
                </c:pt>
                <c:pt idx="141" formatCode="0">
                  <c:v>-36801.5</c:v>
                </c:pt>
                <c:pt idx="142" formatCode="0">
                  <c:v>-37181.166666666664</c:v>
                </c:pt>
                <c:pt idx="143" formatCode="0">
                  <c:v>-37196.666666666664</c:v>
                </c:pt>
                <c:pt idx="144" formatCode="0">
                  <c:v>-36275.166666666664</c:v>
                </c:pt>
                <c:pt idx="145" formatCode="0">
                  <c:v>-35100.5</c:v>
                </c:pt>
                <c:pt idx="146" formatCode="0">
                  <c:v>-33899.833333333336</c:v>
                </c:pt>
                <c:pt idx="147" formatCode="0">
                  <c:v>-32526.666666666668</c:v>
                </c:pt>
                <c:pt idx="148" formatCode="0">
                  <c:v>-30941.833333333332</c:v>
                </c:pt>
                <c:pt idx="149" formatCode="0">
                  <c:v>-29692.333333333332</c:v>
                </c:pt>
                <c:pt idx="150" formatCode="0">
                  <c:v>-29288.833333333332</c:v>
                </c:pt>
                <c:pt idx="151" formatCode="0">
                  <c:v>-29147.833333333332</c:v>
                </c:pt>
                <c:pt idx="152" formatCode="0">
                  <c:v>-28913.333333333332</c:v>
                </c:pt>
                <c:pt idx="153" formatCode="0">
                  <c:v>-28547.166666666668</c:v>
                </c:pt>
                <c:pt idx="154" formatCode="0">
                  <c:v>-28249.166666666668</c:v>
                </c:pt>
                <c:pt idx="155" formatCode="0">
                  <c:v>-27998.5</c:v>
                </c:pt>
                <c:pt idx="156" formatCode="0">
                  <c:v>-27804.833333333332</c:v>
                </c:pt>
                <c:pt idx="157" formatCode="0">
                  <c:v>-27752.666666666668</c:v>
                </c:pt>
                <c:pt idx="158" formatCode="0">
                  <c:v>-27910</c:v>
                </c:pt>
                <c:pt idx="159" formatCode="0">
                  <c:v>-28339.666666666668</c:v>
                </c:pt>
                <c:pt idx="160" formatCode="0">
                  <c:v>-28810.166666666668</c:v>
                </c:pt>
                <c:pt idx="161" formatCode="0">
                  <c:v>-29452.833333333332</c:v>
                </c:pt>
                <c:pt idx="162" formatCode="0">
                  <c:v>-30313.5</c:v>
                </c:pt>
                <c:pt idx="163" formatCode="0">
                  <c:v>-31226.5</c:v>
                </c:pt>
                <c:pt idx="164" formatCode="0">
                  <c:v>-32066.666666666668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18-43A6-91AF-6ECCD17F83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903368192"/>
        <c:axId val="903370160"/>
      </c:barChart>
      <c:lineChart>
        <c:grouping val="standard"/>
        <c:varyColors val="0"/>
        <c:ser>
          <c:idx val="4"/>
          <c:order val="4"/>
          <c:tx>
            <c:strRef>
              <c:f>II.28!$F$3</c:f>
              <c:strCache>
                <c:ptCount val="1"/>
                <c:pt idx="0">
                  <c:v> Samlet ændring</c:v>
                </c:pt>
              </c:strCache>
            </c:strRef>
          </c:tx>
          <c:spPr>
            <a:ln w="5080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II.28!$A$4:$A$171</c:f>
              <c:numCache>
                <c:formatCode>m/d/yyyy</c:formatCode>
                <c:ptCount val="168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</c:numCache>
            </c:numRef>
          </c:cat>
          <c:val>
            <c:numRef>
              <c:f>II.28!$F$4:$F$171</c:f>
              <c:numCache>
                <c:formatCode>General</c:formatCode>
                <c:ptCount val="168"/>
                <c:pt idx="2" formatCode="0">
                  <c:v>4655.166666666667</c:v>
                </c:pt>
                <c:pt idx="3" formatCode="0">
                  <c:v>3177.6666666666665</c:v>
                </c:pt>
                <c:pt idx="4" formatCode="0">
                  <c:v>1917.8333333333333</c:v>
                </c:pt>
                <c:pt idx="5" formatCode="0">
                  <c:v>565</c:v>
                </c:pt>
                <c:pt idx="6" formatCode="0">
                  <c:v>-926.66666666666663</c:v>
                </c:pt>
                <c:pt idx="7" formatCode="0">
                  <c:v>-2246.1666666666665</c:v>
                </c:pt>
                <c:pt idx="8" formatCode="0">
                  <c:v>-3508.5</c:v>
                </c:pt>
                <c:pt idx="9" formatCode="0">
                  <c:v>-4097.666666666667</c:v>
                </c:pt>
                <c:pt idx="10" formatCode="0">
                  <c:v>-4671.166666666667</c:v>
                </c:pt>
                <c:pt idx="11" formatCode="0">
                  <c:v>-4840.5</c:v>
                </c:pt>
                <c:pt idx="12" formatCode="0">
                  <c:v>-4336.833333333333</c:v>
                </c:pt>
                <c:pt idx="13" formatCode="0">
                  <c:v>-3614.8333333333335</c:v>
                </c:pt>
                <c:pt idx="14" formatCode="0">
                  <c:v>-2718.5</c:v>
                </c:pt>
                <c:pt idx="15" formatCode="0">
                  <c:v>-1980.6666666666667</c:v>
                </c:pt>
                <c:pt idx="16" formatCode="0">
                  <c:v>-1108.3333333333333</c:v>
                </c:pt>
                <c:pt idx="17" formatCode="0">
                  <c:v>-307.16666666666669</c:v>
                </c:pt>
                <c:pt idx="18" formatCode="0">
                  <c:v>580</c:v>
                </c:pt>
                <c:pt idx="19" formatCode="0">
                  <c:v>1294.3333333333333</c:v>
                </c:pt>
                <c:pt idx="20" formatCode="0">
                  <c:v>1968.8333333333333</c:v>
                </c:pt>
                <c:pt idx="21" formatCode="0">
                  <c:v>2586.3333333333335</c:v>
                </c:pt>
                <c:pt idx="22" formatCode="0">
                  <c:v>3321.6666666666665</c:v>
                </c:pt>
                <c:pt idx="23" formatCode="0">
                  <c:v>3948.5</c:v>
                </c:pt>
                <c:pt idx="24" formatCode="0">
                  <c:v>4454.166666666667</c:v>
                </c:pt>
                <c:pt idx="25" formatCode="0">
                  <c:v>4948.833333333333</c:v>
                </c:pt>
                <c:pt idx="26" formatCode="0">
                  <c:v>5364.666666666667</c:v>
                </c:pt>
                <c:pt idx="27" formatCode="0">
                  <c:v>5759</c:v>
                </c:pt>
                <c:pt idx="28" formatCode="0">
                  <c:v>5981.333333333333</c:v>
                </c:pt>
                <c:pt idx="29" formatCode="0">
                  <c:v>6203.833333333333</c:v>
                </c:pt>
                <c:pt idx="30" formatCode="0">
                  <c:v>6335</c:v>
                </c:pt>
                <c:pt idx="31" formatCode="0">
                  <c:v>6426.166666666667</c:v>
                </c:pt>
                <c:pt idx="32" formatCode="0">
                  <c:v>6480</c:v>
                </c:pt>
                <c:pt idx="33" formatCode="0">
                  <c:v>6579.333333333333</c:v>
                </c:pt>
                <c:pt idx="34" formatCode="0">
                  <c:v>6736</c:v>
                </c:pt>
                <c:pt idx="35" formatCode="0">
                  <c:v>6781.833333333333</c:v>
                </c:pt>
                <c:pt idx="36" formatCode="0">
                  <c:v>6762.333333333333</c:v>
                </c:pt>
                <c:pt idx="37" formatCode="0">
                  <c:v>6730</c:v>
                </c:pt>
                <c:pt idx="38" formatCode="0">
                  <c:v>6741.666666666667</c:v>
                </c:pt>
                <c:pt idx="39" formatCode="0">
                  <c:v>6611.666666666667</c:v>
                </c:pt>
                <c:pt idx="40" formatCode="0">
                  <c:v>6424.166666666667</c:v>
                </c:pt>
                <c:pt idx="41" formatCode="0">
                  <c:v>6303</c:v>
                </c:pt>
                <c:pt idx="42" formatCode="0">
                  <c:v>6239.833333333333</c:v>
                </c:pt>
                <c:pt idx="43" formatCode="0">
                  <c:v>6168.666666666667</c:v>
                </c:pt>
                <c:pt idx="44" formatCode="0">
                  <c:v>6089.333333333333</c:v>
                </c:pt>
                <c:pt idx="45" formatCode="0">
                  <c:v>6087.333333333333</c:v>
                </c:pt>
                <c:pt idx="46" formatCode="0">
                  <c:v>6068.833333333333</c:v>
                </c:pt>
                <c:pt idx="47" formatCode="0">
                  <c:v>6036.833333333333</c:v>
                </c:pt>
                <c:pt idx="48" formatCode="0">
                  <c:v>6048</c:v>
                </c:pt>
                <c:pt idx="49" formatCode="0">
                  <c:v>6174.333333333333</c:v>
                </c:pt>
                <c:pt idx="50" formatCode="0">
                  <c:v>6376</c:v>
                </c:pt>
                <c:pt idx="51" formatCode="0">
                  <c:v>6637.833333333333</c:v>
                </c:pt>
                <c:pt idx="52" formatCode="0">
                  <c:v>6963.666666666667</c:v>
                </c:pt>
                <c:pt idx="53" formatCode="0">
                  <c:v>7483.166666666667</c:v>
                </c:pt>
                <c:pt idx="54" formatCode="0">
                  <c:v>8034.666666666667</c:v>
                </c:pt>
                <c:pt idx="55" formatCode="0">
                  <c:v>8590.5</c:v>
                </c:pt>
                <c:pt idx="56" formatCode="0">
                  <c:v>9125.6666666666661</c:v>
                </c:pt>
                <c:pt idx="57" formatCode="0">
                  <c:v>9610</c:v>
                </c:pt>
                <c:pt idx="58" formatCode="0">
                  <c:v>10175.333333333334</c:v>
                </c:pt>
                <c:pt idx="59" formatCode="0">
                  <c:v>10799</c:v>
                </c:pt>
                <c:pt idx="60" formatCode="0">
                  <c:v>11389.5</c:v>
                </c:pt>
                <c:pt idx="61" formatCode="0">
                  <c:v>11926.666666666666</c:v>
                </c:pt>
                <c:pt idx="62" formatCode="0">
                  <c:v>12581</c:v>
                </c:pt>
                <c:pt idx="63" formatCode="0">
                  <c:v>13042.166666666666</c:v>
                </c:pt>
                <c:pt idx="64" formatCode="0">
                  <c:v>13375.5</c:v>
                </c:pt>
                <c:pt idx="65" formatCode="0">
                  <c:v>13524.333333333334</c:v>
                </c:pt>
                <c:pt idx="66" formatCode="0">
                  <c:v>13573.5</c:v>
                </c:pt>
                <c:pt idx="67" formatCode="0">
                  <c:v>13586.166666666666</c:v>
                </c:pt>
                <c:pt idx="68" formatCode="0">
                  <c:v>13517</c:v>
                </c:pt>
                <c:pt idx="69" formatCode="0">
                  <c:v>13588.5</c:v>
                </c:pt>
                <c:pt idx="70" formatCode="0">
                  <c:v>13665</c:v>
                </c:pt>
                <c:pt idx="71" formatCode="0">
                  <c:v>13757.666666666666</c:v>
                </c:pt>
                <c:pt idx="72" formatCode="0">
                  <c:v>13979.666666666666</c:v>
                </c:pt>
                <c:pt idx="73" formatCode="0">
                  <c:v>14260.666666666666</c:v>
                </c:pt>
                <c:pt idx="74" formatCode="0">
                  <c:v>14479.666666666666</c:v>
                </c:pt>
                <c:pt idx="75" formatCode="0">
                  <c:v>14782.5</c:v>
                </c:pt>
                <c:pt idx="76" formatCode="0">
                  <c:v>15202.666666666666</c:v>
                </c:pt>
                <c:pt idx="77" formatCode="0">
                  <c:v>15590.666666666666</c:v>
                </c:pt>
                <c:pt idx="78" formatCode="0">
                  <c:v>15754.666666666666</c:v>
                </c:pt>
                <c:pt idx="79" formatCode="0">
                  <c:v>15974.833333333334</c:v>
                </c:pt>
                <c:pt idx="80" formatCode="0">
                  <c:v>16139.833333333334</c:v>
                </c:pt>
                <c:pt idx="81" formatCode="0">
                  <c:v>15868.166666666666</c:v>
                </c:pt>
                <c:pt idx="82" formatCode="0">
                  <c:v>15637.5</c:v>
                </c:pt>
                <c:pt idx="83" formatCode="0">
                  <c:v>15349.666666666666</c:v>
                </c:pt>
                <c:pt idx="84" formatCode="0">
                  <c:v>14937.666666666666</c:v>
                </c:pt>
                <c:pt idx="85" formatCode="0">
                  <c:v>14539.166666666666</c:v>
                </c:pt>
                <c:pt idx="86" formatCode="0">
                  <c:v>14286.833333333334</c:v>
                </c:pt>
                <c:pt idx="87" formatCode="0">
                  <c:v>14196.333333333334</c:v>
                </c:pt>
                <c:pt idx="88" formatCode="0">
                  <c:v>14096</c:v>
                </c:pt>
                <c:pt idx="89" formatCode="0">
                  <c:v>14099.666666666666</c:v>
                </c:pt>
                <c:pt idx="90" formatCode="0">
                  <c:v>14256.833333333334</c:v>
                </c:pt>
                <c:pt idx="91" formatCode="0">
                  <c:v>14309.333333333334</c:v>
                </c:pt>
                <c:pt idx="92" formatCode="0">
                  <c:v>14333.333333333334</c:v>
                </c:pt>
                <c:pt idx="93" formatCode="0">
                  <c:v>14884.166666666666</c:v>
                </c:pt>
                <c:pt idx="94" formatCode="0">
                  <c:v>15215.833333333334</c:v>
                </c:pt>
                <c:pt idx="95" formatCode="0">
                  <c:v>15618.833333333334</c:v>
                </c:pt>
                <c:pt idx="96" formatCode="0">
                  <c:v>16005.833333333334</c:v>
                </c:pt>
                <c:pt idx="97" formatCode="0">
                  <c:v>16402.666666666668</c:v>
                </c:pt>
                <c:pt idx="98" formatCode="0">
                  <c:v>16744</c:v>
                </c:pt>
                <c:pt idx="99" formatCode="0">
                  <c:v>16806.833333333332</c:v>
                </c:pt>
                <c:pt idx="100" formatCode="0">
                  <c:v>16885.333333333332</c:v>
                </c:pt>
                <c:pt idx="101" formatCode="0">
                  <c:v>16781.833333333332</c:v>
                </c:pt>
                <c:pt idx="102" formatCode="0">
                  <c:v>16727.166666666668</c:v>
                </c:pt>
                <c:pt idx="103" formatCode="0">
                  <c:v>16697</c:v>
                </c:pt>
                <c:pt idx="104" formatCode="0">
                  <c:v>16633.166666666668</c:v>
                </c:pt>
                <c:pt idx="105" formatCode="0">
                  <c:v>16407.333333333332</c:v>
                </c:pt>
                <c:pt idx="106" formatCode="0">
                  <c:v>16277.5</c:v>
                </c:pt>
                <c:pt idx="107" formatCode="0">
                  <c:v>16051.166666666666</c:v>
                </c:pt>
                <c:pt idx="108" formatCode="0">
                  <c:v>16135.833333333334</c:v>
                </c:pt>
                <c:pt idx="109" formatCode="0">
                  <c:v>16187.666666666666</c:v>
                </c:pt>
                <c:pt idx="110" formatCode="0">
                  <c:v>16263</c:v>
                </c:pt>
                <c:pt idx="111" formatCode="0">
                  <c:v>16466</c:v>
                </c:pt>
                <c:pt idx="112" formatCode="0">
                  <c:v>16609.333333333332</c:v>
                </c:pt>
                <c:pt idx="113" formatCode="0">
                  <c:v>16883.666666666668</c:v>
                </c:pt>
                <c:pt idx="114" formatCode="0">
                  <c:v>17151.833333333332</c:v>
                </c:pt>
                <c:pt idx="115" formatCode="0">
                  <c:v>17447.666666666668</c:v>
                </c:pt>
                <c:pt idx="116" formatCode="0">
                  <c:v>17601.333333333332</c:v>
                </c:pt>
                <c:pt idx="117" formatCode="0">
                  <c:v>17611.333333333332</c:v>
                </c:pt>
                <c:pt idx="118" formatCode="0">
                  <c:v>17609</c:v>
                </c:pt>
                <c:pt idx="119" formatCode="0">
                  <c:v>17688.5</c:v>
                </c:pt>
                <c:pt idx="120" formatCode="0">
                  <c:v>17646</c:v>
                </c:pt>
                <c:pt idx="121" formatCode="0">
                  <c:v>17388.166666666668</c:v>
                </c:pt>
                <c:pt idx="122" formatCode="0">
                  <c:v>17166</c:v>
                </c:pt>
                <c:pt idx="123" formatCode="0">
                  <c:v>17001.166666666668</c:v>
                </c:pt>
                <c:pt idx="124" formatCode="0">
                  <c:v>16858.5</c:v>
                </c:pt>
                <c:pt idx="125" formatCode="0">
                  <c:v>16565</c:v>
                </c:pt>
                <c:pt idx="126" formatCode="0">
                  <c:v>16083</c:v>
                </c:pt>
                <c:pt idx="127" formatCode="0">
                  <c:v>15620.166666666666</c:v>
                </c:pt>
                <c:pt idx="128" formatCode="0">
                  <c:v>15244.833333333334</c:v>
                </c:pt>
                <c:pt idx="129" formatCode="0">
                  <c:v>14831.333333333334</c:v>
                </c:pt>
                <c:pt idx="130" formatCode="0">
                  <c:v>14382.333333333334</c:v>
                </c:pt>
                <c:pt idx="131" formatCode="0">
                  <c:v>13328.333333333334</c:v>
                </c:pt>
                <c:pt idx="132" formatCode="0">
                  <c:v>10036.166666666666</c:v>
                </c:pt>
                <c:pt idx="133" formatCode="0">
                  <c:v>6687.666666666667</c:v>
                </c:pt>
                <c:pt idx="134" formatCode="0">
                  <c:v>3795.1666666666665</c:v>
                </c:pt>
                <c:pt idx="135" formatCode="0">
                  <c:v>1384.3333333333333</c:v>
                </c:pt>
                <c:pt idx="136" formatCode="0">
                  <c:v>-829.5</c:v>
                </c:pt>
                <c:pt idx="137" formatCode="0">
                  <c:v>-2315</c:v>
                </c:pt>
                <c:pt idx="138" formatCode="0">
                  <c:v>-1354.5</c:v>
                </c:pt>
                <c:pt idx="139" formatCode="0">
                  <c:v>-112.5</c:v>
                </c:pt>
                <c:pt idx="140" formatCode="0">
                  <c:v>523</c:v>
                </c:pt>
                <c:pt idx="141" formatCode="0">
                  <c:v>354.83333333333331</c:v>
                </c:pt>
                <c:pt idx="142" formatCode="0">
                  <c:v>-220.33333333333334</c:v>
                </c:pt>
                <c:pt idx="143" formatCode="0">
                  <c:v>-99.666666666666671</c:v>
                </c:pt>
                <c:pt idx="144" formatCode="0">
                  <c:v>2336.8333333333335</c:v>
                </c:pt>
                <c:pt idx="145" formatCode="0">
                  <c:v>5693.666666666667</c:v>
                </c:pt>
                <c:pt idx="146" formatCode="0">
                  <c:v>9195.3333333333339</c:v>
                </c:pt>
                <c:pt idx="147" formatCode="0">
                  <c:v>12987.166666666666</c:v>
                </c:pt>
                <c:pt idx="148" formatCode="0">
                  <c:v>17315.333333333332</c:v>
                </c:pt>
                <c:pt idx="149" formatCode="0">
                  <c:v>21315.833333333332</c:v>
                </c:pt>
                <c:pt idx="150" formatCode="0">
                  <c:v>23390.333333333332</c:v>
                </c:pt>
                <c:pt idx="151" formatCode="0">
                  <c:v>24836.5</c:v>
                </c:pt>
                <c:pt idx="152" formatCode="0">
                  <c:v>26643.166666666668</c:v>
                </c:pt>
                <c:pt idx="153" formatCode="0">
                  <c:v>29302.666666666668</c:v>
                </c:pt>
                <c:pt idx="154" formatCode="0">
                  <c:v>32179.333333333332</c:v>
                </c:pt>
                <c:pt idx="155" formatCode="0">
                  <c:v>34828.666666666664</c:v>
                </c:pt>
                <c:pt idx="156" formatCode="0">
                  <c:v>36902</c:v>
                </c:pt>
                <c:pt idx="157" formatCode="0">
                  <c:v>38298.666666666664</c:v>
                </c:pt>
                <c:pt idx="158" formatCode="0">
                  <c:v>39229.166666666664</c:v>
                </c:pt>
                <c:pt idx="159" formatCode="0">
                  <c:v>39119.833333333336</c:v>
                </c:pt>
                <c:pt idx="160" formatCode="0">
                  <c:v>38506.5</c:v>
                </c:pt>
                <c:pt idx="161" formatCode="0">
                  <c:v>37409.666666666664</c:v>
                </c:pt>
                <c:pt idx="162" formatCode="0">
                  <c:v>35875.333333333336</c:v>
                </c:pt>
                <c:pt idx="163" formatCode="0">
                  <c:v>34215.666666666664</c:v>
                </c:pt>
                <c:pt idx="164" formatCode="0">
                  <c:v>32449.166666666668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D18-43A6-91AF-6ECCD17F83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3368192"/>
        <c:axId val="903370160"/>
      </c:lineChart>
      <c:lineChart>
        <c:grouping val="standard"/>
        <c:varyColors val="0"/>
        <c:ser>
          <c:idx val="5"/>
          <c:order val="5"/>
          <c:tx>
            <c:v>SeriesForSecondaryAxis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70AD47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numRef>
              <c:f>II.28!$A$4:$A$171</c:f>
              <c:numCache>
                <c:formatCode>m/d/yyyy</c:formatCode>
                <c:ptCount val="168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</c:numCache>
            </c:numRef>
          </c:cat>
          <c:val>
            <c:numLit>
              <c:formatCode>General</c:formatCode>
              <c:ptCount val="168"/>
              <c:pt idx="0">
                <c:v>39814</c:v>
              </c:pt>
              <c:pt idx="1">
                <c:v>39845</c:v>
              </c:pt>
              <c:pt idx="2">
                <c:v>39873</c:v>
              </c:pt>
              <c:pt idx="3">
                <c:v>39904</c:v>
              </c:pt>
              <c:pt idx="4">
                <c:v>39934</c:v>
              </c:pt>
              <c:pt idx="5">
                <c:v>39965</c:v>
              </c:pt>
              <c:pt idx="6">
                <c:v>39995</c:v>
              </c:pt>
              <c:pt idx="7">
                <c:v>40026</c:v>
              </c:pt>
              <c:pt idx="8">
                <c:v>40057</c:v>
              </c:pt>
              <c:pt idx="9">
                <c:v>40087</c:v>
              </c:pt>
              <c:pt idx="10">
                <c:v>40118</c:v>
              </c:pt>
              <c:pt idx="11">
                <c:v>40148</c:v>
              </c:pt>
              <c:pt idx="12">
                <c:v>40179</c:v>
              </c:pt>
              <c:pt idx="13">
                <c:v>40210</c:v>
              </c:pt>
              <c:pt idx="14">
                <c:v>40238</c:v>
              </c:pt>
              <c:pt idx="15">
                <c:v>40269</c:v>
              </c:pt>
              <c:pt idx="16">
                <c:v>40299</c:v>
              </c:pt>
              <c:pt idx="17">
                <c:v>40330</c:v>
              </c:pt>
              <c:pt idx="18">
                <c:v>40360</c:v>
              </c:pt>
              <c:pt idx="19">
                <c:v>40391</c:v>
              </c:pt>
              <c:pt idx="20">
                <c:v>40422</c:v>
              </c:pt>
              <c:pt idx="21">
                <c:v>40452</c:v>
              </c:pt>
              <c:pt idx="22">
                <c:v>40483</c:v>
              </c:pt>
              <c:pt idx="23">
                <c:v>40513</c:v>
              </c:pt>
              <c:pt idx="24">
                <c:v>40544</c:v>
              </c:pt>
              <c:pt idx="25">
                <c:v>40575</c:v>
              </c:pt>
              <c:pt idx="26">
                <c:v>40603</c:v>
              </c:pt>
              <c:pt idx="27">
                <c:v>40634</c:v>
              </c:pt>
              <c:pt idx="28">
                <c:v>40664</c:v>
              </c:pt>
              <c:pt idx="29">
                <c:v>40695</c:v>
              </c:pt>
              <c:pt idx="30">
                <c:v>40725</c:v>
              </c:pt>
              <c:pt idx="31">
                <c:v>40756</c:v>
              </c:pt>
              <c:pt idx="32">
                <c:v>40787</c:v>
              </c:pt>
              <c:pt idx="33">
                <c:v>40817</c:v>
              </c:pt>
              <c:pt idx="34">
                <c:v>40848</c:v>
              </c:pt>
              <c:pt idx="35">
                <c:v>40878</c:v>
              </c:pt>
              <c:pt idx="36">
                <c:v>40909</c:v>
              </c:pt>
              <c:pt idx="37">
                <c:v>40940</c:v>
              </c:pt>
              <c:pt idx="38">
                <c:v>40969</c:v>
              </c:pt>
              <c:pt idx="39">
                <c:v>41000</c:v>
              </c:pt>
              <c:pt idx="40">
                <c:v>41030</c:v>
              </c:pt>
              <c:pt idx="41">
                <c:v>41061</c:v>
              </c:pt>
              <c:pt idx="42">
                <c:v>41091</c:v>
              </c:pt>
              <c:pt idx="43">
                <c:v>41122</c:v>
              </c:pt>
              <c:pt idx="44">
                <c:v>41153</c:v>
              </c:pt>
              <c:pt idx="45">
                <c:v>41183</c:v>
              </c:pt>
              <c:pt idx="46">
                <c:v>41214</c:v>
              </c:pt>
              <c:pt idx="47">
                <c:v>41244</c:v>
              </c:pt>
              <c:pt idx="48">
                <c:v>41275</c:v>
              </c:pt>
              <c:pt idx="49">
                <c:v>41306</c:v>
              </c:pt>
              <c:pt idx="50">
                <c:v>41334</c:v>
              </c:pt>
              <c:pt idx="51">
                <c:v>41365</c:v>
              </c:pt>
              <c:pt idx="52">
                <c:v>41395</c:v>
              </c:pt>
              <c:pt idx="53">
                <c:v>41426</c:v>
              </c:pt>
              <c:pt idx="54">
                <c:v>41456</c:v>
              </c:pt>
              <c:pt idx="55">
                <c:v>41487</c:v>
              </c:pt>
              <c:pt idx="56">
                <c:v>41518</c:v>
              </c:pt>
              <c:pt idx="57">
                <c:v>41548</c:v>
              </c:pt>
              <c:pt idx="58">
                <c:v>41579</c:v>
              </c:pt>
              <c:pt idx="59">
                <c:v>41609</c:v>
              </c:pt>
              <c:pt idx="60">
                <c:v>41640</c:v>
              </c:pt>
              <c:pt idx="61">
                <c:v>41671</c:v>
              </c:pt>
              <c:pt idx="62">
                <c:v>41699</c:v>
              </c:pt>
              <c:pt idx="63">
                <c:v>41730</c:v>
              </c:pt>
              <c:pt idx="64">
                <c:v>41760</c:v>
              </c:pt>
              <c:pt idx="65">
                <c:v>41791</c:v>
              </c:pt>
              <c:pt idx="66">
                <c:v>41821</c:v>
              </c:pt>
              <c:pt idx="67">
                <c:v>41852</c:v>
              </c:pt>
              <c:pt idx="68">
                <c:v>41883</c:v>
              </c:pt>
              <c:pt idx="69">
                <c:v>41913</c:v>
              </c:pt>
              <c:pt idx="70">
                <c:v>41944</c:v>
              </c:pt>
              <c:pt idx="71">
                <c:v>41974</c:v>
              </c:pt>
              <c:pt idx="72">
                <c:v>42005</c:v>
              </c:pt>
              <c:pt idx="73">
                <c:v>42036</c:v>
              </c:pt>
              <c:pt idx="74">
                <c:v>42064</c:v>
              </c:pt>
              <c:pt idx="75">
                <c:v>42095</c:v>
              </c:pt>
              <c:pt idx="76">
                <c:v>42125</c:v>
              </c:pt>
              <c:pt idx="77">
                <c:v>42156</c:v>
              </c:pt>
              <c:pt idx="78">
                <c:v>42186</c:v>
              </c:pt>
              <c:pt idx="79">
                <c:v>42217</c:v>
              </c:pt>
              <c:pt idx="80">
                <c:v>42248</c:v>
              </c:pt>
              <c:pt idx="81">
                <c:v>42278</c:v>
              </c:pt>
              <c:pt idx="82">
                <c:v>42309</c:v>
              </c:pt>
              <c:pt idx="83">
                <c:v>42339</c:v>
              </c:pt>
              <c:pt idx="84">
                <c:v>42370</c:v>
              </c:pt>
              <c:pt idx="85">
                <c:v>42401</c:v>
              </c:pt>
              <c:pt idx="86">
                <c:v>42430</c:v>
              </c:pt>
              <c:pt idx="87">
                <c:v>42461</c:v>
              </c:pt>
              <c:pt idx="88">
                <c:v>42491</c:v>
              </c:pt>
              <c:pt idx="89">
                <c:v>42522</c:v>
              </c:pt>
              <c:pt idx="90">
                <c:v>42552</c:v>
              </c:pt>
              <c:pt idx="91">
                <c:v>42583</c:v>
              </c:pt>
              <c:pt idx="92">
                <c:v>42614</c:v>
              </c:pt>
              <c:pt idx="93">
                <c:v>42644</c:v>
              </c:pt>
              <c:pt idx="94">
                <c:v>42675</c:v>
              </c:pt>
              <c:pt idx="95">
                <c:v>42705</c:v>
              </c:pt>
              <c:pt idx="96">
                <c:v>42736</c:v>
              </c:pt>
              <c:pt idx="97">
                <c:v>42767</c:v>
              </c:pt>
              <c:pt idx="98">
                <c:v>42795</c:v>
              </c:pt>
              <c:pt idx="99">
                <c:v>42826</c:v>
              </c:pt>
              <c:pt idx="100">
                <c:v>42856</c:v>
              </c:pt>
              <c:pt idx="101">
                <c:v>42887</c:v>
              </c:pt>
              <c:pt idx="102">
                <c:v>42917</c:v>
              </c:pt>
              <c:pt idx="103">
                <c:v>42948</c:v>
              </c:pt>
              <c:pt idx="104">
                <c:v>42979</c:v>
              </c:pt>
              <c:pt idx="105">
                <c:v>43009</c:v>
              </c:pt>
              <c:pt idx="106">
                <c:v>43040</c:v>
              </c:pt>
              <c:pt idx="107">
                <c:v>43070</c:v>
              </c:pt>
              <c:pt idx="108">
                <c:v>43101</c:v>
              </c:pt>
              <c:pt idx="109">
                <c:v>43132</c:v>
              </c:pt>
              <c:pt idx="110">
                <c:v>43160</c:v>
              </c:pt>
              <c:pt idx="111">
                <c:v>43191</c:v>
              </c:pt>
              <c:pt idx="112">
                <c:v>43221</c:v>
              </c:pt>
              <c:pt idx="113">
                <c:v>43252</c:v>
              </c:pt>
              <c:pt idx="114">
                <c:v>43282</c:v>
              </c:pt>
              <c:pt idx="115">
                <c:v>43313</c:v>
              </c:pt>
              <c:pt idx="116">
                <c:v>43344</c:v>
              </c:pt>
              <c:pt idx="117">
                <c:v>43374</c:v>
              </c:pt>
              <c:pt idx="118">
                <c:v>43405</c:v>
              </c:pt>
              <c:pt idx="119">
                <c:v>43435</c:v>
              </c:pt>
              <c:pt idx="120">
                <c:v>43466</c:v>
              </c:pt>
              <c:pt idx="121">
                <c:v>43497</c:v>
              </c:pt>
              <c:pt idx="122">
                <c:v>43525</c:v>
              </c:pt>
              <c:pt idx="123">
                <c:v>43556</c:v>
              </c:pt>
              <c:pt idx="124">
                <c:v>43586</c:v>
              </c:pt>
              <c:pt idx="125">
                <c:v>43617</c:v>
              </c:pt>
              <c:pt idx="126">
                <c:v>43647</c:v>
              </c:pt>
              <c:pt idx="127">
                <c:v>43678</c:v>
              </c:pt>
              <c:pt idx="128">
                <c:v>43709</c:v>
              </c:pt>
              <c:pt idx="129">
                <c:v>43739</c:v>
              </c:pt>
              <c:pt idx="130">
                <c:v>43770</c:v>
              </c:pt>
              <c:pt idx="131">
                <c:v>43800</c:v>
              </c:pt>
              <c:pt idx="132">
                <c:v>43831</c:v>
              </c:pt>
              <c:pt idx="133">
                <c:v>43862</c:v>
              </c:pt>
              <c:pt idx="134">
                <c:v>43891</c:v>
              </c:pt>
              <c:pt idx="135">
                <c:v>43922</c:v>
              </c:pt>
              <c:pt idx="136">
                <c:v>43952</c:v>
              </c:pt>
              <c:pt idx="137">
                <c:v>43983</c:v>
              </c:pt>
              <c:pt idx="138">
                <c:v>44013</c:v>
              </c:pt>
              <c:pt idx="139">
                <c:v>44044</c:v>
              </c:pt>
              <c:pt idx="140">
                <c:v>44075</c:v>
              </c:pt>
              <c:pt idx="141">
                <c:v>44105</c:v>
              </c:pt>
              <c:pt idx="142">
                <c:v>44136</c:v>
              </c:pt>
              <c:pt idx="143">
                <c:v>44166</c:v>
              </c:pt>
              <c:pt idx="144">
                <c:v>44197</c:v>
              </c:pt>
              <c:pt idx="145">
                <c:v>44228</c:v>
              </c:pt>
              <c:pt idx="146">
                <c:v>44256</c:v>
              </c:pt>
              <c:pt idx="147">
                <c:v>44287</c:v>
              </c:pt>
              <c:pt idx="148">
                <c:v>44317</c:v>
              </c:pt>
              <c:pt idx="149">
                <c:v>44348</c:v>
              </c:pt>
              <c:pt idx="150">
                <c:v>44378</c:v>
              </c:pt>
              <c:pt idx="151">
                <c:v>44409</c:v>
              </c:pt>
              <c:pt idx="152">
                <c:v>44440</c:v>
              </c:pt>
              <c:pt idx="153">
                <c:v>44470</c:v>
              </c:pt>
              <c:pt idx="154">
                <c:v>44501</c:v>
              </c:pt>
              <c:pt idx="155">
                <c:v>44531</c:v>
              </c:pt>
              <c:pt idx="156">
                <c:v>44562</c:v>
              </c:pt>
              <c:pt idx="157">
                <c:v>44593</c:v>
              </c:pt>
              <c:pt idx="158">
                <c:v>44621</c:v>
              </c:pt>
              <c:pt idx="159">
                <c:v>44652</c:v>
              </c:pt>
              <c:pt idx="160">
                <c:v>44682</c:v>
              </c:pt>
              <c:pt idx="161">
                <c:v>44713</c:v>
              </c:pt>
              <c:pt idx="162">
                <c:v>44743</c:v>
              </c:pt>
              <c:pt idx="163">
                <c:v>44774</c:v>
              </c:pt>
              <c:pt idx="164">
                <c:v>44805</c:v>
              </c:pt>
              <c:pt idx="165">
                <c:v>44835</c:v>
              </c:pt>
              <c:pt idx="166">
                <c:v>44866</c:v>
              </c:pt>
              <c:pt idx="167">
                <c:v>44896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5-FD18-43A6-91AF-6ECCD17F83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3453416"/>
        <c:axId val="903459976"/>
      </c:lineChart>
      <c:scatterChart>
        <c:scatterStyle val="lineMarker"/>
        <c:varyColors val="0"/>
        <c:ser>
          <c:idx val="6"/>
          <c:order val="6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D18-43A6-91AF-6ECCD17F83DF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D18-43A6-91AF-6ECCD17F83DF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D18-43A6-91AF-6ECCD17F83DF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D18-43A6-91AF-6ECCD17F83DF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D18-43A6-91AF-6ECCD17F83DF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D18-43A6-91AF-6ECCD17F83DF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D18-43A6-91AF-6ECCD17F83DF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D18-43A6-91AF-6ECCD17F83DF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D18-43A6-91AF-6ECCD17F83DF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D18-43A6-91AF-6ECCD17F83DF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18-43A6-91AF-6ECCD17F83DF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18-43A6-91AF-6ECCD17F83DF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18-43A6-91AF-6ECCD17F83DF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D18-43A6-91AF-6ECCD17F83DF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D18-43A6-91AF-6ECCD17F83D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18-43A6-91AF-6ECCD17F83DF}"/>
                </c:ext>
              </c:extLst>
            </c:dLbl>
            <c:dLbl>
              <c:idx val="1"/>
              <c:layout>
                <c:manualLayout>
                  <c:x val="1.8016682113067655E-2"/>
                  <c:y val="4.216629981771010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2010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FD18-43A6-91AF-6ECCD17F83D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18-43A6-91AF-6ECCD17F83D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D18-43A6-91AF-6ECCD17F83D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18-43A6-91AF-6ECCD17F83DF}"/>
                </c:ext>
              </c:extLst>
            </c:dLbl>
            <c:dLbl>
              <c:idx val="5"/>
              <c:layout>
                <c:manualLayout>
                  <c:x val="1.7973383540217762E-2"/>
                  <c:y val="4.216629981771010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2012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7-FD18-43A6-91AF-6ECCD17F83D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18-43A6-91AF-6ECCD17F83D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D18-43A6-91AF-6ECCD17F83D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18-43A6-91AF-6ECCD17F83DF}"/>
                </c:ext>
              </c:extLst>
            </c:dLbl>
            <c:dLbl>
              <c:idx val="9"/>
              <c:layout>
                <c:manualLayout>
                  <c:x val="1.6780970033982084E-2"/>
                  <c:y val="4.216629981771010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2014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9-FD18-43A6-91AF-6ECCD17F83D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D18-43A6-91AF-6ECCD17F83DF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D18-43A6-91AF-6ECCD17F83D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18-43A6-91AF-6ECCD17F83DF}"/>
                </c:ext>
              </c:extLst>
            </c:dLbl>
            <c:dLbl>
              <c:idx val="13"/>
              <c:layout>
                <c:manualLayout>
                  <c:x val="1.8016682113067655E-2"/>
                  <c:y val="4.216629981771010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2016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B-FD18-43A6-91AF-6ECCD17F83DF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D18-43A6-91AF-6ECCD17F83DF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D18-43A6-91AF-6ECCD17F83DF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D18-43A6-91AF-6ECCD17F83DF}"/>
                </c:ext>
              </c:extLst>
            </c:dLbl>
            <c:dLbl>
              <c:idx val="17"/>
              <c:layout>
                <c:manualLayout>
                  <c:x val="1.6780970033982084E-2"/>
                  <c:y val="4.216629981771010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2018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D-FD18-43A6-91AF-6ECCD17F83DF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D18-43A6-91AF-6ECCD17F83DF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D18-43A6-91AF-6ECCD17F83DF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D18-43A6-91AF-6ECCD17F83DF}"/>
                </c:ext>
              </c:extLst>
            </c:dLbl>
            <c:dLbl>
              <c:idx val="21"/>
              <c:layout>
                <c:manualLayout>
                  <c:x val="1.925239419215323E-2"/>
                  <c:y val="4.216629981771010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F-FD18-43A6-91AF-6ECCD17F83DF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D18-43A6-91AF-6ECCD17F83DF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D18-43A6-91AF-6ECCD17F83DF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D18-43A6-91AF-6ECCD17F83DF}"/>
                </c:ext>
              </c:extLst>
            </c:dLbl>
            <c:dLbl>
              <c:idx val="25"/>
              <c:layout>
                <c:manualLayout>
                  <c:x val="1.6780970033982084E-2"/>
                  <c:y val="4.216629981771010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1-FD18-43A6-91AF-6ECCD17F83DF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D18-43A6-91AF-6ECCD17F83DF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D18-43A6-91AF-6ECCD17F83DF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D18-43A6-91AF-6ECCD17F83DF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29"/>
              <c:pt idx="0">
                <c:v>0.5</c:v>
              </c:pt>
              <c:pt idx="1">
                <c:v>6.5</c:v>
              </c:pt>
              <c:pt idx="2">
                <c:v>12.5</c:v>
              </c:pt>
              <c:pt idx="3">
                <c:v>18.5</c:v>
              </c:pt>
              <c:pt idx="4">
                <c:v>24.5</c:v>
              </c:pt>
              <c:pt idx="5">
                <c:v>30.5</c:v>
              </c:pt>
              <c:pt idx="6">
                <c:v>36.5</c:v>
              </c:pt>
              <c:pt idx="7">
                <c:v>42.5</c:v>
              </c:pt>
              <c:pt idx="8">
                <c:v>48.5</c:v>
              </c:pt>
              <c:pt idx="9">
                <c:v>54.5</c:v>
              </c:pt>
              <c:pt idx="10">
                <c:v>60.5</c:v>
              </c:pt>
              <c:pt idx="11">
                <c:v>66.5</c:v>
              </c:pt>
              <c:pt idx="12">
                <c:v>72.5</c:v>
              </c:pt>
              <c:pt idx="13">
                <c:v>78.5</c:v>
              </c:pt>
              <c:pt idx="14">
                <c:v>84.5</c:v>
              </c:pt>
              <c:pt idx="15">
                <c:v>90.5</c:v>
              </c:pt>
              <c:pt idx="16">
                <c:v>96.5</c:v>
              </c:pt>
              <c:pt idx="17">
                <c:v>102.5</c:v>
              </c:pt>
              <c:pt idx="18">
                <c:v>108.5</c:v>
              </c:pt>
              <c:pt idx="19">
                <c:v>114.5</c:v>
              </c:pt>
              <c:pt idx="20">
                <c:v>120.5</c:v>
              </c:pt>
              <c:pt idx="21">
                <c:v>126.5</c:v>
              </c:pt>
              <c:pt idx="22">
                <c:v>132.5</c:v>
              </c:pt>
              <c:pt idx="23">
                <c:v>138.5</c:v>
              </c:pt>
              <c:pt idx="24">
                <c:v>144.5</c:v>
              </c:pt>
              <c:pt idx="25">
                <c:v>150.5</c:v>
              </c:pt>
              <c:pt idx="26">
                <c:v>156.5</c:v>
              </c:pt>
              <c:pt idx="27">
                <c:v>162.5</c:v>
              </c:pt>
              <c:pt idx="28">
                <c:v>168.499</c:v>
              </c:pt>
            </c:numLit>
          </c:xVal>
          <c:yVal>
            <c:numLit>
              <c:formatCode>General</c:formatCode>
              <c:ptCount val="29"/>
              <c:pt idx="0">
                <c:v>-60000</c:v>
              </c:pt>
              <c:pt idx="1">
                <c:v>-60000</c:v>
              </c:pt>
              <c:pt idx="2">
                <c:v>-60000</c:v>
              </c:pt>
              <c:pt idx="3">
                <c:v>-60000</c:v>
              </c:pt>
              <c:pt idx="4">
                <c:v>-60000</c:v>
              </c:pt>
              <c:pt idx="5">
                <c:v>-60000</c:v>
              </c:pt>
              <c:pt idx="6">
                <c:v>-60000</c:v>
              </c:pt>
              <c:pt idx="7">
                <c:v>-60000</c:v>
              </c:pt>
              <c:pt idx="8">
                <c:v>-60000</c:v>
              </c:pt>
              <c:pt idx="9">
                <c:v>-60000</c:v>
              </c:pt>
              <c:pt idx="10">
                <c:v>-60000</c:v>
              </c:pt>
              <c:pt idx="11">
                <c:v>-60000</c:v>
              </c:pt>
              <c:pt idx="12">
                <c:v>-60000</c:v>
              </c:pt>
              <c:pt idx="13">
                <c:v>-60000</c:v>
              </c:pt>
              <c:pt idx="14">
                <c:v>-60000</c:v>
              </c:pt>
              <c:pt idx="15">
                <c:v>-60000</c:v>
              </c:pt>
              <c:pt idx="16">
                <c:v>-60000</c:v>
              </c:pt>
              <c:pt idx="17">
                <c:v>-60000</c:v>
              </c:pt>
              <c:pt idx="18">
                <c:v>-60000</c:v>
              </c:pt>
              <c:pt idx="19">
                <c:v>-60000</c:v>
              </c:pt>
              <c:pt idx="20">
                <c:v>-60000</c:v>
              </c:pt>
              <c:pt idx="21">
                <c:v>-60000</c:v>
              </c:pt>
              <c:pt idx="22">
                <c:v>-60000</c:v>
              </c:pt>
              <c:pt idx="23">
                <c:v>-60000</c:v>
              </c:pt>
              <c:pt idx="24">
                <c:v>-60000</c:v>
              </c:pt>
              <c:pt idx="25">
                <c:v>-60000</c:v>
              </c:pt>
              <c:pt idx="26">
                <c:v>-60000</c:v>
              </c:pt>
              <c:pt idx="27">
                <c:v>-60000</c:v>
              </c:pt>
              <c:pt idx="28">
                <c:v>-60000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3-FD18-43A6-91AF-6ECCD17F83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3368192"/>
        <c:axId val="903370160"/>
      </c:scatterChart>
      <c:catAx>
        <c:axId val="903368192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03370160"/>
        <c:crossesAt val="0"/>
        <c:auto val="0"/>
        <c:lblAlgn val="ctr"/>
        <c:lblOffset val="100"/>
        <c:tickLblSkip val="14"/>
        <c:noMultiLvlLbl val="0"/>
      </c:catAx>
      <c:valAx>
        <c:axId val="903370160"/>
        <c:scaling>
          <c:orientation val="minMax"/>
          <c:max val="80000"/>
          <c:min val="-6000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03368192"/>
        <c:crosses val="autoZero"/>
        <c:crossBetween val="between"/>
        <c:majorUnit val="20000"/>
        <c:dispUnits>
          <c:custUnit val="1000"/>
        </c:dispUnits>
      </c:valAx>
      <c:valAx>
        <c:axId val="903459976"/>
        <c:scaling>
          <c:orientation val="minMax"/>
          <c:max val="80000"/>
          <c:min val="-60000"/>
        </c:scaling>
        <c:delete val="1"/>
        <c:axPos val="r"/>
        <c:numFmt formatCode="#,##0" sourceLinked="0"/>
        <c:majorTickMark val="out"/>
        <c:minorTickMark val="none"/>
        <c:tickLblPos val="nextTo"/>
        <c:crossAx val="903453416"/>
        <c:crosses val="max"/>
        <c:crossBetween val="between"/>
        <c:majorUnit val="20000"/>
      </c:valAx>
      <c:dateAx>
        <c:axId val="903453416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03459976"/>
        <c:crosses val="min"/>
        <c:auto val="1"/>
        <c:lblOffset val="100"/>
        <c:baseTimeUnit val="months"/>
        <c:majorUnit val="14"/>
      </c:dateAx>
      <c:spPr>
        <a:noFill/>
      </c:spPr>
    </c:plotArea>
    <c:legend>
      <c:legendPos val="b"/>
      <c:legendEntry>
        <c:idx val="5"/>
        <c:delete val="1"/>
      </c:legendEntry>
      <c:legendEntry>
        <c:idx val="6"/>
        <c:delete val="1"/>
      </c:legendEntry>
      <c:layout>
        <c:manualLayout>
          <c:xMode val="edge"/>
          <c:yMode val="edge"/>
          <c:x val="0"/>
          <c:y val="0.84014659211709963"/>
          <c:w val="0.98569201655476524"/>
          <c:h val="0.1598534078829003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751582180973837E-2"/>
          <c:y val="0.10760011387242062"/>
          <c:w val="0.91153516416350888"/>
          <c:h val="0.63002465163865651"/>
        </c:manualLayout>
      </c:layout>
      <c:lineChart>
        <c:grouping val="standard"/>
        <c:varyColors val="0"/>
        <c:ser>
          <c:idx val="0"/>
          <c:order val="0"/>
          <c:tx>
            <c:strRef>
              <c:f>II.29!$B$3</c:f>
              <c:strCache>
                <c:ptCount val="1"/>
                <c:pt idx="0">
                  <c:v> Fortsat i beskæftigelse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II.29!$A$4:$A$17</c:f>
              <c:numCache>
                <c:formatCode>General</c:formatCode>
                <c:ptCount val="1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</c:numCache>
            </c:numRef>
          </c:cat>
          <c:val>
            <c:numRef>
              <c:f>II.29!$B$4:$B$17</c:f>
              <c:numCache>
                <c:formatCode>0.00</c:formatCode>
                <c:ptCount val="14"/>
                <c:pt idx="0">
                  <c:v>100</c:v>
                </c:pt>
                <c:pt idx="1">
                  <c:v>67.846766451833744</c:v>
                </c:pt>
                <c:pt idx="2">
                  <c:v>56.177164009724613</c:v>
                </c:pt>
                <c:pt idx="3">
                  <c:v>49.536425968278756</c:v>
                </c:pt>
                <c:pt idx="4">
                  <c:v>45.52722910504481</c:v>
                </c:pt>
                <c:pt idx="5">
                  <c:v>42.915991620027803</c:v>
                </c:pt>
                <c:pt idx="6">
                  <c:v>40.992250867617656</c:v>
                </c:pt>
                <c:pt idx="7">
                  <c:v>39.55715616356953</c:v>
                </c:pt>
                <c:pt idx="8">
                  <c:v>38.708457572873158</c:v>
                </c:pt>
                <c:pt idx="9">
                  <c:v>37.599851285919883</c:v>
                </c:pt>
                <c:pt idx="10">
                  <c:v>36.108763728982829</c:v>
                </c:pt>
                <c:pt idx="11">
                  <c:v>34.329489666385513</c:v>
                </c:pt>
                <c:pt idx="12">
                  <c:v>33.153856334382645</c:v>
                </c:pt>
                <c:pt idx="13">
                  <c:v>31.671598755596026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53-4070-82F0-B5887483B20C}"/>
            </c:ext>
          </c:extLst>
        </c:ser>
        <c:ser>
          <c:idx val="1"/>
          <c:order val="1"/>
          <c:tx>
            <c:strRef>
              <c:f>II.29!$C$3</c:f>
              <c:strCache>
                <c:ptCount val="1"/>
                <c:pt idx="0">
                  <c:v> Fortsat i Danmark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II.29!$A$4:$A$17</c:f>
              <c:numCache>
                <c:formatCode>General</c:formatCode>
                <c:ptCount val="1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</c:numCache>
            </c:numRef>
          </c:cat>
          <c:val>
            <c:numRef>
              <c:f>II.29!$C$4:$C$17</c:f>
              <c:numCache>
                <c:formatCode>0.00</c:formatCode>
                <c:ptCount val="14"/>
                <c:pt idx="0">
                  <c:v>100</c:v>
                </c:pt>
                <c:pt idx="1">
                  <c:v>81.432319645140112</c:v>
                </c:pt>
                <c:pt idx="2">
                  <c:v>69.178353316743809</c:v>
                </c:pt>
                <c:pt idx="3">
                  <c:v>61.244172038151049</c:v>
                </c:pt>
                <c:pt idx="4">
                  <c:v>55.718120714404293</c:v>
                </c:pt>
                <c:pt idx="5">
                  <c:v>51.841070058147409</c:v>
                </c:pt>
                <c:pt idx="6">
                  <c:v>49.126555758196524</c:v>
                </c:pt>
                <c:pt idx="7">
                  <c:v>46.807009649530521</c:v>
                </c:pt>
                <c:pt idx="8">
                  <c:v>45.230482977004314</c:v>
                </c:pt>
                <c:pt idx="9">
                  <c:v>43.67877639787568</c:v>
                </c:pt>
                <c:pt idx="10">
                  <c:v>41.968975673402738</c:v>
                </c:pt>
                <c:pt idx="11">
                  <c:v>41.057972859333788</c:v>
                </c:pt>
                <c:pt idx="12">
                  <c:v>39.996922697057968</c:v>
                </c:pt>
                <c:pt idx="13">
                  <c:v>38.402003186888237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53-4070-82F0-B5887483B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77103656"/>
        <c:axId val="977101032"/>
      </c:lineChart>
      <c:catAx>
        <c:axId val="977103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da-DK" b="0"/>
                  <a:t>År</a:t>
                </a:r>
                <a:r>
                  <a:rPr lang="da-DK" b="0" baseline="0"/>
                  <a:t> efter ankomst</a:t>
                </a:r>
                <a:endParaRPr lang="da-DK" b="0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77101032"/>
        <c:crosses val="min"/>
        <c:auto val="1"/>
        <c:lblAlgn val="ctr"/>
        <c:lblOffset val="100"/>
        <c:noMultiLvlLbl val="0"/>
      </c:catAx>
      <c:valAx>
        <c:axId val="9771010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77103656"/>
        <c:crosses val="autoZero"/>
        <c:crossBetween val="between"/>
        <c:majorUnit val="20"/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88975182400992525"/>
          <c:w val="0.98556212625589068"/>
          <c:h val="0.11024817599007471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080939820717714E-2"/>
          <c:y val="0.10485099939430648"/>
          <c:w val="0.84500004866511591"/>
          <c:h val="0.6845287704421561"/>
        </c:manualLayout>
      </c:layout>
      <c:lineChart>
        <c:grouping val="standard"/>
        <c:varyColors val="0"/>
        <c:ser>
          <c:idx val="1"/>
          <c:order val="0"/>
          <c:tx>
            <c:v> Besk.gap</c:v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II.30!$A$4:$A$195</c:f>
              <c:strCache>
                <c:ptCount val="192"/>
                <c:pt idx="0">
                  <c:v>2008m1</c:v>
                </c:pt>
                <c:pt idx="1">
                  <c:v>2008m2</c:v>
                </c:pt>
                <c:pt idx="2">
                  <c:v>2008m3</c:v>
                </c:pt>
                <c:pt idx="3">
                  <c:v>2008m4</c:v>
                </c:pt>
                <c:pt idx="4">
                  <c:v>2008m5</c:v>
                </c:pt>
                <c:pt idx="5">
                  <c:v>2008m6</c:v>
                </c:pt>
                <c:pt idx="6">
                  <c:v>2008m7</c:v>
                </c:pt>
                <c:pt idx="7">
                  <c:v>2008m8</c:v>
                </c:pt>
                <c:pt idx="8">
                  <c:v>2008m9</c:v>
                </c:pt>
                <c:pt idx="9">
                  <c:v>2008m10</c:v>
                </c:pt>
                <c:pt idx="10">
                  <c:v>2008m11</c:v>
                </c:pt>
                <c:pt idx="11">
                  <c:v>2008m12</c:v>
                </c:pt>
                <c:pt idx="12">
                  <c:v>2009m1</c:v>
                </c:pt>
                <c:pt idx="13">
                  <c:v>2009m2</c:v>
                </c:pt>
                <c:pt idx="14">
                  <c:v>2009m3</c:v>
                </c:pt>
                <c:pt idx="15">
                  <c:v>2009m4</c:v>
                </c:pt>
                <c:pt idx="16">
                  <c:v>2009m5</c:v>
                </c:pt>
                <c:pt idx="17">
                  <c:v>2009m6</c:v>
                </c:pt>
                <c:pt idx="18">
                  <c:v>2009m7</c:v>
                </c:pt>
                <c:pt idx="19">
                  <c:v>2009m8</c:v>
                </c:pt>
                <c:pt idx="20">
                  <c:v>2009m9</c:v>
                </c:pt>
                <c:pt idx="21">
                  <c:v>2009m10</c:v>
                </c:pt>
                <c:pt idx="22">
                  <c:v>2009m11</c:v>
                </c:pt>
                <c:pt idx="23">
                  <c:v>2009m12</c:v>
                </c:pt>
                <c:pt idx="24">
                  <c:v>2010m1</c:v>
                </c:pt>
                <c:pt idx="25">
                  <c:v>2010m2</c:v>
                </c:pt>
                <c:pt idx="26">
                  <c:v>2010m3</c:v>
                </c:pt>
                <c:pt idx="27">
                  <c:v>2010m4</c:v>
                </c:pt>
                <c:pt idx="28">
                  <c:v>2010m5</c:v>
                </c:pt>
                <c:pt idx="29">
                  <c:v>2010m6</c:v>
                </c:pt>
                <c:pt idx="30">
                  <c:v>2010m7</c:v>
                </c:pt>
                <c:pt idx="31">
                  <c:v>2010m8</c:v>
                </c:pt>
                <c:pt idx="32">
                  <c:v>2010m9</c:v>
                </c:pt>
                <c:pt idx="33">
                  <c:v>2010m10</c:v>
                </c:pt>
                <c:pt idx="34">
                  <c:v>2010m11</c:v>
                </c:pt>
                <c:pt idx="35">
                  <c:v>2010m12</c:v>
                </c:pt>
                <c:pt idx="36">
                  <c:v>2011m1</c:v>
                </c:pt>
                <c:pt idx="37">
                  <c:v>2011m2</c:v>
                </c:pt>
                <c:pt idx="38">
                  <c:v>2011m3</c:v>
                </c:pt>
                <c:pt idx="39">
                  <c:v>2011m4</c:v>
                </c:pt>
                <c:pt idx="40">
                  <c:v>2011m5</c:v>
                </c:pt>
                <c:pt idx="41">
                  <c:v>2011m6</c:v>
                </c:pt>
                <c:pt idx="42">
                  <c:v>2011m7</c:v>
                </c:pt>
                <c:pt idx="43">
                  <c:v>2011m8</c:v>
                </c:pt>
                <c:pt idx="44">
                  <c:v>2011m9</c:v>
                </c:pt>
                <c:pt idx="45">
                  <c:v>2011m10</c:v>
                </c:pt>
                <c:pt idx="46">
                  <c:v>2011m11</c:v>
                </c:pt>
                <c:pt idx="47">
                  <c:v>2011m12</c:v>
                </c:pt>
                <c:pt idx="48">
                  <c:v>2012m1</c:v>
                </c:pt>
                <c:pt idx="49">
                  <c:v>2012m2</c:v>
                </c:pt>
                <c:pt idx="50">
                  <c:v>2012m3</c:v>
                </c:pt>
                <c:pt idx="51">
                  <c:v>2012m4</c:v>
                </c:pt>
                <c:pt idx="52">
                  <c:v>2012m5</c:v>
                </c:pt>
                <c:pt idx="53">
                  <c:v>2012m6</c:v>
                </c:pt>
                <c:pt idx="54">
                  <c:v>2012m7</c:v>
                </c:pt>
                <c:pt idx="55">
                  <c:v>2012m8</c:v>
                </c:pt>
                <c:pt idx="56">
                  <c:v>2012m9</c:v>
                </c:pt>
                <c:pt idx="57">
                  <c:v>2012m10</c:v>
                </c:pt>
                <c:pt idx="58">
                  <c:v>2012m11</c:v>
                </c:pt>
                <c:pt idx="59">
                  <c:v>2012m12</c:v>
                </c:pt>
                <c:pt idx="60">
                  <c:v>2013m1</c:v>
                </c:pt>
                <c:pt idx="61">
                  <c:v>2013m2</c:v>
                </c:pt>
                <c:pt idx="62">
                  <c:v>2013m3</c:v>
                </c:pt>
                <c:pt idx="63">
                  <c:v>2013m4</c:v>
                </c:pt>
                <c:pt idx="64">
                  <c:v>2013m5</c:v>
                </c:pt>
                <c:pt idx="65">
                  <c:v>2013m6</c:v>
                </c:pt>
                <c:pt idx="66">
                  <c:v>2013m7</c:v>
                </c:pt>
                <c:pt idx="67">
                  <c:v>2013m8</c:v>
                </c:pt>
                <c:pt idx="68">
                  <c:v>2013m9</c:v>
                </c:pt>
                <c:pt idx="69">
                  <c:v>2013m10</c:v>
                </c:pt>
                <c:pt idx="70">
                  <c:v>2013m11</c:v>
                </c:pt>
                <c:pt idx="71">
                  <c:v>2013m12</c:v>
                </c:pt>
                <c:pt idx="72">
                  <c:v>2014m1</c:v>
                </c:pt>
                <c:pt idx="73">
                  <c:v>2014m2</c:v>
                </c:pt>
                <c:pt idx="74">
                  <c:v>2014m3</c:v>
                </c:pt>
                <c:pt idx="75">
                  <c:v>2014m4</c:v>
                </c:pt>
                <c:pt idx="76">
                  <c:v>2014m5</c:v>
                </c:pt>
                <c:pt idx="77">
                  <c:v>2014m6</c:v>
                </c:pt>
                <c:pt idx="78">
                  <c:v>2014m7</c:v>
                </c:pt>
                <c:pt idx="79">
                  <c:v>2014m8</c:v>
                </c:pt>
                <c:pt idx="80">
                  <c:v>2014m9</c:v>
                </c:pt>
                <c:pt idx="81">
                  <c:v>2014m10</c:v>
                </c:pt>
                <c:pt idx="82">
                  <c:v>2014m11</c:v>
                </c:pt>
                <c:pt idx="83">
                  <c:v>2014m12</c:v>
                </c:pt>
                <c:pt idx="84">
                  <c:v>2015m1</c:v>
                </c:pt>
                <c:pt idx="85">
                  <c:v>2015m2</c:v>
                </c:pt>
                <c:pt idx="86">
                  <c:v>2015m3</c:v>
                </c:pt>
                <c:pt idx="87">
                  <c:v>2015m4</c:v>
                </c:pt>
                <c:pt idx="88">
                  <c:v>2015m5</c:v>
                </c:pt>
                <c:pt idx="89">
                  <c:v>2015m6</c:v>
                </c:pt>
                <c:pt idx="90">
                  <c:v>2015m7</c:v>
                </c:pt>
                <c:pt idx="91">
                  <c:v>2015m8</c:v>
                </c:pt>
                <c:pt idx="92">
                  <c:v>2015m9</c:v>
                </c:pt>
                <c:pt idx="93">
                  <c:v>2015m10</c:v>
                </c:pt>
                <c:pt idx="94">
                  <c:v>2015m11</c:v>
                </c:pt>
                <c:pt idx="95">
                  <c:v>2015m12</c:v>
                </c:pt>
                <c:pt idx="96">
                  <c:v>2016m1</c:v>
                </c:pt>
                <c:pt idx="97">
                  <c:v>2016m2</c:v>
                </c:pt>
                <c:pt idx="98">
                  <c:v>2016m3</c:v>
                </c:pt>
                <c:pt idx="99">
                  <c:v>2016m4</c:v>
                </c:pt>
                <c:pt idx="100">
                  <c:v>2016m5</c:v>
                </c:pt>
                <c:pt idx="101">
                  <c:v>2016m6</c:v>
                </c:pt>
                <c:pt idx="102">
                  <c:v>2016m7</c:v>
                </c:pt>
                <c:pt idx="103">
                  <c:v>2016m8</c:v>
                </c:pt>
                <c:pt idx="104">
                  <c:v>2016m9</c:v>
                </c:pt>
                <c:pt idx="105">
                  <c:v>2016m10</c:v>
                </c:pt>
                <c:pt idx="106">
                  <c:v>2016m11</c:v>
                </c:pt>
                <c:pt idx="107">
                  <c:v>2016m12</c:v>
                </c:pt>
                <c:pt idx="108">
                  <c:v>2017m1</c:v>
                </c:pt>
                <c:pt idx="109">
                  <c:v>2017m2</c:v>
                </c:pt>
                <c:pt idx="110">
                  <c:v>2017m3</c:v>
                </c:pt>
                <c:pt idx="111">
                  <c:v>2017m4</c:v>
                </c:pt>
                <c:pt idx="112">
                  <c:v>2017m5</c:v>
                </c:pt>
                <c:pt idx="113">
                  <c:v>2017m6</c:v>
                </c:pt>
                <c:pt idx="114">
                  <c:v>2017m7</c:v>
                </c:pt>
                <c:pt idx="115">
                  <c:v>2017m8</c:v>
                </c:pt>
                <c:pt idx="116">
                  <c:v>2017m9</c:v>
                </c:pt>
                <c:pt idx="117">
                  <c:v>2017m10</c:v>
                </c:pt>
                <c:pt idx="118">
                  <c:v>2017m11</c:v>
                </c:pt>
                <c:pt idx="119">
                  <c:v>2017m12</c:v>
                </c:pt>
                <c:pt idx="120">
                  <c:v>2018m1</c:v>
                </c:pt>
                <c:pt idx="121">
                  <c:v>2018m2</c:v>
                </c:pt>
                <c:pt idx="122">
                  <c:v>2018m3</c:v>
                </c:pt>
                <c:pt idx="123">
                  <c:v>2018m4</c:v>
                </c:pt>
                <c:pt idx="124">
                  <c:v>2018m5</c:v>
                </c:pt>
                <c:pt idx="125">
                  <c:v>2018m6</c:v>
                </c:pt>
                <c:pt idx="126">
                  <c:v>2018m7</c:v>
                </c:pt>
                <c:pt idx="127">
                  <c:v>2018m8</c:v>
                </c:pt>
                <c:pt idx="128">
                  <c:v>2018m9</c:v>
                </c:pt>
                <c:pt idx="129">
                  <c:v>2018m10</c:v>
                </c:pt>
                <c:pt idx="130">
                  <c:v>2018m11</c:v>
                </c:pt>
                <c:pt idx="131">
                  <c:v>2018m12</c:v>
                </c:pt>
                <c:pt idx="132">
                  <c:v>2019m1</c:v>
                </c:pt>
                <c:pt idx="133">
                  <c:v>2019m2</c:v>
                </c:pt>
                <c:pt idx="134">
                  <c:v>2019m3</c:v>
                </c:pt>
                <c:pt idx="135">
                  <c:v>2019m4</c:v>
                </c:pt>
                <c:pt idx="136">
                  <c:v>2019m5</c:v>
                </c:pt>
                <c:pt idx="137">
                  <c:v>2019m6</c:v>
                </c:pt>
                <c:pt idx="138">
                  <c:v>2019m7</c:v>
                </c:pt>
                <c:pt idx="139">
                  <c:v>2019m8</c:v>
                </c:pt>
                <c:pt idx="140">
                  <c:v>2019m9</c:v>
                </c:pt>
                <c:pt idx="141">
                  <c:v>2019m10</c:v>
                </c:pt>
                <c:pt idx="142">
                  <c:v>2019m11</c:v>
                </c:pt>
                <c:pt idx="143">
                  <c:v>2019m12</c:v>
                </c:pt>
                <c:pt idx="144">
                  <c:v>2020m1</c:v>
                </c:pt>
                <c:pt idx="145">
                  <c:v>2020m2</c:v>
                </c:pt>
                <c:pt idx="146">
                  <c:v>2020m3</c:v>
                </c:pt>
                <c:pt idx="147">
                  <c:v>2020m4</c:v>
                </c:pt>
                <c:pt idx="148">
                  <c:v>2020m5</c:v>
                </c:pt>
                <c:pt idx="149">
                  <c:v>2020m6</c:v>
                </c:pt>
                <c:pt idx="150">
                  <c:v>2020m7</c:v>
                </c:pt>
                <c:pt idx="151">
                  <c:v>2020m8</c:v>
                </c:pt>
                <c:pt idx="152">
                  <c:v>2020m9</c:v>
                </c:pt>
                <c:pt idx="153">
                  <c:v>2020m10</c:v>
                </c:pt>
                <c:pt idx="154">
                  <c:v>2020m11</c:v>
                </c:pt>
                <c:pt idx="155">
                  <c:v>2020m12</c:v>
                </c:pt>
                <c:pt idx="156">
                  <c:v>2021m1</c:v>
                </c:pt>
                <c:pt idx="157">
                  <c:v>2021m2</c:v>
                </c:pt>
                <c:pt idx="158">
                  <c:v>2021m3</c:v>
                </c:pt>
                <c:pt idx="159">
                  <c:v>2021m4</c:v>
                </c:pt>
                <c:pt idx="160">
                  <c:v>2021m5</c:v>
                </c:pt>
                <c:pt idx="161">
                  <c:v>2021m6</c:v>
                </c:pt>
                <c:pt idx="162">
                  <c:v>2021m7</c:v>
                </c:pt>
                <c:pt idx="163">
                  <c:v>2021m8</c:v>
                </c:pt>
                <c:pt idx="164">
                  <c:v>2021m9</c:v>
                </c:pt>
                <c:pt idx="165">
                  <c:v>2021m10</c:v>
                </c:pt>
                <c:pt idx="166">
                  <c:v>2021m11</c:v>
                </c:pt>
                <c:pt idx="167">
                  <c:v>2021m12</c:v>
                </c:pt>
                <c:pt idx="168">
                  <c:v>2022m1</c:v>
                </c:pt>
                <c:pt idx="169">
                  <c:v>2022m2</c:v>
                </c:pt>
                <c:pt idx="170">
                  <c:v>2022m3</c:v>
                </c:pt>
                <c:pt idx="171">
                  <c:v>2022m4</c:v>
                </c:pt>
                <c:pt idx="172">
                  <c:v>2022m5</c:v>
                </c:pt>
                <c:pt idx="173">
                  <c:v>2022m6</c:v>
                </c:pt>
                <c:pt idx="174">
                  <c:v>2022m7</c:v>
                </c:pt>
                <c:pt idx="175">
                  <c:v>2022m8</c:v>
                </c:pt>
                <c:pt idx="176">
                  <c:v>2022m9</c:v>
                </c:pt>
                <c:pt idx="177">
                  <c:v>2022m10</c:v>
                </c:pt>
                <c:pt idx="178">
                  <c:v>2022m11</c:v>
                </c:pt>
                <c:pt idx="179">
                  <c:v>2022m12</c:v>
                </c:pt>
                <c:pt idx="180">
                  <c:v>2023m1</c:v>
                </c:pt>
                <c:pt idx="181">
                  <c:v>2023m2</c:v>
                </c:pt>
                <c:pt idx="182">
                  <c:v>2023m3</c:v>
                </c:pt>
                <c:pt idx="183">
                  <c:v>2023m4</c:v>
                </c:pt>
                <c:pt idx="184">
                  <c:v>2023m5</c:v>
                </c:pt>
                <c:pt idx="185">
                  <c:v>2023m6</c:v>
                </c:pt>
                <c:pt idx="186">
                  <c:v>2023m7</c:v>
                </c:pt>
                <c:pt idx="187">
                  <c:v>2023m8</c:v>
                </c:pt>
                <c:pt idx="188">
                  <c:v>2023m9</c:v>
                </c:pt>
                <c:pt idx="189">
                  <c:v>2023m10</c:v>
                </c:pt>
                <c:pt idx="190">
                  <c:v>2023m11</c:v>
                </c:pt>
                <c:pt idx="191">
                  <c:v>2023m12</c:v>
                </c:pt>
              </c:strCache>
            </c:strRef>
          </c:cat>
          <c:val>
            <c:numRef>
              <c:f>II.30!$C$4:$C$195</c:f>
              <c:numCache>
                <c:formatCode>0.00</c:formatCode>
                <c:ptCount val="192"/>
                <c:pt idx="0">
                  <c:v>4.6418033292403491</c:v>
                </c:pt>
                <c:pt idx="1">
                  <c:v>4.8060569541809537</c:v>
                </c:pt>
                <c:pt idx="2">
                  <c:v>4.8574425687307121</c:v>
                </c:pt>
                <c:pt idx="3">
                  <c:v>4.8764418781702066</c:v>
                </c:pt>
                <c:pt idx="4">
                  <c:v>4.8085775361168714</c:v>
                </c:pt>
                <c:pt idx="5">
                  <c:v>4.7013174632505921</c:v>
                </c:pt>
                <c:pt idx="6">
                  <c:v>4.6306011981585318</c:v>
                </c:pt>
                <c:pt idx="7">
                  <c:v>4.5000407064232748</c:v>
                </c:pt>
                <c:pt idx="8">
                  <c:v>4.3137261354571921</c:v>
                </c:pt>
                <c:pt idx="9">
                  <c:v>4.2653555787113691</c:v>
                </c:pt>
                <c:pt idx="10">
                  <c:v>4.1136557375224116</c:v>
                </c:pt>
                <c:pt idx="11">
                  <c:v>4.0794832745603085</c:v>
                </c:pt>
                <c:pt idx="12">
                  <c:v>3.5826079652302392</c:v>
                </c:pt>
                <c:pt idx="13">
                  <c:v>3.2584674654881978</c:v>
                </c:pt>
                <c:pt idx="14">
                  <c:v>2.7838394508268722</c:v>
                </c:pt>
                <c:pt idx="15">
                  <c:v>2.2953205777508452</c:v>
                </c:pt>
                <c:pt idx="16">
                  <c:v>1.847317314164354</c:v>
                </c:pt>
                <c:pt idx="17">
                  <c:v>1.4625402159147194</c:v>
                </c:pt>
                <c:pt idx="18">
                  <c:v>1.1012539327918145</c:v>
                </c:pt>
                <c:pt idx="19">
                  <c:v>0.81809221868710813</c:v>
                </c:pt>
                <c:pt idx="20">
                  <c:v>0.54469923265507569</c:v>
                </c:pt>
                <c:pt idx="21">
                  <c:v>0.20853039318164535</c:v>
                </c:pt>
                <c:pt idx="22">
                  <c:v>-7.4800173849031898E-2</c:v>
                </c:pt>
                <c:pt idx="23">
                  <c:v>-0.16603918438573237</c:v>
                </c:pt>
                <c:pt idx="24">
                  <c:v>-0.45306406397863441</c:v>
                </c:pt>
                <c:pt idx="25">
                  <c:v>-0.60407376278393088</c:v>
                </c:pt>
                <c:pt idx="26">
                  <c:v>-0.63886571924530655</c:v>
                </c:pt>
                <c:pt idx="27">
                  <c:v>-0.5841121715525559</c:v>
                </c:pt>
                <c:pt idx="28">
                  <c:v>-0.55184491497325072</c:v>
                </c:pt>
                <c:pt idx="29">
                  <c:v>-0.58027583314828579</c:v>
                </c:pt>
                <c:pt idx="30">
                  <c:v>-0.67228104069445949</c:v>
                </c:pt>
                <c:pt idx="31">
                  <c:v>-0.73576048622566137</c:v>
                </c:pt>
                <c:pt idx="32">
                  <c:v>-0.7160367734018952</c:v>
                </c:pt>
                <c:pt idx="33">
                  <c:v>-0.74078296949879752</c:v>
                </c:pt>
                <c:pt idx="34">
                  <c:v>-0.68323828362248673</c:v>
                </c:pt>
                <c:pt idx="35">
                  <c:v>-0.70283909152880408</c:v>
                </c:pt>
                <c:pt idx="36">
                  <c:v>-0.86281236698329877</c:v>
                </c:pt>
                <c:pt idx="37">
                  <c:v>-0.79860570892589988</c:v>
                </c:pt>
                <c:pt idx="38">
                  <c:v>-0.71545863381318264</c:v>
                </c:pt>
                <c:pt idx="39">
                  <c:v>-0.689808519995041</c:v>
                </c:pt>
                <c:pt idx="40">
                  <c:v>-0.62265239404254547</c:v>
                </c:pt>
                <c:pt idx="41">
                  <c:v>-0.70551611051607321</c:v>
                </c:pt>
                <c:pt idx="42">
                  <c:v>-0.71201031479184151</c:v>
                </c:pt>
                <c:pt idx="43">
                  <c:v>-0.73079806583013318</c:v>
                </c:pt>
                <c:pt idx="44">
                  <c:v>-0.73139881920146377</c:v>
                </c:pt>
                <c:pt idx="45">
                  <c:v>-0.8018814873834571</c:v>
                </c:pt>
                <c:pt idx="46">
                  <c:v>-0.78607100026388299</c:v>
                </c:pt>
                <c:pt idx="47">
                  <c:v>-0.82578096544117019</c:v>
                </c:pt>
                <c:pt idx="48">
                  <c:v>-0.95375709500780947</c:v>
                </c:pt>
                <c:pt idx="49">
                  <c:v>-1.0225714464305007</c:v>
                </c:pt>
                <c:pt idx="50">
                  <c:v>-1.0610263330807466</c:v>
                </c:pt>
                <c:pt idx="51">
                  <c:v>-1.1831730076740925</c:v>
                </c:pt>
                <c:pt idx="52">
                  <c:v>-1.2728646880861152</c:v>
                </c:pt>
                <c:pt idx="53">
                  <c:v>-1.289588100485185</c:v>
                </c:pt>
                <c:pt idx="54">
                  <c:v>-1.3121923110655989</c:v>
                </c:pt>
                <c:pt idx="55">
                  <c:v>-1.3413918699913303</c:v>
                </c:pt>
                <c:pt idx="56">
                  <c:v>-1.4167586809617527</c:v>
                </c:pt>
                <c:pt idx="57">
                  <c:v>-1.3127738601114873</c:v>
                </c:pt>
                <c:pt idx="58">
                  <c:v>-1.3107677522620678</c:v>
                </c:pt>
                <c:pt idx="59">
                  <c:v>-1.3620358375463417</c:v>
                </c:pt>
                <c:pt idx="60">
                  <c:v>-1.3657169022157727</c:v>
                </c:pt>
                <c:pt idx="61">
                  <c:v>-1.3919282260521271</c:v>
                </c:pt>
                <c:pt idx="62">
                  <c:v>-1.5002237939291496</c:v>
                </c:pt>
                <c:pt idx="63">
                  <c:v>-1.5067958412373013</c:v>
                </c:pt>
                <c:pt idx="64">
                  <c:v>-1.4014228078185336</c:v>
                </c:pt>
                <c:pt idx="65">
                  <c:v>-1.3923268557873822</c:v>
                </c:pt>
                <c:pt idx="66">
                  <c:v>-1.2644405619850383</c:v>
                </c:pt>
                <c:pt idx="67">
                  <c:v>-1.2381802412832359</c:v>
                </c:pt>
                <c:pt idx="68">
                  <c:v>-1.1720046778612145</c:v>
                </c:pt>
                <c:pt idx="69">
                  <c:v>-1.1691686179007599</c:v>
                </c:pt>
                <c:pt idx="70">
                  <c:v>-1.130512597858135</c:v>
                </c:pt>
                <c:pt idx="71">
                  <c:v>-1.0720667055646642</c:v>
                </c:pt>
                <c:pt idx="72">
                  <c:v>-0.92529676929262605</c:v>
                </c:pt>
                <c:pt idx="73">
                  <c:v>-0.85707464377378106</c:v>
                </c:pt>
                <c:pt idx="74">
                  <c:v>-0.77091222956376493</c:v>
                </c:pt>
                <c:pt idx="75">
                  <c:v>-0.69353647481303671</c:v>
                </c:pt>
                <c:pt idx="76">
                  <c:v>-0.64532130464923876</c:v>
                </c:pt>
                <c:pt idx="77">
                  <c:v>-0.54915987771237507</c:v>
                </c:pt>
                <c:pt idx="78">
                  <c:v>-0.61812191519433279</c:v>
                </c:pt>
                <c:pt idx="79">
                  <c:v>-0.65033654588419898</c:v>
                </c:pt>
                <c:pt idx="80">
                  <c:v>-0.59902140024450989</c:v>
                </c:pt>
                <c:pt idx="81">
                  <c:v>-0.58350199336782715</c:v>
                </c:pt>
                <c:pt idx="82">
                  <c:v>-0.62753789354950817</c:v>
                </c:pt>
                <c:pt idx="83">
                  <c:v>-0.57574514951431055</c:v>
                </c:pt>
                <c:pt idx="84">
                  <c:v>-0.55042827093117275</c:v>
                </c:pt>
                <c:pt idx="85">
                  <c:v>-0.51654567670546725</c:v>
                </c:pt>
                <c:pt idx="86">
                  <c:v>-0.42816138006324911</c:v>
                </c:pt>
                <c:pt idx="87">
                  <c:v>-0.46169617556843512</c:v>
                </c:pt>
                <c:pt idx="88">
                  <c:v>-0.39705812384999023</c:v>
                </c:pt>
                <c:pt idx="89">
                  <c:v>-0.36893309279417053</c:v>
                </c:pt>
                <c:pt idx="90">
                  <c:v>-0.34751165780907911</c:v>
                </c:pt>
                <c:pt idx="91">
                  <c:v>-0.36452723722892161</c:v>
                </c:pt>
                <c:pt idx="92">
                  <c:v>-0.33346341180973005</c:v>
                </c:pt>
                <c:pt idx="93">
                  <c:v>-0.28853951385348842</c:v>
                </c:pt>
                <c:pt idx="94">
                  <c:v>-0.26829251471520066</c:v>
                </c:pt>
                <c:pt idx="95">
                  <c:v>-0.18043567209434766</c:v>
                </c:pt>
                <c:pt idx="96">
                  <c:v>-0.16291386063607732</c:v>
                </c:pt>
                <c:pt idx="97">
                  <c:v>-8.4848861286345251E-2</c:v>
                </c:pt>
                <c:pt idx="98">
                  <c:v>6.3850212644497107E-3</c:v>
                </c:pt>
                <c:pt idx="99">
                  <c:v>2.2875971566422074E-2</c:v>
                </c:pt>
                <c:pt idx="100">
                  <c:v>4.3380684550928104E-2</c:v>
                </c:pt>
                <c:pt idx="101">
                  <c:v>0.1237651521173067</c:v>
                </c:pt>
                <c:pt idx="102">
                  <c:v>4.8108063541513452E-2</c:v>
                </c:pt>
                <c:pt idx="103">
                  <c:v>7.6085568690595601E-2</c:v>
                </c:pt>
                <c:pt idx="104">
                  <c:v>8.8503160603367187E-2</c:v>
                </c:pt>
                <c:pt idx="105">
                  <c:v>-1.3321444908674623E-3</c:v>
                </c:pt>
                <c:pt idx="106">
                  <c:v>3.9247399755199419E-2</c:v>
                </c:pt>
                <c:pt idx="107">
                  <c:v>0.11828650410211214</c:v>
                </c:pt>
                <c:pt idx="108">
                  <c:v>-4.2716818431999919E-2</c:v>
                </c:pt>
                <c:pt idx="109">
                  <c:v>-2.7000477162192706E-2</c:v>
                </c:pt>
                <c:pt idx="110">
                  <c:v>3.5746171351756353E-2</c:v>
                </c:pt>
                <c:pt idx="111">
                  <c:v>2.2906224079267647E-2</c:v>
                </c:pt>
                <c:pt idx="112">
                  <c:v>6.0093910259296501E-2</c:v>
                </c:pt>
                <c:pt idx="113">
                  <c:v>6.7307782605297767E-2</c:v>
                </c:pt>
                <c:pt idx="114">
                  <c:v>3.7668368468072026E-2</c:v>
                </c:pt>
                <c:pt idx="115">
                  <c:v>0.13879341329304845</c:v>
                </c:pt>
                <c:pt idx="116">
                  <c:v>0.21857655417374741</c:v>
                </c:pt>
                <c:pt idx="117">
                  <c:v>0.20520231290914906</c:v>
                </c:pt>
                <c:pt idx="118">
                  <c:v>0.29357471359880277</c:v>
                </c:pt>
                <c:pt idx="119">
                  <c:v>0.34219735935560952</c:v>
                </c:pt>
                <c:pt idx="120">
                  <c:v>0.36446048662901054</c:v>
                </c:pt>
                <c:pt idx="121">
                  <c:v>0.45230075060681879</c:v>
                </c:pt>
                <c:pt idx="122">
                  <c:v>0.46759943070560162</c:v>
                </c:pt>
                <c:pt idx="123">
                  <c:v>0.55592842867023029</c:v>
                </c:pt>
                <c:pt idx="124">
                  <c:v>0.71524537042815639</c:v>
                </c:pt>
                <c:pt idx="125">
                  <c:v>0.79537065474877644</c:v>
                </c:pt>
                <c:pt idx="126">
                  <c:v>0.77011912579261987</c:v>
                </c:pt>
                <c:pt idx="127">
                  <c:v>0.78822320911710964</c:v>
                </c:pt>
                <c:pt idx="128">
                  <c:v>0.75670394465046975</c:v>
                </c:pt>
                <c:pt idx="129">
                  <c:v>0.73266246503274479</c:v>
                </c:pt>
                <c:pt idx="130">
                  <c:v>0.72864140661418786</c:v>
                </c:pt>
                <c:pt idx="131">
                  <c:v>0.66215840670283399</c:v>
                </c:pt>
                <c:pt idx="132">
                  <c:v>0.73644765355045561</c:v>
                </c:pt>
                <c:pt idx="133">
                  <c:v>0.65527717253361062</c:v>
                </c:pt>
                <c:pt idx="134">
                  <c:v>0.72011178910803464</c:v>
                </c:pt>
                <c:pt idx="135">
                  <c:v>0.83464208516606819</c:v>
                </c:pt>
                <c:pt idx="136">
                  <c:v>0.75885678838593307</c:v>
                </c:pt>
                <c:pt idx="137">
                  <c:v>0.67941317696671832</c:v>
                </c:pt>
                <c:pt idx="138">
                  <c:v>0.7785479956847825</c:v>
                </c:pt>
                <c:pt idx="139">
                  <c:v>0.68599281200229612</c:v>
                </c:pt>
                <c:pt idx="140">
                  <c:v>0.59025098241048901</c:v>
                </c:pt>
                <c:pt idx="141">
                  <c:v>0.58632553872942961</c:v>
                </c:pt>
                <c:pt idx="142">
                  <c:v>0.52362197003481825</c:v>
                </c:pt>
                <c:pt idx="143">
                  <c:v>0.56695188362989601</c:v>
                </c:pt>
                <c:pt idx="144">
                  <c:v>0.59949859262705252</c:v>
                </c:pt>
                <c:pt idx="145">
                  <c:v>0.58717086493319126</c:v>
                </c:pt>
                <c:pt idx="146">
                  <c:v>-3.1427470595991297E-2</c:v>
                </c:pt>
                <c:pt idx="147">
                  <c:v>-1.7801660245830397</c:v>
                </c:pt>
                <c:pt idx="148">
                  <c:v>-2.2546192899671293</c:v>
                </c:pt>
                <c:pt idx="149">
                  <c:v>-1.9959047224464903</c:v>
                </c:pt>
                <c:pt idx="150">
                  <c:v>-1.4082765096057175</c:v>
                </c:pt>
                <c:pt idx="151">
                  <c:v>-1.1251350271863552</c:v>
                </c:pt>
                <c:pt idx="152">
                  <c:v>-0.94734294591396084</c:v>
                </c:pt>
                <c:pt idx="153">
                  <c:v>-0.96838326309365941</c:v>
                </c:pt>
                <c:pt idx="154">
                  <c:v>-0.95169158991312286</c:v>
                </c:pt>
                <c:pt idx="155">
                  <c:v>-1.056119111942285</c:v>
                </c:pt>
                <c:pt idx="156">
                  <c:v>-1.6708965727292708</c:v>
                </c:pt>
                <c:pt idx="157">
                  <c:v>-1.7184143712298157</c:v>
                </c:pt>
                <c:pt idx="158">
                  <c:v>-1.7367956777777642</c:v>
                </c:pt>
                <c:pt idx="159">
                  <c:v>-1.2541413362885301</c:v>
                </c:pt>
                <c:pt idx="160">
                  <c:v>-0.26880453231662643</c:v>
                </c:pt>
                <c:pt idx="161">
                  <c:v>0.36558820323587682</c:v>
                </c:pt>
                <c:pt idx="162">
                  <c:v>0.76858454925177122</c:v>
                </c:pt>
                <c:pt idx="163">
                  <c:v>1.0010147823846123</c:v>
                </c:pt>
                <c:pt idx="164">
                  <c:v>1.336270484624047</c:v>
                </c:pt>
                <c:pt idx="165">
                  <c:v>1.575199090425377</c:v>
                </c:pt>
                <c:pt idx="166">
                  <c:v>1.9097448182929042</c:v>
                </c:pt>
                <c:pt idx="167">
                  <c:v>2.1882872792621155</c:v>
                </c:pt>
                <c:pt idx="168">
                  <c:v>2.2354500002605899</c:v>
                </c:pt>
                <c:pt idx="169">
                  <c:v>2.4426425124454321</c:v>
                </c:pt>
                <c:pt idx="170">
                  <c:v>2.754468628855177</c:v>
                </c:pt>
                <c:pt idx="171">
                  <c:v>2.8139702539015952</c:v>
                </c:pt>
                <c:pt idx="172">
                  <c:v>2.9127944947007349</c:v>
                </c:pt>
                <c:pt idx="173">
                  <c:v>2.9780006546285898</c:v>
                </c:pt>
                <c:pt idx="174">
                  <c:v>2.8977010922570559</c:v>
                </c:pt>
                <c:pt idx="175">
                  <c:v>3.0281891473314881</c:v>
                </c:pt>
                <c:pt idx="176">
                  <c:v>3.0972660666273879</c:v>
                </c:pt>
                <c:pt idx="177">
                  <c:v>3.0160068075634503</c:v>
                </c:pt>
                <c:pt idx="178">
                  <c:v>3.0229032252765626</c:v>
                </c:pt>
                <c:pt idx="179">
                  <c:v>2.9643482782322592</c:v>
                </c:pt>
                <c:pt idx="180">
                  <c:v>2.9291522073416378</c:v>
                </c:pt>
                <c:pt idx="181">
                  <c:v>2.9925003819291325</c:v>
                </c:pt>
                <c:pt idx="182">
                  <c:v>3.0317703232887605</c:v>
                </c:pt>
                <c:pt idx="183">
                  <c:v>2.9813299984812165</c:v>
                </c:pt>
                <c:pt idx="184">
                  <c:v>3.0654249617493972</c:v>
                </c:pt>
                <c:pt idx="185">
                  <c:v>3.1310444474186405</c:v>
                </c:pt>
                <c:pt idx="186">
                  <c:v>3.1258129173524773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08-4367-B0A7-C17D82F2181F}"/>
            </c:ext>
          </c:extLst>
        </c:ser>
        <c:ser>
          <c:idx val="3"/>
          <c:order val="1"/>
          <c:tx>
            <c:v> Ledighedsgap</c:v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cat>
            <c:strRef>
              <c:f>II.30!$A$4:$A$195</c:f>
              <c:strCache>
                <c:ptCount val="192"/>
                <c:pt idx="0">
                  <c:v>2008m1</c:v>
                </c:pt>
                <c:pt idx="1">
                  <c:v>2008m2</c:v>
                </c:pt>
                <c:pt idx="2">
                  <c:v>2008m3</c:v>
                </c:pt>
                <c:pt idx="3">
                  <c:v>2008m4</c:v>
                </c:pt>
                <c:pt idx="4">
                  <c:v>2008m5</c:v>
                </c:pt>
                <c:pt idx="5">
                  <c:v>2008m6</c:v>
                </c:pt>
                <c:pt idx="6">
                  <c:v>2008m7</c:v>
                </c:pt>
                <c:pt idx="7">
                  <c:v>2008m8</c:v>
                </c:pt>
                <c:pt idx="8">
                  <c:v>2008m9</c:v>
                </c:pt>
                <c:pt idx="9">
                  <c:v>2008m10</c:v>
                </c:pt>
                <c:pt idx="10">
                  <c:v>2008m11</c:v>
                </c:pt>
                <c:pt idx="11">
                  <c:v>2008m12</c:v>
                </c:pt>
                <c:pt idx="12">
                  <c:v>2009m1</c:v>
                </c:pt>
                <c:pt idx="13">
                  <c:v>2009m2</c:v>
                </c:pt>
                <c:pt idx="14">
                  <c:v>2009m3</c:v>
                </c:pt>
                <c:pt idx="15">
                  <c:v>2009m4</c:v>
                </c:pt>
                <c:pt idx="16">
                  <c:v>2009m5</c:v>
                </c:pt>
                <c:pt idx="17">
                  <c:v>2009m6</c:v>
                </c:pt>
                <c:pt idx="18">
                  <c:v>2009m7</c:v>
                </c:pt>
                <c:pt idx="19">
                  <c:v>2009m8</c:v>
                </c:pt>
                <c:pt idx="20">
                  <c:v>2009m9</c:v>
                </c:pt>
                <c:pt idx="21">
                  <c:v>2009m10</c:v>
                </c:pt>
                <c:pt idx="22">
                  <c:v>2009m11</c:v>
                </c:pt>
                <c:pt idx="23">
                  <c:v>2009m12</c:v>
                </c:pt>
                <c:pt idx="24">
                  <c:v>2010m1</c:v>
                </c:pt>
                <c:pt idx="25">
                  <c:v>2010m2</c:v>
                </c:pt>
                <c:pt idx="26">
                  <c:v>2010m3</c:v>
                </c:pt>
                <c:pt idx="27">
                  <c:v>2010m4</c:v>
                </c:pt>
                <c:pt idx="28">
                  <c:v>2010m5</c:v>
                </c:pt>
                <c:pt idx="29">
                  <c:v>2010m6</c:v>
                </c:pt>
                <c:pt idx="30">
                  <c:v>2010m7</c:v>
                </c:pt>
                <c:pt idx="31">
                  <c:v>2010m8</c:v>
                </c:pt>
                <c:pt idx="32">
                  <c:v>2010m9</c:v>
                </c:pt>
                <c:pt idx="33">
                  <c:v>2010m10</c:v>
                </c:pt>
                <c:pt idx="34">
                  <c:v>2010m11</c:v>
                </c:pt>
                <c:pt idx="35">
                  <c:v>2010m12</c:v>
                </c:pt>
                <c:pt idx="36">
                  <c:v>2011m1</c:v>
                </c:pt>
                <c:pt idx="37">
                  <c:v>2011m2</c:v>
                </c:pt>
                <c:pt idx="38">
                  <c:v>2011m3</c:v>
                </c:pt>
                <c:pt idx="39">
                  <c:v>2011m4</c:v>
                </c:pt>
                <c:pt idx="40">
                  <c:v>2011m5</c:v>
                </c:pt>
                <c:pt idx="41">
                  <c:v>2011m6</c:v>
                </c:pt>
                <c:pt idx="42">
                  <c:v>2011m7</c:v>
                </c:pt>
                <c:pt idx="43">
                  <c:v>2011m8</c:v>
                </c:pt>
                <c:pt idx="44">
                  <c:v>2011m9</c:v>
                </c:pt>
                <c:pt idx="45">
                  <c:v>2011m10</c:v>
                </c:pt>
                <c:pt idx="46">
                  <c:v>2011m11</c:v>
                </c:pt>
                <c:pt idx="47">
                  <c:v>2011m12</c:v>
                </c:pt>
                <c:pt idx="48">
                  <c:v>2012m1</c:v>
                </c:pt>
                <c:pt idx="49">
                  <c:v>2012m2</c:v>
                </c:pt>
                <c:pt idx="50">
                  <c:v>2012m3</c:v>
                </c:pt>
                <c:pt idx="51">
                  <c:v>2012m4</c:v>
                </c:pt>
                <c:pt idx="52">
                  <c:v>2012m5</c:v>
                </c:pt>
                <c:pt idx="53">
                  <c:v>2012m6</c:v>
                </c:pt>
                <c:pt idx="54">
                  <c:v>2012m7</c:v>
                </c:pt>
                <c:pt idx="55">
                  <c:v>2012m8</c:v>
                </c:pt>
                <c:pt idx="56">
                  <c:v>2012m9</c:v>
                </c:pt>
                <c:pt idx="57">
                  <c:v>2012m10</c:v>
                </c:pt>
                <c:pt idx="58">
                  <c:v>2012m11</c:v>
                </c:pt>
                <c:pt idx="59">
                  <c:v>2012m12</c:v>
                </c:pt>
                <c:pt idx="60">
                  <c:v>2013m1</c:v>
                </c:pt>
                <c:pt idx="61">
                  <c:v>2013m2</c:v>
                </c:pt>
                <c:pt idx="62">
                  <c:v>2013m3</c:v>
                </c:pt>
                <c:pt idx="63">
                  <c:v>2013m4</c:v>
                </c:pt>
                <c:pt idx="64">
                  <c:v>2013m5</c:v>
                </c:pt>
                <c:pt idx="65">
                  <c:v>2013m6</c:v>
                </c:pt>
                <c:pt idx="66">
                  <c:v>2013m7</c:v>
                </c:pt>
                <c:pt idx="67">
                  <c:v>2013m8</c:v>
                </c:pt>
                <c:pt idx="68">
                  <c:v>2013m9</c:v>
                </c:pt>
                <c:pt idx="69">
                  <c:v>2013m10</c:v>
                </c:pt>
                <c:pt idx="70">
                  <c:v>2013m11</c:v>
                </c:pt>
                <c:pt idx="71">
                  <c:v>2013m12</c:v>
                </c:pt>
                <c:pt idx="72">
                  <c:v>2014m1</c:v>
                </c:pt>
                <c:pt idx="73">
                  <c:v>2014m2</c:v>
                </c:pt>
                <c:pt idx="74">
                  <c:v>2014m3</c:v>
                </c:pt>
                <c:pt idx="75">
                  <c:v>2014m4</c:v>
                </c:pt>
                <c:pt idx="76">
                  <c:v>2014m5</c:v>
                </c:pt>
                <c:pt idx="77">
                  <c:v>2014m6</c:v>
                </c:pt>
                <c:pt idx="78">
                  <c:v>2014m7</c:v>
                </c:pt>
                <c:pt idx="79">
                  <c:v>2014m8</c:v>
                </c:pt>
                <c:pt idx="80">
                  <c:v>2014m9</c:v>
                </c:pt>
                <c:pt idx="81">
                  <c:v>2014m10</c:v>
                </c:pt>
                <c:pt idx="82">
                  <c:v>2014m11</c:v>
                </c:pt>
                <c:pt idx="83">
                  <c:v>2014m12</c:v>
                </c:pt>
                <c:pt idx="84">
                  <c:v>2015m1</c:v>
                </c:pt>
                <c:pt idx="85">
                  <c:v>2015m2</c:v>
                </c:pt>
                <c:pt idx="86">
                  <c:v>2015m3</c:v>
                </c:pt>
                <c:pt idx="87">
                  <c:v>2015m4</c:v>
                </c:pt>
                <c:pt idx="88">
                  <c:v>2015m5</c:v>
                </c:pt>
                <c:pt idx="89">
                  <c:v>2015m6</c:v>
                </c:pt>
                <c:pt idx="90">
                  <c:v>2015m7</c:v>
                </c:pt>
                <c:pt idx="91">
                  <c:v>2015m8</c:v>
                </c:pt>
                <c:pt idx="92">
                  <c:v>2015m9</c:v>
                </c:pt>
                <c:pt idx="93">
                  <c:v>2015m10</c:v>
                </c:pt>
                <c:pt idx="94">
                  <c:v>2015m11</c:v>
                </c:pt>
                <c:pt idx="95">
                  <c:v>2015m12</c:v>
                </c:pt>
                <c:pt idx="96">
                  <c:v>2016m1</c:v>
                </c:pt>
                <c:pt idx="97">
                  <c:v>2016m2</c:v>
                </c:pt>
                <c:pt idx="98">
                  <c:v>2016m3</c:v>
                </c:pt>
                <c:pt idx="99">
                  <c:v>2016m4</c:v>
                </c:pt>
                <c:pt idx="100">
                  <c:v>2016m5</c:v>
                </c:pt>
                <c:pt idx="101">
                  <c:v>2016m6</c:v>
                </c:pt>
                <c:pt idx="102">
                  <c:v>2016m7</c:v>
                </c:pt>
                <c:pt idx="103">
                  <c:v>2016m8</c:v>
                </c:pt>
                <c:pt idx="104">
                  <c:v>2016m9</c:v>
                </c:pt>
                <c:pt idx="105">
                  <c:v>2016m10</c:v>
                </c:pt>
                <c:pt idx="106">
                  <c:v>2016m11</c:v>
                </c:pt>
                <c:pt idx="107">
                  <c:v>2016m12</c:v>
                </c:pt>
                <c:pt idx="108">
                  <c:v>2017m1</c:v>
                </c:pt>
                <c:pt idx="109">
                  <c:v>2017m2</c:v>
                </c:pt>
                <c:pt idx="110">
                  <c:v>2017m3</c:v>
                </c:pt>
                <c:pt idx="111">
                  <c:v>2017m4</c:v>
                </c:pt>
                <c:pt idx="112">
                  <c:v>2017m5</c:v>
                </c:pt>
                <c:pt idx="113">
                  <c:v>2017m6</c:v>
                </c:pt>
                <c:pt idx="114">
                  <c:v>2017m7</c:v>
                </c:pt>
                <c:pt idx="115">
                  <c:v>2017m8</c:v>
                </c:pt>
                <c:pt idx="116">
                  <c:v>2017m9</c:v>
                </c:pt>
                <c:pt idx="117">
                  <c:v>2017m10</c:v>
                </c:pt>
                <c:pt idx="118">
                  <c:v>2017m11</c:v>
                </c:pt>
                <c:pt idx="119">
                  <c:v>2017m12</c:v>
                </c:pt>
                <c:pt idx="120">
                  <c:v>2018m1</c:v>
                </c:pt>
                <c:pt idx="121">
                  <c:v>2018m2</c:v>
                </c:pt>
                <c:pt idx="122">
                  <c:v>2018m3</c:v>
                </c:pt>
                <c:pt idx="123">
                  <c:v>2018m4</c:v>
                </c:pt>
                <c:pt idx="124">
                  <c:v>2018m5</c:v>
                </c:pt>
                <c:pt idx="125">
                  <c:v>2018m6</c:v>
                </c:pt>
                <c:pt idx="126">
                  <c:v>2018m7</c:v>
                </c:pt>
                <c:pt idx="127">
                  <c:v>2018m8</c:v>
                </c:pt>
                <c:pt idx="128">
                  <c:v>2018m9</c:v>
                </c:pt>
                <c:pt idx="129">
                  <c:v>2018m10</c:v>
                </c:pt>
                <c:pt idx="130">
                  <c:v>2018m11</c:v>
                </c:pt>
                <c:pt idx="131">
                  <c:v>2018m12</c:v>
                </c:pt>
                <c:pt idx="132">
                  <c:v>2019m1</c:v>
                </c:pt>
                <c:pt idx="133">
                  <c:v>2019m2</c:v>
                </c:pt>
                <c:pt idx="134">
                  <c:v>2019m3</c:v>
                </c:pt>
                <c:pt idx="135">
                  <c:v>2019m4</c:v>
                </c:pt>
                <c:pt idx="136">
                  <c:v>2019m5</c:v>
                </c:pt>
                <c:pt idx="137">
                  <c:v>2019m6</c:v>
                </c:pt>
                <c:pt idx="138">
                  <c:v>2019m7</c:v>
                </c:pt>
                <c:pt idx="139">
                  <c:v>2019m8</c:v>
                </c:pt>
                <c:pt idx="140">
                  <c:v>2019m9</c:v>
                </c:pt>
                <c:pt idx="141">
                  <c:v>2019m10</c:v>
                </c:pt>
                <c:pt idx="142">
                  <c:v>2019m11</c:v>
                </c:pt>
                <c:pt idx="143">
                  <c:v>2019m12</c:v>
                </c:pt>
                <c:pt idx="144">
                  <c:v>2020m1</c:v>
                </c:pt>
                <c:pt idx="145">
                  <c:v>2020m2</c:v>
                </c:pt>
                <c:pt idx="146">
                  <c:v>2020m3</c:v>
                </c:pt>
                <c:pt idx="147">
                  <c:v>2020m4</c:v>
                </c:pt>
                <c:pt idx="148">
                  <c:v>2020m5</c:v>
                </c:pt>
                <c:pt idx="149">
                  <c:v>2020m6</c:v>
                </c:pt>
                <c:pt idx="150">
                  <c:v>2020m7</c:v>
                </c:pt>
                <c:pt idx="151">
                  <c:v>2020m8</c:v>
                </c:pt>
                <c:pt idx="152">
                  <c:v>2020m9</c:v>
                </c:pt>
                <c:pt idx="153">
                  <c:v>2020m10</c:v>
                </c:pt>
                <c:pt idx="154">
                  <c:v>2020m11</c:v>
                </c:pt>
                <c:pt idx="155">
                  <c:v>2020m12</c:v>
                </c:pt>
                <c:pt idx="156">
                  <c:v>2021m1</c:v>
                </c:pt>
                <c:pt idx="157">
                  <c:v>2021m2</c:v>
                </c:pt>
                <c:pt idx="158">
                  <c:v>2021m3</c:v>
                </c:pt>
                <c:pt idx="159">
                  <c:v>2021m4</c:v>
                </c:pt>
                <c:pt idx="160">
                  <c:v>2021m5</c:v>
                </c:pt>
                <c:pt idx="161">
                  <c:v>2021m6</c:v>
                </c:pt>
                <c:pt idx="162">
                  <c:v>2021m7</c:v>
                </c:pt>
                <c:pt idx="163">
                  <c:v>2021m8</c:v>
                </c:pt>
                <c:pt idx="164">
                  <c:v>2021m9</c:v>
                </c:pt>
                <c:pt idx="165">
                  <c:v>2021m10</c:v>
                </c:pt>
                <c:pt idx="166">
                  <c:v>2021m11</c:v>
                </c:pt>
                <c:pt idx="167">
                  <c:v>2021m12</c:v>
                </c:pt>
                <c:pt idx="168">
                  <c:v>2022m1</c:v>
                </c:pt>
                <c:pt idx="169">
                  <c:v>2022m2</c:v>
                </c:pt>
                <c:pt idx="170">
                  <c:v>2022m3</c:v>
                </c:pt>
                <c:pt idx="171">
                  <c:v>2022m4</c:v>
                </c:pt>
                <c:pt idx="172">
                  <c:v>2022m5</c:v>
                </c:pt>
                <c:pt idx="173">
                  <c:v>2022m6</c:v>
                </c:pt>
                <c:pt idx="174">
                  <c:v>2022m7</c:v>
                </c:pt>
                <c:pt idx="175">
                  <c:v>2022m8</c:v>
                </c:pt>
                <c:pt idx="176">
                  <c:v>2022m9</c:v>
                </c:pt>
                <c:pt idx="177">
                  <c:v>2022m10</c:v>
                </c:pt>
                <c:pt idx="178">
                  <c:v>2022m11</c:v>
                </c:pt>
                <c:pt idx="179">
                  <c:v>2022m12</c:v>
                </c:pt>
                <c:pt idx="180">
                  <c:v>2023m1</c:v>
                </c:pt>
                <c:pt idx="181">
                  <c:v>2023m2</c:v>
                </c:pt>
                <c:pt idx="182">
                  <c:v>2023m3</c:v>
                </c:pt>
                <c:pt idx="183">
                  <c:v>2023m4</c:v>
                </c:pt>
                <c:pt idx="184">
                  <c:v>2023m5</c:v>
                </c:pt>
                <c:pt idx="185">
                  <c:v>2023m6</c:v>
                </c:pt>
                <c:pt idx="186">
                  <c:v>2023m7</c:v>
                </c:pt>
                <c:pt idx="187">
                  <c:v>2023m8</c:v>
                </c:pt>
                <c:pt idx="188">
                  <c:v>2023m9</c:v>
                </c:pt>
                <c:pt idx="189">
                  <c:v>2023m10</c:v>
                </c:pt>
                <c:pt idx="190">
                  <c:v>2023m11</c:v>
                </c:pt>
                <c:pt idx="191">
                  <c:v>2023m12</c:v>
                </c:pt>
              </c:strCache>
            </c:strRef>
          </c:cat>
          <c:val>
            <c:numRef>
              <c:f>II.30!$D$4:$D$195</c:f>
              <c:numCache>
                <c:formatCode>0.00</c:formatCode>
                <c:ptCount val="192"/>
                <c:pt idx="0">
                  <c:v>2.0340134502123886</c:v>
                </c:pt>
                <c:pt idx="1">
                  <c:v>2.1925607537837597</c:v>
                </c:pt>
                <c:pt idx="2">
                  <c:v>2.2677921650727226</c:v>
                </c:pt>
                <c:pt idx="3">
                  <c:v>2.3503880016678287</c:v>
                </c:pt>
                <c:pt idx="4">
                  <c:v>2.3990068423984288</c:v>
                </c:pt>
                <c:pt idx="5">
                  <c:v>2.4096641894250745</c:v>
                </c:pt>
                <c:pt idx="6">
                  <c:v>2.3671833987474784</c:v>
                </c:pt>
                <c:pt idx="7">
                  <c:v>2.3399218111367701</c:v>
                </c:pt>
                <c:pt idx="8">
                  <c:v>2.2621382548176459</c:v>
                </c:pt>
                <c:pt idx="9">
                  <c:v>2.1590503929263209</c:v>
                </c:pt>
                <c:pt idx="10">
                  <c:v>1.9945448836660491</c:v>
                </c:pt>
                <c:pt idx="11">
                  <c:v>1.804745839023707</c:v>
                </c:pt>
                <c:pt idx="12">
                  <c:v>1.6029222314255531</c:v>
                </c:pt>
                <c:pt idx="13">
                  <c:v>1.3226177609060947</c:v>
                </c:pt>
                <c:pt idx="14">
                  <c:v>1.0229086601339539</c:v>
                </c:pt>
                <c:pt idx="15">
                  <c:v>0.6587928505951961</c:v>
                </c:pt>
                <c:pt idx="16">
                  <c:v>0.51445827519021181</c:v>
                </c:pt>
                <c:pt idx="17">
                  <c:v>0.29659483348810078</c:v>
                </c:pt>
                <c:pt idx="18">
                  <c:v>0.36546644180120297</c:v>
                </c:pt>
                <c:pt idx="19">
                  <c:v>0.17343226348751836</c:v>
                </c:pt>
                <c:pt idx="20">
                  <c:v>-1.0642528500227899E-2</c:v>
                </c:pt>
                <c:pt idx="21">
                  <c:v>-0.12536850392100285</c:v>
                </c:pt>
                <c:pt idx="22">
                  <c:v>-0.18899601429284568</c:v>
                </c:pt>
                <c:pt idx="23">
                  <c:v>-0.17403168100319291</c:v>
                </c:pt>
                <c:pt idx="24">
                  <c:v>-0.21889679671849432</c:v>
                </c:pt>
                <c:pt idx="25">
                  <c:v>-0.2716381416321183</c:v>
                </c:pt>
                <c:pt idx="26">
                  <c:v>-0.25515575670580004</c:v>
                </c:pt>
                <c:pt idx="27">
                  <c:v>-0.1785831825234091</c:v>
                </c:pt>
                <c:pt idx="28">
                  <c:v>-0.1660116165557321</c:v>
                </c:pt>
                <c:pt idx="29">
                  <c:v>-0.11190953411959678</c:v>
                </c:pt>
                <c:pt idx="30">
                  <c:v>-5.7089891963498646E-2</c:v>
                </c:pt>
                <c:pt idx="31">
                  <c:v>-0.14765466828337293</c:v>
                </c:pt>
                <c:pt idx="32">
                  <c:v>-0.13018397532967782</c:v>
                </c:pt>
                <c:pt idx="33">
                  <c:v>-0.12243655014435029</c:v>
                </c:pt>
                <c:pt idx="34">
                  <c:v>-6.359208329786703E-2</c:v>
                </c:pt>
                <c:pt idx="35">
                  <c:v>-0.12089816779985094</c:v>
                </c:pt>
                <c:pt idx="36">
                  <c:v>-0.1208983240057443</c:v>
                </c:pt>
                <c:pt idx="37">
                  <c:v>-5.229351490538478E-2</c:v>
                </c:pt>
                <c:pt idx="38">
                  <c:v>-4.840300388728111E-2</c:v>
                </c:pt>
                <c:pt idx="39">
                  <c:v>-5.9806471829002006E-3</c:v>
                </c:pt>
                <c:pt idx="40">
                  <c:v>-4.4593700338574349E-2</c:v>
                </c:pt>
                <c:pt idx="41">
                  <c:v>-6.5446926353963236E-2</c:v>
                </c:pt>
                <c:pt idx="42">
                  <c:v>-1.7900174723121942E-2</c:v>
                </c:pt>
                <c:pt idx="43">
                  <c:v>-8.553500574663836E-2</c:v>
                </c:pt>
                <c:pt idx="44">
                  <c:v>-7.240428572457408E-2</c:v>
                </c:pt>
                <c:pt idx="45">
                  <c:v>-7.495940853048666E-2</c:v>
                </c:pt>
                <c:pt idx="46">
                  <c:v>-4.1530272495532428E-2</c:v>
                </c:pt>
                <c:pt idx="47">
                  <c:v>-1.3757699109148008E-2</c:v>
                </c:pt>
                <c:pt idx="48">
                  <c:v>3.1396413007465235E-2</c:v>
                </c:pt>
                <c:pt idx="49">
                  <c:v>-0.24705233550824796</c:v>
                </c:pt>
                <c:pt idx="50">
                  <c:v>-0.37210230226669205</c:v>
                </c:pt>
                <c:pt idx="51">
                  <c:v>-0.5408013699336377</c:v>
                </c:pt>
                <c:pt idx="52">
                  <c:v>-0.62799724915337252</c:v>
                </c:pt>
                <c:pt idx="53">
                  <c:v>-0.62341971062324153</c:v>
                </c:pt>
                <c:pt idx="54">
                  <c:v>-0.59038295971226007</c:v>
                </c:pt>
                <c:pt idx="55">
                  <c:v>-0.65159565217632331</c:v>
                </c:pt>
                <c:pt idx="56">
                  <c:v>-0.66692068424662043</c:v>
                </c:pt>
                <c:pt idx="57">
                  <c:v>-0.63861133653998969</c:v>
                </c:pt>
                <c:pt idx="58">
                  <c:v>-0.63360018130689744</c:v>
                </c:pt>
                <c:pt idx="59">
                  <c:v>-0.68299641987840043</c:v>
                </c:pt>
                <c:pt idx="60">
                  <c:v>-0.57514059398013007</c:v>
                </c:pt>
                <c:pt idx="61">
                  <c:v>-0.52754799875890801</c:v>
                </c:pt>
                <c:pt idx="62">
                  <c:v>-0.63397681464319033</c:v>
                </c:pt>
                <c:pt idx="63">
                  <c:v>-0.69678873591779089</c:v>
                </c:pt>
                <c:pt idx="64">
                  <c:v>-0.57346957524389985</c:v>
                </c:pt>
                <c:pt idx="65">
                  <c:v>-0.53170437488126576</c:v>
                </c:pt>
                <c:pt idx="66">
                  <c:v>-0.53577235476927476</c:v>
                </c:pt>
                <c:pt idx="67">
                  <c:v>-0.49524485327695628</c:v>
                </c:pt>
                <c:pt idx="68">
                  <c:v>-0.46868930148330629</c:v>
                </c:pt>
                <c:pt idx="69">
                  <c:v>-0.48374723985551216</c:v>
                </c:pt>
                <c:pt idx="70">
                  <c:v>-0.4682610114788176</c:v>
                </c:pt>
                <c:pt idx="71">
                  <c:v>-0.47152733038936384</c:v>
                </c:pt>
                <c:pt idx="72">
                  <c:v>-0.32329435132107054</c:v>
                </c:pt>
                <c:pt idx="73">
                  <c:v>-0.31642096276654275</c:v>
                </c:pt>
                <c:pt idx="74">
                  <c:v>-0.27106909457999401</c:v>
                </c:pt>
                <c:pt idx="75">
                  <c:v>-0.22592453484846717</c:v>
                </c:pt>
                <c:pt idx="76">
                  <c:v>-0.22318303111836524</c:v>
                </c:pt>
                <c:pt idx="77">
                  <c:v>-0.23959894031161666</c:v>
                </c:pt>
                <c:pt idx="78">
                  <c:v>-0.20464845692999764</c:v>
                </c:pt>
                <c:pt idx="79">
                  <c:v>-0.19500770889621169</c:v>
                </c:pt>
                <c:pt idx="80">
                  <c:v>-0.15908937078709662</c:v>
                </c:pt>
                <c:pt idx="81">
                  <c:v>-0.16885231442691218</c:v>
                </c:pt>
                <c:pt idx="82">
                  <c:v>-0.17849072834224475</c:v>
                </c:pt>
                <c:pt idx="83">
                  <c:v>-0.17908278136403097</c:v>
                </c:pt>
                <c:pt idx="84">
                  <c:v>-0.21693609515062717</c:v>
                </c:pt>
                <c:pt idx="85">
                  <c:v>-0.27167476397719004</c:v>
                </c:pt>
                <c:pt idx="86">
                  <c:v>-0.2223625908157667</c:v>
                </c:pt>
                <c:pt idx="87">
                  <c:v>-0.21985114378149859</c:v>
                </c:pt>
                <c:pt idx="88">
                  <c:v>-0.19558519469092678</c:v>
                </c:pt>
                <c:pt idx="89">
                  <c:v>-0.18378251009256996</c:v>
                </c:pt>
                <c:pt idx="90">
                  <c:v>-8.4050650569590657E-2</c:v>
                </c:pt>
                <c:pt idx="91">
                  <c:v>-5.275993011621613E-2</c:v>
                </c:pt>
                <c:pt idx="92">
                  <c:v>-2.5447585988506299E-2</c:v>
                </c:pt>
                <c:pt idx="93">
                  <c:v>3.2541843345056803E-2</c:v>
                </c:pt>
                <c:pt idx="94">
                  <c:v>7.3423583281698873E-2</c:v>
                </c:pt>
                <c:pt idx="95">
                  <c:v>8.4557375655875539E-2</c:v>
                </c:pt>
                <c:pt idx="96">
                  <c:v>0.10332438558193699</c:v>
                </c:pt>
                <c:pt idx="97">
                  <c:v>0.15072014096000064</c:v>
                </c:pt>
                <c:pt idx="98">
                  <c:v>0.17087714918075925</c:v>
                </c:pt>
                <c:pt idx="99">
                  <c:v>0.21818600710930211</c:v>
                </c:pt>
                <c:pt idx="100">
                  <c:v>0.21723404668779964</c:v>
                </c:pt>
                <c:pt idx="101">
                  <c:v>0.26616653142332858</c:v>
                </c:pt>
                <c:pt idx="102">
                  <c:v>0.23663699655391834</c:v>
                </c:pt>
                <c:pt idx="103">
                  <c:v>0.24303987244686173</c:v>
                </c:pt>
                <c:pt idx="104">
                  <c:v>0.24177383516804929</c:v>
                </c:pt>
                <c:pt idx="105">
                  <c:v>0.24427033350388067</c:v>
                </c:pt>
                <c:pt idx="106">
                  <c:v>0.24407412164808712</c:v>
                </c:pt>
                <c:pt idx="107">
                  <c:v>0.25281418426497776</c:v>
                </c:pt>
                <c:pt idx="108">
                  <c:v>0.22734455441331611</c:v>
                </c:pt>
                <c:pt idx="109">
                  <c:v>0.22127013830900155</c:v>
                </c:pt>
                <c:pt idx="110">
                  <c:v>0.24803340787954917</c:v>
                </c:pt>
                <c:pt idx="111">
                  <c:v>0.23276486529276197</c:v>
                </c:pt>
                <c:pt idx="112">
                  <c:v>0.21942443413405857</c:v>
                </c:pt>
                <c:pt idx="113">
                  <c:v>0.20449898637844993</c:v>
                </c:pt>
                <c:pt idx="114">
                  <c:v>0.14436362758886642</c:v>
                </c:pt>
                <c:pt idx="115">
                  <c:v>0.15911564443925885</c:v>
                </c:pt>
                <c:pt idx="116">
                  <c:v>0.16958437996751757</c:v>
                </c:pt>
                <c:pt idx="117">
                  <c:v>0.16766622387897751</c:v>
                </c:pt>
                <c:pt idx="118">
                  <c:v>0.19141034422137312</c:v>
                </c:pt>
                <c:pt idx="119">
                  <c:v>0.23842343765913473</c:v>
                </c:pt>
                <c:pt idx="120">
                  <c:v>0.27448608874867281</c:v>
                </c:pt>
                <c:pt idx="121">
                  <c:v>0.32816337882282109</c:v>
                </c:pt>
                <c:pt idx="122">
                  <c:v>0.28971408601570181</c:v>
                </c:pt>
                <c:pt idx="123">
                  <c:v>0.31707699413717272</c:v>
                </c:pt>
                <c:pt idx="124">
                  <c:v>0.36143289739429507</c:v>
                </c:pt>
                <c:pt idx="125">
                  <c:v>0.41289777879741674</c:v>
                </c:pt>
                <c:pt idx="126">
                  <c:v>0.42756146553377672</c:v>
                </c:pt>
                <c:pt idx="127">
                  <c:v>0.40518950331000292</c:v>
                </c:pt>
                <c:pt idx="128">
                  <c:v>0.38374005924612686</c:v>
                </c:pt>
                <c:pt idx="129">
                  <c:v>0.36349335250174947</c:v>
                </c:pt>
                <c:pt idx="130">
                  <c:v>0.37095481148049364</c:v>
                </c:pt>
                <c:pt idx="131">
                  <c:v>0.37585504285962446</c:v>
                </c:pt>
                <c:pt idx="132">
                  <c:v>0.39023218313808983</c:v>
                </c:pt>
                <c:pt idx="133">
                  <c:v>0.41581342996552806</c:v>
                </c:pt>
                <c:pt idx="134">
                  <c:v>0.44163985002131712</c:v>
                </c:pt>
                <c:pt idx="135">
                  <c:v>0.47998544240207169</c:v>
                </c:pt>
                <c:pt idx="136">
                  <c:v>0.45490080622773954</c:v>
                </c:pt>
                <c:pt idx="137">
                  <c:v>0.41027403319829103</c:v>
                </c:pt>
                <c:pt idx="138">
                  <c:v>0.41619602165584163</c:v>
                </c:pt>
                <c:pt idx="139">
                  <c:v>0.3701692908982035</c:v>
                </c:pt>
                <c:pt idx="140">
                  <c:v>0.34195447433764403</c:v>
                </c:pt>
                <c:pt idx="141">
                  <c:v>0.32752968630076518</c:v>
                </c:pt>
                <c:pt idx="142">
                  <c:v>0.30578531689679117</c:v>
                </c:pt>
                <c:pt idx="143">
                  <c:v>0.3242976677984587</c:v>
                </c:pt>
                <c:pt idx="144">
                  <c:v>0.3674501695989395</c:v>
                </c:pt>
                <c:pt idx="145">
                  <c:v>0.39420510499680594</c:v>
                </c:pt>
                <c:pt idx="146">
                  <c:v>-7.7810040716130152E-2</c:v>
                </c:pt>
                <c:pt idx="147">
                  <c:v>-1.3496096764702739</c:v>
                </c:pt>
                <c:pt idx="148">
                  <c:v>-1.6598544591448785</c:v>
                </c:pt>
                <c:pt idx="149">
                  <c:v>-1.4305962623039286</c:v>
                </c:pt>
                <c:pt idx="150">
                  <c:v>-0.97621024459739125</c:v>
                </c:pt>
                <c:pt idx="151">
                  <c:v>-0.69101696380390454</c:v>
                </c:pt>
                <c:pt idx="152">
                  <c:v>-0.68491911347045153</c:v>
                </c:pt>
                <c:pt idx="153">
                  <c:v>-0.60201604678620724</c:v>
                </c:pt>
                <c:pt idx="154">
                  <c:v>-0.52554437183941349</c:v>
                </c:pt>
                <c:pt idx="155">
                  <c:v>-0.44190780178090872</c:v>
                </c:pt>
                <c:pt idx="156">
                  <c:v>-0.53713212514395969</c:v>
                </c:pt>
                <c:pt idx="157">
                  <c:v>-0.66450266078595321</c:v>
                </c:pt>
                <c:pt idx="158">
                  <c:v>-0.56200299180460611</c:v>
                </c:pt>
                <c:pt idx="159">
                  <c:v>-0.33731759433605835</c:v>
                </c:pt>
                <c:pt idx="160">
                  <c:v>-7.2555202234127897E-2</c:v>
                </c:pt>
                <c:pt idx="161">
                  <c:v>0.17515845437184388</c:v>
                </c:pt>
                <c:pt idx="162">
                  <c:v>0.28550735742803279</c:v>
                </c:pt>
                <c:pt idx="163">
                  <c:v>0.46239100871682748</c:v>
                </c:pt>
                <c:pt idx="164">
                  <c:v>0.59492265956296586</c:v>
                </c:pt>
                <c:pt idx="165">
                  <c:v>0.76029543786489273</c:v>
                </c:pt>
                <c:pt idx="166">
                  <c:v>0.954632918423164</c:v>
                </c:pt>
                <c:pt idx="167">
                  <c:v>1.0515556184108112</c:v>
                </c:pt>
                <c:pt idx="168">
                  <c:v>1.0866362263286498</c:v>
                </c:pt>
                <c:pt idx="169">
                  <c:v>1.1678887998193839</c:v>
                </c:pt>
                <c:pt idx="170">
                  <c:v>1.2074554461460341</c:v>
                </c:pt>
                <c:pt idx="171">
                  <c:v>1.2185503717370803</c:v>
                </c:pt>
                <c:pt idx="172">
                  <c:v>1.1621108941141256</c:v>
                </c:pt>
                <c:pt idx="173">
                  <c:v>1.0886543446495291</c:v>
                </c:pt>
                <c:pt idx="174">
                  <c:v>1.0252717093842556</c:v>
                </c:pt>
                <c:pt idx="175">
                  <c:v>1.0391470200211128</c:v>
                </c:pt>
                <c:pt idx="176">
                  <c:v>1.057927506150818</c:v>
                </c:pt>
                <c:pt idx="177">
                  <c:v>1.0485820889046247</c:v>
                </c:pt>
                <c:pt idx="178">
                  <c:v>0.99860390546671685</c:v>
                </c:pt>
                <c:pt idx="179">
                  <c:v>0.94852948171150298</c:v>
                </c:pt>
                <c:pt idx="180">
                  <c:v>0.93544527403344868</c:v>
                </c:pt>
                <c:pt idx="181">
                  <c:v>0.92232442039326468</c:v>
                </c:pt>
                <c:pt idx="182">
                  <c:v>0.91915339356068748</c:v>
                </c:pt>
                <c:pt idx="183">
                  <c:v>0.89569156792770088</c:v>
                </c:pt>
                <c:pt idx="184">
                  <c:v>0.8515799284037805</c:v>
                </c:pt>
                <c:pt idx="185">
                  <c:v>0.83775810806230655</c:v>
                </c:pt>
                <c:pt idx="186">
                  <c:v>0.81136693932087023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508-4367-B0A7-C17D82F218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428280"/>
        <c:axId val="627424016"/>
      </c:lineChart>
      <c:lineChart>
        <c:grouping val="standard"/>
        <c:varyColors val="0"/>
        <c:ser>
          <c:idx val="0"/>
          <c:order val="2"/>
          <c:tx>
            <c:v> Knaphedsindeks (h.akse)</c:v>
          </c:tx>
          <c:spPr>
            <a:ln w="69850" cap="rnd" cmpd="sng" algn="ctr">
              <a:solidFill>
                <a:srgbClr val="5C606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II.30!$A$4:$A$195</c:f>
              <c:strCache>
                <c:ptCount val="192"/>
                <c:pt idx="0">
                  <c:v>2008m1</c:v>
                </c:pt>
                <c:pt idx="1">
                  <c:v>2008m2</c:v>
                </c:pt>
                <c:pt idx="2">
                  <c:v>2008m3</c:v>
                </c:pt>
                <c:pt idx="3">
                  <c:v>2008m4</c:v>
                </c:pt>
                <c:pt idx="4">
                  <c:v>2008m5</c:v>
                </c:pt>
                <c:pt idx="5">
                  <c:v>2008m6</c:v>
                </c:pt>
                <c:pt idx="6">
                  <c:v>2008m7</c:v>
                </c:pt>
                <c:pt idx="7">
                  <c:v>2008m8</c:v>
                </c:pt>
                <c:pt idx="8">
                  <c:v>2008m9</c:v>
                </c:pt>
                <c:pt idx="9">
                  <c:v>2008m10</c:v>
                </c:pt>
                <c:pt idx="10">
                  <c:v>2008m11</c:v>
                </c:pt>
                <c:pt idx="11">
                  <c:v>2008m12</c:v>
                </c:pt>
                <c:pt idx="12">
                  <c:v>2009m1</c:v>
                </c:pt>
                <c:pt idx="13">
                  <c:v>2009m2</c:v>
                </c:pt>
                <c:pt idx="14">
                  <c:v>2009m3</c:v>
                </c:pt>
                <c:pt idx="15">
                  <c:v>2009m4</c:v>
                </c:pt>
                <c:pt idx="16">
                  <c:v>2009m5</c:v>
                </c:pt>
                <c:pt idx="17">
                  <c:v>2009m6</c:v>
                </c:pt>
                <c:pt idx="18">
                  <c:v>2009m7</c:v>
                </c:pt>
                <c:pt idx="19">
                  <c:v>2009m8</c:v>
                </c:pt>
                <c:pt idx="20">
                  <c:v>2009m9</c:v>
                </c:pt>
                <c:pt idx="21">
                  <c:v>2009m10</c:v>
                </c:pt>
                <c:pt idx="22">
                  <c:v>2009m11</c:v>
                </c:pt>
                <c:pt idx="23">
                  <c:v>2009m12</c:v>
                </c:pt>
                <c:pt idx="24">
                  <c:v>2010m1</c:v>
                </c:pt>
                <c:pt idx="25">
                  <c:v>2010m2</c:v>
                </c:pt>
                <c:pt idx="26">
                  <c:v>2010m3</c:v>
                </c:pt>
                <c:pt idx="27">
                  <c:v>2010m4</c:v>
                </c:pt>
                <c:pt idx="28">
                  <c:v>2010m5</c:v>
                </c:pt>
                <c:pt idx="29">
                  <c:v>2010m6</c:v>
                </c:pt>
                <c:pt idx="30">
                  <c:v>2010m7</c:v>
                </c:pt>
                <c:pt idx="31">
                  <c:v>2010m8</c:v>
                </c:pt>
                <c:pt idx="32">
                  <c:v>2010m9</c:v>
                </c:pt>
                <c:pt idx="33">
                  <c:v>2010m10</c:v>
                </c:pt>
                <c:pt idx="34">
                  <c:v>2010m11</c:v>
                </c:pt>
                <c:pt idx="35">
                  <c:v>2010m12</c:v>
                </c:pt>
                <c:pt idx="36">
                  <c:v>2011m1</c:v>
                </c:pt>
                <c:pt idx="37">
                  <c:v>2011m2</c:v>
                </c:pt>
                <c:pt idx="38">
                  <c:v>2011m3</c:v>
                </c:pt>
                <c:pt idx="39">
                  <c:v>2011m4</c:v>
                </c:pt>
                <c:pt idx="40">
                  <c:v>2011m5</c:v>
                </c:pt>
                <c:pt idx="41">
                  <c:v>2011m6</c:v>
                </c:pt>
                <c:pt idx="42">
                  <c:v>2011m7</c:v>
                </c:pt>
                <c:pt idx="43">
                  <c:v>2011m8</c:v>
                </c:pt>
                <c:pt idx="44">
                  <c:v>2011m9</c:v>
                </c:pt>
                <c:pt idx="45">
                  <c:v>2011m10</c:v>
                </c:pt>
                <c:pt idx="46">
                  <c:v>2011m11</c:v>
                </c:pt>
                <c:pt idx="47">
                  <c:v>2011m12</c:v>
                </c:pt>
                <c:pt idx="48">
                  <c:v>2012m1</c:v>
                </c:pt>
                <c:pt idx="49">
                  <c:v>2012m2</c:v>
                </c:pt>
                <c:pt idx="50">
                  <c:v>2012m3</c:v>
                </c:pt>
                <c:pt idx="51">
                  <c:v>2012m4</c:v>
                </c:pt>
                <c:pt idx="52">
                  <c:v>2012m5</c:v>
                </c:pt>
                <c:pt idx="53">
                  <c:v>2012m6</c:v>
                </c:pt>
                <c:pt idx="54">
                  <c:v>2012m7</c:v>
                </c:pt>
                <c:pt idx="55">
                  <c:v>2012m8</c:v>
                </c:pt>
                <c:pt idx="56">
                  <c:v>2012m9</c:v>
                </c:pt>
                <c:pt idx="57">
                  <c:v>2012m10</c:v>
                </c:pt>
                <c:pt idx="58">
                  <c:v>2012m11</c:v>
                </c:pt>
                <c:pt idx="59">
                  <c:v>2012m12</c:v>
                </c:pt>
                <c:pt idx="60">
                  <c:v>2013m1</c:v>
                </c:pt>
                <c:pt idx="61">
                  <c:v>2013m2</c:v>
                </c:pt>
                <c:pt idx="62">
                  <c:v>2013m3</c:v>
                </c:pt>
                <c:pt idx="63">
                  <c:v>2013m4</c:v>
                </c:pt>
                <c:pt idx="64">
                  <c:v>2013m5</c:v>
                </c:pt>
                <c:pt idx="65">
                  <c:v>2013m6</c:v>
                </c:pt>
                <c:pt idx="66">
                  <c:v>2013m7</c:v>
                </c:pt>
                <c:pt idx="67">
                  <c:v>2013m8</c:v>
                </c:pt>
                <c:pt idx="68">
                  <c:v>2013m9</c:v>
                </c:pt>
                <c:pt idx="69">
                  <c:v>2013m10</c:v>
                </c:pt>
                <c:pt idx="70">
                  <c:v>2013m11</c:v>
                </c:pt>
                <c:pt idx="71">
                  <c:v>2013m12</c:v>
                </c:pt>
                <c:pt idx="72">
                  <c:v>2014m1</c:v>
                </c:pt>
                <c:pt idx="73">
                  <c:v>2014m2</c:v>
                </c:pt>
                <c:pt idx="74">
                  <c:v>2014m3</c:v>
                </c:pt>
                <c:pt idx="75">
                  <c:v>2014m4</c:v>
                </c:pt>
                <c:pt idx="76">
                  <c:v>2014m5</c:v>
                </c:pt>
                <c:pt idx="77">
                  <c:v>2014m6</c:v>
                </c:pt>
                <c:pt idx="78">
                  <c:v>2014m7</c:v>
                </c:pt>
                <c:pt idx="79">
                  <c:v>2014m8</c:v>
                </c:pt>
                <c:pt idx="80">
                  <c:v>2014m9</c:v>
                </c:pt>
                <c:pt idx="81">
                  <c:v>2014m10</c:v>
                </c:pt>
                <c:pt idx="82">
                  <c:v>2014m11</c:v>
                </c:pt>
                <c:pt idx="83">
                  <c:v>2014m12</c:v>
                </c:pt>
                <c:pt idx="84">
                  <c:v>2015m1</c:v>
                </c:pt>
                <c:pt idx="85">
                  <c:v>2015m2</c:v>
                </c:pt>
                <c:pt idx="86">
                  <c:v>2015m3</c:v>
                </c:pt>
                <c:pt idx="87">
                  <c:v>2015m4</c:v>
                </c:pt>
                <c:pt idx="88">
                  <c:v>2015m5</c:v>
                </c:pt>
                <c:pt idx="89">
                  <c:v>2015m6</c:v>
                </c:pt>
                <c:pt idx="90">
                  <c:v>2015m7</c:v>
                </c:pt>
                <c:pt idx="91">
                  <c:v>2015m8</c:v>
                </c:pt>
                <c:pt idx="92">
                  <c:v>2015m9</c:v>
                </c:pt>
                <c:pt idx="93">
                  <c:v>2015m10</c:v>
                </c:pt>
                <c:pt idx="94">
                  <c:v>2015m11</c:v>
                </c:pt>
                <c:pt idx="95">
                  <c:v>2015m12</c:v>
                </c:pt>
                <c:pt idx="96">
                  <c:v>2016m1</c:v>
                </c:pt>
                <c:pt idx="97">
                  <c:v>2016m2</c:v>
                </c:pt>
                <c:pt idx="98">
                  <c:v>2016m3</c:v>
                </c:pt>
                <c:pt idx="99">
                  <c:v>2016m4</c:v>
                </c:pt>
                <c:pt idx="100">
                  <c:v>2016m5</c:v>
                </c:pt>
                <c:pt idx="101">
                  <c:v>2016m6</c:v>
                </c:pt>
                <c:pt idx="102">
                  <c:v>2016m7</c:v>
                </c:pt>
                <c:pt idx="103">
                  <c:v>2016m8</c:v>
                </c:pt>
                <c:pt idx="104">
                  <c:v>2016m9</c:v>
                </c:pt>
                <c:pt idx="105">
                  <c:v>2016m10</c:v>
                </c:pt>
                <c:pt idx="106">
                  <c:v>2016m11</c:v>
                </c:pt>
                <c:pt idx="107">
                  <c:v>2016m12</c:v>
                </c:pt>
                <c:pt idx="108">
                  <c:v>2017m1</c:v>
                </c:pt>
                <c:pt idx="109">
                  <c:v>2017m2</c:v>
                </c:pt>
                <c:pt idx="110">
                  <c:v>2017m3</c:v>
                </c:pt>
                <c:pt idx="111">
                  <c:v>2017m4</c:v>
                </c:pt>
                <c:pt idx="112">
                  <c:v>2017m5</c:v>
                </c:pt>
                <c:pt idx="113">
                  <c:v>2017m6</c:v>
                </c:pt>
                <c:pt idx="114">
                  <c:v>2017m7</c:v>
                </c:pt>
                <c:pt idx="115">
                  <c:v>2017m8</c:v>
                </c:pt>
                <c:pt idx="116">
                  <c:v>2017m9</c:v>
                </c:pt>
                <c:pt idx="117">
                  <c:v>2017m10</c:v>
                </c:pt>
                <c:pt idx="118">
                  <c:v>2017m11</c:v>
                </c:pt>
                <c:pt idx="119">
                  <c:v>2017m12</c:v>
                </c:pt>
                <c:pt idx="120">
                  <c:v>2018m1</c:v>
                </c:pt>
                <c:pt idx="121">
                  <c:v>2018m2</c:v>
                </c:pt>
                <c:pt idx="122">
                  <c:v>2018m3</c:v>
                </c:pt>
                <c:pt idx="123">
                  <c:v>2018m4</c:v>
                </c:pt>
                <c:pt idx="124">
                  <c:v>2018m5</c:v>
                </c:pt>
                <c:pt idx="125">
                  <c:v>2018m6</c:v>
                </c:pt>
                <c:pt idx="126">
                  <c:v>2018m7</c:v>
                </c:pt>
                <c:pt idx="127">
                  <c:v>2018m8</c:v>
                </c:pt>
                <c:pt idx="128">
                  <c:v>2018m9</c:v>
                </c:pt>
                <c:pt idx="129">
                  <c:v>2018m10</c:v>
                </c:pt>
                <c:pt idx="130">
                  <c:v>2018m11</c:v>
                </c:pt>
                <c:pt idx="131">
                  <c:v>2018m12</c:v>
                </c:pt>
                <c:pt idx="132">
                  <c:v>2019m1</c:v>
                </c:pt>
                <c:pt idx="133">
                  <c:v>2019m2</c:v>
                </c:pt>
                <c:pt idx="134">
                  <c:v>2019m3</c:v>
                </c:pt>
                <c:pt idx="135">
                  <c:v>2019m4</c:v>
                </c:pt>
                <c:pt idx="136">
                  <c:v>2019m5</c:v>
                </c:pt>
                <c:pt idx="137">
                  <c:v>2019m6</c:v>
                </c:pt>
                <c:pt idx="138">
                  <c:v>2019m7</c:v>
                </c:pt>
                <c:pt idx="139">
                  <c:v>2019m8</c:v>
                </c:pt>
                <c:pt idx="140">
                  <c:v>2019m9</c:v>
                </c:pt>
                <c:pt idx="141">
                  <c:v>2019m10</c:v>
                </c:pt>
                <c:pt idx="142">
                  <c:v>2019m11</c:v>
                </c:pt>
                <c:pt idx="143">
                  <c:v>2019m12</c:v>
                </c:pt>
                <c:pt idx="144">
                  <c:v>2020m1</c:v>
                </c:pt>
                <c:pt idx="145">
                  <c:v>2020m2</c:v>
                </c:pt>
                <c:pt idx="146">
                  <c:v>2020m3</c:v>
                </c:pt>
                <c:pt idx="147">
                  <c:v>2020m4</c:v>
                </c:pt>
                <c:pt idx="148">
                  <c:v>2020m5</c:v>
                </c:pt>
                <c:pt idx="149">
                  <c:v>2020m6</c:v>
                </c:pt>
                <c:pt idx="150">
                  <c:v>2020m7</c:v>
                </c:pt>
                <c:pt idx="151">
                  <c:v>2020m8</c:v>
                </c:pt>
                <c:pt idx="152">
                  <c:v>2020m9</c:v>
                </c:pt>
                <c:pt idx="153">
                  <c:v>2020m10</c:v>
                </c:pt>
                <c:pt idx="154">
                  <c:v>2020m11</c:v>
                </c:pt>
                <c:pt idx="155">
                  <c:v>2020m12</c:v>
                </c:pt>
                <c:pt idx="156">
                  <c:v>2021m1</c:v>
                </c:pt>
                <c:pt idx="157">
                  <c:v>2021m2</c:v>
                </c:pt>
                <c:pt idx="158">
                  <c:v>2021m3</c:v>
                </c:pt>
                <c:pt idx="159">
                  <c:v>2021m4</c:v>
                </c:pt>
                <c:pt idx="160">
                  <c:v>2021m5</c:v>
                </c:pt>
                <c:pt idx="161">
                  <c:v>2021m6</c:v>
                </c:pt>
                <c:pt idx="162">
                  <c:v>2021m7</c:v>
                </c:pt>
                <c:pt idx="163">
                  <c:v>2021m8</c:v>
                </c:pt>
                <c:pt idx="164">
                  <c:v>2021m9</c:v>
                </c:pt>
                <c:pt idx="165">
                  <c:v>2021m10</c:v>
                </c:pt>
                <c:pt idx="166">
                  <c:v>2021m11</c:v>
                </c:pt>
                <c:pt idx="167">
                  <c:v>2021m12</c:v>
                </c:pt>
                <c:pt idx="168">
                  <c:v>2022m1</c:v>
                </c:pt>
                <c:pt idx="169">
                  <c:v>2022m2</c:v>
                </c:pt>
                <c:pt idx="170">
                  <c:v>2022m3</c:v>
                </c:pt>
                <c:pt idx="171">
                  <c:v>2022m4</c:v>
                </c:pt>
                <c:pt idx="172">
                  <c:v>2022m5</c:v>
                </c:pt>
                <c:pt idx="173">
                  <c:v>2022m6</c:v>
                </c:pt>
                <c:pt idx="174">
                  <c:v>2022m7</c:v>
                </c:pt>
                <c:pt idx="175">
                  <c:v>2022m8</c:v>
                </c:pt>
                <c:pt idx="176">
                  <c:v>2022m9</c:v>
                </c:pt>
                <c:pt idx="177">
                  <c:v>2022m10</c:v>
                </c:pt>
                <c:pt idx="178">
                  <c:v>2022m11</c:v>
                </c:pt>
                <c:pt idx="179">
                  <c:v>2022m12</c:v>
                </c:pt>
                <c:pt idx="180">
                  <c:v>2023m1</c:v>
                </c:pt>
                <c:pt idx="181">
                  <c:v>2023m2</c:v>
                </c:pt>
                <c:pt idx="182">
                  <c:v>2023m3</c:v>
                </c:pt>
                <c:pt idx="183">
                  <c:v>2023m4</c:v>
                </c:pt>
                <c:pt idx="184">
                  <c:v>2023m5</c:v>
                </c:pt>
                <c:pt idx="185">
                  <c:v>2023m6</c:v>
                </c:pt>
                <c:pt idx="186">
                  <c:v>2023m7</c:v>
                </c:pt>
                <c:pt idx="187">
                  <c:v>2023m8</c:v>
                </c:pt>
                <c:pt idx="188">
                  <c:v>2023m9</c:v>
                </c:pt>
                <c:pt idx="189">
                  <c:v>2023m10</c:v>
                </c:pt>
                <c:pt idx="190">
                  <c:v>2023m11</c:v>
                </c:pt>
                <c:pt idx="191">
                  <c:v>2023m12</c:v>
                </c:pt>
              </c:strCache>
            </c:strRef>
          </c:cat>
          <c:val>
            <c:numRef>
              <c:f>II.30!$B$4:$B$195</c:f>
              <c:numCache>
                <c:formatCode>0.00</c:formatCode>
                <c:ptCount val="192"/>
                <c:pt idx="0">
                  <c:v>101.03706952576341</c:v>
                </c:pt>
                <c:pt idx="1">
                  <c:v>110.70426772976758</c:v>
                </c:pt>
                <c:pt idx="2">
                  <c:v>101.53141270463225</c:v>
                </c:pt>
                <c:pt idx="3">
                  <c:v>113.28991438670045</c:v>
                </c:pt>
                <c:pt idx="4">
                  <c:v>115.02974922222273</c:v>
                </c:pt>
                <c:pt idx="5">
                  <c:v>111.22487624042823</c:v>
                </c:pt>
                <c:pt idx="6">
                  <c:v>107.88933472523632</c:v>
                </c:pt>
                <c:pt idx="7">
                  <c:v>99.991252147693231</c:v>
                </c:pt>
                <c:pt idx="8">
                  <c:v>93.463072068153423</c:v>
                </c:pt>
                <c:pt idx="9">
                  <c:v>82.000620517834889</c:v>
                </c:pt>
                <c:pt idx="10">
                  <c:v>60.49483979935647</c:v>
                </c:pt>
                <c:pt idx="11">
                  <c:v>52.956293288658216</c:v>
                </c:pt>
                <c:pt idx="12">
                  <c:v>40.170744618613298</c:v>
                </c:pt>
                <c:pt idx="13">
                  <c:v>24.408652210095571</c:v>
                </c:pt>
                <c:pt idx="14">
                  <c:v>8.8790174169850467</c:v>
                </c:pt>
                <c:pt idx="15">
                  <c:v>-2.6563285892444166</c:v>
                </c:pt>
                <c:pt idx="16">
                  <c:v>-8.6478674764945964</c:v>
                </c:pt>
                <c:pt idx="17">
                  <c:v>-18.313674358980624</c:v>
                </c:pt>
                <c:pt idx="18">
                  <c:v>-16.979534254571938</c:v>
                </c:pt>
                <c:pt idx="19">
                  <c:v>-23.69740644331565</c:v>
                </c:pt>
                <c:pt idx="20">
                  <c:v>-30.498184645452341</c:v>
                </c:pt>
                <c:pt idx="21">
                  <c:v>-34.636913312137288</c:v>
                </c:pt>
                <c:pt idx="22">
                  <c:v>-34.432387091430869</c:v>
                </c:pt>
                <c:pt idx="23">
                  <c:v>-33.845214805404886</c:v>
                </c:pt>
                <c:pt idx="24">
                  <c:v>-38.49616097482599</c:v>
                </c:pt>
                <c:pt idx="25">
                  <c:v>-40.86706634328511</c:v>
                </c:pt>
                <c:pt idx="26">
                  <c:v>-40.167378572608555</c:v>
                </c:pt>
                <c:pt idx="27">
                  <c:v>-37.460769647472304</c:v>
                </c:pt>
                <c:pt idx="28">
                  <c:v>-39.022235997942445</c:v>
                </c:pt>
                <c:pt idx="29">
                  <c:v>-34.381398098136884</c:v>
                </c:pt>
                <c:pt idx="30">
                  <c:v>-38.896053662036245</c:v>
                </c:pt>
                <c:pt idx="31">
                  <c:v>-42.505996442773387</c:v>
                </c:pt>
                <c:pt idx="32">
                  <c:v>-41.616723170367962</c:v>
                </c:pt>
                <c:pt idx="33">
                  <c:v>-40.922165695379285</c:v>
                </c:pt>
                <c:pt idx="34">
                  <c:v>-39.705489506130142</c:v>
                </c:pt>
                <c:pt idx="35">
                  <c:v>-42.511675331938413</c:v>
                </c:pt>
                <c:pt idx="36">
                  <c:v>-40.197391409483451</c:v>
                </c:pt>
                <c:pt idx="37">
                  <c:v>-41.544154074294667</c:v>
                </c:pt>
                <c:pt idx="38">
                  <c:v>-39.757998025502005</c:v>
                </c:pt>
                <c:pt idx="39">
                  <c:v>-40.656192850998963</c:v>
                </c:pt>
                <c:pt idx="40">
                  <c:v>-41.987599628585414</c:v>
                </c:pt>
                <c:pt idx="41">
                  <c:v>-42.769717127836785</c:v>
                </c:pt>
                <c:pt idx="42">
                  <c:v>-39.389357649156132</c:v>
                </c:pt>
                <c:pt idx="43">
                  <c:v>-39.480455388711754</c:v>
                </c:pt>
                <c:pt idx="44">
                  <c:v>-40.59669226481234</c:v>
                </c:pt>
                <c:pt idx="45">
                  <c:v>-44.601389610993216</c:v>
                </c:pt>
                <c:pt idx="46">
                  <c:v>-42.4455182562549</c:v>
                </c:pt>
                <c:pt idx="47">
                  <c:v>-37.929422359813238</c:v>
                </c:pt>
                <c:pt idx="48">
                  <c:v>-36.028991002315344</c:v>
                </c:pt>
                <c:pt idx="49">
                  <c:v>-40.70208620189851</c:v>
                </c:pt>
                <c:pt idx="50">
                  <c:v>-42.293852280018776</c:v>
                </c:pt>
                <c:pt idx="51">
                  <c:v>-50.334313830143365</c:v>
                </c:pt>
                <c:pt idx="52">
                  <c:v>-55.132393384876622</c:v>
                </c:pt>
                <c:pt idx="53">
                  <c:v>-50.101340797354318</c:v>
                </c:pt>
                <c:pt idx="54">
                  <c:v>-41.534795077232602</c:v>
                </c:pt>
                <c:pt idx="55">
                  <c:v>-42.954513779755068</c:v>
                </c:pt>
                <c:pt idx="56">
                  <c:v>-51.43063730762195</c:v>
                </c:pt>
                <c:pt idx="57">
                  <c:v>-44.497626229383194</c:v>
                </c:pt>
                <c:pt idx="58">
                  <c:v>-42.618620851973354</c:v>
                </c:pt>
                <c:pt idx="59">
                  <c:v>-41.393293715909593</c:v>
                </c:pt>
                <c:pt idx="60">
                  <c:v>-31.221359385152237</c:v>
                </c:pt>
                <c:pt idx="61">
                  <c:v>-34.615503754905774</c:v>
                </c:pt>
                <c:pt idx="62">
                  <c:v>-45.322570242568837</c:v>
                </c:pt>
                <c:pt idx="63">
                  <c:v>-42.513304120088925</c:v>
                </c:pt>
                <c:pt idx="64">
                  <c:v>-37.441790841595257</c:v>
                </c:pt>
                <c:pt idx="65">
                  <c:v>-38.757716084284013</c:v>
                </c:pt>
                <c:pt idx="66">
                  <c:v>-38.017865232024228</c:v>
                </c:pt>
                <c:pt idx="67">
                  <c:v>-39.054319704152043</c:v>
                </c:pt>
                <c:pt idx="68">
                  <c:v>-38.373895171886353</c:v>
                </c:pt>
                <c:pt idx="69">
                  <c:v>-36.829981435557016</c:v>
                </c:pt>
                <c:pt idx="70">
                  <c:v>-37.417679821237883</c:v>
                </c:pt>
                <c:pt idx="71">
                  <c:v>-40.488039193545788</c:v>
                </c:pt>
                <c:pt idx="72">
                  <c:v>-36.025559707083445</c:v>
                </c:pt>
                <c:pt idx="73">
                  <c:v>-34.388491237640153</c:v>
                </c:pt>
                <c:pt idx="74">
                  <c:v>-33.319968659432554</c:v>
                </c:pt>
                <c:pt idx="75">
                  <c:v>-25.832859090974647</c:v>
                </c:pt>
                <c:pt idx="76">
                  <c:v>-25.562722620290078</c:v>
                </c:pt>
                <c:pt idx="77">
                  <c:v>-25.686287148021915</c:v>
                </c:pt>
                <c:pt idx="78">
                  <c:v>-26.04676490415584</c:v>
                </c:pt>
                <c:pt idx="79">
                  <c:v>-23.186795657880921</c:v>
                </c:pt>
                <c:pt idx="80">
                  <c:v>-20.363794820234038</c:v>
                </c:pt>
                <c:pt idx="81">
                  <c:v>-20.522420062868939</c:v>
                </c:pt>
                <c:pt idx="82">
                  <c:v>-23.156558256272419</c:v>
                </c:pt>
                <c:pt idx="83">
                  <c:v>-19.602648497326079</c:v>
                </c:pt>
                <c:pt idx="84">
                  <c:v>-17.988007498328507</c:v>
                </c:pt>
                <c:pt idx="85">
                  <c:v>-20.810124477849591</c:v>
                </c:pt>
                <c:pt idx="86">
                  <c:v>-12.730858477457152</c:v>
                </c:pt>
                <c:pt idx="87">
                  <c:v>-12.865700292245307</c:v>
                </c:pt>
                <c:pt idx="88">
                  <c:v>-18.064693749856097</c:v>
                </c:pt>
                <c:pt idx="89">
                  <c:v>-16.172690230177011</c:v>
                </c:pt>
                <c:pt idx="90">
                  <c:v>-14.300221625094844</c:v>
                </c:pt>
                <c:pt idx="91">
                  <c:v>-13.369349439705502</c:v>
                </c:pt>
                <c:pt idx="92">
                  <c:v>-11.402418949099957</c:v>
                </c:pt>
                <c:pt idx="93">
                  <c:v>-1.9935778019727346</c:v>
                </c:pt>
                <c:pt idx="94">
                  <c:v>-5.1290288090604985</c:v>
                </c:pt>
                <c:pt idx="95">
                  <c:v>-4.404171173353399</c:v>
                </c:pt>
                <c:pt idx="96">
                  <c:v>-7.7678135399684596</c:v>
                </c:pt>
                <c:pt idx="97">
                  <c:v>-0.82315599074862522</c:v>
                </c:pt>
                <c:pt idx="98">
                  <c:v>-7.8713104666772393</c:v>
                </c:pt>
                <c:pt idx="99">
                  <c:v>-1.8064912812009726</c:v>
                </c:pt>
                <c:pt idx="100">
                  <c:v>0.16728681884092822</c:v>
                </c:pt>
                <c:pt idx="101">
                  <c:v>4.8091889806753834</c:v>
                </c:pt>
                <c:pt idx="102">
                  <c:v>-0.39984800686356792</c:v>
                </c:pt>
                <c:pt idx="103">
                  <c:v>-0.30037190875293884</c:v>
                </c:pt>
                <c:pt idx="104">
                  <c:v>3.0526426886752334</c:v>
                </c:pt>
                <c:pt idx="105">
                  <c:v>-0.61869551897024699</c:v>
                </c:pt>
                <c:pt idx="106">
                  <c:v>6.1823575372899287</c:v>
                </c:pt>
                <c:pt idx="107">
                  <c:v>4.3038111372653232</c:v>
                </c:pt>
                <c:pt idx="108">
                  <c:v>7.0148564710529993</c:v>
                </c:pt>
                <c:pt idx="109">
                  <c:v>0.75967597199553261</c:v>
                </c:pt>
                <c:pt idx="110">
                  <c:v>8.0215320704199566</c:v>
                </c:pt>
                <c:pt idx="111">
                  <c:v>1.2557521811591421</c:v>
                </c:pt>
                <c:pt idx="112">
                  <c:v>6.7344524699986197</c:v>
                </c:pt>
                <c:pt idx="113">
                  <c:v>10.427673291433969</c:v>
                </c:pt>
                <c:pt idx="114">
                  <c:v>10.97146741385966</c:v>
                </c:pt>
                <c:pt idx="115">
                  <c:v>9.0674282222677149</c:v>
                </c:pt>
                <c:pt idx="116">
                  <c:v>10.989753798649026</c:v>
                </c:pt>
                <c:pt idx="117">
                  <c:v>11.317888502784868</c:v>
                </c:pt>
                <c:pt idx="118">
                  <c:v>13.126426698613392</c:v>
                </c:pt>
                <c:pt idx="119">
                  <c:v>13.242719667882142</c:v>
                </c:pt>
                <c:pt idx="120">
                  <c:v>14.80394845317673</c:v>
                </c:pt>
                <c:pt idx="121">
                  <c:v>18.232736800772908</c:v>
                </c:pt>
                <c:pt idx="122">
                  <c:v>11.449093359929785</c:v>
                </c:pt>
                <c:pt idx="123">
                  <c:v>17.709090713697893</c:v>
                </c:pt>
                <c:pt idx="124">
                  <c:v>23.182500712423714</c:v>
                </c:pt>
                <c:pt idx="125">
                  <c:v>22.905893810463528</c:v>
                </c:pt>
                <c:pt idx="126">
                  <c:v>25.656563062543647</c:v>
                </c:pt>
                <c:pt idx="127">
                  <c:v>27.870598455079165</c:v>
                </c:pt>
                <c:pt idx="128">
                  <c:v>18.128978892485549</c:v>
                </c:pt>
                <c:pt idx="129">
                  <c:v>17.99738931783369</c:v>
                </c:pt>
                <c:pt idx="130">
                  <c:v>17.460932319589297</c:v>
                </c:pt>
                <c:pt idx="131">
                  <c:v>18.271814904644479</c:v>
                </c:pt>
                <c:pt idx="132">
                  <c:v>22.513033043033424</c:v>
                </c:pt>
                <c:pt idx="133">
                  <c:v>25.752430069627906</c:v>
                </c:pt>
                <c:pt idx="134">
                  <c:v>28.340300088897628</c:v>
                </c:pt>
                <c:pt idx="135">
                  <c:v>27.890032783992936</c:v>
                </c:pt>
                <c:pt idx="136">
                  <c:v>24.194914979241023</c:v>
                </c:pt>
                <c:pt idx="137">
                  <c:v>15.306997125106015</c:v>
                </c:pt>
                <c:pt idx="138">
                  <c:v>21.249685218247048</c:v>
                </c:pt>
                <c:pt idx="139">
                  <c:v>18.232011266597901</c:v>
                </c:pt>
                <c:pt idx="140">
                  <c:v>14.95031366586953</c:v>
                </c:pt>
                <c:pt idx="141">
                  <c:v>17.623842354157972</c:v>
                </c:pt>
                <c:pt idx="142">
                  <c:v>14.338937815747855</c:v>
                </c:pt>
                <c:pt idx="143">
                  <c:v>15.331493062699476</c:v>
                </c:pt>
                <c:pt idx="144">
                  <c:v>19.512356732713588</c:v>
                </c:pt>
                <c:pt idx="145">
                  <c:v>20.925879217217091</c:v>
                </c:pt>
                <c:pt idx="146">
                  <c:v>-7.9052885047781407</c:v>
                </c:pt>
                <c:pt idx="147">
                  <c:v>-58.415054811451164</c:v>
                </c:pt>
                <c:pt idx="148">
                  <c:v>-60.44553505641418</c:v>
                </c:pt>
                <c:pt idx="149">
                  <c:v>-41.97519363474732</c:v>
                </c:pt>
                <c:pt idx="150">
                  <c:v>-28.68000810217789</c:v>
                </c:pt>
                <c:pt idx="151">
                  <c:v>-17.388646464050971</c:v>
                </c:pt>
                <c:pt idx="152">
                  <c:v>-10.846765525759395</c:v>
                </c:pt>
                <c:pt idx="153">
                  <c:v>-6.4340260917096437</c:v>
                </c:pt>
                <c:pt idx="154">
                  <c:v>-2.8761406920074895</c:v>
                </c:pt>
                <c:pt idx="155">
                  <c:v>2.0561963185131482</c:v>
                </c:pt>
                <c:pt idx="156">
                  <c:v>-14.407658940715306</c:v>
                </c:pt>
                <c:pt idx="157">
                  <c:v>-11.546521747804428</c:v>
                </c:pt>
                <c:pt idx="158">
                  <c:v>6.4416003820655821</c:v>
                </c:pt>
                <c:pt idx="159">
                  <c:v>27.338299738361236</c:v>
                </c:pt>
                <c:pt idx="160">
                  <c:v>35.214134069349477</c:v>
                </c:pt>
                <c:pt idx="161">
                  <c:v>48.042336835668664</c:v>
                </c:pt>
                <c:pt idx="162">
                  <c:v>53.533060909099525</c:v>
                </c:pt>
                <c:pt idx="163">
                  <c:v>59.255888461503446</c:v>
                </c:pt>
                <c:pt idx="164">
                  <c:v>67.70687959751011</c:v>
                </c:pt>
                <c:pt idx="165">
                  <c:v>74.8154761313004</c:v>
                </c:pt>
                <c:pt idx="166">
                  <c:v>85.432133790093445</c:v>
                </c:pt>
                <c:pt idx="167">
                  <c:v>92.16667928521629</c:v>
                </c:pt>
                <c:pt idx="168">
                  <c:v>88.976826537218585</c:v>
                </c:pt>
                <c:pt idx="169">
                  <c:v>92.431405835062378</c:v>
                </c:pt>
                <c:pt idx="170">
                  <c:v>99.727899964448397</c:v>
                </c:pt>
                <c:pt idx="171">
                  <c:v>97.882827407543459</c:v>
                </c:pt>
                <c:pt idx="172">
                  <c:v>90.288816265141662</c:v>
                </c:pt>
                <c:pt idx="173">
                  <c:v>84.164136804001458</c:v>
                </c:pt>
                <c:pt idx="174">
                  <c:v>79.127316237735656</c:v>
                </c:pt>
                <c:pt idx="175">
                  <c:v>77.376119658842924</c:v>
                </c:pt>
                <c:pt idx="176">
                  <c:v>74.732712714678556</c:v>
                </c:pt>
                <c:pt idx="177">
                  <c:v>70.598329367144515</c:v>
                </c:pt>
                <c:pt idx="178">
                  <c:v>66.028395871085948</c:v>
                </c:pt>
                <c:pt idx="179">
                  <c:v>63.243432106921425</c:v>
                </c:pt>
                <c:pt idx="180">
                  <c:v>66.07250886250047</c:v>
                </c:pt>
                <c:pt idx="181">
                  <c:v>67.431347151581249</c:v>
                </c:pt>
                <c:pt idx="182">
                  <c:v>65.644072135604389</c:v>
                </c:pt>
                <c:pt idx="183">
                  <c:v>57.143756734501103</c:v>
                </c:pt>
                <c:pt idx="184">
                  <c:v>56.770280784166452</c:v>
                </c:pt>
                <c:pt idx="185">
                  <c:v>53.674107764329037</c:v>
                </c:pt>
                <c:pt idx="186">
                  <c:v>47.406402112457961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508-4367-B0A7-C17D82F218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6391376"/>
        <c:axId val="896389736"/>
      </c:lineChart>
      <c:scatterChart>
        <c:scatterStyle val="lineMarker"/>
        <c:varyColors val="0"/>
        <c:ser>
          <c:idx val="2"/>
          <c:order val="3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508-4367-B0A7-C17D82F2181F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508-4367-B0A7-C17D82F2181F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508-4367-B0A7-C17D82F2181F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508-4367-B0A7-C17D82F2181F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508-4367-B0A7-C17D82F2181F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508-4367-B0A7-C17D82F2181F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508-4367-B0A7-C17D82F2181F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508-4367-B0A7-C17D82F2181F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508-4367-B0A7-C17D82F2181F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508-4367-B0A7-C17D82F2181F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508-4367-B0A7-C17D82F2181F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508-4367-B0A7-C17D82F2181F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508-4367-B0A7-C17D82F2181F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508-4367-B0A7-C17D82F2181F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508-4367-B0A7-C17D82F2181F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4508-4367-B0A7-C17D82F2181F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4508-4367-B0A7-C17D82F2181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508-4367-B0A7-C17D82F2181F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2008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5-4508-4367-B0A7-C17D82F2181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508-4367-B0A7-C17D82F2181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508-4367-B0A7-C17D82F2181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508-4367-B0A7-C17D82F2181F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2010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7-4508-4367-B0A7-C17D82F2181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508-4367-B0A7-C17D82F2181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508-4367-B0A7-C17D82F2181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508-4367-B0A7-C17D82F2181F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2012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9-4508-4367-B0A7-C17D82F2181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508-4367-B0A7-C17D82F2181F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508-4367-B0A7-C17D82F2181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508-4367-B0A7-C17D82F2181F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r>
                      <a:rPr lang="en-US"/>
                      <a:t>2014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B-4508-4367-B0A7-C17D82F2181F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508-4367-B0A7-C17D82F2181F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508-4367-B0A7-C17D82F2181F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508-4367-B0A7-C17D82F2181F}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r>
                      <a:rPr lang="en-US"/>
                      <a:t>2016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D-4508-4367-B0A7-C17D82F2181F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508-4367-B0A7-C17D82F2181F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508-4367-B0A7-C17D82F2181F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508-4367-B0A7-C17D82F2181F}"/>
                </c:ext>
              </c:extLst>
            </c:dLbl>
            <c:dLbl>
              <c:idx val="21"/>
              <c:layout/>
              <c:tx>
                <c:rich>
                  <a:bodyPr/>
                  <a:lstStyle/>
                  <a:p>
                    <a:r>
                      <a:rPr lang="en-US"/>
                      <a:t>2018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F-4508-4367-B0A7-C17D82F2181F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508-4367-B0A7-C17D82F2181F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508-4367-B0A7-C17D82F2181F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508-4367-B0A7-C17D82F2181F}"/>
                </c:ext>
              </c:extLst>
            </c:dLbl>
            <c:dLbl>
              <c:idx val="25"/>
              <c:layout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31-4508-4367-B0A7-C17D82F2181F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508-4367-B0A7-C17D82F2181F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4508-4367-B0A7-C17D82F2181F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508-4367-B0A7-C17D82F2181F}"/>
                </c:ext>
              </c:extLst>
            </c:dLbl>
            <c:dLbl>
              <c:idx val="29"/>
              <c:layout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33-4508-4367-B0A7-C17D82F2181F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508-4367-B0A7-C17D82F2181F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508-4367-B0A7-C17D82F2181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508-4367-B0A7-C17D82F2181F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33"/>
              <c:pt idx="0">
                <c:v>0.5</c:v>
              </c:pt>
              <c:pt idx="1">
                <c:v>6.5</c:v>
              </c:pt>
              <c:pt idx="2">
                <c:v>12.5</c:v>
              </c:pt>
              <c:pt idx="3">
                <c:v>18.5</c:v>
              </c:pt>
              <c:pt idx="4">
                <c:v>24.5</c:v>
              </c:pt>
              <c:pt idx="5">
                <c:v>30.5</c:v>
              </c:pt>
              <c:pt idx="6">
                <c:v>36.5</c:v>
              </c:pt>
              <c:pt idx="7">
                <c:v>42.5</c:v>
              </c:pt>
              <c:pt idx="8">
                <c:v>48.5</c:v>
              </c:pt>
              <c:pt idx="9">
                <c:v>54.5</c:v>
              </c:pt>
              <c:pt idx="10">
                <c:v>60.5</c:v>
              </c:pt>
              <c:pt idx="11">
                <c:v>66.5</c:v>
              </c:pt>
              <c:pt idx="12">
                <c:v>72.5</c:v>
              </c:pt>
              <c:pt idx="13">
                <c:v>78.5</c:v>
              </c:pt>
              <c:pt idx="14">
                <c:v>84.5</c:v>
              </c:pt>
              <c:pt idx="15">
                <c:v>90.5</c:v>
              </c:pt>
              <c:pt idx="16">
                <c:v>96.5</c:v>
              </c:pt>
              <c:pt idx="17">
                <c:v>102.5</c:v>
              </c:pt>
              <c:pt idx="18">
                <c:v>108.5</c:v>
              </c:pt>
              <c:pt idx="19">
                <c:v>114.5</c:v>
              </c:pt>
              <c:pt idx="20">
                <c:v>120.5</c:v>
              </c:pt>
              <c:pt idx="21">
                <c:v>126.5</c:v>
              </c:pt>
              <c:pt idx="22">
                <c:v>132.5</c:v>
              </c:pt>
              <c:pt idx="23">
                <c:v>138.5</c:v>
              </c:pt>
              <c:pt idx="24">
                <c:v>144.5</c:v>
              </c:pt>
              <c:pt idx="25">
                <c:v>150.5</c:v>
              </c:pt>
              <c:pt idx="26">
                <c:v>156.5</c:v>
              </c:pt>
              <c:pt idx="27">
                <c:v>162.5</c:v>
              </c:pt>
              <c:pt idx="28">
                <c:v>168.5</c:v>
              </c:pt>
              <c:pt idx="29">
                <c:v>174.5</c:v>
              </c:pt>
              <c:pt idx="30">
                <c:v>180.5</c:v>
              </c:pt>
              <c:pt idx="31">
                <c:v>186.5</c:v>
              </c:pt>
              <c:pt idx="32">
                <c:v>192.499</c:v>
              </c:pt>
            </c:numLit>
          </c:xVal>
          <c:yVal>
            <c:numLit>
              <c:formatCode>General</c:formatCode>
              <c:ptCount val="33"/>
              <c:pt idx="0">
                <c:v>-4</c:v>
              </c:pt>
              <c:pt idx="1">
                <c:v>-4</c:v>
              </c:pt>
              <c:pt idx="2">
                <c:v>-4</c:v>
              </c:pt>
              <c:pt idx="3">
                <c:v>-4</c:v>
              </c:pt>
              <c:pt idx="4">
                <c:v>-4</c:v>
              </c:pt>
              <c:pt idx="5">
                <c:v>-4</c:v>
              </c:pt>
              <c:pt idx="6">
                <c:v>-4</c:v>
              </c:pt>
              <c:pt idx="7">
                <c:v>-4</c:v>
              </c:pt>
              <c:pt idx="8">
                <c:v>-4</c:v>
              </c:pt>
              <c:pt idx="9">
                <c:v>-4</c:v>
              </c:pt>
              <c:pt idx="10">
                <c:v>-4</c:v>
              </c:pt>
              <c:pt idx="11">
                <c:v>-4</c:v>
              </c:pt>
              <c:pt idx="12">
                <c:v>-4</c:v>
              </c:pt>
              <c:pt idx="13">
                <c:v>-4</c:v>
              </c:pt>
              <c:pt idx="14">
                <c:v>-4</c:v>
              </c:pt>
              <c:pt idx="15">
                <c:v>-4</c:v>
              </c:pt>
              <c:pt idx="16">
                <c:v>-4</c:v>
              </c:pt>
              <c:pt idx="17">
                <c:v>-4</c:v>
              </c:pt>
              <c:pt idx="18">
                <c:v>-4</c:v>
              </c:pt>
              <c:pt idx="19">
                <c:v>-4</c:v>
              </c:pt>
              <c:pt idx="20">
                <c:v>-4</c:v>
              </c:pt>
              <c:pt idx="21">
                <c:v>-4</c:v>
              </c:pt>
              <c:pt idx="22">
                <c:v>-4</c:v>
              </c:pt>
              <c:pt idx="23">
                <c:v>-4</c:v>
              </c:pt>
              <c:pt idx="24">
                <c:v>-4</c:v>
              </c:pt>
              <c:pt idx="25">
                <c:v>-4</c:v>
              </c:pt>
              <c:pt idx="26">
                <c:v>-4</c:v>
              </c:pt>
              <c:pt idx="27">
                <c:v>-4</c:v>
              </c:pt>
              <c:pt idx="28">
                <c:v>-4</c:v>
              </c:pt>
              <c:pt idx="29">
                <c:v>-4</c:v>
              </c:pt>
              <c:pt idx="30">
                <c:v>-4</c:v>
              </c:pt>
              <c:pt idx="31">
                <c:v>-4</c:v>
              </c:pt>
              <c:pt idx="32">
                <c:v>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5-4508-4367-B0A7-C17D82F218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7428280"/>
        <c:axId val="627424016"/>
      </c:scatterChart>
      <c:catAx>
        <c:axId val="627428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-60000000" vert="horz"/>
          <a:lstStyle/>
          <a:p>
            <a:pPr>
              <a:defRPr/>
            </a:pPr>
            <a:endParaRPr lang="da-DK"/>
          </a:p>
        </c:txPr>
        <c:crossAx val="627424016"/>
        <c:crosses val="min"/>
        <c:auto val="0"/>
        <c:lblAlgn val="ctr"/>
        <c:lblOffset val="100"/>
        <c:noMultiLvlLbl val="0"/>
      </c:catAx>
      <c:valAx>
        <c:axId val="627424016"/>
        <c:scaling>
          <c:orientation val="minMax"/>
          <c:max val="6"/>
          <c:min val="-4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27428280"/>
        <c:crosses val="autoZero"/>
        <c:crossBetween val="between"/>
        <c:majorUnit val="2"/>
      </c:valAx>
      <c:valAx>
        <c:axId val="896389736"/>
        <c:scaling>
          <c:orientation val="minMax"/>
          <c:max val="150"/>
          <c:min val="-100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96391376"/>
        <c:crosses val="max"/>
        <c:crossBetween val="between"/>
        <c:majorUnit val="50"/>
      </c:valAx>
      <c:catAx>
        <c:axId val="89639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-60000000" vert="horz"/>
          <a:lstStyle/>
          <a:p>
            <a:pPr>
              <a:defRPr/>
            </a:pPr>
            <a:endParaRPr lang="da-DK"/>
          </a:p>
        </c:txPr>
        <c:crossAx val="896389736"/>
        <c:crossesAt val="0"/>
        <c:auto val="1"/>
        <c:lblAlgn val="ctr"/>
        <c:lblOffset val="100"/>
        <c:noMultiLvlLbl val="0"/>
      </c:catAx>
      <c:spPr>
        <a:noFill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8086871644704736E-2"/>
          <c:w val="0.99876390605686027"/>
          <c:h val="0.79453391898487069"/>
        </c:manualLayout>
      </c:layout>
      <c:lineChart>
        <c:grouping val="standard"/>
        <c:varyColors val="0"/>
        <c:ser>
          <c:idx val="0"/>
          <c:order val="0"/>
          <c:tx>
            <c:strRef>
              <c:f>II.31a!$B$3</c:f>
              <c:strCache>
                <c:ptCount val="1"/>
                <c:pt idx="0">
                  <c:v> Offentlig saldo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II.31a!$A$4:$A$34</c:f>
              <c:numCache>
                <c:formatCode>General</c:formatCode>
                <c:ptCount val="3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</c:numCache>
            </c:numRef>
          </c:cat>
          <c:val>
            <c:numRef>
              <c:f>II.31a!$B$4:$B$34</c:f>
              <c:numCache>
                <c:formatCode>0.00</c:formatCode>
                <c:ptCount val="31"/>
                <c:pt idx="0">
                  <c:v>1.8873143056962329</c:v>
                </c:pt>
                <c:pt idx="1">
                  <c:v>1.1405543897818926</c:v>
                </c:pt>
                <c:pt idx="2">
                  <c:v>-1.5387113540589007E-2</c:v>
                </c:pt>
                <c:pt idx="3">
                  <c:v>-0.13314763657724962</c:v>
                </c:pt>
                <c:pt idx="4">
                  <c:v>2.0731725941749044</c:v>
                </c:pt>
                <c:pt idx="5">
                  <c:v>4.9550941245308904</c:v>
                </c:pt>
                <c:pt idx="6">
                  <c:v>4.9871006859819529</c:v>
                </c:pt>
                <c:pt idx="7">
                  <c:v>5.020458982830557</c:v>
                </c:pt>
                <c:pt idx="8">
                  <c:v>3.1739079751536248</c:v>
                </c:pt>
                <c:pt idx="9">
                  <c:v>-2.7981416177402223</c:v>
                </c:pt>
                <c:pt idx="10">
                  <c:v>-2.7102156576248837</c:v>
                </c:pt>
                <c:pt idx="11">
                  <c:v>-2.0557661840080481</c:v>
                </c:pt>
                <c:pt idx="12">
                  <c:v>-3.4904448649658413</c:v>
                </c:pt>
                <c:pt idx="13">
                  <c:v>-1.2356472093516169</c:v>
                </c:pt>
                <c:pt idx="14">
                  <c:v>1.1444276531456374</c:v>
                </c:pt>
                <c:pt idx="15">
                  <c:v>-1.329580904902304</c:v>
                </c:pt>
                <c:pt idx="16">
                  <c:v>-0.10598687400482526</c:v>
                </c:pt>
                <c:pt idx="17">
                  <c:v>1.7862614913176711</c:v>
                </c:pt>
                <c:pt idx="18">
                  <c:v>0.76043475728803045</c:v>
                </c:pt>
                <c:pt idx="19">
                  <c:v>4.1315821193582485</c:v>
                </c:pt>
                <c:pt idx="20">
                  <c:v>0.37997993892056225</c:v>
                </c:pt>
                <c:pt idx="21">
                  <c:v>4.0568006191469799</c:v>
                </c:pt>
                <c:pt idx="22">
                  <c:v>3.4401923405625845</c:v>
                </c:pt>
                <c:pt idx="23">
                  <c:v>1.8397590591868733</c:v>
                </c:pt>
                <c:pt idx="24">
                  <c:v>1.1467167030031986</c:v>
                </c:pt>
                <c:pt idx="25">
                  <c:v>1.0808224871353607</c:v>
                </c:pt>
                <c:pt idx="26">
                  <c:v>0.36154047718441734</c:v>
                </c:pt>
                <c:pt idx="27">
                  <c:v>6.9642106951934679E-2</c:v>
                </c:pt>
                <c:pt idx="28">
                  <c:v>-0.15760230584037482</c:v>
                </c:pt>
                <c:pt idx="29">
                  <c:v>-0.17105583053817772</c:v>
                </c:pt>
                <c:pt idx="30">
                  <c:v>-0.22277556796337331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59-41FB-A97D-034A7BD2822A}"/>
            </c:ext>
          </c:extLst>
        </c:ser>
        <c:ser>
          <c:idx val="1"/>
          <c:order val="1"/>
          <c:tx>
            <c:strRef>
              <c:f>II.31a!$C$3</c:f>
              <c:strCache>
                <c:ptCount val="1"/>
                <c:pt idx="0">
                  <c:v> Strukturel saldo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II.31a!$A$4:$A$34</c:f>
              <c:numCache>
                <c:formatCode>General</c:formatCode>
                <c:ptCount val="3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</c:numCache>
            </c:numRef>
          </c:cat>
          <c:val>
            <c:numRef>
              <c:f>II.31a!$C$4:$C$34</c:f>
              <c:numCache>
                <c:formatCode>0.00</c:formatCode>
                <c:ptCount val="31"/>
                <c:pt idx="0">
                  <c:v>-1.3831134052464731</c:v>
                </c:pt>
                <c:pt idx="1">
                  <c:v>-0.4439576397154128</c:v>
                </c:pt>
                <c:pt idx="2">
                  <c:v>0.57559648971320132</c:v>
                </c:pt>
                <c:pt idx="3">
                  <c:v>2.0727050745143023</c:v>
                </c:pt>
                <c:pt idx="4">
                  <c:v>1.9075761251120669</c:v>
                </c:pt>
                <c:pt idx="5">
                  <c:v>2.654990475266747</c:v>
                </c:pt>
                <c:pt idx="6">
                  <c:v>1.7104006838250947</c:v>
                </c:pt>
                <c:pt idx="7">
                  <c:v>1.6094804329759549</c:v>
                </c:pt>
                <c:pt idx="8">
                  <c:v>0.50398205591031875</c:v>
                </c:pt>
                <c:pt idx="9">
                  <c:v>-0.40255476160767412</c:v>
                </c:pt>
                <c:pt idx="10">
                  <c:v>-1.4747339982396381</c:v>
                </c:pt>
                <c:pt idx="11">
                  <c:v>-1.7468241931831376</c:v>
                </c:pt>
                <c:pt idx="12">
                  <c:v>-1.8821751832655926</c:v>
                </c:pt>
                <c:pt idx="13">
                  <c:v>-1.9596510446361433</c:v>
                </c:pt>
                <c:pt idx="14">
                  <c:v>-1.928716431695507</c:v>
                </c:pt>
                <c:pt idx="15">
                  <c:v>-0.94939064610696455</c:v>
                </c:pt>
                <c:pt idx="16">
                  <c:v>-0.5327896491424049</c:v>
                </c:pt>
                <c:pt idx="17">
                  <c:v>8.6623126001514894E-2</c:v>
                </c:pt>
                <c:pt idx="18">
                  <c:v>0.32937677155482081</c:v>
                </c:pt>
                <c:pt idx="19">
                  <c:v>1.2351143167007632</c:v>
                </c:pt>
                <c:pt idx="20">
                  <c:v>0.54055704886174305</c:v>
                </c:pt>
                <c:pt idx="21">
                  <c:v>0.2638432116540681</c:v>
                </c:pt>
                <c:pt idx="22">
                  <c:v>1.5365129769023622</c:v>
                </c:pt>
                <c:pt idx="23">
                  <c:v>0.77001336517975316</c:v>
                </c:pt>
                <c:pt idx="24">
                  <c:v>0.82196355437753965</c:v>
                </c:pt>
                <c:pt idx="25">
                  <c:v>0.47169888549544048</c:v>
                </c:pt>
                <c:pt idx="26">
                  <c:v>-9.9234675935419236E-2</c:v>
                </c:pt>
                <c:pt idx="27">
                  <c:v>-1.946231517595276E-2</c:v>
                </c:pt>
                <c:pt idx="28">
                  <c:v>-0.20393434944814937</c:v>
                </c:pt>
                <c:pt idx="29">
                  <c:v>-0.18968742256775384</c:v>
                </c:pt>
                <c:pt idx="30">
                  <c:v>-0.22083470507440373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59-41FB-A97D-034A7BD2822A}"/>
            </c:ext>
          </c:extLst>
        </c:ser>
        <c:ser>
          <c:idx val="2"/>
          <c:order val="2"/>
          <c:tx>
            <c:strRef>
              <c:f>II.31a!$D$3</c:f>
              <c:strCache>
                <c:ptCount val="1"/>
                <c:pt idx="0">
                  <c:v> 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II.31a!$A$4:$A$34</c:f>
              <c:numCache>
                <c:formatCode>General</c:formatCode>
                <c:ptCount val="3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</c:numCache>
            </c:numRef>
          </c:cat>
          <c:val>
            <c:numRef>
              <c:f>II.31a!$D$4:$D$34</c:f>
              <c:numCache>
                <c:formatCode>General</c:formatCode>
                <c:ptCount val="31"/>
                <c:pt idx="0">
                  <c:v>-3</c:v>
                </c:pt>
                <c:pt idx="1">
                  <c:v>-3</c:v>
                </c:pt>
                <c:pt idx="2">
                  <c:v>-3</c:v>
                </c:pt>
                <c:pt idx="3">
                  <c:v>-3</c:v>
                </c:pt>
                <c:pt idx="4">
                  <c:v>-3</c:v>
                </c:pt>
                <c:pt idx="5">
                  <c:v>-3</c:v>
                </c:pt>
                <c:pt idx="6">
                  <c:v>-3</c:v>
                </c:pt>
                <c:pt idx="7">
                  <c:v>-3</c:v>
                </c:pt>
                <c:pt idx="8">
                  <c:v>-3</c:v>
                </c:pt>
                <c:pt idx="9">
                  <c:v>-3</c:v>
                </c:pt>
                <c:pt idx="10">
                  <c:v>-3</c:v>
                </c:pt>
                <c:pt idx="11">
                  <c:v>-3</c:v>
                </c:pt>
                <c:pt idx="12">
                  <c:v>-3</c:v>
                </c:pt>
                <c:pt idx="13">
                  <c:v>-3</c:v>
                </c:pt>
                <c:pt idx="14">
                  <c:v>-3</c:v>
                </c:pt>
                <c:pt idx="15">
                  <c:v>-3</c:v>
                </c:pt>
                <c:pt idx="16">
                  <c:v>-3</c:v>
                </c:pt>
                <c:pt idx="17">
                  <c:v>-3</c:v>
                </c:pt>
                <c:pt idx="18">
                  <c:v>-3</c:v>
                </c:pt>
                <c:pt idx="19">
                  <c:v>-3</c:v>
                </c:pt>
                <c:pt idx="20">
                  <c:v>-3</c:v>
                </c:pt>
                <c:pt idx="21">
                  <c:v>-3</c:v>
                </c:pt>
                <c:pt idx="22">
                  <c:v>-3</c:v>
                </c:pt>
                <c:pt idx="23">
                  <c:v>-3</c:v>
                </c:pt>
                <c:pt idx="24">
                  <c:v>-3</c:v>
                </c:pt>
                <c:pt idx="25">
                  <c:v>-3</c:v>
                </c:pt>
                <c:pt idx="26">
                  <c:v>-3</c:v>
                </c:pt>
                <c:pt idx="27">
                  <c:v>-3</c:v>
                </c:pt>
                <c:pt idx="28">
                  <c:v>-3</c:v>
                </c:pt>
                <c:pt idx="29">
                  <c:v>-3</c:v>
                </c:pt>
                <c:pt idx="30">
                  <c:v>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59-41FB-A97D-034A7BD2822A}"/>
            </c:ext>
          </c:extLst>
        </c:ser>
        <c:ser>
          <c:idx val="3"/>
          <c:order val="3"/>
          <c:tx>
            <c:strRef>
              <c:f>II.31a!$E$3</c:f>
              <c:strCache>
                <c:ptCount val="1"/>
                <c:pt idx="0">
                  <c:v> 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II.31a!$A$4:$A$34</c:f>
              <c:numCache>
                <c:formatCode>General</c:formatCode>
                <c:ptCount val="3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</c:numCache>
            </c:numRef>
          </c:cat>
          <c:val>
            <c:numRef>
              <c:f>II.31a!$E$4:$E$34</c:f>
              <c:numCache>
                <c:formatCode>General</c:formatCode>
                <c:ptCount val="31"/>
                <c:pt idx="14">
                  <c:v>-0.5</c:v>
                </c:pt>
                <c:pt idx="15">
                  <c:v>-0.5</c:v>
                </c:pt>
                <c:pt idx="16">
                  <c:v>-0.5</c:v>
                </c:pt>
                <c:pt idx="17">
                  <c:v>-0.5</c:v>
                </c:pt>
                <c:pt idx="18">
                  <c:v>-0.5</c:v>
                </c:pt>
                <c:pt idx="19">
                  <c:v>-0.5</c:v>
                </c:pt>
                <c:pt idx="20">
                  <c:v>-0.5</c:v>
                </c:pt>
                <c:pt idx="21">
                  <c:v>-0.5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159-41FB-A97D-034A7BD2822A}"/>
            </c:ext>
          </c:extLst>
        </c:ser>
        <c:ser>
          <c:idx val="4"/>
          <c:order val="4"/>
          <c:tx>
            <c:strRef>
              <c:f>II.31a!$F$3</c:f>
              <c:strCache>
                <c:ptCount val="1"/>
                <c:pt idx="0">
                  <c:v> 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II.31a!$A$4:$A$34</c:f>
              <c:numCache>
                <c:formatCode>General</c:formatCode>
                <c:ptCount val="3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</c:numCache>
            </c:numRef>
          </c:cat>
          <c:val>
            <c:numRef>
              <c:f>II.31a!$F$4:$F$34</c:f>
              <c:numCache>
                <c:formatCode>General</c:formatCode>
                <c:ptCount val="31"/>
                <c:pt idx="22">
                  <c:v>-1</c:v>
                </c:pt>
                <c:pt idx="23">
                  <c:v>-1</c:v>
                </c:pt>
                <c:pt idx="24">
                  <c:v>-1</c:v>
                </c:pt>
                <c:pt idx="25">
                  <c:v>-1</c:v>
                </c:pt>
                <c:pt idx="26">
                  <c:v>-1</c:v>
                </c:pt>
                <c:pt idx="27">
                  <c:v>-1</c:v>
                </c:pt>
                <c:pt idx="28">
                  <c:v>-1</c:v>
                </c:pt>
                <c:pt idx="29">
                  <c:v>-1</c:v>
                </c:pt>
                <c:pt idx="30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159-41FB-A97D-034A7BD282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4142392"/>
        <c:axId val="1024140752"/>
      </c:lineChart>
      <c:lineChart>
        <c:grouping val="standard"/>
        <c:varyColors val="0"/>
        <c:ser>
          <c:idx val="5"/>
          <c:order val="5"/>
          <c:tx>
            <c:v>SeriesForSecondaryAxis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70AD47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numRef>
              <c:f>II.31a!$A$4:$A$34</c:f>
              <c:numCache>
                <c:formatCode>General</c:formatCode>
                <c:ptCount val="3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</c:numCache>
            </c:numRef>
          </c:cat>
          <c:val>
            <c:numLit>
              <c:formatCode>General</c:formatCode>
              <c:ptCount val="31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  <c:pt idx="6">
                <c:v>2006</c:v>
              </c:pt>
              <c:pt idx="7">
                <c:v>2007</c:v>
              </c:pt>
              <c:pt idx="8">
                <c:v>2008</c:v>
              </c:pt>
              <c:pt idx="9">
                <c:v>2009</c:v>
              </c:pt>
              <c:pt idx="10">
                <c:v>2010</c:v>
              </c:pt>
              <c:pt idx="11">
                <c:v>2011</c:v>
              </c:pt>
              <c:pt idx="12">
                <c:v>2012</c:v>
              </c:pt>
              <c:pt idx="13">
                <c:v>2013</c:v>
              </c:pt>
              <c:pt idx="14">
                <c:v>2014</c:v>
              </c:pt>
              <c:pt idx="15">
                <c:v>2015</c:v>
              </c:pt>
              <c:pt idx="16">
                <c:v>2016</c:v>
              </c:pt>
              <c:pt idx="17">
                <c:v>2017</c:v>
              </c:pt>
              <c:pt idx="18">
                <c:v>2018</c:v>
              </c:pt>
              <c:pt idx="19">
                <c:v>2019</c:v>
              </c:pt>
              <c:pt idx="20">
                <c:v>2020</c:v>
              </c:pt>
              <c:pt idx="21">
                <c:v>2021</c:v>
              </c:pt>
              <c:pt idx="22">
                <c:v>2022</c:v>
              </c:pt>
              <c:pt idx="23">
                <c:v>2023</c:v>
              </c:pt>
              <c:pt idx="24">
                <c:v>2024</c:v>
              </c:pt>
              <c:pt idx="25">
                <c:v>2025</c:v>
              </c:pt>
              <c:pt idx="26">
                <c:v>2026</c:v>
              </c:pt>
              <c:pt idx="27">
                <c:v>2027</c:v>
              </c:pt>
              <c:pt idx="28">
                <c:v>2028</c:v>
              </c:pt>
              <c:pt idx="29">
                <c:v>2029</c:v>
              </c:pt>
              <c:pt idx="30">
                <c:v>2030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5-3159-41FB-A97D-034A7BD282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9399456"/>
        <c:axId val="869353864"/>
      </c:lineChart>
      <c:scatterChart>
        <c:scatterStyle val="smoothMarker"/>
        <c:varyColors val="0"/>
        <c:ser>
          <c:idx val="6"/>
          <c:order val="6"/>
          <c:tx>
            <c:v>VerticalLine</c:v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23.5</c:v>
              </c:pt>
              <c:pt idx="1">
                <c:v>23.5</c:v>
              </c:pt>
            </c:numLit>
          </c:xVal>
          <c:yVal>
            <c:numLit>
              <c:formatCode>General</c:formatCode>
              <c:ptCount val="2"/>
              <c:pt idx="0">
                <c:v>-6</c:v>
              </c:pt>
              <c:pt idx="1">
                <c:v>6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6-3159-41FB-A97D-034A7BD282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4142392"/>
        <c:axId val="1024140752"/>
      </c:scatterChart>
      <c:catAx>
        <c:axId val="1024142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024140752"/>
        <c:crosses val="min"/>
        <c:auto val="1"/>
        <c:lblAlgn val="ctr"/>
        <c:lblOffset val="100"/>
        <c:tickLblSkip val="5"/>
        <c:tickMarkSkip val="5"/>
        <c:noMultiLvlLbl val="0"/>
      </c:catAx>
      <c:valAx>
        <c:axId val="1024140752"/>
        <c:scaling>
          <c:orientation val="minMax"/>
          <c:max val="6"/>
          <c:min val="-6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024142392"/>
        <c:crosses val="autoZero"/>
        <c:crossBetween val="midCat"/>
        <c:majorUnit val="2"/>
      </c:valAx>
      <c:valAx>
        <c:axId val="869353864"/>
        <c:scaling>
          <c:orientation val="minMax"/>
          <c:max val="6"/>
          <c:min val="-6"/>
        </c:scaling>
        <c:delete val="1"/>
        <c:axPos val="r"/>
        <c:numFmt formatCode="#,##0" sourceLinked="0"/>
        <c:majorTickMark val="out"/>
        <c:minorTickMark val="none"/>
        <c:tickLblPos val="nextTo"/>
        <c:crossAx val="869399456"/>
        <c:crosses val="max"/>
        <c:crossBetween val="between"/>
        <c:majorUnit val="2"/>
      </c:valAx>
      <c:catAx>
        <c:axId val="869399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69353864"/>
        <c:crossesAt val="0"/>
        <c:auto val="1"/>
        <c:lblAlgn val="ctr"/>
        <c:lblOffset val="100"/>
        <c:noMultiLvlLbl val="0"/>
      </c:catAx>
      <c:spPr>
        <a:noFill/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892881785916768E-2"/>
          <c:w val="1"/>
          <c:h val="0.72504524812004145"/>
        </c:manualLayout>
      </c:layout>
      <c:barChart>
        <c:barDir val="col"/>
        <c:grouping val="stacked"/>
        <c:varyColors val="0"/>
        <c:ser>
          <c:idx val="3"/>
          <c:order val="1"/>
          <c:tx>
            <c:strRef>
              <c:f>II.2b!$E$3</c:f>
              <c:strCache>
                <c:ptCount val="1"/>
                <c:pt idx="0">
                  <c:v> Tjenester</c:v>
                </c:pt>
              </c:strCache>
            </c:strRef>
          </c:tx>
          <c:spPr>
            <a:solidFill>
              <a:srgbClr val="A19C1B"/>
            </a:solidFill>
            <a:ln w="19050">
              <a:noFill/>
            </a:ln>
            <a:effectLst/>
          </c:spPr>
          <c:invertIfNegative val="0"/>
          <c:cat>
            <c:numRef>
              <c:f>II.2b!$A$4:$A$63</c:f>
              <c:numCache>
                <c:formatCode>m/d/yyyy</c:formatCode>
                <c:ptCount val="6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</c:numCache>
            </c:numRef>
          </c:cat>
          <c:val>
            <c:numRef>
              <c:f>II.2b!$E$4:$E$63</c:f>
              <c:numCache>
                <c:formatCode>0.00</c:formatCode>
                <c:ptCount val="60"/>
                <c:pt idx="0">
                  <c:v>1.6552344234930478</c:v>
                </c:pt>
                <c:pt idx="1">
                  <c:v>1.6390295728233113</c:v>
                </c:pt>
                <c:pt idx="2">
                  <c:v>1.6319523847547603</c:v>
                </c:pt>
                <c:pt idx="3">
                  <c:v>1.6809598469894451</c:v>
                </c:pt>
                <c:pt idx="4">
                  <c:v>1.6193345697193393</c:v>
                </c:pt>
                <c:pt idx="5">
                  <c:v>1.6605492611287938</c:v>
                </c:pt>
                <c:pt idx="6">
                  <c:v>1.6758007795740639</c:v>
                </c:pt>
                <c:pt idx="7">
                  <c:v>1.7331331536437309</c:v>
                </c:pt>
                <c:pt idx="8">
                  <c:v>1.7471813101003426</c:v>
                </c:pt>
                <c:pt idx="9">
                  <c:v>1.7843022831464839</c:v>
                </c:pt>
                <c:pt idx="10">
                  <c:v>1.8247917476124114</c:v>
                </c:pt>
                <c:pt idx="11">
                  <c:v>1.7681122216255627</c:v>
                </c:pt>
                <c:pt idx="12">
                  <c:v>1.8311279493689161</c:v>
                </c:pt>
                <c:pt idx="13">
                  <c:v>1.8571555760733289</c:v>
                </c:pt>
                <c:pt idx="14">
                  <c:v>1.6870862076181317</c:v>
                </c:pt>
                <c:pt idx="15">
                  <c:v>1.3020808780569224</c:v>
                </c:pt>
                <c:pt idx="16">
                  <c:v>1.1728863368668987</c:v>
                </c:pt>
                <c:pt idx="17">
                  <c:v>1.1518659062803085</c:v>
                </c:pt>
                <c:pt idx="18">
                  <c:v>1.3455708607232981</c:v>
                </c:pt>
                <c:pt idx="19">
                  <c:v>1.2857620245762849</c:v>
                </c:pt>
                <c:pt idx="20">
                  <c:v>1.1384087106668959</c:v>
                </c:pt>
                <c:pt idx="21">
                  <c:v>1.0337744415254695</c:v>
                </c:pt>
                <c:pt idx="22">
                  <c:v>1.0226311313894354</c:v>
                </c:pt>
                <c:pt idx="23">
                  <c:v>0.95231973915107149</c:v>
                </c:pt>
                <c:pt idx="24">
                  <c:v>0.77850252411772258</c:v>
                </c:pt>
                <c:pt idx="25">
                  <c:v>0.7496419393847813</c:v>
                </c:pt>
                <c:pt idx="26">
                  <c:v>0.96355578069130232</c:v>
                </c:pt>
                <c:pt idx="27">
                  <c:v>1.4563567285924293</c:v>
                </c:pt>
                <c:pt idx="28">
                  <c:v>1.6951922543983269</c:v>
                </c:pt>
                <c:pt idx="29">
                  <c:v>1.7870223238574006</c:v>
                </c:pt>
                <c:pt idx="30">
                  <c:v>1.6645858353135963</c:v>
                </c:pt>
                <c:pt idx="31">
                  <c:v>1.5929316260811288</c:v>
                </c:pt>
                <c:pt idx="32">
                  <c:v>1.6910989707412967</c:v>
                </c:pt>
                <c:pt idx="33">
                  <c:v>1.8773567933683728</c:v>
                </c:pt>
                <c:pt idx="34">
                  <c:v>1.9691095582384832</c:v>
                </c:pt>
                <c:pt idx="35">
                  <c:v>2.1171392614933966</c:v>
                </c:pt>
                <c:pt idx="36">
                  <c:v>2.348600953368472</c:v>
                </c:pt>
                <c:pt idx="37">
                  <c:v>2.515478090256952</c:v>
                </c:pt>
                <c:pt idx="38">
                  <c:v>2.6547153260661189</c:v>
                </c:pt>
                <c:pt idx="39">
                  <c:v>2.8033914565926028</c:v>
                </c:pt>
                <c:pt idx="40">
                  <c:v>2.9263162896453583</c:v>
                </c:pt>
                <c:pt idx="41">
                  <c:v>3.0857436386732506</c:v>
                </c:pt>
                <c:pt idx="42">
                  <c:v>3.1309328315160041</c:v>
                </c:pt>
                <c:pt idx="43">
                  <c:v>3.4470165999386673</c:v>
                </c:pt>
                <c:pt idx="44">
                  <c:v>3.7978995510756812</c:v>
                </c:pt>
                <c:pt idx="45">
                  <c:v>3.8561385211025279</c:v>
                </c:pt>
                <c:pt idx="46">
                  <c:v>3.9181297299858939</c:v>
                </c:pt>
                <c:pt idx="47">
                  <c:v>4.1018744879143574</c:v>
                </c:pt>
                <c:pt idx="48">
                  <c:v>4.1559701879096931</c:v>
                </c:pt>
                <c:pt idx="49">
                  <c:v>4.2227712059218137</c:v>
                </c:pt>
                <c:pt idx="50">
                  <c:v>4.1540795544600471</c:v>
                </c:pt>
                <c:pt idx="51">
                  <c:v>3.9825554569750263</c:v>
                </c:pt>
                <c:pt idx="52">
                  <c:v>3.8294521333811411</c:v>
                </c:pt>
                <c:pt idx="53">
                  <c:v>3.5874317461676846</c:v>
                </c:pt>
                <c:pt idx="54">
                  <c:v>3.5732412733962575</c:v>
                </c:pt>
                <c:pt idx="55">
                  <c:v>3.4416235874582175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F9-459A-8A29-20B78DF90D7A}"/>
            </c:ext>
          </c:extLst>
        </c:ser>
        <c:ser>
          <c:idx val="4"/>
          <c:order val="2"/>
          <c:tx>
            <c:v> Varer ekskl.</c:v>
          </c:tx>
          <c:spPr>
            <a:solidFill>
              <a:srgbClr val="D0CD8D"/>
            </a:solidFill>
            <a:ln w="19050">
              <a:noFill/>
            </a:ln>
            <a:effectLst/>
          </c:spPr>
          <c:invertIfNegative val="0"/>
          <c:cat>
            <c:numRef>
              <c:f>II.2b!$A$4:$A$63</c:f>
              <c:numCache>
                <c:formatCode>m/d/yyyy</c:formatCode>
                <c:ptCount val="6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</c:numCache>
            </c:numRef>
          </c:cat>
          <c:val>
            <c:numRef>
              <c:f>II.2b!$F$4:$F$63</c:f>
              <c:numCache>
                <c:formatCode>0.00</c:formatCode>
                <c:ptCount val="60"/>
                <c:pt idx="0">
                  <c:v>6.494540396187265E-2</c:v>
                </c:pt>
                <c:pt idx="1">
                  <c:v>2.6770129906102356E-2</c:v>
                </c:pt>
                <c:pt idx="2">
                  <c:v>-7.553919338160818E-3</c:v>
                </c:pt>
                <c:pt idx="3">
                  <c:v>-3.7513143298123913E-2</c:v>
                </c:pt>
                <c:pt idx="4">
                  <c:v>-3.8500811772428839E-2</c:v>
                </c:pt>
                <c:pt idx="5">
                  <c:v>3.0044329818287592E-2</c:v>
                </c:pt>
                <c:pt idx="6">
                  <c:v>7.8799285421346579E-2</c:v>
                </c:pt>
                <c:pt idx="7">
                  <c:v>0.16273600094708482</c:v>
                </c:pt>
                <c:pt idx="8">
                  <c:v>0.12843610111319362</c:v>
                </c:pt>
                <c:pt idx="9">
                  <c:v>5.9229973496886468E-2</c:v>
                </c:pt>
                <c:pt idx="10">
                  <c:v>2.4035195273858043E-2</c:v>
                </c:pt>
                <c:pt idx="11">
                  <c:v>1.1278073368802013E-2</c:v>
                </c:pt>
                <c:pt idx="12">
                  <c:v>-5.0400300225166818E-2</c:v>
                </c:pt>
                <c:pt idx="13">
                  <c:v>-5.5985450421748692E-4</c:v>
                </c:pt>
                <c:pt idx="14">
                  <c:v>-3.8641598962717162E-2</c:v>
                </c:pt>
                <c:pt idx="15">
                  <c:v>-0.17333589688714604</c:v>
                </c:pt>
                <c:pt idx="16">
                  <c:v>-0.20865847276352059</c:v>
                </c:pt>
                <c:pt idx="17">
                  <c:v>-0.21576939796900557</c:v>
                </c:pt>
                <c:pt idx="18">
                  <c:v>-0.10453699601240717</c:v>
                </c:pt>
                <c:pt idx="19">
                  <c:v>8.1819848625054106E-2</c:v>
                </c:pt>
                <c:pt idx="20">
                  <c:v>0.2108253340341365</c:v>
                </c:pt>
                <c:pt idx="21">
                  <c:v>0.23689239643926732</c:v>
                </c:pt>
                <c:pt idx="22">
                  <c:v>0.28614834193790667</c:v>
                </c:pt>
                <c:pt idx="23">
                  <c:v>0.33878673383711444</c:v>
                </c:pt>
                <c:pt idx="24">
                  <c:v>0.34361957612239807</c:v>
                </c:pt>
                <c:pt idx="25">
                  <c:v>0.2688112029321284</c:v>
                </c:pt>
                <c:pt idx="26">
                  <c:v>0.33944134109095031</c:v>
                </c:pt>
                <c:pt idx="27">
                  <c:v>0.89189801758893594</c:v>
                </c:pt>
                <c:pt idx="28">
                  <c:v>1.3250655339805844</c:v>
                </c:pt>
                <c:pt idx="29">
                  <c:v>1.7921246116382574</c:v>
                </c:pt>
                <c:pt idx="30">
                  <c:v>1.7518589313550816</c:v>
                </c:pt>
                <c:pt idx="31">
                  <c:v>1.5950200493840745</c:v>
                </c:pt>
                <c:pt idx="32">
                  <c:v>1.5042716022341467</c:v>
                </c:pt>
                <c:pt idx="33">
                  <c:v>1.7438564962635308</c:v>
                </c:pt>
                <c:pt idx="34">
                  <c:v>1.9487009811320737</c:v>
                </c:pt>
                <c:pt idx="35">
                  <c:v>2.3194159458287724</c:v>
                </c:pt>
                <c:pt idx="36">
                  <c:v>2.5419801744158166</c:v>
                </c:pt>
                <c:pt idx="37">
                  <c:v>2.6837755916796313</c:v>
                </c:pt>
                <c:pt idx="38">
                  <c:v>2.5274412680076135</c:v>
                </c:pt>
                <c:pt idx="39">
                  <c:v>2.0851203348564211</c:v>
                </c:pt>
                <c:pt idx="40">
                  <c:v>1.8040089280435128</c:v>
                </c:pt>
                <c:pt idx="41">
                  <c:v>1.5124257360706832</c:v>
                </c:pt>
                <c:pt idx="42">
                  <c:v>1.4765845528090205</c:v>
                </c:pt>
                <c:pt idx="43">
                  <c:v>1.5031206085029489</c:v>
                </c:pt>
                <c:pt idx="44">
                  <c:v>1.4030193976518648</c:v>
                </c:pt>
                <c:pt idx="45">
                  <c:v>1.0676778681803831</c:v>
                </c:pt>
                <c:pt idx="46">
                  <c:v>0.76821177223288672</c:v>
                </c:pt>
                <c:pt idx="47">
                  <c:v>0.45869377681069429</c:v>
                </c:pt>
                <c:pt idx="48">
                  <c:v>0.30733246007448123</c:v>
                </c:pt>
                <c:pt idx="49">
                  <c:v>0.21859576808318143</c:v>
                </c:pt>
                <c:pt idx="50">
                  <c:v>0.32603498957123489</c:v>
                </c:pt>
                <c:pt idx="51">
                  <c:v>0.4298724228057364</c:v>
                </c:pt>
                <c:pt idx="52">
                  <c:v>0.43483530337895232</c:v>
                </c:pt>
                <c:pt idx="53">
                  <c:v>0.2799612086320562</c:v>
                </c:pt>
                <c:pt idx="54">
                  <c:v>0.16127369771988537</c:v>
                </c:pt>
                <c:pt idx="55">
                  <c:v>4.9379695413303233E-2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F9-459A-8A29-20B78DF90D7A}"/>
            </c:ext>
          </c:extLst>
        </c:ser>
        <c:ser>
          <c:idx val="1"/>
          <c:order val="3"/>
          <c:tx>
            <c:strRef>
              <c:f>II.2b!$C$3</c:f>
              <c:strCache>
                <c:ptCount val="1"/>
                <c:pt idx="0">
                  <c:v> Fødevarer</c:v>
                </c:pt>
              </c:strCache>
            </c:strRef>
          </c:tx>
          <c:spPr>
            <a:solidFill>
              <a:srgbClr val="5C6062"/>
            </a:solidFill>
            <a:ln w="19050">
              <a:noFill/>
            </a:ln>
            <a:effectLst/>
          </c:spPr>
          <c:invertIfNegative val="0"/>
          <c:cat>
            <c:numRef>
              <c:f>II.2b!$A$4:$A$63</c:f>
              <c:numCache>
                <c:formatCode>m/d/yyyy</c:formatCode>
                <c:ptCount val="6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</c:numCache>
            </c:numRef>
          </c:cat>
          <c:val>
            <c:numRef>
              <c:f>II.2b!$C$4:$C$63</c:f>
              <c:numCache>
                <c:formatCode>0.00</c:formatCode>
                <c:ptCount val="60"/>
                <c:pt idx="0">
                  <c:v>0.2150301512515792</c:v>
                </c:pt>
                <c:pt idx="1">
                  <c:v>0.26254819912314725</c:v>
                </c:pt>
                <c:pt idx="2">
                  <c:v>0.28247616594682329</c:v>
                </c:pt>
                <c:pt idx="3">
                  <c:v>0.23531847604153214</c:v>
                </c:pt>
                <c:pt idx="4">
                  <c:v>0.26212709701380493</c:v>
                </c:pt>
                <c:pt idx="5">
                  <c:v>0.25253723280325224</c:v>
                </c:pt>
                <c:pt idx="6">
                  <c:v>0.235905827086929</c:v>
                </c:pt>
                <c:pt idx="7">
                  <c:v>0.22558879394829265</c:v>
                </c:pt>
                <c:pt idx="8">
                  <c:v>0.23689625893794158</c:v>
                </c:pt>
                <c:pt idx="9">
                  <c:v>0.27473285683957266</c:v>
                </c:pt>
                <c:pt idx="10">
                  <c:v>0.2650018751547884</c:v>
                </c:pt>
                <c:pt idx="11">
                  <c:v>0.24891510128913294</c:v>
                </c:pt>
                <c:pt idx="12">
                  <c:v>0.24941060850099872</c:v>
                </c:pt>
                <c:pt idx="13">
                  <c:v>0.24947069846280631</c:v>
                </c:pt>
                <c:pt idx="14">
                  <c:v>0.26807052505781576</c:v>
                </c:pt>
                <c:pt idx="15">
                  <c:v>0.4975566532664864</c:v>
                </c:pt>
                <c:pt idx="16">
                  <c:v>0.57061412188601801</c:v>
                </c:pt>
                <c:pt idx="17">
                  <c:v>0.64652806280612329</c:v>
                </c:pt>
                <c:pt idx="18">
                  <c:v>0.57944019529646806</c:v>
                </c:pt>
                <c:pt idx="19">
                  <c:v>0.58214813668201582</c:v>
                </c:pt>
                <c:pt idx="20">
                  <c:v>0.55586936121076991</c:v>
                </c:pt>
                <c:pt idx="21">
                  <c:v>0.55423117335305183</c:v>
                </c:pt>
                <c:pt idx="22">
                  <c:v>0.52112740348483799</c:v>
                </c:pt>
                <c:pt idx="23">
                  <c:v>0.554276565200158</c:v>
                </c:pt>
                <c:pt idx="24">
                  <c:v>0.53394954741684608</c:v>
                </c:pt>
                <c:pt idx="25">
                  <c:v>0.50906277780323639</c:v>
                </c:pt>
                <c:pt idx="26">
                  <c:v>0.48433052666839144</c:v>
                </c:pt>
                <c:pt idx="27">
                  <c:v>0.33066057872895399</c:v>
                </c:pt>
                <c:pt idx="28">
                  <c:v>0.29837170455857587</c:v>
                </c:pt>
                <c:pt idx="29">
                  <c:v>0.33032900619046041</c:v>
                </c:pt>
                <c:pt idx="30">
                  <c:v>0.47807991430579933</c:v>
                </c:pt>
                <c:pt idx="31">
                  <c:v>0.51935763103029131</c:v>
                </c:pt>
                <c:pt idx="32">
                  <c:v>0.64094288962450052</c:v>
                </c:pt>
                <c:pt idx="33">
                  <c:v>0.74568286093363245</c:v>
                </c:pt>
                <c:pt idx="34">
                  <c:v>0.8546789856876853</c:v>
                </c:pt>
                <c:pt idx="35">
                  <c:v>0.83892079563592648</c:v>
                </c:pt>
                <c:pt idx="36">
                  <c:v>0.93065421609371912</c:v>
                </c:pt>
                <c:pt idx="37">
                  <c:v>1.0586651643739189</c:v>
                </c:pt>
                <c:pt idx="38">
                  <c:v>1.1755981192883318</c:v>
                </c:pt>
                <c:pt idx="39">
                  <c:v>1.2591432897579571</c:v>
                </c:pt>
                <c:pt idx="40">
                  <c:v>1.3621154362318217</c:v>
                </c:pt>
                <c:pt idx="41">
                  <c:v>1.3959929183290722</c:v>
                </c:pt>
                <c:pt idx="42">
                  <c:v>1.4787792447335195</c:v>
                </c:pt>
                <c:pt idx="43">
                  <c:v>1.5504143156537165</c:v>
                </c:pt>
                <c:pt idx="44">
                  <c:v>1.5401852180770583</c:v>
                </c:pt>
                <c:pt idx="45">
                  <c:v>1.5048496402244858</c:v>
                </c:pt>
                <c:pt idx="46">
                  <c:v>1.4649495458955486</c:v>
                </c:pt>
                <c:pt idx="47">
                  <c:v>1.4085695274004582</c:v>
                </c:pt>
                <c:pt idx="48">
                  <c:v>1.3701484063332565</c:v>
                </c:pt>
                <c:pt idx="49">
                  <c:v>1.2812050451853536</c:v>
                </c:pt>
                <c:pt idx="50">
                  <c:v>1.1452043431802192</c:v>
                </c:pt>
                <c:pt idx="51">
                  <c:v>1.028016310078971</c:v>
                </c:pt>
                <c:pt idx="52">
                  <c:v>0.89874102265277922</c:v>
                </c:pt>
                <c:pt idx="53">
                  <c:v>0.76940804678715258</c:v>
                </c:pt>
                <c:pt idx="54">
                  <c:v>0.65181007156470183</c:v>
                </c:pt>
                <c:pt idx="55">
                  <c:v>0.56920144752714219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F9-459A-8A29-20B78DF90D7A}"/>
            </c:ext>
          </c:extLst>
        </c:ser>
        <c:ser>
          <c:idx val="2"/>
          <c:order val="4"/>
          <c:tx>
            <c:strRef>
              <c:f>II.2b!$D$3</c:f>
              <c:strCache>
                <c:ptCount val="1"/>
                <c:pt idx="0">
                  <c:v> Energi</c:v>
                </c:pt>
              </c:strCache>
            </c:strRef>
          </c:tx>
          <c:spPr>
            <a:solidFill>
              <a:srgbClr val="ADAFB0"/>
            </a:solidFill>
            <a:ln w="19050">
              <a:noFill/>
            </a:ln>
            <a:effectLst/>
          </c:spPr>
          <c:invertIfNegative val="0"/>
          <c:cat>
            <c:numRef>
              <c:f>II.2b!$A$4:$A$63</c:f>
              <c:numCache>
                <c:formatCode>m/d/yyyy</c:formatCode>
                <c:ptCount val="6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</c:numCache>
            </c:numRef>
          </c:cat>
          <c:val>
            <c:numRef>
              <c:f>II.2b!$D$4:$D$63</c:f>
              <c:numCache>
                <c:formatCode>0.00</c:formatCode>
                <c:ptCount val="60"/>
                <c:pt idx="0">
                  <c:v>-0.34246308084476224</c:v>
                </c:pt>
                <c:pt idx="1">
                  <c:v>-0.36297008697118277</c:v>
                </c:pt>
                <c:pt idx="2">
                  <c:v>-2.9153909124270037E-2</c:v>
                </c:pt>
                <c:pt idx="3">
                  <c:v>0.13086206187451382</c:v>
                </c:pt>
                <c:pt idx="4">
                  <c:v>-3.6133375953441418E-2</c:v>
                </c:pt>
                <c:pt idx="5">
                  <c:v>-0.26253059086921832</c:v>
                </c:pt>
                <c:pt idx="6">
                  <c:v>-0.15797403866899776</c:v>
                </c:pt>
                <c:pt idx="7">
                  <c:v>-0.3327517130153913</c:v>
                </c:pt>
                <c:pt idx="8">
                  <c:v>-0.35738592178276873</c:v>
                </c:pt>
                <c:pt idx="9">
                  <c:v>-0.31398191861160468</c:v>
                </c:pt>
                <c:pt idx="10">
                  <c:v>-4.4142438979204328E-2</c:v>
                </c:pt>
                <c:pt idx="11">
                  <c:v>0.23048669046404893</c:v>
                </c:pt>
                <c:pt idx="12">
                  <c:v>0.41578636139268027</c:v>
                </c:pt>
                <c:pt idx="13">
                  <c:v>0.18045988951366293</c:v>
                </c:pt>
                <c:pt idx="14">
                  <c:v>-0.35903655702707249</c:v>
                </c:pt>
                <c:pt idx="15">
                  <c:v>-1.0234553233947121</c:v>
                </c:pt>
                <c:pt idx="16">
                  <c:v>-1.0925157968401893</c:v>
                </c:pt>
                <c:pt idx="17">
                  <c:v>-0.76746299684243335</c:v>
                </c:pt>
                <c:pt idx="18">
                  <c:v>-0.68870900526760503</c:v>
                </c:pt>
                <c:pt idx="19">
                  <c:v>-0.55545126233996112</c:v>
                </c:pt>
                <c:pt idx="20">
                  <c:v>-0.47523382447149265</c:v>
                </c:pt>
                <c:pt idx="21">
                  <c:v>-0.56124941414645646</c:v>
                </c:pt>
                <c:pt idx="22">
                  <c:v>-0.57016955217204912</c:v>
                </c:pt>
                <c:pt idx="23">
                  <c:v>-0.42848778300513662</c:v>
                </c:pt>
                <c:pt idx="24">
                  <c:v>-0.23155761982322851</c:v>
                </c:pt>
                <c:pt idx="25">
                  <c:v>0.15502367605133485</c:v>
                </c:pt>
                <c:pt idx="26">
                  <c:v>0.90874472999854616</c:v>
                </c:pt>
                <c:pt idx="27">
                  <c:v>1.7452872499057803</c:v>
                </c:pt>
                <c:pt idx="28">
                  <c:v>2.0191406792807363</c:v>
                </c:pt>
                <c:pt idx="29">
                  <c:v>1.75479389178763</c:v>
                </c:pt>
                <c:pt idx="30">
                  <c:v>1.7300201097817021</c:v>
                </c:pt>
                <c:pt idx="31">
                  <c:v>1.8211532007174638</c:v>
                </c:pt>
                <c:pt idx="32">
                  <c:v>1.8178154260829336</c:v>
                </c:pt>
                <c:pt idx="33">
                  <c:v>2.2385177493408261</c:v>
                </c:pt>
                <c:pt idx="34">
                  <c:v>2.5107409099327125</c:v>
                </c:pt>
                <c:pt idx="35">
                  <c:v>2.1526890363604245</c:v>
                </c:pt>
                <c:pt idx="36">
                  <c:v>1.9999315058483103</c:v>
                </c:pt>
                <c:pt idx="37">
                  <c:v>1.9283195937677307</c:v>
                </c:pt>
                <c:pt idx="38">
                  <c:v>2.6584207764952779</c:v>
                </c:pt>
                <c:pt idx="39">
                  <c:v>2.4987736124932338</c:v>
                </c:pt>
                <c:pt idx="40">
                  <c:v>2.9978950790136789</c:v>
                </c:pt>
                <c:pt idx="41">
                  <c:v>3.8293968095712847</c:v>
                </c:pt>
                <c:pt idx="42">
                  <c:v>2.8917102696078416</c:v>
                </c:pt>
                <c:pt idx="43">
                  <c:v>1.9631722963521583</c:v>
                </c:pt>
                <c:pt idx="44">
                  <c:v>1.5848782168006832</c:v>
                </c:pt>
                <c:pt idx="45">
                  <c:v>1.4209566887811445</c:v>
                </c:pt>
                <c:pt idx="46">
                  <c:v>1.028002331146274</c:v>
                </c:pt>
                <c:pt idx="47">
                  <c:v>0.50595936098545369</c:v>
                </c:pt>
                <c:pt idx="48">
                  <c:v>0.61561713082143588</c:v>
                </c:pt>
                <c:pt idx="49">
                  <c:v>0.36316288918516165</c:v>
                </c:pt>
                <c:pt idx="50">
                  <c:v>-0.4438319239822156</c:v>
                </c:pt>
                <c:pt idx="51">
                  <c:v>-0.35342506591974421</c:v>
                </c:pt>
                <c:pt idx="52">
                  <c:v>-0.80173989222158126</c:v>
                </c:pt>
                <c:pt idx="53">
                  <c:v>-1.1634647524177437</c:v>
                </c:pt>
                <c:pt idx="54">
                  <c:v>-0.86805268171858652</c:v>
                </c:pt>
                <c:pt idx="55">
                  <c:v>-0.25901892773404334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F9-459A-8A29-20B78DF90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41624600"/>
        <c:axId val="741614432"/>
      </c:barChart>
      <c:lineChart>
        <c:grouping val="standard"/>
        <c:varyColors val="0"/>
        <c:ser>
          <c:idx val="0"/>
          <c:order val="0"/>
          <c:tx>
            <c:v> I alt</c:v>
          </c:tx>
          <c:spPr>
            <a:ln w="444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II.2b!$A$4:$A$63</c:f>
              <c:numCache>
                <c:formatCode>m/d/yyyy</c:formatCode>
                <c:ptCount val="6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</c:numCache>
            </c:numRef>
          </c:cat>
          <c:val>
            <c:numRef>
              <c:f>II.2b!$B$4:$B$63</c:f>
              <c:numCache>
                <c:formatCode>0.00</c:formatCode>
                <c:ptCount val="60"/>
                <c:pt idx="0">
                  <c:v>1.5512351381991252</c:v>
                </c:pt>
                <c:pt idx="1">
                  <c:v>1.5201352659333089</c:v>
                </c:pt>
                <c:pt idx="2">
                  <c:v>1.8625227405691724</c:v>
                </c:pt>
                <c:pt idx="3">
                  <c:v>1.9964397755302565</c:v>
                </c:pt>
                <c:pt idx="4">
                  <c:v>1.7902284687663972</c:v>
                </c:pt>
                <c:pt idx="5">
                  <c:v>1.6484846560762545</c:v>
                </c:pt>
                <c:pt idx="6">
                  <c:v>1.8114648063935146</c:v>
                </c:pt>
                <c:pt idx="7">
                  <c:v>1.7497798894291483</c:v>
                </c:pt>
                <c:pt idx="8">
                  <c:v>1.7113045131695204</c:v>
                </c:pt>
                <c:pt idx="9">
                  <c:v>1.7640429444213845</c:v>
                </c:pt>
                <c:pt idx="10">
                  <c:v>2.0512779818916194</c:v>
                </c:pt>
                <c:pt idx="11">
                  <c:v>2.2851297401217163</c:v>
                </c:pt>
                <c:pt idx="12">
                  <c:v>2.4865719552504606</c:v>
                </c:pt>
                <c:pt idx="13">
                  <c:v>2.3348735639459495</c:v>
                </c:pt>
                <c:pt idx="14">
                  <c:v>1.5393269919198094</c:v>
                </c:pt>
                <c:pt idx="15">
                  <c:v>0.3290966863368272</c:v>
                </c:pt>
                <c:pt idx="16">
                  <c:v>0.11792637021070806</c:v>
                </c:pt>
                <c:pt idx="17">
                  <c:v>0.64573304755548566</c:v>
                </c:pt>
                <c:pt idx="18">
                  <c:v>0.98608182530370847</c:v>
                </c:pt>
                <c:pt idx="19">
                  <c:v>1.3096453823307153</c:v>
                </c:pt>
                <c:pt idx="20">
                  <c:v>1.3713248610564666</c:v>
                </c:pt>
                <c:pt idx="21">
                  <c:v>1.1820661677274913</c:v>
                </c:pt>
                <c:pt idx="22">
                  <c:v>1.1745357842679605</c:v>
                </c:pt>
                <c:pt idx="23">
                  <c:v>1.3620054947193205</c:v>
                </c:pt>
                <c:pt idx="24">
                  <c:v>1.3997697415600863</c:v>
                </c:pt>
                <c:pt idx="25">
                  <c:v>1.6762152173745104</c:v>
                </c:pt>
                <c:pt idx="26">
                  <c:v>2.6197625089591892</c:v>
                </c:pt>
                <c:pt idx="27">
                  <c:v>4.1596948387021104</c:v>
                </c:pt>
                <c:pt idx="28">
                  <c:v>4.9927065375944712</c:v>
                </c:pt>
                <c:pt idx="29">
                  <c:v>5.3914514133213354</c:v>
                </c:pt>
                <c:pt idx="30">
                  <c:v>5.3654752393853977</c:v>
                </c:pt>
                <c:pt idx="31">
                  <c:v>5.2512715548749922</c:v>
                </c:pt>
                <c:pt idx="32">
                  <c:v>5.3903488550791634</c:v>
                </c:pt>
                <c:pt idx="33">
                  <c:v>6.2218689033288976</c:v>
                </c:pt>
                <c:pt idx="34">
                  <c:v>6.8090028398064772</c:v>
                </c:pt>
                <c:pt idx="35">
                  <c:v>7.0364028655451438</c:v>
                </c:pt>
                <c:pt idx="36">
                  <c:v>7.4798724682891171</c:v>
                </c:pt>
                <c:pt idx="37">
                  <c:v>7.8710638977392833</c:v>
                </c:pt>
                <c:pt idx="38">
                  <c:v>8.5424555548424319</c:v>
                </c:pt>
                <c:pt idx="39">
                  <c:v>8.2586293408823721</c:v>
                </c:pt>
                <c:pt idx="40">
                  <c:v>8.5815115436765232</c:v>
                </c:pt>
                <c:pt idx="41">
                  <c:v>9.0597579647841542</c:v>
                </c:pt>
                <c:pt idx="42">
                  <c:v>8.5248147456255197</c:v>
                </c:pt>
                <c:pt idx="43">
                  <c:v>8.2626925031162415</c:v>
                </c:pt>
                <c:pt idx="44">
                  <c:v>8.2016696438336201</c:v>
                </c:pt>
                <c:pt idx="45">
                  <c:v>7.7454273308049215</c:v>
                </c:pt>
                <c:pt idx="46">
                  <c:v>7.1103227941917257</c:v>
                </c:pt>
                <c:pt idx="47">
                  <c:v>6.4544013314108195</c:v>
                </c:pt>
                <c:pt idx="48">
                  <c:v>6.4101469688562673</c:v>
                </c:pt>
                <c:pt idx="49">
                  <c:v>6.0356130778665973</c:v>
                </c:pt>
                <c:pt idx="50">
                  <c:v>4.9849741220991728</c:v>
                </c:pt>
                <c:pt idx="51">
                  <c:v>4.9303203981889254</c:v>
                </c:pt>
                <c:pt idx="52">
                  <c:v>4.0476092727919744</c:v>
                </c:pt>
                <c:pt idx="53">
                  <c:v>2.9691776545588855</c:v>
                </c:pt>
                <c:pt idx="54">
                  <c:v>3.1777801779421688</c:v>
                </c:pt>
                <c:pt idx="55">
                  <c:v>3.6651123843995492</c:v>
                </c:pt>
                <c:pt idx="56">
                  <c:v>#N/A</c:v>
                </c:pt>
                <c:pt idx="5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FF9-459A-8A29-20B78DF90D7A}"/>
            </c:ext>
          </c:extLst>
        </c:ser>
        <c:ser>
          <c:idx val="7"/>
          <c:order val="5"/>
          <c:tx>
            <c:v> Kerneinflation</c:v>
          </c:tx>
          <c:spPr>
            <a:ln w="44450" cap="rnd" cmpd="sng" algn="ctr">
              <a:solidFill>
                <a:srgbClr val="C10B20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5-EFF9-459A-8A29-20B78DF90D7A}"/>
              </c:ext>
            </c:extLst>
          </c:dPt>
          <c:cat>
            <c:numRef>
              <c:f>II.2b!$A$4:$A$63</c:f>
              <c:numCache>
                <c:formatCode>m/d/yyyy</c:formatCode>
                <c:ptCount val="6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</c:numCache>
            </c:numRef>
          </c:cat>
          <c:val>
            <c:numRef>
              <c:f>II.2b!$G$4:$G$63</c:f>
              <c:numCache>
                <c:formatCode>0.00</c:formatCode>
                <c:ptCount val="60"/>
                <c:pt idx="0">
                  <c:v>2.1536455674329824</c:v>
                </c:pt>
                <c:pt idx="1">
                  <c:v>2.0841885504509605</c:v>
                </c:pt>
                <c:pt idx="2">
                  <c:v>2.0365535248041855</c:v>
                </c:pt>
                <c:pt idx="3">
                  <c:v>2.064779690691565</c:v>
                </c:pt>
                <c:pt idx="4">
                  <c:v>1.9889773137736988</c:v>
                </c:pt>
                <c:pt idx="5">
                  <c:v>2.126528442317932</c:v>
                </c:pt>
                <c:pt idx="6">
                  <c:v>2.2100540200956198</c:v>
                </c:pt>
                <c:pt idx="7">
                  <c:v>2.3863231167542631</c:v>
                </c:pt>
                <c:pt idx="8">
                  <c:v>2.3577075328233388</c:v>
                </c:pt>
                <c:pt idx="9">
                  <c:v>2.3144949298047335</c:v>
                </c:pt>
                <c:pt idx="10">
                  <c:v>2.316821365855537</c:v>
                </c:pt>
                <c:pt idx="11">
                  <c:v>2.2587356175433948</c:v>
                </c:pt>
                <c:pt idx="12">
                  <c:v>2.2612466458046709</c:v>
                </c:pt>
                <c:pt idx="13">
                  <c:v>2.3568249883192838</c:v>
                </c:pt>
                <c:pt idx="14">
                  <c:v>2.0913854473792792</c:v>
                </c:pt>
                <c:pt idx="15">
                  <c:v>1.4321546742296132</c:v>
                </c:pt>
                <c:pt idx="16">
                  <c:v>1.2220571994363771</c:v>
                </c:pt>
                <c:pt idx="17">
                  <c:v>1.1874137937585738</c:v>
                </c:pt>
                <c:pt idx="18">
                  <c:v>1.5696258242717143</c:v>
                </c:pt>
                <c:pt idx="19">
                  <c:v>1.7363884483039271</c:v>
                </c:pt>
                <c:pt idx="20">
                  <c:v>1.7132790467333514</c:v>
                </c:pt>
                <c:pt idx="21">
                  <c:v>1.6105848131925171</c:v>
                </c:pt>
                <c:pt idx="22">
                  <c:v>1.646498785400663</c:v>
                </c:pt>
                <c:pt idx="23">
                  <c:v>1.6196425538339554</c:v>
                </c:pt>
                <c:pt idx="24">
                  <c:v>1.4101291709899044</c:v>
                </c:pt>
                <c:pt idx="25">
                  <c:v>1.2826077195923435</c:v>
                </c:pt>
                <c:pt idx="26">
                  <c:v>1.646390734422698</c:v>
                </c:pt>
                <c:pt idx="27">
                  <c:v>2.9610393514951872</c:v>
                </c:pt>
                <c:pt idx="28">
                  <c:v>3.7976064620258043</c:v>
                </c:pt>
                <c:pt idx="29">
                  <c:v>4.4746190415392961</c:v>
                </c:pt>
                <c:pt idx="30">
                  <c:v>4.2745131731807495</c:v>
                </c:pt>
                <c:pt idx="31">
                  <c:v>4.0002827843843569</c:v>
                </c:pt>
                <c:pt idx="32">
                  <c:v>4.0252142692545068</c:v>
                </c:pt>
                <c:pt idx="33">
                  <c:v>4.5628378779777989</c:v>
                </c:pt>
                <c:pt idx="34">
                  <c:v>4.9285086075413931</c:v>
                </c:pt>
                <c:pt idx="35">
                  <c:v>5.4534108889928934</c:v>
                </c:pt>
                <c:pt idx="36">
                  <c:v>6.0206483661099819</c:v>
                </c:pt>
                <c:pt idx="37">
                  <c:v>6.4142063421698037</c:v>
                </c:pt>
                <c:pt idx="38">
                  <c:v>6.47447858586081</c:v>
                </c:pt>
                <c:pt idx="39">
                  <c:v>6.160573497634747</c:v>
                </c:pt>
                <c:pt idx="40">
                  <c:v>6.0215373351262924</c:v>
                </c:pt>
                <c:pt idx="41">
                  <c:v>5.91694282900459</c:v>
                </c:pt>
                <c:pt idx="42">
                  <c:v>5.91088534315376</c:v>
                </c:pt>
                <c:pt idx="43">
                  <c:v>6.3222030217489955</c:v>
                </c:pt>
                <c:pt idx="44">
                  <c:v>6.6306041074159161</c:v>
                </c:pt>
                <c:pt idx="45">
                  <c:v>6.2844217501074162</c:v>
                </c:pt>
                <c:pt idx="46">
                  <c:v>5.9578290669628053</c:v>
                </c:pt>
                <c:pt idx="47">
                  <c:v>5.7078349324428901</c:v>
                </c:pt>
                <c:pt idx="48">
                  <c:v>5.5825955607770705</c:v>
                </c:pt>
                <c:pt idx="49">
                  <c:v>5.5377544183656813</c:v>
                </c:pt>
                <c:pt idx="50">
                  <c:v>5.5896026684640665</c:v>
                </c:pt>
                <c:pt idx="51">
                  <c:v>5.5194157732958216</c:v>
                </c:pt>
                <c:pt idx="52">
                  <c:v>5.3298052005770868</c:v>
                </c:pt>
                <c:pt idx="53">
                  <c:v>4.8289670150671871</c:v>
                </c:pt>
                <c:pt idx="54">
                  <c:v>4.6528618685860668</c:v>
                </c:pt>
                <c:pt idx="55">
                  <c:v>4.3492452334964238</c:v>
                </c:pt>
                <c:pt idx="56">
                  <c:v>#N/A</c:v>
                </c:pt>
                <c:pt idx="57">
                  <c:v>#N/A</c:v>
                </c:pt>
                <c:pt idx="58" formatCode="General">
                  <c:v>#N/A</c:v>
                </c:pt>
                <c:pt idx="59" formatCode="General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FF9-459A-8A29-20B78DF90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1624600"/>
        <c:axId val="741614432"/>
      </c:lineChart>
      <c:lineChart>
        <c:grouping val="standard"/>
        <c:varyColors val="0"/>
        <c:ser>
          <c:idx val="5"/>
          <c:order val="6"/>
          <c:tx>
            <c:v>SeriesForSecondaryAxis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70AD47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7-EFF9-459A-8A29-20B78DF90D7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8-EFF9-459A-8A29-20B78DF90D7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9-EFF9-459A-8A29-20B78DF90D7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A-EFF9-459A-8A29-20B78DF90D7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B-EFF9-459A-8A29-20B78DF90D7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EFF9-459A-8A29-20B78DF90D7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FF9-459A-8A29-20B78DF90D7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E-EFF9-459A-8A29-20B78DF90D7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F-EFF9-459A-8A29-20B78DF90D7A}"/>
              </c:ext>
            </c:extLst>
          </c:dPt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10-EFF9-459A-8A29-20B78DF90D7A}"/>
              </c:ext>
            </c:extLst>
          </c:dPt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11-EFF9-459A-8A29-20B78DF90D7A}"/>
              </c:ext>
            </c:extLst>
          </c:dPt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12-EFF9-459A-8A29-20B78DF90D7A}"/>
              </c:ext>
            </c:extLst>
          </c:dPt>
          <c:cat>
            <c:numRef>
              <c:f>II.2b!$A$4:$A$63</c:f>
              <c:numCache>
                <c:formatCode>m/d/yyyy</c:formatCode>
                <c:ptCount val="6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</c:numCache>
            </c:numRef>
          </c:cat>
          <c:val>
            <c:numLit>
              <c:formatCode>General</c:formatCode>
              <c:ptCount val="60"/>
              <c:pt idx="0">
                <c:v>43466</c:v>
              </c:pt>
              <c:pt idx="1">
                <c:v>43497</c:v>
              </c:pt>
              <c:pt idx="2">
                <c:v>43525</c:v>
              </c:pt>
              <c:pt idx="3">
                <c:v>43556</c:v>
              </c:pt>
              <c:pt idx="4">
                <c:v>43586</c:v>
              </c:pt>
              <c:pt idx="5">
                <c:v>43617</c:v>
              </c:pt>
              <c:pt idx="6">
                <c:v>43647</c:v>
              </c:pt>
              <c:pt idx="7">
                <c:v>43678</c:v>
              </c:pt>
              <c:pt idx="8">
                <c:v>43709</c:v>
              </c:pt>
              <c:pt idx="9">
                <c:v>43739</c:v>
              </c:pt>
              <c:pt idx="10">
                <c:v>43770</c:v>
              </c:pt>
              <c:pt idx="11">
                <c:v>43800</c:v>
              </c:pt>
              <c:pt idx="12">
                <c:v>43831</c:v>
              </c:pt>
              <c:pt idx="13">
                <c:v>43862</c:v>
              </c:pt>
              <c:pt idx="14">
                <c:v>43891</c:v>
              </c:pt>
              <c:pt idx="15">
                <c:v>43922</c:v>
              </c:pt>
              <c:pt idx="16">
                <c:v>43952</c:v>
              </c:pt>
              <c:pt idx="17">
                <c:v>43983</c:v>
              </c:pt>
              <c:pt idx="18">
                <c:v>44013</c:v>
              </c:pt>
              <c:pt idx="19">
                <c:v>44044</c:v>
              </c:pt>
              <c:pt idx="20">
                <c:v>44075</c:v>
              </c:pt>
              <c:pt idx="21">
                <c:v>44105</c:v>
              </c:pt>
              <c:pt idx="22">
                <c:v>44136</c:v>
              </c:pt>
              <c:pt idx="23">
                <c:v>44166</c:v>
              </c:pt>
              <c:pt idx="24">
                <c:v>44197</c:v>
              </c:pt>
              <c:pt idx="25">
                <c:v>44228</c:v>
              </c:pt>
              <c:pt idx="26">
                <c:v>44256</c:v>
              </c:pt>
              <c:pt idx="27">
                <c:v>44287</c:v>
              </c:pt>
              <c:pt idx="28">
                <c:v>44317</c:v>
              </c:pt>
              <c:pt idx="29">
                <c:v>44348</c:v>
              </c:pt>
              <c:pt idx="30">
                <c:v>44378</c:v>
              </c:pt>
              <c:pt idx="31">
                <c:v>44409</c:v>
              </c:pt>
              <c:pt idx="32">
                <c:v>44440</c:v>
              </c:pt>
              <c:pt idx="33">
                <c:v>44470</c:v>
              </c:pt>
              <c:pt idx="34">
                <c:v>44501</c:v>
              </c:pt>
              <c:pt idx="35">
                <c:v>44531</c:v>
              </c:pt>
              <c:pt idx="36">
                <c:v>44562</c:v>
              </c:pt>
              <c:pt idx="37">
                <c:v>44593</c:v>
              </c:pt>
              <c:pt idx="38">
                <c:v>44621</c:v>
              </c:pt>
              <c:pt idx="39">
                <c:v>44652</c:v>
              </c:pt>
              <c:pt idx="40">
                <c:v>44682</c:v>
              </c:pt>
              <c:pt idx="41">
                <c:v>44713</c:v>
              </c:pt>
              <c:pt idx="42">
                <c:v>44743</c:v>
              </c:pt>
              <c:pt idx="43">
                <c:v>44774</c:v>
              </c:pt>
              <c:pt idx="44">
                <c:v>44805</c:v>
              </c:pt>
              <c:pt idx="45">
                <c:v>44835</c:v>
              </c:pt>
              <c:pt idx="46">
                <c:v>44866</c:v>
              </c:pt>
              <c:pt idx="47">
                <c:v>44896</c:v>
              </c:pt>
              <c:pt idx="48">
                <c:v>44927</c:v>
              </c:pt>
              <c:pt idx="49">
                <c:v>44958</c:v>
              </c:pt>
              <c:pt idx="50">
                <c:v>44986</c:v>
              </c:pt>
              <c:pt idx="51">
                <c:v>45017</c:v>
              </c:pt>
              <c:pt idx="52">
                <c:v>45047</c:v>
              </c:pt>
              <c:pt idx="53">
                <c:v>45078</c:v>
              </c:pt>
              <c:pt idx="54">
                <c:v>45108</c:v>
              </c:pt>
              <c:pt idx="55">
                <c:v>45139</c:v>
              </c:pt>
              <c:pt idx="56">
                <c:v>45170</c:v>
              </c:pt>
              <c:pt idx="57">
                <c:v>45200</c:v>
              </c:pt>
              <c:pt idx="58">
                <c:v>45231</c:v>
              </c:pt>
              <c:pt idx="59">
                <c:v>45261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3-EFF9-459A-8A29-20B78DF90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1524376"/>
        <c:axId val="741524048"/>
      </c:lineChart>
      <c:scatterChart>
        <c:scatterStyle val="lineMarker"/>
        <c:varyColors val="0"/>
        <c:ser>
          <c:idx val="6"/>
          <c:order val="7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FF9-459A-8A29-20B78DF90D7A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FF9-459A-8A29-20B78DF90D7A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FF9-459A-8A29-20B78DF90D7A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FF9-459A-8A29-20B78DF90D7A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FF9-459A-8A29-20B78DF90D7A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FF9-459A-8A29-20B78DF90D7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1A-EFF9-459A-8A29-20B78DF90D7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B-EFF9-459A-8A29-20B78DF90D7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C-EFF9-459A-8A29-20B78DF90D7A}"/>
              </c:ext>
            </c:extLst>
          </c:dPt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1D-EFF9-459A-8A29-20B78DF90D7A}"/>
              </c:ext>
            </c:extLst>
          </c:dPt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1E-EFF9-459A-8A29-20B78DF90D7A}"/>
              </c:ext>
            </c:extLst>
          </c:dPt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1F-EFF9-459A-8A29-20B78DF90D7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FF9-459A-8A29-20B78DF90D7A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2019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0-EFF9-459A-8A29-20B78DF90D7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FF9-459A-8A29-20B78DF90D7A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1-EFF9-459A-8A29-20B78DF90D7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FF9-459A-8A29-20B78DF90D7A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2-EFF9-459A-8A29-20B78DF90D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FF9-459A-8A29-20B78DF90D7A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3-EFF9-459A-8A29-20B78DF90D7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FF9-459A-8A29-20B78DF90D7A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2023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4-EFF9-459A-8A29-20B78DF90D7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FF9-459A-8A29-20B78DF90D7A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11"/>
              <c:pt idx="0">
                <c:v>0.5</c:v>
              </c:pt>
              <c:pt idx="1">
                <c:v>6.5</c:v>
              </c:pt>
              <c:pt idx="2">
                <c:v>12.5</c:v>
              </c:pt>
              <c:pt idx="3">
                <c:v>18.5</c:v>
              </c:pt>
              <c:pt idx="4">
                <c:v>24.5</c:v>
              </c:pt>
              <c:pt idx="5">
                <c:v>30.5</c:v>
              </c:pt>
              <c:pt idx="6">
                <c:v>36.5</c:v>
              </c:pt>
              <c:pt idx="7">
                <c:v>42.5</c:v>
              </c:pt>
              <c:pt idx="8">
                <c:v>48.5</c:v>
              </c:pt>
              <c:pt idx="9">
                <c:v>54.5</c:v>
              </c:pt>
              <c:pt idx="10">
                <c:v>60.499000000000002</c:v>
              </c:pt>
            </c:numLit>
          </c:xVal>
          <c:yVal>
            <c:numLit>
              <c:formatCode>General</c:formatCode>
              <c:ptCount val="11"/>
              <c:pt idx="0">
                <c:v>-2</c:v>
              </c:pt>
              <c:pt idx="1">
                <c:v>-2</c:v>
              </c:pt>
              <c:pt idx="2">
                <c:v>-2</c:v>
              </c:pt>
              <c:pt idx="3">
                <c:v>-2</c:v>
              </c:pt>
              <c:pt idx="4">
                <c:v>-2</c:v>
              </c:pt>
              <c:pt idx="5">
                <c:v>-2</c:v>
              </c:pt>
              <c:pt idx="6">
                <c:v>-2</c:v>
              </c:pt>
              <c:pt idx="7">
                <c:v>-2</c:v>
              </c:pt>
              <c:pt idx="8">
                <c:v>-2</c:v>
              </c:pt>
              <c:pt idx="9">
                <c:v>-2</c:v>
              </c:pt>
              <c:pt idx="10">
                <c:v>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5-EFF9-459A-8A29-20B78DF90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1624600"/>
        <c:axId val="741614432"/>
      </c:scatterChart>
      <c:catAx>
        <c:axId val="741624600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41614432"/>
        <c:crossesAt val="0"/>
        <c:auto val="0"/>
        <c:lblAlgn val="ctr"/>
        <c:lblOffset val="100"/>
        <c:tickLblSkip val="5"/>
        <c:noMultiLvlLbl val="0"/>
      </c:catAx>
      <c:valAx>
        <c:axId val="741614432"/>
        <c:scaling>
          <c:orientation val="minMax"/>
          <c:max val="12"/>
          <c:min val="-2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41624600"/>
        <c:crosses val="autoZero"/>
        <c:crossBetween val="between"/>
        <c:majorUnit val="2"/>
      </c:valAx>
      <c:valAx>
        <c:axId val="741524048"/>
        <c:scaling>
          <c:orientation val="minMax"/>
          <c:max val="12"/>
          <c:min val="-2"/>
        </c:scaling>
        <c:delete val="1"/>
        <c:axPos val="r"/>
        <c:numFmt formatCode="#,##0" sourceLinked="0"/>
        <c:majorTickMark val="out"/>
        <c:minorTickMark val="none"/>
        <c:tickLblPos val="nextTo"/>
        <c:crossAx val="741524376"/>
        <c:crosses val="max"/>
        <c:crossBetween val="between"/>
        <c:majorUnit val="2"/>
      </c:valAx>
      <c:dateAx>
        <c:axId val="741524376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41524048"/>
        <c:crosses val="min"/>
        <c:auto val="1"/>
        <c:lblOffset val="100"/>
        <c:baseTimeUnit val="months"/>
        <c:majorUnit val="5"/>
      </c:dateAx>
      <c:spPr>
        <a:noFill/>
      </c:spPr>
    </c:plotArea>
    <c:legend>
      <c:legendPos val="b"/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"/>
          <c:y val="0.87391439222536749"/>
          <c:w val="0.96838929703392163"/>
          <c:h val="0.1260856077746325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923076923076927E-2"/>
          <c:w val="0.99876390605686027"/>
          <c:h val="0.78269230769230769"/>
        </c:manualLayout>
      </c:layout>
      <c:lineChart>
        <c:grouping val="standard"/>
        <c:varyColors val="0"/>
        <c:ser>
          <c:idx val="0"/>
          <c:order val="0"/>
          <c:tx>
            <c:strRef>
              <c:f>II.31b!$B$3</c:f>
              <c:strCache>
                <c:ptCount val="1"/>
                <c:pt idx="0">
                  <c:v> Indtægter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II.31b!$A$4:$A$34</c:f>
              <c:numCache>
                <c:formatCode>General</c:formatCode>
                <c:ptCount val="3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</c:numCache>
            </c:numRef>
          </c:cat>
          <c:val>
            <c:numRef>
              <c:f>II.31b!$B$4:$B$34</c:f>
              <c:numCache>
                <c:formatCode>0.00</c:formatCode>
                <c:ptCount val="31"/>
                <c:pt idx="0">
                  <c:v>52.849175680075241</c:v>
                </c:pt>
                <c:pt idx="1">
                  <c:v>51.960750288364935</c:v>
                </c:pt>
                <c:pt idx="2">
                  <c:v>51.428906784582502</c:v>
                </c:pt>
                <c:pt idx="3">
                  <c:v>51.701203340035953</c:v>
                </c:pt>
                <c:pt idx="4">
                  <c:v>53.219771965622861</c:v>
                </c:pt>
                <c:pt idx="5">
                  <c:v>54.399339089147183</c:v>
                </c:pt>
                <c:pt idx="6">
                  <c:v>52.980368452310586</c:v>
                </c:pt>
                <c:pt idx="7">
                  <c:v>52.857544878852337</c:v>
                </c:pt>
                <c:pt idx="8">
                  <c:v>51.559596715353571</c:v>
                </c:pt>
                <c:pt idx="9">
                  <c:v>51.181974138269005</c:v>
                </c:pt>
                <c:pt idx="10">
                  <c:v>51.508260966716705</c:v>
                </c:pt>
                <c:pt idx="11">
                  <c:v>51.803575802837301</c:v>
                </c:pt>
                <c:pt idx="12">
                  <c:v>51.909731622290423</c:v>
                </c:pt>
                <c:pt idx="13">
                  <c:v>52.010257574971341</c:v>
                </c:pt>
                <c:pt idx="14">
                  <c:v>54.102349276544615</c:v>
                </c:pt>
                <c:pt idx="15">
                  <c:v>51.255376087389457</c:v>
                </c:pt>
                <c:pt idx="16">
                  <c:v>50.469690368124496</c:v>
                </c:pt>
                <c:pt idx="17">
                  <c:v>50.446745585874794</c:v>
                </c:pt>
                <c:pt idx="18">
                  <c:v>49.108017314414695</c:v>
                </c:pt>
                <c:pt idx="19">
                  <c:v>51.769148974668575</c:v>
                </c:pt>
                <c:pt idx="20">
                  <c:v>51.985372258836179</c:v>
                </c:pt>
                <c:pt idx="21">
                  <c:v>51.98102799883636</c:v>
                </c:pt>
                <c:pt idx="22">
                  <c:v>46.306182133064752</c:v>
                </c:pt>
                <c:pt idx="23">
                  <c:v>46.188509797199657</c:v>
                </c:pt>
                <c:pt idx="24">
                  <c:v>45.675790104723369</c:v>
                </c:pt>
                <c:pt idx="25">
                  <c:v>46.54213953561986</c:v>
                </c:pt>
                <c:pt idx="26">
                  <c:v>47.108501514676213</c:v>
                </c:pt>
                <c:pt idx="27">
                  <c:v>47.552327806281902</c:v>
                </c:pt>
                <c:pt idx="28">
                  <c:v>47.680132205178118</c:v>
                </c:pt>
                <c:pt idx="29">
                  <c:v>47.795750618425274</c:v>
                </c:pt>
                <c:pt idx="30">
                  <c:v>47.849431811527324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CA-495C-9DE1-F58E15D3283E}"/>
            </c:ext>
          </c:extLst>
        </c:ser>
        <c:ser>
          <c:idx val="1"/>
          <c:order val="1"/>
          <c:tx>
            <c:strRef>
              <c:f>II.31b!$C$3</c:f>
              <c:strCache>
                <c:ptCount val="1"/>
                <c:pt idx="0">
                  <c:v> Udgifter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II.31b!$A$4:$A$34</c:f>
              <c:numCache>
                <c:formatCode>General</c:formatCode>
                <c:ptCount val="3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</c:numCache>
            </c:numRef>
          </c:cat>
          <c:val>
            <c:numRef>
              <c:f>II.31b!$C$4:$C$34</c:f>
              <c:numCache>
                <c:formatCode>0.00</c:formatCode>
                <c:ptCount val="31"/>
                <c:pt idx="0">
                  <c:v>48.482007623715809</c:v>
                </c:pt>
                <c:pt idx="1">
                  <c:v>48.798185962205608</c:v>
                </c:pt>
                <c:pt idx="2">
                  <c:v>49.489859112184824</c:v>
                </c:pt>
                <c:pt idx="3">
                  <c:v>50.189953513169641</c:v>
                </c:pt>
                <c:pt idx="4">
                  <c:v>49.78040990676633</c:v>
                </c:pt>
                <c:pt idx="5">
                  <c:v>48.355579334154704</c:v>
                </c:pt>
                <c:pt idx="6">
                  <c:v>47.168738170794043</c:v>
                </c:pt>
                <c:pt idx="7">
                  <c:v>47.289924044523808</c:v>
                </c:pt>
                <c:pt idx="8">
                  <c:v>48.209419554474955</c:v>
                </c:pt>
                <c:pt idx="9">
                  <c:v>53.5560707434284</c:v>
                </c:pt>
                <c:pt idx="10">
                  <c:v>53.623127268717774</c:v>
                </c:pt>
                <c:pt idx="11">
                  <c:v>53.247530156926317</c:v>
                </c:pt>
                <c:pt idx="12">
                  <c:v>54.881356502394183</c:v>
                </c:pt>
                <c:pt idx="13">
                  <c:v>52.840633842316606</c:v>
                </c:pt>
                <c:pt idx="14">
                  <c:v>52.507578019839741</c:v>
                </c:pt>
                <c:pt idx="15">
                  <c:v>51.847424657229389</c:v>
                </c:pt>
                <c:pt idx="16">
                  <c:v>50.062548544052056</c:v>
                </c:pt>
                <c:pt idx="17">
                  <c:v>48.755181904457892</c:v>
                </c:pt>
                <c:pt idx="18">
                  <c:v>48.714966943097416</c:v>
                </c:pt>
                <c:pt idx="19">
                  <c:v>47.918241917883201</c:v>
                </c:pt>
                <c:pt idx="20">
                  <c:v>51.929222822752443</c:v>
                </c:pt>
                <c:pt idx="21">
                  <c:v>48.308202756521396</c:v>
                </c:pt>
                <c:pt idx="22">
                  <c:v>43.188048179785312</c:v>
                </c:pt>
                <c:pt idx="23">
                  <c:v>45.119690679393507</c:v>
                </c:pt>
                <c:pt idx="24">
                  <c:v>45.325575504418644</c:v>
                </c:pt>
                <c:pt idx="25">
                  <c:v>46.184890675881526</c:v>
                </c:pt>
                <c:pt idx="26">
                  <c:v>47.450104895544662</c:v>
                </c:pt>
                <c:pt idx="27">
                  <c:v>48.121613475084494</c:v>
                </c:pt>
                <c:pt idx="28">
                  <c:v>48.417728010777125</c:v>
                </c:pt>
                <c:pt idx="29">
                  <c:v>48.528640946824261</c:v>
                </c:pt>
                <c:pt idx="30">
                  <c:v>48.572886505196159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CA-495C-9DE1-F58E15D32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1739232"/>
        <c:axId val="841736280"/>
      </c:lineChart>
      <c:scatterChart>
        <c:scatterStyle val="smoothMarker"/>
        <c:varyColors val="0"/>
        <c:ser>
          <c:idx val="2"/>
          <c:order val="2"/>
          <c:tx>
            <c:v>VerticalLine</c:v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23.5</c:v>
              </c:pt>
              <c:pt idx="1">
                <c:v>23.5</c:v>
              </c:pt>
            </c:numLit>
          </c:xVal>
          <c:yVal>
            <c:numLit>
              <c:formatCode>General</c:formatCode>
              <c:ptCount val="2"/>
              <c:pt idx="0">
                <c:v>42</c:v>
              </c:pt>
              <c:pt idx="1">
                <c:v>56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6-03CA-495C-9DE1-F58E15D32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1739232"/>
        <c:axId val="841736280"/>
      </c:scatterChart>
      <c:catAx>
        <c:axId val="84173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41736280"/>
        <c:crosses val="min"/>
        <c:auto val="1"/>
        <c:lblAlgn val="ctr"/>
        <c:lblOffset val="100"/>
        <c:tickLblSkip val="5"/>
        <c:tickMarkSkip val="5"/>
        <c:noMultiLvlLbl val="0"/>
      </c:catAx>
      <c:valAx>
        <c:axId val="841736280"/>
        <c:scaling>
          <c:orientation val="minMax"/>
          <c:max val="56"/>
          <c:min val="42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41739232"/>
        <c:crosses val="autoZero"/>
        <c:crossBetween val="between"/>
        <c:majorUnit val="2"/>
      </c:valAx>
      <c:spPr>
        <a:noFill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968794109980474E-2"/>
          <c:y val="0.10643732490978891"/>
          <c:w val="0.92503120589001953"/>
          <c:h val="0.692933061258997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'Boks II.7'!$B$3</c:f>
              <c:strCache>
                <c:ptCount val="1"/>
                <c:pt idx="0">
                  <c:v> Efterår 2023</c:v>
                </c:pt>
              </c:strCache>
            </c:strRef>
          </c:tx>
          <c:spPr>
            <a:solidFill>
              <a:srgbClr val="AAA631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strRef>
              <c:f>'Boks II.7'!$D$4:$D$99</c:f>
              <c:strCache>
                <c:ptCount val="96"/>
                <c:pt idx="0">
                  <c:v>2023m1</c:v>
                </c:pt>
                <c:pt idx="1">
                  <c:v>2023m2</c:v>
                </c:pt>
                <c:pt idx="2">
                  <c:v>2023m3</c:v>
                </c:pt>
                <c:pt idx="3">
                  <c:v>2023m4</c:v>
                </c:pt>
                <c:pt idx="4">
                  <c:v>2023m5</c:v>
                </c:pt>
                <c:pt idx="5">
                  <c:v>2023m6</c:v>
                </c:pt>
                <c:pt idx="6">
                  <c:v>2023m7</c:v>
                </c:pt>
                <c:pt idx="7">
                  <c:v>2023m8</c:v>
                </c:pt>
                <c:pt idx="8">
                  <c:v>2023m9</c:v>
                </c:pt>
                <c:pt idx="9">
                  <c:v>2023m10</c:v>
                </c:pt>
                <c:pt idx="10">
                  <c:v>2023m11</c:v>
                </c:pt>
                <c:pt idx="11">
                  <c:v>2023m12</c:v>
                </c:pt>
                <c:pt idx="12">
                  <c:v>2024m1</c:v>
                </c:pt>
                <c:pt idx="13">
                  <c:v>2024m2</c:v>
                </c:pt>
                <c:pt idx="14">
                  <c:v>2024m3</c:v>
                </c:pt>
                <c:pt idx="15">
                  <c:v>2024m4</c:v>
                </c:pt>
                <c:pt idx="16">
                  <c:v>2024m5</c:v>
                </c:pt>
                <c:pt idx="17">
                  <c:v>2024m6</c:v>
                </c:pt>
                <c:pt idx="18">
                  <c:v>2024m7</c:v>
                </c:pt>
                <c:pt idx="19">
                  <c:v>2024m8</c:v>
                </c:pt>
                <c:pt idx="20">
                  <c:v>2024m9</c:v>
                </c:pt>
                <c:pt idx="21">
                  <c:v>2024m10</c:v>
                </c:pt>
                <c:pt idx="22">
                  <c:v>2024m11</c:v>
                </c:pt>
                <c:pt idx="23">
                  <c:v>2024m12</c:v>
                </c:pt>
                <c:pt idx="24">
                  <c:v>2025m1</c:v>
                </c:pt>
                <c:pt idx="25">
                  <c:v>2025m2</c:v>
                </c:pt>
                <c:pt idx="26">
                  <c:v>2025m3</c:v>
                </c:pt>
                <c:pt idx="27">
                  <c:v>2025m4</c:v>
                </c:pt>
                <c:pt idx="28">
                  <c:v>2025m5</c:v>
                </c:pt>
                <c:pt idx="29">
                  <c:v>2025m6</c:v>
                </c:pt>
                <c:pt idx="30">
                  <c:v>2025m7</c:v>
                </c:pt>
                <c:pt idx="31">
                  <c:v>2025m8</c:v>
                </c:pt>
                <c:pt idx="32">
                  <c:v>2025m9</c:v>
                </c:pt>
                <c:pt idx="33">
                  <c:v>2025m10</c:v>
                </c:pt>
                <c:pt idx="34">
                  <c:v>2025m11</c:v>
                </c:pt>
                <c:pt idx="35">
                  <c:v>2025m12</c:v>
                </c:pt>
                <c:pt idx="36">
                  <c:v>2026m1</c:v>
                </c:pt>
                <c:pt idx="37">
                  <c:v>2026m2</c:v>
                </c:pt>
                <c:pt idx="38">
                  <c:v>2026m3</c:v>
                </c:pt>
                <c:pt idx="39">
                  <c:v>2026m4</c:v>
                </c:pt>
                <c:pt idx="40">
                  <c:v>2026m5</c:v>
                </c:pt>
                <c:pt idx="41">
                  <c:v>2026m6</c:v>
                </c:pt>
                <c:pt idx="42">
                  <c:v>2026m7</c:v>
                </c:pt>
                <c:pt idx="43">
                  <c:v>2026m8</c:v>
                </c:pt>
                <c:pt idx="44">
                  <c:v>2026m9</c:v>
                </c:pt>
                <c:pt idx="45">
                  <c:v>2026m10</c:v>
                </c:pt>
                <c:pt idx="46">
                  <c:v>2026m11</c:v>
                </c:pt>
                <c:pt idx="47">
                  <c:v>2026m12</c:v>
                </c:pt>
                <c:pt idx="48">
                  <c:v>2027m1</c:v>
                </c:pt>
                <c:pt idx="49">
                  <c:v>2027m2</c:v>
                </c:pt>
                <c:pt idx="50">
                  <c:v>2027m3</c:v>
                </c:pt>
                <c:pt idx="51">
                  <c:v>2027m4</c:v>
                </c:pt>
                <c:pt idx="52">
                  <c:v>2027m5</c:v>
                </c:pt>
                <c:pt idx="53">
                  <c:v>2027m6</c:v>
                </c:pt>
                <c:pt idx="54">
                  <c:v>2027m7</c:v>
                </c:pt>
                <c:pt idx="55">
                  <c:v>2027m8</c:v>
                </c:pt>
                <c:pt idx="56">
                  <c:v>2027m9</c:v>
                </c:pt>
                <c:pt idx="57">
                  <c:v>2027m10</c:v>
                </c:pt>
                <c:pt idx="58">
                  <c:v>2027m11</c:v>
                </c:pt>
                <c:pt idx="59">
                  <c:v>2027m12</c:v>
                </c:pt>
                <c:pt idx="60">
                  <c:v>2028m1</c:v>
                </c:pt>
                <c:pt idx="61">
                  <c:v>2028m2</c:v>
                </c:pt>
                <c:pt idx="62">
                  <c:v>2028m3</c:v>
                </c:pt>
                <c:pt idx="63">
                  <c:v>2028m4</c:v>
                </c:pt>
                <c:pt idx="64">
                  <c:v>2028m5</c:v>
                </c:pt>
                <c:pt idx="65">
                  <c:v>2028m6</c:v>
                </c:pt>
                <c:pt idx="66">
                  <c:v>2028m7</c:v>
                </c:pt>
                <c:pt idx="67">
                  <c:v>2028m8</c:v>
                </c:pt>
                <c:pt idx="68">
                  <c:v>2028m9</c:v>
                </c:pt>
                <c:pt idx="69">
                  <c:v>2028m10</c:v>
                </c:pt>
                <c:pt idx="70">
                  <c:v>2028m11</c:v>
                </c:pt>
                <c:pt idx="71">
                  <c:v>2028m12</c:v>
                </c:pt>
                <c:pt idx="72">
                  <c:v>2029m1</c:v>
                </c:pt>
                <c:pt idx="73">
                  <c:v>2029m2</c:v>
                </c:pt>
                <c:pt idx="74">
                  <c:v>2029m3</c:v>
                </c:pt>
                <c:pt idx="75">
                  <c:v>2029m4</c:v>
                </c:pt>
                <c:pt idx="76">
                  <c:v>2029m5</c:v>
                </c:pt>
                <c:pt idx="77">
                  <c:v>2029m6</c:v>
                </c:pt>
                <c:pt idx="78">
                  <c:v>2029m7</c:v>
                </c:pt>
                <c:pt idx="79">
                  <c:v>2029m8</c:v>
                </c:pt>
                <c:pt idx="80">
                  <c:v>2029m9</c:v>
                </c:pt>
                <c:pt idx="81">
                  <c:v>2029m10</c:v>
                </c:pt>
                <c:pt idx="82">
                  <c:v>2029m11</c:v>
                </c:pt>
                <c:pt idx="83">
                  <c:v>2029m12</c:v>
                </c:pt>
                <c:pt idx="84">
                  <c:v>2030m1</c:v>
                </c:pt>
                <c:pt idx="85">
                  <c:v>2030m2</c:v>
                </c:pt>
                <c:pt idx="86">
                  <c:v>2030m3</c:v>
                </c:pt>
                <c:pt idx="87">
                  <c:v>2030m4</c:v>
                </c:pt>
                <c:pt idx="88">
                  <c:v>2030m5</c:v>
                </c:pt>
                <c:pt idx="89">
                  <c:v>2030m6</c:v>
                </c:pt>
                <c:pt idx="90">
                  <c:v>2030m7</c:v>
                </c:pt>
                <c:pt idx="91">
                  <c:v>2030m8</c:v>
                </c:pt>
                <c:pt idx="92">
                  <c:v>2030m9</c:v>
                </c:pt>
                <c:pt idx="93">
                  <c:v>2030m10</c:v>
                </c:pt>
                <c:pt idx="94">
                  <c:v>2030m11</c:v>
                </c:pt>
                <c:pt idx="95">
                  <c:v>2030m12</c:v>
                </c:pt>
              </c:strCache>
            </c:strRef>
          </c:cat>
          <c:val>
            <c:numRef>
              <c:f>'Boks II.7'!$B$4:$B$11</c:f>
              <c:numCache>
                <c:formatCode>0.00</c:formatCode>
                <c:ptCount val="8"/>
                <c:pt idx="0">
                  <c:v>1.4999999999999858</c:v>
                </c:pt>
                <c:pt idx="1">
                  <c:v>2.0999999999999943</c:v>
                </c:pt>
                <c:pt idx="2">
                  <c:v>1.3200000000000074</c:v>
                </c:pt>
                <c:pt idx="3">
                  <c:v>1.9500000000000028</c:v>
                </c:pt>
                <c:pt idx="4">
                  <c:v>1.1200000000000045</c:v>
                </c:pt>
                <c:pt idx="5">
                  <c:v>0.80834203361239076</c:v>
                </c:pt>
                <c:pt idx="6">
                  <c:v>0.85689527805486421</c:v>
                </c:pt>
                <c:pt idx="7">
                  <c:v>0.91301150097949346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E6-4C15-81B5-66B26A2E7226}"/>
            </c:ext>
          </c:extLst>
        </c:ser>
        <c:ser>
          <c:idx val="1"/>
          <c:order val="1"/>
          <c:tx>
            <c:strRef>
              <c:f>'Boks II.7'!$C$3</c:f>
              <c:strCache>
                <c:ptCount val="1"/>
                <c:pt idx="0">
                  <c:v> Forår 2023</c:v>
                </c:pt>
              </c:strCache>
            </c:strRef>
          </c:tx>
          <c:spPr>
            <a:solidFill>
              <a:srgbClr val="D0CD8D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strRef>
              <c:f>'Boks II.7'!$D$4:$D$99</c:f>
              <c:strCache>
                <c:ptCount val="96"/>
                <c:pt idx="0">
                  <c:v>2023m1</c:v>
                </c:pt>
                <c:pt idx="1">
                  <c:v>2023m2</c:v>
                </c:pt>
                <c:pt idx="2">
                  <c:v>2023m3</c:v>
                </c:pt>
                <c:pt idx="3">
                  <c:v>2023m4</c:v>
                </c:pt>
                <c:pt idx="4">
                  <c:v>2023m5</c:v>
                </c:pt>
                <c:pt idx="5">
                  <c:v>2023m6</c:v>
                </c:pt>
                <c:pt idx="6">
                  <c:v>2023m7</c:v>
                </c:pt>
                <c:pt idx="7">
                  <c:v>2023m8</c:v>
                </c:pt>
                <c:pt idx="8">
                  <c:v>2023m9</c:v>
                </c:pt>
                <c:pt idx="9">
                  <c:v>2023m10</c:v>
                </c:pt>
                <c:pt idx="10">
                  <c:v>2023m11</c:v>
                </c:pt>
                <c:pt idx="11">
                  <c:v>2023m12</c:v>
                </c:pt>
                <c:pt idx="12">
                  <c:v>2024m1</c:v>
                </c:pt>
                <c:pt idx="13">
                  <c:v>2024m2</c:v>
                </c:pt>
                <c:pt idx="14">
                  <c:v>2024m3</c:v>
                </c:pt>
                <c:pt idx="15">
                  <c:v>2024m4</c:v>
                </c:pt>
                <c:pt idx="16">
                  <c:v>2024m5</c:v>
                </c:pt>
                <c:pt idx="17">
                  <c:v>2024m6</c:v>
                </c:pt>
                <c:pt idx="18">
                  <c:v>2024m7</c:v>
                </c:pt>
                <c:pt idx="19">
                  <c:v>2024m8</c:v>
                </c:pt>
                <c:pt idx="20">
                  <c:v>2024m9</c:v>
                </c:pt>
                <c:pt idx="21">
                  <c:v>2024m10</c:v>
                </c:pt>
                <c:pt idx="22">
                  <c:v>2024m11</c:v>
                </c:pt>
                <c:pt idx="23">
                  <c:v>2024m12</c:v>
                </c:pt>
                <c:pt idx="24">
                  <c:v>2025m1</c:v>
                </c:pt>
                <c:pt idx="25">
                  <c:v>2025m2</c:v>
                </c:pt>
                <c:pt idx="26">
                  <c:v>2025m3</c:v>
                </c:pt>
                <c:pt idx="27">
                  <c:v>2025m4</c:v>
                </c:pt>
                <c:pt idx="28">
                  <c:v>2025m5</c:v>
                </c:pt>
                <c:pt idx="29">
                  <c:v>2025m6</c:v>
                </c:pt>
                <c:pt idx="30">
                  <c:v>2025m7</c:v>
                </c:pt>
                <c:pt idx="31">
                  <c:v>2025m8</c:v>
                </c:pt>
                <c:pt idx="32">
                  <c:v>2025m9</c:v>
                </c:pt>
                <c:pt idx="33">
                  <c:v>2025m10</c:v>
                </c:pt>
                <c:pt idx="34">
                  <c:v>2025m11</c:v>
                </c:pt>
                <c:pt idx="35">
                  <c:v>2025m12</c:v>
                </c:pt>
                <c:pt idx="36">
                  <c:v>2026m1</c:v>
                </c:pt>
                <c:pt idx="37">
                  <c:v>2026m2</c:v>
                </c:pt>
                <c:pt idx="38">
                  <c:v>2026m3</c:v>
                </c:pt>
                <c:pt idx="39">
                  <c:v>2026m4</c:v>
                </c:pt>
                <c:pt idx="40">
                  <c:v>2026m5</c:v>
                </c:pt>
                <c:pt idx="41">
                  <c:v>2026m6</c:v>
                </c:pt>
                <c:pt idx="42">
                  <c:v>2026m7</c:v>
                </c:pt>
                <c:pt idx="43">
                  <c:v>2026m8</c:v>
                </c:pt>
                <c:pt idx="44">
                  <c:v>2026m9</c:v>
                </c:pt>
                <c:pt idx="45">
                  <c:v>2026m10</c:v>
                </c:pt>
                <c:pt idx="46">
                  <c:v>2026m11</c:v>
                </c:pt>
                <c:pt idx="47">
                  <c:v>2026m12</c:v>
                </c:pt>
                <c:pt idx="48">
                  <c:v>2027m1</c:v>
                </c:pt>
                <c:pt idx="49">
                  <c:v>2027m2</c:v>
                </c:pt>
                <c:pt idx="50">
                  <c:v>2027m3</c:v>
                </c:pt>
                <c:pt idx="51">
                  <c:v>2027m4</c:v>
                </c:pt>
                <c:pt idx="52">
                  <c:v>2027m5</c:v>
                </c:pt>
                <c:pt idx="53">
                  <c:v>2027m6</c:v>
                </c:pt>
                <c:pt idx="54">
                  <c:v>2027m7</c:v>
                </c:pt>
                <c:pt idx="55">
                  <c:v>2027m8</c:v>
                </c:pt>
                <c:pt idx="56">
                  <c:v>2027m9</c:v>
                </c:pt>
                <c:pt idx="57">
                  <c:v>2027m10</c:v>
                </c:pt>
                <c:pt idx="58">
                  <c:v>2027m11</c:v>
                </c:pt>
                <c:pt idx="59">
                  <c:v>2027m12</c:v>
                </c:pt>
                <c:pt idx="60">
                  <c:v>2028m1</c:v>
                </c:pt>
                <c:pt idx="61">
                  <c:v>2028m2</c:v>
                </c:pt>
                <c:pt idx="62">
                  <c:v>2028m3</c:v>
                </c:pt>
                <c:pt idx="63">
                  <c:v>2028m4</c:v>
                </c:pt>
                <c:pt idx="64">
                  <c:v>2028m5</c:v>
                </c:pt>
                <c:pt idx="65">
                  <c:v>2028m6</c:v>
                </c:pt>
                <c:pt idx="66">
                  <c:v>2028m7</c:v>
                </c:pt>
                <c:pt idx="67">
                  <c:v>2028m8</c:v>
                </c:pt>
                <c:pt idx="68">
                  <c:v>2028m9</c:v>
                </c:pt>
                <c:pt idx="69">
                  <c:v>2028m10</c:v>
                </c:pt>
                <c:pt idx="70">
                  <c:v>2028m11</c:v>
                </c:pt>
                <c:pt idx="71">
                  <c:v>2028m12</c:v>
                </c:pt>
                <c:pt idx="72">
                  <c:v>2029m1</c:v>
                </c:pt>
                <c:pt idx="73">
                  <c:v>2029m2</c:v>
                </c:pt>
                <c:pt idx="74">
                  <c:v>2029m3</c:v>
                </c:pt>
                <c:pt idx="75">
                  <c:v>2029m4</c:v>
                </c:pt>
                <c:pt idx="76">
                  <c:v>2029m5</c:v>
                </c:pt>
                <c:pt idx="77">
                  <c:v>2029m6</c:v>
                </c:pt>
                <c:pt idx="78">
                  <c:v>2029m7</c:v>
                </c:pt>
                <c:pt idx="79">
                  <c:v>2029m8</c:v>
                </c:pt>
                <c:pt idx="80">
                  <c:v>2029m9</c:v>
                </c:pt>
                <c:pt idx="81">
                  <c:v>2029m10</c:v>
                </c:pt>
                <c:pt idx="82">
                  <c:v>2029m11</c:v>
                </c:pt>
                <c:pt idx="83">
                  <c:v>2029m12</c:v>
                </c:pt>
                <c:pt idx="84">
                  <c:v>2030m1</c:v>
                </c:pt>
                <c:pt idx="85">
                  <c:v>2030m2</c:v>
                </c:pt>
                <c:pt idx="86">
                  <c:v>2030m3</c:v>
                </c:pt>
                <c:pt idx="87">
                  <c:v>2030m4</c:v>
                </c:pt>
                <c:pt idx="88">
                  <c:v>2030m5</c:v>
                </c:pt>
                <c:pt idx="89">
                  <c:v>2030m6</c:v>
                </c:pt>
                <c:pt idx="90">
                  <c:v>2030m7</c:v>
                </c:pt>
                <c:pt idx="91">
                  <c:v>2030m8</c:v>
                </c:pt>
                <c:pt idx="92">
                  <c:v>2030m9</c:v>
                </c:pt>
                <c:pt idx="93">
                  <c:v>2030m10</c:v>
                </c:pt>
                <c:pt idx="94">
                  <c:v>2030m11</c:v>
                </c:pt>
                <c:pt idx="95">
                  <c:v>2030m12</c:v>
                </c:pt>
              </c:strCache>
            </c:strRef>
          </c:cat>
          <c:val>
            <c:numRef>
              <c:f>'Boks II.7'!$C$4:$C$11</c:f>
              <c:numCache>
                <c:formatCode>0.00</c:formatCode>
                <c:ptCount val="8"/>
                <c:pt idx="0">
                  <c:v>0.25999999999999091</c:v>
                </c:pt>
                <c:pt idx="1">
                  <c:v>1.5999999999999943</c:v>
                </c:pt>
                <c:pt idx="2">
                  <c:v>1.5099999999999909</c:v>
                </c:pt>
                <c:pt idx="3">
                  <c:v>0.95000000000000284</c:v>
                </c:pt>
                <c:pt idx="4">
                  <c:v>0.8136290698254669</c:v>
                </c:pt>
                <c:pt idx="5">
                  <c:v>0.80725906253753976</c:v>
                </c:pt>
                <c:pt idx="6">
                  <c:v>0.84798946952192011</c:v>
                </c:pt>
                <c:pt idx="7">
                  <c:v>0.89817689093074193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FE6-4C15-81B5-66B26A2E7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1324416"/>
        <c:axId val="741324744"/>
      </c:barChart>
      <c:lineChart>
        <c:grouping val="standard"/>
        <c:varyColors val="0"/>
        <c:ser>
          <c:idx val="2"/>
          <c:order val="2"/>
          <c:tx>
            <c:strRef>
              <c:f>'Boks II.7'!$E$3</c:f>
              <c:strCache>
                <c:ptCount val="1"/>
                <c:pt idx="0">
                  <c:v> Efterår 2023 uden Ukrainefond</c:v>
                </c:pt>
              </c:strCache>
            </c:strRef>
          </c:tx>
          <c:spPr>
            <a:solidFill>
              <a:srgbClr val="5C6062"/>
            </a:solidFill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5C6062"/>
                  </a:solidFill>
                  <a:prstDash val="solid"/>
                  <a:round/>
                </a14:hiddenLine>
              </a:ext>
            </a:extLst>
          </c:spPr>
          <c:marker>
            <c:symbol val="circle"/>
            <c:size val="7"/>
            <c:spPr>
              <a:solidFill>
                <a:srgbClr val="5C6062"/>
              </a:solidFill>
              <a:ln w="2540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6350" cap="flat" cmpd="sng" algn="ctr">
                    <a:solidFill>
                      <a:srgbClr val="A5A5A5"/>
                    </a:solidFill>
                    <a:prstDash val="solid"/>
                    <a:round/>
                  </a14:hiddenLine>
                </a:ext>
              </a:extLst>
            </c:spPr>
          </c:marker>
          <c:dPt>
            <c:idx val="4"/>
            <c:marker>
              <c:symbol val="circle"/>
              <c:size val="12"/>
            </c:marker>
            <c:bubble3D val="0"/>
            <c:extLst>
              <c:ext xmlns:c16="http://schemas.microsoft.com/office/drawing/2014/chart" uri="{C3380CC4-5D6E-409C-BE32-E72D297353CC}">
                <c16:uniqueId val="{0000000B-1FE6-4C15-81B5-66B26A2E7226}"/>
              </c:ext>
            </c:extLst>
          </c:dPt>
          <c:dPt>
            <c:idx val="16"/>
            <c:marker>
              <c:symbol val="circle"/>
              <c:size val="12"/>
            </c:marker>
            <c:bubble3D val="0"/>
            <c:extLst>
              <c:ext xmlns:c16="http://schemas.microsoft.com/office/drawing/2014/chart" uri="{C3380CC4-5D6E-409C-BE32-E72D297353CC}">
                <c16:uniqueId val="{0000000A-1FE6-4C15-81B5-66B26A2E7226}"/>
              </c:ext>
            </c:extLst>
          </c:dPt>
          <c:dPt>
            <c:idx val="28"/>
            <c:marker>
              <c:symbol val="circle"/>
              <c:size val="12"/>
            </c:marker>
            <c:bubble3D val="0"/>
            <c:extLst>
              <c:ext xmlns:c16="http://schemas.microsoft.com/office/drawing/2014/chart" uri="{C3380CC4-5D6E-409C-BE32-E72D297353CC}">
                <c16:uniqueId val="{00000007-1FE6-4C15-81B5-66B26A2E7226}"/>
              </c:ext>
            </c:extLst>
          </c:dPt>
          <c:dPt>
            <c:idx val="40"/>
            <c:marker>
              <c:symbol val="circle"/>
              <c:size val="12"/>
            </c:marker>
            <c:bubble3D val="0"/>
            <c:extLst>
              <c:ext xmlns:c16="http://schemas.microsoft.com/office/drawing/2014/chart" uri="{C3380CC4-5D6E-409C-BE32-E72D297353CC}">
                <c16:uniqueId val="{00000008-1FE6-4C15-81B5-66B26A2E7226}"/>
              </c:ext>
            </c:extLst>
          </c:dPt>
          <c:dPt>
            <c:idx val="52"/>
            <c:marker>
              <c:symbol val="circle"/>
              <c:size val="12"/>
            </c:marker>
            <c:bubble3D val="0"/>
            <c:extLst>
              <c:ext xmlns:c16="http://schemas.microsoft.com/office/drawing/2014/chart" uri="{C3380CC4-5D6E-409C-BE32-E72D297353CC}">
                <c16:uniqueId val="{00000009-1FE6-4C15-81B5-66B26A2E7226}"/>
              </c:ext>
            </c:extLst>
          </c:dPt>
          <c:cat>
            <c:strRef>
              <c:f>'Boks II.7'!$D$4:$D$99</c:f>
              <c:strCache>
                <c:ptCount val="96"/>
                <c:pt idx="0">
                  <c:v>2023m1</c:v>
                </c:pt>
                <c:pt idx="1">
                  <c:v>2023m2</c:v>
                </c:pt>
                <c:pt idx="2">
                  <c:v>2023m3</c:v>
                </c:pt>
                <c:pt idx="3">
                  <c:v>2023m4</c:v>
                </c:pt>
                <c:pt idx="4">
                  <c:v>2023m5</c:v>
                </c:pt>
                <c:pt idx="5">
                  <c:v>2023m6</c:v>
                </c:pt>
                <c:pt idx="6">
                  <c:v>2023m7</c:v>
                </c:pt>
                <c:pt idx="7">
                  <c:v>2023m8</c:v>
                </c:pt>
                <c:pt idx="8">
                  <c:v>2023m9</c:v>
                </c:pt>
                <c:pt idx="9">
                  <c:v>2023m10</c:v>
                </c:pt>
                <c:pt idx="10">
                  <c:v>2023m11</c:v>
                </c:pt>
                <c:pt idx="11">
                  <c:v>2023m12</c:v>
                </c:pt>
                <c:pt idx="12">
                  <c:v>2024m1</c:v>
                </c:pt>
                <c:pt idx="13">
                  <c:v>2024m2</c:v>
                </c:pt>
                <c:pt idx="14">
                  <c:v>2024m3</c:v>
                </c:pt>
                <c:pt idx="15">
                  <c:v>2024m4</c:v>
                </c:pt>
                <c:pt idx="16">
                  <c:v>2024m5</c:v>
                </c:pt>
                <c:pt idx="17">
                  <c:v>2024m6</c:v>
                </c:pt>
                <c:pt idx="18">
                  <c:v>2024m7</c:v>
                </c:pt>
                <c:pt idx="19">
                  <c:v>2024m8</c:v>
                </c:pt>
                <c:pt idx="20">
                  <c:v>2024m9</c:v>
                </c:pt>
                <c:pt idx="21">
                  <c:v>2024m10</c:v>
                </c:pt>
                <c:pt idx="22">
                  <c:v>2024m11</c:v>
                </c:pt>
                <c:pt idx="23">
                  <c:v>2024m12</c:v>
                </c:pt>
                <c:pt idx="24">
                  <c:v>2025m1</c:v>
                </c:pt>
                <c:pt idx="25">
                  <c:v>2025m2</c:v>
                </c:pt>
                <c:pt idx="26">
                  <c:v>2025m3</c:v>
                </c:pt>
                <c:pt idx="27">
                  <c:v>2025m4</c:v>
                </c:pt>
                <c:pt idx="28">
                  <c:v>2025m5</c:v>
                </c:pt>
                <c:pt idx="29">
                  <c:v>2025m6</c:v>
                </c:pt>
                <c:pt idx="30">
                  <c:v>2025m7</c:v>
                </c:pt>
                <c:pt idx="31">
                  <c:v>2025m8</c:v>
                </c:pt>
                <c:pt idx="32">
                  <c:v>2025m9</c:v>
                </c:pt>
                <c:pt idx="33">
                  <c:v>2025m10</c:v>
                </c:pt>
                <c:pt idx="34">
                  <c:v>2025m11</c:v>
                </c:pt>
                <c:pt idx="35">
                  <c:v>2025m12</c:v>
                </c:pt>
                <c:pt idx="36">
                  <c:v>2026m1</c:v>
                </c:pt>
                <c:pt idx="37">
                  <c:v>2026m2</c:v>
                </c:pt>
                <c:pt idx="38">
                  <c:v>2026m3</c:v>
                </c:pt>
                <c:pt idx="39">
                  <c:v>2026m4</c:v>
                </c:pt>
                <c:pt idx="40">
                  <c:v>2026m5</c:v>
                </c:pt>
                <c:pt idx="41">
                  <c:v>2026m6</c:v>
                </c:pt>
                <c:pt idx="42">
                  <c:v>2026m7</c:v>
                </c:pt>
                <c:pt idx="43">
                  <c:v>2026m8</c:v>
                </c:pt>
                <c:pt idx="44">
                  <c:v>2026m9</c:v>
                </c:pt>
                <c:pt idx="45">
                  <c:v>2026m10</c:v>
                </c:pt>
                <c:pt idx="46">
                  <c:v>2026m11</c:v>
                </c:pt>
                <c:pt idx="47">
                  <c:v>2026m12</c:v>
                </c:pt>
                <c:pt idx="48">
                  <c:v>2027m1</c:v>
                </c:pt>
                <c:pt idx="49">
                  <c:v>2027m2</c:v>
                </c:pt>
                <c:pt idx="50">
                  <c:v>2027m3</c:v>
                </c:pt>
                <c:pt idx="51">
                  <c:v>2027m4</c:v>
                </c:pt>
                <c:pt idx="52">
                  <c:v>2027m5</c:v>
                </c:pt>
                <c:pt idx="53">
                  <c:v>2027m6</c:v>
                </c:pt>
                <c:pt idx="54">
                  <c:v>2027m7</c:v>
                </c:pt>
                <c:pt idx="55">
                  <c:v>2027m8</c:v>
                </c:pt>
                <c:pt idx="56">
                  <c:v>2027m9</c:v>
                </c:pt>
                <c:pt idx="57">
                  <c:v>2027m10</c:v>
                </c:pt>
                <c:pt idx="58">
                  <c:v>2027m11</c:v>
                </c:pt>
                <c:pt idx="59">
                  <c:v>2027m12</c:v>
                </c:pt>
                <c:pt idx="60">
                  <c:v>2028m1</c:v>
                </c:pt>
                <c:pt idx="61">
                  <c:v>2028m2</c:v>
                </c:pt>
                <c:pt idx="62">
                  <c:v>2028m3</c:v>
                </c:pt>
                <c:pt idx="63">
                  <c:v>2028m4</c:v>
                </c:pt>
                <c:pt idx="64">
                  <c:v>2028m5</c:v>
                </c:pt>
                <c:pt idx="65">
                  <c:v>2028m6</c:v>
                </c:pt>
                <c:pt idx="66">
                  <c:v>2028m7</c:v>
                </c:pt>
                <c:pt idx="67">
                  <c:v>2028m8</c:v>
                </c:pt>
                <c:pt idx="68">
                  <c:v>2028m9</c:v>
                </c:pt>
                <c:pt idx="69">
                  <c:v>2028m10</c:v>
                </c:pt>
                <c:pt idx="70">
                  <c:v>2028m11</c:v>
                </c:pt>
                <c:pt idx="71">
                  <c:v>2028m12</c:v>
                </c:pt>
                <c:pt idx="72">
                  <c:v>2029m1</c:v>
                </c:pt>
                <c:pt idx="73">
                  <c:v>2029m2</c:v>
                </c:pt>
                <c:pt idx="74">
                  <c:v>2029m3</c:v>
                </c:pt>
                <c:pt idx="75">
                  <c:v>2029m4</c:v>
                </c:pt>
                <c:pt idx="76">
                  <c:v>2029m5</c:v>
                </c:pt>
                <c:pt idx="77">
                  <c:v>2029m6</c:v>
                </c:pt>
                <c:pt idx="78">
                  <c:v>2029m7</c:v>
                </c:pt>
                <c:pt idx="79">
                  <c:v>2029m8</c:v>
                </c:pt>
                <c:pt idx="80">
                  <c:v>2029m9</c:v>
                </c:pt>
                <c:pt idx="81">
                  <c:v>2029m10</c:v>
                </c:pt>
                <c:pt idx="82">
                  <c:v>2029m11</c:v>
                </c:pt>
                <c:pt idx="83">
                  <c:v>2029m12</c:v>
                </c:pt>
                <c:pt idx="84">
                  <c:v>2030m1</c:v>
                </c:pt>
                <c:pt idx="85">
                  <c:v>2030m2</c:v>
                </c:pt>
                <c:pt idx="86">
                  <c:v>2030m3</c:v>
                </c:pt>
                <c:pt idx="87">
                  <c:v>2030m4</c:v>
                </c:pt>
                <c:pt idx="88">
                  <c:v>2030m5</c:v>
                </c:pt>
                <c:pt idx="89">
                  <c:v>2030m6</c:v>
                </c:pt>
                <c:pt idx="90">
                  <c:v>2030m7</c:v>
                </c:pt>
                <c:pt idx="91">
                  <c:v>2030m8</c:v>
                </c:pt>
                <c:pt idx="92">
                  <c:v>2030m9</c:v>
                </c:pt>
                <c:pt idx="93">
                  <c:v>2030m10</c:v>
                </c:pt>
                <c:pt idx="94">
                  <c:v>2030m11</c:v>
                </c:pt>
                <c:pt idx="95">
                  <c:v>2030m12</c:v>
                </c:pt>
              </c:strCache>
            </c:strRef>
          </c:cat>
          <c:val>
            <c:numRef>
              <c:f>'Boks II.7'!$E$4:$E$99</c:f>
              <c:numCache>
                <c:formatCode>General</c:formatCode>
                <c:ptCount val="96"/>
                <c:pt idx="4" formatCode="0.00">
                  <c:v>0.37152342779218372</c:v>
                </c:pt>
                <c:pt idx="16" formatCode="0.00">
                  <c:v>2.0974637894187111</c:v>
                </c:pt>
                <c:pt idx="28" formatCode="0.00">
                  <c:v>2.2653471049230092</c:v>
                </c:pt>
                <c:pt idx="40" formatCode="0.00">
                  <c:v>1.9954805623295471</c:v>
                </c:pt>
                <c:pt idx="52" formatCode="0.00">
                  <c:v>1.154386078191223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FE6-4C15-81B5-66B26A2E7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591512"/>
        <c:axId val="736589872"/>
      </c:lineChart>
      <c:scatterChart>
        <c:scatterStyle val="lineMarker"/>
        <c:varyColors val="0"/>
        <c:ser>
          <c:idx val="3"/>
          <c:order val="3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FE6-4C15-81B5-66B26A2E7226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FE6-4C15-81B5-66B26A2E7226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FE6-4C15-81B5-66B26A2E7226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FE6-4C15-81B5-66B26A2E7226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FE6-4C15-81B5-66B26A2E7226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FE6-4C15-81B5-66B26A2E7226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FE6-4C15-81B5-66B26A2E7226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FE6-4C15-81B5-66B26A2E7226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FE6-4C15-81B5-66B26A2E7226}"/>
              </c:ext>
            </c:extLst>
          </c:dPt>
          <c:dPt>
            <c:idx val="1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F-1FE6-4C15-81B5-66B26A2E7226}"/>
              </c:ext>
            </c:extLst>
          </c:dPt>
          <c:dPt>
            <c:idx val="2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1-1FE6-4C15-81B5-66B26A2E7226}"/>
              </c:ext>
            </c:extLst>
          </c:dPt>
          <c:dPt>
            <c:idx val="2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3-1FE6-4C15-81B5-66B26A2E722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1FE6-4C15-81B5-66B26A2E7226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2023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1FE6-4C15-81B5-66B26A2E722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1FE6-4C15-81B5-66B26A2E7226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2024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1FE6-4C15-81B5-66B26A2E722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1FE6-4C15-81B5-66B26A2E7226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2025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1FE6-4C15-81B5-66B26A2E722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3-1FE6-4C15-81B5-66B26A2E7226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r>
                      <a:rPr lang="en-US"/>
                      <a:t>2026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4-1FE6-4C15-81B5-66B26A2E722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1FE6-4C15-81B5-66B26A2E7226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2027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6-1FE6-4C15-81B5-66B26A2E722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7-1FE6-4C15-81B5-66B26A2E7226}"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r>
                      <a:rPr lang="en-US"/>
                      <a:t>2028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8-1FE6-4C15-81B5-66B26A2E722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9-1FE6-4C15-81B5-66B26A2E7226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r>
                      <a:rPr lang="en-US"/>
                      <a:t>2029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A-1FE6-4C15-81B5-66B26A2E7226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B-1FE6-4C15-81B5-66B26A2E7226}"/>
                </c:ext>
              </c:extLst>
            </c:dLbl>
            <c:dLbl>
              <c:idx val="15"/>
              <c:layout/>
              <c:tx>
                <c:rich>
                  <a:bodyPr/>
                  <a:lstStyle/>
                  <a:p>
                    <a:r>
                      <a:rPr lang="en-US"/>
                      <a:t>2030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C-1FE6-4C15-81B5-66B26A2E7226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D-1FE6-4C15-81B5-66B26A2E7226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layout/>
                <c15:showLeaderLines val="0"/>
              </c:ext>
            </c:extLst>
          </c:dLbls>
          <c:xVal>
            <c:numLit>
              <c:formatCode>General</c:formatCode>
              <c:ptCount val="17"/>
              <c:pt idx="0">
                <c:v>0.5</c:v>
              </c:pt>
              <c:pt idx="1">
                <c:v>1</c:v>
              </c:pt>
              <c:pt idx="2">
                <c:v>1.5</c:v>
              </c:pt>
              <c:pt idx="3">
                <c:v>2</c:v>
              </c:pt>
              <c:pt idx="4">
                <c:v>2.5</c:v>
              </c:pt>
              <c:pt idx="5">
                <c:v>3</c:v>
              </c:pt>
              <c:pt idx="6">
                <c:v>3.5</c:v>
              </c:pt>
              <c:pt idx="7">
                <c:v>4</c:v>
              </c:pt>
              <c:pt idx="8">
                <c:v>4.5</c:v>
              </c:pt>
              <c:pt idx="9">
                <c:v>5</c:v>
              </c:pt>
              <c:pt idx="10">
                <c:v>5.5</c:v>
              </c:pt>
              <c:pt idx="11">
                <c:v>6</c:v>
              </c:pt>
              <c:pt idx="12">
                <c:v>6.5</c:v>
              </c:pt>
              <c:pt idx="13">
                <c:v>7</c:v>
              </c:pt>
              <c:pt idx="14">
                <c:v>7.5</c:v>
              </c:pt>
              <c:pt idx="15">
                <c:v>8</c:v>
              </c:pt>
              <c:pt idx="16">
                <c:v>8.4990000000000006</c:v>
              </c:pt>
            </c:numLit>
          </c:xVal>
          <c:yVal>
            <c:numLit>
              <c:formatCode>General</c:formatCode>
              <c:ptCount val="17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1FE6-4C15-81B5-66B26A2E7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1324416"/>
        <c:axId val="741324744"/>
      </c:scatterChart>
      <c:catAx>
        <c:axId val="741324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41324744"/>
        <c:crosses val="min"/>
        <c:auto val="0"/>
        <c:lblAlgn val="ctr"/>
        <c:lblOffset val="100"/>
        <c:noMultiLvlLbl val="0"/>
      </c:catAx>
      <c:valAx>
        <c:axId val="741324744"/>
        <c:scaling>
          <c:orientation val="minMax"/>
          <c:max val="2.5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.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41324416"/>
        <c:crosses val="autoZero"/>
        <c:crossBetween val="between"/>
        <c:majorUnit val="0.5"/>
      </c:valAx>
      <c:valAx>
        <c:axId val="736589872"/>
        <c:scaling>
          <c:orientation val="minMax"/>
          <c:max val="2.5"/>
          <c:min val="0"/>
        </c:scaling>
        <c:delete val="1"/>
        <c:axPos val="r"/>
        <c:numFmt formatCode="0.0" sourceLinked="0"/>
        <c:majorTickMark val="out"/>
        <c:minorTickMark val="none"/>
        <c:tickLblPos val="nextTo"/>
        <c:crossAx val="736591512"/>
        <c:crosses val="max"/>
        <c:crossBetween val="between"/>
        <c:majorUnit val="0.5"/>
      </c:valAx>
      <c:catAx>
        <c:axId val="736591512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36589872"/>
        <c:crosses val="max"/>
        <c:auto val="1"/>
        <c:lblAlgn val="ctr"/>
        <c:lblOffset val="100"/>
        <c:noMultiLvlLbl val="0"/>
      </c:catAx>
      <c:spPr>
        <a:noFill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"/>
          <c:y val="0.8731088335773548"/>
          <c:w val="0.99989381636477204"/>
          <c:h val="0.126891166422645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923076923076927E-2"/>
          <c:w val="0.99875156054931336"/>
          <c:h val="0.78269230769230769"/>
        </c:manualLayout>
      </c:layout>
      <c:lineChart>
        <c:grouping val="standard"/>
        <c:varyColors val="0"/>
        <c:ser>
          <c:idx val="0"/>
          <c:order val="0"/>
          <c:tx>
            <c:strRef>
              <c:f>II.32!$B$3</c:f>
              <c:strCache>
                <c:ptCount val="1"/>
                <c:pt idx="0">
                  <c:v> Andel af beskæftigelse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II.32!$A$4:$A$54</c:f>
              <c:numCache>
                <c:formatCode>General</c:formatCode>
                <c:ptCount val="5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</c:numCache>
            </c:numRef>
          </c:cat>
          <c:val>
            <c:numRef>
              <c:f>II.32!$B$4:$B$54</c:f>
              <c:numCache>
                <c:formatCode>0.00</c:formatCode>
                <c:ptCount val="51"/>
                <c:pt idx="0">
                  <c:v>25.407926883244969</c:v>
                </c:pt>
                <c:pt idx="1">
                  <c:v>26.506933088765205</c:v>
                </c:pt>
                <c:pt idx="2">
                  <c:v>27.343952924155229</c:v>
                </c:pt>
                <c:pt idx="3">
                  <c:v>27.352314366419172</c:v>
                </c:pt>
                <c:pt idx="4">
                  <c:v>26.68609343461058</c:v>
                </c:pt>
                <c:pt idx="5">
                  <c:v>26.708309898344623</c:v>
                </c:pt>
                <c:pt idx="6">
                  <c:v>26.820560540719303</c:v>
                </c:pt>
                <c:pt idx="7">
                  <c:v>27.45065549395428</c:v>
                </c:pt>
                <c:pt idx="8">
                  <c:v>28.328995741131084</c:v>
                </c:pt>
                <c:pt idx="9">
                  <c:v>28.532172183284292</c:v>
                </c:pt>
                <c:pt idx="10">
                  <c:v>28.594778987578461</c:v>
                </c:pt>
                <c:pt idx="11">
                  <c:v>28.531245225741436</c:v>
                </c:pt>
                <c:pt idx="12">
                  <c:v>29.149051186528169</c:v>
                </c:pt>
                <c:pt idx="13">
                  <c:v>29.136445151454161</c:v>
                </c:pt>
                <c:pt idx="14">
                  <c:v>29.054538894357108</c:v>
                </c:pt>
                <c:pt idx="15">
                  <c:v>28.319823495754637</c:v>
                </c:pt>
                <c:pt idx="16">
                  <c:v>28.580999841024841</c:v>
                </c:pt>
                <c:pt idx="17">
                  <c:v>29.151401952788625</c:v>
                </c:pt>
                <c:pt idx="18">
                  <c:v>29.726400001790697</c:v>
                </c:pt>
                <c:pt idx="19">
                  <c:v>29.498254971323984</c:v>
                </c:pt>
                <c:pt idx="20">
                  <c:v>29.211740042815975</c:v>
                </c:pt>
                <c:pt idx="21">
                  <c:v>29.188046969199217</c:v>
                </c:pt>
                <c:pt idx="22">
                  <c:v>29.289344454881057</c:v>
                </c:pt>
                <c:pt idx="23">
                  <c:v>28.780277806875894</c:v>
                </c:pt>
                <c:pt idx="24">
                  <c:v>28.848895484613646</c:v>
                </c:pt>
                <c:pt idx="25">
                  <c:v>28.921018807916926</c:v>
                </c:pt>
                <c:pt idx="26">
                  <c:v>28.932550278030909</c:v>
                </c:pt>
                <c:pt idx="27">
                  <c:v>28.779617536871744</c:v>
                </c:pt>
                <c:pt idx="28">
                  <c:v>28.403921948250328</c:v>
                </c:pt>
                <c:pt idx="29">
                  <c:v>29.351080694011429</c:v>
                </c:pt>
                <c:pt idx="30">
                  <c:v>29.612681829849404</c:v>
                </c:pt>
                <c:pt idx="31">
                  <c:v>29.202635965678041</c:v>
                </c:pt>
                <c:pt idx="32">
                  <c:v>28.851420996584565</c:v>
                </c:pt>
                <c:pt idx="33">
                  <c:v>28.811286271546287</c:v>
                </c:pt>
                <c:pt idx="34">
                  <c:v>28.781727439319415</c:v>
                </c:pt>
                <c:pt idx="35">
                  <c:v>28.517106743646575</c:v>
                </c:pt>
                <c:pt idx="36">
                  <c:v>27.999255228864751</c:v>
                </c:pt>
                <c:pt idx="37">
                  <c:v>27.531176230483972</c:v>
                </c:pt>
                <c:pt idx="38">
                  <c:v>27.432026780858621</c:v>
                </c:pt>
                <c:pt idx="39">
                  <c:v>27.223811808981282</c:v>
                </c:pt>
                <c:pt idx="40">
                  <c:v>27.122495038721127</c:v>
                </c:pt>
                <c:pt idx="41">
                  <c:v>27.418655815652077</c:v>
                </c:pt>
                <c:pt idx="42">
                  <c:v>27.493964242362466</c:v>
                </c:pt>
                <c:pt idx="43">
                  <c:v>27.468565247016159</c:v>
                </c:pt>
                <c:pt idx="44">
                  <c:v>27.473819901623141</c:v>
                </c:pt>
                <c:pt idx="45">
                  <c:v>27.560151544448107</c:v>
                </c:pt>
                <c:pt idx="46">
                  <c:v>27.921811366867548</c:v>
                </c:pt>
                <c:pt idx="47">
                  <c:v>27.979590955302957</c:v>
                </c:pt>
                <c:pt idx="48">
                  <c:v>28.040387216029206</c:v>
                </c:pt>
                <c:pt idx="49">
                  <c:v>28.105518952222308</c:v>
                </c:pt>
                <c:pt idx="50">
                  <c:v>28.147671701593239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23-4601-A0D1-D3E0D83DE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575768"/>
        <c:axId val="736576096"/>
      </c:lineChart>
      <c:scatterChart>
        <c:scatterStyle val="smoothMarker"/>
        <c:varyColors val="0"/>
        <c:ser>
          <c:idx val="1"/>
          <c:order val="1"/>
          <c:tx>
            <c:v>VerticalLine</c:v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43.5</c:v>
              </c:pt>
              <c:pt idx="1">
                <c:v>43.5</c:v>
              </c:pt>
            </c:numLit>
          </c:xVal>
          <c:yVal>
            <c:numLit>
              <c:formatCode>General</c:formatCode>
              <c:ptCount val="2"/>
              <c:pt idx="0">
                <c:v>24</c:v>
              </c:pt>
              <c:pt idx="1">
                <c:v>32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6623-4601-A0D1-D3E0D83DE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6575768"/>
        <c:axId val="736576096"/>
      </c:scatterChart>
      <c:catAx>
        <c:axId val="736575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36576096"/>
        <c:crosses val="min"/>
        <c:auto val="1"/>
        <c:lblAlgn val="ctr"/>
        <c:lblOffset val="100"/>
        <c:tickLblSkip val="10"/>
        <c:tickMarkSkip val="10"/>
        <c:noMultiLvlLbl val="0"/>
      </c:catAx>
      <c:valAx>
        <c:axId val="736576096"/>
        <c:scaling>
          <c:orientation val="minMax"/>
          <c:max val="32"/>
          <c:min val="24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36575768"/>
        <c:crosses val="autoZero"/>
        <c:crossBetween val="between"/>
        <c:majorUnit val="2"/>
      </c:valAx>
      <c:spPr>
        <a:noFill/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923076923076927E-2"/>
          <c:w val="0.99875156054931336"/>
          <c:h val="0.78269230769230769"/>
        </c:manualLayout>
      </c:layout>
      <c:lineChart>
        <c:grouping val="standard"/>
        <c:varyColors val="0"/>
        <c:ser>
          <c:idx val="0"/>
          <c:order val="0"/>
          <c:tx>
            <c:strRef>
              <c:f>II.33!$B$3</c:f>
              <c:strCache>
                <c:ptCount val="1"/>
                <c:pt idx="0">
                  <c:v> De Økonomiske Råd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II.33!$A$4:$A$20</c:f>
              <c:numCache>
                <c:formatCode>General</c:formatCode>
                <c:ptCount val="1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</c:numCache>
            </c:numRef>
          </c:cat>
          <c:val>
            <c:numRef>
              <c:f>II.33!$B$4:$B$20</c:f>
              <c:numCache>
                <c:formatCode>0.00</c:formatCode>
                <c:ptCount val="17"/>
                <c:pt idx="0">
                  <c:v>-1.928716431695507</c:v>
                </c:pt>
                <c:pt idx="1">
                  <c:v>-0.94939064610696455</c:v>
                </c:pt>
                <c:pt idx="2">
                  <c:v>-0.5327896491424049</c:v>
                </c:pt>
                <c:pt idx="3">
                  <c:v>8.6623126001514894E-2</c:v>
                </c:pt>
                <c:pt idx="4">
                  <c:v>0.32937677155482081</c:v>
                </c:pt>
                <c:pt idx="5">
                  <c:v>1.2351143167007632</c:v>
                </c:pt>
                <c:pt idx="6">
                  <c:v>0.54055704886174305</c:v>
                </c:pt>
                <c:pt idx="7">
                  <c:v>0.2638432116540681</c:v>
                </c:pt>
                <c:pt idx="8">
                  <c:v>1.5365129769023622</c:v>
                </c:pt>
                <c:pt idx="9">
                  <c:v>0.77001336517975316</c:v>
                </c:pt>
                <c:pt idx="10">
                  <c:v>0.82196355437753965</c:v>
                </c:pt>
                <c:pt idx="11">
                  <c:v>0.47169888549544048</c:v>
                </c:pt>
                <c:pt idx="12">
                  <c:v>-9.9234675935419236E-2</c:v>
                </c:pt>
                <c:pt idx="13">
                  <c:v>-1.946231517595276E-2</c:v>
                </c:pt>
                <c:pt idx="14">
                  <c:v>-0.20393434944814937</c:v>
                </c:pt>
                <c:pt idx="15">
                  <c:v>-0.18968742256775384</c:v>
                </c:pt>
                <c:pt idx="16">
                  <c:v>-0.22083470507440373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3A-4DA4-BED6-DA99A16CF0F4}"/>
            </c:ext>
          </c:extLst>
        </c:ser>
        <c:ser>
          <c:idx val="1"/>
          <c:order val="1"/>
          <c:tx>
            <c:strRef>
              <c:f>II.33!$C$3</c:f>
              <c:strCache>
                <c:ptCount val="1"/>
                <c:pt idx="0">
                  <c:v> Finansministeriet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II.33!$A$4:$A$20</c:f>
              <c:numCache>
                <c:formatCode>General</c:formatCode>
                <c:ptCount val="1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</c:numCache>
            </c:numRef>
          </c:cat>
          <c:val>
            <c:numRef>
              <c:f>II.33!$C$4:$C$20</c:f>
              <c:numCache>
                <c:formatCode>0.00</c:formatCode>
                <c:ptCount val="17"/>
                <c:pt idx="0">
                  <c:v>-0.8</c:v>
                </c:pt>
                <c:pt idx="1">
                  <c:v>0</c:v>
                </c:pt>
                <c:pt idx="2">
                  <c:v>0.4</c:v>
                </c:pt>
                <c:pt idx="3">
                  <c:v>0.8</c:v>
                </c:pt>
                <c:pt idx="4">
                  <c:v>0.7</c:v>
                </c:pt>
                <c:pt idx="5">
                  <c:v>1.2</c:v>
                </c:pt>
                <c:pt idx="6">
                  <c:v>1</c:v>
                </c:pt>
                <c:pt idx="7">
                  <c:v>1.4</c:v>
                </c:pt>
                <c:pt idx="8">
                  <c:v>1.8</c:v>
                </c:pt>
                <c:pt idx="9">
                  <c:v>0.5</c:v>
                </c:pt>
                <c:pt idx="10">
                  <c:v>0.4</c:v>
                </c:pt>
                <c:pt idx="11">
                  <c:v>0.4</c:v>
                </c:pt>
                <c:pt idx="12">
                  <c:v>0.1</c:v>
                </c:pt>
                <c:pt idx="13">
                  <c:v>-0.1</c:v>
                </c:pt>
                <c:pt idx="14">
                  <c:v>-0.23369761310425094</c:v>
                </c:pt>
                <c:pt idx="15">
                  <c:v>-0.43291101842788521</c:v>
                </c:pt>
                <c:pt idx="16">
                  <c:v>-0.50240474776873878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3A-4DA4-BED6-DA99A16CF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3479408"/>
        <c:axId val="903485640"/>
      </c:lineChart>
      <c:lineChart>
        <c:grouping val="standard"/>
        <c:varyColors val="0"/>
        <c:ser>
          <c:idx val="2"/>
          <c:order val="2"/>
          <c:tx>
            <c:v>SeriesForSecondaryAxis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A5A5A5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numRef>
              <c:f>II.33!$A$4:$A$20</c:f>
              <c:numCache>
                <c:formatCode>General</c:formatCode>
                <c:ptCount val="1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</c:numCache>
            </c:numRef>
          </c:cat>
          <c:val>
            <c:numLit>
              <c:formatCode>General</c:formatCode>
              <c:ptCount val="17"/>
              <c:pt idx="0">
                <c:v>2014</c:v>
              </c:pt>
              <c:pt idx="1">
                <c:v>2015</c:v>
              </c:pt>
              <c:pt idx="2">
                <c:v>2016</c:v>
              </c:pt>
              <c:pt idx="3">
                <c:v>2017</c:v>
              </c:pt>
              <c:pt idx="4">
                <c:v>2018</c:v>
              </c:pt>
              <c:pt idx="5">
                <c:v>2019</c:v>
              </c:pt>
              <c:pt idx="6">
                <c:v>2020</c:v>
              </c:pt>
              <c:pt idx="7">
                <c:v>2021</c:v>
              </c:pt>
              <c:pt idx="8">
                <c:v>2022</c:v>
              </c:pt>
              <c:pt idx="9">
                <c:v>2023</c:v>
              </c:pt>
              <c:pt idx="10">
                <c:v>2024</c:v>
              </c:pt>
              <c:pt idx="11">
                <c:v>2025</c:v>
              </c:pt>
              <c:pt idx="12">
                <c:v>2026</c:v>
              </c:pt>
              <c:pt idx="13">
                <c:v>2027</c:v>
              </c:pt>
              <c:pt idx="14">
                <c:v>2028</c:v>
              </c:pt>
              <c:pt idx="15">
                <c:v>2029</c:v>
              </c:pt>
              <c:pt idx="16">
                <c:v>2030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6-2F3A-4DA4-BED6-DA99A16CF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1355904"/>
        <c:axId val="741355576"/>
      </c:lineChart>
      <c:catAx>
        <c:axId val="903479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03485640"/>
        <c:crosses val="min"/>
        <c:auto val="1"/>
        <c:lblAlgn val="ctr"/>
        <c:lblOffset val="100"/>
        <c:noMultiLvlLbl val="0"/>
      </c:catAx>
      <c:valAx>
        <c:axId val="903485640"/>
        <c:scaling>
          <c:orientation val="minMax"/>
          <c:max val="3"/>
          <c:min val="-3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03479408"/>
        <c:crosses val="autoZero"/>
        <c:crossBetween val="between"/>
        <c:majorUnit val="1"/>
      </c:valAx>
      <c:valAx>
        <c:axId val="741355576"/>
        <c:scaling>
          <c:orientation val="minMax"/>
          <c:max val="3"/>
          <c:min val="-3"/>
        </c:scaling>
        <c:delete val="1"/>
        <c:axPos val="r"/>
        <c:numFmt formatCode="#,##0" sourceLinked="0"/>
        <c:majorTickMark val="out"/>
        <c:minorTickMark val="none"/>
        <c:tickLblPos val="nextTo"/>
        <c:crossAx val="741355904"/>
        <c:crosses val="max"/>
        <c:crossBetween val="between"/>
        <c:majorUnit val="1"/>
      </c:valAx>
      <c:catAx>
        <c:axId val="74135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41355576"/>
        <c:crossesAt val="0"/>
        <c:auto val="1"/>
        <c:lblAlgn val="ctr"/>
        <c:lblOffset val="100"/>
        <c:noMultiLvlLbl val="0"/>
      </c:catAx>
      <c:spPr>
        <a:noFill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6701923076923093"/>
          <c:w val="0.99988764044943823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923076923076927E-2"/>
          <c:w val="0.99876390605686027"/>
          <c:h val="0.78269230769230769"/>
        </c:manualLayout>
      </c:layout>
      <c:lineChart>
        <c:grouping val="standard"/>
        <c:varyColors val="0"/>
        <c:ser>
          <c:idx val="0"/>
          <c:order val="0"/>
          <c:tx>
            <c:strRef>
              <c:f>'Boks II.8'!$B$3</c:f>
              <c:strCache>
                <c:ptCount val="1"/>
                <c:pt idx="0">
                  <c:v> Offentligt forbrug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'Boks II.8'!$A$4:$A$20</c:f>
              <c:numCache>
                <c:formatCode>General</c:formatCode>
                <c:ptCount val="1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</c:numCache>
            </c:numRef>
          </c:cat>
          <c:val>
            <c:numRef>
              <c:f>'Boks II.8'!$B$4:$B$20</c:f>
              <c:numCache>
                <c:formatCode>0.00</c:formatCode>
                <c:ptCount val="17"/>
                <c:pt idx="0">
                  <c:v>359472.22222571232</c:v>
                </c:pt>
                <c:pt idx="1">
                  <c:v>365252.08589605015</c:v>
                </c:pt>
                <c:pt idx="2">
                  <c:v>368783.95137765293</c:v>
                </c:pt>
                <c:pt idx="3">
                  <c:v>377269.88010962133</c:v>
                </c:pt>
                <c:pt idx="4">
                  <c:v>385617.19926688704</c:v>
                </c:pt>
                <c:pt idx="5">
                  <c:v>393396.9054187797</c:v>
                </c:pt>
                <c:pt idx="6">
                  <c:v>405575.17521055817</c:v>
                </c:pt>
                <c:pt idx="7">
                  <c:v>434867.49634823931</c:v>
                </c:pt>
                <c:pt idx="8">
                  <c:v>438366.50261849863</c:v>
                </c:pt>
                <c:pt idx="9">
                  <c:v>459117.90781405533</c:v>
                </c:pt>
                <c:pt idx="10">
                  <c:v>488002.40452820261</c:v>
                </c:pt>
                <c:pt idx="11">
                  <c:v>511241.63018536236</c:v>
                </c:pt>
                <c:pt idx="12">
                  <c:v>538279.48928603763</c:v>
                </c:pt>
                <c:pt idx="13">
                  <c:v>561167.24492278579</c:v>
                </c:pt>
                <c:pt idx="14">
                  <c:v>580811.47422431817</c:v>
                </c:pt>
                <c:pt idx="15">
                  <c:v>602425.59195092635</c:v>
                </c:pt>
                <c:pt idx="16">
                  <c:v>625313.46081386576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CC-44C3-AA95-2AD36364308A}"/>
            </c:ext>
          </c:extLst>
        </c:ser>
        <c:ser>
          <c:idx val="1"/>
          <c:order val="1"/>
          <c:tx>
            <c:strRef>
              <c:f>'Boks II.8'!$C$3</c:f>
              <c:strCache>
                <c:ptCount val="1"/>
                <c:pt idx="0">
                  <c:v> Nulvækst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'Boks II.8'!$A$4:$A$20</c:f>
              <c:numCache>
                <c:formatCode>General</c:formatCode>
                <c:ptCount val="1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</c:numCache>
            </c:numRef>
          </c:cat>
          <c:val>
            <c:numRef>
              <c:f>'Boks II.8'!$C$4:$C$20</c:f>
              <c:numCache>
                <c:formatCode>0.00</c:formatCode>
                <c:ptCount val="17"/>
                <c:pt idx="10">
                  <c:v>478364.35353260662</c:v>
                </c:pt>
                <c:pt idx="11">
                  <c:v>478364.35353260662</c:v>
                </c:pt>
                <c:pt idx="12">
                  <c:v>478364.35353260662</c:v>
                </c:pt>
                <c:pt idx="13">
                  <c:v>478364.35353260662</c:v>
                </c:pt>
                <c:pt idx="14">
                  <c:v>478364.35353260662</c:v>
                </c:pt>
                <c:pt idx="15">
                  <c:v>478364.35353260662</c:v>
                </c:pt>
                <c:pt idx="16">
                  <c:v>478364.35353260662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CC-44C3-AA95-2AD363643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6221392"/>
        <c:axId val="726222048"/>
      </c:lineChart>
      <c:scatterChart>
        <c:scatterStyle val="smoothMarker"/>
        <c:varyColors val="0"/>
        <c:ser>
          <c:idx val="2"/>
          <c:order val="2"/>
          <c:tx>
            <c:v>VerticalLine</c:v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9.5</c:v>
              </c:pt>
              <c:pt idx="1">
                <c:v>9.5</c:v>
              </c:pt>
            </c:numLit>
          </c:xVal>
          <c:yVal>
            <c:numLit>
              <c:formatCode>General</c:formatCode>
              <c:ptCount val="2"/>
              <c:pt idx="0">
                <c:v>340000</c:v>
              </c:pt>
              <c:pt idx="1">
                <c:v>640000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2-E4CC-44C3-AA95-2AD363643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6221392"/>
        <c:axId val="726222048"/>
      </c:scatterChart>
      <c:catAx>
        <c:axId val="726221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26222048"/>
        <c:crosses val="min"/>
        <c:auto val="1"/>
        <c:lblAlgn val="ctr"/>
        <c:lblOffset val="100"/>
        <c:noMultiLvlLbl val="0"/>
      </c:catAx>
      <c:valAx>
        <c:axId val="726222048"/>
        <c:scaling>
          <c:orientation val="minMax"/>
          <c:max val="640000"/>
          <c:min val="34000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26221392"/>
        <c:crosses val="autoZero"/>
        <c:crossBetween val="between"/>
        <c:majorUnit val="100000"/>
        <c:dispUnits>
          <c:custUnit val="1000"/>
          <c:dispUnitsLbl>
            <c:layout/>
          </c:dispUnitsLbl>
        </c:dispUnits>
      </c:valAx>
      <c:spPr>
        <a:noFill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796414010966474E-2"/>
          <c:y val="0.10485099939430648"/>
          <c:w val="0.93520358598903353"/>
          <c:h val="0.63376423379769842"/>
        </c:manualLayout>
      </c:layout>
      <c:barChart>
        <c:barDir val="col"/>
        <c:grouping val="stacked"/>
        <c:varyColors val="0"/>
        <c:ser>
          <c:idx val="0"/>
          <c:order val="0"/>
          <c:tx>
            <c:v> Serie1</c:v>
          </c:tx>
          <c:spPr>
            <a:noFill/>
            <a:ln w="19050">
              <a:noFill/>
            </a:ln>
            <a:effectLst/>
          </c:spPr>
          <c:invertIfNegative val="0"/>
          <c:cat>
            <c:strRef>
              <c:f>II.34!$A$3:$A$7</c:f>
              <c:strCache>
                <c:ptCount val="5"/>
                <c:pt idx="0">
                  <c:v> Råderum</c:v>
                </c:pt>
                <c:pt idx="1">
                  <c:v>Forsvar og grønt</c:v>
                </c:pt>
                <c:pt idx="2">
                  <c:v> Råderum efter forsvar og grønt</c:v>
                </c:pt>
                <c:pt idx="3">
                  <c:v>Demografi og velstand</c:v>
                </c:pt>
                <c:pt idx="4">
                  <c:v> Råderum efter forsvar, grønt, demo. og velstand</c:v>
                </c:pt>
              </c:strCache>
            </c:strRef>
          </c:cat>
          <c:val>
            <c:numRef>
              <c:f>II.34!$B$3:$B$7</c:f>
              <c:numCache>
                <c:formatCode>0</c:formatCode>
                <c:ptCount val="5"/>
                <c:pt idx="0" formatCode="General">
                  <c:v>0</c:v>
                </c:pt>
                <c:pt idx="1">
                  <c:v>53.000024220659995</c:v>
                </c:pt>
                <c:pt idx="2" formatCode="General">
                  <c:v>0</c:v>
                </c:pt>
                <c:pt idx="3">
                  <c:v>28.59685706638011</c:v>
                </c:pt>
                <c:pt idx="4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ED-451C-8CA6-2AC72DF7BA7C}"/>
            </c:ext>
          </c:extLst>
        </c:ser>
        <c:ser>
          <c:idx val="1"/>
          <c:order val="1"/>
          <c:tx>
            <c:v> Serie2</c:v>
          </c:tx>
          <c:spPr>
            <a:solidFill>
              <a:srgbClr val="AAA631"/>
            </a:solidFill>
            <a:ln w="19050">
              <a:solidFill>
                <a:srgbClr val="5C6062"/>
              </a:solidFill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7D8081"/>
              </a:solidFill>
              <a:ln w="19050">
                <a:solidFill>
                  <a:srgbClr val="5C606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37ED-451C-8CA6-2AC72DF7BA7C}"/>
              </c:ext>
            </c:extLst>
          </c:dPt>
          <c:dPt>
            <c:idx val="3"/>
            <c:invertIfNegative val="0"/>
            <c:bubble3D val="0"/>
            <c:spPr>
              <a:solidFill>
                <a:srgbClr val="A6A8A9"/>
              </a:solidFill>
              <a:ln w="19050">
                <a:solidFill>
                  <a:srgbClr val="5C606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37ED-451C-8CA6-2AC72DF7BA7C}"/>
              </c:ext>
            </c:extLst>
          </c:dPt>
          <c:dPt>
            <c:idx val="4"/>
            <c:invertIfNegative val="0"/>
            <c:bubble3D val="0"/>
            <c:spPr>
              <a:solidFill>
                <a:srgbClr val="D0CD8D"/>
              </a:solidFill>
              <a:ln w="19050">
                <a:solidFill>
                  <a:srgbClr val="5C606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37ED-451C-8CA6-2AC72DF7BA7C}"/>
              </c:ext>
            </c:extLst>
          </c:dPt>
          <c:cat>
            <c:strRef>
              <c:f>II.34!$A$3:$A$7</c:f>
              <c:strCache>
                <c:ptCount val="5"/>
                <c:pt idx="0">
                  <c:v> Råderum</c:v>
                </c:pt>
                <c:pt idx="1">
                  <c:v>Forsvar og grønt</c:v>
                </c:pt>
                <c:pt idx="2">
                  <c:v> Råderum efter forsvar og grønt</c:v>
                </c:pt>
                <c:pt idx="3">
                  <c:v>Demografi og velstand</c:v>
                </c:pt>
                <c:pt idx="4">
                  <c:v> Råderum efter forsvar, grønt, demo. og velstand</c:v>
                </c:pt>
              </c:strCache>
            </c:strRef>
          </c:cat>
          <c:val>
            <c:numRef>
              <c:f>II.34!$C$3:$C$7</c:f>
              <c:numCache>
                <c:formatCode>0</c:formatCode>
                <c:ptCount val="5"/>
                <c:pt idx="0">
                  <c:v>63.774569403280793</c:v>
                </c:pt>
                <c:pt idx="1">
                  <c:v>10.774545182620798</c:v>
                </c:pt>
                <c:pt idx="2">
                  <c:v>53.000024220659995</c:v>
                </c:pt>
                <c:pt idx="3">
                  <c:v>24.403167154279885</c:v>
                </c:pt>
                <c:pt idx="4">
                  <c:v>28.59685706638011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7ED-451C-8CA6-2AC72DF7BA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58574640"/>
        <c:axId val="858569064"/>
      </c:barChart>
      <c:scatterChart>
        <c:scatterStyle val="smoothMarker"/>
        <c:varyColors val="0"/>
        <c:ser>
          <c:idx val="3"/>
          <c:order val="2"/>
          <c:tx>
            <c:v>HorizontalLine</c:v>
          </c:tx>
          <c:spPr>
            <a:ln w="19050">
              <a:solidFill>
                <a:srgbClr val="5C6062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</c:v>
              </c:pt>
              <c:pt idx="1">
                <c:v>4</c:v>
              </c:pt>
            </c:numLit>
          </c:xVal>
          <c:yVal>
            <c:numLit>
              <c:formatCode>General</c:formatCode>
              <c:ptCount val="2"/>
              <c:pt idx="0">
                <c:v>53</c:v>
              </c:pt>
              <c:pt idx="1">
                <c:v>53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8-37ED-451C-8CA6-2AC72DF7BA7C}"/>
            </c:ext>
          </c:extLst>
        </c:ser>
        <c:ser>
          <c:idx val="4"/>
          <c:order val="3"/>
          <c:tx>
            <c:v>HorizontalLine</c:v>
          </c:tx>
          <c:spPr>
            <a:ln w="19050">
              <a:solidFill>
                <a:srgbClr val="5C6062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</c:v>
              </c:pt>
              <c:pt idx="1">
                <c:v>5</c:v>
              </c:pt>
            </c:numLit>
          </c:xVal>
          <c:yVal>
            <c:numLit>
              <c:formatCode>General</c:formatCode>
              <c:ptCount val="2"/>
              <c:pt idx="0">
                <c:v>28.7</c:v>
              </c:pt>
              <c:pt idx="1">
                <c:v>28.7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9-37ED-451C-8CA6-2AC72DF7BA7C}"/>
            </c:ext>
          </c:extLst>
        </c:ser>
        <c:ser>
          <c:idx val="2"/>
          <c:order val="4"/>
          <c:tx>
            <c:v>HorizontalLine</c:v>
          </c:tx>
          <c:spPr>
            <a:ln w="19050">
              <a:solidFill>
                <a:srgbClr val="5C6062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</c:v>
              </c:pt>
              <c:pt idx="1">
                <c:v>2</c:v>
              </c:pt>
            </c:numLit>
          </c:xVal>
          <c:yVal>
            <c:numLit>
              <c:formatCode>General</c:formatCode>
              <c:ptCount val="2"/>
              <c:pt idx="0">
                <c:v>63.8</c:v>
              </c:pt>
              <c:pt idx="1">
                <c:v>63.8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A-37ED-451C-8CA6-2AC72DF7BA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8574640"/>
        <c:axId val="858569064"/>
      </c:scatterChart>
      <c:catAx>
        <c:axId val="858574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-60000000" vert="horz"/>
          <a:lstStyle/>
          <a:p>
            <a:pPr>
              <a:defRPr/>
            </a:pPr>
            <a:endParaRPr lang="da-DK"/>
          </a:p>
        </c:txPr>
        <c:crossAx val="858569064"/>
        <c:crosses val="min"/>
        <c:auto val="1"/>
        <c:lblAlgn val="ctr"/>
        <c:lblOffset val="100"/>
        <c:noMultiLvlLbl val="0"/>
      </c:catAx>
      <c:valAx>
        <c:axId val="858569064"/>
        <c:scaling>
          <c:orientation val="minMax"/>
          <c:max val="70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58574640"/>
        <c:crosses val="autoZero"/>
        <c:crossBetween val="between"/>
        <c:majorUnit val="10"/>
      </c:valAx>
      <c:spPr>
        <a:noFill/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30211047039193E-2"/>
          <c:y val="0.10482410159825123"/>
          <c:w val="0.8282293709568832"/>
          <c:h val="0.69871201978715192"/>
        </c:manualLayout>
      </c:layout>
      <c:lineChart>
        <c:grouping val="standard"/>
        <c:varyColors val="0"/>
        <c:ser>
          <c:idx val="0"/>
          <c:order val="0"/>
          <c:tx>
            <c:strRef>
              <c:f>II.3!$B$3</c:f>
              <c:strCache>
                <c:ptCount val="1"/>
                <c:pt idx="0">
                  <c:v> Elektricitet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II.3!$B$4:$B$123</c:f>
              <c:numCache>
                <c:formatCode>0.00</c:formatCode>
                <c:ptCount val="120"/>
                <c:pt idx="0">
                  <c:v>30.081290322580646</c:v>
                </c:pt>
                <c:pt idx="1">
                  <c:v>29.048928571428572</c:v>
                </c:pt>
                <c:pt idx="2">
                  <c:v>25.338709677419356</c:v>
                </c:pt>
                <c:pt idx="3">
                  <c:v>25.305</c:v>
                </c:pt>
                <c:pt idx="4">
                  <c:v>22.331290322580646</c:v>
                </c:pt>
                <c:pt idx="5">
                  <c:v>14.432666666666668</c:v>
                </c:pt>
                <c:pt idx="6">
                  <c:v>9.7099999999999991</c:v>
                </c:pt>
                <c:pt idx="7">
                  <c:v>13.054193548387097</c:v>
                </c:pt>
                <c:pt idx="8">
                  <c:v>17.452999999999999</c:v>
                </c:pt>
                <c:pt idx="9">
                  <c:v>22.133225806451613</c:v>
                </c:pt>
                <c:pt idx="10">
                  <c:v>24.874333333333333</c:v>
                </c:pt>
                <c:pt idx="11">
                  <c:v>18.778709677419354</c:v>
                </c:pt>
                <c:pt idx="12">
                  <c:v>29.848387096774193</c:v>
                </c:pt>
                <c:pt idx="13">
                  <c:v>19.938275862068966</c:v>
                </c:pt>
                <c:pt idx="14">
                  <c:v>21.914838709677419</c:v>
                </c:pt>
                <c:pt idx="15">
                  <c:v>22.122333333333334</c:v>
                </c:pt>
                <c:pt idx="16">
                  <c:v>23.205161290322582</c:v>
                </c:pt>
                <c:pt idx="17">
                  <c:v>26.530666666666665</c:v>
                </c:pt>
                <c:pt idx="18">
                  <c:v>25.317419354838712</c:v>
                </c:pt>
                <c:pt idx="19">
                  <c:v>25.175806451612903</c:v>
                </c:pt>
                <c:pt idx="20">
                  <c:v>25.192999999999998</c:v>
                </c:pt>
                <c:pt idx="21">
                  <c:v>32.778064516129035</c:v>
                </c:pt>
                <c:pt idx="22">
                  <c:v>38.847666666666669</c:v>
                </c:pt>
                <c:pt idx="23">
                  <c:v>31.794516129032257</c:v>
                </c:pt>
                <c:pt idx="24">
                  <c:v>30.814193548387099</c:v>
                </c:pt>
                <c:pt idx="25">
                  <c:v>32.277857142857144</c:v>
                </c:pt>
                <c:pt idx="26">
                  <c:v>30.398709677419355</c:v>
                </c:pt>
                <c:pt idx="27">
                  <c:v>29.233000000000001</c:v>
                </c:pt>
                <c:pt idx="28">
                  <c:v>28.46193548387097</c:v>
                </c:pt>
                <c:pt idx="29">
                  <c:v>24.610666666666667</c:v>
                </c:pt>
                <c:pt idx="30">
                  <c:v>26.36774193548387</c:v>
                </c:pt>
                <c:pt idx="31">
                  <c:v>27.579032258064519</c:v>
                </c:pt>
                <c:pt idx="32">
                  <c:v>31.587</c:v>
                </c:pt>
                <c:pt idx="33">
                  <c:v>28.66</c:v>
                </c:pt>
                <c:pt idx="34">
                  <c:v>32.273666666666671</c:v>
                </c:pt>
                <c:pt idx="35">
                  <c:v>30.919032258064515</c:v>
                </c:pt>
                <c:pt idx="36">
                  <c:v>32.931935483870966</c:v>
                </c:pt>
                <c:pt idx="37">
                  <c:v>39.582142857142856</c:v>
                </c:pt>
                <c:pt idx="38">
                  <c:v>43.247741935483873</c:v>
                </c:pt>
                <c:pt idx="39">
                  <c:v>38.985999999999997</c:v>
                </c:pt>
                <c:pt idx="40">
                  <c:v>34.028387096774189</c:v>
                </c:pt>
                <c:pt idx="41">
                  <c:v>44.75366666666666</c:v>
                </c:pt>
                <c:pt idx="42">
                  <c:v>51.695806451612903</c:v>
                </c:pt>
                <c:pt idx="43">
                  <c:v>51.726774193548387</c:v>
                </c:pt>
                <c:pt idx="44">
                  <c:v>47.977333333333334</c:v>
                </c:pt>
                <c:pt idx="45">
                  <c:v>43.035161290322577</c:v>
                </c:pt>
                <c:pt idx="46">
                  <c:v>48.373000000000005</c:v>
                </c:pt>
                <c:pt idx="47">
                  <c:v>51.560645161290324</c:v>
                </c:pt>
                <c:pt idx="48">
                  <c:v>53.778709677419357</c:v>
                </c:pt>
                <c:pt idx="49">
                  <c:v>45.86071428571428</c:v>
                </c:pt>
                <c:pt idx="50">
                  <c:v>40.849354838709672</c:v>
                </c:pt>
                <c:pt idx="51">
                  <c:v>40.818333333333335</c:v>
                </c:pt>
                <c:pt idx="52">
                  <c:v>38.072258064516127</c:v>
                </c:pt>
                <c:pt idx="53">
                  <c:v>28.090666666666667</c:v>
                </c:pt>
                <c:pt idx="54">
                  <c:v>35.14709677419355</c:v>
                </c:pt>
                <c:pt idx="55">
                  <c:v>36.105806451612899</c:v>
                </c:pt>
                <c:pt idx="56">
                  <c:v>33.147333333333329</c:v>
                </c:pt>
                <c:pt idx="57">
                  <c:v>37.112903225806448</c:v>
                </c:pt>
                <c:pt idx="58">
                  <c:v>42.147000000000006</c:v>
                </c:pt>
                <c:pt idx="59">
                  <c:v>36.79354838709677</c:v>
                </c:pt>
                <c:pt idx="60">
                  <c:v>24.022903225806452</c:v>
                </c:pt>
                <c:pt idx="61">
                  <c:v>13.077586206896552</c:v>
                </c:pt>
                <c:pt idx="62">
                  <c:v>8.9309677419354845</c:v>
                </c:pt>
                <c:pt idx="63">
                  <c:v>5.3179999999999996</c:v>
                </c:pt>
                <c:pt idx="64">
                  <c:v>8.363225806451613</c:v>
                </c:pt>
                <c:pt idx="65">
                  <c:v>3.1476666666666668</c:v>
                </c:pt>
                <c:pt idx="66">
                  <c:v>2.3503225806451611</c:v>
                </c:pt>
                <c:pt idx="67">
                  <c:v>8.7874193548387112</c:v>
                </c:pt>
                <c:pt idx="68">
                  <c:v>15.731999999999999</c:v>
                </c:pt>
                <c:pt idx="69">
                  <c:v>14.637096774193548</c:v>
                </c:pt>
                <c:pt idx="70">
                  <c:v>6.3166666666666664</c:v>
                </c:pt>
                <c:pt idx="71">
                  <c:v>20.093870967741935</c:v>
                </c:pt>
                <c:pt idx="72">
                  <c:v>45.814193548387095</c:v>
                </c:pt>
                <c:pt idx="73">
                  <c:v>46.840357142857144</c:v>
                </c:pt>
                <c:pt idx="74">
                  <c:v>34.19483870967742</c:v>
                </c:pt>
                <c:pt idx="75">
                  <c:v>37.856999999999999</c:v>
                </c:pt>
                <c:pt idx="76">
                  <c:v>44.275161290322579</c:v>
                </c:pt>
                <c:pt idx="77">
                  <c:v>43.544333333333334</c:v>
                </c:pt>
                <c:pt idx="78">
                  <c:v>53.994193548387095</c:v>
                </c:pt>
                <c:pt idx="79">
                  <c:v>65.389032258064518</c:v>
                </c:pt>
                <c:pt idx="80">
                  <c:v>86.010999999999996</c:v>
                </c:pt>
                <c:pt idx="81">
                  <c:v>57.150000000000006</c:v>
                </c:pt>
                <c:pt idx="82">
                  <c:v>84.053000000000011</c:v>
                </c:pt>
                <c:pt idx="83">
                  <c:v>147.18193548387097</c:v>
                </c:pt>
                <c:pt idx="84">
                  <c:v>93.24677419354839</c:v>
                </c:pt>
                <c:pt idx="85">
                  <c:v>90.246071428571426</c:v>
                </c:pt>
                <c:pt idx="86">
                  <c:v>144.75580645161293</c:v>
                </c:pt>
                <c:pt idx="87">
                  <c:v>133.79666666666668</c:v>
                </c:pt>
                <c:pt idx="88">
                  <c:v>113.61193548387097</c:v>
                </c:pt>
                <c:pt idx="89">
                  <c:v>116.11533333333334</c:v>
                </c:pt>
                <c:pt idx="90">
                  <c:v>94.016774193548386</c:v>
                </c:pt>
                <c:pt idx="91">
                  <c:v>222.86193548387098</c:v>
                </c:pt>
                <c:pt idx="92">
                  <c:v>212.26966666666667</c:v>
                </c:pt>
                <c:pt idx="93">
                  <c:v>73.546451612903226</c:v>
                </c:pt>
                <c:pt idx="94">
                  <c:v>109.25666666666666</c:v>
                </c:pt>
                <c:pt idx="95">
                  <c:v>223.17225806451614</c:v>
                </c:pt>
                <c:pt idx="96">
                  <c:v>91.242903225806458</c:v>
                </c:pt>
                <c:pt idx="97">
                  <c:v>81.607500000000002</c:v>
                </c:pt>
                <c:pt idx="98">
                  <c:v>82.456774193548384</c:v>
                </c:pt>
                <c:pt idx="99">
                  <c:v>77.869666666666674</c:v>
                </c:pt>
                <c:pt idx="100">
                  <c:v>37.586129032258064</c:v>
                </c:pt>
                <c:pt idx="101">
                  <c:v>52.487000000000002</c:v>
                </c:pt>
                <c:pt idx="102">
                  <c:v>35.102580645161289</c:v>
                </c:pt>
                <c:pt idx="103">
                  <c:v>34.171935483870968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II.3!#REF!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3AB3-434E-A0C2-C391A689E357}"/>
            </c:ext>
          </c:extLst>
        </c:ser>
        <c:ser>
          <c:idx val="1"/>
          <c:order val="1"/>
          <c:tx>
            <c:v> Gas</c:v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II.3!$C$4:$C$123</c:f>
              <c:numCache>
                <c:formatCode>0.00</c:formatCode>
                <c:ptCount val="120"/>
                <c:pt idx="0">
                  <c:v>20.154227272727272</c:v>
                </c:pt>
                <c:pt idx="1">
                  <c:v>21.384800000000002</c:v>
                </c:pt>
                <c:pt idx="2">
                  <c:v>21.877636363636363</c:v>
                </c:pt>
                <c:pt idx="3">
                  <c:v>21.613409090909091</c:v>
                </c:pt>
                <c:pt idx="4">
                  <c:v>20.381285714285713</c:v>
                </c:pt>
                <c:pt idx="5">
                  <c:v>20.229454545454544</c:v>
                </c:pt>
                <c:pt idx="6">
                  <c:v>20.723608695652175</c:v>
                </c:pt>
                <c:pt idx="7">
                  <c:v>19.94347619047619</c:v>
                </c:pt>
                <c:pt idx="8">
                  <c:v>19.288272727272727</c:v>
                </c:pt>
                <c:pt idx="9">
                  <c:v>18.432318181818179</c:v>
                </c:pt>
                <c:pt idx="10">
                  <c:v>17.65195238095238</c:v>
                </c:pt>
                <c:pt idx="11">
                  <c:v>16.902043478260872</c:v>
                </c:pt>
                <c:pt idx="12">
                  <c:v>14.412714285714284</c:v>
                </c:pt>
                <c:pt idx="13">
                  <c:v>12.509</c:v>
                </c:pt>
                <c:pt idx="14">
                  <c:v>12.042782608695651</c:v>
                </c:pt>
                <c:pt idx="15">
                  <c:v>11.587904761904761</c:v>
                </c:pt>
                <c:pt idx="16">
                  <c:v>12.80040909090909</c:v>
                </c:pt>
                <c:pt idx="17">
                  <c:v>14.322454545454546</c:v>
                </c:pt>
                <c:pt idx="18">
                  <c:v>14.341095238095239</c:v>
                </c:pt>
                <c:pt idx="19">
                  <c:v>13.195695652173912</c:v>
                </c:pt>
                <c:pt idx="20">
                  <c:v>12.629454545454546</c:v>
                </c:pt>
                <c:pt idx="21">
                  <c:v>16.052142857142858</c:v>
                </c:pt>
                <c:pt idx="22">
                  <c:v>18.151454545454545</c:v>
                </c:pt>
                <c:pt idx="23">
                  <c:v>17.403318181818182</c:v>
                </c:pt>
                <c:pt idx="24">
                  <c:v>19.396772727272726</c:v>
                </c:pt>
                <c:pt idx="25">
                  <c:v>20.49465</c:v>
                </c:pt>
                <c:pt idx="26">
                  <c:v>16.415217391304349</c:v>
                </c:pt>
                <c:pt idx="27">
                  <c:v>15.942500000000001</c:v>
                </c:pt>
                <c:pt idx="28">
                  <c:v>15.850391304347825</c:v>
                </c:pt>
                <c:pt idx="29">
                  <c:v>14.940863636363638</c:v>
                </c:pt>
                <c:pt idx="30">
                  <c:v>14.847380952380954</c:v>
                </c:pt>
                <c:pt idx="31">
                  <c:v>15.340173913043479</c:v>
                </c:pt>
                <c:pt idx="32">
                  <c:v>16.827000000000002</c:v>
                </c:pt>
                <c:pt idx="33">
                  <c:v>17.894818181818181</c:v>
                </c:pt>
                <c:pt idx="34">
                  <c:v>18.949818181818184</c:v>
                </c:pt>
                <c:pt idx="35">
                  <c:v>20.867684210526317</c:v>
                </c:pt>
                <c:pt idx="36">
                  <c:v>19.125409090909091</c:v>
                </c:pt>
                <c:pt idx="37">
                  <c:v>18.119800000000001</c:v>
                </c:pt>
                <c:pt idx="38">
                  <c:v>18.140428571428572</c:v>
                </c:pt>
                <c:pt idx="39">
                  <c:v>18.738099999999999</c:v>
                </c:pt>
                <c:pt idx="40">
                  <c:v>20.864347826086956</c:v>
                </c:pt>
                <c:pt idx="41">
                  <c:v>21.822428571428571</c:v>
                </c:pt>
                <c:pt idx="42">
                  <c:v>22.239818181818183</c:v>
                </c:pt>
                <c:pt idx="43">
                  <c:v>22.902217391304347</c:v>
                </c:pt>
                <c:pt idx="44">
                  <c:v>27.231349999999999</c:v>
                </c:pt>
                <c:pt idx="45">
                  <c:v>26.832434782608694</c:v>
                </c:pt>
                <c:pt idx="46">
                  <c:v>24.552227272727272</c:v>
                </c:pt>
                <c:pt idx="47">
                  <c:v>24.035</c:v>
                </c:pt>
                <c:pt idx="48">
                  <c:v>21.998409090909092</c:v>
                </c:pt>
                <c:pt idx="49">
                  <c:v>18.728649999999998</c:v>
                </c:pt>
                <c:pt idx="50">
                  <c:v>16.567142857142859</c:v>
                </c:pt>
                <c:pt idx="51">
                  <c:v>14.786150000000001</c:v>
                </c:pt>
                <c:pt idx="52">
                  <c:v>13.883391304347825</c:v>
                </c:pt>
                <c:pt idx="53">
                  <c:v>11.227650000000001</c:v>
                </c:pt>
                <c:pt idx="54">
                  <c:v>11.037636363636365</c:v>
                </c:pt>
                <c:pt idx="55">
                  <c:v>11.572363636363637</c:v>
                </c:pt>
                <c:pt idx="56">
                  <c:v>12.931380952380954</c:v>
                </c:pt>
                <c:pt idx="57">
                  <c:v>16.006521739130434</c:v>
                </c:pt>
                <c:pt idx="58">
                  <c:v>16.084523809523809</c:v>
                </c:pt>
                <c:pt idx="59">
                  <c:v>15.093450000000001</c:v>
                </c:pt>
                <c:pt idx="60">
                  <c:v>11.768590909090909</c:v>
                </c:pt>
                <c:pt idx="61">
                  <c:v>9.1841000000000008</c:v>
                </c:pt>
                <c:pt idx="62">
                  <c:v>8.7475454545454543</c:v>
                </c:pt>
                <c:pt idx="63">
                  <c:v>6.8798000000000004</c:v>
                </c:pt>
                <c:pt idx="64">
                  <c:v>5.5221904761904756</c:v>
                </c:pt>
                <c:pt idx="65">
                  <c:v>5.0267727272727276</c:v>
                </c:pt>
                <c:pt idx="66">
                  <c:v>5.7283478260869574</c:v>
                </c:pt>
                <c:pt idx="67">
                  <c:v>7.7111904761904766</c:v>
                </c:pt>
                <c:pt idx="68">
                  <c:v>11.290863636363637</c:v>
                </c:pt>
                <c:pt idx="69">
                  <c:v>13.673318181818182</c:v>
                </c:pt>
                <c:pt idx="70">
                  <c:v>13.972333333333333</c:v>
                </c:pt>
                <c:pt idx="71">
                  <c:v>15.432363636363636</c:v>
                </c:pt>
                <c:pt idx="72">
                  <c:v>19.948699999999999</c:v>
                </c:pt>
                <c:pt idx="73">
                  <c:v>18.166</c:v>
                </c:pt>
                <c:pt idx="74">
                  <c:v>16.717782608695654</c:v>
                </c:pt>
                <c:pt idx="75">
                  <c:v>19.789899999999999</c:v>
                </c:pt>
                <c:pt idx="76">
                  <c:v>24.445952380952381</c:v>
                </c:pt>
                <c:pt idx="77">
                  <c:v>26.901863636363636</c:v>
                </c:pt>
                <c:pt idx="78">
                  <c:v>35.509454545454545</c:v>
                </c:pt>
                <c:pt idx="79">
                  <c:v>43.638045454545455</c:v>
                </c:pt>
                <c:pt idx="80">
                  <c:v>57.870727272727272</c:v>
                </c:pt>
                <c:pt idx="81">
                  <c:v>95.081238095238092</c:v>
                </c:pt>
                <c:pt idx="82">
                  <c:v>74.954272727272723</c:v>
                </c:pt>
                <c:pt idx="83">
                  <c:v>104.1428695652174</c:v>
                </c:pt>
                <c:pt idx="84">
                  <c:v>83.271142857142848</c:v>
                </c:pt>
                <c:pt idx="85">
                  <c:v>79.747799999999998</c:v>
                </c:pt>
                <c:pt idx="86">
                  <c:v>142.79808695652176</c:v>
                </c:pt>
                <c:pt idx="87">
                  <c:v>107.59938095238095</c:v>
                </c:pt>
                <c:pt idx="88">
                  <c:v>98.054727272727277</c:v>
                </c:pt>
                <c:pt idx="89">
                  <c:v>94.415181818181821</c:v>
                </c:pt>
                <c:pt idx="90">
                  <c:v>164.37885714285716</c:v>
                </c:pt>
                <c:pt idx="91">
                  <c:v>209.73369565217391</c:v>
                </c:pt>
                <c:pt idx="92">
                  <c:v>219.17972727272726</c:v>
                </c:pt>
                <c:pt idx="93">
                  <c:v>157.43176190476191</c:v>
                </c:pt>
                <c:pt idx="94">
                  <c:v>119.16531818181819</c:v>
                </c:pt>
                <c:pt idx="95">
                  <c:v>131.55672727272727</c:v>
                </c:pt>
                <c:pt idx="96">
                  <c:v>69.109090909090909</c:v>
                </c:pt>
                <c:pt idx="97">
                  <c:v>55.2515</c:v>
                </c:pt>
                <c:pt idx="98">
                  <c:v>45.230956521739124</c:v>
                </c:pt>
                <c:pt idx="99">
                  <c:v>44.884249999999994</c:v>
                </c:pt>
                <c:pt idx="100">
                  <c:v>35.293913043478263</c:v>
                </c:pt>
                <c:pt idx="101">
                  <c:v>29.264454545454544</c:v>
                </c:pt>
                <c:pt idx="102">
                  <c:v>31.846285714285717</c:v>
                </c:pt>
                <c:pt idx="103">
                  <c:v>32.177391304347829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II.3!#REF!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3AB3-434E-A0C2-C391A689E357}"/>
            </c:ext>
          </c:extLst>
        </c:ser>
        <c:ser>
          <c:idx val="2"/>
          <c:order val="2"/>
          <c:tx>
            <c:strRef>
              <c:f>II.3!$D$3</c:f>
              <c:strCache>
                <c:ptCount val="1"/>
                <c:pt idx="0">
                  <c:v> Olie (h. akse)</c:v>
                </c:pt>
              </c:strCache>
            </c:strRef>
          </c:tx>
          <c:spPr>
            <a:ln w="69850" cap="rnd" cmpd="sng" algn="ctr">
              <a:solidFill>
                <a:srgbClr val="5C6062"/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II.3!$D$4:$D$123</c:f>
              <c:numCache>
                <c:formatCode>0.00</c:formatCode>
                <c:ptCount val="120"/>
                <c:pt idx="0">
                  <c:v>50.070454545454545</c:v>
                </c:pt>
                <c:pt idx="1">
                  <c:v>58.92</c:v>
                </c:pt>
                <c:pt idx="2">
                  <c:v>56.817727272727275</c:v>
                </c:pt>
                <c:pt idx="3">
                  <c:v>60.375</c:v>
                </c:pt>
                <c:pt idx="4">
                  <c:v>65.27428571428571</c:v>
                </c:pt>
                <c:pt idx="5">
                  <c:v>62.445454545454545</c:v>
                </c:pt>
                <c:pt idx="6">
                  <c:v>57.085217391304347</c:v>
                </c:pt>
                <c:pt idx="7">
                  <c:v>48.38095238095238</c:v>
                </c:pt>
                <c:pt idx="8">
                  <c:v>48.536363636363632</c:v>
                </c:pt>
                <c:pt idx="9">
                  <c:v>49.397727272727273</c:v>
                </c:pt>
                <c:pt idx="10">
                  <c:v>46.04</c:v>
                </c:pt>
                <c:pt idx="11">
                  <c:v>38.875652173913046</c:v>
                </c:pt>
                <c:pt idx="12">
                  <c:v>32.220952380952383</c:v>
                </c:pt>
                <c:pt idx="13">
                  <c:v>33.6447619047619</c:v>
                </c:pt>
                <c:pt idx="14">
                  <c:v>39.774761904761903</c:v>
                </c:pt>
                <c:pt idx="15">
                  <c:v>43.220238095238095</c:v>
                </c:pt>
                <c:pt idx="16">
                  <c:v>47.69136363636364</c:v>
                </c:pt>
                <c:pt idx="17">
                  <c:v>49.903181818181814</c:v>
                </c:pt>
                <c:pt idx="18">
                  <c:v>46.565714285714286</c:v>
                </c:pt>
                <c:pt idx="19">
                  <c:v>47.088260869565218</c:v>
                </c:pt>
                <c:pt idx="20">
                  <c:v>47.314090909090915</c:v>
                </c:pt>
                <c:pt idx="21">
                  <c:v>51.394285714285715</c:v>
                </c:pt>
                <c:pt idx="22">
                  <c:v>47.05863636363636</c:v>
                </c:pt>
                <c:pt idx="23">
                  <c:v>54.86954545454546</c:v>
                </c:pt>
                <c:pt idx="24">
                  <c:v>55.486818181818187</c:v>
                </c:pt>
                <c:pt idx="25">
                  <c:v>56.036999999999999</c:v>
                </c:pt>
                <c:pt idx="26">
                  <c:v>52.60173913043478</c:v>
                </c:pt>
                <c:pt idx="27">
                  <c:v>53.872</c:v>
                </c:pt>
                <c:pt idx="28">
                  <c:v>51.421739130434787</c:v>
                </c:pt>
                <c:pt idx="29">
                  <c:v>47.52</c:v>
                </c:pt>
                <c:pt idx="30">
                  <c:v>49.182857142857138</c:v>
                </c:pt>
                <c:pt idx="31">
                  <c:v>51.822608695652178</c:v>
                </c:pt>
                <c:pt idx="32">
                  <c:v>55.407619047619043</c:v>
                </c:pt>
                <c:pt idx="33">
                  <c:v>57.611363636363642</c:v>
                </c:pt>
                <c:pt idx="34">
                  <c:v>62.706363636363633</c:v>
                </c:pt>
                <c:pt idx="35">
                  <c:v>63.978571428571428</c:v>
                </c:pt>
                <c:pt idx="36">
                  <c:v>68.903043478260869</c:v>
                </c:pt>
                <c:pt idx="37">
                  <c:v>65.531500000000008</c:v>
                </c:pt>
                <c:pt idx="38">
                  <c:v>66.823181818181808</c:v>
                </c:pt>
                <c:pt idx="39">
                  <c:v>71.724761904761905</c:v>
                </c:pt>
                <c:pt idx="40">
                  <c:v>77.028260869565216</c:v>
                </c:pt>
                <c:pt idx="41">
                  <c:v>75.849999999999994</c:v>
                </c:pt>
                <c:pt idx="42">
                  <c:v>74.980454545454549</c:v>
                </c:pt>
                <c:pt idx="43">
                  <c:v>73.828695652173906</c:v>
                </c:pt>
                <c:pt idx="44">
                  <c:v>79.078000000000003</c:v>
                </c:pt>
                <c:pt idx="45">
                  <c:v>80.513043478260869</c:v>
                </c:pt>
                <c:pt idx="46">
                  <c:v>65.857727272727274</c:v>
                </c:pt>
                <c:pt idx="47">
                  <c:v>57.43780952380952</c:v>
                </c:pt>
                <c:pt idx="48">
                  <c:v>59.92373913043479</c:v>
                </c:pt>
                <c:pt idx="49">
                  <c:v>64.476500000000001</c:v>
                </c:pt>
                <c:pt idx="50">
                  <c:v>66.925714285714292</c:v>
                </c:pt>
                <c:pt idx="51">
                  <c:v>71.585909090909098</c:v>
                </c:pt>
                <c:pt idx="52">
                  <c:v>70.134782608695645</c:v>
                </c:pt>
                <c:pt idx="53">
                  <c:v>62.942999999999998</c:v>
                </c:pt>
                <c:pt idx="54">
                  <c:v>64.239999999999995</c:v>
                </c:pt>
                <c:pt idx="55">
                  <c:v>59.468181818181819</c:v>
                </c:pt>
                <c:pt idx="56">
                  <c:v>62.12047619047619</c:v>
                </c:pt>
                <c:pt idx="57">
                  <c:v>59.543913043478263</c:v>
                </c:pt>
                <c:pt idx="58">
                  <c:v>62.548095238095236</c:v>
                </c:pt>
                <c:pt idx="59">
                  <c:v>65.157727272727271</c:v>
                </c:pt>
                <c:pt idx="60">
                  <c:v>63.731304347826082</c:v>
                </c:pt>
                <c:pt idx="61">
                  <c:v>55.484999999999999</c:v>
                </c:pt>
                <c:pt idx="62">
                  <c:v>34.076007045454546</c:v>
                </c:pt>
                <c:pt idx="63">
                  <c:v>27.404090909090908</c:v>
                </c:pt>
                <c:pt idx="64">
                  <c:v>32.652857142857144</c:v>
                </c:pt>
                <c:pt idx="65">
                  <c:v>40.674545454545459</c:v>
                </c:pt>
                <c:pt idx="66">
                  <c:v>43.179510347826088</c:v>
                </c:pt>
                <c:pt idx="67">
                  <c:v>45.042380952380952</c:v>
                </c:pt>
                <c:pt idx="68">
                  <c:v>41.868181818181817</c:v>
                </c:pt>
                <c:pt idx="69">
                  <c:v>41.43181818181818</c:v>
                </c:pt>
                <c:pt idx="70">
                  <c:v>43.991904761904763</c:v>
                </c:pt>
                <c:pt idx="71">
                  <c:v>50.229130434782611</c:v>
                </c:pt>
                <c:pt idx="72">
                  <c:v>55.057619047619049</c:v>
                </c:pt>
                <c:pt idx="73">
                  <c:v>62.25</c:v>
                </c:pt>
                <c:pt idx="74">
                  <c:v>65.573478260869564</c:v>
                </c:pt>
                <c:pt idx="75">
                  <c:v>65.281363636363636</c:v>
                </c:pt>
                <c:pt idx="76">
                  <c:v>68.127619047619049</c:v>
                </c:pt>
                <c:pt idx="77">
                  <c:v>73.283636363636361</c:v>
                </c:pt>
                <c:pt idx="78">
                  <c:v>74.164090909090902</c:v>
                </c:pt>
                <c:pt idx="79">
                  <c:v>70.465454545454548</c:v>
                </c:pt>
                <c:pt idx="80">
                  <c:v>74.815454545454543</c:v>
                </c:pt>
                <c:pt idx="81">
                  <c:v>83.635238095238094</c:v>
                </c:pt>
                <c:pt idx="82">
                  <c:v>80.716818181818184</c:v>
                </c:pt>
                <c:pt idx="83">
                  <c:v>74.905217391304348</c:v>
                </c:pt>
                <c:pt idx="84">
                  <c:v>85.349523809523802</c:v>
                </c:pt>
                <c:pt idx="85">
                  <c:v>93.762</c:v>
                </c:pt>
                <c:pt idx="86">
                  <c:v>112.24956521739129</c:v>
                </c:pt>
                <c:pt idx="87">
                  <c:v>105.80190476190477</c:v>
                </c:pt>
                <c:pt idx="88">
                  <c:v>111.26636363636364</c:v>
                </c:pt>
                <c:pt idx="89">
                  <c:v>117.05136363636365</c:v>
                </c:pt>
                <c:pt idx="90">
                  <c:v>104.81666666666668</c:v>
                </c:pt>
                <c:pt idx="91">
                  <c:v>97.380434782608702</c:v>
                </c:pt>
                <c:pt idx="92">
                  <c:v>90.268181818181816</c:v>
                </c:pt>
                <c:pt idx="93">
                  <c:v>93.088095238095235</c:v>
                </c:pt>
                <c:pt idx="94">
                  <c:v>90.926818181818177</c:v>
                </c:pt>
                <c:pt idx="95">
                  <c:v>81.61545454545454</c:v>
                </c:pt>
                <c:pt idx="96">
                  <c:v>84.075454545454548</c:v>
                </c:pt>
                <c:pt idx="97">
                  <c:v>83.412000000000006</c:v>
                </c:pt>
                <c:pt idx="98">
                  <c:v>78.965652173913043</c:v>
                </c:pt>
                <c:pt idx="99">
                  <c:v>83.28263157894736</c:v>
                </c:pt>
                <c:pt idx="100">
                  <c:v>75.676086956521743</c:v>
                </c:pt>
                <c:pt idx="101">
                  <c:v>74.959545454545463</c:v>
                </c:pt>
                <c:pt idx="102">
                  <c:v>79.935238095238105</c:v>
                </c:pt>
                <c:pt idx="103">
                  <c:v>84.955652173913037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II.3!#REF!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3AB3-434E-A0C2-C391A689E357}"/>
            </c:ext>
          </c:extLst>
        </c:ser>
        <c:ser>
          <c:idx val="3"/>
          <c:order val="3"/>
          <c:tx>
            <c:strRef>
              <c:f>II.3!#REF!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val>
            <c:numRef>
              <c:f>II.3!#REF!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II.3!#REF!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3AB3-434E-A0C2-C391A689E357}"/>
            </c:ext>
          </c:extLst>
        </c:ser>
        <c:ser>
          <c:idx val="4"/>
          <c:order val="4"/>
          <c:tx>
            <c:strRef>
              <c:f>II.3!#REF!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val>
            <c:numRef>
              <c:f>II.3!#REF!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II.3!#REF!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3AB3-434E-A0C2-C391A689E357}"/>
            </c:ext>
          </c:extLst>
        </c:ser>
        <c:ser>
          <c:idx val="5"/>
          <c:order val="5"/>
          <c:tx>
            <c:strRef>
              <c:f>II.3!#REF!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val>
            <c:numRef>
              <c:f>II.3!#REF!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II.3!#REF!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3AB3-434E-A0C2-C391A689E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2964424"/>
        <c:axId val="994448520"/>
      </c:lineChart>
      <c:lineChart>
        <c:grouping val="standard"/>
        <c:varyColors val="0"/>
        <c:ser>
          <c:idx val="6"/>
          <c:order val="6"/>
          <c:tx>
            <c:v>SeriesForSecondaryAxis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5B9BD5">
                      <a:tint val="77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val>
            <c:numLit>
              <c:formatCode>General</c:formatCode>
              <c:ptCount val="120"/>
              <c:pt idx="0">
                <c:v>42005</c:v>
              </c:pt>
              <c:pt idx="1">
                <c:v>42036</c:v>
              </c:pt>
              <c:pt idx="2">
                <c:v>42064</c:v>
              </c:pt>
              <c:pt idx="3">
                <c:v>42095</c:v>
              </c:pt>
              <c:pt idx="4">
                <c:v>42125</c:v>
              </c:pt>
              <c:pt idx="5">
                <c:v>42156</c:v>
              </c:pt>
              <c:pt idx="6">
                <c:v>42186</c:v>
              </c:pt>
              <c:pt idx="7">
                <c:v>42217</c:v>
              </c:pt>
              <c:pt idx="8">
                <c:v>42248</c:v>
              </c:pt>
              <c:pt idx="9">
                <c:v>42278</c:v>
              </c:pt>
              <c:pt idx="10">
                <c:v>42309</c:v>
              </c:pt>
              <c:pt idx="11">
                <c:v>42339</c:v>
              </c:pt>
              <c:pt idx="12">
                <c:v>42370</c:v>
              </c:pt>
              <c:pt idx="13">
                <c:v>42401</c:v>
              </c:pt>
              <c:pt idx="14">
                <c:v>42430</c:v>
              </c:pt>
              <c:pt idx="15">
                <c:v>42461</c:v>
              </c:pt>
              <c:pt idx="16">
                <c:v>42491</c:v>
              </c:pt>
              <c:pt idx="17">
                <c:v>42522</c:v>
              </c:pt>
              <c:pt idx="18">
                <c:v>42552</c:v>
              </c:pt>
              <c:pt idx="19">
                <c:v>42583</c:v>
              </c:pt>
              <c:pt idx="20">
                <c:v>42614</c:v>
              </c:pt>
              <c:pt idx="21">
                <c:v>42644</c:v>
              </c:pt>
              <c:pt idx="22">
                <c:v>42675</c:v>
              </c:pt>
              <c:pt idx="23">
                <c:v>42705</c:v>
              </c:pt>
              <c:pt idx="24">
                <c:v>42736</c:v>
              </c:pt>
              <c:pt idx="25">
                <c:v>42767</c:v>
              </c:pt>
              <c:pt idx="26">
                <c:v>42795</c:v>
              </c:pt>
              <c:pt idx="27">
                <c:v>42826</c:v>
              </c:pt>
              <c:pt idx="28">
                <c:v>42856</c:v>
              </c:pt>
              <c:pt idx="29">
                <c:v>42887</c:v>
              </c:pt>
              <c:pt idx="30">
                <c:v>42917</c:v>
              </c:pt>
              <c:pt idx="31">
                <c:v>42948</c:v>
              </c:pt>
              <c:pt idx="32">
                <c:v>42979</c:v>
              </c:pt>
              <c:pt idx="33">
                <c:v>43009</c:v>
              </c:pt>
              <c:pt idx="34">
                <c:v>43040</c:v>
              </c:pt>
              <c:pt idx="35">
                <c:v>43070</c:v>
              </c:pt>
              <c:pt idx="36">
                <c:v>43101</c:v>
              </c:pt>
              <c:pt idx="37">
                <c:v>43132</c:v>
              </c:pt>
              <c:pt idx="38">
                <c:v>43160</c:v>
              </c:pt>
              <c:pt idx="39">
                <c:v>43191</c:v>
              </c:pt>
              <c:pt idx="40">
                <c:v>43221</c:v>
              </c:pt>
              <c:pt idx="41">
                <c:v>43252</c:v>
              </c:pt>
              <c:pt idx="42">
                <c:v>43282</c:v>
              </c:pt>
              <c:pt idx="43">
                <c:v>43313</c:v>
              </c:pt>
              <c:pt idx="44">
                <c:v>43344</c:v>
              </c:pt>
              <c:pt idx="45">
                <c:v>43374</c:v>
              </c:pt>
              <c:pt idx="46">
                <c:v>43405</c:v>
              </c:pt>
              <c:pt idx="47">
                <c:v>43435</c:v>
              </c:pt>
              <c:pt idx="48">
                <c:v>43466</c:v>
              </c:pt>
              <c:pt idx="49">
                <c:v>43497</c:v>
              </c:pt>
              <c:pt idx="50">
                <c:v>43525</c:v>
              </c:pt>
              <c:pt idx="51">
                <c:v>43556</c:v>
              </c:pt>
              <c:pt idx="52">
                <c:v>43586</c:v>
              </c:pt>
              <c:pt idx="53">
                <c:v>43617</c:v>
              </c:pt>
              <c:pt idx="54">
                <c:v>43647</c:v>
              </c:pt>
              <c:pt idx="55">
                <c:v>43678</c:v>
              </c:pt>
              <c:pt idx="56">
                <c:v>43709</c:v>
              </c:pt>
              <c:pt idx="57">
                <c:v>43739</c:v>
              </c:pt>
              <c:pt idx="58">
                <c:v>43770</c:v>
              </c:pt>
              <c:pt idx="59">
                <c:v>43800</c:v>
              </c:pt>
              <c:pt idx="60">
                <c:v>43831</c:v>
              </c:pt>
              <c:pt idx="61">
                <c:v>43862</c:v>
              </c:pt>
              <c:pt idx="62">
                <c:v>43891</c:v>
              </c:pt>
              <c:pt idx="63">
                <c:v>43922</c:v>
              </c:pt>
              <c:pt idx="64">
                <c:v>43952</c:v>
              </c:pt>
              <c:pt idx="65">
                <c:v>43983</c:v>
              </c:pt>
              <c:pt idx="66">
                <c:v>44013</c:v>
              </c:pt>
              <c:pt idx="67">
                <c:v>44044</c:v>
              </c:pt>
              <c:pt idx="68">
                <c:v>44075</c:v>
              </c:pt>
              <c:pt idx="69">
                <c:v>44105</c:v>
              </c:pt>
              <c:pt idx="70">
                <c:v>44136</c:v>
              </c:pt>
              <c:pt idx="71">
                <c:v>44166</c:v>
              </c:pt>
              <c:pt idx="72">
                <c:v>44197</c:v>
              </c:pt>
              <c:pt idx="73">
                <c:v>44228</c:v>
              </c:pt>
              <c:pt idx="74">
                <c:v>44256</c:v>
              </c:pt>
              <c:pt idx="75">
                <c:v>44287</c:v>
              </c:pt>
              <c:pt idx="76">
                <c:v>44317</c:v>
              </c:pt>
              <c:pt idx="77">
                <c:v>44348</c:v>
              </c:pt>
              <c:pt idx="78">
                <c:v>44378</c:v>
              </c:pt>
              <c:pt idx="79">
                <c:v>44409</c:v>
              </c:pt>
              <c:pt idx="80">
                <c:v>44440</c:v>
              </c:pt>
              <c:pt idx="81">
                <c:v>44470</c:v>
              </c:pt>
              <c:pt idx="82">
                <c:v>44501</c:v>
              </c:pt>
              <c:pt idx="83">
                <c:v>44531</c:v>
              </c:pt>
              <c:pt idx="84">
                <c:v>44562</c:v>
              </c:pt>
              <c:pt idx="85">
                <c:v>44593</c:v>
              </c:pt>
              <c:pt idx="86">
                <c:v>44621</c:v>
              </c:pt>
              <c:pt idx="87">
                <c:v>44652</c:v>
              </c:pt>
              <c:pt idx="88">
                <c:v>44682</c:v>
              </c:pt>
              <c:pt idx="89">
                <c:v>44713</c:v>
              </c:pt>
              <c:pt idx="90">
                <c:v>44743</c:v>
              </c:pt>
              <c:pt idx="91">
                <c:v>44774</c:v>
              </c:pt>
              <c:pt idx="92">
                <c:v>44805</c:v>
              </c:pt>
              <c:pt idx="93">
                <c:v>44835</c:v>
              </c:pt>
              <c:pt idx="94">
                <c:v>44866</c:v>
              </c:pt>
              <c:pt idx="95">
                <c:v>44896</c:v>
              </c:pt>
              <c:pt idx="96">
                <c:v>44927</c:v>
              </c:pt>
              <c:pt idx="97">
                <c:v>44958</c:v>
              </c:pt>
              <c:pt idx="98">
                <c:v>44986</c:v>
              </c:pt>
              <c:pt idx="99">
                <c:v>45017</c:v>
              </c:pt>
              <c:pt idx="100">
                <c:v>45047</c:v>
              </c:pt>
              <c:pt idx="101">
                <c:v>45078</c:v>
              </c:pt>
              <c:pt idx="102">
                <c:v>45108</c:v>
              </c:pt>
              <c:pt idx="103">
                <c:v>45139</c:v>
              </c:pt>
              <c:pt idx="104">
                <c:v>45170</c:v>
              </c:pt>
              <c:pt idx="105">
                <c:v>45200</c:v>
              </c:pt>
              <c:pt idx="106">
                <c:v>45231</c:v>
              </c:pt>
              <c:pt idx="107">
                <c:v>45261</c:v>
              </c:pt>
              <c:pt idx="108">
                <c:v>45292</c:v>
              </c:pt>
              <c:pt idx="109">
                <c:v>45323</c:v>
              </c:pt>
              <c:pt idx="110">
                <c:v>45352</c:v>
              </c:pt>
              <c:pt idx="111">
                <c:v>45383</c:v>
              </c:pt>
              <c:pt idx="112">
                <c:v>45413</c:v>
              </c:pt>
              <c:pt idx="113">
                <c:v>45444</c:v>
              </c:pt>
              <c:pt idx="114">
                <c:v>45474</c:v>
              </c:pt>
              <c:pt idx="115">
                <c:v>45505</c:v>
              </c:pt>
              <c:pt idx="116">
                <c:v>45536</c:v>
              </c:pt>
              <c:pt idx="117">
                <c:v>45566</c:v>
              </c:pt>
              <c:pt idx="118">
                <c:v>45597</c:v>
              </c:pt>
              <c:pt idx="119">
                <c:v>45627</c:v>
              </c:pt>
            </c:numLit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II.3!#REF!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6-3AB3-434E-A0C2-C391A689E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5970152"/>
        <c:axId val="1005966544"/>
      </c:lineChart>
      <c:scatterChart>
        <c:scatterStyle val="lineMarker"/>
        <c:varyColors val="0"/>
        <c:ser>
          <c:idx val="7"/>
          <c:order val="7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AB3-434E-A0C2-C391A689E357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AB3-434E-A0C2-C391A689E357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AB3-434E-A0C2-C391A689E357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AB3-434E-A0C2-C391A689E357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AB3-434E-A0C2-C391A689E357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AB3-434E-A0C2-C391A689E357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AB3-434E-A0C2-C391A689E357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AB3-434E-A0C2-C391A689E357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AB3-434E-A0C2-C391A689E357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AB3-434E-A0C2-C391A689E357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AB3-434E-A0C2-C391A689E357}"/>
              </c:ext>
            </c:extLst>
          </c:dPt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12-3AB3-434E-A0C2-C391A689E35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B3-434E-A0C2-C391A689E357}"/>
                </c:ext>
              </c:extLst>
            </c:dLbl>
            <c:dLbl>
              <c:idx val="1"/>
              <c:layout>
                <c:manualLayout>
                  <c:x val="3.5415117719950408E-2"/>
                  <c:y val="4.216629981770996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2016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3-3AB3-434E-A0C2-C391A689E35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B3-434E-A0C2-C391A689E35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AB3-434E-A0C2-C391A689E35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B3-434E-A0C2-C391A689E357}"/>
                </c:ext>
              </c:extLst>
            </c:dLbl>
            <c:dLbl>
              <c:idx val="5"/>
              <c:layout>
                <c:manualLayout>
                  <c:x val="3.5415117719950436E-2"/>
                  <c:y val="4.216629981770996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2018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3AB3-434E-A0C2-C391A689E35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B3-434E-A0C2-C391A689E35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AB3-434E-A0C2-C391A689E35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AB3-434E-A0C2-C391A689E357}"/>
                </c:ext>
              </c:extLst>
            </c:dLbl>
            <c:dLbl>
              <c:idx val="9"/>
              <c:layout>
                <c:manualLayout>
                  <c:x val="3.2936802973977601E-2"/>
                  <c:y val="4.216629981770996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7-3AB3-434E-A0C2-C391A689E35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AB3-434E-A0C2-C391A689E35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AB3-434E-A0C2-C391A689E35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B3-434E-A0C2-C391A689E357}"/>
                </c:ext>
              </c:extLst>
            </c:dLbl>
            <c:dLbl>
              <c:idx val="13"/>
              <c:layout>
                <c:manualLayout>
                  <c:x val="3.2936802973977788E-2"/>
                  <c:y val="4.216629981770996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9-3AB3-434E-A0C2-C391A689E35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AB3-434E-A0C2-C391A689E357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AB3-434E-A0C2-C391A689E357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AB3-434E-A0C2-C391A689E357}"/>
                </c:ext>
              </c:extLst>
            </c:dLbl>
            <c:dLbl>
              <c:idx val="17"/>
              <c:layout>
                <c:manualLayout>
                  <c:x val="3.5415117719950255E-2"/>
                  <c:y val="4.216629981770996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2024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B-3AB3-434E-A0C2-C391A689E357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AB3-434E-A0C2-C391A689E35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AB3-434E-A0C2-C391A689E357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AB3-434E-A0C2-C391A689E357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21"/>
              <c:pt idx="0">
                <c:v>0.5</c:v>
              </c:pt>
              <c:pt idx="1">
                <c:v>6.5</c:v>
              </c:pt>
              <c:pt idx="2">
                <c:v>12.5</c:v>
              </c:pt>
              <c:pt idx="3">
                <c:v>18.5</c:v>
              </c:pt>
              <c:pt idx="4">
                <c:v>24.5</c:v>
              </c:pt>
              <c:pt idx="5">
                <c:v>30.5</c:v>
              </c:pt>
              <c:pt idx="6">
                <c:v>36.5</c:v>
              </c:pt>
              <c:pt idx="7">
                <c:v>42.5</c:v>
              </c:pt>
              <c:pt idx="8">
                <c:v>48.5</c:v>
              </c:pt>
              <c:pt idx="9">
                <c:v>54.5</c:v>
              </c:pt>
              <c:pt idx="10">
                <c:v>60.5</c:v>
              </c:pt>
              <c:pt idx="11">
                <c:v>66.5</c:v>
              </c:pt>
              <c:pt idx="12">
                <c:v>72.5</c:v>
              </c:pt>
              <c:pt idx="13">
                <c:v>78.5</c:v>
              </c:pt>
              <c:pt idx="14">
                <c:v>84.5</c:v>
              </c:pt>
              <c:pt idx="15">
                <c:v>90.5</c:v>
              </c:pt>
              <c:pt idx="16">
                <c:v>96.5</c:v>
              </c:pt>
              <c:pt idx="17">
                <c:v>102.5</c:v>
              </c:pt>
              <c:pt idx="18">
                <c:v>108.5</c:v>
              </c:pt>
              <c:pt idx="19">
                <c:v>114.5</c:v>
              </c:pt>
              <c:pt idx="20">
                <c:v>120.499</c:v>
              </c:pt>
            </c:numLit>
          </c:xVal>
          <c:yVal>
            <c:numLit>
              <c:formatCode>General</c:formatCode>
              <c:ptCount val="21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D-3AB3-434E-A0C2-C391A689E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2964424"/>
        <c:axId val="994448520"/>
      </c:scatterChart>
      <c:catAx>
        <c:axId val="712964424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94448520"/>
        <c:crosses val="min"/>
        <c:auto val="0"/>
        <c:lblAlgn val="ctr"/>
        <c:lblOffset val="100"/>
        <c:tickLblSkip val="2"/>
        <c:noMultiLvlLbl val="0"/>
      </c:catAx>
      <c:valAx>
        <c:axId val="994448520"/>
        <c:scaling>
          <c:orientation val="minMax"/>
          <c:max val="250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12964424"/>
        <c:crosses val="autoZero"/>
        <c:crossBetween val="between"/>
        <c:majorUnit val="50"/>
      </c:valAx>
      <c:valAx>
        <c:axId val="1005966544"/>
        <c:scaling>
          <c:orientation val="minMax"/>
          <c:max val="250"/>
          <c:min val="0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005970152"/>
        <c:crosses val="max"/>
        <c:crossBetween val="between"/>
        <c:majorUnit val="50"/>
      </c:valAx>
      <c:catAx>
        <c:axId val="100597015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005966544"/>
        <c:crosses val="autoZero"/>
        <c:auto val="1"/>
        <c:lblAlgn val="ctr"/>
        <c:lblOffset val="100"/>
        <c:noMultiLvlLbl val="0"/>
      </c:catAx>
      <c:spPr>
        <a:noFill/>
      </c:spPr>
    </c:plotArea>
    <c:legend>
      <c:legendPos val="b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49670751940321E-2"/>
          <c:y val="0.10490143277544853"/>
          <c:w val="0.94150329248059683"/>
          <c:h val="0.69445581550144864"/>
        </c:manualLayout>
      </c:layout>
      <c:lineChart>
        <c:grouping val="standard"/>
        <c:varyColors val="0"/>
        <c:ser>
          <c:idx val="2"/>
          <c:order val="0"/>
          <c:tx>
            <c:v> Tyskland, 10 år</c:v>
          </c:tx>
          <c:spPr>
            <a:ln w="3810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II.4a!$A$4:$A$1568</c:f>
              <c:numCache>
                <c:formatCode>m/d/yyyy</c:formatCode>
                <c:ptCount val="1565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43574</c:v>
                </c:pt>
                <c:pt idx="340">
                  <c:v>43577</c:v>
                </c:pt>
                <c:pt idx="341">
                  <c:v>43578</c:v>
                </c:pt>
                <c:pt idx="342">
                  <c:v>43579</c:v>
                </c:pt>
                <c:pt idx="343">
                  <c:v>43580</c:v>
                </c:pt>
                <c:pt idx="344">
                  <c:v>43581</c:v>
                </c:pt>
                <c:pt idx="345">
                  <c:v>43584</c:v>
                </c:pt>
                <c:pt idx="346">
                  <c:v>43585</c:v>
                </c:pt>
                <c:pt idx="347">
                  <c:v>43586</c:v>
                </c:pt>
                <c:pt idx="348">
                  <c:v>43587</c:v>
                </c:pt>
                <c:pt idx="349">
                  <c:v>43588</c:v>
                </c:pt>
                <c:pt idx="350">
                  <c:v>43591</c:v>
                </c:pt>
                <c:pt idx="351">
                  <c:v>43592</c:v>
                </c:pt>
                <c:pt idx="352">
                  <c:v>43593</c:v>
                </c:pt>
                <c:pt idx="353">
                  <c:v>43594</c:v>
                </c:pt>
                <c:pt idx="354">
                  <c:v>43595</c:v>
                </c:pt>
                <c:pt idx="355">
                  <c:v>43598</c:v>
                </c:pt>
                <c:pt idx="356">
                  <c:v>43599</c:v>
                </c:pt>
                <c:pt idx="357">
                  <c:v>43600</c:v>
                </c:pt>
                <c:pt idx="358">
                  <c:v>43601</c:v>
                </c:pt>
                <c:pt idx="359">
                  <c:v>43602</c:v>
                </c:pt>
                <c:pt idx="360">
                  <c:v>43605</c:v>
                </c:pt>
                <c:pt idx="361">
                  <c:v>43606</c:v>
                </c:pt>
                <c:pt idx="362">
                  <c:v>43607</c:v>
                </c:pt>
                <c:pt idx="363">
                  <c:v>43608</c:v>
                </c:pt>
                <c:pt idx="364">
                  <c:v>43609</c:v>
                </c:pt>
                <c:pt idx="365">
                  <c:v>43612</c:v>
                </c:pt>
                <c:pt idx="366">
                  <c:v>43613</c:v>
                </c:pt>
                <c:pt idx="367">
                  <c:v>43614</c:v>
                </c:pt>
                <c:pt idx="368">
                  <c:v>43615</c:v>
                </c:pt>
                <c:pt idx="369">
                  <c:v>43616</c:v>
                </c:pt>
                <c:pt idx="370">
                  <c:v>43619</c:v>
                </c:pt>
                <c:pt idx="371">
                  <c:v>43620</c:v>
                </c:pt>
                <c:pt idx="372">
                  <c:v>43621</c:v>
                </c:pt>
                <c:pt idx="373">
                  <c:v>43622</c:v>
                </c:pt>
                <c:pt idx="374">
                  <c:v>43623</c:v>
                </c:pt>
                <c:pt idx="375">
                  <c:v>43626</c:v>
                </c:pt>
                <c:pt idx="376">
                  <c:v>43627</c:v>
                </c:pt>
                <c:pt idx="377">
                  <c:v>43628</c:v>
                </c:pt>
                <c:pt idx="378">
                  <c:v>43629</c:v>
                </c:pt>
                <c:pt idx="379">
                  <c:v>43630</c:v>
                </c:pt>
                <c:pt idx="380">
                  <c:v>43633</c:v>
                </c:pt>
                <c:pt idx="381">
                  <c:v>43634</c:v>
                </c:pt>
                <c:pt idx="382">
                  <c:v>43635</c:v>
                </c:pt>
                <c:pt idx="383">
                  <c:v>43636</c:v>
                </c:pt>
                <c:pt idx="384">
                  <c:v>43637</c:v>
                </c:pt>
                <c:pt idx="385">
                  <c:v>43640</c:v>
                </c:pt>
                <c:pt idx="386">
                  <c:v>43641</c:v>
                </c:pt>
                <c:pt idx="387">
                  <c:v>43642</c:v>
                </c:pt>
                <c:pt idx="388">
                  <c:v>43643</c:v>
                </c:pt>
                <c:pt idx="389">
                  <c:v>43644</c:v>
                </c:pt>
                <c:pt idx="390">
                  <c:v>43647</c:v>
                </c:pt>
                <c:pt idx="391">
                  <c:v>43648</c:v>
                </c:pt>
                <c:pt idx="392">
                  <c:v>43649</c:v>
                </c:pt>
                <c:pt idx="393">
                  <c:v>43650</c:v>
                </c:pt>
                <c:pt idx="394">
                  <c:v>43651</c:v>
                </c:pt>
                <c:pt idx="395">
                  <c:v>43654</c:v>
                </c:pt>
                <c:pt idx="396">
                  <c:v>43655</c:v>
                </c:pt>
                <c:pt idx="397">
                  <c:v>43656</c:v>
                </c:pt>
                <c:pt idx="398">
                  <c:v>43657</c:v>
                </c:pt>
                <c:pt idx="399">
                  <c:v>43658</c:v>
                </c:pt>
                <c:pt idx="400">
                  <c:v>43661</c:v>
                </c:pt>
                <c:pt idx="401">
                  <c:v>43662</c:v>
                </c:pt>
                <c:pt idx="402">
                  <c:v>43663</c:v>
                </c:pt>
                <c:pt idx="403">
                  <c:v>43664</c:v>
                </c:pt>
                <c:pt idx="404">
                  <c:v>43665</c:v>
                </c:pt>
                <c:pt idx="405">
                  <c:v>43668</c:v>
                </c:pt>
                <c:pt idx="406">
                  <c:v>43669</c:v>
                </c:pt>
                <c:pt idx="407">
                  <c:v>43670</c:v>
                </c:pt>
                <c:pt idx="408">
                  <c:v>43671</c:v>
                </c:pt>
                <c:pt idx="409">
                  <c:v>43672</c:v>
                </c:pt>
                <c:pt idx="410">
                  <c:v>43675</c:v>
                </c:pt>
                <c:pt idx="411">
                  <c:v>43676</c:v>
                </c:pt>
                <c:pt idx="412">
                  <c:v>43677</c:v>
                </c:pt>
                <c:pt idx="413">
                  <c:v>43678</c:v>
                </c:pt>
                <c:pt idx="414">
                  <c:v>43679</c:v>
                </c:pt>
                <c:pt idx="415">
                  <c:v>43682</c:v>
                </c:pt>
                <c:pt idx="416">
                  <c:v>43683</c:v>
                </c:pt>
                <c:pt idx="417">
                  <c:v>43684</c:v>
                </c:pt>
                <c:pt idx="418">
                  <c:v>43685</c:v>
                </c:pt>
                <c:pt idx="419">
                  <c:v>43686</c:v>
                </c:pt>
                <c:pt idx="420">
                  <c:v>43689</c:v>
                </c:pt>
                <c:pt idx="421">
                  <c:v>43690</c:v>
                </c:pt>
                <c:pt idx="422">
                  <c:v>43691</c:v>
                </c:pt>
                <c:pt idx="423">
                  <c:v>43692</c:v>
                </c:pt>
                <c:pt idx="424">
                  <c:v>43693</c:v>
                </c:pt>
                <c:pt idx="425">
                  <c:v>43696</c:v>
                </c:pt>
                <c:pt idx="426">
                  <c:v>43697</c:v>
                </c:pt>
                <c:pt idx="427">
                  <c:v>43698</c:v>
                </c:pt>
                <c:pt idx="428">
                  <c:v>43699</c:v>
                </c:pt>
                <c:pt idx="429">
                  <c:v>43700</c:v>
                </c:pt>
                <c:pt idx="430">
                  <c:v>43703</c:v>
                </c:pt>
                <c:pt idx="431">
                  <c:v>43704</c:v>
                </c:pt>
                <c:pt idx="432">
                  <c:v>43705</c:v>
                </c:pt>
                <c:pt idx="433">
                  <c:v>43706</c:v>
                </c:pt>
                <c:pt idx="434">
                  <c:v>43707</c:v>
                </c:pt>
                <c:pt idx="435">
                  <c:v>43710</c:v>
                </c:pt>
                <c:pt idx="436">
                  <c:v>43711</c:v>
                </c:pt>
                <c:pt idx="437">
                  <c:v>43712</c:v>
                </c:pt>
                <c:pt idx="438">
                  <c:v>43713</c:v>
                </c:pt>
                <c:pt idx="439">
                  <c:v>43714</c:v>
                </c:pt>
                <c:pt idx="440">
                  <c:v>43717</c:v>
                </c:pt>
                <c:pt idx="441">
                  <c:v>43718</c:v>
                </c:pt>
                <c:pt idx="442">
                  <c:v>43719</c:v>
                </c:pt>
                <c:pt idx="443">
                  <c:v>43720</c:v>
                </c:pt>
                <c:pt idx="444">
                  <c:v>43721</c:v>
                </c:pt>
                <c:pt idx="445">
                  <c:v>43724</c:v>
                </c:pt>
                <c:pt idx="446">
                  <c:v>43725</c:v>
                </c:pt>
                <c:pt idx="447">
                  <c:v>43726</c:v>
                </c:pt>
                <c:pt idx="448">
                  <c:v>43727</c:v>
                </c:pt>
                <c:pt idx="449">
                  <c:v>43728</c:v>
                </c:pt>
                <c:pt idx="450">
                  <c:v>43731</c:v>
                </c:pt>
                <c:pt idx="451">
                  <c:v>43732</c:v>
                </c:pt>
                <c:pt idx="452">
                  <c:v>43733</c:v>
                </c:pt>
                <c:pt idx="453">
                  <c:v>43734</c:v>
                </c:pt>
                <c:pt idx="454">
                  <c:v>43735</c:v>
                </c:pt>
                <c:pt idx="455">
                  <c:v>43738</c:v>
                </c:pt>
                <c:pt idx="456">
                  <c:v>43739</c:v>
                </c:pt>
                <c:pt idx="457">
                  <c:v>43740</c:v>
                </c:pt>
                <c:pt idx="458">
                  <c:v>43741</c:v>
                </c:pt>
                <c:pt idx="459">
                  <c:v>43742</c:v>
                </c:pt>
                <c:pt idx="460">
                  <c:v>43745</c:v>
                </c:pt>
                <c:pt idx="461">
                  <c:v>43746</c:v>
                </c:pt>
                <c:pt idx="462">
                  <c:v>43747</c:v>
                </c:pt>
                <c:pt idx="463">
                  <c:v>43748</c:v>
                </c:pt>
                <c:pt idx="464">
                  <c:v>43749</c:v>
                </c:pt>
                <c:pt idx="465">
                  <c:v>43752</c:v>
                </c:pt>
                <c:pt idx="466">
                  <c:v>43753</c:v>
                </c:pt>
                <c:pt idx="467">
                  <c:v>43754</c:v>
                </c:pt>
                <c:pt idx="468">
                  <c:v>43755</c:v>
                </c:pt>
                <c:pt idx="469">
                  <c:v>43756</c:v>
                </c:pt>
                <c:pt idx="470">
                  <c:v>43759</c:v>
                </c:pt>
                <c:pt idx="471">
                  <c:v>43760</c:v>
                </c:pt>
                <c:pt idx="472">
                  <c:v>43761</c:v>
                </c:pt>
                <c:pt idx="473">
                  <c:v>43762</c:v>
                </c:pt>
                <c:pt idx="474">
                  <c:v>43763</c:v>
                </c:pt>
                <c:pt idx="475">
                  <c:v>43766</c:v>
                </c:pt>
                <c:pt idx="476">
                  <c:v>43767</c:v>
                </c:pt>
                <c:pt idx="477">
                  <c:v>43768</c:v>
                </c:pt>
                <c:pt idx="478">
                  <c:v>43769</c:v>
                </c:pt>
                <c:pt idx="479">
                  <c:v>43770</c:v>
                </c:pt>
                <c:pt idx="480">
                  <c:v>43773</c:v>
                </c:pt>
                <c:pt idx="481">
                  <c:v>43774</c:v>
                </c:pt>
                <c:pt idx="482">
                  <c:v>43775</c:v>
                </c:pt>
                <c:pt idx="483">
                  <c:v>43776</c:v>
                </c:pt>
                <c:pt idx="484">
                  <c:v>43777</c:v>
                </c:pt>
                <c:pt idx="485">
                  <c:v>43780</c:v>
                </c:pt>
                <c:pt idx="486">
                  <c:v>43781</c:v>
                </c:pt>
                <c:pt idx="487">
                  <c:v>43782</c:v>
                </c:pt>
                <c:pt idx="488">
                  <c:v>43783</c:v>
                </c:pt>
                <c:pt idx="489">
                  <c:v>43784</c:v>
                </c:pt>
                <c:pt idx="490">
                  <c:v>43787</c:v>
                </c:pt>
                <c:pt idx="491">
                  <c:v>43788</c:v>
                </c:pt>
                <c:pt idx="492">
                  <c:v>43789</c:v>
                </c:pt>
                <c:pt idx="493">
                  <c:v>43790</c:v>
                </c:pt>
                <c:pt idx="494">
                  <c:v>43791</c:v>
                </c:pt>
                <c:pt idx="495">
                  <c:v>43794</c:v>
                </c:pt>
                <c:pt idx="496">
                  <c:v>43795</c:v>
                </c:pt>
                <c:pt idx="497">
                  <c:v>43796</c:v>
                </c:pt>
                <c:pt idx="498">
                  <c:v>43797</c:v>
                </c:pt>
                <c:pt idx="499">
                  <c:v>43798</c:v>
                </c:pt>
                <c:pt idx="500">
                  <c:v>43801</c:v>
                </c:pt>
                <c:pt idx="501">
                  <c:v>43802</c:v>
                </c:pt>
                <c:pt idx="502">
                  <c:v>43803</c:v>
                </c:pt>
                <c:pt idx="503">
                  <c:v>43804</c:v>
                </c:pt>
                <c:pt idx="504">
                  <c:v>43805</c:v>
                </c:pt>
                <c:pt idx="505">
                  <c:v>43808</c:v>
                </c:pt>
                <c:pt idx="506">
                  <c:v>43809</c:v>
                </c:pt>
                <c:pt idx="507">
                  <c:v>43810</c:v>
                </c:pt>
                <c:pt idx="508">
                  <c:v>43811</c:v>
                </c:pt>
                <c:pt idx="509">
                  <c:v>43812</c:v>
                </c:pt>
                <c:pt idx="510">
                  <c:v>43815</c:v>
                </c:pt>
                <c:pt idx="511">
                  <c:v>43816</c:v>
                </c:pt>
                <c:pt idx="512">
                  <c:v>43817</c:v>
                </c:pt>
                <c:pt idx="513">
                  <c:v>43818</c:v>
                </c:pt>
                <c:pt idx="514">
                  <c:v>43819</c:v>
                </c:pt>
                <c:pt idx="515">
                  <c:v>43822</c:v>
                </c:pt>
                <c:pt idx="516">
                  <c:v>43823</c:v>
                </c:pt>
                <c:pt idx="517">
                  <c:v>43824</c:v>
                </c:pt>
                <c:pt idx="518">
                  <c:v>43825</c:v>
                </c:pt>
                <c:pt idx="519">
                  <c:v>43826</c:v>
                </c:pt>
                <c:pt idx="520">
                  <c:v>43829</c:v>
                </c:pt>
                <c:pt idx="521">
                  <c:v>43830</c:v>
                </c:pt>
                <c:pt idx="522">
                  <c:v>43831</c:v>
                </c:pt>
                <c:pt idx="523">
                  <c:v>43832</c:v>
                </c:pt>
                <c:pt idx="524">
                  <c:v>43833</c:v>
                </c:pt>
                <c:pt idx="525">
                  <c:v>43836</c:v>
                </c:pt>
                <c:pt idx="526">
                  <c:v>43837</c:v>
                </c:pt>
                <c:pt idx="527">
                  <c:v>43838</c:v>
                </c:pt>
                <c:pt idx="528">
                  <c:v>43839</c:v>
                </c:pt>
                <c:pt idx="529">
                  <c:v>43840</c:v>
                </c:pt>
                <c:pt idx="530">
                  <c:v>43843</c:v>
                </c:pt>
                <c:pt idx="531">
                  <c:v>43844</c:v>
                </c:pt>
                <c:pt idx="532">
                  <c:v>43845</c:v>
                </c:pt>
                <c:pt idx="533">
                  <c:v>43846</c:v>
                </c:pt>
                <c:pt idx="534">
                  <c:v>43847</c:v>
                </c:pt>
                <c:pt idx="535">
                  <c:v>43850</c:v>
                </c:pt>
                <c:pt idx="536">
                  <c:v>43851</c:v>
                </c:pt>
                <c:pt idx="537">
                  <c:v>43852</c:v>
                </c:pt>
                <c:pt idx="538">
                  <c:v>43853</c:v>
                </c:pt>
                <c:pt idx="539">
                  <c:v>43854</c:v>
                </c:pt>
                <c:pt idx="540">
                  <c:v>43857</c:v>
                </c:pt>
                <c:pt idx="541">
                  <c:v>43858</c:v>
                </c:pt>
                <c:pt idx="542">
                  <c:v>43859</c:v>
                </c:pt>
                <c:pt idx="543">
                  <c:v>43860</c:v>
                </c:pt>
                <c:pt idx="544">
                  <c:v>43861</c:v>
                </c:pt>
                <c:pt idx="545">
                  <c:v>43864</c:v>
                </c:pt>
                <c:pt idx="546">
                  <c:v>43865</c:v>
                </c:pt>
                <c:pt idx="547">
                  <c:v>43866</c:v>
                </c:pt>
                <c:pt idx="548">
                  <c:v>43867</c:v>
                </c:pt>
                <c:pt idx="549">
                  <c:v>43868</c:v>
                </c:pt>
                <c:pt idx="550">
                  <c:v>43871</c:v>
                </c:pt>
                <c:pt idx="551">
                  <c:v>43872</c:v>
                </c:pt>
                <c:pt idx="552">
                  <c:v>43873</c:v>
                </c:pt>
                <c:pt idx="553">
                  <c:v>43874</c:v>
                </c:pt>
                <c:pt idx="554">
                  <c:v>43875</c:v>
                </c:pt>
                <c:pt idx="555">
                  <c:v>43878</c:v>
                </c:pt>
                <c:pt idx="556">
                  <c:v>43879</c:v>
                </c:pt>
                <c:pt idx="557">
                  <c:v>43880</c:v>
                </c:pt>
                <c:pt idx="558">
                  <c:v>43881</c:v>
                </c:pt>
                <c:pt idx="559">
                  <c:v>43882</c:v>
                </c:pt>
                <c:pt idx="560">
                  <c:v>43885</c:v>
                </c:pt>
                <c:pt idx="561">
                  <c:v>43886</c:v>
                </c:pt>
                <c:pt idx="562">
                  <c:v>43887</c:v>
                </c:pt>
                <c:pt idx="563">
                  <c:v>43888</c:v>
                </c:pt>
                <c:pt idx="564">
                  <c:v>43889</c:v>
                </c:pt>
                <c:pt idx="565">
                  <c:v>43892</c:v>
                </c:pt>
                <c:pt idx="566">
                  <c:v>43893</c:v>
                </c:pt>
                <c:pt idx="567">
                  <c:v>43894</c:v>
                </c:pt>
                <c:pt idx="568">
                  <c:v>43895</c:v>
                </c:pt>
                <c:pt idx="569">
                  <c:v>43896</c:v>
                </c:pt>
                <c:pt idx="570">
                  <c:v>43899</c:v>
                </c:pt>
                <c:pt idx="571">
                  <c:v>43900</c:v>
                </c:pt>
                <c:pt idx="572">
                  <c:v>43901</c:v>
                </c:pt>
                <c:pt idx="573">
                  <c:v>43902</c:v>
                </c:pt>
                <c:pt idx="574">
                  <c:v>43903</c:v>
                </c:pt>
                <c:pt idx="575">
                  <c:v>43906</c:v>
                </c:pt>
                <c:pt idx="576">
                  <c:v>43907</c:v>
                </c:pt>
                <c:pt idx="577">
                  <c:v>43908</c:v>
                </c:pt>
                <c:pt idx="578">
                  <c:v>43909</c:v>
                </c:pt>
                <c:pt idx="579">
                  <c:v>43910</c:v>
                </c:pt>
                <c:pt idx="580">
                  <c:v>43913</c:v>
                </c:pt>
                <c:pt idx="581">
                  <c:v>43914</c:v>
                </c:pt>
                <c:pt idx="582">
                  <c:v>43915</c:v>
                </c:pt>
                <c:pt idx="583">
                  <c:v>43916</c:v>
                </c:pt>
                <c:pt idx="584">
                  <c:v>43917</c:v>
                </c:pt>
                <c:pt idx="585">
                  <c:v>43920</c:v>
                </c:pt>
                <c:pt idx="586">
                  <c:v>43921</c:v>
                </c:pt>
                <c:pt idx="587">
                  <c:v>43922</c:v>
                </c:pt>
                <c:pt idx="588">
                  <c:v>43923</c:v>
                </c:pt>
                <c:pt idx="589">
                  <c:v>43924</c:v>
                </c:pt>
                <c:pt idx="590">
                  <c:v>43927</c:v>
                </c:pt>
                <c:pt idx="591">
                  <c:v>43928</c:v>
                </c:pt>
                <c:pt idx="592">
                  <c:v>43929</c:v>
                </c:pt>
                <c:pt idx="593">
                  <c:v>43930</c:v>
                </c:pt>
                <c:pt idx="594">
                  <c:v>43931</c:v>
                </c:pt>
                <c:pt idx="595">
                  <c:v>43934</c:v>
                </c:pt>
                <c:pt idx="596">
                  <c:v>43935</c:v>
                </c:pt>
                <c:pt idx="597">
                  <c:v>43936</c:v>
                </c:pt>
                <c:pt idx="598">
                  <c:v>43937</c:v>
                </c:pt>
                <c:pt idx="599">
                  <c:v>43938</c:v>
                </c:pt>
                <c:pt idx="600">
                  <c:v>43941</c:v>
                </c:pt>
                <c:pt idx="601">
                  <c:v>43942</c:v>
                </c:pt>
                <c:pt idx="602">
                  <c:v>43943</c:v>
                </c:pt>
                <c:pt idx="603">
                  <c:v>43944</c:v>
                </c:pt>
                <c:pt idx="604">
                  <c:v>43945</c:v>
                </c:pt>
                <c:pt idx="605">
                  <c:v>43948</c:v>
                </c:pt>
                <c:pt idx="606">
                  <c:v>43949</c:v>
                </c:pt>
                <c:pt idx="607">
                  <c:v>43950</c:v>
                </c:pt>
                <c:pt idx="608">
                  <c:v>43951</c:v>
                </c:pt>
                <c:pt idx="609">
                  <c:v>43952</c:v>
                </c:pt>
                <c:pt idx="610">
                  <c:v>43955</c:v>
                </c:pt>
                <c:pt idx="611">
                  <c:v>43956</c:v>
                </c:pt>
                <c:pt idx="612">
                  <c:v>43957</c:v>
                </c:pt>
                <c:pt idx="613">
                  <c:v>43958</c:v>
                </c:pt>
                <c:pt idx="614">
                  <c:v>43959</c:v>
                </c:pt>
                <c:pt idx="615">
                  <c:v>43962</c:v>
                </c:pt>
                <c:pt idx="616">
                  <c:v>43963</c:v>
                </c:pt>
                <c:pt idx="617">
                  <c:v>43964</c:v>
                </c:pt>
                <c:pt idx="618">
                  <c:v>43965</c:v>
                </c:pt>
                <c:pt idx="619">
                  <c:v>43966</c:v>
                </c:pt>
                <c:pt idx="620">
                  <c:v>43969</c:v>
                </c:pt>
                <c:pt idx="621">
                  <c:v>43970</c:v>
                </c:pt>
                <c:pt idx="622">
                  <c:v>43971</c:v>
                </c:pt>
                <c:pt idx="623">
                  <c:v>43972</c:v>
                </c:pt>
                <c:pt idx="624">
                  <c:v>43973</c:v>
                </c:pt>
                <c:pt idx="625">
                  <c:v>43976</c:v>
                </c:pt>
                <c:pt idx="626">
                  <c:v>43977</c:v>
                </c:pt>
                <c:pt idx="627">
                  <c:v>43978</c:v>
                </c:pt>
                <c:pt idx="628">
                  <c:v>43979</c:v>
                </c:pt>
                <c:pt idx="629">
                  <c:v>43980</c:v>
                </c:pt>
                <c:pt idx="630">
                  <c:v>43983</c:v>
                </c:pt>
                <c:pt idx="631">
                  <c:v>43984</c:v>
                </c:pt>
                <c:pt idx="632">
                  <c:v>43985</c:v>
                </c:pt>
                <c:pt idx="633">
                  <c:v>43986</c:v>
                </c:pt>
                <c:pt idx="634">
                  <c:v>43987</c:v>
                </c:pt>
                <c:pt idx="635">
                  <c:v>43990</c:v>
                </c:pt>
                <c:pt idx="636">
                  <c:v>43991</c:v>
                </c:pt>
                <c:pt idx="637">
                  <c:v>43992</c:v>
                </c:pt>
                <c:pt idx="638">
                  <c:v>43993</c:v>
                </c:pt>
                <c:pt idx="639">
                  <c:v>43994</c:v>
                </c:pt>
                <c:pt idx="640">
                  <c:v>43997</c:v>
                </c:pt>
                <c:pt idx="641">
                  <c:v>43998</c:v>
                </c:pt>
                <c:pt idx="642">
                  <c:v>43999</c:v>
                </c:pt>
                <c:pt idx="643">
                  <c:v>44000</c:v>
                </c:pt>
                <c:pt idx="644">
                  <c:v>44001</c:v>
                </c:pt>
                <c:pt idx="645">
                  <c:v>44004</c:v>
                </c:pt>
                <c:pt idx="646">
                  <c:v>44005</c:v>
                </c:pt>
                <c:pt idx="647">
                  <c:v>44006</c:v>
                </c:pt>
                <c:pt idx="648">
                  <c:v>44007</c:v>
                </c:pt>
                <c:pt idx="649">
                  <c:v>44008</c:v>
                </c:pt>
                <c:pt idx="650">
                  <c:v>44011</c:v>
                </c:pt>
                <c:pt idx="651">
                  <c:v>44012</c:v>
                </c:pt>
                <c:pt idx="652">
                  <c:v>44013</c:v>
                </c:pt>
                <c:pt idx="653">
                  <c:v>44014</c:v>
                </c:pt>
                <c:pt idx="654">
                  <c:v>44015</c:v>
                </c:pt>
                <c:pt idx="655">
                  <c:v>44018</c:v>
                </c:pt>
                <c:pt idx="656">
                  <c:v>44019</c:v>
                </c:pt>
                <c:pt idx="657">
                  <c:v>44020</c:v>
                </c:pt>
                <c:pt idx="658">
                  <c:v>44021</c:v>
                </c:pt>
                <c:pt idx="659">
                  <c:v>44022</c:v>
                </c:pt>
                <c:pt idx="660">
                  <c:v>44025</c:v>
                </c:pt>
                <c:pt idx="661">
                  <c:v>44026</c:v>
                </c:pt>
                <c:pt idx="662">
                  <c:v>44027</c:v>
                </c:pt>
                <c:pt idx="663">
                  <c:v>44028</c:v>
                </c:pt>
                <c:pt idx="664">
                  <c:v>44029</c:v>
                </c:pt>
                <c:pt idx="665">
                  <c:v>44032</c:v>
                </c:pt>
                <c:pt idx="666">
                  <c:v>44033</c:v>
                </c:pt>
                <c:pt idx="667">
                  <c:v>44034</c:v>
                </c:pt>
                <c:pt idx="668">
                  <c:v>44035</c:v>
                </c:pt>
                <c:pt idx="669">
                  <c:v>44036</c:v>
                </c:pt>
                <c:pt idx="670">
                  <c:v>44039</c:v>
                </c:pt>
                <c:pt idx="671">
                  <c:v>44040</c:v>
                </c:pt>
                <c:pt idx="672">
                  <c:v>44041</c:v>
                </c:pt>
                <c:pt idx="673">
                  <c:v>44042</c:v>
                </c:pt>
                <c:pt idx="674">
                  <c:v>44043</c:v>
                </c:pt>
                <c:pt idx="675">
                  <c:v>44046</c:v>
                </c:pt>
                <c:pt idx="676">
                  <c:v>44047</c:v>
                </c:pt>
                <c:pt idx="677">
                  <c:v>44048</c:v>
                </c:pt>
                <c:pt idx="678">
                  <c:v>44049</c:v>
                </c:pt>
                <c:pt idx="679">
                  <c:v>44050</c:v>
                </c:pt>
                <c:pt idx="680">
                  <c:v>44053</c:v>
                </c:pt>
                <c:pt idx="681">
                  <c:v>44054</c:v>
                </c:pt>
                <c:pt idx="682">
                  <c:v>44055</c:v>
                </c:pt>
                <c:pt idx="683">
                  <c:v>44056</c:v>
                </c:pt>
                <c:pt idx="684">
                  <c:v>44057</c:v>
                </c:pt>
                <c:pt idx="685">
                  <c:v>44060</c:v>
                </c:pt>
                <c:pt idx="686">
                  <c:v>44061</c:v>
                </c:pt>
                <c:pt idx="687">
                  <c:v>44062</c:v>
                </c:pt>
                <c:pt idx="688">
                  <c:v>44063</c:v>
                </c:pt>
                <c:pt idx="689">
                  <c:v>44064</c:v>
                </c:pt>
                <c:pt idx="690">
                  <c:v>44067</c:v>
                </c:pt>
                <c:pt idx="691">
                  <c:v>44068</c:v>
                </c:pt>
                <c:pt idx="692">
                  <c:v>44069</c:v>
                </c:pt>
                <c:pt idx="693">
                  <c:v>44070</c:v>
                </c:pt>
                <c:pt idx="694">
                  <c:v>44071</c:v>
                </c:pt>
                <c:pt idx="695">
                  <c:v>44074</c:v>
                </c:pt>
                <c:pt idx="696">
                  <c:v>44075</c:v>
                </c:pt>
                <c:pt idx="697">
                  <c:v>44076</c:v>
                </c:pt>
                <c:pt idx="698">
                  <c:v>44077</c:v>
                </c:pt>
                <c:pt idx="699">
                  <c:v>44078</c:v>
                </c:pt>
                <c:pt idx="700">
                  <c:v>44081</c:v>
                </c:pt>
                <c:pt idx="701">
                  <c:v>44082</c:v>
                </c:pt>
                <c:pt idx="702">
                  <c:v>44083</c:v>
                </c:pt>
                <c:pt idx="703">
                  <c:v>44084</c:v>
                </c:pt>
                <c:pt idx="704">
                  <c:v>44085</c:v>
                </c:pt>
                <c:pt idx="705">
                  <c:v>44088</c:v>
                </c:pt>
                <c:pt idx="706">
                  <c:v>44089</c:v>
                </c:pt>
                <c:pt idx="707">
                  <c:v>44090</c:v>
                </c:pt>
                <c:pt idx="708">
                  <c:v>44091</c:v>
                </c:pt>
                <c:pt idx="709">
                  <c:v>44092</c:v>
                </c:pt>
                <c:pt idx="710">
                  <c:v>44095</c:v>
                </c:pt>
                <c:pt idx="711">
                  <c:v>44096</c:v>
                </c:pt>
                <c:pt idx="712">
                  <c:v>44097</c:v>
                </c:pt>
                <c:pt idx="713">
                  <c:v>44098</c:v>
                </c:pt>
                <c:pt idx="714">
                  <c:v>44099</c:v>
                </c:pt>
                <c:pt idx="715">
                  <c:v>44102</c:v>
                </c:pt>
                <c:pt idx="716">
                  <c:v>44103</c:v>
                </c:pt>
                <c:pt idx="717">
                  <c:v>44104</c:v>
                </c:pt>
                <c:pt idx="718">
                  <c:v>44105</c:v>
                </c:pt>
                <c:pt idx="719">
                  <c:v>44106</c:v>
                </c:pt>
                <c:pt idx="720">
                  <c:v>44109</c:v>
                </c:pt>
                <c:pt idx="721">
                  <c:v>44110</c:v>
                </c:pt>
                <c:pt idx="722">
                  <c:v>44111</c:v>
                </c:pt>
                <c:pt idx="723">
                  <c:v>44112</c:v>
                </c:pt>
                <c:pt idx="724">
                  <c:v>44113</c:v>
                </c:pt>
                <c:pt idx="725">
                  <c:v>44116</c:v>
                </c:pt>
                <c:pt idx="726">
                  <c:v>44117</c:v>
                </c:pt>
                <c:pt idx="727">
                  <c:v>44118</c:v>
                </c:pt>
                <c:pt idx="728">
                  <c:v>44119</c:v>
                </c:pt>
                <c:pt idx="729">
                  <c:v>44120</c:v>
                </c:pt>
                <c:pt idx="730">
                  <c:v>44123</c:v>
                </c:pt>
                <c:pt idx="731">
                  <c:v>44124</c:v>
                </c:pt>
                <c:pt idx="732">
                  <c:v>44125</c:v>
                </c:pt>
                <c:pt idx="733">
                  <c:v>44126</c:v>
                </c:pt>
                <c:pt idx="734">
                  <c:v>44127</c:v>
                </c:pt>
                <c:pt idx="735">
                  <c:v>44130</c:v>
                </c:pt>
                <c:pt idx="736">
                  <c:v>44131</c:v>
                </c:pt>
                <c:pt idx="737">
                  <c:v>44132</c:v>
                </c:pt>
                <c:pt idx="738">
                  <c:v>44133</c:v>
                </c:pt>
                <c:pt idx="739">
                  <c:v>44134</c:v>
                </c:pt>
                <c:pt idx="740">
                  <c:v>44137</c:v>
                </c:pt>
                <c:pt idx="741">
                  <c:v>44138</c:v>
                </c:pt>
                <c:pt idx="742">
                  <c:v>44139</c:v>
                </c:pt>
                <c:pt idx="743">
                  <c:v>44140</c:v>
                </c:pt>
                <c:pt idx="744">
                  <c:v>44141</c:v>
                </c:pt>
                <c:pt idx="745">
                  <c:v>44144</c:v>
                </c:pt>
                <c:pt idx="746">
                  <c:v>44145</c:v>
                </c:pt>
                <c:pt idx="747">
                  <c:v>44146</c:v>
                </c:pt>
                <c:pt idx="748">
                  <c:v>44147</c:v>
                </c:pt>
                <c:pt idx="749">
                  <c:v>44148</c:v>
                </c:pt>
                <c:pt idx="750">
                  <c:v>44151</c:v>
                </c:pt>
                <c:pt idx="751">
                  <c:v>44152</c:v>
                </c:pt>
                <c:pt idx="752">
                  <c:v>44153</c:v>
                </c:pt>
                <c:pt idx="753">
                  <c:v>44154</c:v>
                </c:pt>
                <c:pt idx="754">
                  <c:v>44155</c:v>
                </c:pt>
                <c:pt idx="755">
                  <c:v>44158</c:v>
                </c:pt>
                <c:pt idx="756">
                  <c:v>44159</c:v>
                </c:pt>
                <c:pt idx="757">
                  <c:v>44160</c:v>
                </c:pt>
                <c:pt idx="758">
                  <c:v>44161</c:v>
                </c:pt>
                <c:pt idx="759">
                  <c:v>44162</c:v>
                </c:pt>
                <c:pt idx="760">
                  <c:v>44165</c:v>
                </c:pt>
                <c:pt idx="761">
                  <c:v>44166</c:v>
                </c:pt>
                <c:pt idx="762">
                  <c:v>44167</c:v>
                </c:pt>
                <c:pt idx="763">
                  <c:v>44168</c:v>
                </c:pt>
                <c:pt idx="764">
                  <c:v>44169</c:v>
                </c:pt>
                <c:pt idx="765">
                  <c:v>44172</c:v>
                </c:pt>
                <c:pt idx="766">
                  <c:v>44173</c:v>
                </c:pt>
                <c:pt idx="767">
                  <c:v>44174</c:v>
                </c:pt>
                <c:pt idx="768">
                  <c:v>44175</c:v>
                </c:pt>
                <c:pt idx="769">
                  <c:v>44176</c:v>
                </c:pt>
                <c:pt idx="770">
                  <c:v>44179</c:v>
                </c:pt>
                <c:pt idx="771">
                  <c:v>44180</c:v>
                </c:pt>
                <c:pt idx="772">
                  <c:v>44181</c:v>
                </c:pt>
                <c:pt idx="773">
                  <c:v>44182</c:v>
                </c:pt>
                <c:pt idx="774">
                  <c:v>44183</c:v>
                </c:pt>
                <c:pt idx="775">
                  <c:v>44186</c:v>
                </c:pt>
                <c:pt idx="776">
                  <c:v>44187</c:v>
                </c:pt>
                <c:pt idx="777">
                  <c:v>44188</c:v>
                </c:pt>
                <c:pt idx="778">
                  <c:v>44189</c:v>
                </c:pt>
                <c:pt idx="779">
                  <c:v>44190</c:v>
                </c:pt>
                <c:pt idx="780">
                  <c:v>44193</c:v>
                </c:pt>
                <c:pt idx="781">
                  <c:v>44194</c:v>
                </c:pt>
                <c:pt idx="782">
                  <c:v>44195</c:v>
                </c:pt>
                <c:pt idx="783">
                  <c:v>44196</c:v>
                </c:pt>
                <c:pt idx="784">
                  <c:v>44197</c:v>
                </c:pt>
                <c:pt idx="785">
                  <c:v>44200</c:v>
                </c:pt>
                <c:pt idx="786">
                  <c:v>44201</c:v>
                </c:pt>
                <c:pt idx="787">
                  <c:v>44202</c:v>
                </c:pt>
                <c:pt idx="788">
                  <c:v>44203</c:v>
                </c:pt>
                <c:pt idx="789">
                  <c:v>44204</c:v>
                </c:pt>
                <c:pt idx="790">
                  <c:v>44207</c:v>
                </c:pt>
                <c:pt idx="791">
                  <c:v>44208</c:v>
                </c:pt>
                <c:pt idx="792">
                  <c:v>44209</c:v>
                </c:pt>
                <c:pt idx="793">
                  <c:v>44210</c:v>
                </c:pt>
                <c:pt idx="794">
                  <c:v>44211</c:v>
                </c:pt>
                <c:pt idx="795">
                  <c:v>44214</c:v>
                </c:pt>
                <c:pt idx="796">
                  <c:v>44215</c:v>
                </c:pt>
                <c:pt idx="797">
                  <c:v>44216</c:v>
                </c:pt>
                <c:pt idx="798">
                  <c:v>44217</c:v>
                </c:pt>
                <c:pt idx="799">
                  <c:v>44218</c:v>
                </c:pt>
                <c:pt idx="800">
                  <c:v>44221</c:v>
                </c:pt>
                <c:pt idx="801">
                  <c:v>44222</c:v>
                </c:pt>
                <c:pt idx="802">
                  <c:v>44223</c:v>
                </c:pt>
                <c:pt idx="803">
                  <c:v>44224</c:v>
                </c:pt>
                <c:pt idx="804">
                  <c:v>44225</c:v>
                </c:pt>
                <c:pt idx="805">
                  <c:v>44228</c:v>
                </c:pt>
                <c:pt idx="806">
                  <c:v>44229</c:v>
                </c:pt>
                <c:pt idx="807">
                  <c:v>44230</c:v>
                </c:pt>
                <c:pt idx="808">
                  <c:v>44231</c:v>
                </c:pt>
                <c:pt idx="809">
                  <c:v>44232</c:v>
                </c:pt>
                <c:pt idx="810">
                  <c:v>44235</c:v>
                </c:pt>
                <c:pt idx="811">
                  <c:v>44236</c:v>
                </c:pt>
                <c:pt idx="812">
                  <c:v>44237</c:v>
                </c:pt>
                <c:pt idx="813">
                  <c:v>44238</c:v>
                </c:pt>
                <c:pt idx="814">
                  <c:v>44239</c:v>
                </c:pt>
                <c:pt idx="815">
                  <c:v>44242</c:v>
                </c:pt>
                <c:pt idx="816">
                  <c:v>44243</c:v>
                </c:pt>
                <c:pt idx="817">
                  <c:v>44244</c:v>
                </c:pt>
                <c:pt idx="818">
                  <c:v>44245</c:v>
                </c:pt>
                <c:pt idx="819">
                  <c:v>44246</c:v>
                </c:pt>
                <c:pt idx="820">
                  <c:v>44249</c:v>
                </c:pt>
                <c:pt idx="821">
                  <c:v>44250</c:v>
                </c:pt>
                <c:pt idx="822">
                  <c:v>44251</c:v>
                </c:pt>
                <c:pt idx="823">
                  <c:v>44252</c:v>
                </c:pt>
                <c:pt idx="824">
                  <c:v>44253</c:v>
                </c:pt>
                <c:pt idx="825">
                  <c:v>44256</c:v>
                </c:pt>
                <c:pt idx="826">
                  <c:v>44257</c:v>
                </c:pt>
                <c:pt idx="827">
                  <c:v>44258</c:v>
                </c:pt>
                <c:pt idx="828">
                  <c:v>44259</c:v>
                </c:pt>
                <c:pt idx="829">
                  <c:v>44260</c:v>
                </c:pt>
                <c:pt idx="830">
                  <c:v>44263</c:v>
                </c:pt>
                <c:pt idx="831">
                  <c:v>44264</c:v>
                </c:pt>
                <c:pt idx="832">
                  <c:v>44265</c:v>
                </c:pt>
                <c:pt idx="833">
                  <c:v>44266</c:v>
                </c:pt>
                <c:pt idx="834">
                  <c:v>44267</c:v>
                </c:pt>
                <c:pt idx="835">
                  <c:v>44270</c:v>
                </c:pt>
                <c:pt idx="836">
                  <c:v>44271</c:v>
                </c:pt>
                <c:pt idx="837">
                  <c:v>44272</c:v>
                </c:pt>
                <c:pt idx="838">
                  <c:v>44273</c:v>
                </c:pt>
                <c:pt idx="839">
                  <c:v>44274</c:v>
                </c:pt>
                <c:pt idx="840">
                  <c:v>44277</c:v>
                </c:pt>
                <c:pt idx="841">
                  <c:v>44278</c:v>
                </c:pt>
                <c:pt idx="842">
                  <c:v>44279</c:v>
                </c:pt>
                <c:pt idx="843">
                  <c:v>44280</c:v>
                </c:pt>
                <c:pt idx="844">
                  <c:v>44281</c:v>
                </c:pt>
                <c:pt idx="845">
                  <c:v>44284</c:v>
                </c:pt>
                <c:pt idx="846">
                  <c:v>44285</c:v>
                </c:pt>
                <c:pt idx="847">
                  <c:v>44286</c:v>
                </c:pt>
                <c:pt idx="848">
                  <c:v>44287</c:v>
                </c:pt>
                <c:pt idx="849">
                  <c:v>44288</c:v>
                </c:pt>
                <c:pt idx="850">
                  <c:v>44291</c:v>
                </c:pt>
                <c:pt idx="851">
                  <c:v>44292</c:v>
                </c:pt>
                <c:pt idx="852">
                  <c:v>44293</c:v>
                </c:pt>
                <c:pt idx="853">
                  <c:v>44294</c:v>
                </c:pt>
                <c:pt idx="854">
                  <c:v>44295</c:v>
                </c:pt>
                <c:pt idx="855">
                  <c:v>44298</c:v>
                </c:pt>
                <c:pt idx="856">
                  <c:v>44299</c:v>
                </c:pt>
                <c:pt idx="857">
                  <c:v>44300</c:v>
                </c:pt>
                <c:pt idx="858">
                  <c:v>44301</c:v>
                </c:pt>
                <c:pt idx="859">
                  <c:v>44302</c:v>
                </c:pt>
                <c:pt idx="860">
                  <c:v>44305</c:v>
                </c:pt>
                <c:pt idx="861">
                  <c:v>44306</c:v>
                </c:pt>
                <c:pt idx="862">
                  <c:v>44307</c:v>
                </c:pt>
                <c:pt idx="863">
                  <c:v>44308</c:v>
                </c:pt>
                <c:pt idx="864">
                  <c:v>44309</c:v>
                </c:pt>
                <c:pt idx="865">
                  <c:v>44312</c:v>
                </c:pt>
                <c:pt idx="866">
                  <c:v>44313</c:v>
                </c:pt>
                <c:pt idx="867">
                  <c:v>44314</c:v>
                </c:pt>
                <c:pt idx="868">
                  <c:v>44315</c:v>
                </c:pt>
                <c:pt idx="869">
                  <c:v>44316</c:v>
                </c:pt>
                <c:pt idx="870">
                  <c:v>44319</c:v>
                </c:pt>
                <c:pt idx="871">
                  <c:v>44320</c:v>
                </c:pt>
                <c:pt idx="872">
                  <c:v>44321</c:v>
                </c:pt>
                <c:pt idx="873">
                  <c:v>44322</c:v>
                </c:pt>
                <c:pt idx="874">
                  <c:v>44323</c:v>
                </c:pt>
                <c:pt idx="875">
                  <c:v>44326</c:v>
                </c:pt>
                <c:pt idx="876">
                  <c:v>44327</c:v>
                </c:pt>
                <c:pt idx="877">
                  <c:v>44328</c:v>
                </c:pt>
                <c:pt idx="878">
                  <c:v>44329</c:v>
                </c:pt>
                <c:pt idx="879">
                  <c:v>44330</c:v>
                </c:pt>
                <c:pt idx="880">
                  <c:v>44333</c:v>
                </c:pt>
                <c:pt idx="881">
                  <c:v>44334</c:v>
                </c:pt>
                <c:pt idx="882">
                  <c:v>44335</c:v>
                </c:pt>
                <c:pt idx="883">
                  <c:v>44336</c:v>
                </c:pt>
                <c:pt idx="884">
                  <c:v>44337</c:v>
                </c:pt>
                <c:pt idx="885">
                  <c:v>44340</c:v>
                </c:pt>
                <c:pt idx="886">
                  <c:v>44341</c:v>
                </c:pt>
                <c:pt idx="887">
                  <c:v>44342</c:v>
                </c:pt>
                <c:pt idx="888">
                  <c:v>44343</c:v>
                </c:pt>
                <c:pt idx="889">
                  <c:v>44344</c:v>
                </c:pt>
                <c:pt idx="890">
                  <c:v>44347</c:v>
                </c:pt>
                <c:pt idx="891">
                  <c:v>44348</c:v>
                </c:pt>
                <c:pt idx="892">
                  <c:v>44349</c:v>
                </c:pt>
                <c:pt idx="893">
                  <c:v>44350</c:v>
                </c:pt>
                <c:pt idx="894">
                  <c:v>44351</c:v>
                </c:pt>
                <c:pt idx="895">
                  <c:v>44354</c:v>
                </c:pt>
                <c:pt idx="896">
                  <c:v>44355</c:v>
                </c:pt>
                <c:pt idx="897">
                  <c:v>44356</c:v>
                </c:pt>
                <c:pt idx="898">
                  <c:v>44357</c:v>
                </c:pt>
                <c:pt idx="899">
                  <c:v>44358</c:v>
                </c:pt>
                <c:pt idx="900">
                  <c:v>44361</c:v>
                </c:pt>
                <c:pt idx="901">
                  <c:v>44362</c:v>
                </c:pt>
                <c:pt idx="902">
                  <c:v>44363</c:v>
                </c:pt>
                <c:pt idx="903">
                  <c:v>44364</c:v>
                </c:pt>
                <c:pt idx="904">
                  <c:v>44365</c:v>
                </c:pt>
                <c:pt idx="905">
                  <c:v>44368</c:v>
                </c:pt>
                <c:pt idx="906">
                  <c:v>44369</c:v>
                </c:pt>
                <c:pt idx="907">
                  <c:v>44370</c:v>
                </c:pt>
                <c:pt idx="908">
                  <c:v>44371</c:v>
                </c:pt>
                <c:pt idx="909">
                  <c:v>44372</c:v>
                </c:pt>
                <c:pt idx="910">
                  <c:v>44375</c:v>
                </c:pt>
                <c:pt idx="911">
                  <c:v>44376</c:v>
                </c:pt>
                <c:pt idx="912">
                  <c:v>44377</c:v>
                </c:pt>
                <c:pt idx="913">
                  <c:v>44378</c:v>
                </c:pt>
                <c:pt idx="914">
                  <c:v>44379</c:v>
                </c:pt>
                <c:pt idx="915">
                  <c:v>44382</c:v>
                </c:pt>
                <c:pt idx="916">
                  <c:v>44383</c:v>
                </c:pt>
                <c:pt idx="917">
                  <c:v>44384</c:v>
                </c:pt>
                <c:pt idx="918">
                  <c:v>44385</c:v>
                </c:pt>
                <c:pt idx="919">
                  <c:v>44386</c:v>
                </c:pt>
                <c:pt idx="920">
                  <c:v>44389</c:v>
                </c:pt>
                <c:pt idx="921">
                  <c:v>44390</c:v>
                </c:pt>
                <c:pt idx="922">
                  <c:v>44391</c:v>
                </c:pt>
                <c:pt idx="923">
                  <c:v>44392</c:v>
                </c:pt>
                <c:pt idx="924">
                  <c:v>44393</c:v>
                </c:pt>
                <c:pt idx="925">
                  <c:v>44396</c:v>
                </c:pt>
                <c:pt idx="926">
                  <c:v>44397</c:v>
                </c:pt>
                <c:pt idx="927">
                  <c:v>44398</c:v>
                </c:pt>
                <c:pt idx="928">
                  <c:v>44399</c:v>
                </c:pt>
                <c:pt idx="929">
                  <c:v>44400</c:v>
                </c:pt>
                <c:pt idx="930">
                  <c:v>44403</c:v>
                </c:pt>
                <c:pt idx="931">
                  <c:v>44404</c:v>
                </c:pt>
                <c:pt idx="932">
                  <c:v>44405</c:v>
                </c:pt>
                <c:pt idx="933">
                  <c:v>44406</c:v>
                </c:pt>
                <c:pt idx="934">
                  <c:v>44407</c:v>
                </c:pt>
                <c:pt idx="935">
                  <c:v>44410</c:v>
                </c:pt>
                <c:pt idx="936">
                  <c:v>44411</c:v>
                </c:pt>
                <c:pt idx="937">
                  <c:v>44412</c:v>
                </c:pt>
                <c:pt idx="938">
                  <c:v>44413</c:v>
                </c:pt>
                <c:pt idx="939">
                  <c:v>44414</c:v>
                </c:pt>
                <c:pt idx="940">
                  <c:v>44417</c:v>
                </c:pt>
                <c:pt idx="941">
                  <c:v>44418</c:v>
                </c:pt>
                <c:pt idx="942">
                  <c:v>44419</c:v>
                </c:pt>
                <c:pt idx="943">
                  <c:v>44420</c:v>
                </c:pt>
                <c:pt idx="944">
                  <c:v>44421</c:v>
                </c:pt>
                <c:pt idx="945">
                  <c:v>44424</c:v>
                </c:pt>
                <c:pt idx="946">
                  <c:v>44425</c:v>
                </c:pt>
                <c:pt idx="947">
                  <c:v>44426</c:v>
                </c:pt>
                <c:pt idx="948">
                  <c:v>44427</c:v>
                </c:pt>
                <c:pt idx="949">
                  <c:v>44428</c:v>
                </c:pt>
                <c:pt idx="950">
                  <c:v>44431</c:v>
                </c:pt>
                <c:pt idx="951">
                  <c:v>44432</c:v>
                </c:pt>
                <c:pt idx="952">
                  <c:v>44433</c:v>
                </c:pt>
                <c:pt idx="953">
                  <c:v>44434</c:v>
                </c:pt>
                <c:pt idx="954">
                  <c:v>44435</c:v>
                </c:pt>
                <c:pt idx="955">
                  <c:v>44438</c:v>
                </c:pt>
                <c:pt idx="956">
                  <c:v>44439</c:v>
                </c:pt>
                <c:pt idx="957">
                  <c:v>44440</c:v>
                </c:pt>
                <c:pt idx="958">
                  <c:v>44441</c:v>
                </c:pt>
                <c:pt idx="959">
                  <c:v>44442</c:v>
                </c:pt>
                <c:pt idx="960">
                  <c:v>44445</c:v>
                </c:pt>
                <c:pt idx="961">
                  <c:v>44446</c:v>
                </c:pt>
                <c:pt idx="962">
                  <c:v>44447</c:v>
                </c:pt>
                <c:pt idx="963">
                  <c:v>44448</c:v>
                </c:pt>
                <c:pt idx="964">
                  <c:v>44449</c:v>
                </c:pt>
                <c:pt idx="965">
                  <c:v>44452</c:v>
                </c:pt>
                <c:pt idx="966">
                  <c:v>44453</c:v>
                </c:pt>
                <c:pt idx="967">
                  <c:v>44454</c:v>
                </c:pt>
                <c:pt idx="968">
                  <c:v>44455</c:v>
                </c:pt>
                <c:pt idx="969">
                  <c:v>44456</c:v>
                </c:pt>
                <c:pt idx="970">
                  <c:v>44459</c:v>
                </c:pt>
                <c:pt idx="971">
                  <c:v>44460</c:v>
                </c:pt>
                <c:pt idx="972">
                  <c:v>44461</c:v>
                </c:pt>
                <c:pt idx="973">
                  <c:v>44462</c:v>
                </c:pt>
                <c:pt idx="974">
                  <c:v>44463</c:v>
                </c:pt>
                <c:pt idx="975">
                  <c:v>44466</c:v>
                </c:pt>
                <c:pt idx="976">
                  <c:v>44467</c:v>
                </c:pt>
                <c:pt idx="977">
                  <c:v>44468</c:v>
                </c:pt>
                <c:pt idx="978">
                  <c:v>44469</c:v>
                </c:pt>
                <c:pt idx="979">
                  <c:v>44470</c:v>
                </c:pt>
                <c:pt idx="980">
                  <c:v>44473</c:v>
                </c:pt>
                <c:pt idx="981">
                  <c:v>44474</c:v>
                </c:pt>
                <c:pt idx="982">
                  <c:v>44475</c:v>
                </c:pt>
                <c:pt idx="983">
                  <c:v>44476</c:v>
                </c:pt>
                <c:pt idx="984">
                  <c:v>44477</c:v>
                </c:pt>
                <c:pt idx="985">
                  <c:v>44480</c:v>
                </c:pt>
                <c:pt idx="986">
                  <c:v>44481</c:v>
                </c:pt>
                <c:pt idx="987">
                  <c:v>44482</c:v>
                </c:pt>
                <c:pt idx="988">
                  <c:v>44483</c:v>
                </c:pt>
                <c:pt idx="989">
                  <c:v>44484</c:v>
                </c:pt>
                <c:pt idx="990">
                  <c:v>44487</c:v>
                </c:pt>
                <c:pt idx="991">
                  <c:v>44488</c:v>
                </c:pt>
                <c:pt idx="992">
                  <c:v>44489</c:v>
                </c:pt>
                <c:pt idx="993">
                  <c:v>44490</c:v>
                </c:pt>
                <c:pt idx="994">
                  <c:v>44491</c:v>
                </c:pt>
                <c:pt idx="995">
                  <c:v>44494</c:v>
                </c:pt>
                <c:pt idx="996">
                  <c:v>44495</c:v>
                </c:pt>
                <c:pt idx="997">
                  <c:v>44496</c:v>
                </c:pt>
                <c:pt idx="998">
                  <c:v>44497</c:v>
                </c:pt>
                <c:pt idx="999">
                  <c:v>44498</c:v>
                </c:pt>
                <c:pt idx="1000">
                  <c:v>44501</c:v>
                </c:pt>
                <c:pt idx="1001">
                  <c:v>44502</c:v>
                </c:pt>
                <c:pt idx="1002">
                  <c:v>44503</c:v>
                </c:pt>
                <c:pt idx="1003">
                  <c:v>44504</c:v>
                </c:pt>
                <c:pt idx="1004">
                  <c:v>44505</c:v>
                </c:pt>
                <c:pt idx="1005">
                  <c:v>44508</c:v>
                </c:pt>
                <c:pt idx="1006">
                  <c:v>44509</c:v>
                </c:pt>
                <c:pt idx="1007">
                  <c:v>44510</c:v>
                </c:pt>
                <c:pt idx="1008">
                  <c:v>44511</c:v>
                </c:pt>
                <c:pt idx="1009">
                  <c:v>44512</c:v>
                </c:pt>
                <c:pt idx="1010">
                  <c:v>44515</c:v>
                </c:pt>
                <c:pt idx="1011">
                  <c:v>44516</c:v>
                </c:pt>
                <c:pt idx="1012">
                  <c:v>44517</c:v>
                </c:pt>
                <c:pt idx="1013">
                  <c:v>44518</c:v>
                </c:pt>
                <c:pt idx="1014">
                  <c:v>44519</c:v>
                </c:pt>
                <c:pt idx="1015">
                  <c:v>44522</c:v>
                </c:pt>
                <c:pt idx="1016">
                  <c:v>44523</c:v>
                </c:pt>
                <c:pt idx="1017">
                  <c:v>44524</c:v>
                </c:pt>
                <c:pt idx="1018">
                  <c:v>44525</c:v>
                </c:pt>
                <c:pt idx="1019">
                  <c:v>44526</c:v>
                </c:pt>
                <c:pt idx="1020">
                  <c:v>44529</c:v>
                </c:pt>
                <c:pt idx="1021">
                  <c:v>44530</c:v>
                </c:pt>
                <c:pt idx="1022">
                  <c:v>44531</c:v>
                </c:pt>
                <c:pt idx="1023">
                  <c:v>44532</c:v>
                </c:pt>
                <c:pt idx="1024">
                  <c:v>44533</c:v>
                </c:pt>
                <c:pt idx="1025">
                  <c:v>44536</c:v>
                </c:pt>
                <c:pt idx="1026">
                  <c:v>44537</c:v>
                </c:pt>
                <c:pt idx="1027">
                  <c:v>44538</c:v>
                </c:pt>
                <c:pt idx="1028">
                  <c:v>44539</c:v>
                </c:pt>
                <c:pt idx="1029">
                  <c:v>44540</c:v>
                </c:pt>
                <c:pt idx="1030">
                  <c:v>44543</c:v>
                </c:pt>
                <c:pt idx="1031">
                  <c:v>44544</c:v>
                </c:pt>
                <c:pt idx="1032">
                  <c:v>44545</c:v>
                </c:pt>
                <c:pt idx="1033">
                  <c:v>44546</c:v>
                </c:pt>
                <c:pt idx="1034">
                  <c:v>44547</c:v>
                </c:pt>
                <c:pt idx="1035">
                  <c:v>44550</c:v>
                </c:pt>
                <c:pt idx="1036">
                  <c:v>44551</c:v>
                </c:pt>
                <c:pt idx="1037">
                  <c:v>44552</c:v>
                </c:pt>
                <c:pt idx="1038">
                  <c:v>44553</c:v>
                </c:pt>
                <c:pt idx="1039">
                  <c:v>44554</c:v>
                </c:pt>
                <c:pt idx="1040">
                  <c:v>44557</c:v>
                </c:pt>
                <c:pt idx="1041">
                  <c:v>44558</c:v>
                </c:pt>
                <c:pt idx="1042">
                  <c:v>44559</c:v>
                </c:pt>
                <c:pt idx="1043">
                  <c:v>44560</c:v>
                </c:pt>
                <c:pt idx="1044">
                  <c:v>44561</c:v>
                </c:pt>
                <c:pt idx="1045">
                  <c:v>44564</c:v>
                </c:pt>
                <c:pt idx="1046">
                  <c:v>44565</c:v>
                </c:pt>
                <c:pt idx="1047">
                  <c:v>44566</c:v>
                </c:pt>
                <c:pt idx="1048">
                  <c:v>44567</c:v>
                </c:pt>
                <c:pt idx="1049">
                  <c:v>44568</c:v>
                </c:pt>
                <c:pt idx="1050">
                  <c:v>44571</c:v>
                </c:pt>
                <c:pt idx="1051">
                  <c:v>44572</c:v>
                </c:pt>
                <c:pt idx="1052">
                  <c:v>44573</c:v>
                </c:pt>
                <c:pt idx="1053">
                  <c:v>44574</c:v>
                </c:pt>
                <c:pt idx="1054">
                  <c:v>44575</c:v>
                </c:pt>
                <c:pt idx="1055">
                  <c:v>44578</c:v>
                </c:pt>
                <c:pt idx="1056">
                  <c:v>44579</c:v>
                </c:pt>
                <c:pt idx="1057">
                  <c:v>44580</c:v>
                </c:pt>
                <c:pt idx="1058">
                  <c:v>44581</c:v>
                </c:pt>
                <c:pt idx="1059">
                  <c:v>44582</c:v>
                </c:pt>
                <c:pt idx="1060">
                  <c:v>44585</c:v>
                </c:pt>
                <c:pt idx="1061">
                  <c:v>44586</c:v>
                </c:pt>
                <c:pt idx="1062">
                  <c:v>44587</c:v>
                </c:pt>
                <c:pt idx="1063">
                  <c:v>44588</c:v>
                </c:pt>
                <c:pt idx="1064">
                  <c:v>44589</c:v>
                </c:pt>
                <c:pt idx="1065">
                  <c:v>44592</c:v>
                </c:pt>
                <c:pt idx="1066">
                  <c:v>44593</c:v>
                </c:pt>
                <c:pt idx="1067">
                  <c:v>44594</c:v>
                </c:pt>
                <c:pt idx="1068">
                  <c:v>44595</c:v>
                </c:pt>
                <c:pt idx="1069">
                  <c:v>44596</c:v>
                </c:pt>
                <c:pt idx="1070">
                  <c:v>44599</c:v>
                </c:pt>
                <c:pt idx="1071">
                  <c:v>44600</c:v>
                </c:pt>
                <c:pt idx="1072">
                  <c:v>44601</c:v>
                </c:pt>
                <c:pt idx="1073">
                  <c:v>44602</c:v>
                </c:pt>
                <c:pt idx="1074">
                  <c:v>44603</c:v>
                </c:pt>
                <c:pt idx="1075">
                  <c:v>44606</c:v>
                </c:pt>
                <c:pt idx="1076">
                  <c:v>44607</c:v>
                </c:pt>
                <c:pt idx="1077">
                  <c:v>44608</c:v>
                </c:pt>
                <c:pt idx="1078">
                  <c:v>44609</c:v>
                </c:pt>
                <c:pt idx="1079">
                  <c:v>44610</c:v>
                </c:pt>
                <c:pt idx="1080">
                  <c:v>44613</c:v>
                </c:pt>
                <c:pt idx="1081">
                  <c:v>44614</c:v>
                </c:pt>
                <c:pt idx="1082">
                  <c:v>44615</c:v>
                </c:pt>
                <c:pt idx="1083">
                  <c:v>44616</c:v>
                </c:pt>
                <c:pt idx="1084">
                  <c:v>44617</c:v>
                </c:pt>
                <c:pt idx="1085">
                  <c:v>44620</c:v>
                </c:pt>
                <c:pt idx="1086">
                  <c:v>44621</c:v>
                </c:pt>
                <c:pt idx="1087">
                  <c:v>44622</c:v>
                </c:pt>
                <c:pt idx="1088">
                  <c:v>44623</c:v>
                </c:pt>
                <c:pt idx="1089">
                  <c:v>44624</c:v>
                </c:pt>
                <c:pt idx="1090">
                  <c:v>44627</c:v>
                </c:pt>
                <c:pt idx="1091">
                  <c:v>44628</c:v>
                </c:pt>
                <c:pt idx="1092">
                  <c:v>44629</c:v>
                </c:pt>
                <c:pt idx="1093">
                  <c:v>44630</c:v>
                </c:pt>
                <c:pt idx="1094">
                  <c:v>44631</c:v>
                </c:pt>
                <c:pt idx="1095">
                  <c:v>44634</c:v>
                </c:pt>
                <c:pt idx="1096">
                  <c:v>44635</c:v>
                </c:pt>
                <c:pt idx="1097">
                  <c:v>44636</c:v>
                </c:pt>
                <c:pt idx="1098">
                  <c:v>44637</c:v>
                </c:pt>
                <c:pt idx="1099">
                  <c:v>44638</c:v>
                </c:pt>
                <c:pt idx="1100">
                  <c:v>44641</c:v>
                </c:pt>
                <c:pt idx="1101">
                  <c:v>44642</c:v>
                </c:pt>
                <c:pt idx="1102">
                  <c:v>44643</c:v>
                </c:pt>
                <c:pt idx="1103">
                  <c:v>44644</c:v>
                </c:pt>
                <c:pt idx="1104">
                  <c:v>44645</c:v>
                </c:pt>
                <c:pt idx="1105">
                  <c:v>44648</c:v>
                </c:pt>
                <c:pt idx="1106">
                  <c:v>44649</c:v>
                </c:pt>
                <c:pt idx="1107">
                  <c:v>44650</c:v>
                </c:pt>
                <c:pt idx="1108">
                  <c:v>44651</c:v>
                </c:pt>
                <c:pt idx="1109">
                  <c:v>44652</c:v>
                </c:pt>
                <c:pt idx="1110">
                  <c:v>44655</c:v>
                </c:pt>
                <c:pt idx="1111">
                  <c:v>44656</c:v>
                </c:pt>
                <c:pt idx="1112">
                  <c:v>44657</c:v>
                </c:pt>
                <c:pt idx="1113">
                  <c:v>44658</c:v>
                </c:pt>
                <c:pt idx="1114">
                  <c:v>44659</c:v>
                </c:pt>
                <c:pt idx="1115">
                  <c:v>44662</c:v>
                </c:pt>
                <c:pt idx="1116">
                  <c:v>44663</c:v>
                </c:pt>
                <c:pt idx="1117">
                  <c:v>44664</c:v>
                </c:pt>
                <c:pt idx="1118">
                  <c:v>44665</c:v>
                </c:pt>
                <c:pt idx="1119">
                  <c:v>44666</c:v>
                </c:pt>
                <c:pt idx="1120">
                  <c:v>44669</c:v>
                </c:pt>
                <c:pt idx="1121">
                  <c:v>44670</c:v>
                </c:pt>
                <c:pt idx="1122">
                  <c:v>44671</c:v>
                </c:pt>
                <c:pt idx="1123">
                  <c:v>44672</c:v>
                </c:pt>
                <c:pt idx="1124">
                  <c:v>44673</c:v>
                </c:pt>
                <c:pt idx="1125">
                  <c:v>44676</c:v>
                </c:pt>
                <c:pt idx="1126">
                  <c:v>44677</c:v>
                </c:pt>
                <c:pt idx="1127">
                  <c:v>44678</c:v>
                </c:pt>
                <c:pt idx="1128">
                  <c:v>44679</c:v>
                </c:pt>
                <c:pt idx="1129">
                  <c:v>44680</c:v>
                </c:pt>
                <c:pt idx="1130">
                  <c:v>44683</c:v>
                </c:pt>
                <c:pt idx="1131">
                  <c:v>44684</c:v>
                </c:pt>
                <c:pt idx="1132">
                  <c:v>44685</c:v>
                </c:pt>
                <c:pt idx="1133">
                  <c:v>44686</c:v>
                </c:pt>
                <c:pt idx="1134">
                  <c:v>44687</c:v>
                </c:pt>
                <c:pt idx="1135">
                  <c:v>44690</c:v>
                </c:pt>
                <c:pt idx="1136">
                  <c:v>44691</c:v>
                </c:pt>
                <c:pt idx="1137">
                  <c:v>44692</c:v>
                </c:pt>
                <c:pt idx="1138">
                  <c:v>44693</c:v>
                </c:pt>
                <c:pt idx="1139">
                  <c:v>44694</c:v>
                </c:pt>
                <c:pt idx="1140">
                  <c:v>44697</c:v>
                </c:pt>
                <c:pt idx="1141">
                  <c:v>44698</c:v>
                </c:pt>
                <c:pt idx="1142">
                  <c:v>44699</c:v>
                </c:pt>
                <c:pt idx="1143">
                  <c:v>44700</c:v>
                </c:pt>
                <c:pt idx="1144">
                  <c:v>44701</c:v>
                </c:pt>
                <c:pt idx="1145">
                  <c:v>44704</c:v>
                </c:pt>
                <c:pt idx="1146">
                  <c:v>44705</c:v>
                </c:pt>
                <c:pt idx="1147">
                  <c:v>44706</c:v>
                </c:pt>
                <c:pt idx="1148">
                  <c:v>44707</c:v>
                </c:pt>
                <c:pt idx="1149">
                  <c:v>44708</c:v>
                </c:pt>
                <c:pt idx="1150">
                  <c:v>44711</c:v>
                </c:pt>
                <c:pt idx="1151">
                  <c:v>44712</c:v>
                </c:pt>
                <c:pt idx="1152">
                  <c:v>44713</c:v>
                </c:pt>
                <c:pt idx="1153">
                  <c:v>44714</c:v>
                </c:pt>
                <c:pt idx="1154">
                  <c:v>44715</c:v>
                </c:pt>
                <c:pt idx="1155">
                  <c:v>44718</c:v>
                </c:pt>
                <c:pt idx="1156">
                  <c:v>44719</c:v>
                </c:pt>
                <c:pt idx="1157">
                  <c:v>44720</c:v>
                </c:pt>
                <c:pt idx="1158">
                  <c:v>44721</c:v>
                </c:pt>
                <c:pt idx="1159">
                  <c:v>44722</c:v>
                </c:pt>
                <c:pt idx="1160">
                  <c:v>44725</c:v>
                </c:pt>
                <c:pt idx="1161">
                  <c:v>44726</c:v>
                </c:pt>
                <c:pt idx="1162">
                  <c:v>44727</c:v>
                </c:pt>
                <c:pt idx="1163">
                  <c:v>44728</c:v>
                </c:pt>
                <c:pt idx="1164">
                  <c:v>44729</c:v>
                </c:pt>
                <c:pt idx="1165">
                  <c:v>44732</c:v>
                </c:pt>
                <c:pt idx="1166">
                  <c:v>44733</c:v>
                </c:pt>
                <c:pt idx="1167">
                  <c:v>44734</c:v>
                </c:pt>
                <c:pt idx="1168">
                  <c:v>44735</c:v>
                </c:pt>
                <c:pt idx="1169">
                  <c:v>44736</c:v>
                </c:pt>
                <c:pt idx="1170">
                  <c:v>44739</c:v>
                </c:pt>
                <c:pt idx="1171">
                  <c:v>44740</c:v>
                </c:pt>
                <c:pt idx="1172">
                  <c:v>44741</c:v>
                </c:pt>
                <c:pt idx="1173">
                  <c:v>44742</c:v>
                </c:pt>
                <c:pt idx="1174">
                  <c:v>44743</c:v>
                </c:pt>
                <c:pt idx="1175">
                  <c:v>44746</c:v>
                </c:pt>
                <c:pt idx="1176">
                  <c:v>44747</c:v>
                </c:pt>
                <c:pt idx="1177">
                  <c:v>44748</c:v>
                </c:pt>
                <c:pt idx="1178">
                  <c:v>44749</c:v>
                </c:pt>
                <c:pt idx="1179">
                  <c:v>44750</c:v>
                </c:pt>
                <c:pt idx="1180">
                  <c:v>44753</c:v>
                </c:pt>
                <c:pt idx="1181">
                  <c:v>44754</c:v>
                </c:pt>
                <c:pt idx="1182">
                  <c:v>44755</c:v>
                </c:pt>
                <c:pt idx="1183">
                  <c:v>44756</c:v>
                </c:pt>
                <c:pt idx="1184">
                  <c:v>44757</c:v>
                </c:pt>
                <c:pt idx="1185">
                  <c:v>44760</c:v>
                </c:pt>
                <c:pt idx="1186">
                  <c:v>44761</c:v>
                </c:pt>
                <c:pt idx="1187">
                  <c:v>44762</c:v>
                </c:pt>
                <c:pt idx="1188">
                  <c:v>44763</c:v>
                </c:pt>
                <c:pt idx="1189">
                  <c:v>44764</c:v>
                </c:pt>
                <c:pt idx="1190">
                  <c:v>44767</c:v>
                </c:pt>
                <c:pt idx="1191">
                  <c:v>44768</c:v>
                </c:pt>
                <c:pt idx="1192">
                  <c:v>44769</c:v>
                </c:pt>
                <c:pt idx="1193">
                  <c:v>44770</c:v>
                </c:pt>
                <c:pt idx="1194">
                  <c:v>44771</c:v>
                </c:pt>
                <c:pt idx="1195">
                  <c:v>44774</c:v>
                </c:pt>
                <c:pt idx="1196">
                  <c:v>44775</c:v>
                </c:pt>
                <c:pt idx="1197">
                  <c:v>44776</c:v>
                </c:pt>
                <c:pt idx="1198">
                  <c:v>44777</c:v>
                </c:pt>
                <c:pt idx="1199">
                  <c:v>44778</c:v>
                </c:pt>
                <c:pt idx="1200">
                  <c:v>44781</c:v>
                </c:pt>
                <c:pt idx="1201">
                  <c:v>44782</c:v>
                </c:pt>
                <c:pt idx="1202">
                  <c:v>44783</c:v>
                </c:pt>
                <c:pt idx="1203">
                  <c:v>44784</c:v>
                </c:pt>
                <c:pt idx="1204">
                  <c:v>44785</c:v>
                </c:pt>
                <c:pt idx="1205">
                  <c:v>44788</c:v>
                </c:pt>
                <c:pt idx="1206">
                  <c:v>44789</c:v>
                </c:pt>
                <c:pt idx="1207">
                  <c:v>44790</c:v>
                </c:pt>
                <c:pt idx="1208">
                  <c:v>44791</c:v>
                </c:pt>
                <c:pt idx="1209">
                  <c:v>44792</c:v>
                </c:pt>
                <c:pt idx="1210">
                  <c:v>44795</c:v>
                </c:pt>
                <c:pt idx="1211">
                  <c:v>44796</c:v>
                </c:pt>
                <c:pt idx="1212">
                  <c:v>44797</c:v>
                </c:pt>
                <c:pt idx="1213">
                  <c:v>44798</c:v>
                </c:pt>
                <c:pt idx="1214">
                  <c:v>44799</c:v>
                </c:pt>
                <c:pt idx="1215">
                  <c:v>44802</c:v>
                </c:pt>
                <c:pt idx="1216">
                  <c:v>44803</c:v>
                </c:pt>
                <c:pt idx="1217">
                  <c:v>44804</c:v>
                </c:pt>
                <c:pt idx="1218">
                  <c:v>44805</c:v>
                </c:pt>
                <c:pt idx="1219">
                  <c:v>44806</c:v>
                </c:pt>
                <c:pt idx="1220">
                  <c:v>44809</c:v>
                </c:pt>
                <c:pt idx="1221">
                  <c:v>44810</c:v>
                </c:pt>
                <c:pt idx="1222">
                  <c:v>44811</c:v>
                </c:pt>
                <c:pt idx="1223">
                  <c:v>44812</c:v>
                </c:pt>
                <c:pt idx="1224">
                  <c:v>44813</c:v>
                </c:pt>
                <c:pt idx="1225">
                  <c:v>44816</c:v>
                </c:pt>
                <c:pt idx="1226">
                  <c:v>44817</c:v>
                </c:pt>
                <c:pt idx="1227">
                  <c:v>44818</c:v>
                </c:pt>
                <c:pt idx="1228">
                  <c:v>44819</c:v>
                </c:pt>
                <c:pt idx="1229">
                  <c:v>44820</c:v>
                </c:pt>
                <c:pt idx="1230">
                  <c:v>44823</c:v>
                </c:pt>
                <c:pt idx="1231">
                  <c:v>44824</c:v>
                </c:pt>
                <c:pt idx="1232">
                  <c:v>44825</c:v>
                </c:pt>
                <c:pt idx="1233">
                  <c:v>44826</c:v>
                </c:pt>
                <c:pt idx="1234">
                  <c:v>44827</c:v>
                </c:pt>
                <c:pt idx="1235">
                  <c:v>44830</c:v>
                </c:pt>
                <c:pt idx="1236">
                  <c:v>44831</c:v>
                </c:pt>
                <c:pt idx="1237">
                  <c:v>44832</c:v>
                </c:pt>
                <c:pt idx="1238">
                  <c:v>44833</c:v>
                </c:pt>
                <c:pt idx="1239">
                  <c:v>44834</c:v>
                </c:pt>
                <c:pt idx="1240">
                  <c:v>44837</c:v>
                </c:pt>
                <c:pt idx="1241">
                  <c:v>44838</c:v>
                </c:pt>
                <c:pt idx="1242">
                  <c:v>44839</c:v>
                </c:pt>
                <c:pt idx="1243">
                  <c:v>44840</c:v>
                </c:pt>
                <c:pt idx="1244">
                  <c:v>44841</c:v>
                </c:pt>
                <c:pt idx="1245">
                  <c:v>44844</c:v>
                </c:pt>
                <c:pt idx="1246">
                  <c:v>44845</c:v>
                </c:pt>
                <c:pt idx="1247">
                  <c:v>44846</c:v>
                </c:pt>
                <c:pt idx="1248">
                  <c:v>44847</c:v>
                </c:pt>
                <c:pt idx="1249">
                  <c:v>44848</c:v>
                </c:pt>
                <c:pt idx="1250">
                  <c:v>44851</c:v>
                </c:pt>
                <c:pt idx="1251">
                  <c:v>44852</c:v>
                </c:pt>
                <c:pt idx="1252">
                  <c:v>44853</c:v>
                </c:pt>
                <c:pt idx="1253">
                  <c:v>44854</c:v>
                </c:pt>
                <c:pt idx="1254">
                  <c:v>44855</c:v>
                </c:pt>
                <c:pt idx="1255">
                  <c:v>44858</c:v>
                </c:pt>
                <c:pt idx="1256">
                  <c:v>44859</c:v>
                </c:pt>
                <c:pt idx="1257">
                  <c:v>44860</c:v>
                </c:pt>
                <c:pt idx="1258">
                  <c:v>44861</c:v>
                </c:pt>
                <c:pt idx="1259">
                  <c:v>44862</c:v>
                </c:pt>
                <c:pt idx="1260">
                  <c:v>44865</c:v>
                </c:pt>
                <c:pt idx="1261">
                  <c:v>44866</c:v>
                </c:pt>
                <c:pt idx="1262">
                  <c:v>44867</c:v>
                </c:pt>
                <c:pt idx="1263">
                  <c:v>44868</c:v>
                </c:pt>
                <c:pt idx="1264">
                  <c:v>44869</c:v>
                </c:pt>
                <c:pt idx="1265">
                  <c:v>44872</c:v>
                </c:pt>
                <c:pt idx="1266">
                  <c:v>44873</c:v>
                </c:pt>
                <c:pt idx="1267">
                  <c:v>44874</c:v>
                </c:pt>
                <c:pt idx="1268">
                  <c:v>44875</c:v>
                </c:pt>
                <c:pt idx="1269">
                  <c:v>44876</c:v>
                </c:pt>
                <c:pt idx="1270">
                  <c:v>44879</c:v>
                </c:pt>
                <c:pt idx="1271">
                  <c:v>44880</c:v>
                </c:pt>
                <c:pt idx="1272">
                  <c:v>44881</c:v>
                </c:pt>
                <c:pt idx="1273">
                  <c:v>44882</c:v>
                </c:pt>
                <c:pt idx="1274">
                  <c:v>44883</c:v>
                </c:pt>
                <c:pt idx="1275">
                  <c:v>44886</c:v>
                </c:pt>
                <c:pt idx="1276">
                  <c:v>44887</c:v>
                </c:pt>
                <c:pt idx="1277">
                  <c:v>44888</c:v>
                </c:pt>
                <c:pt idx="1278">
                  <c:v>44889</c:v>
                </c:pt>
                <c:pt idx="1279">
                  <c:v>44890</c:v>
                </c:pt>
                <c:pt idx="1280">
                  <c:v>44893</c:v>
                </c:pt>
                <c:pt idx="1281">
                  <c:v>44894</c:v>
                </c:pt>
                <c:pt idx="1282">
                  <c:v>44895</c:v>
                </c:pt>
                <c:pt idx="1283">
                  <c:v>44896</c:v>
                </c:pt>
                <c:pt idx="1284">
                  <c:v>44897</c:v>
                </c:pt>
                <c:pt idx="1285">
                  <c:v>44900</c:v>
                </c:pt>
                <c:pt idx="1286">
                  <c:v>44901</c:v>
                </c:pt>
                <c:pt idx="1287">
                  <c:v>44902</c:v>
                </c:pt>
                <c:pt idx="1288">
                  <c:v>44903</c:v>
                </c:pt>
                <c:pt idx="1289">
                  <c:v>44904</c:v>
                </c:pt>
                <c:pt idx="1290">
                  <c:v>44907</c:v>
                </c:pt>
                <c:pt idx="1291">
                  <c:v>44908</c:v>
                </c:pt>
                <c:pt idx="1292">
                  <c:v>44909</c:v>
                </c:pt>
                <c:pt idx="1293">
                  <c:v>44910</c:v>
                </c:pt>
                <c:pt idx="1294">
                  <c:v>44911</c:v>
                </c:pt>
                <c:pt idx="1295">
                  <c:v>44914</c:v>
                </c:pt>
                <c:pt idx="1296">
                  <c:v>44915</c:v>
                </c:pt>
                <c:pt idx="1297">
                  <c:v>44916</c:v>
                </c:pt>
                <c:pt idx="1298">
                  <c:v>44917</c:v>
                </c:pt>
                <c:pt idx="1299">
                  <c:v>44918</c:v>
                </c:pt>
                <c:pt idx="1300">
                  <c:v>44921</c:v>
                </c:pt>
                <c:pt idx="1301">
                  <c:v>44922</c:v>
                </c:pt>
                <c:pt idx="1302">
                  <c:v>44923</c:v>
                </c:pt>
                <c:pt idx="1303">
                  <c:v>44924</c:v>
                </c:pt>
                <c:pt idx="1304">
                  <c:v>44925</c:v>
                </c:pt>
                <c:pt idx="1305">
                  <c:v>44928</c:v>
                </c:pt>
                <c:pt idx="1306">
                  <c:v>44929</c:v>
                </c:pt>
                <c:pt idx="1307">
                  <c:v>44930</c:v>
                </c:pt>
                <c:pt idx="1308">
                  <c:v>44931</c:v>
                </c:pt>
                <c:pt idx="1309">
                  <c:v>44932</c:v>
                </c:pt>
                <c:pt idx="1310">
                  <c:v>44935</c:v>
                </c:pt>
                <c:pt idx="1311">
                  <c:v>44936</c:v>
                </c:pt>
                <c:pt idx="1312">
                  <c:v>44937</c:v>
                </c:pt>
                <c:pt idx="1313">
                  <c:v>44938</c:v>
                </c:pt>
                <c:pt idx="1314">
                  <c:v>44939</c:v>
                </c:pt>
                <c:pt idx="1315">
                  <c:v>44942</c:v>
                </c:pt>
                <c:pt idx="1316">
                  <c:v>44943</c:v>
                </c:pt>
                <c:pt idx="1317">
                  <c:v>44944</c:v>
                </c:pt>
                <c:pt idx="1318">
                  <c:v>44945</c:v>
                </c:pt>
                <c:pt idx="1319">
                  <c:v>44946</c:v>
                </c:pt>
                <c:pt idx="1320">
                  <c:v>44949</c:v>
                </c:pt>
                <c:pt idx="1321">
                  <c:v>44950</c:v>
                </c:pt>
                <c:pt idx="1322">
                  <c:v>44951</c:v>
                </c:pt>
                <c:pt idx="1323">
                  <c:v>44952</c:v>
                </c:pt>
                <c:pt idx="1324">
                  <c:v>44953</c:v>
                </c:pt>
                <c:pt idx="1325">
                  <c:v>44956</c:v>
                </c:pt>
                <c:pt idx="1326">
                  <c:v>44957</c:v>
                </c:pt>
                <c:pt idx="1327">
                  <c:v>44958</c:v>
                </c:pt>
                <c:pt idx="1328">
                  <c:v>44959</c:v>
                </c:pt>
                <c:pt idx="1329">
                  <c:v>44960</c:v>
                </c:pt>
                <c:pt idx="1330">
                  <c:v>44963</c:v>
                </c:pt>
                <c:pt idx="1331">
                  <c:v>44964</c:v>
                </c:pt>
                <c:pt idx="1332">
                  <c:v>44965</c:v>
                </c:pt>
                <c:pt idx="1333">
                  <c:v>44966</c:v>
                </c:pt>
                <c:pt idx="1334">
                  <c:v>44967</c:v>
                </c:pt>
                <c:pt idx="1335">
                  <c:v>44970</c:v>
                </c:pt>
                <c:pt idx="1336">
                  <c:v>44971</c:v>
                </c:pt>
                <c:pt idx="1337">
                  <c:v>44972</c:v>
                </c:pt>
                <c:pt idx="1338">
                  <c:v>44973</c:v>
                </c:pt>
                <c:pt idx="1339">
                  <c:v>44974</c:v>
                </c:pt>
                <c:pt idx="1340">
                  <c:v>44977</c:v>
                </c:pt>
                <c:pt idx="1341">
                  <c:v>44978</c:v>
                </c:pt>
                <c:pt idx="1342">
                  <c:v>44979</c:v>
                </c:pt>
                <c:pt idx="1343">
                  <c:v>44980</c:v>
                </c:pt>
                <c:pt idx="1344">
                  <c:v>44981</c:v>
                </c:pt>
                <c:pt idx="1345">
                  <c:v>44984</c:v>
                </c:pt>
                <c:pt idx="1346">
                  <c:v>44985</c:v>
                </c:pt>
                <c:pt idx="1347">
                  <c:v>44986</c:v>
                </c:pt>
                <c:pt idx="1348">
                  <c:v>44987</c:v>
                </c:pt>
                <c:pt idx="1349">
                  <c:v>44988</c:v>
                </c:pt>
                <c:pt idx="1350">
                  <c:v>44991</c:v>
                </c:pt>
                <c:pt idx="1351">
                  <c:v>44992</c:v>
                </c:pt>
                <c:pt idx="1352">
                  <c:v>44993</c:v>
                </c:pt>
                <c:pt idx="1353">
                  <c:v>44994</c:v>
                </c:pt>
                <c:pt idx="1354">
                  <c:v>44995</c:v>
                </c:pt>
                <c:pt idx="1355">
                  <c:v>44998</c:v>
                </c:pt>
                <c:pt idx="1356">
                  <c:v>44999</c:v>
                </c:pt>
                <c:pt idx="1357">
                  <c:v>45000</c:v>
                </c:pt>
                <c:pt idx="1358">
                  <c:v>45001</c:v>
                </c:pt>
                <c:pt idx="1359">
                  <c:v>45002</c:v>
                </c:pt>
                <c:pt idx="1360">
                  <c:v>45005</c:v>
                </c:pt>
                <c:pt idx="1361">
                  <c:v>45006</c:v>
                </c:pt>
                <c:pt idx="1362">
                  <c:v>45007</c:v>
                </c:pt>
                <c:pt idx="1363">
                  <c:v>45008</c:v>
                </c:pt>
                <c:pt idx="1364">
                  <c:v>45009</c:v>
                </c:pt>
                <c:pt idx="1365">
                  <c:v>45012</c:v>
                </c:pt>
                <c:pt idx="1366">
                  <c:v>45013</c:v>
                </c:pt>
                <c:pt idx="1367">
                  <c:v>45014</c:v>
                </c:pt>
                <c:pt idx="1368">
                  <c:v>45015</c:v>
                </c:pt>
                <c:pt idx="1369">
                  <c:v>45016</c:v>
                </c:pt>
                <c:pt idx="1370">
                  <c:v>45019</c:v>
                </c:pt>
                <c:pt idx="1371">
                  <c:v>45020</c:v>
                </c:pt>
                <c:pt idx="1372">
                  <c:v>45021</c:v>
                </c:pt>
                <c:pt idx="1373">
                  <c:v>45022</c:v>
                </c:pt>
                <c:pt idx="1374">
                  <c:v>45023</c:v>
                </c:pt>
                <c:pt idx="1375">
                  <c:v>45026</c:v>
                </c:pt>
                <c:pt idx="1376">
                  <c:v>45027</c:v>
                </c:pt>
                <c:pt idx="1377">
                  <c:v>45028</c:v>
                </c:pt>
                <c:pt idx="1378">
                  <c:v>45029</c:v>
                </c:pt>
                <c:pt idx="1379">
                  <c:v>45030</c:v>
                </c:pt>
                <c:pt idx="1380">
                  <c:v>45033</c:v>
                </c:pt>
                <c:pt idx="1381">
                  <c:v>45034</c:v>
                </c:pt>
                <c:pt idx="1382">
                  <c:v>45035</c:v>
                </c:pt>
                <c:pt idx="1383">
                  <c:v>45036</c:v>
                </c:pt>
                <c:pt idx="1384">
                  <c:v>45037</c:v>
                </c:pt>
                <c:pt idx="1385">
                  <c:v>45040</c:v>
                </c:pt>
                <c:pt idx="1386">
                  <c:v>45041</c:v>
                </c:pt>
                <c:pt idx="1387">
                  <c:v>45042</c:v>
                </c:pt>
                <c:pt idx="1388">
                  <c:v>45043</c:v>
                </c:pt>
                <c:pt idx="1389">
                  <c:v>45044</c:v>
                </c:pt>
                <c:pt idx="1390">
                  <c:v>45047</c:v>
                </c:pt>
                <c:pt idx="1391">
                  <c:v>45048</c:v>
                </c:pt>
                <c:pt idx="1392">
                  <c:v>45049</c:v>
                </c:pt>
                <c:pt idx="1393">
                  <c:v>45050</c:v>
                </c:pt>
                <c:pt idx="1394">
                  <c:v>45051</c:v>
                </c:pt>
                <c:pt idx="1395">
                  <c:v>45054</c:v>
                </c:pt>
                <c:pt idx="1396">
                  <c:v>45055</c:v>
                </c:pt>
                <c:pt idx="1397">
                  <c:v>45056</c:v>
                </c:pt>
                <c:pt idx="1398">
                  <c:v>45057</c:v>
                </c:pt>
                <c:pt idx="1399">
                  <c:v>45058</c:v>
                </c:pt>
                <c:pt idx="1400">
                  <c:v>45061</c:v>
                </c:pt>
                <c:pt idx="1401">
                  <c:v>45062</c:v>
                </c:pt>
                <c:pt idx="1402">
                  <c:v>45063</c:v>
                </c:pt>
                <c:pt idx="1403">
                  <c:v>45064</c:v>
                </c:pt>
                <c:pt idx="1404">
                  <c:v>45065</c:v>
                </c:pt>
                <c:pt idx="1405">
                  <c:v>45068</c:v>
                </c:pt>
                <c:pt idx="1406">
                  <c:v>45069</c:v>
                </c:pt>
                <c:pt idx="1407">
                  <c:v>45070</c:v>
                </c:pt>
                <c:pt idx="1408">
                  <c:v>45071</c:v>
                </c:pt>
                <c:pt idx="1409">
                  <c:v>45072</c:v>
                </c:pt>
                <c:pt idx="1410">
                  <c:v>45075</c:v>
                </c:pt>
                <c:pt idx="1411">
                  <c:v>45076</c:v>
                </c:pt>
                <c:pt idx="1412">
                  <c:v>45077</c:v>
                </c:pt>
                <c:pt idx="1413">
                  <c:v>45078</c:v>
                </c:pt>
                <c:pt idx="1414">
                  <c:v>45079</c:v>
                </c:pt>
                <c:pt idx="1415">
                  <c:v>45082</c:v>
                </c:pt>
                <c:pt idx="1416">
                  <c:v>45083</c:v>
                </c:pt>
                <c:pt idx="1417">
                  <c:v>45084</c:v>
                </c:pt>
                <c:pt idx="1418">
                  <c:v>45085</c:v>
                </c:pt>
                <c:pt idx="1419">
                  <c:v>45086</c:v>
                </c:pt>
                <c:pt idx="1420">
                  <c:v>45089</c:v>
                </c:pt>
                <c:pt idx="1421">
                  <c:v>45090</c:v>
                </c:pt>
                <c:pt idx="1422">
                  <c:v>45091</c:v>
                </c:pt>
                <c:pt idx="1423">
                  <c:v>45092</c:v>
                </c:pt>
                <c:pt idx="1424">
                  <c:v>45093</c:v>
                </c:pt>
                <c:pt idx="1425">
                  <c:v>45096</c:v>
                </c:pt>
                <c:pt idx="1426">
                  <c:v>45097</c:v>
                </c:pt>
                <c:pt idx="1427">
                  <c:v>45098</c:v>
                </c:pt>
                <c:pt idx="1428">
                  <c:v>45099</c:v>
                </c:pt>
                <c:pt idx="1429">
                  <c:v>45100</c:v>
                </c:pt>
                <c:pt idx="1430">
                  <c:v>45103</c:v>
                </c:pt>
                <c:pt idx="1431">
                  <c:v>45104</c:v>
                </c:pt>
                <c:pt idx="1432">
                  <c:v>45105</c:v>
                </c:pt>
                <c:pt idx="1433">
                  <c:v>45106</c:v>
                </c:pt>
                <c:pt idx="1434">
                  <c:v>45107</c:v>
                </c:pt>
                <c:pt idx="1435">
                  <c:v>45110</c:v>
                </c:pt>
                <c:pt idx="1436">
                  <c:v>45111</c:v>
                </c:pt>
                <c:pt idx="1437">
                  <c:v>45112</c:v>
                </c:pt>
                <c:pt idx="1438">
                  <c:v>45113</c:v>
                </c:pt>
                <c:pt idx="1439">
                  <c:v>45114</c:v>
                </c:pt>
                <c:pt idx="1440">
                  <c:v>45117</c:v>
                </c:pt>
                <c:pt idx="1441">
                  <c:v>45118</c:v>
                </c:pt>
                <c:pt idx="1442">
                  <c:v>45119</c:v>
                </c:pt>
                <c:pt idx="1443">
                  <c:v>45120</c:v>
                </c:pt>
                <c:pt idx="1444">
                  <c:v>45121</c:v>
                </c:pt>
                <c:pt idx="1445">
                  <c:v>45124</c:v>
                </c:pt>
                <c:pt idx="1446">
                  <c:v>45125</c:v>
                </c:pt>
                <c:pt idx="1447">
                  <c:v>45126</c:v>
                </c:pt>
                <c:pt idx="1448">
                  <c:v>45127</c:v>
                </c:pt>
                <c:pt idx="1449">
                  <c:v>45128</c:v>
                </c:pt>
                <c:pt idx="1450">
                  <c:v>45131</c:v>
                </c:pt>
                <c:pt idx="1451">
                  <c:v>45132</c:v>
                </c:pt>
                <c:pt idx="1452">
                  <c:v>45133</c:v>
                </c:pt>
                <c:pt idx="1453">
                  <c:v>45134</c:v>
                </c:pt>
                <c:pt idx="1454">
                  <c:v>45135</c:v>
                </c:pt>
                <c:pt idx="1455">
                  <c:v>45138</c:v>
                </c:pt>
                <c:pt idx="1456">
                  <c:v>45139</c:v>
                </c:pt>
                <c:pt idx="1457">
                  <c:v>45140</c:v>
                </c:pt>
                <c:pt idx="1458">
                  <c:v>45141</c:v>
                </c:pt>
                <c:pt idx="1459">
                  <c:v>45142</c:v>
                </c:pt>
                <c:pt idx="1460">
                  <c:v>45145</c:v>
                </c:pt>
                <c:pt idx="1461">
                  <c:v>45146</c:v>
                </c:pt>
                <c:pt idx="1462">
                  <c:v>45147</c:v>
                </c:pt>
                <c:pt idx="1463">
                  <c:v>45148</c:v>
                </c:pt>
                <c:pt idx="1464">
                  <c:v>45149</c:v>
                </c:pt>
                <c:pt idx="1465">
                  <c:v>45152</c:v>
                </c:pt>
                <c:pt idx="1466">
                  <c:v>45153</c:v>
                </c:pt>
                <c:pt idx="1467">
                  <c:v>45154</c:v>
                </c:pt>
                <c:pt idx="1468">
                  <c:v>45155</c:v>
                </c:pt>
                <c:pt idx="1469">
                  <c:v>45156</c:v>
                </c:pt>
                <c:pt idx="1470">
                  <c:v>45159</c:v>
                </c:pt>
                <c:pt idx="1471">
                  <c:v>45160</c:v>
                </c:pt>
                <c:pt idx="1472">
                  <c:v>45161</c:v>
                </c:pt>
                <c:pt idx="1473">
                  <c:v>45162</c:v>
                </c:pt>
                <c:pt idx="1474">
                  <c:v>45163</c:v>
                </c:pt>
                <c:pt idx="1475">
                  <c:v>45166</c:v>
                </c:pt>
                <c:pt idx="1476">
                  <c:v>45167</c:v>
                </c:pt>
                <c:pt idx="1477">
                  <c:v>45168</c:v>
                </c:pt>
                <c:pt idx="1478">
                  <c:v>45169</c:v>
                </c:pt>
                <c:pt idx="1479">
                  <c:v>45170</c:v>
                </c:pt>
                <c:pt idx="1480">
                  <c:v>45173</c:v>
                </c:pt>
                <c:pt idx="1481">
                  <c:v>45174</c:v>
                </c:pt>
                <c:pt idx="1482">
                  <c:v>45175</c:v>
                </c:pt>
                <c:pt idx="1483">
                  <c:v>45176</c:v>
                </c:pt>
                <c:pt idx="1484">
                  <c:v>45177</c:v>
                </c:pt>
                <c:pt idx="1485">
                  <c:v>45180</c:v>
                </c:pt>
                <c:pt idx="1486">
                  <c:v>45181</c:v>
                </c:pt>
                <c:pt idx="1487">
                  <c:v>45182</c:v>
                </c:pt>
                <c:pt idx="1488">
                  <c:v>45183</c:v>
                </c:pt>
                <c:pt idx="1489">
                  <c:v>45184</c:v>
                </c:pt>
                <c:pt idx="1490">
                  <c:v>45187</c:v>
                </c:pt>
                <c:pt idx="1491">
                  <c:v>45188</c:v>
                </c:pt>
                <c:pt idx="1492">
                  <c:v>45189</c:v>
                </c:pt>
                <c:pt idx="1493">
                  <c:v>45190</c:v>
                </c:pt>
                <c:pt idx="1494">
                  <c:v>45191</c:v>
                </c:pt>
                <c:pt idx="1495">
                  <c:v>45194</c:v>
                </c:pt>
                <c:pt idx="1496">
                  <c:v>45195</c:v>
                </c:pt>
                <c:pt idx="1497">
                  <c:v>45196</c:v>
                </c:pt>
                <c:pt idx="1498">
                  <c:v>45197</c:v>
                </c:pt>
                <c:pt idx="1499">
                  <c:v>45198</c:v>
                </c:pt>
                <c:pt idx="1500">
                  <c:v>45201</c:v>
                </c:pt>
                <c:pt idx="1501">
                  <c:v>45202</c:v>
                </c:pt>
                <c:pt idx="1502">
                  <c:v>45203</c:v>
                </c:pt>
                <c:pt idx="1503">
                  <c:v>45204</c:v>
                </c:pt>
                <c:pt idx="1504">
                  <c:v>45205</c:v>
                </c:pt>
                <c:pt idx="1505">
                  <c:v>45208</c:v>
                </c:pt>
                <c:pt idx="1506">
                  <c:v>45209</c:v>
                </c:pt>
                <c:pt idx="1507">
                  <c:v>45210</c:v>
                </c:pt>
                <c:pt idx="1508">
                  <c:v>45211</c:v>
                </c:pt>
                <c:pt idx="1509">
                  <c:v>45212</c:v>
                </c:pt>
                <c:pt idx="1510">
                  <c:v>45215</c:v>
                </c:pt>
                <c:pt idx="1511">
                  <c:v>45216</c:v>
                </c:pt>
                <c:pt idx="1512">
                  <c:v>45217</c:v>
                </c:pt>
                <c:pt idx="1513">
                  <c:v>45218</c:v>
                </c:pt>
                <c:pt idx="1514">
                  <c:v>45219</c:v>
                </c:pt>
                <c:pt idx="1515">
                  <c:v>45222</c:v>
                </c:pt>
                <c:pt idx="1516">
                  <c:v>45223</c:v>
                </c:pt>
                <c:pt idx="1517">
                  <c:v>45224</c:v>
                </c:pt>
                <c:pt idx="1518">
                  <c:v>45225</c:v>
                </c:pt>
                <c:pt idx="1519">
                  <c:v>45226</c:v>
                </c:pt>
                <c:pt idx="1520">
                  <c:v>45229</c:v>
                </c:pt>
                <c:pt idx="1521">
                  <c:v>45230</c:v>
                </c:pt>
                <c:pt idx="1522">
                  <c:v>45231</c:v>
                </c:pt>
                <c:pt idx="1523">
                  <c:v>45232</c:v>
                </c:pt>
                <c:pt idx="1524">
                  <c:v>45233</c:v>
                </c:pt>
                <c:pt idx="1525">
                  <c:v>45236</c:v>
                </c:pt>
                <c:pt idx="1526">
                  <c:v>45237</c:v>
                </c:pt>
                <c:pt idx="1527">
                  <c:v>45238</c:v>
                </c:pt>
                <c:pt idx="1528">
                  <c:v>45239</c:v>
                </c:pt>
                <c:pt idx="1529">
                  <c:v>45240</c:v>
                </c:pt>
                <c:pt idx="1530">
                  <c:v>45243</c:v>
                </c:pt>
                <c:pt idx="1531">
                  <c:v>45244</c:v>
                </c:pt>
                <c:pt idx="1532">
                  <c:v>45245</c:v>
                </c:pt>
                <c:pt idx="1533">
                  <c:v>45246</c:v>
                </c:pt>
                <c:pt idx="1534">
                  <c:v>45247</c:v>
                </c:pt>
                <c:pt idx="1535">
                  <c:v>45250</c:v>
                </c:pt>
                <c:pt idx="1536">
                  <c:v>45251</c:v>
                </c:pt>
                <c:pt idx="1537">
                  <c:v>45252</c:v>
                </c:pt>
                <c:pt idx="1538">
                  <c:v>45253</c:v>
                </c:pt>
                <c:pt idx="1539">
                  <c:v>45254</c:v>
                </c:pt>
                <c:pt idx="1540">
                  <c:v>45257</c:v>
                </c:pt>
                <c:pt idx="1541">
                  <c:v>45258</c:v>
                </c:pt>
                <c:pt idx="1542">
                  <c:v>45259</c:v>
                </c:pt>
                <c:pt idx="1543">
                  <c:v>45260</c:v>
                </c:pt>
                <c:pt idx="1544">
                  <c:v>45261</c:v>
                </c:pt>
                <c:pt idx="1545">
                  <c:v>45264</c:v>
                </c:pt>
                <c:pt idx="1546">
                  <c:v>45265</c:v>
                </c:pt>
                <c:pt idx="1547">
                  <c:v>45266</c:v>
                </c:pt>
                <c:pt idx="1548">
                  <c:v>45267</c:v>
                </c:pt>
                <c:pt idx="1549">
                  <c:v>45268</c:v>
                </c:pt>
                <c:pt idx="1550">
                  <c:v>45271</c:v>
                </c:pt>
                <c:pt idx="1551">
                  <c:v>45272</c:v>
                </c:pt>
                <c:pt idx="1552">
                  <c:v>45273</c:v>
                </c:pt>
                <c:pt idx="1553">
                  <c:v>45274</c:v>
                </c:pt>
                <c:pt idx="1554">
                  <c:v>45275</c:v>
                </c:pt>
                <c:pt idx="1555">
                  <c:v>45278</c:v>
                </c:pt>
                <c:pt idx="1556">
                  <c:v>45279</c:v>
                </c:pt>
                <c:pt idx="1557">
                  <c:v>45280</c:v>
                </c:pt>
                <c:pt idx="1558">
                  <c:v>45281</c:v>
                </c:pt>
                <c:pt idx="1559">
                  <c:v>45282</c:v>
                </c:pt>
                <c:pt idx="1560">
                  <c:v>45285</c:v>
                </c:pt>
                <c:pt idx="1561">
                  <c:v>45286</c:v>
                </c:pt>
                <c:pt idx="1562">
                  <c:v>45287</c:v>
                </c:pt>
                <c:pt idx="1563">
                  <c:v>45288</c:v>
                </c:pt>
                <c:pt idx="1564">
                  <c:v>45289</c:v>
                </c:pt>
              </c:numCache>
            </c:numRef>
          </c:cat>
          <c:val>
            <c:numRef>
              <c:f>II.4a!$B$4:$B$1568</c:f>
              <c:numCache>
                <c:formatCode>0.00</c:formatCode>
                <c:ptCount val="1565"/>
                <c:pt idx="0">
                  <c:v>0.43</c:v>
                </c:pt>
                <c:pt idx="1">
                  <c:v>0.46</c:v>
                </c:pt>
                <c:pt idx="2">
                  <c:v>0.44</c:v>
                </c:pt>
                <c:pt idx="3">
                  <c:v>0.45</c:v>
                </c:pt>
                <c:pt idx="4">
                  <c:v>0.45</c:v>
                </c:pt>
                <c:pt idx="5">
                  <c:v>0.43</c:v>
                </c:pt>
                <c:pt idx="6">
                  <c:v>0.47</c:v>
                </c:pt>
                <c:pt idx="7">
                  <c:v>0.48</c:v>
                </c:pt>
                <c:pt idx="8">
                  <c:v>0.54</c:v>
                </c:pt>
                <c:pt idx="9">
                  <c:v>0.53</c:v>
                </c:pt>
                <c:pt idx="10">
                  <c:v>0.54</c:v>
                </c:pt>
                <c:pt idx="11">
                  <c:v>0.51</c:v>
                </c:pt>
                <c:pt idx="12">
                  <c:v>0.5</c:v>
                </c:pt>
                <c:pt idx="13">
                  <c:v>0.52</c:v>
                </c:pt>
                <c:pt idx="14">
                  <c:v>0.51</c:v>
                </c:pt>
                <c:pt idx="15">
                  <c:v>0.51</c:v>
                </c:pt>
                <c:pt idx="16">
                  <c:v>0.5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0.56999999999999995</c:v>
                </c:pt>
                <c:pt idx="20">
                  <c:v>0.64</c:v>
                </c:pt>
                <c:pt idx="21">
                  <c:v>0.63</c:v>
                </c:pt>
                <c:pt idx="22">
                  <c:v>0.69</c:v>
                </c:pt>
                <c:pt idx="23">
                  <c:v>0.71</c:v>
                </c:pt>
                <c:pt idx="24">
                  <c:v>0.76</c:v>
                </c:pt>
                <c:pt idx="25">
                  <c:v>0.74</c:v>
                </c:pt>
                <c:pt idx="26">
                  <c:v>0.69</c:v>
                </c:pt>
                <c:pt idx="27">
                  <c:v>0.73</c:v>
                </c:pt>
                <c:pt idx="28">
                  <c:v>0.77</c:v>
                </c:pt>
                <c:pt idx="29">
                  <c:v>0.75</c:v>
                </c:pt>
                <c:pt idx="30">
                  <c:v>0.75</c:v>
                </c:pt>
                <c:pt idx="31">
                  <c:v>0.74</c:v>
                </c:pt>
                <c:pt idx="32">
                  <c:v>0.75</c:v>
                </c:pt>
                <c:pt idx="33">
                  <c:v>0.76</c:v>
                </c:pt>
                <c:pt idx="34">
                  <c:v>0.71</c:v>
                </c:pt>
                <c:pt idx="35">
                  <c:v>0.73</c:v>
                </c:pt>
                <c:pt idx="36">
                  <c:v>0.73</c:v>
                </c:pt>
                <c:pt idx="37">
                  <c:v>0.72</c:v>
                </c:pt>
                <c:pt idx="38">
                  <c:v>0.7</c:v>
                </c:pt>
                <c:pt idx="39">
                  <c:v>0.65</c:v>
                </c:pt>
                <c:pt idx="40">
                  <c:v>0.64</c:v>
                </c:pt>
                <c:pt idx="41">
                  <c:v>0.67</c:v>
                </c:pt>
                <c:pt idx="42">
                  <c:v>0.66</c:v>
                </c:pt>
                <c:pt idx="43">
                  <c:v>0.64</c:v>
                </c:pt>
                <c:pt idx="44">
                  <c:v>0.64</c:v>
                </c:pt>
                <c:pt idx="45">
                  <c:v>0.63</c:v>
                </c:pt>
                <c:pt idx="46">
                  <c:v>0.67</c:v>
                </c:pt>
                <c:pt idx="47">
                  <c:v>0.66</c:v>
                </c:pt>
                <c:pt idx="48">
                  <c:v>0.63</c:v>
                </c:pt>
                <c:pt idx="49">
                  <c:v>0.65</c:v>
                </c:pt>
                <c:pt idx="50">
                  <c:v>0.63</c:v>
                </c:pt>
                <c:pt idx="51">
                  <c:v>0.62</c:v>
                </c:pt>
                <c:pt idx="52">
                  <c:v>0.57999999999999996</c:v>
                </c:pt>
                <c:pt idx="53">
                  <c:v>0.56999999999999995</c:v>
                </c:pt>
                <c:pt idx="54">
                  <c:v>0.56999999999999995</c:v>
                </c:pt>
                <c:pt idx="55">
                  <c:v>0.56000000000000005</c:v>
                </c:pt>
                <c:pt idx="56">
                  <c:v>0.57999999999999996</c:v>
                </c:pt>
                <c:pt idx="57">
                  <c:v>0.59</c:v>
                </c:pt>
                <c:pt idx="58">
                  <c:v>0.52</c:v>
                </c:pt>
                <c:pt idx="59">
                  <c:v>0.52</c:v>
                </c:pt>
                <c:pt idx="60">
                  <c:v>0.52</c:v>
                </c:pt>
                <c:pt idx="61">
                  <c:v>0.5</c:v>
                </c:pt>
                <c:pt idx="62">
                  <c:v>0.5</c:v>
                </c:pt>
                <c:pt idx="63">
                  <c:v>0.49</c:v>
                </c:pt>
                <c:pt idx="64">
                  <c:v>0.49</c:v>
                </c:pt>
                <c:pt idx="65">
                  <c:v>0.49</c:v>
                </c:pt>
                <c:pt idx="66">
                  <c:v>0.5</c:v>
                </c:pt>
                <c:pt idx="67">
                  <c:v>0.49</c:v>
                </c:pt>
                <c:pt idx="68">
                  <c:v>0.52</c:v>
                </c:pt>
                <c:pt idx="69">
                  <c:v>0.49</c:v>
                </c:pt>
                <c:pt idx="70">
                  <c:v>0.5</c:v>
                </c:pt>
                <c:pt idx="71">
                  <c:v>0.52</c:v>
                </c:pt>
                <c:pt idx="72">
                  <c:v>0.49</c:v>
                </c:pt>
                <c:pt idx="73">
                  <c:v>0.51</c:v>
                </c:pt>
                <c:pt idx="74">
                  <c:v>0.51</c:v>
                </c:pt>
                <c:pt idx="75">
                  <c:v>0.52</c:v>
                </c:pt>
                <c:pt idx="76">
                  <c:v>0.51</c:v>
                </c:pt>
                <c:pt idx="77">
                  <c:v>0.53</c:v>
                </c:pt>
                <c:pt idx="78">
                  <c:v>0.59</c:v>
                </c:pt>
                <c:pt idx="79">
                  <c:v>0.6</c:v>
                </c:pt>
                <c:pt idx="80">
                  <c:v>0.63</c:v>
                </c:pt>
                <c:pt idx="81">
                  <c:v>0.63</c:v>
                </c:pt>
                <c:pt idx="82">
                  <c:v>0.64</c:v>
                </c:pt>
                <c:pt idx="83">
                  <c:v>0.59</c:v>
                </c:pt>
                <c:pt idx="84">
                  <c:v>0.56999999999999995</c:v>
                </c:pt>
                <c:pt idx="85">
                  <c:v>0.56000000000000005</c:v>
                </c:pt>
                <c:pt idx="86">
                  <c:v>0.56000000000000005</c:v>
                </c:pt>
                <c:pt idx="87">
                  <c:v>0.57999999999999996</c:v>
                </c:pt>
                <c:pt idx="88">
                  <c:v>0.53</c:v>
                </c:pt>
                <c:pt idx="89">
                  <c:v>0.54</c:v>
                </c:pt>
                <c:pt idx="90">
                  <c:v>0.53</c:v>
                </c:pt>
                <c:pt idx="91">
                  <c:v>0.56000000000000005</c:v>
                </c:pt>
                <c:pt idx="92">
                  <c:v>0.56000000000000005</c:v>
                </c:pt>
                <c:pt idx="93">
                  <c:v>0.54</c:v>
                </c:pt>
                <c:pt idx="94">
                  <c:v>0.56000000000000005</c:v>
                </c:pt>
                <c:pt idx="95">
                  <c:v>0.61</c:v>
                </c:pt>
                <c:pt idx="96">
                  <c:v>0.64</c:v>
                </c:pt>
                <c:pt idx="97">
                  <c:v>0.61</c:v>
                </c:pt>
                <c:pt idx="98">
                  <c:v>0.63</c:v>
                </c:pt>
                <c:pt idx="99">
                  <c:v>0.56999999999999995</c:v>
                </c:pt>
                <c:pt idx="100">
                  <c:v>0.54</c:v>
                </c:pt>
                <c:pt idx="101">
                  <c:v>0.56000000000000005</c:v>
                </c:pt>
                <c:pt idx="102">
                  <c:v>0.5</c:v>
                </c:pt>
                <c:pt idx="103">
                  <c:v>0.46</c:v>
                </c:pt>
                <c:pt idx="104">
                  <c:v>0.4</c:v>
                </c:pt>
                <c:pt idx="105">
                  <c:v>0.34</c:v>
                </c:pt>
                <c:pt idx="106">
                  <c:v>0.28000000000000003</c:v>
                </c:pt>
                <c:pt idx="107">
                  <c:v>0.34</c:v>
                </c:pt>
                <c:pt idx="108">
                  <c:v>0.32</c:v>
                </c:pt>
                <c:pt idx="109">
                  <c:v>0.37</c:v>
                </c:pt>
                <c:pt idx="110">
                  <c:v>0.42</c:v>
                </c:pt>
                <c:pt idx="111">
                  <c:v>0.37</c:v>
                </c:pt>
                <c:pt idx="112">
                  <c:v>0.46</c:v>
                </c:pt>
                <c:pt idx="113">
                  <c:v>0.49</c:v>
                </c:pt>
                <c:pt idx="114">
                  <c:v>0.45</c:v>
                </c:pt>
                <c:pt idx="115">
                  <c:v>0.49</c:v>
                </c:pt>
                <c:pt idx="116">
                  <c:v>0.49</c:v>
                </c:pt>
                <c:pt idx="117">
                  <c:v>0.47</c:v>
                </c:pt>
                <c:pt idx="118">
                  <c:v>0.43</c:v>
                </c:pt>
                <c:pt idx="119">
                  <c:v>0.4</c:v>
                </c:pt>
                <c:pt idx="120">
                  <c:v>0.4</c:v>
                </c:pt>
                <c:pt idx="121">
                  <c:v>0.37</c:v>
                </c:pt>
                <c:pt idx="122">
                  <c:v>0.38</c:v>
                </c:pt>
                <c:pt idx="123">
                  <c:v>0.33</c:v>
                </c:pt>
                <c:pt idx="124">
                  <c:v>0.33</c:v>
                </c:pt>
                <c:pt idx="125">
                  <c:v>0.32</c:v>
                </c:pt>
                <c:pt idx="126">
                  <c:v>0.34</c:v>
                </c:pt>
                <c:pt idx="127">
                  <c:v>0.32</c:v>
                </c:pt>
                <c:pt idx="128">
                  <c:v>0.31</c:v>
                </c:pt>
                <c:pt idx="129">
                  <c:v>0.28000000000000003</c:v>
                </c:pt>
                <c:pt idx="130">
                  <c:v>0.27</c:v>
                </c:pt>
                <c:pt idx="131">
                  <c:v>0.27</c:v>
                </c:pt>
                <c:pt idx="132">
                  <c:v>0.28000000000000003</c:v>
                </c:pt>
                <c:pt idx="133">
                  <c:v>0.27</c:v>
                </c:pt>
                <c:pt idx="134">
                  <c:v>0.27</c:v>
                </c:pt>
                <c:pt idx="135">
                  <c:v>0.28000000000000003</c:v>
                </c:pt>
                <c:pt idx="136">
                  <c:v>0.3</c:v>
                </c:pt>
                <c:pt idx="137">
                  <c:v>0.28999999999999998</c:v>
                </c:pt>
                <c:pt idx="138">
                  <c:v>0.27</c:v>
                </c:pt>
                <c:pt idx="139">
                  <c:v>0.26</c:v>
                </c:pt>
                <c:pt idx="140">
                  <c:v>0.28999999999999998</c:v>
                </c:pt>
                <c:pt idx="141">
                  <c:v>0.27</c:v>
                </c:pt>
                <c:pt idx="142">
                  <c:v>0.27</c:v>
                </c:pt>
                <c:pt idx="143">
                  <c:v>0.26</c:v>
                </c:pt>
                <c:pt idx="144">
                  <c:v>0.3</c:v>
                </c:pt>
                <c:pt idx="145">
                  <c:v>0.33</c:v>
                </c:pt>
                <c:pt idx="146">
                  <c:v>0.31</c:v>
                </c:pt>
                <c:pt idx="147">
                  <c:v>0.31</c:v>
                </c:pt>
                <c:pt idx="148">
                  <c:v>0.32</c:v>
                </c:pt>
                <c:pt idx="149">
                  <c:v>0.33</c:v>
                </c:pt>
                <c:pt idx="150">
                  <c:v>0.38</c:v>
                </c:pt>
                <c:pt idx="151">
                  <c:v>0.44</c:v>
                </c:pt>
                <c:pt idx="152">
                  <c:v>0.49</c:v>
                </c:pt>
                <c:pt idx="153">
                  <c:v>0.46</c:v>
                </c:pt>
                <c:pt idx="154">
                  <c:v>0.41</c:v>
                </c:pt>
                <c:pt idx="155">
                  <c:v>0.39</c:v>
                </c:pt>
                <c:pt idx="156">
                  <c:v>0.41</c:v>
                </c:pt>
                <c:pt idx="157">
                  <c:v>0.4</c:v>
                </c:pt>
                <c:pt idx="158">
                  <c:v>0.38</c:v>
                </c:pt>
                <c:pt idx="159">
                  <c:v>0.32</c:v>
                </c:pt>
                <c:pt idx="160">
                  <c:v>0.32</c:v>
                </c:pt>
                <c:pt idx="161">
                  <c:v>0.33</c:v>
                </c:pt>
                <c:pt idx="162">
                  <c:v>0.3</c:v>
                </c:pt>
                <c:pt idx="163">
                  <c:v>0.31</c:v>
                </c:pt>
                <c:pt idx="164">
                  <c:v>0.3</c:v>
                </c:pt>
                <c:pt idx="165">
                  <c:v>0.3</c:v>
                </c:pt>
                <c:pt idx="166">
                  <c:v>0.33</c:v>
                </c:pt>
                <c:pt idx="167">
                  <c:v>0.35</c:v>
                </c:pt>
                <c:pt idx="168">
                  <c:v>0.34</c:v>
                </c:pt>
                <c:pt idx="169">
                  <c:v>0.34</c:v>
                </c:pt>
                <c:pt idx="170">
                  <c:v>0.37</c:v>
                </c:pt>
                <c:pt idx="171">
                  <c:v>0.38</c:v>
                </c:pt>
                <c:pt idx="172">
                  <c:v>0.4</c:v>
                </c:pt>
                <c:pt idx="173">
                  <c:v>0.35</c:v>
                </c:pt>
                <c:pt idx="174">
                  <c:v>0.33</c:v>
                </c:pt>
                <c:pt idx="175">
                  <c:v>0.33</c:v>
                </c:pt>
                <c:pt idx="176">
                  <c:v>0.35</c:v>
                </c:pt>
                <c:pt idx="177">
                  <c:v>0.39</c:v>
                </c:pt>
                <c:pt idx="178">
                  <c:v>0.35</c:v>
                </c:pt>
                <c:pt idx="179">
                  <c:v>0.39</c:v>
                </c:pt>
                <c:pt idx="180">
                  <c:v>0.4</c:v>
                </c:pt>
                <c:pt idx="181">
                  <c:v>0.43</c:v>
                </c:pt>
                <c:pt idx="182">
                  <c:v>0.41</c:v>
                </c:pt>
                <c:pt idx="183">
                  <c:v>0.43</c:v>
                </c:pt>
                <c:pt idx="184">
                  <c:v>0.45</c:v>
                </c:pt>
                <c:pt idx="185">
                  <c:v>0.46</c:v>
                </c:pt>
                <c:pt idx="186">
                  <c:v>0.48</c:v>
                </c:pt>
                <c:pt idx="187">
                  <c:v>0.49</c:v>
                </c:pt>
                <c:pt idx="188">
                  <c:v>0.48</c:v>
                </c:pt>
                <c:pt idx="189">
                  <c:v>0.46</c:v>
                </c:pt>
                <c:pt idx="190">
                  <c:v>0.51</c:v>
                </c:pt>
                <c:pt idx="191">
                  <c:v>0.54</c:v>
                </c:pt>
                <c:pt idx="192">
                  <c:v>0.53</c:v>
                </c:pt>
                <c:pt idx="193">
                  <c:v>0.53</c:v>
                </c:pt>
                <c:pt idx="194">
                  <c:v>0.47</c:v>
                </c:pt>
                <c:pt idx="195">
                  <c:v>0.48</c:v>
                </c:pt>
                <c:pt idx="196">
                  <c:v>0.43</c:v>
                </c:pt>
                <c:pt idx="197">
                  <c:v>0.47</c:v>
                </c:pt>
                <c:pt idx="198">
                  <c:v>0.54</c:v>
                </c:pt>
                <c:pt idx="199">
                  <c:v>0.56999999999999995</c:v>
                </c:pt>
                <c:pt idx="200">
                  <c:v>0.54</c:v>
                </c:pt>
                <c:pt idx="201">
                  <c:v>0.54</c:v>
                </c:pt>
                <c:pt idx="202">
                  <c:v>0.55000000000000004</c:v>
                </c:pt>
                <c:pt idx="203">
                  <c:v>0.51</c:v>
                </c:pt>
                <c:pt idx="204">
                  <c:v>0.5</c:v>
                </c:pt>
                <c:pt idx="205">
                  <c:v>0.5</c:v>
                </c:pt>
                <c:pt idx="206">
                  <c:v>0.49</c:v>
                </c:pt>
                <c:pt idx="207">
                  <c:v>0.46</c:v>
                </c:pt>
                <c:pt idx="208">
                  <c:v>0.43</c:v>
                </c:pt>
                <c:pt idx="209">
                  <c:v>0.44</c:v>
                </c:pt>
                <c:pt idx="210">
                  <c:v>0.45</c:v>
                </c:pt>
                <c:pt idx="211">
                  <c:v>0.41</c:v>
                </c:pt>
                <c:pt idx="212">
                  <c:v>0.39</c:v>
                </c:pt>
                <c:pt idx="213">
                  <c:v>0.39</c:v>
                </c:pt>
                <c:pt idx="214">
                  <c:v>0.34</c:v>
                </c:pt>
                <c:pt idx="215">
                  <c:v>0.37</c:v>
                </c:pt>
                <c:pt idx="216">
                  <c:v>0.37</c:v>
                </c:pt>
                <c:pt idx="217">
                  <c:v>0.38</c:v>
                </c:pt>
                <c:pt idx="218">
                  <c:v>0.4</c:v>
                </c:pt>
                <c:pt idx="219">
                  <c:v>0.43</c:v>
                </c:pt>
                <c:pt idx="220">
                  <c:v>0.43</c:v>
                </c:pt>
                <c:pt idx="221">
                  <c:v>0.43</c:v>
                </c:pt>
                <c:pt idx="222">
                  <c:v>0.44</c:v>
                </c:pt>
                <c:pt idx="223">
                  <c:v>0.45</c:v>
                </c:pt>
                <c:pt idx="224">
                  <c:v>0.41</c:v>
                </c:pt>
                <c:pt idx="225">
                  <c:v>0.39</c:v>
                </c:pt>
                <c:pt idx="226">
                  <c:v>0.4</c:v>
                </c:pt>
                <c:pt idx="227">
                  <c:v>0.4</c:v>
                </c:pt>
                <c:pt idx="228">
                  <c:v>0.35</c:v>
                </c:pt>
                <c:pt idx="229">
                  <c:v>0.37</c:v>
                </c:pt>
                <c:pt idx="230">
                  <c:v>0.37</c:v>
                </c:pt>
                <c:pt idx="231">
                  <c:v>0.35</c:v>
                </c:pt>
                <c:pt idx="232">
                  <c:v>0.37</c:v>
                </c:pt>
                <c:pt idx="233">
                  <c:v>0.37</c:v>
                </c:pt>
                <c:pt idx="234">
                  <c:v>0.34</c:v>
                </c:pt>
                <c:pt idx="235">
                  <c:v>0.36</c:v>
                </c:pt>
                <c:pt idx="236">
                  <c:v>0.34</c:v>
                </c:pt>
                <c:pt idx="237">
                  <c:v>0.35</c:v>
                </c:pt>
                <c:pt idx="238">
                  <c:v>0.32</c:v>
                </c:pt>
                <c:pt idx="239">
                  <c:v>0.31</c:v>
                </c:pt>
                <c:pt idx="240">
                  <c:v>0.31</c:v>
                </c:pt>
                <c:pt idx="241">
                  <c:v>0.26</c:v>
                </c:pt>
                <c:pt idx="242">
                  <c:v>0.27</c:v>
                </c:pt>
                <c:pt idx="243">
                  <c:v>0.22</c:v>
                </c:pt>
                <c:pt idx="244">
                  <c:v>0.25</c:v>
                </c:pt>
                <c:pt idx="245">
                  <c:v>0.24</c:v>
                </c:pt>
                <c:pt idx="246">
                  <c:v>0.23</c:v>
                </c:pt>
                <c:pt idx="247">
                  <c:v>0.26</c:v>
                </c:pt>
                <c:pt idx="248">
                  <c:v>0.27</c:v>
                </c:pt>
                <c:pt idx="249">
                  <c:v>0.25</c:v>
                </c:pt>
                <c:pt idx="250">
                  <c:v>0.26</c:v>
                </c:pt>
                <c:pt idx="251">
                  <c:v>0.24</c:v>
                </c:pt>
                <c:pt idx="252">
                  <c:v>0.24</c:v>
                </c:pt>
                <c:pt idx="253">
                  <c:v>0.23</c:v>
                </c:pt>
                <c:pt idx="254">
                  <c:v>0.25</c:v>
                </c:pt>
                <c:pt idx="255">
                  <c:v>0.25</c:v>
                </c:pt>
                <c:pt idx="256">
                  <c:v>0.25</c:v>
                </c:pt>
                <c:pt idx="257">
                  <c:v>0.25</c:v>
                </c:pt>
                <c:pt idx="258">
                  <c:v>0.22</c:v>
                </c:pt>
                <c:pt idx="259">
                  <c:v>0.24</c:v>
                </c:pt>
                <c:pt idx="260">
                  <c:v>0.24</c:v>
                </c:pt>
                <c:pt idx="261">
                  <c:v>0.24</c:v>
                </c:pt>
                <c:pt idx="262">
                  <c:v>0.17</c:v>
                </c:pt>
                <c:pt idx="263">
                  <c:v>0.16</c:v>
                </c:pt>
                <c:pt idx="264">
                  <c:v>0.21</c:v>
                </c:pt>
                <c:pt idx="265">
                  <c:v>0.22</c:v>
                </c:pt>
                <c:pt idx="266">
                  <c:v>0.23</c:v>
                </c:pt>
                <c:pt idx="267">
                  <c:v>0.21</c:v>
                </c:pt>
                <c:pt idx="268">
                  <c:v>0.2</c:v>
                </c:pt>
                <c:pt idx="269">
                  <c:v>0.18</c:v>
                </c:pt>
                <c:pt idx="270">
                  <c:v>0.17</c:v>
                </c:pt>
                <c:pt idx="271">
                  <c:v>0.15</c:v>
                </c:pt>
                <c:pt idx="272">
                  <c:v>0.17</c:v>
                </c:pt>
                <c:pt idx="273">
                  <c:v>0.19</c:v>
                </c:pt>
                <c:pt idx="274">
                  <c:v>0.21</c:v>
                </c:pt>
                <c:pt idx="275">
                  <c:v>0.21</c:v>
                </c:pt>
                <c:pt idx="276">
                  <c:v>0.18</c:v>
                </c:pt>
                <c:pt idx="277">
                  <c:v>0.18</c:v>
                </c:pt>
                <c:pt idx="278">
                  <c:v>0.12</c:v>
                </c:pt>
                <c:pt idx="279">
                  <c:v>0.14000000000000001</c:v>
                </c:pt>
                <c:pt idx="280">
                  <c:v>0.15</c:v>
                </c:pt>
                <c:pt idx="281">
                  <c:v>0.14000000000000001</c:v>
                </c:pt>
                <c:pt idx="282">
                  <c:v>0.13</c:v>
                </c:pt>
                <c:pt idx="283">
                  <c:v>0.15</c:v>
                </c:pt>
                <c:pt idx="284">
                  <c:v>0.16</c:v>
                </c:pt>
                <c:pt idx="285">
                  <c:v>0.18</c:v>
                </c:pt>
                <c:pt idx="286">
                  <c:v>0.16</c:v>
                </c:pt>
                <c:pt idx="287">
                  <c:v>0.16</c:v>
                </c:pt>
                <c:pt idx="288">
                  <c:v>0.11</c:v>
                </c:pt>
                <c:pt idx="289">
                  <c:v>0.08</c:v>
                </c:pt>
                <c:pt idx="290">
                  <c:v>0.11</c:v>
                </c:pt>
                <c:pt idx="291">
                  <c:v>0.13</c:v>
                </c:pt>
                <c:pt idx="292">
                  <c:v>0.13</c:v>
                </c:pt>
                <c:pt idx="293">
                  <c:v>0.1</c:v>
                </c:pt>
                <c:pt idx="294">
                  <c:v>0.1</c:v>
                </c:pt>
                <c:pt idx="295">
                  <c:v>0.11</c:v>
                </c:pt>
                <c:pt idx="296">
                  <c:v>0.1</c:v>
                </c:pt>
                <c:pt idx="297">
                  <c:v>0.1</c:v>
                </c:pt>
                <c:pt idx="298">
                  <c:v>0.13</c:v>
                </c:pt>
                <c:pt idx="299">
                  <c:v>0.09</c:v>
                </c:pt>
                <c:pt idx="300">
                  <c:v>0.11</c:v>
                </c:pt>
                <c:pt idx="301">
                  <c:v>0.12</c:v>
                </c:pt>
                <c:pt idx="302">
                  <c:v>0.15</c:v>
                </c:pt>
                <c:pt idx="303">
                  <c:v>0.18</c:v>
                </c:pt>
                <c:pt idx="304">
                  <c:v>0.19</c:v>
                </c:pt>
                <c:pt idx="305">
                  <c:v>0.16</c:v>
                </c:pt>
                <c:pt idx="306">
                  <c:v>0.17</c:v>
                </c:pt>
                <c:pt idx="307">
                  <c:v>0.13</c:v>
                </c:pt>
                <c:pt idx="308">
                  <c:v>0.06</c:v>
                </c:pt>
                <c:pt idx="309">
                  <c:v>7.0000000000000007E-2</c:v>
                </c:pt>
                <c:pt idx="310">
                  <c:v>0.06</c:v>
                </c:pt>
                <c:pt idx="311">
                  <c:v>0.06</c:v>
                </c:pt>
                <c:pt idx="312">
                  <c:v>0.06</c:v>
                </c:pt>
                <c:pt idx="313">
                  <c:v>0.09</c:v>
                </c:pt>
                <c:pt idx="314">
                  <c:v>0.09</c:v>
                </c:pt>
                <c:pt idx="315">
                  <c:v>0.08</c:v>
                </c:pt>
                <c:pt idx="316">
                  <c:v>0.1</c:v>
                </c:pt>
                <c:pt idx="317">
                  <c:v>0.08</c:v>
                </c:pt>
                <c:pt idx="318">
                  <c:v>0.04</c:v>
                </c:pt>
                <c:pt idx="319">
                  <c:v>-0.03</c:v>
                </c:pt>
                <c:pt idx="320">
                  <c:v>-0.02</c:v>
                </c:pt>
                <c:pt idx="321">
                  <c:v>-0.02</c:v>
                </c:pt>
                <c:pt idx="322">
                  <c:v>-0.09</c:v>
                </c:pt>
                <c:pt idx="323">
                  <c:v>-7.0000000000000007E-2</c:v>
                </c:pt>
                <c:pt idx="324">
                  <c:v>-7.0000000000000007E-2</c:v>
                </c:pt>
                <c:pt idx="325">
                  <c:v>-0.02</c:v>
                </c:pt>
                <c:pt idx="326">
                  <c:v>-0.05</c:v>
                </c:pt>
                <c:pt idx="327">
                  <c:v>0</c:v>
                </c:pt>
                <c:pt idx="328">
                  <c:v>-0.01</c:v>
                </c:pt>
                <c:pt idx="329">
                  <c:v>0</c:v>
                </c:pt>
                <c:pt idx="330">
                  <c:v>0</c:v>
                </c:pt>
                <c:pt idx="331">
                  <c:v>-0.01</c:v>
                </c:pt>
                <c:pt idx="332">
                  <c:v>-0.04</c:v>
                </c:pt>
                <c:pt idx="333">
                  <c:v>-0.01</c:v>
                </c:pt>
                <c:pt idx="334">
                  <c:v>0.05</c:v>
                </c:pt>
                <c:pt idx="335">
                  <c:v>0.05</c:v>
                </c:pt>
                <c:pt idx="336">
                  <c:v>0.06</c:v>
                </c:pt>
                <c:pt idx="337">
                  <c:v>0.08</c:v>
                </c:pt>
                <c:pt idx="338">
                  <c:v>0.02</c:v>
                </c:pt>
                <c:pt idx="339">
                  <c:v>0.02</c:v>
                </c:pt>
                <c:pt idx="340">
                  <c:v>0.02</c:v>
                </c:pt>
                <c:pt idx="341">
                  <c:v>0.04</c:v>
                </c:pt>
                <c:pt idx="342">
                  <c:v>-0.02</c:v>
                </c:pt>
                <c:pt idx="343">
                  <c:v>-0.01</c:v>
                </c:pt>
                <c:pt idx="344">
                  <c:v>-0.02</c:v>
                </c:pt>
                <c:pt idx="345">
                  <c:v>0</c:v>
                </c:pt>
                <c:pt idx="346">
                  <c:v>0.01</c:v>
                </c:pt>
                <c:pt idx="347">
                  <c:v>0.01</c:v>
                </c:pt>
                <c:pt idx="348">
                  <c:v>0.02</c:v>
                </c:pt>
                <c:pt idx="349">
                  <c:v>0.02</c:v>
                </c:pt>
                <c:pt idx="350">
                  <c:v>0.01</c:v>
                </c:pt>
                <c:pt idx="351">
                  <c:v>-0.04</c:v>
                </c:pt>
                <c:pt idx="352">
                  <c:v>-0.05</c:v>
                </c:pt>
                <c:pt idx="353">
                  <c:v>-0.05</c:v>
                </c:pt>
                <c:pt idx="354">
                  <c:v>-0.05</c:v>
                </c:pt>
                <c:pt idx="355">
                  <c:v>-7.0000000000000007E-2</c:v>
                </c:pt>
                <c:pt idx="356">
                  <c:v>-7.0000000000000007E-2</c:v>
                </c:pt>
                <c:pt idx="357">
                  <c:v>-0.1</c:v>
                </c:pt>
                <c:pt idx="358">
                  <c:v>-0.1</c:v>
                </c:pt>
                <c:pt idx="359">
                  <c:v>-0.11</c:v>
                </c:pt>
                <c:pt idx="360">
                  <c:v>-0.09</c:v>
                </c:pt>
                <c:pt idx="361">
                  <c:v>-0.06</c:v>
                </c:pt>
                <c:pt idx="362">
                  <c:v>-0.08</c:v>
                </c:pt>
                <c:pt idx="363">
                  <c:v>-0.12</c:v>
                </c:pt>
                <c:pt idx="364">
                  <c:v>-0.12</c:v>
                </c:pt>
                <c:pt idx="365">
                  <c:v>-0.14000000000000001</c:v>
                </c:pt>
                <c:pt idx="366">
                  <c:v>-0.16</c:v>
                </c:pt>
                <c:pt idx="367">
                  <c:v>-0.17</c:v>
                </c:pt>
                <c:pt idx="368">
                  <c:v>-0.17</c:v>
                </c:pt>
                <c:pt idx="369">
                  <c:v>-0.2</c:v>
                </c:pt>
                <c:pt idx="370">
                  <c:v>-0.2</c:v>
                </c:pt>
                <c:pt idx="371">
                  <c:v>-0.21</c:v>
                </c:pt>
                <c:pt idx="372">
                  <c:v>-0.22</c:v>
                </c:pt>
                <c:pt idx="373">
                  <c:v>-0.24</c:v>
                </c:pt>
                <c:pt idx="374">
                  <c:v>-0.26</c:v>
                </c:pt>
                <c:pt idx="375">
                  <c:v>-0.22</c:v>
                </c:pt>
                <c:pt idx="376">
                  <c:v>-0.23</c:v>
                </c:pt>
                <c:pt idx="377">
                  <c:v>-0.24</c:v>
                </c:pt>
                <c:pt idx="378">
                  <c:v>-0.24</c:v>
                </c:pt>
                <c:pt idx="379">
                  <c:v>-0.26</c:v>
                </c:pt>
                <c:pt idx="380">
                  <c:v>-0.24</c:v>
                </c:pt>
                <c:pt idx="381">
                  <c:v>-0.33</c:v>
                </c:pt>
                <c:pt idx="382">
                  <c:v>-0.28999999999999998</c:v>
                </c:pt>
                <c:pt idx="383">
                  <c:v>-0.32</c:v>
                </c:pt>
                <c:pt idx="384">
                  <c:v>-0.28000000000000003</c:v>
                </c:pt>
                <c:pt idx="385">
                  <c:v>-0.31</c:v>
                </c:pt>
                <c:pt idx="386">
                  <c:v>-0.33</c:v>
                </c:pt>
                <c:pt idx="387">
                  <c:v>-0.31</c:v>
                </c:pt>
                <c:pt idx="388">
                  <c:v>-0.32</c:v>
                </c:pt>
                <c:pt idx="389">
                  <c:v>-0.33</c:v>
                </c:pt>
                <c:pt idx="390">
                  <c:v>-0.36</c:v>
                </c:pt>
                <c:pt idx="391">
                  <c:v>-0.36</c:v>
                </c:pt>
                <c:pt idx="392">
                  <c:v>-0.39</c:v>
                </c:pt>
                <c:pt idx="393">
                  <c:v>-0.4</c:v>
                </c:pt>
                <c:pt idx="394">
                  <c:v>-0.36</c:v>
                </c:pt>
                <c:pt idx="395">
                  <c:v>-0.38</c:v>
                </c:pt>
                <c:pt idx="396">
                  <c:v>-0.36</c:v>
                </c:pt>
                <c:pt idx="397">
                  <c:v>-0.31</c:v>
                </c:pt>
                <c:pt idx="398">
                  <c:v>-0.27</c:v>
                </c:pt>
                <c:pt idx="399">
                  <c:v>-0.25</c:v>
                </c:pt>
                <c:pt idx="400">
                  <c:v>-0.28999999999999998</c:v>
                </c:pt>
                <c:pt idx="401">
                  <c:v>-0.3</c:v>
                </c:pt>
                <c:pt idx="402">
                  <c:v>-0.33</c:v>
                </c:pt>
                <c:pt idx="403">
                  <c:v>-0.36</c:v>
                </c:pt>
                <c:pt idx="404">
                  <c:v>-0.36</c:v>
                </c:pt>
                <c:pt idx="405">
                  <c:v>-0.39</c:v>
                </c:pt>
                <c:pt idx="406">
                  <c:v>-0.4</c:v>
                </c:pt>
                <c:pt idx="407">
                  <c:v>-0.42</c:v>
                </c:pt>
                <c:pt idx="408">
                  <c:v>-0.4</c:v>
                </c:pt>
                <c:pt idx="409">
                  <c:v>-0.42</c:v>
                </c:pt>
                <c:pt idx="410">
                  <c:v>-0.43</c:v>
                </c:pt>
                <c:pt idx="411">
                  <c:v>-0.44</c:v>
                </c:pt>
                <c:pt idx="412">
                  <c:v>-0.44</c:v>
                </c:pt>
                <c:pt idx="413">
                  <c:v>-0.46</c:v>
                </c:pt>
                <c:pt idx="414">
                  <c:v>-0.49</c:v>
                </c:pt>
                <c:pt idx="415">
                  <c:v>-0.51</c:v>
                </c:pt>
                <c:pt idx="416">
                  <c:v>-0.54</c:v>
                </c:pt>
                <c:pt idx="417">
                  <c:v>-0.59</c:v>
                </c:pt>
                <c:pt idx="418">
                  <c:v>-0.56000000000000005</c:v>
                </c:pt>
                <c:pt idx="419">
                  <c:v>-0.57999999999999996</c:v>
                </c:pt>
                <c:pt idx="420">
                  <c:v>-0.59</c:v>
                </c:pt>
                <c:pt idx="421">
                  <c:v>-0.61</c:v>
                </c:pt>
                <c:pt idx="422">
                  <c:v>-0.65</c:v>
                </c:pt>
                <c:pt idx="423">
                  <c:v>-0.7</c:v>
                </c:pt>
                <c:pt idx="424">
                  <c:v>-0.68</c:v>
                </c:pt>
                <c:pt idx="425">
                  <c:v>-0.65</c:v>
                </c:pt>
                <c:pt idx="426">
                  <c:v>-0.69</c:v>
                </c:pt>
                <c:pt idx="427">
                  <c:v>-0.68</c:v>
                </c:pt>
                <c:pt idx="428">
                  <c:v>-0.64</c:v>
                </c:pt>
                <c:pt idx="429">
                  <c:v>-0.68</c:v>
                </c:pt>
                <c:pt idx="430">
                  <c:v>-0.67</c:v>
                </c:pt>
                <c:pt idx="431">
                  <c:v>-0.7</c:v>
                </c:pt>
                <c:pt idx="432">
                  <c:v>-0.72</c:v>
                </c:pt>
                <c:pt idx="433">
                  <c:v>-0.7</c:v>
                </c:pt>
                <c:pt idx="434">
                  <c:v>-0.71</c:v>
                </c:pt>
                <c:pt idx="435">
                  <c:v>-0.7</c:v>
                </c:pt>
                <c:pt idx="436">
                  <c:v>-0.72</c:v>
                </c:pt>
                <c:pt idx="437">
                  <c:v>-0.67</c:v>
                </c:pt>
                <c:pt idx="438">
                  <c:v>-0.59</c:v>
                </c:pt>
                <c:pt idx="439">
                  <c:v>-0.64</c:v>
                </c:pt>
                <c:pt idx="440">
                  <c:v>-0.56999999999999995</c:v>
                </c:pt>
                <c:pt idx="441">
                  <c:v>-0.55000000000000004</c:v>
                </c:pt>
                <c:pt idx="442">
                  <c:v>-0.56999999999999995</c:v>
                </c:pt>
                <c:pt idx="443">
                  <c:v>-0.55000000000000004</c:v>
                </c:pt>
                <c:pt idx="444">
                  <c:v>-0.45</c:v>
                </c:pt>
                <c:pt idx="445">
                  <c:v>-0.48</c:v>
                </c:pt>
                <c:pt idx="446">
                  <c:v>-0.48</c:v>
                </c:pt>
                <c:pt idx="447">
                  <c:v>-0.51</c:v>
                </c:pt>
                <c:pt idx="448">
                  <c:v>-0.51</c:v>
                </c:pt>
                <c:pt idx="449">
                  <c:v>-0.52</c:v>
                </c:pt>
                <c:pt idx="450">
                  <c:v>-0.59</c:v>
                </c:pt>
                <c:pt idx="451">
                  <c:v>-0.61</c:v>
                </c:pt>
                <c:pt idx="452">
                  <c:v>-0.59</c:v>
                </c:pt>
                <c:pt idx="453">
                  <c:v>-0.57999999999999996</c:v>
                </c:pt>
                <c:pt idx="454">
                  <c:v>-0.57999999999999996</c:v>
                </c:pt>
                <c:pt idx="455">
                  <c:v>-0.57999999999999996</c:v>
                </c:pt>
                <c:pt idx="456">
                  <c:v>-0.56999999999999995</c:v>
                </c:pt>
                <c:pt idx="457">
                  <c:v>-0.54</c:v>
                </c:pt>
                <c:pt idx="458">
                  <c:v>-0.57999999999999996</c:v>
                </c:pt>
                <c:pt idx="459">
                  <c:v>-0.59</c:v>
                </c:pt>
                <c:pt idx="460">
                  <c:v>-0.56999999999999995</c:v>
                </c:pt>
                <c:pt idx="461">
                  <c:v>-0.6</c:v>
                </c:pt>
                <c:pt idx="462">
                  <c:v>-0.56000000000000005</c:v>
                </c:pt>
                <c:pt idx="463">
                  <c:v>-0.49</c:v>
                </c:pt>
                <c:pt idx="464">
                  <c:v>-0.45</c:v>
                </c:pt>
                <c:pt idx="465">
                  <c:v>-0.46</c:v>
                </c:pt>
                <c:pt idx="466">
                  <c:v>-0.41</c:v>
                </c:pt>
                <c:pt idx="467">
                  <c:v>-0.39</c:v>
                </c:pt>
                <c:pt idx="468">
                  <c:v>-0.4</c:v>
                </c:pt>
                <c:pt idx="469">
                  <c:v>-0.39</c:v>
                </c:pt>
                <c:pt idx="470">
                  <c:v>-0.34</c:v>
                </c:pt>
                <c:pt idx="471">
                  <c:v>-0.38</c:v>
                </c:pt>
                <c:pt idx="472">
                  <c:v>-0.4</c:v>
                </c:pt>
                <c:pt idx="473">
                  <c:v>-0.41</c:v>
                </c:pt>
                <c:pt idx="474">
                  <c:v>-0.37</c:v>
                </c:pt>
                <c:pt idx="475">
                  <c:v>-0.33</c:v>
                </c:pt>
                <c:pt idx="476">
                  <c:v>-0.35</c:v>
                </c:pt>
                <c:pt idx="477">
                  <c:v>-0.36</c:v>
                </c:pt>
                <c:pt idx="478">
                  <c:v>-0.4</c:v>
                </c:pt>
                <c:pt idx="479">
                  <c:v>-0.38</c:v>
                </c:pt>
                <c:pt idx="480">
                  <c:v>-0.35</c:v>
                </c:pt>
                <c:pt idx="481">
                  <c:v>-0.32</c:v>
                </c:pt>
                <c:pt idx="482">
                  <c:v>-0.33</c:v>
                </c:pt>
                <c:pt idx="483">
                  <c:v>-0.25</c:v>
                </c:pt>
                <c:pt idx="484">
                  <c:v>-0.26</c:v>
                </c:pt>
                <c:pt idx="485">
                  <c:v>-0.25</c:v>
                </c:pt>
                <c:pt idx="486">
                  <c:v>-0.25</c:v>
                </c:pt>
                <c:pt idx="487">
                  <c:v>-0.3</c:v>
                </c:pt>
                <c:pt idx="488">
                  <c:v>-0.35</c:v>
                </c:pt>
                <c:pt idx="489">
                  <c:v>-0.34</c:v>
                </c:pt>
                <c:pt idx="490">
                  <c:v>-0.34</c:v>
                </c:pt>
                <c:pt idx="491">
                  <c:v>-0.34</c:v>
                </c:pt>
                <c:pt idx="492">
                  <c:v>-0.35</c:v>
                </c:pt>
                <c:pt idx="493">
                  <c:v>-0.33</c:v>
                </c:pt>
                <c:pt idx="494">
                  <c:v>-0.36</c:v>
                </c:pt>
                <c:pt idx="495">
                  <c:v>-0.35</c:v>
                </c:pt>
                <c:pt idx="496">
                  <c:v>-0.38</c:v>
                </c:pt>
                <c:pt idx="497">
                  <c:v>-0.37</c:v>
                </c:pt>
                <c:pt idx="498">
                  <c:v>-0.37</c:v>
                </c:pt>
                <c:pt idx="499">
                  <c:v>-0.35</c:v>
                </c:pt>
                <c:pt idx="500">
                  <c:v>-0.28000000000000003</c:v>
                </c:pt>
                <c:pt idx="501">
                  <c:v>-0.35</c:v>
                </c:pt>
                <c:pt idx="502">
                  <c:v>-0.32</c:v>
                </c:pt>
                <c:pt idx="503">
                  <c:v>-0.3</c:v>
                </c:pt>
                <c:pt idx="504">
                  <c:v>-0.28999999999999998</c:v>
                </c:pt>
                <c:pt idx="505">
                  <c:v>-0.31</c:v>
                </c:pt>
                <c:pt idx="506">
                  <c:v>-0.3</c:v>
                </c:pt>
                <c:pt idx="507">
                  <c:v>-0.32</c:v>
                </c:pt>
                <c:pt idx="508">
                  <c:v>-0.26</c:v>
                </c:pt>
                <c:pt idx="509">
                  <c:v>-0.28999999999999998</c:v>
                </c:pt>
                <c:pt idx="510">
                  <c:v>-0.27</c:v>
                </c:pt>
                <c:pt idx="511">
                  <c:v>-0.28999999999999998</c:v>
                </c:pt>
                <c:pt idx="512">
                  <c:v>-0.25</c:v>
                </c:pt>
                <c:pt idx="513">
                  <c:v>-0.23</c:v>
                </c:pt>
                <c:pt idx="514">
                  <c:v>-0.25</c:v>
                </c:pt>
                <c:pt idx="515">
                  <c:v>-0.24</c:v>
                </c:pt>
                <c:pt idx="516">
                  <c:v>-0.25</c:v>
                </c:pt>
                <c:pt idx="517">
                  <c:v>-0.25</c:v>
                </c:pt>
                <c:pt idx="518">
                  <c:v>-0.25</c:v>
                </c:pt>
                <c:pt idx="519">
                  <c:v>-0.26</c:v>
                </c:pt>
                <c:pt idx="520">
                  <c:v>-0.18</c:v>
                </c:pt>
                <c:pt idx="521">
                  <c:v>-0.23</c:v>
                </c:pt>
                <c:pt idx="522">
                  <c:v>-0.23</c:v>
                </c:pt>
                <c:pt idx="523">
                  <c:v>-0.25</c:v>
                </c:pt>
                <c:pt idx="524">
                  <c:v>-0.3</c:v>
                </c:pt>
                <c:pt idx="525">
                  <c:v>-0.31</c:v>
                </c:pt>
                <c:pt idx="526">
                  <c:v>-0.3</c:v>
                </c:pt>
                <c:pt idx="527">
                  <c:v>-0.28000000000000003</c:v>
                </c:pt>
                <c:pt idx="528">
                  <c:v>-0.24</c:v>
                </c:pt>
                <c:pt idx="529">
                  <c:v>-0.25</c:v>
                </c:pt>
                <c:pt idx="530">
                  <c:v>-0.21</c:v>
                </c:pt>
                <c:pt idx="531">
                  <c:v>-0.23</c:v>
                </c:pt>
                <c:pt idx="532">
                  <c:v>-0.26</c:v>
                </c:pt>
                <c:pt idx="533">
                  <c:v>-0.27</c:v>
                </c:pt>
                <c:pt idx="534">
                  <c:v>-0.27</c:v>
                </c:pt>
                <c:pt idx="535">
                  <c:v>-0.27</c:v>
                </c:pt>
                <c:pt idx="536">
                  <c:v>-0.31</c:v>
                </c:pt>
                <c:pt idx="537">
                  <c:v>-0.31</c:v>
                </c:pt>
                <c:pt idx="538">
                  <c:v>-0.36</c:v>
                </c:pt>
                <c:pt idx="539">
                  <c:v>-0.37</c:v>
                </c:pt>
                <c:pt idx="540">
                  <c:v>-0.44</c:v>
                </c:pt>
                <c:pt idx="541">
                  <c:v>-0.4</c:v>
                </c:pt>
                <c:pt idx="542">
                  <c:v>-0.42</c:v>
                </c:pt>
                <c:pt idx="543">
                  <c:v>-0.45</c:v>
                </c:pt>
                <c:pt idx="544">
                  <c:v>-0.44</c:v>
                </c:pt>
                <c:pt idx="545">
                  <c:v>-0.43</c:v>
                </c:pt>
                <c:pt idx="546">
                  <c:v>-0.41</c:v>
                </c:pt>
                <c:pt idx="547">
                  <c:v>-0.37</c:v>
                </c:pt>
                <c:pt idx="548">
                  <c:v>-0.36</c:v>
                </c:pt>
                <c:pt idx="549">
                  <c:v>-0.39</c:v>
                </c:pt>
                <c:pt idx="550">
                  <c:v>-0.41</c:v>
                </c:pt>
                <c:pt idx="551">
                  <c:v>-0.39</c:v>
                </c:pt>
                <c:pt idx="552">
                  <c:v>-0.37</c:v>
                </c:pt>
                <c:pt idx="553">
                  <c:v>-0.39</c:v>
                </c:pt>
                <c:pt idx="554">
                  <c:v>-0.41</c:v>
                </c:pt>
                <c:pt idx="555">
                  <c:v>-0.4</c:v>
                </c:pt>
                <c:pt idx="556">
                  <c:v>-0.41</c:v>
                </c:pt>
                <c:pt idx="557">
                  <c:v>-0.42</c:v>
                </c:pt>
                <c:pt idx="558">
                  <c:v>-0.44</c:v>
                </c:pt>
                <c:pt idx="559">
                  <c:v>-0.44</c:v>
                </c:pt>
                <c:pt idx="560">
                  <c:v>-0.49</c:v>
                </c:pt>
                <c:pt idx="561">
                  <c:v>-0.52</c:v>
                </c:pt>
                <c:pt idx="562">
                  <c:v>-0.5</c:v>
                </c:pt>
                <c:pt idx="563">
                  <c:v>-0.55000000000000004</c:v>
                </c:pt>
                <c:pt idx="564">
                  <c:v>-0.61</c:v>
                </c:pt>
                <c:pt idx="565">
                  <c:v>-0.63</c:v>
                </c:pt>
                <c:pt idx="566">
                  <c:v>-0.63</c:v>
                </c:pt>
                <c:pt idx="567">
                  <c:v>-0.64</c:v>
                </c:pt>
                <c:pt idx="568">
                  <c:v>-0.68</c:v>
                </c:pt>
                <c:pt idx="569">
                  <c:v>-0.73</c:v>
                </c:pt>
                <c:pt idx="570">
                  <c:v>-0.84</c:v>
                </c:pt>
                <c:pt idx="571">
                  <c:v>-0.8</c:v>
                </c:pt>
                <c:pt idx="572">
                  <c:v>-0.75</c:v>
                </c:pt>
                <c:pt idx="573">
                  <c:v>-0.74</c:v>
                </c:pt>
                <c:pt idx="574">
                  <c:v>-0.59</c:v>
                </c:pt>
                <c:pt idx="575">
                  <c:v>-0.46</c:v>
                </c:pt>
                <c:pt idx="576">
                  <c:v>-0.45</c:v>
                </c:pt>
                <c:pt idx="577">
                  <c:v>-0.25</c:v>
                </c:pt>
                <c:pt idx="578">
                  <c:v>-0.16</c:v>
                </c:pt>
                <c:pt idx="579">
                  <c:v>-0.34</c:v>
                </c:pt>
                <c:pt idx="580">
                  <c:v>-0.38</c:v>
                </c:pt>
                <c:pt idx="581">
                  <c:v>-0.33</c:v>
                </c:pt>
                <c:pt idx="582">
                  <c:v>-0.28000000000000003</c:v>
                </c:pt>
                <c:pt idx="583">
                  <c:v>-0.38</c:v>
                </c:pt>
                <c:pt idx="584">
                  <c:v>-0.47</c:v>
                </c:pt>
                <c:pt idx="585">
                  <c:v>-0.54</c:v>
                </c:pt>
                <c:pt idx="586">
                  <c:v>-0.47</c:v>
                </c:pt>
                <c:pt idx="587">
                  <c:v>-0.47</c:v>
                </c:pt>
                <c:pt idx="588">
                  <c:v>-0.43</c:v>
                </c:pt>
                <c:pt idx="589">
                  <c:v>-0.44</c:v>
                </c:pt>
                <c:pt idx="590">
                  <c:v>-0.42</c:v>
                </c:pt>
                <c:pt idx="591">
                  <c:v>-0.32</c:v>
                </c:pt>
                <c:pt idx="592">
                  <c:v>-0.32</c:v>
                </c:pt>
                <c:pt idx="593">
                  <c:v>-0.35</c:v>
                </c:pt>
                <c:pt idx="594">
                  <c:v>-0.35</c:v>
                </c:pt>
                <c:pt idx="595">
                  <c:v>-0.35</c:v>
                </c:pt>
                <c:pt idx="596">
                  <c:v>-0.39</c:v>
                </c:pt>
                <c:pt idx="597">
                  <c:v>-0.47</c:v>
                </c:pt>
                <c:pt idx="598">
                  <c:v>-0.47</c:v>
                </c:pt>
                <c:pt idx="599">
                  <c:v>-0.49</c:v>
                </c:pt>
                <c:pt idx="600">
                  <c:v>-0.46</c:v>
                </c:pt>
                <c:pt idx="601">
                  <c:v>-0.49</c:v>
                </c:pt>
                <c:pt idx="602">
                  <c:v>-0.44</c:v>
                </c:pt>
                <c:pt idx="603">
                  <c:v>-0.43</c:v>
                </c:pt>
                <c:pt idx="604">
                  <c:v>-0.47</c:v>
                </c:pt>
                <c:pt idx="605">
                  <c:v>-0.45</c:v>
                </c:pt>
                <c:pt idx="606">
                  <c:v>-0.47</c:v>
                </c:pt>
                <c:pt idx="607">
                  <c:v>-0.49</c:v>
                </c:pt>
                <c:pt idx="608">
                  <c:v>-0.57999999999999996</c:v>
                </c:pt>
                <c:pt idx="609">
                  <c:v>-0.57999999999999996</c:v>
                </c:pt>
                <c:pt idx="610">
                  <c:v>-0.56000000000000005</c:v>
                </c:pt>
                <c:pt idx="611">
                  <c:v>-0.57999999999999996</c:v>
                </c:pt>
                <c:pt idx="612">
                  <c:v>-0.51</c:v>
                </c:pt>
                <c:pt idx="613">
                  <c:v>-0.55000000000000004</c:v>
                </c:pt>
                <c:pt idx="614">
                  <c:v>-0.54</c:v>
                </c:pt>
                <c:pt idx="615">
                  <c:v>-0.52</c:v>
                </c:pt>
                <c:pt idx="616">
                  <c:v>-0.51</c:v>
                </c:pt>
                <c:pt idx="617">
                  <c:v>-0.53</c:v>
                </c:pt>
                <c:pt idx="618">
                  <c:v>-0.53</c:v>
                </c:pt>
                <c:pt idx="619">
                  <c:v>-0.54</c:v>
                </c:pt>
                <c:pt idx="620">
                  <c:v>-0.5</c:v>
                </c:pt>
                <c:pt idx="621">
                  <c:v>-0.46</c:v>
                </c:pt>
                <c:pt idx="622">
                  <c:v>-0.47</c:v>
                </c:pt>
                <c:pt idx="623">
                  <c:v>-0.5</c:v>
                </c:pt>
                <c:pt idx="624">
                  <c:v>-0.49</c:v>
                </c:pt>
                <c:pt idx="625">
                  <c:v>-0.49</c:v>
                </c:pt>
                <c:pt idx="626">
                  <c:v>-0.43</c:v>
                </c:pt>
                <c:pt idx="627">
                  <c:v>-0.43</c:v>
                </c:pt>
                <c:pt idx="628">
                  <c:v>-0.42</c:v>
                </c:pt>
                <c:pt idx="629">
                  <c:v>-0.45</c:v>
                </c:pt>
                <c:pt idx="630">
                  <c:v>-0.4</c:v>
                </c:pt>
                <c:pt idx="631">
                  <c:v>-0.41</c:v>
                </c:pt>
                <c:pt idx="632">
                  <c:v>-0.35</c:v>
                </c:pt>
                <c:pt idx="633">
                  <c:v>-0.32</c:v>
                </c:pt>
                <c:pt idx="634">
                  <c:v>-0.27</c:v>
                </c:pt>
                <c:pt idx="635">
                  <c:v>-0.32</c:v>
                </c:pt>
                <c:pt idx="636">
                  <c:v>-0.31</c:v>
                </c:pt>
                <c:pt idx="637">
                  <c:v>-0.33</c:v>
                </c:pt>
                <c:pt idx="638">
                  <c:v>-0.43</c:v>
                </c:pt>
                <c:pt idx="639">
                  <c:v>-0.45</c:v>
                </c:pt>
                <c:pt idx="640">
                  <c:v>-0.44</c:v>
                </c:pt>
                <c:pt idx="641">
                  <c:v>-0.43</c:v>
                </c:pt>
                <c:pt idx="642">
                  <c:v>-0.43</c:v>
                </c:pt>
                <c:pt idx="643">
                  <c:v>-0.44</c:v>
                </c:pt>
                <c:pt idx="644">
                  <c:v>-0.45</c:v>
                </c:pt>
                <c:pt idx="645">
                  <c:v>-0.47</c:v>
                </c:pt>
                <c:pt idx="646">
                  <c:v>-0.45</c:v>
                </c:pt>
                <c:pt idx="647">
                  <c:v>-0.47</c:v>
                </c:pt>
                <c:pt idx="648">
                  <c:v>-0.5</c:v>
                </c:pt>
                <c:pt idx="649">
                  <c:v>-0.51</c:v>
                </c:pt>
                <c:pt idx="650">
                  <c:v>-0.51</c:v>
                </c:pt>
                <c:pt idx="651">
                  <c:v>-0.47</c:v>
                </c:pt>
                <c:pt idx="652">
                  <c:v>-0.39</c:v>
                </c:pt>
                <c:pt idx="653">
                  <c:v>-0.43</c:v>
                </c:pt>
                <c:pt idx="654">
                  <c:v>-0.44</c:v>
                </c:pt>
                <c:pt idx="655">
                  <c:v>-0.43</c:v>
                </c:pt>
                <c:pt idx="656">
                  <c:v>-0.43</c:v>
                </c:pt>
                <c:pt idx="657">
                  <c:v>-0.44</c:v>
                </c:pt>
                <c:pt idx="658">
                  <c:v>-0.47</c:v>
                </c:pt>
                <c:pt idx="659">
                  <c:v>-0.47</c:v>
                </c:pt>
                <c:pt idx="660">
                  <c:v>-0.41</c:v>
                </c:pt>
                <c:pt idx="661">
                  <c:v>-0.45</c:v>
                </c:pt>
                <c:pt idx="662">
                  <c:v>-0.44</c:v>
                </c:pt>
                <c:pt idx="663">
                  <c:v>-0.47</c:v>
                </c:pt>
                <c:pt idx="664">
                  <c:v>-0.45</c:v>
                </c:pt>
                <c:pt idx="665">
                  <c:v>-0.46</c:v>
                </c:pt>
                <c:pt idx="666">
                  <c:v>-0.45</c:v>
                </c:pt>
                <c:pt idx="667">
                  <c:v>-0.5</c:v>
                </c:pt>
                <c:pt idx="668">
                  <c:v>-0.48</c:v>
                </c:pt>
                <c:pt idx="669">
                  <c:v>-0.45</c:v>
                </c:pt>
                <c:pt idx="670">
                  <c:v>-0.49</c:v>
                </c:pt>
                <c:pt idx="671">
                  <c:v>-0.51</c:v>
                </c:pt>
                <c:pt idx="672">
                  <c:v>-0.5</c:v>
                </c:pt>
                <c:pt idx="673">
                  <c:v>-0.55000000000000004</c:v>
                </c:pt>
                <c:pt idx="674">
                  <c:v>-0.54</c:v>
                </c:pt>
                <c:pt idx="675">
                  <c:v>-0.52</c:v>
                </c:pt>
                <c:pt idx="676">
                  <c:v>-0.55000000000000004</c:v>
                </c:pt>
                <c:pt idx="677">
                  <c:v>-0.51</c:v>
                </c:pt>
                <c:pt idx="678">
                  <c:v>-0.54</c:v>
                </c:pt>
                <c:pt idx="679">
                  <c:v>-0.51</c:v>
                </c:pt>
                <c:pt idx="680">
                  <c:v>-0.53</c:v>
                </c:pt>
                <c:pt idx="681">
                  <c:v>-0.48</c:v>
                </c:pt>
                <c:pt idx="682">
                  <c:v>-0.45</c:v>
                </c:pt>
                <c:pt idx="683">
                  <c:v>-0.42</c:v>
                </c:pt>
                <c:pt idx="684">
                  <c:v>-0.42</c:v>
                </c:pt>
                <c:pt idx="685">
                  <c:v>-0.45</c:v>
                </c:pt>
                <c:pt idx="686">
                  <c:v>-0.46</c:v>
                </c:pt>
                <c:pt idx="687">
                  <c:v>-0.47</c:v>
                </c:pt>
                <c:pt idx="688">
                  <c:v>-0.5</c:v>
                </c:pt>
                <c:pt idx="689">
                  <c:v>-0.5</c:v>
                </c:pt>
                <c:pt idx="690">
                  <c:v>-0.5</c:v>
                </c:pt>
                <c:pt idx="691">
                  <c:v>-0.42</c:v>
                </c:pt>
                <c:pt idx="692">
                  <c:v>-0.41</c:v>
                </c:pt>
                <c:pt idx="693">
                  <c:v>-0.4</c:v>
                </c:pt>
                <c:pt idx="694">
                  <c:v>-0.41</c:v>
                </c:pt>
                <c:pt idx="695">
                  <c:v>-0.4</c:v>
                </c:pt>
                <c:pt idx="696">
                  <c:v>-0.41</c:v>
                </c:pt>
                <c:pt idx="697">
                  <c:v>-0.47</c:v>
                </c:pt>
                <c:pt idx="698">
                  <c:v>-0.5</c:v>
                </c:pt>
                <c:pt idx="699">
                  <c:v>-0.48</c:v>
                </c:pt>
                <c:pt idx="700">
                  <c:v>-0.46</c:v>
                </c:pt>
                <c:pt idx="701">
                  <c:v>-0.5</c:v>
                </c:pt>
                <c:pt idx="702">
                  <c:v>-0.46</c:v>
                </c:pt>
                <c:pt idx="703">
                  <c:v>-0.43</c:v>
                </c:pt>
                <c:pt idx="704">
                  <c:v>-0.48</c:v>
                </c:pt>
                <c:pt idx="705">
                  <c:v>-0.48</c:v>
                </c:pt>
                <c:pt idx="706">
                  <c:v>-0.48</c:v>
                </c:pt>
                <c:pt idx="707">
                  <c:v>-0.49</c:v>
                </c:pt>
                <c:pt idx="708">
                  <c:v>-0.5</c:v>
                </c:pt>
                <c:pt idx="709">
                  <c:v>-0.49</c:v>
                </c:pt>
                <c:pt idx="710">
                  <c:v>-0.53</c:v>
                </c:pt>
                <c:pt idx="711">
                  <c:v>-0.51</c:v>
                </c:pt>
                <c:pt idx="712">
                  <c:v>-0.51</c:v>
                </c:pt>
                <c:pt idx="713">
                  <c:v>-0.51</c:v>
                </c:pt>
                <c:pt idx="714">
                  <c:v>-0.53</c:v>
                </c:pt>
                <c:pt idx="715">
                  <c:v>-0.53</c:v>
                </c:pt>
                <c:pt idx="716">
                  <c:v>-0.55000000000000004</c:v>
                </c:pt>
                <c:pt idx="717">
                  <c:v>-0.53</c:v>
                </c:pt>
                <c:pt idx="718">
                  <c:v>-0.53</c:v>
                </c:pt>
                <c:pt idx="719">
                  <c:v>-0.54</c:v>
                </c:pt>
                <c:pt idx="720">
                  <c:v>-0.51</c:v>
                </c:pt>
                <c:pt idx="721">
                  <c:v>-0.51</c:v>
                </c:pt>
                <c:pt idx="722">
                  <c:v>-0.49</c:v>
                </c:pt>
                <c:pt idx="723">
                  <c:v>-0.52</c:v>
                </c:pt>
                <c:pt idx="724">
                  <c:v>-0.54</c:v>
                </c:pt>
                <c:pt idx="725">
                  <c:v>-0.54</c:v>
                </c:pt>
                <c:pt idx="726">
                  <c:v>-0.56000000000000005</c:v>
                </c:pt>
                <c:pt idx="727">
                  <c:v>-0.57999999999999996</c:v>
                </c:pt>
                <c:pt idx="728">
                  <c:v>-0.62</c:v>
                </c:pt>
                <c:pt idx="729">
                  <c:v>-0.62</c:v>
                </c:pt>
                <c:pt idx="730">
                  <c:v>-0.63</c:v>
                </c:pt>
                <c:pt idx="731">
                  <c:v>-0.6</c:v>
                </c:pt>
                <c:pt idx="732">
                  <c:v>-0.6</c:v>
                </c:pt>
                <c:pt idx="733">
                  <c:v>-0.56000000000000005</c:v>
                </c:pt>
                <c:pt idx="734">
                  <c:v>-0.56999999999999995</c:v>
                </c:pt>
                <c:pt idx="735">
                  <c:v>-0.56999999999999995</c:v>
                </c:pt>
                <c:pt idx="736">
                  <c:v>-0.61</c:v>
                </c:pt>
                <c:pt idx="737">
                  <c:v>-0.62</c:v>
                </c:pt>
                <c:pt idx="738">
                  <c:v>-0.64</c:v>
                </c:pt>
                <c:pt idx="739">
                  <c:v>-0.63</c:v>
                </c:pt>
                <c:pt idx="740">
                  <c:v>-0.64</c:v>
                </c:pt>
                <c:pt idx="741">
                  <c:v>-0.62</c:v>
                </c:pt>
                <c:pt idx="742">
                  <c:v>-0.64</c:v>
                </c:pt>
                <c:pt idx="743">
                  <c:v>-0.63</c:v>
                </c:pt>
                <c:pt idx="744">
                  <c:v>-0.62</c:v>
                </c:pt>
                <c:pt idx="745">
                  <c:v>-0.51</c:v>
                </c:pt>
                <c:pt idx="746">
                  <c:v>-0.49</c:v>
                </c:pt>
                <c:pt idx="747">
                  <c:v>-0.5</c:v>
                </c:pt>
                <c:pt idx="748">
                  <c:v>-0.53</c:v>
                </c:pt>
                <c:pt idx="749">
                  <c:v>-0.55000000000000004</c:v>
                </c:pt>
                <c:pt idx="750">
                  <c:v>-0.55000000000000004</c:v>
                </c:pt>
                <c:pt idx="751">
                  <c:v>-0.56000000000000005</c:v>
                </c:pt>
                <c:pt idx="752">
                  <c:v>-0.56000000000000005</c:v>
                </c:pt>
                <c:pt idx="753">
                  <c:v>-0.56999999999999995</c:v>
                </c:pt>
                <c:pt idx="754">
                  <c:v>-0.59</c:v>
                </c:pt>
                <c:pt idx="755">
                  <c:v>-0.57999999999999996</c:v>
                </c:pt>
                <c:pt idx="756">
                  <c:v>-0.56999999999999995</c:v>
                </c:pt>
                <c:pt idx="757">
                  <c:v>-0.56999999999999995</c:v>
                </c:pt>
                <c:pt idx="758">
                  <c:v>-0.59</c:v>
                </c:pt>
                <c:pt idx="759">
                  <c:v>-0.59</c:v>
                </c:pt>
                <c:pt idx="760">
                  <c:v>-0.57999999999999996</c:v>
                </c:pt>
                <c:pt idx="761">
                  <c:v>-0.52</c:v>
                </c:pt>
                <c:pt idx="762">
                  <c:v>-0.52</c:v>
                </c:pt>
                <c:pt idx="763">
                  <c:v>-0.55000000000000004</c:v>
                </c:pt>
                <c:pt idx="764">
                  <c:v>-0.54</c:v>
                </c:pt>
                <c:pt idx="765">
                  <c:v>-0.57999999999999996</c:v>
                </c:pt>
                <c:pt idx="766">
                  <c:v>-0.61</c:v>
                </c:pt>
                <c:pt idx="767">
                  <c:v>-0.61</c:v>
                </c:pt>
                <c:pt idx="768">
                  <c:v>-0.6</c:v>
                </c:pt>
                <c:pt idx="769">
                  <c:v>-0.64</c:v>
                </c:pt>
                <c:pt idx="770">
                  <c:v>-0.62</c:v>
                </c:pt>
                <c:pt idx="771">
                  <c:v>-0.61</c:v>
                </c:pt>
                <c:pt idx="772">
                  <c:v>-0.56999999999999995</c:v>
                </c:pt>
                <c:pt idx="773">
                  <c:v>-0.57999999999999996</c:v>
                </c:pt>
                <c:pt idx="774">
                  <c:v>-0.56999999999999995</c:v>
                </c:pt>
                <c:pt idx="775">
                  <c:v>-0.57999999999999996</c:v>
                </c:pt>
                <c:pt idx="776">
                  <c:v>-0.59</c:v>
                </c:pt>
                <c:pt idx="777">
                  <c:v>-0.54</c:v>
                </c:pt>
                <c:pt idx="778">
                  <c:v>-0.55000000000000004</c:v>
                </c:pt>
                <c:pt idx="779">
                  <c:v>-0.55000000000000004</c:v>
                </c:pt>
                <c:pt idx="780">
                  <c:v>-0.56000000000000005</c:v>
                </c:pt>
                <c:pt idx="781">
                  <c:v>-0.57999999999999996</c:v>
                </c:pt>
                <c:pt idx="782">
                  <c:v>-0.57999999999999996</c:v>
                </c:pt>
                <c:pt idx="783">
                  <c:v>-0.62</c:v>
                </c:pt>
                <c:pt idx="784">
                  <c:v>-0.62</c:v>
                </c:pt>
                <c:pt idx="785">
                  <c:v>-0.63</c:v>
                </c:pt>
                <c:pt idx="786">
                  <c:v>-0.62</c:v>
                </c:pt>
                <c:pt idx="787">
                  <c:v>-0.59</c:v>
                </c:pt>
                <c:pt idx="788">
                  <c:v>-0.57999999999999996</c:v>
                </c:pt>
                <c:pt idx="789">
                  <c:v>-0.59</c:v>
                </c:pt>
                <c:pt idx="790">
                  <c:v>-0.56000000000000005</c:v>
                </c:pt>
                <c:pt idx="791">
                  <c:v>-0.53</c:v>
                </c:pt>
                <c:pt idx="792">
                  <c:v>-0.57999999999999996</c:v>
                </c:pt>
                <c:pt idx="793">
                  <c:v>-0.61</c:v>
                </c:pt>
                <c:pt idx="794">
                  <c:v>-0.6</c:v>
                </c:pt>
                <c:pt idx="795">
                  <c:v>-0.57999999999999996</c:v>
                </c:pt>
                <c:pt idx="796">
                  <c:v>-0.57999999999999996</c:v>
                </c:pt>
                <c:pt idx="797">
                  <c:v>-0.59</c:v>
                </c:pt>
                <c:pt idx="798">
                  <c:v>-0.55000000000000004</c:v>
                </c:pt>
                <c:pt idx="799">
                  <c:v>-0.56999999999999995</c:v>
                </c:pt>
                <c:pt idx="800">
                  <c:v>-0.61</c:v>
                </c:pt>
                <c:pt idx="801">
                  <c:v>-0.59</c:v>
                </c:pt>
                <c:pt idx="802">
                  <c:v>-0.6</c:v>
                </c:pt>
                <c:pt idx="803">
                  <c:v>-0.6</c:v>
                </c:pt>
                <c:pt idx="804">
                  <c:v>-0.51</c:v>
                </c:pt>
                <c:pt idx="805">
                  <c:v>-0.51</c:v>
                </c:pt>
                <c:pt idx="806">
                  <c:v>-0.49</c:v>
                </c:pt>
                <c:pt idx="807">
                  <c:v>-0.47</c:v>
                </c:pt>
                <c:pt idx="808">
                  <c:v>-0.46</c:v>
                </c:pt>
                <c:pt idx="809">
                  <c:v>-0.45</c:v>
                </c:pt>
                <c:pt idx="810">
                  <c:v>-0.44</c:v>
                </c:pt>
                <c:pt idx="811">
                  <c:v>-0.45</c:v>
                </c:pt>
                <c:pt idx="812">
                  <c:v>-0.44</c:v>
                </c:pt>
                <c:pt idx="813">
                  <c:v>-0.46</c:v>
                </c:pt>
                <c:pt idx="814">
                  <c:v>-0.43</c:v>
                </c:pt>
                <c:pt idx="815">
                  <c:v>-0.38</c:v>
                </c:pt>
                <c:pt idx="816">
                  <c:v>-0.35</c:v>
                </c:pt>
                <c:pt idx="817">
                  <c:v>-0.37</c:v>
                </c:pt>
                <c:pt idx="818">
                  <c:v>-0.34</c:v>
                </c:pt>
                <c:pt idx="819">
                  <c:v>-0.31</c:v>
                </c:pt>
                <c:pt idx="820">
                  <c:v>-0.34</c:v>
                </c:pt>
                <c:pt idx="821">
                  <c:v>-0.32</c:v>
                </c:pt>
                <c:pt idx="822">
                  <c:v>-0.3</c:v>
                </c:pt>
                <c:pt idx="823">
                  <c:v>-0.23</c:v>
                </c:pt>
                <c:pt idx="824">
                  <c:v>-0.26</c:v>
                </c:pt>
                <c:pt idx="825">
                  <c:v>-0.33</c:v>
                </c:pt>
                <c:pt idx="826">
                  <c:v>-0.34</c:v>
                </c:pt>
                <c:pt idx="827">
                  <c:v>-0.28999999999999998</c:v>
                </c:pt>
                <c:pt idx="828">
                  <c:v>-0.31</c:v>
                </c:pt>
                <c:pt idx="829">
                  <c:v>-0.3</c:v>
                </c:pt>
                <c:pt idx="830">
                  <c:v>-0.28000000000000003</c:v>
                </c:pt>
                <c:pt idx="831">
                  <c:v>-0.31</c:v>
                </c:pt>
                <c:pt idx="832">
                  <c:v>-0.31</c:v>
                </c:pt>
                <c:pt idx="833">
                  <c:v>-0.33</c:v>
                </c:pt>
                <c:pt idx="834">
                  <c:v>-0.3</c:v>
                </c:pt>
                <c:pt idx="835">
                  <c:v>-0.34</c:v>
                </c:pt>
                <c:pt idx="836">
                  <c:v>-0.34</c:v>
                </c:pt>
                <c:pt idx="837">
                  <c:v>-0.28999999999999998</c:v>
                </c:pt>
                <c:pt idx="838">
                  <c:v>-0.26</c:v>
                </c:pt>
                <c:pt idx="839">
                  <c:v>-0.3</c:v>
                </c:pt>
                <c:pt idx="840">
                  <c:v>-0.31</c:v>
                </c:pt>
                <c:pt idx="841">
                  <c:v>-0.34</c:v>
                </c:pt>
                <c:pt idx="842">
                  <c:v>-0.35</c:v>
                </c:pt>
                <c:pt idx="843">
                  <c:v>-0.38</c:v>
                </c:pt>
                <c:pt idx="844">
                  <c:v>-0.35</c:v>
                </c:pt>
                <c:pt idx="845">
                  <c:v>-0.32</c:v>
                </c:pt>
                <c:pt idx="846">
                  <c:v>-0.27</c:v>
                </c:pt>
                <c:pt idx="847">
                  <c:v>-0.3</c:v>
                </c:pt>
                <c:pt idx="848">
                  <c:v>-0.33</c:v>
                </c:pt>
                <c:pt idx="849">
                  <c:v>-0.33</c:v>
                </c:pt>
                <c:pt idx="850">
                  <c:v>-0.33</c:v>
                </c:pt>
                <c:pt idx="851">
                  <c:v>-0.32</c:v>
                </c:pt>
                <c:pt idx="852">
                  <c:v>-0.32</c:v>
                </c:pt>
                <c:pt idx="853">
                  <c:v>-0.33</c:v>
                </c:pt>
                <c:pt idx="854">
                  <c:v>-0.3</c:v>
                </c:pt>
                <c:pt idx="855">
                  <c:v>-0.28999999999999998</c:v>
                </c:pt>
                <c:pt idx="856">
                  <c:v>-0.28999999999999998</c:v>
                </c:pt>
                <c:pt idx="857">
                  <c:v>-0.26</c:v>
                </c:pt>
                <c:pt idx="858">
                  <c:v>-0.28999999999999998</c:v>
                </c:pt>
                <c:pt idx="859">
                  <c:v>-0.27</c:v>
                </c:pt>
                <c:pt idx="860">
                  <c:v>-0.24</c:v>
                </c:pt>
                <c:pt idx="861">
                  <c:v>-0.25</c:v>
                </c:pt>
                <c:pt idx="862">
                  <c:v>-0.26</c:v>
                </c:pt>
                <c:pt idx="863">
                  <c:v>-0.27</c:v>
                </c:pt>
                <c:pt idx="864">
                  <c:v>-0.26</c:v>
                </c:pt>
                <c:pt idx="865">
                  <c:v>-0.26</c:v>
                </c:pt>
                <c:pt idx="866">
                  <c:v>-0.25</c:v>
                </c:pt>
                <c:pt idx="867">
                  <c:v>-0.23</c:v>
                </c:pt>
                <c:pt idx="868">
                  <c:v>-0.19</c:v>
                </c:pt>
                <c:pt idx="869">
                  <c:v>-0.2</c:v>
                </c:pt>
                <c:pt idx="870">
                  <c:v>-0.21</c:v>
                </c:pt>
                <c:pt idx="871">
                  <c:v>-0.24</c:v>
                </c:pt>
                <c:pt idx="872">
                  <c:v>-0.23</c:v>
                </c:pt>
                <c:pt idx="873">
                  <c:v>-0.24</c:v>
                </c:pt>
                <c:pt idx="874">
                  <c:v>-0.23</c:v>
                </c:pt>
                <c:pt idx="875">
                  <c:v>-0.22</c:v>
                </c:pt>
                <c:pt idx="876">
                  <c:v>-0.16</c:v>
                </c:pt>
                <c:pt idx="877">
                  <c:v>-0.13</c:v>
                </c:pt>
                <c:pt idx="878">
                  <c:v>-0.12</c:v>
                </c:pt>
                <c:pt idx="879">
                  <c:v>-0.12</c:v>
                </c:pt>
                <c:pt idx="880">
                  <c:v>-0.11</c:v>
                </c:pt>
                <c:pt idx="881">
                  <c:v>-0.11</c:v>
                </c:pt>
                <c:pt idx="882">
                  <c:v>-0.12</c:v>
                </c:pt>
                <c:pt idx="883">
                  <c:v>-0.11</c:v>
                </c:pt>
                <c:pt idx="884">
                  <c:v>-0.13</c:v>
                </c:pt>
                <c:pt idx="885">
                  <c:v>-0.14000000000000001</c:v>
                </c:pt>
                <c:pt idx="886">
                  <c:v>-0.17</c:v>
                </c:pt>
                <c:pt idx="887">
                  <c:v>-0.21</c:v>
                </c:pt>
                <c:pt idx="888">
                  <c:v>-0.17</c:v>
                </c:pt>
                <c:pt idx="889">
                  <c:v>-0.19</c:v>
                </c:pt>
                <c:pt idx="890">
                  <c:v>-0.18</c:v>
                </c:pt>
                <c:pt idx="891">
                  <c:v>-0.18</c:v>
                </c:pt>
                <c:pt idx="892">
                  <c:v>-0.2</c:v>
                </c:pt>
                <c:pt idx="893">
                  <c:v>-0.18</c:v>
                </c:pt>
                <c:pt idx="894">
                  <c:v>-0.21</c:v>
                </c:pt>
                <c:pt idx="895">
                  <c:v>-0.2</c:v>
                </c:pt>
                <c:pt idx="896">
                  <c:v>-0.22</c:v>
                </c:pt>
                <c:pt idx="897">
                  <c:v>-0.25</c:v>
                </c:pt>
                <c:pt idx="898">
                  <c:v>-0.24</c:v>
                </c:pt>
                <c:pt idx="899">
                  <c:v>-0.27</c:v>
                </c:pt>
                <c:pt idx="900">
                  <c:v>-0.25</c:v>
                </c:pt>
                <c:pt idx="901">
                  <c:v>-0.23</c:v>
                </c:pt>
                <c:pt idx="902">
                  <c:v>-0.25</c:v>
                </c:pt>
                <c:pt idx="903">
                  <c:v>-0.24</c:v>
                </c:pt>
                <c:pt idx="904">
                  <c:v>-0.25</c:v>
                </c:pt>
                <c:pt idx="905">
                  <c:v>-0.22</c:v>
                </c:pt>
                <c:pt idx="906">
                  <c:v>-0.21</c:v>
                </c:pt>
                <c:pt idx="907">
                  <c:v>-0.22</c:v>
                </c:pt>
                <c:pt idx="908">
                  <c:v>-0.23</c:v>
                </c:pt>
                <c:pt idx="909">
                  <c:v>-0.2</c:v>
                </c:pt>
                <c:pt idx="910">
                  <c:v>-0.23</c:v>
                </c:pt>
                <c:pt idx="911">
                  <c:v>-0.22</c:v>
                </c:pt>
                <c:pt idx="912">
                  <c:v>-0.21</c:v>
                </c:pt>
                <c:pt idx="913">
                  <c:v>-0.2</c:v>
                </c:pt>
                <c:pt idx="914">
                  <c:v>-0.23</c:v>
                </c:pt>
                <c:pt idx="915">
                  <c:v>-0.21</c:v>
                </c:pt>
                <c:pt idx="916">
                  <c:v>-0.27</c:v>
                </c:pt>
                <c:pt idx="917">
                  <c:v>-0.3</c:v>
                </c:pt>
                <c:pt idx="918">
                  <c:v>-0.32</c:v>
                </c:pt>
                <c:pt idx="919">
                  <c:v>-0.28999999999999998</c:v>
                </c:pt>
                <c:pt idx="920">
                  <c:v>-0.3</c:v>
                </c:pt>
                <c:pt idx="921">
                  <c:v>-0.3</c:v>
                </c:pt>
                <c:pt idx="922">
                  <c:v>-0.31</c:v>
                </c:pt>
                <c:pt idx="923">
                  <c:v>-0.32</c:v>
                </c:pt>
                <c:pt idx="924">
                  <c:v>-0.35</c:v>
                </c:pt>
                <c:pt idx="925">
                  <c:v>-0.39</c:v>
                </c:pt>
                <c:pt idx="926">
                  <c:v>-0.41</c:v>
                </c:pt>
                <c:pt idx="927">
                  <c:v>-0.4</c:v>
                </c:pt>
                <c:pt idx="928">
                  <c:v>-0.42</c:v>
                </c:pt>
                <c:pt idx="929">
                  <c:v>-0.41</c:v>
                </c:pt>
                <c:pt idx="930">
                  <c:v>-0.42</c:v>
                </c:pt>
                <c:pt idx="931">
                  <c:v>-0.44</c:v>
                </c:pt>
                <c:pt idx="932">
                  <c:v>-0.45</c:v>
                </c:pt>
                <c:pt idx="933">
                  <c:v>-0.45</c:v>
                </c:pt>
                <c:pt idx="934">
                  <c:v>-0.45</c:v>
                </c:pt>
                <c:pt idx="935">
                  <c:v>-0.48</c:v>
                </c:pt>
                <c:pt idx="936">
                  <c:v>-0.49</c:v>
                </c:pt>
                <c:pt idx="937">
                  <c:v>-0.48</c:v>
                </c:pt>
                <c:pt idx="938">
                  <c:v>-0.5</c:v>
                </c:pt>
                <c:pt idx="939">
                  <c:v>-0.45</c:v>
                </c:pt>
                <c:pt idx="940">
                  <c:v>-0.46</c:v>
                </c:pt>
                <c:pt idx="941">
                  <c:v>-0.46</c:v>
                </c:pt>
                <c:pt idx="942">
                  <c:v>-0.46</c:v>
                </c:pt>
                <c:pt idx="943">
                  <c:v>-0.45</c:v>
                </c:pt>
                <c:pt idx="944">
                  <c:v>-0.47</c:v>
                </c:pt>
                <c:pt idx="945">
                  <c:v>-0.47</c:v>
                </c:pt>
                <c:pt idx="946">
                  <c:v>-0.47</c:v>
                </c:pt>
                <c:pt idx="947">
                  <c:v>-0.48</c:v>
                </c:pt>
                <c:pt idx="948">
                  <c:v>-0.49</c:v>
                </c:pt>
                <c:pt idx="949">
                  <c:v>-0.49</c:v>
                </c:pt>
                <c:pt idx="950">
                  <c:v>-0.48</c:v>
                </c:pt>
                <c:pt idx="951">
                  <c:v>-0.47</c:v>
                </c:pt>
                <c:pt idx="952">
                  <c:v>-0.42</c:v>
                </c:pt>
                <c:pt idx="953">
                  <c:v>-0.42</c:v>
                </c:pt>
                <c:pt idx="954">
                  <c:v>-0.41</c:v>
                </c:pt>
                <c:pt idx="955">
                  <c:v>-0.44</c:v>
                </c:pt>
                <c:pt idx="956">
                  <c:v>-0.38</c:v>
                </c:pt>
                <c:pt idx="957">
                  <c:v>-0.37</c:v>
                </c:pt>
                <c:pt idx="958">
                  <c:v>-0.39</c:v>
                </c:pt>
                <c:pt idx="959">
                  <c:v>-0.37</c:v>
                </c:pt>
                <c:pt idx="960">
                  <c:v>-0.37</c:v>
                </c:pt>
                <c:pt idx="961">
                  <c:v>-0.32</c:v>
                </c:pt>
                <c:pt idx="962">
                  <c:v>-0.33</c:v>
                </c:pt>
                <c:pt idx="963">
                  <c:v>-0.36</c:v>
                </c:pt>
                <c:pt idx="964">
                  <c:v>-0.34</c:v>
                </c:pt>
                <c:pt idx="965">
                  <c:v>-0.33</c:v>
                </c:pt>
                <c:pt idx="966">
                  <c:v>-0.34</c:v>
                </c:pt>
                <c:pt idx="967">
                  <c:v>-0.32</c:v>
                </c:pt>
                <c:pt idx="968">
                  <c:v>-0.31</c:v>
                </c:pt>
                <c:pt idx="969">
                  <c:v>-0.28000000000000003</c:v>
                </c:pt>
                <c:pt idx="970">
                  <c:v>-0.32</c:v>
                </c:pt>
                <c:pt idx="971">
                  <c:v>-0.33</c:v>
                </c:pt>
                <c:pt idx="972">
                  <c:v>-0.33</c:v>
                </c:pt>
                <c:pt idx="973">
                  <c:v>-0.27</c:v>
                </c:pt>
                <c:pt idx="974">
                  <c:v>-0.23</c:v>
                </c:pt>
                <c:pt idx="975">
                  <c:v>-0.22</c:v>
                </c:pt>
                <c:pt idx="976">
                  <c:v>-0.2</c:v>
                </c:pt>
                <c:pt idx="977">
                  <c:v>-0.21</c:v>
                </c:pt>
                <c:pt idx="978">
                  <c:v>-0.19</c:v>
                </c:pt>
                <c:pt idx="979">
                  <c:v>-0.22</c:v>
                </c:pt>
                <c:pt idx="980">
                  <c:v>-0.22</c:v>
                </c:pt>
                <c:pt idx="981">
                  <c:v>-0.18</c:v>
                </c:pt>
                <c:pt idx="982">
                  <c:v>-0.19</c:v>
                </c:pt>
                <c:pt idx="983">
                  <c:v>-0.19</c:v>
                </c:pt>
                <c:pt idx="984">
                  <c:v>-0.15</c:v>
                </c:pt>
                <c:pt idx="985">
                  <c:v>-0.12</c:v>
                </c:pt>
                <c:pt idx="986">
                  <c:v>-0.1</c:v>
                </c:pt>
                <c:pt idx="987">
                  <c:v>-0.14000000000000001</c:v>
                </c:pt>
                <c:pt idx="988">
                  <c:v>-0.18</c:v>
                </c:pt>
                <c:pt idx="989">
                  <c:v>-0.18</c:v>
                </c:pt>
                <c:pt idx="990">
                  <c:v>-0.15</c:v>
                </c:pt>
                <c:pt idx="991">
                  <c:v>-0.11</c:v>
                </c:pt>
                <c:pt idx="992">
                  <c:v>-0.12</c:v>
                </c:pt>
                <c:pt idx="993">
                  <c:v>-0.09</c:v>
                </c:pt>
                <c:pt idx="994">
                  <c:v>-0.1</c:v>
                </c:pt>
                <c:pt idx="995">
                  <c:v>-0.12</c:v>
                </c:pt>
                <c:pt idx="996">
                  <c:v>-0.12</c:v>
                </c:pt>
                <c:pt idx="997">
                  <c:v>-0.17</c:v>
                </c:pt>
                <c:pt idx="998">
                  <c:v>-0.15</c:v>
                </c:pt>
                <c:pt idx="999">
                  <c:v>-0.09</c:v>
                </c:pt>
                <c:pt idx="1000">
                  <c:v>-0.09</c:v>
                </c:pt>
                <c:pt idx="1001">
                  <c:v>-0.17</c:v>
                </c:pt>
                <c:pt idx="1002">
                  <c:v>-0.17</c:v>
                </c:pt>
                <c:pt idx="1003">
                  <c:v>-0.22</c:v>
                </c:pt>
                <c:pt idx="1004">
                  <c:v>-0.28000000000000003</c:v>
                </c:pt>
                <c:pt idx="1005">
                  <c:v>-0.25</c:v>
                </c:pt>
                <c:pt idx="1006">
                  <c:v>-0.28999999999999998</c:v>
                </c:pt>
                <c:pt idx="1007">
                  <c:v>-0.25</c:v>
                </c:pt>
                <c:pt idx="1008">
                  <c:v>-0.23</c:v>
                </c:pt>
                <c:pt idx="1009">
                  <c:v>-0.25</c:v>
                </c:pt>
                <c:pt idx="1010">
                  <c:v>-0.25</c:v>
                </c:pt>
                <c:pt idx="1011">
                  <c:v>-0.25</c:v>
                </c:pt>
                <c:pt idx="1012">
                  <c:v>-0.24</c:v>
                </c:pt>
                <c:pt idx="1013">
                  <c:v>-0.28000000000000003</c:v>
                </c:pt>
                <c:pt idx="1014">
                  <c:v>-0.34</c:v>
                </c:pt>
                <c:pt idx="1015">
                  <c:v>-0.3</c:v>
                </c:pt>
                <c:pt idx="1016">
                  <c:v>-0.24</c:v>
                </c:pt>
                <c:pt idx="1017">
                  <c:v>-0.21</c:v>
                </c:pt>
                <c:pt idx="1018">
                  <c:v>-0.25</c:v>
                </c:pt>
                <c:pt idx="1019">
                  <c:v>-0.34</c:v>
                </c:pt>
                <c:pt idx="1020">
                  <c:v>-0.32</c:v>
                </c:pt>
                <c:pt idx="1021">
                  <c:v>-0.34</c:v>
                </c:pt>
                <c:pt idx="1022">
                  <c:v>-0.33</c:v>
                </c:pt>
                <c:pt idx="1023">
                  <c:v>-0.38</c:v>
                </c:pt>
                <c:pt idx="1024">
                  <c:v>-0.38</c:v>
                </c:pt>
                <c:pt idx="1025">
                  <c:v>-0.39</c:v>
                </c:pt>
                <c:pt idx="1026">
                  <c:v>-0.37</c:v>
                </c:pt>
                <c:pt idx="1027">
                  <c:v>-0.32</c:v>
                </c:pt>
                <c:pt idx="1028">
                  <c:v>-0.36</c:v>
                </c:pt>
                <c:pt idx="1029">
                  <c:v>-0.35</c:v>
                </c:pt>
                <c:pt idx="1030">
                  <c:v>-0.38</c:v>
                </c:pt>
                <c:pt idx="1031">
                  <c:v>-0.37</c:v>
                </c:pt>
                <c:pt idx="1032">
                  <c:v>-0.36</c:v>
                </c:pt>
                <c:pt idx="1033">
                  <c:v>-0.35</c:v>
                </c:pt>
                <c:pt idx="1034">
                  <c:v>-0.38</c:v>
                </c:pt>
                <c:pt idx="1035">
                  <c:v>-0.37</c:v>
                </c:pt>
                <c:pt idx="1036">
                  <c:v>-0.3</c:v>
                </c:pt>
                <c:pt idx="1037">
                  <c:v>-0.28999999999999998</c:v>
                </c:pt>
                <c:pt idx="1038">
                  <c:v>-0.25</c:v>
                </c:pt>
                <c:pt idx="1039">
                  <c:v>-0.25</c:v>
                </c:pt>
                <c:pt idx="1040">
                  <c:v>-0.25</c:v>
                </c:pt>
                <c:pt idx="1041">
                  <c:v>-0.24</c:v>
                </c:pt>
                <c:pt idx="1042">
                  <c:v>-0.19</c:v>
                </c:pt>
                <c:pt idx="1043">
                  <c:v>-0.18</c:v>
                </c:pt>
                <c:pt idx="1044">
                  <c:v>-0.18</c:v>
                </c:pt>
                <c:pt idx="1045">
                  <c:v>-0.14000000000000001</c:v>
                </c:pt>
                <c:pt idx="1046">
                  <c:v>-0.14000000000000001</c:v>
                </c:pt>
                <c:pt idx="1047">
                  <c:v>-0.14000000000000001</c:v>
                </c:pt>
                <c:pt idx="1048">
                  <c:v>-0.11</c:v>
                </c:pt>
                <c:pt idx="1049">
                  <c:v>-0.09</c:v>
                </c:pt>
                <c:pt idx="1050">
                  <c:v>-0.08</c:v>
                </c:pt>
                <c:pt idx="1051">
                  <c:v>-7.0000000000000007E-2</c:v>
                </c:pt>
                <c:pt idx="1052">
                  <c:v>-0.1</c:v>
                </c:pt>
                <c:pt idx="1053">
                  <c:v>-0.13</c:v>
                </c:pt>
                <c:pt idx="1054">
                  <c:v>-0.09</c:v>
                </c:pt>
                <c:pt idx="1055">
                  <c:v>-0.06</c:v>
                </c:pt>
                <c:pt idx="1056">
                  <c:v>-0.06</c:v>
                </c:pt>
                <c:pt idx="1057">
                  <c:v>-0.04</c:v>
                </c:pt>
                <c:pt idx="1058">
                  <c:v>-7.0000000000000007E-2</c:v>
                </c:pt>
                <c:pt idx="1059">
                  <c:v>-0.1</c:v>
                </c:pt>
                <c:pt idx="1060">
                  <c:v>-0.14000000000000001</c:v>
                </c:pt>
                <c:pt idx="1061">
                  <c:v>-0.13</c:v>
                </c:pt>
                <c:pt idx="1062">
                  <c:v>-0.1</c:v>
                </c:pt>
                <c:pt idx="1063">
                  <c:v>-0.09</c:v>
                </c:pt>
                <c:pt idx="1064">
                  <c:v>-0.08</c:v>
                </c:pt>
                <c:pt idx="1065">
                  <c:v>0.01</c:v>
                </c:pt>
                <c:pt idx="1066">
                  <c:v>0.03</c:v>
                </c:pt>
                <c:pt idx="1067">
                  <c:v>0.04</c:v>
                </c:pt>
                <c:pt idx="1068">
                  <c:v>0.15</c:v>
                </c:pt>
                <c:pt idx="1069">
                  <c:v>0.21</c:v>
                </c:pt>
                <c:pt idx="1070">
                  <c:v>0.23</c:v>
                </c:pt>
                <c:pt idx="1071">
                  <c:v>0.26</c:v>
                </c:pt>
                <c:pt idx="1072">
                  <c:v>0.22</c:v>
                </c:pt>
                <c:pt idx="1073">
                  <c:v>0.28000000000000003</c:v>
                </c:pt>
                <c:pt idx="1074">
                  <c:v>0.28000000000000003</c:v>
                </c:pt>
                <c:pt idx="1075">
                  <c:v>0.26</c:v>
                </c:pt>
                <c:pt idx="1076">
                  <c:v>0.31</c:v>
                </c:pt>
                <c:pt idx="1077">
                  <c:v>0.28000000000000003</c:v>
                </c:pt>
                <c:pt idx="1078">
                  <c:v>0.23</c:v>
                </c:pt>
                <c:pt idx="1079">
                  <c:v>0.2</c:v>
                </c:pt>
                <c:pt idx="1080">
                  <c:v>0.2</c:v>
                </c:pt>
                <c:pt idx="1081">
                  <c:v>0.24</c:v>
                </c:pt>
                <c:pt idx="1082">
                  <c:v>0.22</c:v>
                </c:pt>
                <c:pt idx="1083">
                  <c:v>0.16</c:v>
                </c:pt>
                <c:pt idx="1084">
                  <c:v>0.22</c:v>
                </c:pt>
                <c:pt idx="1085">
                  <c:v>0.16</c:v>
                </c:pt>
                <c:pt idx="1086">
                  <c:v>-0.02</c:v>
                </c:pt>
                <c:pt idx="1087">
                  <c:v>0.01</c:v>
                </c:pt>
                <c:pt idx="1088">
                  <c:v>0.03</c:v>
                </c:pt>
                <c:pt idx="1089">
                  <c:v>-0.1</c:v>
                </c:pt>
                <c:pt idx="1090">
                  <c:v>-0.02</c:v>
                </c:pt>
                <c:pt idx="1091">
                  <c:v>0.09</c:v>
                </c:pt>
                <c:pt idx="1092">
                  <c:v>0.21</c:v>
                </c:pt>
                <c:pt idx="1093">
                  <c:v>0.27</c:v>
                </c:pt>
                <c:pt idx="1094">
                  <c:v>0.28000000000000003</c:v>
                </c:pt>
                <c:pt idx="1095">
                  <c:v>0.37</c:v>
                </c:pt>
                <c:pt idx="1096">
                  <c:v>0.33</c:v>
                </c:pt>
                <c:pt idx="1097">
                  <c:v>0.39</c:v>
                </c:pt>
                <c:pt idx="1098">
                  <c:v>0.39</c:v>
                </c:pt>
                <c:pt idx="1099">
                  <c:v>0.37</c:v>
                </c:pt>
                <c:pt idx="1100">
                  <c:v>0.44</c:v>
                </c:pt>
                <c:pt idx="1101">
                  <c:v>0.5</c:v>
                </c:pt>
                <c:pt idx="1102">
                  <c:v>0.48</c:v>
                </c:pt>
                <c:pt idx="1103">
                  <c:v>0.52</c:v>
                </c:pt>
                <c:pt idx="1104">
                  <c:v>0.56000000000000005</c:v>
                </c:pt>
                <c:pt idx="1105">
                  <c:v>0.57999999999999996</c:v>
                </c:pt>
                <c:pt idx="1106">
                  <c:v>0.63</c:v>
                </c:pt>
                <c:pt idx="1107">
                  <c:v>0.66</c:v>
                </c:pt>
                <c:pt idx="1108">
                  <c:v>0.55000000000000004</c:v>
                </c:pt>
                <c:pt idx="1109">
                  <c:v>0.56999999999999995</c:v>
                </c:pt>
                <c:pt idx="1110">
                  <c:v>0.52</c:v>
                </c:pt>
                <c:pt idx="1111">
                  <c:v>0.62</c:v>
                </c:pt>
                <c:pt idx="1112">
                  <c:v>0.65</c:v>
                </c:pt>
                <c:pt idx="1113">
                  <c:v>0.69</c:v>
                </c:pt>
                <c:pt idx="1114">
                  <c:v>0.7</c:v>
                </c:pt>
                <c:pt idx="1115">
                  <c:v>0.82</c:v>
                </c:pt>
                <c:pt idx="1116">
                  <c:v>0.8</c:v>
                </c:pt>
                <c:pt idx="1117">
                  <c:v>0.77</c:v>
                </c:pt>
                <c:pt idx="1118">
                  <c:v>0.83</c:v>
                </c:pt>
                <c:pt idx="1119">
                  <c:v>0.83</c:v>
                </c:pt>
                <c:pt idx="1120">
                  <c:v>0.83</c:v>
                </c:pt>
                <c:pt idx="1121">
                  <c:v>0.93</c:v>
                </c:pt>
                <c:pt idx="1122">
                  <c:v>0.87</c:v>
                </c:pt>
                <c:pt idx="1123">
                  <c:v>0.93</c:v>
                </c:pt>
                <c:pt idx="1124">
                  <c:v>0.94</c:v>
                </c:pt>
                <c:pt idx="1125">
                  <c:v>0.85</c:v>
                </c:pt>
                <c:pt idx="1126">
                  <c:v>0.8</c:v>
                </c:pt>
                <c:pt idx="1127">
                  <c:v>0.81</c:v>
                </c:pt>
                <c:pt idx="1128">
                  <c:v>0.9</c:v>
                </c:pt>
                <c:pt idx="1129">
                  <c:v>0.94</c:v>
                </c:pt>
                <c:pt idx="1130">
                  <c:v>0.95</c:v>
                </c:pt>
                <c:pt idx="1131">
                  <c:v>0.94</c:v>
                </c:pt>
                <c:pt idx="1132">
                  <c:v>0.98</c:v>
                </c:pt>
                <c:pt idx="1133">
                  <c:v>1.03</c:v>
                </c:pt>
                <c:pt idx="1134">
                  <c:v>1.1499999999999999</c:v>
                </c:pt>
                <c:pt idx="1135">
                  <c:v>1.0900000000000001</c:v>
                </c:pt>
                <c:pt idx="1136">
                  <c:v>1.02</c:v>
                </c:pt>
                <c:pt idx="1137">
                  <c:v>1.01</c:v>
                </c:pt>
                <c:pt idx="1138">
                  <c:v>0.88</c:v>
                </c:pt>
                <c:pt idx="1139">
                  <c:v>0.95</c:v>
                </c:pt>
                <c:pt idx="1140">
                  <c:v>0.93</c:v>
                </c:pt>
                <c:pt idx="1141">
                  <c:v>1.04</c:v>
                </c:pt>
                <c:pt idx="1142">
                  <c:v>1.01</c:v>
                </c:pt>
                <c:pt idx="1143">
                  <c:v>0.94</c:v>
                </c:pt>
                <c:pt idx="1144">
                  <c:v>0.94</c:v>
                </c:pt>
                <c:pt idx="1145">
                  <c:v>0.99</c:v>
                </c:pt>
                <c:pt idx="1146">
                  <c:v>0.94</c:v>
                </c:pt>
                <c:pt idx="1147">
                  <c:v>0.94</c:v>
                </c:pt>
                <c:pt idx="1148">
                  <c:v>1</c:v>
                </c:pt>
                <c:pt idx="1149">
                  <c:v>0.96</c:v>
                </c:pt>
                <c:pt idx="1150">
                  <c:v>1.04</c:v>
                </c:pt>
                <c:pt idx="1151">
                  <c:v>1.1299999999999999</c:v>
                </c:pt>
                <c:pt idx="1152">
                  <c:v>1.1599999999999999</c:v>
                </c:pt>
                <c:pt idx="1153">
                  <c:v>1.22</c:v>
                </c:pt>
                <c:pt idx="1154">
                  <c:v>1.28</c:v>
                </c:pt>
                <c:pt idx="1155">
                  <c:v>1.32</c:v>
                </c:pt>
                <c:pt idx="1156">
                  <c:v>1.28</c:v>
                </c:pt>
                <c:pt idx="1157">
                  <c:v>1.34</c:v>
                </c:pt>
                <c:pt idx="1158">
                  <c:v>1.43</c:v>
                </c:pt>
                <c:pt idx="1159">
                  <c:v>1.49</c:v>
                </c:pt>
                <c:pt idx="1160">
                  <c:v>1.61</c:v>
                </c:pt>
                <c:pt idx="1161">
                  <c:v>1.7</c:v>
                </c:pt>
                <c:pt idx="1162">
                  <c:v>1.61</c:v>
                </c:pt>
                <c:pt idx="1163">
                  <c:v>1.7</c:v>
                </c:pt>
                <c:pt idx="1164">
                  <c:v>1.68</c:v>
                </c:pt>
                <c:pt idx="1165">
                  <c:v>1.73</c:v>
                </c:pt>
                <c:pt idx="1166">
                  <c:v>1.77</c:v>
                </c:pt>
                <c:pt idx="1167">
                  <c:v>1.62</c:v>
                </c:pt>
                <c:pt idx="1168">
                  <c:v>1.41</c:v>
                </c:pt>
                <c:pt idx="1169">
                  <c:v>1.43</c:v>
                </c:pt>
                <c:pt idx="1170">
                  <c:v>1.54</c:v>
                </c:pt>
                <c:pt idx="1171">
                  <c:v>1.63</c:v>
                </c:pt>
                <c:pt idx="1172">
                  <c:v>1.5</c:v>
                </c:pt>
                <c:pt idx="1173">
                  <c:v>1.36</c:v>
                </c:pt>
                <c:pt idx="1174">
                  <c:v>1.2</c:v>
                </c:pt>
                <c:pt idx="1175">
                  <c:v>1.34</c:v>
                </c:pt>
                <c:pt idx="1176">
                  <c:v>1.19</c:v>
                </c:pt>
                <c:pt idx="1177">
                  <c:v>1.08</c:v>
                </c:pt>
                <c:pt idx="1178">
                  <c:v>1.25</c:v>
                </c:pt>
                <c:pt idx="1179">
                  <c:v>1.28</c:v>
                </c:pt>
                <c:pt idx="1180">
                  <c:v>1.18</c:v>
                </c:pt>
                <c:pt idx="1181">
                  <c:v>1.07</c:v>
                </c:pt>
                <c:pt idx="1182">
                  <c:v>1.0900000000000001</c:v>
                </c:pt>
                <c:pt idx="1183">
                  <c:v>1.1499999999999999</c:v>
                </c:pt>
                <c:pt idx="1184">
                  <c:v>1.07</c:v>
                </c:pt>
                <c:pt idx="1185">
                  <c:v>1.1499999999999999</c:v>
                </c:pt>
                <c:pt idx="1186">
                  <c:v>1.22</c:v>
                </c:pt>
                <c:pt idx="1187">
                  <c:v>1.2</c:v>
                </c:pt>
                <c:pt idx="1188">
                  <c:v>1.1499999999999999</c:v>
                </c:pt>
                <c:pt idx="1189">
                  <c:v>0.97</c:v>
                </c:pt>
                <c:pt idx="1190">
                  <c:v>0.96</c:v>
                </c:pt>
                <c:pt idx="1191">
                  <c:v>0.87</c:v>
                </c:pt>
                <c:pt idx="1192">
                  <c:v>0.87</c:v>
                </c:pt>
                <c:pt idx="1193">
                  <c:v>0.75</c:v>
                </c:pt>
                <c:pt idx="1194">
                  <c:v>0.85</c:v>
                </c:pt>
                <c:pt idx="1195">
                  <c:v>0.77</c:v>
                </c:pt>
                <c:pt idx="1196">
                  <c:v>0.78</c:v>
                </c:pt>
                <c:pt idx="1197">
                  <c:v>0.88</c:v>
                </c:pt>
                <c:pt idx="1198">
                  <c:v>0.8</c:v>
                </c:pt>
                <c:pt idx="1199">
                  <c:v>0.94</c:v>
                </c:pt>
                <c:pt idx="1200">
                  <c:v>0.89</c:v>
                </c:pt>
                <c:pt idx="1201">
                  <c:v>0.93</c:v>
                </c:pt>
                <c:pt idx="1202">
                  <c:v>0.88</c:v>
                </c:pt>
                <c:pt idx="1203">
                  <c:v>0.97</c:v>
                </c:pt>
                <c:pt idx="1204">
                  <c:v>0.99</c:v>
                </c:pt>
                <c:pt idx="1205">
                  <c:v>0.89</c:v>
                </c:pt>
                <c:pt idx="1206">
                  <c:v>0.99</c:v>
                </c:pt>
                <c:pt idx="1207">
                  <c:v>1.08</c:v>
                </c:pt>
                <c:pt idx="1208">
                  <c:v>1.08</c:v>
                </c:pt>
                <c:pt idx="1209">
                  <c:v>1.23</c:v>
                </c:pt>
                <c:pt idx="1210">
                  <c:v>1.28</c:v>
                </c:pt>
                <c:pt idx="1211">
                  <c:v>1.32</c:v>
                </c:pt>
                <c:pt idx="1212">
                  <c:v>1.36</c:v>
                </c:pt>
                <c:pt idx="1213">
                  <c:v>1.31</c:v>
                </c:pt>
                <c:pt idx="1214">
                  <c:v>1.39</c:v>
                </c:pt>
                <c:pt idx="1215">
                  <c:v>1.49</c:v>
                </c:pt>
                <c:pt idx="1216">
                  <c:v>1.51</c:v>
                </c:pt>
                <c:pt idx="1217">
                  <c:v>1.53</c:v>
                </c:pt>
                <c:pt idx="1218">
                  <c:v>1.6</c:v>
                </c:pt>
                <c:pt idx="1219">
                  <c:v>1.51</c:v>
                </c:pt>
                <c:pt idx="1220">
                  <c:v>1.55</c:v>
                </c:pt>
                <c:pt idx="1221">
                  <c:v>1.6</c:v>
                </c:pt>
                <c:pt idx="1222">
                  <c:v>1.57</c:v>
                </c:pt>
                <c:pt idx="1223">
                  <c:v>1.69</c:v>
                </c:pt>
                <c:pt idx="1224">
                  <c:v>1.71</c:v>
                </c:pt>
                <c:pt idx="1225">
                  <c:v>1.63</c:v>
                </c:pt>
                <c:pt idx="1226">
                  <c:v>1.72</c:v>
                </c:pt>
                <c:pt idx="1227">
                  <c:v>1.7</c:v>
                </c:pt>
                <c:pt idx="1228">
                  <c:v>1.73</c:v>
                </c:pt>
                <c:pt idx="1229">
                  <c:v>1.77</c:v>
                </c:pt>
                <c:pt idx="1230">
                  <c:v>1.78</c:v>
                </c:pt>
                <c:pt idx="1231">
                  <c:v>1.94</c:v>
                </c:pt>
                <c:pt idx="1232">
                  <c:v>1.9</c:v>
                </c:pt>
                <c:pt idx="1233">
                  <c:v>1.95</c:v>
                </c:pt>
                <c:pt idx="1234">
                  <c:v>2.0099999999999998</c:v>
                </c:pt>
                <c:pt idx="1235">
                  <c:v>2.08</c:v>
                </c:pt>
                <c:pt idx="1236">
                  <c:v>2.1800000000000002</c:v>
                </c:pt>
                <c:pt idx="1237">
                  <c:v>2.15</c:v>
                </c:pt>
                <c:pt idx="1238">
                  <c:v>2.19</c:v>
                </c:pt>
                <c:pt idx="1239">
                  <c:v>2.1</c:v>
                </c:pt>
                <c:pt idx="1240">
                  <c:v>1.89</c:v>
                </c:pt>
                <c:pt idx="1241">
                  <c:v>1.86</c:v>
                </c:pt>
                <c:pt idx="1242">
                  <c:v>2.02</c:v>
                </c:pt>
                <c:pt idx="1243">
                  <c:v>2.09</c:v>
                </c:pt>
                <c:pt idx="1244">
                  <c:v>2.1800000000000002</c:v>
                </c:pt>
                <c:pt idx="1245">
                  <c:v>2.31</c:v>
                </c:pt>
                <c:pt idx="1246">
                  <c:v>2.31</c:v>
                </c:pt>
                <c:pt idx="1247">
                  <c:v>2.38</c:v>
                </c:pt>
                <c:pt idx="1248">
                  <c:v>2.29</c:v>
                </c:pt>
                <c:pt idx="1249">
                  <c:v>2.25</c:v>
                </c:pt>
                <c:pt idx="1250">
                  <c:v>2.2599999999999998</c:v>
                </c:pt>
                <c:pt idx="1251">
                  <c:v>2.25</c:v>
                </c:pt>
                <c:pt idx="1252">
                  <c:v>2.34</c:v>
                </c:pt>
                <c:pt idx="1253">
                  <c:v>2.39</c:v>
                </c:pt>
                <c:pt idx="1254">
                  <c:v>2.44</c:v>
                </c:pt>
                <c:pt idx="1255">
                  <c:v>2.34</c:v>
                </c:pt>
                <c:pt idx="1256">
                  <c:v>2.17</c:v>
                </c:pt>
                <c:pt idx="1257">
                  <c:v>2.12</c:v>
                </c:pt>
                <c:pt idx="1258">
                  <c:v>1.99</c:v>
                </c:pt>
                <c:pt idx="1259">
                  <c:v>2.0699999999999998</c:v>
                </c:pt>
                <c:pt idx="1260">
                  <c:v>2.14</c:v>
                </c:pt>
                <c:pt idx="1261">
                  <c:v>2.11</c:v>
                </c:pt>
                <c:pt idx="1262">
                  <c:v>2.13</c:v>
                </c:pt>
                <c:pt idx="1263">
                  <c:v>2.2599999999999998</c:v>
                </c:pt>
                <c:pt idx="1264">
                  <c:v>2.29</c:v>
                </c:pt>
                <c:pt idx="1265">
                  <c:v>2.31</c:v>
                </c:pt>
                <c:pt idx="1266">
                  <c:v>2.2599999999999998</c:v>
                </c:pt>
                <c:pt idx="1267">
                  <c:v>2.17</c:v>
                </c:pt>
                <c:pt idx="1268">
                  <c:v>1.99</c:v>
                </c:pt>
                <c:pt idx="1269">
                  <c:v>2.15</c:v>
                </c:pt>
                <c:pt idx="1270">
                  <c:v>2.15</c:v>
                </c:pt>
                <c:pt idx="1271">
                  <c:v>2.09</c:v>
                </c:pt>
                <c:pt idx="1272">
                  <c:v>2</c:v>
                </c:pt>
                <c:pt idx="1273">
                  <c:v>2.02</c:v>
                </c:pt>
                <c:pt idx="1274">
                  <c:v>2.0099999999999998</c:v>
                </c:pt>
                <c:pt idx="1275">
                  <c:v>1.99</c:v>
                </c:pt>
                <c:pt idx="1276">
                  <c:v>1.98</c:v>
                </c:pt>
                <c:pt idx="1277">
                  <c:v>1.92</c:v>
                </c:pt>
                <c:pt idx="1278">
                  <c:v>1.84</c:v>
                </c:pt>
                <c:pt idx="1279">
                  <c:v>1.96</c:v>
                </c:pt>
                <c:pt idx="1280">
                  <c:v>1.98</c:v>
                </c:pt>
                <c:pt idx="1281">
                  <c:v>1.9</c:v>
                </c:pt>
                <c:pt idx="1282">
                  <c:v>1.94</c:v>
                </c:pt>
                <c:pt idx="1283">
                  <c:v>1.81</c:v>
                </c:pt>
                <c:pt idx="1284">
                  <c:v>1.86</c:v>
                </c:pt>
                <c:pt idx="1285">
                  <c:v>1.88</c:v>
                </c:pt>
                <c:pt idx="1286">
                  <c:v>1.79</c:v>
                </c:pt>
                <c:pt idx="1287">
                  <c:v>1.78</c:v>
                </c:pt>
                <c:pt idx="1288">
                  <c:v>1.81</c:v>
                </c:pt>
                <c:pt idx="1289">
                  <c:v>1.92</c:v>
                </c:pt>
                <c:pt idx="1290">
                  <c:v>1.93</c:v>
                </c:pt>
                <c:pt idx="1291">
                  <c:v>1.89</c:v>
                </c:pt>
                <c:pt idx="1292">
                  <c:v>1.93</c:v>
                </c:pt>
                <c:pt idx="1293">
                  <c:v>2.0699999999999998</c:v>
                </c:pt>
                <c:pt idx="1294">
                  <c:v>2.16</c:v>
                </c:pt>
                <c:pt idx="1295">
                  <c:v>2.19</c:v>
                </c:pt>
                <c:pt idx="1296">
                  <c:v>2.29</c:v>
                </c:pt>
                <c:pt idx="1297">
                  <c:v>2.2999999999999998</c:v>
                </c:pt>
                <c:pt idx="1298">
                  <c:v>2.35</c:v>
                </c:pt>
                <c:pt idx="1299">
                  <c:v>2.38</c:v>
                </c:pt>
                <c:pt idx="1300">
                  <c:v>2.38</c:v>
                </c:pt>
                <c:pt idx="1301">
                  <c:v>2.5</c:v>
                </c:pt>
                <c:pt idx="1302">
                  <c:v>2.5</c:v>
                </c:pt>
                <c:pt idx="1303">
                  <c:v>2.46</c:v>
                </c:pt>
                <c:pt idx="1304">
                  <c:v>2.56</c:v>
                </c:pt>
                <c:pt idx="1305">
                  <c:v>2.44</c:v>
                </c:pt>
                <c:pt idx="1306">
                  <c:v>2.39</c:v>
                </c:pt>
                <c:pt idx="1307">
                  <c:v>2.27</c:v>
                </c:pt>
                <c:pt idx="1308">
                  <c:v>2.2999999999999998</c:v>
                </c:pt>
                <c:pt idx="1309">
                  <c:v>2.2000000000000002</c:v>
                </c:pt>
                <c:pt idx="1310">
                  <c:v>2.2200000000000002</c:v>
                </c:pt>
                <c:pt idx="1311">
                  <c:v>2.2999999999999998</c:v>
                </c:pt>
                <c:pt idx="1312">
                  <c:v>2.1800000000000002</c:v>
                </c:pt>
                <c:pt idx="1313">
                  <c:v>2.12</c:v>
                </c:pt>
                <c:pt idx="1314">
                  <c:v>2.11</c:v>
                </c:pt>
                <c:pt idx="1315">
                  <c:v>2.13</c:v>
                </c:pt>
                <c:pt idx="1316">
                  <c:v>2.04</c:v>
                </c:pt>
                <c:pt idx="1317">
                  <c:v>1.96</c:v>
                </c:pt>
                <c:pt idx="1318">
                  <c:v>2.02</c:v>
                </c:pt>
                <c:pt idx="1319">
                  <c:v>2.13</c:v>
                </c:pt>
                <c:pt idx="1320">
                  <c:v>2.15</c:v>
                </c:pt>
                <c:pt idx="1321">
                  <c:v>2.12</c:v>
                </c:pt>
                <c:pt idx="1322">
                  <c:v>2.11</c:v>
                </c:pt>
                <c:pt idx="1323">
                  <c:v>2.17</c:v>
                </c:pt>
                <c:pt idx="1324">
                  <c:v>2.2000000000000002</c:v>
                </c:pt>
                <c:pt idx="1325">
                  <c:v>2.2599999999999998</c:v>
                </c:pt>
                <c:pt idx="1326">
                  <c:v>2.29</c:v>
                </c:pt>
                <c:pt idx="1327">
                  <c:v>2.2999999999999998</c:v>
                </c:pt>
                <c:pt idx="1328">
                  <c:v>2.09</c:v>
                </c:pt>
                <c:pt idx="1329">
                  <c:v>2.19</c:v>
                </c:pt>
                <c:pt idx="1330">
                  <c:v>2.2799999999999998</c:v>
                </c:pt>
                <c:pt idx="1331">
                  <c:v>2.31</c:v>
                </c:pt>
                <c:pt idx="1332">
                  <c:v>2.36</c:v>
                </c:pt>
                <c:pt idx="1333">
                  <c:v>2.31</c:v>
                </c:pt>
                <c:pt idx="1334">
                  <c:v>2.37</c:v>
                </c:pt>
                <c:pt idx="1335">
                  <c:v>2.37</c:v>
                </c:pt>
                <c:pt idx="1336">
                  <c:v>2.4300000000000002</c:v>
                </c:pt>
                <c:pt idx="1337">
                  <c:v>2.4700000000000002</c:v>
                </c:pt>
                <c:pt idx="1338">
                  <c:v>2.48</c:v>
                </c:pt>
                <c:pt idx="1339">
                  <c:v>2.4500000000000002</c:v>
                </c:pt>
                <c:pt idx="1340">
                  <c:v>2.46</c:v>
                </c:pt>
                <c:pt idx="1341">
                  <c:v>2.5299999999999998</c:v>
                </c:pt>
                <c:pt idx="1342">
                  <c:v>2.5099999999999998</c:v>
                </c:pt>
                <c:pt idx="1343">
                  <c:v>2.4700000000000002</c:v>
                </c:pt>
                <c:pt idx="1344">
                  <c:v>2.5299999999999998</c:v>
                </c:pt>
                <c:pt idx="1345">
                  <c:v>2.58</c:v>
                </c:pt>
                <c:pt idx="1346">
                  <c:v>2.62</c:v>
                </c:pt>
                <c:pt idx="1347">
                  <c:v>2.71</c:v>
                </c:pt>
                <c:pt idx="1348">
                  <c:v>2.73</c:v>
                </c:pt>
                <c:pt idx="1349">
                  <c:v>2.72</c:v>
                </c:pt>
                <c:pt idx="1350">
                  <c:v>2.71</c:v>
                </c:pt>
                <c:pt idx="1351">
                  <c:v>2.69</c:v>
                </c:pt>
                <c:pt idx="1352">
                  <c:v>2.63</c:v>
                </c:pt>
                <c:pt idx="1353">
                  <c:v>2.63</c:v>
                </c:pt>
                <c:pt idx="1354">
                  <c:v>2.4700000000000002</c:v>
                </c:pt>
                <c:pt idx="1355">
                  <c:v>2.25</c:v>
                </c:pt>
                <c:pt idx="1356">
                  <c:v>2.4500000000000002</c:v>
                </c:pt>
                <c:pt idx="1357">
                  <c:v>2.13</c:v>
                </c:pt>
                <c:pt idx="1358">
                  <c:v>2.2200000000000002</c:v>
                </c:pt>
                <c:pt idx="1359">
                  <c:v>2.09</c:v>
                </c:pt>
                <c:pt idx="1360">
                  <c:v>2.11</c:v>
                </c:pt>
                <c:pt idx="1361">
                  <c:v>2.2799999999999998</c:v>
                </c:pt>
                <c:pt idx="1362">
                  <c:v>2.34</c:v>
                </c:pt>
                <c:pt idx="1363">
                  <c:v>2.2000000000000002</c:v>
                </c:pt>
                <c:pt idx="1364">
                  <c:v>2.11</c:v>
                </c:pt>
                <c:pt idx="1365">
                  <c:v>2.21</c:v>
                </c:pt>
                <c:pt idx="1366">
                  <c:v>2.2799999999999998</c:v>
                </c:pt>
                <c:pt idx="1367">
                  <c:v>2.2999999999999998</c:v>
                </c:pt>
                <c:pt idx="1368">
                  <c:v>2.36</c:v>
                </c:pt>
                <c:pt idx="1369">
                  <c:v>2.31</c:v>
                </c:pt>
                <c:pt idx="1370">
                  <c:v>2.2400000000000002</c:v>
                </c:pt>
                <c:pt idx="1371">
                  <c:v>2.2599999999999998</c:v>
                </c:pt>
                <c:pt idx="1372">
                  <c:v>2.17</c:v>
                </c:pt>
                <c:pt idx="1373">
                  <c:v>2.1800000000000002</c:v>
                </c:pt>
                <c:pt idx="1374">
                  <c:v>2.1800000000000002</c:v>
                </c:pt>
                <c:pt idx="1375">
                  <c:v>2.1800000000000002</c:v>
                </c:pt>
                <c:pt idx="1376">
                  <c:v>2.2999999999999998</c:v>
                </c:pt>
                <c:pt idx="1377">
                  <c:v>2.35</c:v>
                </c:pt>
                <c:pt idx="1378">
                  <c:v>2.36</c:v>
                </c:pt>
                <c:pt idx="1379">
                  <c:v>2.42</c:v>
                </c:pt>
                <c:pt idx="1380">
                  <c:v>2.48</c:v>
                </c:pt>
                <c:pt idx="1381">
                  <c:v>2.46</c:v>
                </c:pt>
                <c:pt idx="1382">
                  <c:v>2.5</c:v>
                </c:pt>
                <c:pt idx="1383">
                  <c:v>2.44</c:v>
                </c:pt>
                <c:pt idx="1384">
                  <c:v>2.48</c:v>
                </c:pt>
                <c:pt idx="1385">
                  <c:v>2.48</c:v>
                </c:pt>
                <c:pt idx="1386">
                  <c:v>2.38</c:v>
                </c:pt>
                <c:pt idx="1387">
                  <c:v>2.38</c:v>
                </c:pt>
                <c:pt idx="1388">
                  <c:v>2.4500000000000002</c:v>
                </c:pt>
                <c:pt idx="1389">
                  <c:v>2.31</c:v>
                </c:pt>
                <c:pt idx="1390">
                  <c:v>2.31</c:v>
                </c:pt>
                <c:pt idx="1391">
                  <c:v>2.25</c:v>
                </c:pt>
                <c:pt idx="1392">
                  <c:v>2.25</c:v>
                </c:pt>
                <c:pt idx="1393">
                  <c:v>2.2000000000000002</c:v>
                </c:pt>
                <c:pt idx="1394">
                  <c:v>2.29</c:v>
                </c:pt>
                <c:pt idx="1395">
                  <c:v>2.3199999999999998</c:v>
                </c:pt>
                <c:pt idx="1396">
                  <c:v>2.33</c:v>
                </c:pt>
                <c:pt idx="1397">
                  <c:v>2.29</c:v>
                </c:pt>
                <c:pt idx="1398">
                  <c:v>2.2200000000000002</c:v>
                </c:pt>
                <c:pt idx="1399">
                  <c:v>2.2599999999999998</c:v>
                </c:pt>
                <c:pt idx="1400">
                  <c:v>2.2999999999999998</c:v>
                </c:pt>
                <c:pt idx="1401">
                  <c:v>2.34</c:v>
                </c:pt>
                <c:pt idx="1402">
                  <c:v>2.33</c:v>
                </c:pt>
                <c:pt idx="1403">
                  <c:v>2.44</c:v>
                </c:pt>
                <c:pt idx="1404">
                  <c:v>2.4300000000000002</c:v>
                </c:pt>
                <c:pt idx="1405">
                  <c:v>2.4500000000000002</c:v>
                </c:pt>
                <c:pt idx="1406">
                  <c:v>2.46</c:v>
                </c:pt>
                <c:pt idx="1407">
                  <c:v>2.4500000000000002</c:v>
                </c:pt>
                <c:pt idx="1408">
                  <c:v>2.48</c:v>
                </c:pt>
                <c:pt idx="1409">
                  <c:v>2.54</c:v>
                </c:pt>
                <c:pt idx="1410">
                  <c:v>2.4300000000000002</c:v>
                </c:pt>
                <c:pt idx="1411">
                  <c:v>2.35</c:v>
                </c:pt>
                <c:pt idx="1412">
                  <c:v>2.27</c:v>
                </c:pt>
                <c:pt idx="1413">
                  <c:v>2.25</c:v>
                </c:pt>
                <c:pt idx="1414">
                  <c:v>2.29</c:v>
                </c:pt>
                <c:pt idx="1415">
                  <c:v>2.37</c:v>
                </c:pt>
                <c:pt idx="1416">
                  <c:v>2.36</c:v>
                </c:pt>
                <c:pt idx="1417">
                  <c:v>2.42</c:v>
                </c:pt>
                <c:pt idx="1418">
                  <c:v>2.41</c:v>
                </c:pt>
                <c:pt idx="1419">
                  <c:v>2.36</c:v>
                </c:pt>
                <c:pt idx="1420">
                  <c:v>2.35</c:v>
                </c:pt>
                <c:pt idx="1421">
                  <c:v>2.4</c:v>
                </c:pt>
                <c:pt idx="1422">
                  <c:v>2.44</c:v>
                </c:pt>
                <c:pt idx="1423">
                  <c:v>2.48</c:v>
                </c:pt>
                <c:pt idx="1424">
                  <c:v>2.4500000000000002</c:v>
                </c:pt>
                <c:pt idx="1425">
                  <c:v>2.5099999999999998</c:v>
                </c:pt>
                <c:pt idx="1426">
                  <c:v>2.39</c:v>
                </c:pt>
                <c:pt idx="1427">
                  <c:v>2.41</c:v>
                </c:pt>
                <c:pt idx="1428">
                  <c:v>2.4700000000000002</c:v>
                </c:pt>
                <c:pt idx="1429">
                  <c:v>2.33</c:v>
                </c:pt>
                <c:pt idx="1430">
                  <c:v>2.2799999999999998</c:v>
                </c:pt>
                <c:pt idx="1431">
                  <c:v>2.34</c:v>
                </c:pt>
                <c:pt idx="1432">
                  <c:v>2.2999999999999998</c:v>
                </c:pt>
                <c:pt idx="1433">
                  <c:v>2.39</c:v>
                </c:pt>
                <c:pt idx="1434">
                  <c:v>2.38</c:v>
                </c:pt>
                <c:pt idx="1435">
                  <c:v>2.41</c:v>
                </c:pt>
                <c:pt idx="1436">
                  <c:v>2.44</c:v>
                </c:pt>
                <c:pt idx="1437">
                  <c:v>2.46</c:v>
                </c:pt>
                <c:pt idx="1438">
                  <c:v>2.61</c:v>
                </c:pt>
                <c:pt idx="1439">
                  <c:v>2.61</c:v>
                </c:pt>
                <c:pt idx="1440">
                  <c:v>2.62</c:v>
                </c:pt>
                <c:pt idx="1441">
                  <c:v>2.63</c:v>
                </c:pt>
                <c:pt idx="1442">
                  <c:v>2.5299999999999998</c:v>
                </c:pt>
                <c:pt idx="1443">
                  <c:v>2.46</c:v>
                </c:pt>
                <c:pt idx="1444">
                  <c:v>2.4500000000000002</c:v>
                </c:pt>
                <c:pt idx="1445">
                  <c:v>2.44</c:v>
                </c:pt>
                <c:pt idx="1446">
                  <c:v>2.33</c:v>
                </c:pt>
                <c:pt idx="1447">
                  <c:v>2.29</c:v>
                </c:pt>
                <c:pt idx="1448">
                  <c:v>2.44</c:v>
                </c:pt>
                <c:pt idx="1449">
                  <c:v>2.41</c:v>
                </c:pt>
                <c:pt idx="1450">
                  <c:v>2.37</c:v>
                </c:pt>
                <c:pt idx="1451">
                  <c:v>2.4</c:v>
                </c:pt>
                <c:pt idx="1452">
                  <c:v>2.44</c:v>
                </c:pt>
                <c:pt idx="1453">
                  <c:v>2.44</c:v>
                </c:pt>
                <c:pt idx="1454">
                  <c:v>2.44</c:v>
                </c:pt>
                <c:pt idx="1455">
                  <c:v>2.48</c:v>
                </c:pt>
                <c:pt idx="1456">
                  <c:v>2.54</c:v>
                </c:pt>
                <c:pt idx="1457">
                  <c:v>2.52</c:v>
                </c:pt>
                <c:pt idx="1458">
                  <c:v>2.58</c:v>
                </c:pt>
                <c:pt idx="1459">
                  <c:v>2.56</c:v>
                </c:pt>
                <c:pt idx="1460">
                  <c:v>2.59</c:v>
                </c:pt>
                <c:pt idx="1461">
                  <c:v>2.46</c:v>
                </c:pt>
                <c:pt idx="1462">
                  <c:v>2.5</c:v>
                </c:pt>
                <c:pt idx="1463">
                  <c:v>2.5299999999999998</c:v>
                </c:pt>
                <c:pt idx="1464">
                  <c:v>2.61</c:v>
                </c:pt>
                <c:pt idx="1465">
                  <c:v>2.63</c:v>
                </c:pt>
                <c:pt idx="1466">
                  <c:v>2.7</c:v>
                </c:pt>
                <c:pt idx="1467">
                  <c:v>2.64</c:v>
                </c:pt>
                <c:pt idx="1468">
                  <c:v>2.69</c:v>
                </c:pt>
                <c:pt idx="1469">
                  <c:v>2.62</c:v>
                </c:pt>
                <c:pt idx="1470">
                  <c:v>2.7</c:v>
                </c:pt>
                <c:pt idx="1471">
                  <c:v>2.65</c:v>
                </c:pt>
                <c:pt idx="1472">
                  <c:v>2.52</c:v>
                </c:pt>
                <c:pt idx="1473">
                  <c:v>2.52</c:v>
                </c:pt>
                <c:pt idx="1474">
                  <c:v>2.56</c:v>
                </c:pt>
                <c:pt idx="1475">
                  <c:v>2.57</c:v>
                </c:pt>
                <c:pt idx="1476">
                  <c:v>2.52</c:v>
                </c:pt>
                <c:pt idx="1477">
                  <c:v>2.54</c:v>
                </c:pt>
                <c:pt idx="1478">
                  <c:v>2.46</c:v>
                </c:pt>
                <c:pt idx="1479">
                  <c:v>2.54</c:v>
                </c:pt>
                <c:pt idx="1480">
                  <c:v>2.57</c:v>
                </c:pt>
                <c:pt idx="1481">
                  <c:v>2.6</c:v>
                </c:pt>
                <c:pt idx="1482">
                  <c:v>2.65</c:v>
                </c:pt>
                <c:pt idx="1483">
                  <c:v>2.62</c:v>
                </c:pt>
                <c:pt idx="1484">
                  <c:v>2.6</c:v>
                </c:pt>
                <c:pt idx="1485">
                  <c:v>2.64</c:v>
                </c:pt>
                <c:pt idx="1486">
                  <c:v>2.64</c:v>
                </c:pt>
                <c:pt idx="1487">
                  <c:v>2.65</c:v>
                </c:pt>
                <c:pt idx="1488">
                  <c:v>2.58</c:v>
                </c:pt>
                <c:pt idx="1489">
                  <c:v>2.67</c:v>
                </c:pt>
                <c:pt idx="1490">
                  <c:v>2.71</c:v>
                </c:pt>
                <c:pt idx="1491">
                  <c:v>2.73</c:v>
                </c:pt>
                <c:pt idx="1492">
                  <c:v>2.7</c:v>
                </c:pt>
                <c:pt idx="1493">
                  <c:v>2.73</c:v>
                </c:pt>
                <c:pt idx="1494">
                  <c:v>2.73</c:v>
                </c:pt>
                <c:pt idx="1495">
                  <c:v>2.78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54-4792-A430-0304D70D699F}"/>
            </c:ext>
          </c:extLst>
        </c:ser>
        <c:ser>
          <c:idx val="5"/>
          <c:order val="1"/>
          <c:tx>
            <c:v> Tyskland, 3 mdr.</c:v>
          </c:tx>
          <c:spPr>
            <a:ln w="3810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II.4a!$A$4:$A$1568</c:f>
              <c:numCache>
                <c:formatCode>m/d/yyyy</c:formatCode>
                <c:ptCount val="1565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43574</c:v>
                </c:pt>
                <c:pt idx="340">
                  <c:v>43577</c:v>
                </c:pt>
                <c:pt idx="341">
                  <c:v>43578</c:v>
                </c:pt>
                <c:pt idx="342">
                  <c:v>43579</c:v>
                </c:pt>
                <c:pt idx="343">
                  <c:v>43580</c:v>
                </c:pt>
                <c:pt idx="344">
                  <c:v>43581</c:v>
                </c:pt>
                <c:pt idx="345">
                  <c:v>43584</c:v>
                </c:pt>
                <c:pt idx="346">
                  <c:v>43585</c:v>
                </c:pt>
                <c:pt idx="347">
                  <c:v>43586</c:v>
                </c:pt>
                <c:pt idx="348">
                  <c:v>43587</c:v>
                </c:pt>
                <c:pt idx="349">
                  <c:v>43588</c:v>
                </c:pt>
                <c:pt idx="350">
                  <c:v>43591</c:v>
                </c:pt>
                <c:pt idx="351">
                  <c:v>43592</c:v>
                </c:pt>
                <c:pt idx="352">
                  <c:v>43593</c:v>
                </c:pt>
                <c:pt idx="353">
                  <c:v>43594</c:v>
                </c:pt>
                <c:pt idx="354">
                  <c:v>43595</c:v>
                </c:pt>
                <c:pt idx="355">
                  <c:v>43598</c:v>
                </c:pt>
                <c:pt idx="356">
                  <c:v>43599</c:v>
                </c:pt>
                <c:pt idx="357">
                  <c:v>43600</c:v>
                </c:pt>
                <c:pt idx="358">
                  <c:v>43601</c:v>
                </c:pt>
                <c:pt idx="359">
                  <c:v>43602</c:v>
                </c:pt>
                <c:pt idx="360">
                  <c:v>43605</c:v>
                </c:pt>
                <c:pt idx="361">
                  <c:v>43606</c:v>
                </c:pt>
                <c:pt idx="362">
                  <c:v>43607</c:v>
                </c:pt>
                <c:pt idx="363">
                  <c:v>43608</c:v>
                </c:pt>
                <c:pt idx="364">
                  <c:v>43609</c:v>
                </c:pt>
                <c:pt idx="365">
                  <c:v>43612</c:v>
                </c:pt>
                <c:pt idx="366">
                  <c:v>43613</c:v>
                </c:pt>
                <c:pt idx="367">
                  <c:v>43614</c:v>
                </c:pt>
                <c:pt idx="368">
                  <c:v>43615</c:v>
                </c:pt>
                <c:pt idx="369">
                  <c:v>43616</c:v>
                </c:pt>
                <c:pt idx="370">
                  <c:v>43619</c:v>
                </c:pt>
                <c:pt idx="371">
                  <c:v>43620</c:v>
                </c:pt>
                <c:pt idx="372">
                  <c:v>43621</c:v>
                </c:pt>
                <c:pt idx="373">
                  <c:v>43622</c:v>
                </c:pt>
                <c:pt idx="374">
                  <c:v>43623</c:v>
                </c:pt>
                <c:pt idx="375">
                  <c:v>43626</c:v>
                </c:pt>
                <c:pt idx="376">
                  <c:v>43627</c:v>
                </c:pt>
                <c:pt idx="377">
                  <c:v>43628</c:v>
                </c:pt>
                <c:pt idx="378">
                  <c:v>43629</c:v>
                </c:pt>
                <c:pt idx="379">
                  <c:v>43630</c:v>
                </c:pt>
                <c:pt idx="380">
                  <c:v>43633</c:v>
                </c:pt>
                <c:pt idx="381">
                  <c:v>43634</c:v>
                </c:pt>
                <c:pt idx="382">
                  <c:v>43635</c:v>
                </c:pt>
                <c:pt idx="383">
                  <c:v>43636</c:v>
                </c:pt>
                <c:pt idx="384">
                  <c:v>43637</c:v>
                </c:pt>
                <c:pt idx="385">
                  <c:v>43640</c:v>
                </c:pt>
                <c:pt idx="386">
                  <c:v>43641</c:v>
                </c:pt>
                <c:pt idx="387">
                  <c:v>43642</c:v>
                </c:pt>
                <c:pt idx="388">
                  <c:v>43643</c:v>
                </c:pt>
                <c:pt idx="389">
                  <c:v>43644</c:v>
                </c:pt>
                <c:pt idx="390">
                  <c:v>43647</c:v>
                </c:pt>
                <c:pt idx="391">
                  <c:v>43648</c:v>
                </c:pt>
                <c:pt idx="392">
                  <c:v>43649</c:v>
                </c:pt>
                <c:pt idx="393">
                  <c:v>43650</c:v>
                </c:pt>
                <c:pt idx="394">
                  <c:v>43651</c:v>
                </c:pt>
                <c:pt idx="395">
                  <c:v>43654</c:v>
                </c:pt>
                <c:pt idx="396">
                  <c:v>43655</c:v>
                </c:pt>
                <c:pt idx="397">
                  <c:v>43656</c:v>
                </c:pt>
                <c:pt idx="398">
                  <c:v>43657</c:v>
                </c:pt>
                <c:pt idx="399">
                  <c:v>43658</c:v>
                </c:pt>
                <c:pt idx="400">
                  <c:v>43661</c:v>
                </c:pt>
                <c:pt idx="401">
                  <c:v>43662</c:v>
                </c:pt>
                <c:pt idx="402">
                  <c:v>43663</c:v>
                </c:pt>
                <c:pt idx="403">
                  <c:v>43664</c:v>
                </c:pt>
                <c:pt idx="404">
                  <c:v>43665</c:v>
                </c:pt>
                <c:pt idx="405">
                  <c:v>43668</c:v>
                </c:pt>
                <c:pt idx="406">
                  <c:v>43669</c:v>
                </c:pt>
                <c:pt idx="407">
                  <c:v>43670</c:v>
                </c:pt>
                <c:pt idx="408">
                  <c:v>43671</c:v>
                </c:pt>
                <c:pt idx="409">
                  <c:v>43672</c:v>
                </c:pt>
                <c:pt idx="410">
                  <c:v>43675</c:v>
                </c:pt>
                <c:pt idx="411">
                  <c:v>43676</c:v>
                </c:pt>
                <c:pt idx="412">
                  <c:v>43677</c:v>
                </c:pt>
                <c:pt idx="413">
                  <c:v>43678</c:v>
                </c:pt>
                <c:pt idx="414">
                  <c:v>43679</c:v>
                </c:pt>
                <c:pt idx="415">
                  <c:v>43682</c:v>
                </c:pt>
                <c:pt idx="416">
                  <c:v>43683</c:v>
                </c:pt>
                <c:pt idx="417">
                  <c:v>43684</c:v>
                </c:pt>
                <c:pt idx="418">
                  <c:v>43685</c:v>
                </c:pt>
                <c:pt idx="419">
                  <c:v>43686</c:v>
                </c:pt>
                <c:pt idx="420">
                  <c:v>43689</c:v>
                </c:pt>
                <c:pt idx="421">
                  <c:v>43690</c:v>
                </c:pt>
                <c:pt idx="422">
                  <c:v>43691</c:v>
                </c:pt>
                <c:pt idx="423">
                  <c:v>43692</c:v>
                </c:pt>
                <c:pt idx="424">
                  <c:v>43693</c:v>
                </c:pt>
                <c:pt idx="425">
                  <c:v>43696</c:v>
                </c:pt>
                <c:pt idx="426">
                  <c:v>43697</c:v>
                </c:pt>
                <c:pt idx="427">
                  <c:v>43698</c:v>
                </c:pt>
                <c:pt idx="428">
                  <c:v>43699</c:v>
                </c:pt>
                <c:pt idx="429">
                  <c:v>43700</c:v>
                </c:pt>
                <c:pt idx="430">
                  <c:v>43703</c:v>
                </c:pt>
                <c:pt idx="431">
                  <c:v>43704</c:v>
                </c:pt>
                <c:pt idx="432">
                  <c:v>43705</c:v>
                </c:pt>
                <c:pt idx="433">
                  <c:v>43706</c:v>
                </c:pt>
                <c:pt idx="434">
                  <c:v>43707</c:v>
                </c:pt>
                <c:pt idx="435">
                  <c:v>43710</c:v>
                </c:pt>
                <c:pt idx="436">
                  <c:v>43711</c:v>
                </c:pt>
                <c:pt idx="437">
                  <c:v>43712</c:v>
                </c:pt>
                <c:pt idx="438">
                  <c:v>43713</c:v>
                </c:pt>
                <c:pt idx="439">
                  <c:v>43714</c:v>
                </c:pt>
                <c:pt idx="440">
                  <c:v>43717</c:v>
                </c:pt>
                <c:pt idx="441">
                  <c:v>43718</c:v>
                </c:pt>
                <c:pt idx="442">
                  <c:v>43719</c:v>
                </c:pt>
                <c:pt idx="443">
                  <c:v>43720</c:v>
                </c:pt>
                <c:pt idx="444">
                  <c:v>43721</c:v>
                </c:pt>
                <c:pt idx="445">
                  <c:v>43724</c:v>
                </c:pt>
                <c:pt idx="446">
                  <c:v>43725</c:v>
                </c:pt>
                <c:pt idx="447">
                  <c:v>43726</c:v>
                </c:pt>
                <c:pt idx="448">
                  <c:v>43727</c:v>
                </c:pt>
                <c:pt idx="449">
                  <c:v>43728</c:v>
                </c:pt>
                <c:pt idx="450">
                  <c:v>43731</c:v>
                </c:pt>
                <c:pt idx="451">
                  <c:v>43732</c:v>
                </c:pt>
                <c:pt idx="452">
                  <c:v>43733</c:v>
                </c:pt>
                <c:pt idx="453">
                  <c:v>43734</c:v>
                </c:pt>
                <c:pt idx="454">
                  <c:v>43735</c:v>
                </c:pt>
                <c:pt idx="455">
                  <c:v>43738</c:v>
                </c:pt>
                <c:pt idx="456">
                  <c:v>43739</c:v>
                </c:pt>
                <c:pt idx="457">
                  <c:v>43740</c:v>
                </c:pt>
                <c:pt idx="458">
                  <c:v>43741</c:v>
                </c:pt>
                <c:pt idx="459">
                  <c:v>43742</c:v>
                </c:pt>
                <c:pt idx="460">
                  <c:v>43745</c:v>
                </c:pt>
                <c:pt idx="461">
                  <c:v>43746</c:v>
                </c:pt>
                <c:pt idx="462">
                  <c:v>43747</c:v>
                </c:pt>
                <c:pt idx="463">
                  <c:v>43748</c:v>
                </c:pt>
                <c:pt idx="464">
                  <c:v>43749</c:v>
                </c:pt>
                <c:pt idx="465">
                  <c:v>43752</c:v>
                </c:pt>
                <c:pt idx="466">
                  <c:v>43753</c:v>
                </c:pt>
                <c:pt idx="467">
                  <c:v>43754</c:v>
                </c:pt>
                <c:pt idx="468">
                  <c:v>43755</c:v>
                </c:pt>
                <c:pt idx="469">
                  <c:v>43756</c:v>
                </c:pt>
                <c:pt idx="470">
                  <c:v>43759</c:v>
                </c:pt>
                <c:pt idx="471">
                  <c:v>43760</c:v>
                </c:pt>
                <c:pt idx="472">
                  <c:v>43761</c:v>
                </c:pt>
                <c:pt idx="473">
                  <c:v>43762</c:v>
                </c:pt>
                <c:pt idx="474">
                  <c:v>43763</c:v>
                </c:pt>
                <c:pt idx="475">
                  <c:v>43766</c:v>
                </c:pt>
                <c:pt idx="476">
                  <c:v>43767</c:v>
                </c:pt>
                <c:pt idx="477">
                  <c:v>43768</c:v>
                </c:pt>
                <c:pt idx="478">
                  <c:v>43769</c:v>
                </c:pt>
                <c:pt idx="479">
                  <c:v>43770</c:v>
                </c:pt>
                <c:pt idx="480">
                  <c:v>43773</c:v>
                </c:pt>
                <c:pt idx="481">
                  <c:v>43774</c:v>
                </c:pt>
                <c:pt idx="482">
                  <c:v>43775</c:v>
                </c:pt>
                <c:pt idx="483">
                  <c:v>43776</c:v>
                </c:pt>
                <c:pt idx="484">
                  <c:v>43777</c:v>
                </c:pt>
                <c:pt idx="485">
                  <c:v>43780</c:v>
                </c:pt>
                <c:pt idx="486">
                  <c:v>43781</c:v>
                </c:pt>
                <c:pt idx="487">
                  <c:v>43782</c:v>
                </c:pt>
                <c:pt idx="488">
                  <c:v>43783</c:v>
                </c:pt>
                <c:pt idx="489">
                  <c:v>43784</c:v>
                </c:pt>
                <c:pt idx="490">
                  <c:v>43787</c:v>
                </c:pt>
                <c:pt idx="491">
                  <c:v>43788</c:v>
                </c:pt>
                <c:pt idx="492">
                  <c:v>43789</c:v>
                </c:pt>
                <c:pt idx="493">
                  <c:v>43790</c:v>
                </c:pt>
                <c:pt idx="494">
                  <c:v>43791</c:v>
                </c:pt>
                <c:pt idx="495">
                  <c:v>43794</c:v>
                </c:pt>
                <c:pt idx="496">
                  <c:v>43795</c:v>
                </c:pt>
                <c:pt idx="497">
                  <c:v>43796</c:v>
                </c:pt>
                <c:pt idx="498">
                  <c:v>43797</c:v>
                </c:pt>
                <c:pt idx="499">
                  <c:v>43798</c:v>
                </c:pt>
                <c:pt idx="500">
                  <c:v>43801</c:v>
                </c:pt>
                <c:pt idx="501">
                  <c:v>43802</c:v>
                </c:pt>
                <c:pt idx="502">
                  <c:v>43803</c:v>
                </c:pt>
                <c:pt idx="503">
                  <c:v>43804</c:v>
                </c:pt>
                <c:pt idx="504">
                  <c:v>43805</c:v>
                </c:pt>
                <c:pt idx="505">
                  <c:v>43808</c:v>
                </c:pt>
                <c:pt idx="506">
                  <c:v>43809</c:v>
                </c:pt>
                <c:pt idx="507">
                  <c:v>43810</c:v>
                </c:pt>
                <c:pt idx="508">
                  <c:v>43811</c:v>
                </c:pt>
                <c:pt idx="509">
                  <c:v>43812</c:v>
                </c:pt>
                <c:pt idx="510">
                  <c:v>43815</c:v>
                </c:pt>
                <c:pt idx="511">
                  <c:v>43816</c:v>
                </c:pt>
                <c:pt idx="512">
                  <c:v>43817</c:v>
                </c:pt>
                <c:pt idx="513">
                  <c:v>43818</c:v>
                </c:pt>
                <c:pt idx="514">
                  <c:v>43819</c:v>
                </c:pt>
                <c:pt idx="515">
                  <c:v>43822</c:v>
                </c:pt>
                <c:pt idx="516">
                  <c:v>43823</c:v>
                </c:pt>
                <c:pt idx="517">
                  <c:v>43824</c:v>
                </c:pt>
                <c:pt idx="518">
                  <c:v>43825</c:v>
                </c:pt>
                <c:pt idx="519">
                  <c:v>43826</c:v>
                </c:pt>
                <c:pt idx="520">
                  <c:v>43829</c:v>
                </c:pt>
                <c:pt idx="521">
                  <c:v>43830</c:v>
                </c:pt>
                <c:pt idx="522">
                  <c:v>43831</c:v>
                </c:pt>
                <c:pt idx="523">
                  <c:v>43832</c:v>
                </c:pt>
                <c:pt idx="524">
                  <c:v>43833</c:v>
                </c:pt>
                <c:pt idx="525">
                  <c:v>43836</c:v>
                </c:pt>
                <c:pt idx="526">
                  <c:v>43837</c:v>
                </c:pt>
                <c:pt idx="527">
                  <c:v>43838</c:v>
                </c:pt>
                <c:pt idx="528">
                  <c:v>43839</c:v>
                </c:pt>
                <c:pt idx="529">
                  <c:v>43840</c:v>
                </c:pt>
                <c:pt idx="530">
                  <c:v>43843</c:v>
                </c:pt>
                <c:pt idx="531">
                  <c:v>43844</c:v>
                </c:pt>
                <c:pt idx="532">
                  <c:v>43845</c:v>
                </c:pt>
                <c:pt idx="533">
                  <c:v>43846</c:v>
                </c:pt>
                <c:pt idx="534">
                  <c:v>43847</c:v>
                </c:pt>
                <c:pt idx="535">
                  <c:v>43850</c:v>
                </c:pt>
                <c:pt idx="536">
                  <c:v>43851</c:v>
                </c:pt>
                <c:pt idx="537">
                  <c:v>43852</c:v>
                </c:pt>
                <c:pt idx="538">
                  <c:v>43853</c:v>
                </c:pt>
                <c:pt idx="539">
                  <c:v>43854</c:v>
                </c:pt>
                <c:pt idx="540">
                  <c:v>43857</c:v>
                </c:pt>
                <c:pt idx="541">
                  <c:v>43858</c:v>
                </c:pt>
                <c:pt idx="542">
                  <c:v>43859</c:v>
                </c:pt>
                <c:pt idx="543">
                  <c:v>43860</c:v>
                </c:pt>
                <c:pt idx="544">
                  <c:v>43861</c:v>
                </c:pt>
                <c:pt idx="545">
                  <c:v>43864</c:v>
                </c:pt>
                <c:pt idx="546">
                  <c:v>43865</c:v>
                </c:pt>
                <c:pt idx="547">
                  <c:v>43866</c:v>
                </c:pt>
                <c:pt idx="548">
                  <c:v>43867</c:v>
                </c:pt>
                <c:pt idx="549">
                  <c:v>43868</c:v>
                </c:pt>
                <c:pt idx="550">
                  <c:v>43871</c:v>
                </c:pt>
                <c:pt idx="551">
                  <c:v>43872</c:v>
                </c:pt>
                <c:pt idx="552">
                  <c:v>43873</c:v>
                </c:pt>
                <c:pt idx="553">
                  <c:v>43874</c:v>
                </c:pt>
                <c:pt idx="554">
                  <c:v>43875</c:v>
                </c:pt>
                <c:pt idx="555">
                  <c:v>43878</c:v>
                </c:pt>
                <c:pt idx="556">
                  <c:v>43879</c:v>
                </c:pt>
                <c:pt idx="557">
                  <c:v>43880</c:v>
                </c:pt>
                <c:pt idx="558">
                  <c:v>43881</c:v>
                </c:pt>
                <c:pt idx="559">
                  <c:v>43882</c:v>
                </c:pt>
                <c:pt idx="560">
                  <c:v>43885</c:v>
                </c:pt>
                <c:pt idx="561">
                  <c:v>43886</c:v>
                </c:pt>
                <c:pt idx="562">
                  <c:v>43887</c:v>
                </c:pt>
                <c:pt idx="563">
                  <c:v>43888</c:v>
                </c:pt>
                <c:pt idx="564">
                  <c:v>43889</c:v>
                </c:pt>
                <c:pt idx="565">
                  <c:v>43892</c:v>
                </c:pt>
                <c:pt idx="566">
                  <c:v>43893</c:v>
                </c:pt>
                <c:pt idx="567">
                  <c:v>43894</c:v>
                </c:pt>
                <c:pt idx="568">
                  <c:v>43895</c:v>
                </c:pt>
                <c:pt idx="569">
                  <c:v>43896</c:v>
                </c:pt>
                <c:pt idx="570">
                  <c:v>43899</c:v>
                </c:pt>
                <c:pt idx="571">
                  <c:v>43900</c:v>
                </c:pt>
                <c:pt idx="572">
                  <c:v>43901</c:v>
                </c:pt>
                <c:pt idx="573">
                  <c:v>43902</c:v>
                </c:pt>
                <c:pt idx="574">
                  <c:v>43903</c:v>
                </c:pt>
                <c:pt idx="575">
                  <c:v>43906</c:v>
                </c:pt>
                <c:pt idx="576">
                  <c:v>43907</c:v>
                </c:pt>
                <c:pt idx="577">
                  <c:v>43908</c:v>
                </c:pt>
                <c:pt idx="578">
                  <c:v>43909</c:v>
                </c:pt>
                <c:pt idx="579">
                  <c:v>43910</c:v>
                </c:pt>
                <c:pt idx="580">
                  <c:v>43913</c:v>
                </c:pt>
                <c:pt idx="581">
                  <c:v>43914</c:v>
                </c:pt>
                <c:pt idx="582">
                  <c:v>43915</c:v>
                </c:pt>
                <c:pt idx="583">
                  <c:v>43916</c:v>
                </c:pt>
                <c:pt idx="584">
                  <c:v>43917</c:v>
                </c:pt>
                <c:pt idx="585">
                  <c:v>43920</c:v>
                </c:pt>
                <c:pt idx="586">
                  <c:v>43921</c:v>
                </c:pt>
                <c:pt idx="587">
                  <c:v>43922</c:v>
                </c:pt>
                <c:pt idx="588">
                  <c:v>43923</c:v>
                </c:pt>
                <c:pt idx="589">
                  <c:v>43924</c:v>
                </c:pt>
                <c:pt idx="590">
                  <c:v>43927</c:v>
                </c:pt>
                <c:pt idx="591">
                  <c:v>43928</c:v>
                </c:pt>
                <c:pt idx="592">
                  <c:v>43929</c:v>
                </c:pt>
                <c:pt idx="593">
                  <c:v>43930</c:v>
                </c:pt>
                <c:pt idx="594">
                  <c:v>43931</c:v>
                </c:pt>
                <c:pt idx="595">
                  <c:v>43934</c:v>
                </c:pt>
                <c:pt idx="596">
                  <c:v>43935</c:v>
                </c:pt>
                <c:pt idx="597">
                  <c:v>43936</c:v>
                </c:pt>
                <c:pt idx="598">
                  <c:v>43937</c:v>
                </c:pt>
                <c:pt idx="599">
                  <c:v>43938</c:v>
                </c:pt>
                <c:pt idx="600">
                  <c:v>43941</c:v>
                </c:pt>
                <c:pt idx="601">
                  <c:v>43942</c:v>
                </c:pt>
                <c:pt idx="602">
                  <c:v>43943</c:v>
                </c:pt>
                <c:pt idx="603">
                  <c:v>43944</c:v>
                </c:pt>
                <c:pt idx="604">
                  <c:v>43945</c:v>
                </c:pt>
                <c:pt idx="605">
                  <c:v>43948</c:v>
                </c:pt>
                <c:pt idx="606">
                  <c:v>43949</c:v>
                </c:pt>
                <c:pt idx="607">
                  <c:v>43950</c:v>
                </c:pt>
                <c:pt idx="608">
                  <c:v>43951</c:v>
                </c:pt>
                <c:pt idx="609">
                  <c:v>43952</c:v>
                </c:pt>
                <c:pt idx="610">
                  <c:v>43955</c:v>
                </c:pt>
                <c:pt idx="611">
                  <c:v>43956</c:v>
                </c:pt>
                <c:pt idx="612">
                  <c:v>43957</c:v>
                </c:pt>
                <c:pt idx="613">
                  <c:v>43958</c:v>
                </c:pt>
                <c:pt idx="614">
                  <c:v>43959</c:v>
                </c:pt>
                <c:pt idx="615">
                  <c:v>43962</c:v>
                </c:pt>
                <c:pt idx="616">
                  <c:v>43963</c:v>
                </c:pt>
                <c:pt idx="617">
                  <c:v>43964</c:v>
                </c:pt>
                <c:pt idx="618">
                  <c:v>43965</c:v>
                </c:pt>
                <c:pt idx="619">
                  <c:v>43966</c:v>
                </c:pt>
                <c:pt idx="620">
                  <c:v>43969</c:v>
                </c:pt>
                <c:pt idx="621">
                  <c:v>43970</c:v>
                </c:pt>
                <c:pt idx="622">
                  <c:v>43971</c:v>
                </c:pt>
                <c:pt idx="623">
                  <c:v>43972</c:v>
                </c:pt>
                <c:pt idx="624">
                  <c:v>43973</c:v>
                </c:pt>
                <c:pt idx="625">
                  <c:v>43976</c:v>
                </c:pt>
                <c:pt idx="626">
                  <c:v>43977</c:v>
                </c:pt>
                <c:pt idx="627">
                  <c:v>43978</c:v>
                </c:pt>
                <c:pt idx="628">
                  <c:v>43979</c:v>
                </c:pt>
                <c:pt idx="629">
                  <c:v>43980</c:v>
                </c:pt>
                <c:pt idx="630">
                  <c:v>43983</c:v>
                </c:pt>
                <c:pt idx="631">
                  <c:v>43984</c:v>
                </c:pt>
                <c:pt idx="632">
                  <c:v>43985</c:v>
                </c:pt>
                <c:pt idx="633">
                  <c:v>43986</c:v>
                </c:pt>
                <c:pt idx="634">
                  <c:v>43987</c:v>
                </c:pt>
                <c:pt idx="635">
                  <c:v>43990</c:v>
                </c:pt>
                <c:pt idx="636">
                  <c:v>43991</c:v>
                </c:pt>
                <c:pt idx="637">
                  <c:v>43992</c:v>
                </c:pt>
                <c:pt idx="638">
                  <c:v>43993</c:v>
                </c:pt>
                <c:pt idx="639">
                  <c:v>43994</c:v>
                </c:pt>
                <c:pt idx="640">
                  <c:v>43997</c:v>
                </c:pt>
                <c:pt idx="641">
                  <c:v>43998</c:v>
                </c:pt>
                <c:pt idx="642">
                  <c:v>43999</c:v>
                </c:pt>
                <c:pt idx="643">
                  <c:v>44000</c:v>
                </c:pt>
                <c:pt idx="644">
                  <c:v>44001</c:v>
                </c:pt>
                <c:pt idx="645">
                  <c:v>44004</c:v>
                </c:pt>
                <c:pt idx="646">
                  <c:v>44005</c:v>
                </c:pt>
                <c:pt idx="647">
                  <c:v>44006</c:v>
                </c:pt>
                <c:pt idx="648">
                  <c:v>44007</c:v>
                </c:pt>
                <c:pt idx="649">
                  <c:v>44008</c:v>
                </c:pt>
                <c:pt idx="650">
                  <c:v>44011</c:v>
                </c:pt>
                <c:pt idx="651">
                  <c:v>44012</c:v>
                </c:pt>
                <c:pt idx="652">
                  <c:v>44013</c:v>
                </c:pt>
                <c:pt idx="653">
                  <c:v>44014</c:v>
                </c:pt>
                <c:pt idx="654">
                  <c:v>44015</c:v>
                </c:pt>
                <c:pt idx="655">
                  <c:v>44018</c:v>
                </c:pt>
                <c:pt idx="656">
                  <c:v>44019</c:v>
                </c:pt>
                <c:pt idx="657">
                  <c:v>44020</c:v>
                </c:pt>
                <c:pt idx="658">
                  <c:v>44021</c:v>
                </c:pt>
                <c:pt idx="659">
                  <c:v>44022</c:v>
                </c:pt>
                <c:pt idx="660">
                  <c:v>44025</c:v>
                </c:pt>
                <c:pt idx="661">
                  <c:v>44026</c:v>
                </c:pt>
                <c:pt idx="662">
                  <c:v>44027</c:v>
                </c:pt>
                <c:pt idx="663">
                  <c:v>44028</c:v>
                </c:pt>
                <c:pt idx="664">
                  <c:v>44029</c:v>
                </c:pt>
                <c:pt idx="665">
                  <c:v>44032</c:v>
                </c:pt>
                <c:pt idx="666">
                  <c:v>44033</c:v>
                </c:pt>
                <c:pt idx="667">
                  <c:v>44034</c:v>
                </c:pt>
                <c:pt idx="668">
                  <c:v>44035</c:v>
                </c:pt>
                <c:pt idx="669">
                  <c:v>44036</c:v>
                </c:pt>
                <c:pt idx="670">
                  <c:v>44039</c:v>
                </c:pt>
                <c:pt idx="671">
                  <c:v>44040</c:v>
                </c:pt>
                <c:pt idx="672">
                  <c:v>44041</c:v>
                </c:pt>
                <c:pt idx="673">
                  <c:v>44042</c:v>
                </c:pt>
                <c:pt idx="674">
                  <c:v>44043</c:v>
                </c:pt>
                <c:pt idx="675">
                  <c:v>44046</c:v>
                </c:pt>
                <c:pt idx="676">
                  <c:v>44047</c:v>
                </c:pt>
                <c:pt idx="677">
                  <c:v>44048</c:v>
                </c:pt>
                <c:pt idx="678">
                  <c:v>44049</c:v>
                </c:pt>
                <c:pt idx="679">
                  <c:v>44050</c:v>
                </c:pt>
                <c:pt idx="680">
                  <c:v>44053</c:v>
                </c:pt>
                <c:pt idx="681">
                  <c:v>44054</c:v>
                </c:pt>
                <c:pt idx="682">
                  <c:v>44055</c:v>
                </c:pt>
                <c:pt idx="683">
                  <c:v>44056</c:v>
                </c:pt>
                <c:pt idx="684">
                  <c:v>44057</c:v>
                </c:pt>
                <c:pt idx="685">
                  <c:v>44060</c:v>
                </c:pt>
                <c:pt idx="686">
                  <c:v>44061</c:v>
                </c:pt>
                <c:pt idx="687">
                  <c:v>44062</c:v>
                </c:pt>
                <c:pt idx="688">
                  <c:v>44063</c:v>
                </c:pt>
                <c:pt idx="689">
                  <c:v>44064</c:v>
                </c:pt>
                <c:pt idx="690">
                  <c:v>44067</c:v>
                </c:pt>
                <c:pt idx="691">
                  <c:v>44068</c:v>
                </c:pt>
                <c:pt idx="692">
                  <c:v>44069</c:v>
                </c:pt>
                <c:pt idx="693">
                  <c:v>44070</c:v>
                </c:pt>
                <c:pt idx="694">
                  <c:v>44071</c:v>
                </c:pt>
                <c:pt idx="695">
                  <c:v>44074</c:v>
                </c:pt>
                <c:pt idx="696">
                  <c:v>44075</c:v>
                </c:pt>
                <c:pt idx="697">
                  <c:v>44076</c:v>
                </c:pt>
                <c:pt idx="698">
                  <c:v>44077</c:v>
                </c:pt>
                <c:pt idx="699">
                  <c:v>44078</c:v>
                </c:pt>
                <c:pt idx="700">
                  <c:v>44081</c:v>
                </c:pt>
                <c:pt idx="701">
                  <c:v>44082</c:v>
                </c:pt>
                <c:pt idx="702">
                  <c:v>44083</c:v>
                </c:pt>
                <c:pt idx="703">
                  <c:v>44084</c:v>
                </c:pt>
                <c:pt idx="704">
                  <c:v>44085</c:v>
                </c:pt>
                <c:pt idx="705">
                  <c:v>44088</c:v>
                </c:pt>
                <c:pt idx="706">
                  <c:v>44089</c:v>
                </c:pt>
                <c:pt idx="707">
                  <c:v>44090</c:v>
                </c:pt>
                <c:pt idx="708">
                  <c:v>44091</c:v>
                </c:pt>
                <c:pt idx="709">
                  <c:v>44092</c:v>
                </c:pt>
                <c:pt idx="710">
                  <c:v>44095</c:v>
                </c:pt>
                <c:pt idx="711">
                  <c:v>44096</c:v>
                </c:pt>
                <c:pt idx="712">
                  <c:v>44097</c:v>
                </c:pt>
                <c:pt idx="713">
                  <c:v>44098</c:v>
                </c:pt>
                <c:pt idx="714">
                  <c:v>44099</c:v>
                </c:pt>
                <c:pt idx="715">
                  <c:v>44102</c:v>
                </c:pt>
                <c:pt idx="716">
                  <c:v>44103</c:v>
                </c:pt>
                <c:pt idx="717">
                  <c:v>44104</c:v>
                </c:pt>
                <c:pt idx="718">
                  <c:v>44105</c:v>
                </c:pt>
                <c:pt idx="719">
                  <c:v>44106</c:v>
                </c:pt>
                <c:pt idx="720">
                  <c:v>44109</c:v>
                </c:pt>
                <c:pt idx="721">
                  <c:v>44110</c:v>
                </c:pt>
                <c:pt idx="722">
                  <c:v>44111</c:v>
                </c:pt>
                <c:pt idx="723">
                  <c:v>44112</c:v>
                </c:pt>
                <c:pt idx="724">
                  <c:v>44113</c:v>
                </c:pt>
                <c:pt idx="725">
                  <c:v>44116</c:v>
                </c:pt>
                <c:pt idx="726">
                  <c:v>44117</c:v>
                </c:pt>
                <c:pt idx="727">
                  <c:v>44118</c:v>
                </c:pt>
                <c:pt idx="728">
                  <c:v>44119</c:v>
                </c:pt>
                <c:pt idx="729">
                  <c:v>44120</c:v>
                </c:pt>
                <c:pt idx="730">
                  <c:v>44123</c:v>
                </c:pt>
                <c:pt idx="731">
                  <c:v>44124</c:v>
                </c:pt>
                <c:pt idx="732">
                  <c:v>44125</c:v>
                </c:pt>
                <c:pt idx="733">
                  <c:v>44126</c:v>
                </c:pt>
                <c:pt idx="734">
                  <c:v>44127</c:v>
                </c:pt>
                <c:pt idx="735">
                  <c:v>44130</c:v>
                </c:pt>
                <c:pt idx="736">
                  <c:v>44131</c:v>
                </c:pt>
                <c:pt idx="737">
                  <c:v>44132</c:v>
                </c:pt>
                <c:pt idx="738">
                  <c:v>44133</c:v>
                </c:pt>
                <c:pt idx="739">
                  <c:v>44134</c:v>
                </c:pt>
                <c:pt idx="740">
                  <c:v>44137</c:v>
                </c:pt>
                <c:pt idx="741">
                  <c:v>44138</c:v>
                </c:pt>
                <c:pt idx="742">
                  <c:v>44139</c:v>
                </c:pt>
                <c:pt idx="743">
                  <c:v>44140</c:v>
                </c:pt>
                <c:pt idx="744">
                  <c:v>44141</c:v>
                </c:pt>
                <c:pt idx="745">
                  <c:v>44144</c:v>
                </c:pt>
                <c:pt idx="746">
                  <c:v>44145</c:v>
                </c:pt>
                <c:pt idx="747">
                  <c:v>44146</c:v>
                </c:pt>
                <c:pt idx="748">
                  <c:v>44147</c:v>
                </c:pt>
                <c:pt idx="749">
                  <c:v>44148</c:v>
                </c:pt>
                <c:pt idx="750">
                  <c:v>44151</c:v>
                </c:pt>
                <c:pt idx="751">
                  <c:v>44152</c:v>
                </c:pt>
                <c:pt idx="752">
                  <c:v>44153</c:v>
                </c:pt>
                <c:pt idx="753">
                  <c:v>44154</c:v>
                </c:pt>
                <c:pt idx="754">
                  <c:v>44155</c:v>
                </c:pt>
                <c:pt idx="755">
                  <c:v>44158</c:v>
                </c:pt>
                <c:pt idx="756">
                  <c:v>44159</c:v>
                </c:pt>
                <c:pt idx="757">
                  <c:v>44160</c:v>
                </c:pt>
                <c:pt idx="758">
                  <c:v>44161</c:v>
                </c:pt>
                <c:pt idx="759">
                  <c:v>44162</c:v>
                </c:pt>
                <c:pt idx="760">
                  <c:v>44165</c:v>
                </c:pt>
                <c:pt idx="761">
                  <c:v>44166</c:v>
                </c:pt>
                <c:pt idx="762">
                  <c:v>44167</c:v>
                </c:pt>
                <c:pt idx="763">
                  <c:v>44168</c:v>
                </c:pt>
                <c:pt idx="764">
                  <c:v>44169</c:v>
                </c:pt>
                <c:pt idx="765">
                  <c:v>44172</c:v>
                </c:pt>
                <c:pt idx="766">
                  <c:v>44173</c:v>
                </c:pt>
                <c:pt idx="767">
                  <c:v>44174</c:v>
                </c:pt>
                <c:pt idx="768">
                  <c:v>44175</c:v>
                </c:pt>
                <c:pt idx="769">
                  <c:v>44176</c:v>
                </c:pt>
                <c:pt idx="770">
                  <c:v>44179</c:v>
                </c:pt>
                <c:pt idx="771">
                  <c:v>44180</c:v>
                </c:pt>
                <c:pt idx="772">
                  <c:v>44181</c:v>
                </c:pt>
                <c:pt idx="773">
                  <c:v>44182</c:v>
                </c:pt>
                <c:pt idx="774">
                  <c:v>44183</c:v>
                </c:pt>
                <c:pt idx="775">
                  <c:v>44186</c:v>
                </c:pt>
                <c:pt idx="776">
                  <c:v>44187</c:v>
                </c:pt>
                <c:pt idx="777">
                  <c:v>44188</c:v>
                </c:pt>
                <c:pt idx="778">
                  <c:v>44189</c:v>
                </c:pt>
                <c:pt idx="779">
                  <c:v>44190</c:v>
                </c:pt>
                <c:pt idx="780">
                  <c:v>44193</c:v>
                </c:pt>
                <c:pt idx="781">
                  <c:v>44194</c:v>
                </c:pt>
                <c:pt idx="782">
                  <c:v>44195</c:v>
                </c:pt>
                <c:pt idx="783">
                  <c:v>44196</c:v>
                </c:pt>
                <c:pt idx="784">
                  <c:v>44197</c:v>
                </c:pt>
                <c:pt idx="785">
                  <c:v>44200</c:v>
                </c:pt>
                <c:pt idx="786">
                  <c:v>44201</c:v>
                </c:pt>
                <c:pt idx="787">
                  <c:v>44202</c:v>
                </c:pt>
                <c:pt idx="788">
                  <c:v>44203</c:v>
                </c:pt>
                <c:pt idx="789">
                  <c:v>44204</c:v>
                </c:pt>
                <c:pt idx="790">
                  <c:v>44207</c:v>
                </c:pt>
                <c:pt idx="791">
                  <c:v>44208</c:v>
                </c:pt>
                <c:pt idx="792">
                  <c:v>44209</c:v>
                </c:pt>
                <c:pt idx="793">
                  <c:v>44210</c:v>
                </c:pt>
                <c:pt idx="794">
                  <c:v>44211</c:v>
                </c:pt>
                <c:pt idx="795">
                  <c:v>44214</c:v>
                </c:pt>
                <c:pt idx="796">
                  <c:v>44215</c:v>
                </c:pt>
                <c:pt idx="797">
                  <c:v>44216</c:v>
                </c:pt>
                <c:pt idx="798">
                  <c:v>44217</c:v>
                </c:pt>
                <c:pt idx="799">
                  <c:v>44218</c:v>
                </c:pt>
                <c:pt idx="800">
                  <c:v>44221</c:v>
                </c:pt>
                <c:pt idx="801">
                  <c:v>44222</c:v>
                </c:pt>
                <c:pt idx="802">
                  <c:v>44223</c:v>
                </c:pt>
                <c:pt idx="803">
                  <c:v>44224</c:v>
                </c:pt>
                <c:pt idx="804">
                  <c:v>44225</c:v>
                </c:pt>
                <c:pt idx="805">
                  <c:v>44228</c:v>
                </c:pt>
                <c:pt idx="806">
                  <c:v>44229</c:v>
                </c:pt>
                <c:pt idx="807">
                  <c:v>44230</c:v>
                </c:pt>
                <c:pt idx="808">
                  <c:v>44231</c:v>
                </c:pt>
                <c:pt idx="809">
                  <c:v>44232</c:v>
                </c:pt>
                <c:pt idx="810">
                  <c:v>44235</c:v>
                </c:pt>
                <c:pt idx="811">
                  <c:v>44236</c:v>
                </c:pt>
                <c:pt idx="812">
                  <c:v>44237</c:v>
                </c:pt>
                <c:pt idx="813">
                  <c:v>44238</c:v>
                </c:pt>
                <c:pt idx="814">
                  <c:v>44239</c:v>
                </c:pt>
                <c:pt idx="815">
                  <c:v>44242</c:v>
                </c:pt>
                <c:pt idx="816">
                  <c:v>44243</c:v>
                </c:pt>
                <c:pt idx="817">
                  <c:v>44244</c:v>
                </c:pt>
                <c:pt idx="818">
                  <c:v>44245</c:v>
                </c:pt>
                <c:pt idx="819">
                  <c:v>44246</c:v>
                </c:pt>
                <c:pt idx="820">
                  <c:v>44249</c:v>
                </c:pt>
                <c:pt idx="821">
                  <c:v>44250</c:v>
                </c:pt>
                <c:pt idx="822">
                  <c:v>44251</c:v>
                </c:pt>
                <c:pt idx="823">
                  <c:v>44252</c:v>
                </c:pt>
                <c:pt idx="824">
                  <c:v>44253</c:v>
                </c:pt>
                <c:pt idx="825">
                  <c:v>44256</c:v>
                </c:pt>
                <c:pt idx="826">
                  <c:v>44257</c:v>
                </c:pt>
                <c:pt idx="827">
                  <c:v>44258</c:v>
                </c:pt>
                <c:pt idx="828">
                  <c:v>44259</c:v>
                </c:pt>
                <c:pt idx="829">
                  <c:v>44260</c:v>
                </c:pt>
                <c:pt idx="830">
                  <c:v>44263</c:v>
                </c:pt>
                <c:pt idx="831">
                  <c:v>44264</c:v>
                </c:pt>
                <c:pt idx="832">
                  <c:v>44265</c:v>
                </c:pt>
                <c:pt idx="833">
                  <c:v>44266</c:v>
                </c:pt>
                <c:pt idx="834">
                  <c:v>44267</c:v>
                </c:pt>
                <c:pt idx="835">
                  <c:v>44270</c:v>
                </c:pt>
                <c:pt idx="836">
                  <c:v>44271</c:v>
                </c:pt>
                <c:pt idx="837">
                  <c:v>44272</c:v>
                </c:pt>
                <c:pt idx="838">
                  <c:v>44273</c:v>
                </c:pt>
                <c:pt idx="839">
                  <c:v>44274</c:v>
                </c:pt>
                <c:pt idx="840">
                  <c:v>44277</c:v>
                </c:pt>
                <c:pt idx="841">
                  <c:v>44278</c:v>
                </c:pt>
                <c:pt idx="842">
                  <c:v>44279</c:v>
                </c:pt>
                <c:pt idx="843">
                  <c:v>44280</c:v>
                </c:pt>
                <c:pt idx="844">
                  <c:v>44281</c:v>
                </c:pt>
                <c:pt idx="845">
                  <c:v>44284</c:v>
                </c:pt>
                <c:pt idx="846">
                  <c:v>44285</c:v>
                </c:pt>
                <c:pt idx="847">
                  <c:v>44286</c:v>
                </c:pt>
                <c:pt idx="848">
                  <c:v>44287</c:v>
                </c:pt>
                <c:pt idx="849">
                  <c:v>44288</c:v>
                </c:pt>
                <c:pt idx="850">
                  <c:v>44291</c:v>
                </c:pt>
                <c:pt idx="851">
                  <c:v>44292</c:v>
                </c:pt>
                <c:pt idx="852">
                  <c:v>44293</c:v>
                </c:pt>
                <c:pt idx="853">
                  <c:v>44294</c:v>
                </c:pt>
                <c:pt idx="854">
                  <c:v>44295</c:v>
                </c:pt>
                <c:pt idx="855">
                  <c:v>44298</c:v>
                </c:pt>
                <c:pt idx="856">
                  <c:v>44299</c:v>
                </c:pt>
                <c:pt idx="857">
                  <c:v>44300</c:v>
                </c:pt>
                <c:pt idx="858">
                  <c:v>44301</c:v>
                </c:pt>
                <c:pt idx="859">
                  <c:v>44302</c:v>
                </c:pt>
                <c:pt idx="860">
                  <c:v>44305</c:v>
                </c:pt>
                <c:pt idx="861">
                  <c:v>44306</c:v>
                </c:pt>
                <c:pt idx="862">
                  <c:v>44307</c:v>
                </c:pt>
                <c:pt idx="863">
                  <c:v>44308</c:v>
                </c:pt>
                <c:pt idx="864">
                  <c:v>44309</c:v>
                </c:pt>
                <c:pt idx="865">
                  <c:v>44312</c:v>
                </c:pt>
                <c:pt idx="866">
                  <c:v>44313</c:v>
                </c:pt>
                <c:pt idx="867">
                  <c:v>44314</c:v>
                </c:pt>
                <c:pt idx="868">
                  <c:v>44315</c:v>
                </c:pt>
                <c:pt idx="869">
                  <c:v>44316</c:v>
                </c:pt>
                <c:pt idx="870">
                  <c:v>44319</c:v>
                </c:pt>
                <c:pt idx="871">
                  <c:v>44320</c:v>
                </c:pt>
                <c:pt idx="872">
                  <c:v>44321</c:v>
                </c:pt>
                <c:pt idx="873">
                  <c:v>44322</c:v>
                </c:pt>
                <c:pt idx="874">
                  <c:v>44323</c:v>
                </c:pt>
                <c:pt idx="875">
                  <c:v>44326</c:v>
                </c:pt>
                <c:pt idx="876">
                  <c:v>44327</c:v>
                </c:pt>
                <c:pt idx="877">
                  <c:v>44328</c:v>
                </c:pt>
                <c:pt idx="878">
                  <c:v>44329</c:v>
                </c:pt>
                <c:pt idx="879">
                  <c:v>44330</c:v>
                </c:pt>
                <c:pt idx="880">
                  <c:v>44333</c:v>
                </c:pt>
                <c:pt idx="881">
                  <c:v>44334</c:v>
                </c:pt>
                <c:pt idx="882">
                  <c:v>44335</c:v>
                </c:pt>
                <c:pt idx="883">
                  <c:v>44336</c:v>
                </c:pt>
                <c:pt idx="884">
                  <c:v>44337</c:v>
                </c:pt>
                <c:pt idx="885">
                  <c:v>44340</c:v>
                </c:pt>
                <c:pt idx="886">
                  <c:v>44341</c:v>
                </c:pt>
                <c:pt idx="887">
                  <c:v>44342</c:v>
                </c:pt>
                <c:pt idx="888">
                  <c:v>44343</c:v>
                </c:pt>
                <c:pt idx="889">
                  <c:v>44344</c:v>
                </c:pt>
                <c:pt idx="890">
                  <c:v>44347</c:v>
                </c:pt>
                <c:pt idx="891">
                  <c:v>44348</c:v>
                </c:pt>
                <c:pt idx="892">
                  <c:v>44349</c:v>
                </c:pt>
                <c:pt idx="893">
                  <c:v>44350</c:v>
                </c:pt>
                <c:pt idx="894">
                  <c:v>44351</c:v>
                </c:pt>
                <c:pt idx="895">
                  <c:v>44354</c:v>
                </c:pt>
                <c:pt idx="896">
                  <c:v>44355</c:v>
                </c:pt>
                <c:pt idx="897">
                  <c:v>44356</c:v>
                </c:pt>
                <c:pt idx="898">
                  <c:v>44357</c:v>
                </c:pt>
                <c:pt idx="899">
                  <c:v>44358</c:v>
                </c:pt>
                <c:pt idx="900">
                  <c:v>44361</c:v>
                </c:pt>
                <c:pt idx="901">
                  <c:v>44362</c:v>
                </c:pt>
                <c:pt idx="902">
                  <c:v>44363</c:v>
                </c:pt>
                <c:pt idx="903">
                  <c:v>44364</c:v>
                </c:pt>
                <c:pt idx="904">
                  <c:v>44365</c:v>
                </c:pt>
                <c:pt idx="905">
                  <c:v>44368</c:v>
                </c:pt>
                <c:pt idx="906">
                  <c:v>44369</c:v>
                </c:pt>
                <c:pt idx="907">
                  <c:v>44370</c:v>
                </c:pt>
                <c:pt idx="908">
                  <c:v>44371</c:v>
                </c:pt>
                <c:pt idx="909">
                  <c:v>44372</c:v>
                </c:pt>
                <c:pt idx="910">
                  <c:v>44375</c:v>
                </c:pt>
                <c:pt idx="911">
                  <c:v>44376</c:v>
                </c:pt>
                <c:pt idx="912">
                  <c:v>44377</c:v>
                </c:pt>
                <c:pt idx="913">
                  <c:v>44378</c:v>
                </c:pt>
                <c:pt idx="914">
                  <c:v>44379</c:v>
                </c:pt>
                <c:pt idx="915">
                  <c:v>44382</c:v>
                </c:pt>
                <c:pt idx="916">
                  <c:v>44383</c:v>
                </c:pt>
                <c:pt idx="917">
                  <c:v>44384</c:v>
                </c:pt>
                <c:pt idx="918">
                  <c:v>44385</c:v>
                </c:pt>
                <c:pt idx="919">
                  <c:v>44386</c:v>
                </c:pt>
                <c:pt idx="920">
                  <c:v>44389</c:v>
                </c:pt>
                <c:pt idx="921">
                  <c:v>44390</c:v>
                </c:pt>
                <c:pt idx="922">
                  <c:v>44391</c:v>
                </c:pt>
                <c:pt idx="923">
                  <c:v>44392</c:v>
                </c:pt>
                <c:pt idx="924">
                  <c:v>44393</c:v>
                </c:pt>
                <c:pt idx="925">
                  <c:v>44396</c:v>
                </c:pt>
                <c:pt idx="926">
                  <c:v>44397</c:v>
                </c:pt>
                <c:pt idx="927">
                  <c:v>44398</c:v>
                </c:pt>
                <c:pt idx="928">
                  <c:v>44399</c:v>
                </c:pt>
                <c:pt idx="929">
                  <c:v>44400</c:v>
                </c:pt>
                <c:pt idx="930">
                  <c:v>44403</c:v>
                </c:pt>
                <c:pt idx="931">
                  <c:v>44404</c:v>
                </c:pt>
                <c:pt idx="932">
                  <c:v>44405</c:v>
                </c:pt>
                <c:pt idx="933">
                  <c:v>44406</c:v>
                </c:pt>
                <c:pt idx="934">
                  <c:v>44407</c:v>
                </c:pt>
                <c:pt idx="935">
                  <c:v>44410</c:v>
                </c:pt>
                <c:pt idx="936">
                  <c:v>44411</c:v>
                </c:pt>
                <c:pt idx="937">
                  <c:v>44412</c:v>
                </c:pt>
                <c:pt idx="938">
                  <c:v>44413</c:v>
                </c:pt>
                <c:pt idx="939">
                  <c:v>44414</c:v>
                </c:pt>
                <c:pt idx="940">
                  <c:v>44417</c:v>
                </c:pt>
                <c:pt idx="941">
                  <c:v>44418</c:v>
                </c:pt>
                <c:pt idx="942">
                  <c:v>44419</c:v>
                </c:pt>
                <c:pt idx="943">
                  <c:v>44420</c:v>
                </c:pt>
                <c:pt idx="944">
                  <c:v>44421</c:v>
                </c:pt>
                <c:pt idx="945">
                  <c:v>44424</c:v>
                </c:pt>
                <c:pt idx="946">
                  <c:v>44425</c:v>
                </c:pt>
                <c:pt idx="947">
                  <c:v>44426</c:v>
                </c:pt>
                <c:pt idx="948">
                  <c:v>44427</c:v>
                </c:pt>
                <c:pt idx="949">
                  <c:v>44428</c:v>
                </c:pt>
                <c:pt idx="950">
                  <c:v>44431</c:v>
                </c:pt>
                <c:pt idx="951">
                  <c:v>44432</c:v>
                </c:pt>
                <c:pt idx="952">
                  <c:v>44433</c:v>
                </c:pt>
                <c:pt idx="953">
                  <c:v>44434</c:v>
                </c:pt>
                <c:pt idx="954">
                  <c:v>44435</c:v>
                </c:pt>
                <c:pt idx="955">
                  <c:v>44438</c:v>
                </c:pt>
                <c:pt idx="956">
                  <c:v>44439</c:v>
                </c:pt>
                <c:pt idx="957">
                  <c:v>44440</c:v>
                </c:pt>
                <c:pt idx="958">
                  <c:v>44441</c:v>
                </c:pt>
                <c:pt idx="959">
                  <c:v>44442</c:v>
                </c:pt>
                <c:pt idx="960">
                  <c:v>44445</c:v>
                </c:pt>
                <c:pt idx="961">
                  <c:v>44446</c:v>
                </c:pt>
                <c:pt idx="962">
                  <c:v>44447</c:v>
                </c:pt>
                <c:pt idx="963">
                  <c:v>44448</c:v>
                </c:pt>
                <c:pt idx="964">
                  <c:v>44449</c:v>
                </c:pt>
                <c:pt idx="965">
                  <c:v>44452</c:v>
                </c:pt>
                <c:pt idx="966">
                  <c:v>44453</c:v>
                </c:pt>
                <c:pt idx="967">
                  <c:v>44454</c:v>
                </c:pt>
                <c:pt idx="968">
                  <c:v>44455</c:v>
                </c:pt>
                <c:pt idx="969">
                  <c:v>44456</c:v>
                </c:pt>
                <c:pt idx="970">
                  <c:v>44459</c:v>
                </c:pt>
                <c:pt idx="971">
                  <c:v>44460</c:v>
                </c:pt>
                <c:pt idx="972">
                  <c:v>44461</c:v>
                </c:pt>
                <c:pt idx="973">
                  <c:v>44462</c:v>
                </c:pt>
                <c:pt idx="974">
                  <c:v>44463</c:v>
                </c:pt>
                <c:pt idx="975">
                  <c:v>44466</c:v>
                </c:pt>
                <c:pt idx="976">
                  <c:v>44467</c:v>
                </c:pt>
                <c:pt idx="977">
                  <c:v>44468</c:v>
                </c:pt>
                <c:pt idx="978">
                  <c:v>44469</c:v>
                </c:pt>
                <c:pt idx="979">
                  <c:v>44470</c:v>
                </c:pt>
                <c:pt idx="980">
                  <c:v>44473</c:v>
                </c:pt>
                <c:pt idx="981">
                  <c:v>44474</c:v>
                </c:pt>
                <c:pt idx="982">
                  <c:v>44475</c:v>
                </c:pt>
                <c:pt idx="983">
                  <c:v>44476</c:v>
                </c:pt>
                <c:pt idx="984">
                  <c:v>44477</c:v>
                </c:pt>
                <c:pt idx="985">
                  <c:v>44480</c:v>
                </c:pt>
                <c:pt idx="986">
                  <c:v>44481</c:v>
                </c:pt>
                <c:pt idx="987">
                  <c:v>44482</c:v>
                </c:pt>
                <c:pt idx="988">
                  <c:v>44483</c:v>
                </c:pt>
                <c:pt idx="989">
                  <c:v>44484</c:v>
                </c:pt>
                <c:pt idx="990">
                  <c:v>44487</c:v>
                </c:pt>
                <c:pt idx="991">
                  <c:v>44488</c:v>
                </c:pt>
                <c:pt idx="992">
                  <c:v>44489</c:v>
                </c:pt>
                <c:pt idx="993">
                  <c:v>44490</c:v>
                </c:pt>
                <c:pt idx="994">
                  <c:v>44491</c:v>
                </c:pt>
                <c:pt idx="995">
                  <c:v>44494</c:v>
                </c:pt>
                <c:pt idx="996">
                  <c:v>44495</c:v>
                </c:pt>
                <c:pt idx="997">
                  <c:v>44496</c:v>
                </c:pt>
                <c:pt idx="998">
                  <c:v>44497</c:v>
                </c:pt>
                <c:pt idx="999">
                  <c:v>44498</c:v>
                </c:pt>
                <c:pt idx="1000">
                  <c:v>44501</c:v>
                </c:pt>
                <c:pt idx="1001">
                  <c:v>44502</c:v>
                </c:pt>
                <c:pt idx="1002">
                  <c:v>44503</c:v>
                </c:pt>
                <c:pt idx="1003">
                  <c:v>44504</c:v>
                </c:pt>
                <c:pt idx="1004">
                  <c:v>44505</c:v>
                </c:pt>
                <c:pt idx="1005">
                  <c:v>44508</c:v>
                </c:pt>
                <c:pt idx="1006">
                  <c:v>44509</c:v>
                </c:pt>
                <c:pt idx="1007">
                  <c:v>44510</c:v>
                </c:pt>
                <c:pt idx="1008">
                  <c:v>44511</c:v>
                </c:pt>
                <c:pt idx="1009">
                  <c:v>44512</c:v>
                </c:pt>
                <c:pt idx="1010">
                  <c:v>44515</c:v>
                </c:pt>
                <c:pt idx="1011">
                  <c:v>44516</c:v>
                </c:pt>
                <c:pt idx="1012">
                  <c:v>44517</c:v>
                </c:pt>
                <c:pt idx="1013">
                  <c:v>44518</c:v>
                </c:pt>
                <c:pt idx="1014">
                  <c:v>44519</c:v>
                </c:pt>
                <c:pt idx="1015">
                  <c:v>44522</c:v>
                </c:pt>
                <c:pt idx="1016">
                  <c:v>44523</c:v>
                </c:pt>
                <c:pt idx="1017">
                  <c:v>44524</c:v>
                </c:pt>
                <c:pt idx="1018">
                  <c:v>44525</c:v>
                </c:pt>
                <c:pt idx="1019">
                  <c:v>44526</c:v>
                </c:pt>
                <c:pt idx="1020">
                  <c:v>44529</c:v>
                </c:pt>
                <c:pt idx="1021">
                  <c:v>44530</c:v>
                </c:pt>
                <c:pt idx="1022">
                  <c:v>44531</c:v>
                </c:pt>
                <c:pt idx="1023">
                  <c:v>44532</c:v>
                </c:pt>
                <c:pt idx="1024">
                  <c:v>44533</c:v>
                </c:pt>
                <c:pt idx="1025">
                  <c:v>44536</c:v>
                </c:pt>
                <c:pt idx="1026">
                  <c:v>44537</c:v>
                </c:pt>
                <c:pt idx="1027">
                  <c:v>44538</c:v>
                </c:pt>
                <c:pt idx="1028">
                  <c:v>44539</c:v>
                </c:pt>
                <c:pt idx="1029">
                  <c:v>44540</c:v>
                </c:pt>
                <c:pt idx="1030">
                  <c:v>44543</c:v>
                </c:pt>
                <c:pt idx="1031">
                  <c:v>44544</c:v>
                </c:pt>
                <c:pt idx="1032">
                  <c:v>44545</c:v>
                </c:pt>
                <c:pt idx="1033">
                  <c:v>44546</c:v>
                </c:pt>
                <c:pt idx="1034">
                  <c:v>44547</c:v>
                </c:pt>
                <c:pt idx="1035">
                  <c:v>44550</c:v>
                </c:pt>
                <c:pt idx="1036">
                  <c:v>44551</c:v>
                </c:pt>
                <c:pt idx="1037">
                  <c:v>44552</c:v>
                </c:pt>
                <c:pt idx="1038">
                  <c:v>44553</c:v>
                </c:pt>
                <c:pt idx="1039">
                  <c:v>44554</c:v>
                </c:pt>
                <c:pt idx="1040">
                  <c:v>44557</c:v>
                </c:pt>
                <c:pt idx="1041">
                  <c:v>44558</c:v>
                </c:pt>
                <c:pt idx="1042">
                  <c:v>44559</c:v>
                </c:pt>
                <c:pt idx="1043">
                  <c:v>44560</c:v>
                </c:pt>
                <c:pt idx="1044">
                  <c:v>44561</c:v>
                </c:pt>
                <c:pt idx="1045">
                  <c:v>44564</c:v>
                </c:pt>
                <c:pt idx="1046">
                  <c:v>44565</c:v>
                </c:pt>
                <c:pt idx="1047">
                  <c:v>44566</c:v>
                </c:pt>
                <c:pt idx="1048">
                  <c:v>44567</c:v>
                </c:pt>
                <c:pt idx="1049">
                  <c:v>44568</c:v>
                </c:pt>
                <c:pt idx="1050">
                  <c:v>44571</c:v>
                </c:pt>
                <c:pt idx="1051">
                  <c:v>44572</c:v>
                </c:pt>
                <c:pt idx="1052">
                  <c:v>44573</c:v>
                </c:pt>
                <c:pt idx="1053">
                  <c:v>44574</c:v>
                </c:pt>
                <c:pt idx="1054">
                  <c:v>44575</c:v>
                </c:pt>
                <c:pt idx="1055">
                  <c:v>44578</c:v>
                </c:pt>
                <c:pt idx="1056">
                  <c:v>44579</c:v>
                </c:pt>
                <c:pt idx="1057">
                  <c:v>44580</c:v>
                </c:pt>
                <c:pt idx="1058">
                  <c:v>44581</c:v>
                </c:pt>
                <c:pt idx="1059">
                  <c:v>44582</c:v>
                </c:pt>
                <c:pt idx="1060">
                  <c:v>44585</c:v>
                </c:pt>
                <c:pt idx="1061">
                  <c:v>44586</c:v>
                </c:pt>
                <c:pt idx="1062">
                  <c:v>44587</c:v>
                </c:pt>
                <c:pt idx="1063">
                  <c:v>44588</c:v>
                </c:pt>
                <c:pt idx="1064">
                  <c:v>44589</c:v>
                </c:pt>
                <c:pt idx="1065">
                  <c:v>44592</c:v>
                </c:pt>
                <c:pt idx="1066">
                  <c:v>44593</c:v>
                </c:pt>
                <c:pt idx="1067">
                  <c:v>44594</c:v>
                </c:pt>
                <c:pt idx="1068">
                  <c:v>44595</c:v>
                </c:pt>
                <c:pt idx="1069">
                  <c:v>44596</c:v>
                </c:pt>
                <c:pt idx="1070">
                  <c:v>44599</c:v>
                </c:pt>
                <c:pt idx="1071">
                  <c:v>44600</c:v>
                </c:pt>
                <c:pt idx="1072">
                  <c:v>44601</c:v>
                </c:pt>
                <c:pt idx="1073">
                  <c:v>44602</c:v>
                </c:pt>
                <c:pt idx="1074">
                  <c:v>44603</c:v>
                </c:pt>
                <c:pt idx="1075">
                  <c:v>44606</c:v>
                </c:pt>
                <c:pt idx="1076">
                  <c:v>44607</c:v>
                </c:pt>
                <c:pt idx="1077">
                  <c:v>44608</c:v>
                </c:pt>
                <c:pt idx="1078">
                  <c:v>44609</c:v>
                </c:pt>
                <c:pt idx="1079">
                  <c:v>44610</c:v>
                </c:pt>
                <c:pt idx="1080">
                  <c:v>44613</c:v>
                </c:pt>
                <c:pt idx="1081">
                  <c:v>44614</c:v>
                </c:pt>
                <c:pt idx="1082">
                  <c:v>44615</c:v>
                </c:pt>
                <c:pt idx="1083">
                  <c:v>44616</c:v>
                </c:pt>
                <c:pt idx="1084">
                  <c:v>44617</c:v>
                </c:pt>
                <c:pt idx="1085">
                  <c:v>44620</c:v>
                </c:pt>
                <c:pt idx="1086">
                  <c:v>44621</c:v>
                </c:pt>
                <c:pt idx="1087">
                  <c:v>44622</c:v>
                </c:pt>
                <c:pt idx="1088">
                  <c:v>44623</c:v>
                </c:pt>
                <c:pt idx="1089">
                  <c:v>44624</c:v>
                </c:pt>
                <c:pt idx="1090">
                  <c:v>44627</c:v>
                </c:pt>
                <c:pt idx="1091">
                  <c:v>44628</c:v>
                </c:pt>
                <c:pt idx="1092">
                  <c:v>44629</c:v>
                </c:pt>
                <c:pt idx="1093">
                  <c:v>44630</c:v>
                </c:pt>
                <c:pt idx="1094">
                  <c:v>44631</c:v>
                </c:pt>
                <c:pt idx="1095">
                  <c:v>44634</c:v>
                </c:pt>
                <c:pt idx="1096">
                  <c:v>44635</c:v>
                </c:pt>
                <c:pt idx="1097">
                  <c:v>44636</c:v>
                </c:pt>
                <c:pt idx="1098">
                  <c:v>44637</c:v>
                </c:pt>
                <c:pt idx="1099">
                  <c:v>44638</c:v>
                </c:pt>
                <c:pt idx="1100">
                  <c:v>44641</c:v>
                </c:pt>
                <c:pt idx="1101">
                  <c:v>44642</c:v>
                </c:pt>
                <c:pt idx="1102">
                  <c:v>44643</c:v>
                </c:pt>
                <c:pt idx="1103">
                  <c:v>44644</c:v>
                </c:pt>
                <c:pt idx="1104">
                  <c:v>44645</c:v>
                </c:pt>
                <c:pt idx="1105">
                  <c:v>44648</c:v>
                </c:pt>
                <c:pt idx="1106">
                  <c:v>44649</c:v>
                </c:pt>
                <c:pt idx="1107">
                  <c:v>44650</c:v>
                </c:pt>
                <c:pt idx="1108">
                  <c:v>44651</c:v>
                </c:pt>
                <c:pt idx="1109">
                  <c:v>44652</c:v>
                </c:pt>
                <c:pt idx="1110">
                  <c:v>44655</c:v>
                </c:pt>
                <c:pt idx="1111">
                  <c:v>44656</c:v>
                </c:pt>
                <c:pt idx="1112">
                  <c:v>44657</c:v>
                </c:pt>
                <c:pt idx="1113">
                  <c:v>44658</c:v>
                </c:pt>
                <c:pt idx="1114">
                  <c:v>44659</c:v>
                </c:pt>
                <c:pt idx="1115">
                  <c:v>44662</c:v>
                </c:pt>
                <c:pt idx="1116">
                  <c:v>44663</c:v>
                </c:pt>
                <c:pt idx="1117">
                  <c:v>44664</c:v>
                </c:pt>
                <c:pt idx="1118">
                  <c:v>44665</c:v>
                </c:pt>
                <c:pt idx="1119">
                  <c:v>44666</c:v>
                </c:pt>
                <c:pt idx="1120">
                  <c:v>44669</c:v>
                </c:pt>
                <c:pt idx="1121">
                  <c:v>44670</c:v>
                </c:pt>
                <c:pt idx="1122">
                  <c:v>44671</c:v>
                </c:pt>
                <c:pt idx="1123">
                  <c:v>44672</c:v>
                </c:pt>
                <c:pt idx="1124">
                  <c:v>44673</c:v>
                </c:pt>
                <c:pt idx="1125">
                  <c:v>44676</c:v>
                </c:pt>
                <c:pt idx="1126">
                  <c:v>44677</c:v>
                </c:pt>
                <c:pt idx="1127">
                  <c:v>44678</c:v>
                </c:pt>
                <c:pt idx="1128">
                  <c:v>44679</c:v>
                </c:pt>
                <c:pt idx="1129">
                  <c:v>44680</c:v>
                </c:pt>
                <c:pt idx="1130">
                  <c:v>44683</c:v>
                </c:pt>
                <c:pt idx="1131">
                  <c:v>44684</c:v>
                </c:pt>
                <c:pt idx="1132">
                  <c:v>44685</c:v>
                </c:pt>
                <c:pt idx="1133">
                  <c:v>44686</c:v>
                </c:pt>
                <c:pt idx="1134">
                  <c:v>44687</c:v>
                </c:pt>
                <c:pt idx="1135">
                  <c:v>44690</c:v>
                </c:pt>
                <c:pt idx="1136">
                  <c:v>44691</c:v>
                </c:pt>
                <c:pt idx="1137">
                  <c:v>44692</c:v>
                </c:pt>
                <c:pt idx="1138">
                  <c:v>44693</c:v>
                </c:pt>
                <c:pt idx="1139">
                  <c:v>44694</c:v>
                </c:pt>
                <c:pt idx="1140">
                  <c:v>44697</c:v>
                </c:pt>
                <c:pt idx="1141">
                  <c:v>44698</c:v>
                </c:pt>
                <c:pt idx="1142">
                  <c:v>44699</c:v>
                </c:pt>
                <c:pt idx="1143">
                  <c:v>44700</c:v>
                </c:pt>
                <c:pt idx="1144">
                  <c:v>44701</c:v>
                </c:pt>
                <c:pt idx="1145">
                  <c:v>44704</c:v>
                </c:pt>
                <c:pt idx="1146">
                  <c:v>44705</c:v>
                </c:pt>
                <c:pt idx="1147">
                  <c:v>44706</c:v>
                </c:pt>
                <c:pt idx="1148">
                  <c:v>44707</c:v>
                </c:pt>
                <c:pt idx="1149">
                  <c:v>44708</c:v>
                </c:pt>
                <c:pt idx="1150">
                  <c:v>44711</c:v>
                </c:pt>
                <c:pt idx="1151">
                  <c:v>44712</c:v>
                </c:pt>
                <c:pt idx="1152">
                  <c:v>44713</c:v>
                </c:pt>
                <c:pt idx="1153">
                  <c:v>44714</c:v>
                </c:pt>
                <c:pt idx="1154">
                  <c:v>44715</c:v>
                </c:pt>
                <c:pt idx="1155">
                  <c:v>44718</c:v>
                </c:pt>
                <c:pt idx="1156">
                  <c:v>44719</c:v>
                </c:pt>
                <c:pt idx="1157">
                  <c:v>44720</c:v>
                </c:pt>
                <c:pt idx="1158">
                  <c:v>44721</c:v>
                </c:pt>
                <c:pt idx="1159">
                  <c:v>44722</c:v>
                </c:pt>
                <c:pt idx="1160">
                  <c:v>44725</c:v>
                </c:pt>
                <c:pt idx="1161">
                  <c:v>44726</c:v>
                </c:pt>
                <c:pt idx="1162">
                  <c:v>44727</c:v>
                </c:pt>
                <c:pt idx="1163">
                  <c:v>44728</c:v>
                </c:pt>
                <c:pt idx="1164">
                  <c:v>44729</c:v>
                </c:pt>
                <c:pt idx="1165">
                  <c:v>44732</c:v>
                </c:pt>
                <c:pt idx="1166">
                  <c:v>44733</c:v>
                </c:pt>
                <c:pt idx="1167">
                  <c:v>44734</c:v>
                </c:pt>
                <c:pt idx="1168">
                  <c:v>44735</c:v>
                </c:pt>
                <c:pt idx="1169">
                  <c:v>44736</c:v>
                </c:pt>
                <c:pt idx="1170">
                  <c:v>44739</c:v>
                </c:pt>
                <c:pt idx="1171">
                  <c:v>44740</c:v>
                </c:pt>
                <c:pt idx="1172">
                  <c:v>44741</c:v>
                </c:pt>
                <c:pt idx="1173">
                  <c:v>44742</c:v>
                </c:pt>
                <c:pt idx="1174">
                  <c:v>44743</c:v>
                </c:pt>
                <c:pt idx="1175">
                  <c:v>44746</c:v>
                </c:pt>
                <c:pt idx="1176">
                  <c:v>44747</c:v>
                </c:pt>
                <c:pt idx="1177">
                  <c:v>44748</c:v>
                </c:pt>
                <c:pt idx="1178">
                  <c:v>44749</c:v>
                </c:pt>
                <c:pt idx="1179">
                  <c:v>44750</c:v>
                </c:pt>
                <c:pt idx="1180">
                  <c:v>44753</c:v>
                </c:pt>
                <c:pt idx="1181">
                  <c:v>44754</c:v>
                </c:pt>
                <c:pt idx="1182">
                  <c:v>44755</c:v>
                </c:pt>
                <c:pt idx="1183">
                  <c:v>44756</c:v>
                </c:pt>
                <c:pt idx="1184">
                  <c:v>44757</c:v>
                </c:pt>
                <c:pt idx="1185">
                  <c:v>44760</c:v>
                </c:pt>
                <c:pt idx="1186">
                  <c:v>44761</c:v>
                </c:pt>
                <c:pt idx="1187">
                  <c:v>44762</c:v>
                </c:pt>
                <c:pt idx="1188">
                  <c:v>44763</c:v>
                </c:pt>
                <c:pt idx="1189">
                  <c:v>44764</c:v>
                </c:pt>
                <c:pt idx="1190">
                  <c:v>44767</c:v>
                </c:pt>
                <c:pt idx="1191">
                  <c:v>44768</c:v>
                </c:pt>
                <c:pt idx="1192">
                  <c:v>44769</c:v>
                </c:pt>
                <c:pt idx="1193">
                  <c:v>44770</c:v>
                </c:pt>
                <c:pt idx="1194">
                  <c:v>44771</c:v>
                </c:pt>
                <c:pt idx="1195">
                  <c:v>44774</c:v>
                </c:pt>
                <c:pt idx="1196">
                  <c:v>44775</c:v>
                </c:pt>
                <c:pt idx="1197">
                  <c:v>44776</c:v>
                </c:pt>
                <c:pt idx="1198">
                  <c:v>44777</c:v>
                </c:pt>
                <c:pt idx="1199">
                  <c:v>44778</c:v>
                </c:pt>
                <c:pt idx="1200">
                  <c:v>44781</c:v>
                </c:pt>
                <c:pt idx="1201">
                  <c:v>44782</c:v>
                </c:pt>
                <c:pt idx="1202">
                  <c:v>44783</c:v>
                </c:pt>
                <c:pt idx="1203">
                  <c:v>44784</c:v>
                </c:pt>
                <c:pt idx="1204">
                  <c:v>44785</c:v>
                </c:pt>
                <c:pt idx="1205">
                  <c:v>44788</c:v>
                </c:pt>
                <c:pt idx="1206">
                  <c:v>44789</c:v>
                </c:pt>
                <c:pt idx="1207">
                  <c:v>44790</c:v>
                </c:pt>
                <c:pt idx="1208">
                  <c:v>44791</c:v>
                </c:pt>
                <c:pt idx="1209">
                  <c:v>44792</c:v>
                </c:pt>
                <c:pt idx="1210">
                  <c:v>44795</c:v>
                </c:pt>
                <c:pt idx="1211">
                  <c:v>44796</c:v>
                </c:pt>
                <c:pt idx="1212">
                  <c:v>44797</c:v>
                </c:pt>
                <c:pt idx="1213">
                  <c:v>44798</c:v>
                </c:pt>
                <c:pt idx="1214">
                  <c:v>44799</c:v>
                </c:pt>
                <c:pt idx="1215">
                  <c:v>44802</c:v>
                </c:pt>
                <c:pt idx="1216">
                  <c:v>44803</c:v>
                </c:pt>
                <c:pt idx="1217">
                  <c:v>44804</c:v>
                </c:pt>
                <c:pt idx="1218">
                  <c:v>44805</c:v>
                </c:pt>
                <c:pt idx="1219">
                  <c:v>44806</c:v>
                </c:pt>
                <c:pt idx="1220">
                  <c:v>44809</c:v>
                </c:pt>
                <c:pt idx="1221">
                  <c:v>44810</c:v>
                </c:pt>
                <c:pt idx="1222">
                  <c:v>44811</c:v>
                </c:pt>
                <c:pt idx="1223">
                  <c:v>44812</c:v>
                </c:pt>
                <c:pt idx="1224">
                  <c:v>44813</c:v>
                </c:pt>
                <c:pt idx="1225">
                  <c:v>44816</c:v>
                </c:pt>
                <c:pt idx="1226">
                  <c:v>44817</c:v>
                </c:pt>
                <c:pt idx="1227">
                  <c:v>44818</c:v>
                </c:pt>
                <c:pt idx="1228">
                  <c:v>44819</c:v>
                </c:pt>
                <c:pt idx="1229">
                  <c:v>44820</c:v>
                </c:pt>
                <c:pt idx="1230">
                  <c:v>44823</c:v>
                </c:pt>
                <c:pt idx="1231">
                  <c:v>44824</c:v>
                </c:pt>
                <c:pt idx="1232">
                  <c:v>44825</c:v>
                </c:pt>
                <c:pt idx="1233">
                  <c:v>44826</c:v>
                </c:pt>
                <c:pt idx="1234">
                  <c:v>44827</c:v>
                </c:pt>
                <c:pt idx="1235">
                  <c:v>44830</c:v>
                </c:pt>
                <c:pt idx="1236">
                  <c:v>44831</c:v>
                </c:pt>
                <c:pt idx="1237">
                  <c:v>44832</c:v>
                </c:pt>
                <c:pt idx="1238">
                  <c:v>44833</c:v>
                </c:pt>
                <c:pt idx="1239">
                  <c:v>44834</c:v>
                </c:pt>
                <c:pt idx="1240">
                  <c:v>44837</c:v>
                </c:pt>
                <c:pt idx="1241">
                  <c:v>44838</c:v>
                </c:pt>
                <c:pt idx="1242">
                  <c:v>44839</c:v>
                </c:pt>
                <c:pt idx="1243">
                  <c:v>44840</c:v>
                </c:pt>
                <c:pt idx="1244">
                  <c:v>44841</c:v>
                </c:pt>
                <c:pt idx="1245">
                  <c:v>44844</c:v>
                </c:pt>
                <c:pt idx="1246">
                  <c:v>44845</c:v>
                </c:pt>
                <c:pt idx="1247">
                  <c:v>44846</c:v>
                </c:pt>
                <c:pt idx="1248">
                  <c:v>44847</c:v>
                </c:pt>
                <c:pt idx="1249">
                  <c:v>44848</c:v>
                </c:pt>
                <c:pt idx="1250">
                  <c:v>44851</c:v>
                </c:pt>
                <c:pt idx="1251">
                  <c:v>44852</c:v>
                </c:pt>
                <c:pt idx="1252">
                  <c:v>44853</c:v>
                </c:pt>
                <c:pt idx="1253">
                  <c:v>44854</c:v>
                </c:pt>
                <c:pt idx="1254">
                  <c:v>44855</c:v>
                </c:pt>
                <c:pt idx="1255">
                  <c:v>44858</c:v>
                </c:pt>
                <c:pt idx="1256">
                  <c:v>44859</c:v>
                </c:pt>
                <c:pt idx="1257">
                  <c:v>44860</c:v>
                </c:pt>
                <c:pt idx="1258">
                  <c:v>44861</c:v>
                </c:pt>
                <c:pt idx="1259">
                  <c:v>44862</c:v>
                </c:pt>
                <c:pt idx="1260">
                  <c:v>44865</c:v>
                </c:pt>
                <c:pt idx="1261">
                  <c:v>44866</c:v>
                </c:pt>
                <c:pt idx="1262">
                  <c:v>44867</c:v>
                </c:pt>
                <c:pt idx="1263">
                  <c:v>44868</c:v>
                </c:pt>
                <c:pt idx="1264">
                  <c:v>44869</c:v>
                </c:pt>
                <c:pt idx="1265">
                  <c:v>44872</c:v>
                </c:pt>
                <c:pt idx="1266">
                  <c:v>44873</c:v>
                </c:pt>
                <c:pt idx="1267">
                  <c:v>44874</c:v>
                </c:pt>
                <c:pt idx="1268">
                  <c:v>44875</c:v>
                </c:pt>
                <c:pt idx="1269">
                  <c:v>44876</c:v>
                </c:pt>
                <c:pt idx="1270">
                  <c:v>44879</c:v>
                </c:pt>
                <c:pt idx="1271">
                  <c:v>44880</c:v>
                </c:pt>
                <c:pt idx="1272">
                  <c:v>44881</c:v>
                </c:pt>
                <c:pt idx="1273">
                  <c:v>44882</c:v>
                </c:pt>
                <c:pt idx="1274">
                  <c:v>44883</c:v>
                </c:pt>
                <c:pt idx="1275">
                  <c:v>44886</c:v>
                </c:pt>
                <c:pt idx="1276">
                  <c:v>44887</c:v>
                </c:pt>
                <c:pt idx="1277">
                  <c:v>44888</c:v>
                </c:pt>
                <c:pt idx="1278">
                  <c:v>44889</c:v>
                </c:pt>
                <c:pt idx="1279">
                  <c:v>44890</c:v>
                </c:pt>
                <c:pt idx="1280">
                  <c:v>44893</c:v>
                </c:pt>
                <c:pt idx="1281">
                  <c:v>44894</c:v>
                </c:pt>
                <c:pt idx="1282">
                  <c:v>44895</c:v>
                </c:pt>
                <c:pt idx="1283">
                  <c:v>44896</c:v>
                </c:pt>
                <c:pt idx="1284">
                  <c:v>44897</c:v>
                </c:pt>
                <c:pt idx="1285">
                  <c:v>44900</c:v>
                </c:pt>
                <c:pt idx="1286">
                  <c:v>44901</c:v>
                </c:pt>
                <c:pt idx="1287">
                  <c:v>44902</c:v>
                </c:pt>
                <c:pt idx="1288">
                  <c:v>44903</c:v>
                </c:pt>
                <c:pt idx="1289">
                  <c:v>44904</c:v>
                </c:pt>
                <c:pt idx="1290">
                  <c:v>44907</c:v>
                </c:pt>
                <c:pt idx="1291">
                  <c:v>44908</c:v>
                </c:pt>
                <c:pt idx="1292">
                  <c:v>44909</c:v>
                </c:pt>
                <c:pt idx="1293">
                  <c:v>44910</c:v>
                </c:pt>
                <c:pt idx="1294">
                  <c:v>44911</c:v>
                </c:pt>
                <c:pt idx="1295">
                  <c:v>44914</c:v>
                </c:pt>
                <c:pt idx="1296">
                  <c:v>44915</c:v>
                </c:pt>
                <c:pt idx="1297">
                  <c:v>44916</c:v>
                </c:pt>
                <c:pt idx="1298">
                  <c:v>44917</c:v>
                </c:pt>
                <c:pt idx="1299">
                  <c:v>44918</c:v>
                </c:pt>
                <c:pt idx="1300">
                  <c:v>44921</c:v>
                </c:pt>
                <c:pt idx="1301">
                  <c:v>44922</c:v>
                </c:pt>
                <c:pt idx="1302">
                  <c:v>44923</c:v>
                </c:pt>
                <c:pt idx="1303">
                  <c:v>44924</c:v>
                </c:pt>
                <c:pt idx="1304">
                  <c:v>44925</c:v>
                </c:pt>
                <c:pt idx="1305">
                  <c:v>44928</c:v>
                </c:pt>
                <c:pt idx="1306">
                  <c:v>44929</c:v>
                </c:pt>
                <c:pt idx="1307">
                  <c:v>44930</c:v>
                </c:pt>
                <c:pt idx="1308">
                  <c:v>44931</c:v>
                </c:pt>
                <c:pt idx="1309">
                  <c:v>44932</c:v>
                </c:pt>
                <c:pt idx="1310">
                  <c:v>44935</c:v>
                </c:pt>
                <c:pt idx="1311">
                  <c:v>44936</c:v>
                </c:pt>
                <c:pt idx="1312">
                  <c:v>44937</c:v>
                </c:pt>
                <c:pt idx="1313">
                  <c:v>44938</c:v>
                </c:pt>
                <c:pt idx="1314">
                  <c:v>44939</c:v>
                </c:pt>
                <c:pt idx="1315">
                  <c:v>44942</c:v>
                </c:pt>
                <c:pt idx="1316">
                  <c:v>44943</c:v>
                </c:pt>
                <c:pt idx="1317">
                  <c:v>44944</c:v>
                </c:pt>
                <c:pt idx="1318">
                  <c:v>44945</c:v>
                </c:pt>
                <c:pt idx="1319">
                  <c:v>44946</c:v>
                </c:pt>
                <c:pt idx="1320">
                  <c:v>44949</c:v>
                </c:pt>
                <c:pt idx="1321">
                  <c:v>44950</c:v>
                </c:pt>
                <c:pt idx="1322">
                  <c:v>44951</c:v>
                </c:pt>
                <c:pt idx="1323">
                  <c:v>44952</c:v>
                </c:pt>
                <c:pt idx="1324">
                  <c:v>44953</c:v>
                </c:pt>
                <c:pt idx="1325">
                  <c:v>44956</c:v>
                </c:pt>
                <c:pt idx="1326">
                  <c:v>44957</c:v>
                </c:pt>
                <c:pt idx="1327">
                  <c:v>44958</c:v>
                </c:pt>
                <c:pt idx="1328">
                  <c:v>44959</c:v>
                </c:pt>
                <c:pt idx="1329">
                  <c:v>44960</c:v>
                </c:pt>
                <c:pt idx="1330">
                  <c:v>44963</c:v>
                </c:pt>
                <c:pt idx="1331">
                  <c:v>44964</c:v>
                </c:pt>
                <c:pt idx="1332">
                  <c:v>44965</c:v>
                </c:pt>
                <c:pt idx="1333">
                  <c:v>44966</c:v>
                </c:pt>
                <c:pt idx="1334">
                  <c:v>44967</c:v>
                </c:pt>
                <c:pt idx="1335">
                  <c:v>44970</c:v>
                </c:pt>
                <c:pt idx="1336">
                  <c:v>44971</c:v>
                </c:pt>
                <c:pt idx="1337">
                  <c:v>44972</c:v>
                </c:pt>
                <c:pt idx="1338">
                  <c:v>44973</c:v>
                </c:pt>
                <c:pt idx="1339">
                  <c:v>44974</c:v>
                </c:pt>
                <c:pt idx="1340">
                  <c:v>44977</c:v>
                </c:pt>
                <c:pt idx="1341">
                  <c:v>44978</c:v>
                </c:pt>
                <c:pt idx="1342">
                  <c:v>44979</c:v>
                </c:pt>
                <c:pt idx="1343">
                  <c:v>44980</c:v>
                </c:pt>
                <c:pt idx="1344">
                  <c:v>44981</c:v>
                </c:pt>
                <c:pt idx="1345">
                  <c:v>44984</c:v>
                </c:pt>
                <c:pt idx="1346">
                  <c:v>44985</c:v>
                </c:pt>
                <c:pt idx="1347">
                  <c:v>44986</c:v>
                </c:pt>
                <c:pt idx="1348">
                  <c:v>44987</c:v>
                </c:pt>
                <c:pt idx="1349">
                  <c:v>44988</c:v>
                </c:pt>
                <c:pt idx="1350">
                  <c:v>44991</c:v>
                </c:pt>
                <c:pt idx="1351">
                  <c:v>44992</c:v>
                </c:pt>
                <c:pt idx="1352">
                  <c:v>44993</c:v>
                </c:pt>
                <c:pt idx="1353">
                  <c:v>44994</c:v>
                </c:pt>
                <c:pt idx="1354">
                  <c:v>44995</c:v>
                </c:pt>
                <c:pt idx="1355">
                  <c:v>44998</c:v>
                </c:pt>
                <c:pt idx="1356">
                  <c:v>44999</c:v>
                </c:pt>
                <c:pt idx="1357">
                  <c:v>45000</c:v>
                </c:pt>
                <c:pt idx="1358">
                  <c:v>45001</c:v>
                </c:pt>
                <c:pt idx="1359">
                  <c:v>45002</c:v>
                </c:pt>
                <c:pt idx="1360">
                  <c:v>45005</c:v>
                </c:pt>
                <c:pt idx="1361">
                  <c:v>45006</c:v>
                </c:pt>
                <c:pt idx="1362">
                  <c:v>45007</c:v>
                </c:pt>
                <c:pt idx="1363">
                  <c:v>45008</c:v>
                </c:pt>
                <c:pt idx="1364">
                  <c:v>45009</c:v>
                </c:pt>
                <c:pt idx="1365">
                  <c:v>45012</c:v>
                </c:pt>
                <c:pt idx="1366">
                  <c:v>45013</c:v>
                </c:pt>
                <c:pt idx="1367">
                  <c:v>45014</c:v>
                </c:pt>
                <c:pt idx="1368">
                  <c:v>45015</c:v>
                </c:pt>
                <c:pt idx="1369">
                  <c:v>45016</c:v>
                </c:pt>
                <c:pt idx="1370">
                  <c:v>45019</c:v>
                </c:pt>
                <c:pt idx="1371">
                  <c:v>45020</c:v>
                </c:pt>
                <c:pt idx="1372">
                  <c:v>45021</c:v>
                </c:pt>
                <c:pt idx="1373">
                  <c:v>45022</c:v>
                </c:pt>
                <c:pt idx="1374">
                  <c:v>45023</c:v>
                </c:pt>
                <c:pt idx="1375">
                  <c:v>45026</c:v>
                </c:pt>
                <c:pt idx="1376">
                  <c:v>45027</c:v>
                </c:pt>
                <c:pt idx="1377">
                  <c:v>45028</c:v>
                </c:pt>
                <c:pt idx="1378">
                  <c:v>45029</c:v>
                </c:pt>
                <c:pt idx="1379">
                  <c:v>45030</c:v>
                </c:pt>
                <c:pt idx="1380">
                  <c:v>45033</c:v>
                </c:pt>
                <c:pt idx="1381">
                  <c:v>45034</c:v>
                </c:pt>
                <c:pt idx="1382">
                  <c:v>45035</c:v>
                </c:pt>
                <c:pt idx="1383">
                  <c:v>45036</c:v>
                </c:pt>
                <c:pt idx="1384">
                  <c:v>45037</c:v>
                </c:pt>
                <c:pt idx="1385">
                  <c:v>45040</c:v>
                </c:pt>
                <c:pt idx="1386">
                  <c:v>45041</c:v>
                </c:pt>
                <c:pt idx="1387">
                  <c:v>45042</c:v>
                </c:pt>
                <c:pt idx="1388">
                  <c:v>45043</c:v>
                </c:pt>
                <c:pt idx="1389">
                  <c:v>45044</c:v>
                </c:pt>
                <c:pt idx="1390">
                  <c:v>45047</c:v>
                </c:pt>
                <c:pt idx="1391">
                  <c:v>45048</c:v>
                </c:pt>
                <c:pt idx="1392">
                  <c:v>45049</c:v>
                </c:pt>
                <c:pt idx="1393">
                  <c:v>45050</c:v>
                </c:pt>
                <c:pt idx="1394">
                  <c:v>45051</c:v>
                </c:pt>
                <c:pt idx="1395">
                  <c:v>45054</c:v>
                </c:pt>
                <c:pt idx="1396">
                  <c:v>45055</c:v>
                </c:pt>
                <c:pt idx="1397">
                  <c:v>45056</c:v>
                </c:pt>
                <c:pt idx="1398">
                  <c:v>45057</c:v>
                </c:pt>
                <c:pt idx="1399">
                  <c:v>45058</c:v>
                </c:pt>
                <c:pt idx="1400">
                  <c:v>45061</c:v>
                </c:pt>
                <c:pt idx="1401">
                  <c:v>45062</c:v>
                </c:pt>
                <c:pt idx="1402">
                  <c:v>45063</c:v>
                </c:pt>
                <c:pt idx="1403">
                  <c:v>45064</c:v>
                </c:pt>
                <c:pt idx="1404">
                  <c:v>45065</c:v>
                </c:pt>
                <c:pt idx="1405">
                  <c:v>45068</c:v>
                </c:pt>
                <c:pt idx="1406">
                  <c:v>45069</c:v>
                </c:pt>
                <c:pt idx="1407">
                  <c:v>45070</c:v>
                </c:pt>
                <c:pt idx="1408">
                  <c:v>45071</c:v>
                </c:pt>
                <c:pt idx="1409">
                  <c:v>45072</c:v>
                </c:pt>
                <c:pt idx="1410">
                  <c:v>45075</c:v>
                </c:pt>
                <c:pt idx="1411">
                  <c:v>45076</c:v>
                </c:pt>
                <c:pt idx="1412">
                  <c:v>45077</c:v>
                </c:pt>
                <c:pt idx="1413">
                  <c:v>45078</c:v>
                </c:pt>
                <c:pt idx="1414">
                  <c:v>45079</c:v>
                </c:pt>
                <c:pt idx="1415">
                  <c:v>45082</c:v>
                </c:pt>
                <c:pt idx="1416">
                  <c:v>45083</c:v>
                </c:pt>
                <c:pt idx="1417">
                  <c:v>45084</c:v>
                </c:pt>
                <c:pt idx="1418">
                  <c:v>45085</c:v>
                </c:pt>
                <c:pt idx="1419">
                  <c:v>45086</c:v>
                </c:pt>
                <c:pt idx="1420">
                  <c:v>45089</c:v>
                </c:pt>
                <c:pt idx="1421">
                  <c:v>45090</c:v>
                </c:pt>
                <c:pt idx="1422">
                  <c:v>45091</c:v>
                </c:pt>
                <c:pt idx="1423">
                  <c:v>45092</c:v>
                </c:pt>
                <c:pt idx="1424">
                  <c:v>45093</c:v>
                </c:pt>
                <c:pt idx="1425">
                  <c:v>45096</c:v>
                </c:pt>
                <c:pt idx="1426">
                  <c:v>45097</c:v>
                </c:pt>
                <c:pt idx="1427">
                  <c:v>45098</c:v>
                </c:pt>
                <c:pt idx="1428">
                  <c:v>45099</c:v>
                </c:pt>
                <c:pt idx="1429">
                  <c:v>45100</c:v>
                </c:pt>
                <c:pt idx="1430">
                  <c:v>45103</c:v>
                </c:pt>
                <c:pt idx="1431">
                  <c:v>45104</c:v>
                </c:pt>
                <c:pt idx="1432">
                  <c:v>45105</c:v>
                </c:pt>
                <c:pt idx="1433">
                  <c:v>45106</c:v>
                </c:pt>
                <c:pt idx="1434">
                  <c:v>45107</c:v>
                </c:pt>
                <c:pt idx="1435">
                  <c:v>45110</c:v>
                </c:pt>
                <c:pt idx="1436">
                  <c:v>45111</c:v>
                </c:pt>
                <c:pt idx="1437">
                  <c:v>45112</c:v>
                </c:pt>
                <c:pt idx="1438">
                  <c:v>45113</c:v>
                </c:pt>
                <c:pt idx="1439">
                  <c:v>45114</c:v>
                </c:pt>
                <c:pt idx="1440">
                  <c:v>45117</c:v>
                </c:pt>
                <c:pt idx="1441">
                  <c:v>45118</c:v>
                </c:pt>
                <c:pt idx="1442">
                  <c:v>45119</c:v>
                </c:pt>
                <c:pt idx="1443">
                  <c:v>45120</c:v>
                </c:pt>
                <c:pt idx="1444">
                  <c:v>45121</c:v>
                </c:pt>
                <c:pt idx="1445">
                  <c:v>45124</c:v>
                </c:pt>
                <c:pt idx="1446">
                  <c:v>45125</c:v>
                </c:pt>
                <c:pt idx="1447">
                  <c:v>45126</c:v>
                </c:pt>
                <c:pt idx="1448">
                  <c:v>45127</c:v>
                </c:pt>
                <c:pt idx="1449">
                  <c:v>45128</c:v>
                </c:pt>
                <c:pt idx="1450">
                  <c:v>45131</c:v>
                </c:pt>
                <c:pt idx="1451">
                  <c:v>45132</c:v>
                </c:pt>
                <c:pt idx="1452">
                  <c:v>45133</c:v>
                </c:pt>
                <c:pt idx="1453">
                  <c:v>45134</c:v>
                </c:pt>
                <c:pt idx="1454">
                  <c:v>45135</c:v>
                </c:pt>
                <c:pt idx="1455">
                  <c:v>45138</c:v>
                </c:pt>
                <c:pt idx="1456">
                  <c:v>45139</c:v>
                </c:pt>
                <c:pt idx="1457">
                  <c:v>45140</c:v>
                </c:pt>
                <c:pt idx="1458">
                  <c:v>45141</c:v>
                </c:pt>
                <c:pt idx="1459">
                  <c:v>45142</c:v>
                </c:pt>
                <c:pt idx="1460">
                  <c:v>45145</c:v>
                </c:pt>
                <c:pt idx="1461">
                  <c:v>45146</c:v>
                </c:pt>
                <c:pt idx="1462">
                  <c:v>45147</c:v>
                </c:pt>
                <c:pt idx="1463">
                  <c:v>45148</c:v>
                </c:pt>
                <c:pt idx="1464">
                  <c:v>45149</c:v>
                </c:pt>
                <c:pt idx="1465">
                  <c:v>45152</c:v>
                </c:pt>
                <c:pt idx="1466">
                  <c:v>45153</c:v>
                </c:pt>
                <c:pt idx="1467">
                  <c:v>45154</c:v>
                </c:pt>
                <c:pt idx="1468">
                  <c:v>45155</c:v>
                </c:pt>
                <c:pt idx="1469">
                  <c:v>45156</c:v>
                </c:pt>
                <c:pt idx="1470">
                  <c:v>45159</c:v>
                </c:pt>
                <c:pt idx="1471">
                  <c:v>45160</c:v>
                </c:pt>
                <c:pt idx="1472">
                  <c:v>45161</c:v>
                </c:pt>
                <c:pt idx="1473">
                  <c:v>45162</c:v>
                </c:pt>
                <c:pt idx="1474">
                  <c:v>45163</c:v>
                </c:pt>
                <c:pt idx="1475">
                  <c:v>45166</c:v>
                </c:pt>
                <c:pt idx="1476">
                  <c:v>45167</c:v>
                </c:pt>
                <c:pt idx="1477">
                  <c:v>45168</c:v>
                </c:pt>
                <c:pt idx="1478">
                  <c:v>45169</c:v>
                </c:pt>
                <c:pt idx="1479">
                  <c:v>45170</c:v>
                </c:pt>
                <c:pt idx="1480">
                  <c:v>45173</c:v>
                </c:pt>
                <c:pt idx="1481">
                  <c:v>45174</c:v>
                </c:pt>
                <c:pt idx="1482">
                  <c:v>45175</c:v>
                </c:pt>
                <c:pt idx="1483">
                  <c:v>45176</c:v>
                </c:pt>
                <c:pt idx="1484">
                  <c:v>45177</c:v>
                </c:pt>
                <c:pt idx="1485">
                  <c:v>45180</c:v>
                </c:pt>
                <c:pt idx="1486">
                  <c:v>45181</c:v>
                </c:pt>
                <c:pt idx="1487">
                  <c:v>45182</c:v>
                </c:pt>
                <c:pt idx="1488">
                  <c:v>45183</c:v>
                </c:pt>
                <c:pt idx="1489">
                  <c:v>45184</c:v>
                </c:pt>
                <c:pt idx="1490">
                  <c:v>45187</c:v>
                </c:pt>
                <c:pt idx="1491">
                  <c:v>45188</c:v>
                </c:pt>
                <c:pt idx="1492">
                  <c:v>45189</c:v>
                </c:pt>
                <c:pt idx="1493">
                  <c:v>45190</c:v>
                </c:pt>
                <c:pt idx="1494">
                  <c:v>45191</c:v>
                </c:pt>
                <c:pt idx="1495">
                  <c:v>45194</c:v>
                </c:pt>
                <c:pt idx="1496">
                  <c:v>45195</c:v>
                </c:pt>
                <c:pt idx="1497">
                  <c:v>45196</c:v>
                </c:pt>
                <c:pt idx="1498">
                  <c:v>45197</c:v>
                </c:pt>
                <c:pt idx="1499">
                  <c:v>45198</c:v>
                </c:pt>
                <c:pt idx="1500">
                  <c:v>45201</c:v>
                </c:pt>
                <c:pt idx="1501">
                  <c:v>45202</c:v>
                </c:pt>
                <c:pt idx="1502">
                  <c:v>45203</c:v>
                </c:pt>
                <c:pt idx="1503">
                  <c:v>45204</c:v>
                </c:pt>
                <c:pt idx="1504">
                  <c:v>45205</c:v>
                </c:pt>
                <c:pt idx="1505">
                  <c:v>45208</c:v>
                </c:pt>
                <c:pt idx="1506">
                  <c:v>45209</c:v>
                </c:pt>
                <c:pt idx="1507">
                  <c:v>45210</c:v>
                </c:pt>
                <c:pt idx="1508">
                  <c:v>45211</c:v>
                </c:pt>
                <c:pt idx="1509">
                  <c:v>45212</c:v>
                </c:pt>
                <c:pt idx="1510">
                  <c:v>45215</c:v>
                </c:pt>
                <c:pt idx="1511">
                  <c:v>45216</c:v>
                </c:pt>
                <c:pt idx="1512">
                  <c:v>45217</c:v>
                </c:pt>
                <c:pt idx="1513">
                  <c:v>45218</c:v>
                </c:pt>
                <c:pt idx="1514">
                  <c:v>45219</c:v>
                </c:pt>
                <c:pt idx="1515">
                  <c:v>45222</c:v>
                </c:pt>
                <c:pt idx="1516">
                  <c:v>45223</c:v>
                </c:pt>
                <c:pt idx="1517">
                  <c:v>45224</c:v>
                </c:pt>
                <c:pt idx="1518">
                  <c:v>45225</c:v>
                </c:pt>
                <c:pt idx="1519">
                  <c:v>45226</c:v>
                </c:pt>
                <c:pt idx="1520">
                  <c:v>45229</c:v>
                </c:pt>
                <c:pt idx="1521">
                  <c:v>45230</c:v>
                </c:pt>
                <c:pt idx="1522">
                  <c:v>45231</c:v>
                </c:pt>
                <c:pt idx="1523">
                  <c:v>45232</c:v>
                </c:pt>
                <c:pt idx="1524">
                  <c:v>45233</c:v>
                </c:pt>
                <c:pt idx="1525">
                  <c:v>45236</c:v>
                </c:pt>
                <c:pt idx="1526">
                  <c:v>45237</c:v>
                </c:pt>
                <c:pt idx="1527">
                  <c:v>45238</c:v>
                </c:pt>
                <c:pt idx="1528">
                  <c:v>45239</c:v>
                </c:pt>
                <c:pt idx="1529">
                  <c:v>45240</c:v>
                </c:pt>
                <c:pt idx="1530">
                  <c:v>45243</c:v>
                </c:pt>
                <c:pt idx="1531">
                  <c:v>45244</c:v>
                </c:pt>
                <c:pt idx="1532">
                  <c:v>45245</c:v>
                </c:pt>
                <c:pt idx="1533">
                  <c:v>45246</c:v>
                </c:pt>
                <c:pt idx="1534">
                  <c:v>45247</c:v>
                </c:pt>
                <c:pt idx="1535">
                  <c:v>45250</c:v>
                </c:pt>
                <c:pt idx="1536">
                  <c:v>45251</c:v>
                </c:pt>
                <c:pt idx="1537">
                  <c:v>45252</c:v>
                </c:pt>
                <c:pt idx="1538">
                  <c:v>45253</c:v>
                </c:pt>
                <c:pt idx="1539">
                  <c:v>45254</c:v>
                </c:pt>
                <c:pt idx="1540">
                  <c:v>45257</c:v>
                </c:pt>
                <c:pt idx="1541">
                  <c:v>45258</c:v>
                </c:pt>
                <c:pt idx="1542">
                  <c:v>45259</c:v>
                </c:pt>
                <c:pt idx="1543">
                  <c:v>45260</c:v>
                </c:pt>
                <c:pt idx="1544">
                  <c:v>45261</c:v>
                </c:pt>
                <c:pt idx="1545">
                  <c:v>45264</c:v>
                </c:pt>
                <c:pt idx="1546">
                  <c:v>45265</c:v>
                </c:pt>
                <c:pt idx="1547">
                  <c:v>45266</c:v>
                </c:pt>
                <c:pt idx="1548">
                  <c:v>45267</c:v>
                </c:pt>
                <c:pt idx="1549">
                  <c:v>45268</c:v>
                </c:pt>
                <c:pt idx="1550">
                  <c:v>45271</c:v>
                </c:pt>
                <c:pt idx="1551">
                  <c:v>45272</c:v>
                </c:pt>
                <c:pt idx="1552">
                  <c:v>45273</c:v>
                </c:pt>
                <c:pt idx="1553">
                  <c:v>45274</c:v>
                </c:pt>
                <c:pt idx="1554">
                  <c:v>45275</c:v>
                </c:pt>
                <c:pt idx="1555">
                  <c:v>45278</c:v>
                </c:pt>
                <c:pt idx="1556">
                  <c:v>45279</c:v>
                </c:pt>
                <c:pt idx="1557">
                  <c:v>45280</c:v>
                </c:pt>
                <c:pt idx="1558">
                  <c:v>45281</c:v>
                </c:pt>
                <c:pt idx="1559">
                  <c:v>45282</c:v>
                </c:pt>
                <c:pt idx="1560">
                  <c:v>45285</c:v>
                </c:pt>
                <c:pt idx="1561">
                  <c:v>45286</c:v>
                </c:pt>
                <c:pt idx="1562">
                  <c:v>45287</c:v>
                </c:pt>
                <c:pt idx="1563">
                  <c:v>45288</c:v>
                </c:pt>
                <c:pt idx="1564">
                  <c:v>45289</c:v>
                </c:pt>
              </c:numCache>
            </c:numRef>
          </c:cat>
          <c:val>
            <c:numRef>
              <c:f>II.4a!$C$4:$C$1568</c:f>
              <c:numCache>
                <c:formatCode>0.00</c:formatCode>
                <c:ptCount val="1565"/>
                <c:pt idx="0">
                  <c:v>-0.80400000000000005</c:v>
                </c:pt>
                <c:pt idx="1">
                  <c:v>-0.88</c:v>
                </c:pt>
                <c:pt idx="2">
                  <c:v>-0.876</c:v>
                </c:pt>
                <c:pt idx="3">
                  <c:v>-0.81200000000000006</c:v>
                </c:pt>
                <c:pt idx="4">
                  <c:v>-0.73599999999999999</c:v>
                </c:pt>
                <c:pt idx="5">
                  <c:v>-0.70299999999999996</c:v>
                </c:pt>
                <c:pt idx="6">
                  <c:v>-0.71099999999999997</c:v>
                </c:pt>
                <c:pt idx="7">
                  <c:v>-0.70299999999999996</c:v>
                </c:pt>
                <c:pt idx="8">
                  <c:v>-0.72099999999999997</c:v>
                </c:pt>
                <c:pt idx="9">
                  <c:v>-0.70699999999999996</c:v>
                </c:pt>
                <c:pt idx="10">
                  <c:v>-0.70699999999999996</c:v>
                </c:pt>
                <c:pt idx="11">
                  <c:v>-0.70699999999999996</c:v>
                </c:pt>
                <c:pt idx="12">
                  <c:v>-0.70399999999999996</c:v>
                </c:pt>
                <c:pt idx="13">
                  <c:v>-0.70699999999999996</c:v>
                </c:pt>
                <c:pt idx="14">
                  <c:v>-0.70699999999999996</c:v>
                </c:pt>
                <c:pt idx="15">
                  <c:v>-0.70199999999999996</c:v>
                </c:pt>
                <c:pt idx="16">
                  <c:v>-0.70399999999999996</c:v>
                </c:pt>
                <c:pt idx="17">
                  <c:v>-0.69899999999999995</c:v>
                </c:pt>
                <c:pt idx="18">
                  <c:v>-0.69899999999999995</c:v>
                </c:pt>
                <c:pt idx="19">
                  <c:v>-0.70399999999999996</c:v>
                </c:pt>
                <c:pt idx="20">
                  <c:v>-0.68600000000000005</c:v>
                </c:pt>
                <c:pt idx="21">
                  <c:v>-0.68300000000000005</c:v>
                </c:pt>
                <c:pt idx="22">
                  <c:v>-0.59899999999999998</c:v>
                </c:pt>
                <c:pt idx="23">
                  <c:v>-0.68400000000000005</c:v>
                </c:pt>
                <c:pt idx="24">
                  <c:v>-0.68700000000000006</c:v>
                </c:pt>
                <c:pt idx="25">
                  <c:v>-0.68600000000000005</c:v>
                </c:pt>
                <c:pt idx="26">
                  <c:v>-0.69</c:v>
                </c:pt>
                <c:pt idx="27">
                  <c:v>-0.69399999999999995</c:v>
                </c:pt>
                <c:pt idx="28">
                  <c:v>-0.69399999999999995</c:v>
                </c:pt>
                <c:pt idx="29">
                  <c:v>-0.69299999999999995</c:v>
                </c:pt>
                <c:pt idx="30">
                  <c:v>-0.67200000000000004</c:v>
                </c:pt>
                <c:pt idx="31">
                  <c:v>-0.69299999999999995</c:v>
                </c:pt>
                <c:pt idx="32">
                  <c:v>-0.69599999999999995</c:v>
                </c:pt>
                <c:pt idx="33">
                  <c:v>-0.69599999999999995</c:v>
                </c:pt>
                <c:pt idx="34">
                  <c:v>-0.63</c:v>
                </c:pt>
                <c:pt idx="35">
                  <c:v>-0.64</c:v>
                </c:pt>
                <c:pt idx="36">
                  <c:v>-0.63</c:v>
                </c:pt>
                <c:pt idx="37">
                  <c:v>-0.63</c:v>
                </c:pt>
                <c:pt idx="38">
                  <c:v>-0.63</c:v>
                </c:pt>
                <c:pt idx="39">
                  <c:v>-0.63</c:v>
                </c:pt>
                <c:pt idx="40">
                  <c:v>-0.63</c:v>
                </c:pt>
                <c:pt idx="41">
                  <c:v>-0.63</c:v>
                </c:pt>
                <c:pt idx="42">
                  <c:v>-0.63</c:v>
                </c:pt>
                <c:pt idx="43">
                  <c:v>-0.65</c:v>
                </c:pt>
                <c:pt idx="44">
                  <c:v>-0.65</c:v>
                </c:pt>
                <c:pt idx="45">
                  <c:v>-0.67</c:v>
                </c:pt>
                <c:pt idx="46">
                  <c:v>-0.71</c:v>
                </c:pt>
                <c:pt idx="47">
                  <c:v>-0.71</c:v>
                </c:pt>
                <c:pt idx="48">
                  <c:v>-0.7</c:v>
                </c:pt>
                <c:pt idx="49">
                  <c:v>-0.67</c:v>
                </c:pt>
                <c:pt idx="50">
                  <c:v>-0.72</c:v>
                </c:pt>
                <c:pt idx="51">
                  <c:v>-0.73</c:v>
                </c:pt>
                <c:pt idx="52">
                  <c:v>-0.71</c:v>
                </c:pt>
                <c:pt idx="53">
                  <c:v>-0.72</c:v>
                </c:pt>
                <c:pt idx="54">
                  <c:v>-0.67</c:v>
                </c:pt>
                <c:pt idx="55">
                  <c:v>-0.72</c:v>
                </c:pt>
                <c:pt idx="56">
                  <c:v>-0.7</c:v>
                </c:pt>
                <c:pt idx="57">
                  <c:v>-0.7</c:v>
                </c:pt>
                <c:pt idx="58">
                  <c:v>-0.7</c:v>
                </c:pt>
                <c:pt idx="59">
                  <c:v>-0.67</c:v>
                </c:pt>
                <c:pt idx="60">
                  <c:v>-0.71</c:v>
                </c:pt>
                <c:pt idx="61">
                  <c:v>-0.73</c:v>
                </c:pt>
                <c:pt idx="62">
                  <c:v>-0.72</c:v>
                </c:pt>
                <c:pt idx="63">
                  <c:v>-0.66</c:v>
                </c:pt>
                <c:pt idx="64">
                  <c:v>-0.66</c:v>
                </c:pt>
                <c:pt idx="65">
                  <c:v>-0.66</c:v>
                </c:pt>
                <c:pt idx="66">
                  <c:v>-0.71</c:v>
                </c:pt>
                <c:pt idx="67">
                  <c:v>-0.7</c:v>
                </c:pt>
                <c:pt idx="68">
                  <c:v>-0.7</c:v>
                </c:pt>
                <c:pt idx="69">
                  <c:v>-0.7</c:v>
                </c:pt>
                <c:pt idx="70">
                  <c:v>-0.7</c:v>
                </c:pt>
                <c:pt idx="71">
                  <c:v>-0.7</c:v>
                </c:pt>
                <c:pt idx="72">
                  <c:v>-0.7</c:v>
                </c:pt>
                <c:pt idx="73">
                  <c:v>-0.7</c:v>
                </c:pt>
                <c:pt idx="74">
                  <c:v>-0.7</c:v>
                </c:pt>
                <c:pt idx="75">
                  <c:v>-0.7</c:v>
                </c:pt>
                <c:pt idx="76">
                  <c:v>-0.7</c:v>
                </c:pt>
                <c:pt idx="77">
                  <c:v>-0.7</c:v>
                </c:pt>
                <c:pt idx="78">
                  <c:v>-0.7</c:v>
                </c:pt>
                <c:pt idx="79">
                  <c:v>-0.7</c:v>
                </c:pt>
                <c:pt idx="80">
                  <c:v>-0.7</c:v>
                </c:pt>
                <c:pt idx="81">
                  <c:v>-0.7</c:v>
                </c:pt>
                <c:pt idx="82">
                  <c:v>-0.7</c:v>
                </c:pt>
                <c:pt idx="83">
                  <c:v>-0.7</c:v>
                </c:pt>
                <c:pt idx="84">
                  <c:v>-0.7</c:v>
                </c:pt>
                <c:pt idx="85">
                  <c:v>-0.7</c:v>
                </c:pt>
                <c:pt idx="86">
                  <c:v>-0.7</c:v>
                </c:pt>
                <c:pt idx="87">
                  <c:v>-0.7</c:v>
                </c:pt>
                <c:pt idx="88">
                  <c:v>-0.7</c:v>
                </c:pt>
                <c:pt idx="89">
                  <c:v>-0.7</c:v>
                </c:pt>
                <c:pt idx="90">
                  <c:v>-0.7</c:v>
                </c:pt>
                <c:pt idx="91">
                  <c:v>-0.7</c:v>
                </c:pt>
                <c:pt idx="92">
                  <c:v>-0.7</c:v>
                </c:pt>
                <c:pt idx="93">
                  <c:v>-0.7</c:v>
                </c:pt>
                <c:pt idx="94">
                  <c:v>-0.7</c:v>
                </c:pt>
                <c:pt idx="95">
                  <c:v>-0.7</c:v>
                </c:pt>
                <c:pt idx="96">
                  <c:v>-0.61</c:v>
                </c:pt>
                <c:pt idx="97">
                  <c:v>-0.61</c:v>
                </c:pt>
                <c:pt idx="98">
                  <c:v>-0.61</c:v>
                </c:pt>
                <c:pt idx="99">
                  <c:v>-0.6</c:v>
                </c:pt>
                <c:pt idx="100">
                  <c:v>-0.6</c:v>
                </c:pt>
                <c:pt idx="101">
                  <c:v>-0.62</c:v>
                </c:pt>
                <c:pt idx="102">
                  <c:v>-0.61</c:v>
                </c:pt>
                <c:pt idx="103">
                  <c:v>-0.6</c:v>
                </c:pt>
                <c:pt idx="104">
                  <c:v>-0.61</c:v>
                </c:pt>
                <c:pt idx="105">
                  <c:v>-0.62</c:v>
                </c:pt>
                <c:pt idx="106">
                  <c:v>-0.65</c:v>
                </c:pt>
                <c:pt idx="107">
                  <c:v>-0.62</c:v>
                </c:pt>
                <c:pt idx="108">
                  <c:v>-0.61</c:v>
                </c:pt>
                <c:pt idx="109">
                  <c:v>-0.59</c:v>
                </c:pt>
                <c:pt idx="110">
                  <c:v>-0.61</c:v>
                </c:pt>
                <c:pt idx="111">
                  <c:v>-0.59</c:v>
                </c:pt>
                <c:pt idx="112">
                  <c:v>-0.6</c:v>
                </c:pt>
                <c:pt idx="113">
                  <c:v>-0.61</c:v>
                </c:pt>
                <c:pt idx="114">
                  <c:v>-0.63</c:v>
                </c:pt>
                <c:pt idx="115">
                  <c:v>-0.63</c:v>
                </c:pt>
                <c:pt idx="116">
                  <c:v>-0.61</c:v>
                </c:pt>
                <c:pt idx="117">
                  <c:v>-0.65</c:v>
                </c:pt>
                <c:pt idx="118">
                  <c:v>-0.64</c:v>
                </c:pt>
                <c:pt idx="119">
                  <c:v>-0.63</c:v>
                </c:pt>
                <c:pt idx="120">
                  <c:v>-0.65</c:v>
                </c:pt>
                <c:pt idx="121">
                  <c:v>-0.65</c:v>
                </c:pt>
                <c:pt idx="122">
                  <c:v>-0.65</c:v>
                </c:pt>
                <c:pt idx="123">
                  <c:v>-0.65</c:v>
                </c:pt>
                <c:pt idx="124">
                  <c:v>-0.65</c:v>
                </c:pt>
                <c:pt idx="125">
                  <c:v>-0.66</c:v>
                </c:pt>
                <c:pt idx="126">
                  <c:v>-0.7</c:v>
                </c:pt>
                <c:pt idx="127">
                  <c:v>-0.68</c:v>
                </c:pt>
                <c:pt idx="128">
                  <c:v>-0.7</c:v>
                </c:pt>
                <c:pt idx="129">
                  <c:v>-0.65</c:v>
                </c:pt>
                <c:pt idx="130">
                  <c:v>-0.67</c:v>
                </c:pt>
                <c:pt idx="131">
                  <c:v>-0.69</c:v>
                </c:pt>
                <c:pt idx="132">
                  <c:v>-0.67</c:v>
                </c:pt>
                <c:pt idx="133">
                  <c:v>-0.66</c:v>
                </c:pt>
                <c:pt idx="134">
                  <c:v>-0.66</c:v>
                </c:pt>
                <c:pt idx="135">
                  <c:v>-0.68</c:v>
                </c:pt>
                <c:pt idx="136">
                  <c:v>-0.67</c:v>
                </c:pt>
                <c:pt idx="137">
                  <c:v>-0.68</c:v>
                </c:pt>
                <c:pt idx="138">
                  <c:v>-0.68</c:v>
                </c:pt>
                <c:pt idx="139">
                  <c:v>-0.62</c:v>
                </c:pt>
                <c:pt idx="140">
                  <c:v>-0.65500000000000003</c:v>
                </c:pt>
                <c:pt idx="141">
                  <c:v>-0.65500000000000003</c:v>
                </c:pt>
                <c:pt idx="142">
                  <c:v>-0.63900000000000001</c:v>
                </c:pt>
                <c:pt idx="143">
                  <c:v>-0.61899999999999999</c:v>
                </c:pt>
                <c:pt idx="144">
                  <c:v>-0.63300000000000001</c:v>
                </c:pt>
                <c:pt idx="145">
                  <c:v>-0.6</c:v>
                </c:pt>
                <c:pt idx="146">
                  <c:v>-0.58899999999999997</c:v>
                </c:pt>
                <c:pt idx="147">
                  <c:v>-0.64200000000000002</c:v>
                </c:pt>
                <c:pt idx="148">
                  <c:v>-0.65</c:v>
                </c:pt>
                <c:pt idx="149">
                  <c:v>-0.56299999999999994</c:v>
                </c:pt>
                <c:pt idx="150">
                  <c:v>-0.59099999999999997</c:v>
                </c:pt>
                <c:pt idx="151">
                  <c:v>-0.56200000000000006</c:v>
                </c:pt>
                <c:pt idx="152">
                  <c:v>-0.56599999999999995</c:v>
                </c:pt>
                <c:pt idx="153">
                  <c:v>-0.56599999999999995</c:v>
                </c:pt>
                <c:pt idx="154">
                  <c:v>-0.58599999999999997</c:v>
                </c:pt>
                <c:pt idx="155">
                  <c:v>-0.57999999999999996</c:v>
                </c:pt>
                <c:pt idx="156">
                  <c:v>-0.57299999999999995</c:v>
                </c:pt>
                <c:pt idx="157">
                  <c:v>-0.56999999999999995</c:v>
                </c:pt>
                <c:pt idx="158">
                  <c:v>-0.56999999999999995</c:v>
                </c:pt>
                <c:pt idx="159">
                  <c:v>-0.57399999999999995</c:v>
                </c:pt>
                <c:pt idx="160">
                  <c:v>-0.56999999999999995</c:v>
                </c:pt>
                <c:pt idx="161">
                  <c:v>-0.61</c:v>
                </c:pt>
                <c:pt idx="162">
                  <c:v>-0.63</c:v>
                </c:pt>
                <c:pt idx="163">
                  <c:v>-0.628</c:v>
                </c:pt>
                <c:pt idx="164">
                  <c:v>-0.57199999999999995</c:v>
                </c:pt>
                <c:pt idx="165">
                  <c:v>-0.63200000000000001</c:v>
                </c:pt>
                <c:pt idx="166">
                  <c:v>-0.63300000000000001</c:v>
                </c:pt>
                <c:pt idx="167">
                  <c:v>-0.63300000000000001</c:v>
                </c:pt>
                <c:pt idx="168">
                  <c:v>-0.63300000000000001</c:v>
                </c:pt>
                <c:pt idx="169">
                  <c:v>-0.627</c:v>
                </c:pt>
                <c:pt idx="170">
                  <c:v>-0.622</c:v>
                </c:pt>
                <c:pt idx="171">
                  <c:v>-0.624</c:v>
                </c:pt>
                <c:pt idx="172">
                  <c:v>-0.61199999999999999</c:v>
                </c:pt>
                <c:pt idx="173">
                  <c:v>-0.59599999999999997</c:v>
                </c:pt>
                <c:pt idx="174">
                  <c:v>-0.59199999999999997</c:v>
                </c:pt>
                <c:pt idx="175">
                  <c:v>-0.51700000000000002</c:v>
                </c:pt>
                <c:pt idx="176">
                  <c:v>-0.58499999999999996</c:v>
                </c:pt>
                <c:pt idx="177">
                  <c:v>-0.58599999999999997</c:v>
                </c:pt>
                <c:pt idx="178">
                  <c:v>-0.58099999999999996</c:v>
                </c:pt>
                <c:pt idx="179">
                  <c:v>-0.58199999999999996</c:v>
                </c:pt>
                <c:pt idx="180">
                  <c:v>-0.53100000000000003</c:v>
                </c:pt>
                <c:pt idx="181">
                  <c:v>-0.53100000000000003</c:v>
                </c:pt>
                <c:pt idx="182">
                  <c:v>-0.53400000000000003</c:v>
                </c:pt>
                <c:pt idx="183">
                  <c:v>-0.53700000000000003</c:v>
                </c:pt>
                <c:pt idx="184">
                  <c:v>-0.53800000000000003</c:v>
                </c:pt>
                <c:pt idx="185">
                  <c:v>-0.58299999999999996</c:v>
                </c:pt>
                <c:pt idx="186">
                  <c:v>-0.58599999999999997</c:v>
                </c:pt>
                <c:pt idx="187">
                  <c:v>-0.54800000000000004</c:v>
                </c:pt>
                <c:pt idx="188">
                  <c:v>-0.60199999999999998</c:v>
                </c:pt>
                <c:pt idx="189">
                  <c:v>-0.56299999999999994</c:v>
                </c:pt>
                <c:pt idx="190">
                  <c:v>-0.60599999999999998</c:v>
                </c:pt>
                <c:pt idx="191">
                  <c:v>-0.59499999999999997</c:v>
                </c:pt>
                <c:pt idx="192">
                  <c:v>-0.53300000000000003</c:v>
                </c:pt>
                <c:pt idx="193">
                  <c:v>-0.54400000000000004</c:v>
                </c:pt>
                <c:pt idx="194">
                  <c:v>-0.58299999999999996</c:v>
                </c:pt>
                <c:pt idx="195">
                  <c:v>-0.57199999999999995</c:v>
                </c:pt>
                <c:pt idx="196">
                  <c:v>-0.56699999999999995</c:v>
                </c:pt>
                <c:pt idx="197">
                  <c:v>-0.56499999999999995</c:v>
                </c:pt>
                <c:pt idx="198">
                  <c:v>-0.56999999999999995</c:v>
                </c:pt>
                <c:pt idx="199">
                  <c:v>-0.57099999999999995</c:v>
                </c:pt>
                <c:pt idx="200">
                  <c:v>-0.57099999999999995</c:v>
                </c:pt>
                <c:pt idx="201">
                  <c:v>-0.57499999999999996</c:v>
                </c:pt>
                <c:pt idx="202">
                  <c:v>-0.65300000000000002</c:v>
                </c:pt>
                <c:pt idx="203">
                  <c:v>-0.67600000000000005</c:v>
                </c:pt>
                <c:pt idx="204">
                  <c:v>-0.68899999999999995</c:v>
                </c:pt>
                <c:pt idx="205">
                  <c:v>-0.69599999999999995</c:v>
                </c:pt>
                <c:pt idx="206">
                  <c:v>-0.68600000000000005</c:v>
                </c:pt>
                <c:pt idx="207">
                  <c:v>-0.69199999999999995</c:v>
                </c:pt>
                <c:pt idx="208">
                  <c:v>-0.71</c:v>
                </c:pt>
                <c:pt idx="209">
                  <c:v>-0.73499999999999999</c:v>
                </c:pt>
                <c:pt idx="210">
                  <c:v>-0.74199999999999999</c:v>
                </c:pt>
                <c:pt idx="211">
                  <c:v>-0.66</c:v>
                </c:pt>
                <c:pt idx="212">
                  <c:v>-0.75900000000000001</c:v>
                </c:pt>
                <c:pt idx="213">
                  <c:v>-0.76</c:v>
                </c:pt>
                <c:pt idx="214">
                  <c:v>-0.68100000000000005</c:v>
                </c:pt>
                <c:pt idx="215">
                  <c:v>-0.82299999999999995</c:v>
                </c:pt>
                <c:pt idx="216">
                  <c:v>-0.83599999999999997</c:v>
                </c:pt>
                <c:pt idx="217">
                  <c:v>-0.86</c:v>
                </c:pt>
                <c:pt idx="218">
                  <c:v>-0.85</c:v>
                </c:pt>
                <c:pt idx="219">
                  <c:v>-0.81699999999999995</c:v>
                </c:pt>
                <c:pt idx="220">
                  <c:v>-0.80700000000000005</c:v>
                </c:pt>
                <c:pt idx="221">
                  <c:v>-0.78600000000000003</c:v>
                </c:pt>
                <c:pt idx="222">
                  <c:v>-0.77400000000000002</c:v>
                </c:pt>
                <c:pt idx="223">
                  <c:v>-0.76800000000000002</c:v>
                </c:pt>
                <c:pt idx="224">
                  <c:v>-0.64</c:v>
                </c:pt>
                <c:pt idx="225">
                  <c:v>-0.71799999999999997</c:v>
                </c:pt>
                <c:pt idx="226">
                  <c:v>-0.63900000000000001</c:v>
                </c:pt>
                <c:pt idx="227">
                  <c:v>-0.72699999999999998</c:v>
                </c:pt>
                <c:pt idx="228">
                  <c:v>-0.73</c:v>
                </c:pt>
                <c:pt idx="229">
                  <c:v>-0.77700000000000002</c:v>
                </c:pt>
                <c:pt idx="230">
                  <c:v>-0.73199999999999998</c:v>
                </c:pt>
                <c:pt idx="231">
                  <c:v>-0.75600000000000001</c:v>
                </c:pt>
                <c:pt idx="232">
                  <c:v>-0.746</c:v>
                </c:pt>
                <c:pt idx="233">
                  <c:v>-0.748</c:v>
                </c:pt>
                <c:pt idx="234">
                  <c:v>-0.73699999999999999</c:v>
                </c:pt>
                <c:pt idx="235">
                  <c:v>-0.751</c:v>
                </c:pt>
                <c:pt idx="236">
                  <c:v>-0.78700000000000003</c:v>
                </c:pt>
                <c:pt idx="237">
                  <c:v>-0.77800000000000002</c:v>
                </c:pt>
                <c:pt idx="238">
                  <c:v>-0.78</c:v>
                </c:pt>
                <c:pt idx="239">
                  <c:v>-0.77700000000000002</c:v>
                </c:pt>
                <c:pt idx="240">
                  <c:v>-0.75800000000000001</c:v>
                </c:pt>
                <c:pt idx="241">
                  <c:v>-0.75800000000000001</c:v>
                </c:pt>
                <c:pt idx="242">
                  <c:v>-0.70099999999999996</c:v>
                </c:pt>
                <c:pt idx="243">
                  <c:v>-0.71599999999999997</c:v>
                </c:pt>
                <c:pt idx="244">
                  <c:v>-0.71299999999999997</c:v>
                </c:pt>
                <c:pt idx="245">
                  <c:v>-0.73499999999999999</c:v>
                </c:pt>
                <c:pt idx="246">
                  <c:v>-0.73099999999999998</c:v>
                </c:pt>
                <c:pt idx="247">
                  <c:v>-0.73599999999999999</c:v>
                </c:pt>
                <c:pt idx="248">
                  <c:v>-0.749</c:v>
                </c:pt>
                <c:pt idx="249">
                  <c:v>-0.75700000000000001</c:v>
                </c:pt>
                <c:pt idx="250">
                  <c:v>-0.748</c:v>
                </c:pt>
                <c:pt idx="251">
                  <c:v>-0.81799999999999995</c:v>
                </c:pt>
                <c:pt idx="252">
                  <c:v>-0.873</c:v>
                </c:pt>
                <c:pt idx="253">
                  <c:v>-0.85099999999999998</c:v>
                </c:pt>
                <c:pt idx="254">
                  <c:v>-0.92700000000000005</c:v>
                </c:pt>
                <c:pt idx="255">
                  <c:v>-0.96599999999999997</c:v>
                </c:pt>
                <c:pt idx="256">
                  <c:v>-0.96899999999999997</c:v>
                </c:pt>
                <c:pt idx="257">
                  <c:v>-0.96899999999999997</c:v>
                </c:pt>
                <c:pt idx="258">
                  <c:v>-0.98799999999999999</c:v>
                </c:pt>
                <c:pt idx="259">
                  <c:v>-1.0009999999999999</c:v>
                </c:pt>
                <c:pt idx="260">
                  <c:v>-0.84499999999999997</c:v>
                </c:pt>
                <c:pt idx="261">
                  <c:v>-0.84899999999999998</c:v>
                </c:pt>
                <c:pt idx="262">
                  <c:v>-0.83</c:v>
                </c:pt>
                <c:pt idx="263">
                  <c:v>-0.63</c:v>
                </c:pt>
                <c:pt idx="264">
                  <c:v>-0.65400000000000003</c:v>
                </c:pt>
                <c:pt idx="265">
                  <c:v>-0.61199999999999999</c:v>
                </c:pt>
                <c:pt idx="266">
                  <c:v>-0.60899999999999999</c:v>
                </c:pt>
                <c:pt idx="267">
                  <c:v>-0.61199999999999999</c:v>
                </c:pt>
                <c:pt idx="268">
                  <c:v>-0.60199999999999998</c:v>
                </c:pt>
                <c:pt idx="269">
                  <c:v>-0.60099999999999998</c:v>
                </c:pt>
                <c:pt idx="270">
                  <c:v>-0.60399999999999998</c:v>
                </c:pt>
                <c:pt idx="271">
                  <c:v>-0.60499999999999998</c:v>
                </c:pt>
                <c:pt idx="272">
                  <c:v>-0.59499999999999997</c:v>
                </c:pt>
                <c:pt idx="273">
                  <c:v>-0.57699999999999996</c:v>
                </c:pt>
                <c:pt idx="274">
                  <c:v>-0.57299999999999995</c:v>
                </c:pt>
                <c:pt idx="275">
                  <c:v>-0.56699999999999995</c:v>
                </c:pt>
                <c:pt idx="276">
                  <c:v>-0.57199999999999995</c:v>
                </c:pt>
                <c:pt idx="277">
                  <c:v>-0.57699999999999996</c:v>
                </c:pt>
                <c:pt idx="278">
                  <c:v>-0.57399999999999995</c:v>
                </c:pt>
                <c:pt idx="279">
                  <c:v>-0.57199999999999995</c:v>
                </c:pt>
                <c:pt idx="280">
                  <c:v>-0.57499999999999996</c:v>
                </c:pt>
                <c:pt idx="281">
                  <c:v>-0.55300000000000005</c:v>
                </c:pt>
                <c:pt idx="282">
                  <c:v>-0.54300000000000004</c:v>
                </c:pt>
                <c:pt idx="283">
                  <c:v>-0.53800000000000003</c:v>
                </c:pt>
                <c:pt idx="284">
                  <c:v>-0.53800000000000003</c:v>
                </c:pt>
                <c:pt idx="285">
                  <c:v>-0.54100000000000004</c:v>
                </c:pt>
                <c:pt idx="286">
                  <c:v>-0.53800000000000003</c:v>
                </c:pt>
                <c:pt idx="287">
                  <c:v>-0.53200000000000003</c:v>
                </c:pt>
                <c:pt idx="288">
                  <c:v>-0.52700000000000002</c:v>
                </c:pt>
                <c:pt idx="289">
                  <c:v>-0.52</c:v>
                </c:pt>
                <c:pt idx="290">
                  <c:v>-0.52600000000000002</c:v>
                </c:pt>
                <c:pt idx="291">
                  <c:v>-0.51</c:v>
                </c:pt>
                <c:pt idx="292">
                  <c:v>-0.52900000000000003</c:v>
                </c:pt>
                <c:pt idx="293">
                  <c:v>-0.53400000000000003</c:v>
                </c:pt>
                <c:pt idx="294">
                  <c:v>-0.54100000000000004</c:v>
                </c:pt>
                <c:pt idx="295">
                  <c:v>-0.53800000000000003</c:v>
                </c:pt>
                <c:pt idx="296">
                  <c:v>-0.54700000000000004</c:v>
                </c:pt>
                <c:pt idx="297">
                  <c:v>-0.54700000000000004</c:v>
                </c:pt>
                <c:pt idx="298">
                  <c:v>-0.55600000000000005</c:v>
                </c:pt>
                <c:pt idx="299">
                  <c:v>-0.54900000000000004</c:v>
                </c:pt>
                <c:pt idx="300">
                  <c:v>-0.55300000000000005</c:v>
                </c:pt>
                <c:pt idx="301">
                  <c:v>-0.54400000000000004</c:v>
                </c:pt>
                <c:pt idx="302">
                  <c:v>-0.54200000000000004</c:v>
                </c:pt>
                <c:pt idx="303">
                  <c:v>-0.53100000000000003</c:v>
                </c:pt>
                <c:pt idx="304">
                  <c:v>-0.53800000000000003</c:v>
                </c:pt>
                <c:pt idx="305">
                  <c:v>-0.53400000000000003</c:v>
                </c:pt>
                <c:pt idx="306">
                  <c:v>-0.498</c:v>
                </c:pt>
                <c:pt idx="307">
                  <c:v>-0.498</c:v>
                </c:pt>
                <c:pt idx="308">
                  <c:v>-0.55100000000000005</c:v>
                </c:pt>
                <c:pt idx="309">
                  <c:v>-0.51100000000000001</c:v>
                </c:pt>
                <c:pt idx="310">
                  <c:v>-0.502</c:v>
                </c:pt>
                <c:pt idx="311">
                  <c:v>-0.54600000000000004</c:v>
                </c:pt>
                <c:pt idx="312">
                  <c:v>-0.55700000000000005</c:v>
                </c:pt>
                <c:pt idx="313">
                  <c:v>-0.51400000000000001</c:v>
                </c:pt>
                <c:pt idx="314">
                  <c:v>-0.51500000000000001</c:v>
                </c:pt>
                <c:pt idx="315">
                  <c:v>-0.55100000000000005</c:v>
                </c:pt>
                <c:pt idx="316">
                  <c:v>-0.52100000000000002</c:v>
                </c:pt>
                <c:pt idx="317">
                  <c:v>-0.51800000000000002</c:v>
                </c:pt>
                <c:pt idx="318">
                  <c:v>-0.51900000000000002</c:v>
                </c:pt>
                <c:pt idx="319">
                  <c:v>-0.55900000000000005</c:v>
                </c:pt>
                <c:pt idx="320">
                  <c:v>-0.53800000000000003</c:v>
                </c:pt>
                <c:pt idx="321">
                  <c:v>-0.53400000000000003</c:v>
                </c:pt>
                <c:pt idx="322">
                  <c:v>-0.502</c:v>
                </c:pt>
                <c:pt idx="323">
                  <c:v>-0.503</c:v>
                </c:pt>
                <c:pt idx="324">
                  <c:v>-0.54300000000000004</c:v>
                </c:pt>
                <c:pt idx="325">
                  <c:v>-0.53900000000000003</c:v>
                </c:pt>
                <c:pt idx="326">
                  <c:v>-0.49199999999999999</c:v>
                </c:pt>
                <c:pt idx="327">
                  <c:v>-0.53200000000000003</c:v>
                </c:pt>
                <c:pt idx="328">
                  <c:v>-0.52700000000000002</c:v>
                </c:pt>
                <c:pt idx="329">
                  <c:v>-0.49199999999999999</c:v>
                </c:pt>
                <c:pt idx="330">
                  <c:v>-0.497</c:v>
                </c:pt>
                <c:pt idx="331">
                  <c:v>-0.54300000000000004</c:v>
                </c:pt>
                <c:pt idx="332">
                  <c:v>-0.502</c:v>
                </c:pt>
                <c:pt idx="333">
                  <c:v>-0.54800000000000004</c:v>
                </c:pt>
                <c:pt idx="334">
                  <c:v>-0.55000000000000004</c:v>
                </c:pt>
                <c:pt idx="335">
                  <c:v>-0.53700000000000003</c:v>
                </c:pt>
                <c:pt idx="336">
                  <c:v>-0.54100000000000004</c:v>
                </c:pt>
                <c:pt idx="337">
                  <c:v>-0.54200000000000004</c:v>
                </c:pt>
                <c:pt idx="338">
                  <c:v>-0.54500000000000004</c:v>
                </c:pt>
                <c:pt idx="339">
                  <c:v>-0.54500000000000004</c:v>
                </c:pt>
                <c:pt idx="340">
                  <c:v>-0.54500000000000004</c:v>
                </c:pt>
                <c:pt idx="341">
                  <c:v>-0.54500000000000004</c:v>
                </c:pt>
                <c:pt idx="342">
                  <c:v>-0.54900000000000004</c:v>
                </c:pt>
                <c:pt idx="343">
                  <c:v>-0.51100000000000001</c:v>
                </c:pt>
                <c:pt idx="344">
                  <c:v>-0.55800000000000005</c:v>
                </c:pt>
                <c:pt idx="345">
                  <c:v>-0.51500000000000001</c:v>
                </c:pt>
                <c:pt idx="346">
                  <c:v>-0.57099999999999995</c:v>
                </c:pt>
                <c:pt idx="347">
                  <c:v>-0.57099999999999995</c:v>
                </c:pt>
                <c:pt idx="348">
                  <c:v>-0.53400000000000003</c:v>
                </c:pt>
                <c:pt idx="349">
                  <c:v>-0.52900000000000003</c:v>
                </c:pt>
                <c:pt idx="350">
                  <c:v>-0.53100000000000003</c:v>
                </c:pt>
                <c:pt idx="351">
                  <c:v>-0.56599999999999995</c:v>
                </c:pt>
                <c:pt idx="352">
                  <c:v>-0.56100000000000005</c:v>
                </c:pt>
                <c:pt idx="353">
                  <c:v>-0.56999999999999995</c:v>
                </c:pt>
                <c:pt idx="354">
                  <c:v>-0.56999999999999995</c:v>
                </c:pt>
                <c:pt idx="355">
                  <c:v>-0.57299999999999995</c:v>
                </c:pt>
                <c:pt idx="356">
                  <c:v>-0.57099999999999995</c:v>
                </c:pt>
                <c:pt idx="357">
                  <c:v>-0.52600000000000002</c:v>
                </c:pt>
                <c:pt idx="358">
                  <c:v>-0.52500000000000002</c:v>
                </c:pt>
                <c:pt idx="359">
                  <c:v>-0.56699999999999995</c:v>
                </c:pt>
                <c:pt idx="360">
                  <c:v>-0.56100000000000005</c:v>
                </c:pt>
                <c:pt idx="361">
                  <c:v>-0.56200000000000006</c:v>
                </c:pt>
                <c:pt idx="362">
                  <c:v>-0.55800000000000005</c:v>
                </c:pt>
                <c:pt idx="363">
                  <c:v>-0.56100000000000005</c:v>
                </c:pt>
                <c:pt idx="364">
                  <c:v>-0.55900000000000005</c:v>
                </c:pt>
                <c:pt idx="365">
                  <c:v>-0.55700000000000005</c:v>
                </c:pt>
                <c:pt idx="366">
                  <c:v>-0.56000000000000005</c:v>
                </c:pt>
                <c:pt idx="367">
                  <c:v>-0.55800000000000005</c:v>
                </c:pt>
                <c:pt idx="368">
                  <c:v>-0.51400000000000001</c:v>
                </c:pt>
                <c:pt idx="369">
                  <c:v>-0.55700000000000005</c:v>
                </c:pt>
                <c:pt idx="370">
                  <c:v>-0.55800000000000005</c:v>
                </c:pt>
                <c:pt idx="371">
                  <c:v>-0.55800000000000005</c:v>
                </c:pt>
                <c:pt idx="372">
                  <c:v>-0.56100000000000005</c:v>
                </c:pt>
                <c:pt idx="373">
                  <c:v>-0.55700000000000005</c:v>
                </c:pt>
                <c:pt idx="374">
                  <c:v>-0.56000000000000005</c:v>
                </c:pt>
                <c:pt idx="375">
                  <c:v>-0.55200000000000005</c:v>
                </c:pt>
                <c:pt idx="376">
                  <c:v>-0.55600000000000005</c:v>
                </c:pt>
                <c:pt idx="377">
                  <c:v>-0.55300000000000005</c:v>
                </c:pt>
                <c:pt idx="378">
                  <c:v>-0.55700000000000005</c:v>
                </c:pt>
                <c:pt idx="379">
                  <c:v>-0.56100000000000005</c:v>
                </c:pt>
                <c:pt idx="380">
                  <c:v>-0.53</c:v>
                </c:pt>
                <c:pt idx="381">
                  <c:v>-0.53</c:v>
                </c:pt>
                <c:pt idx="382">
                  <c:v>-0.54500000000000004</c:v>
                </c:pt>
                <c:pt idx="383">
                  <c:v>-0.52700000000000002</c:v>
                </c:pt>
                <c:pt idx="384">
                  <c:v>-0.52600000000000002</c:v>
                </c:pt>
                <c:pt idx="385">
                  <c:v>-0.52700000000000002</c:v>
                </c:pt>
                <c:pt idx="386">
                  <c:v>-0.53100000000000003</c:v>
                </c:pt>
                <c:pt idx="387">
                  <c:v>-0.55200000000000005</c:v>
                </c:pt>
                <c:pt idx="388">
                  <c:v>-0.56899999999999995</c:v>
                </c:pt>
                <c:pt idx="389">
                  <c:v>-0.52500000000000002</c:v>
                </c:pt>
                <c:pt idx="390">
                  <c:v>-0.53400000000000003</c:v>
                </c:pt>
                <c:pt idx="391">
                  <c:v>-0.53100000000000003</c:v>
                </c:pt>
                <c:pt idx="392">
                  <c:v>-0.54</c:v>
                </c:pt>
                <c:pt idx="393">
                  <c:v>-0.54100000000000004</c:v>
                </c:pt>
                <c:pt idx="394">
                  <c:v>-0.54400000000000004</c:v>
                </c:pt>
                <c:pt idx="395">
                  <c:v>-0.54</c:v>
                </c:pt>
                <c:pt idx="396">
                  <c:v>-0.54500000000000004</c:v>
                </c:pt>
                <c:pt idx="397">
                  <c:v>-0.54</c:v>
                </c:pt>
                <c:pt idx="398">
                  <c:v>-0.53900000000000003</c:v>
                </c:pt>
                <c:pt idx="399">
                  <c:v>-0.623</c:v>
                </c:pt>
                <c:pt idx="400">
                  <c:v>-0.54</c:v>
                </c:pt>
                <c:pt idx="401">
                  <c:v>-0.57699999999999996</c:v>
                </c:pt>
                <c:pt idx="402">
                  <c:v>-0.59199999999999997</c:v>
                </c:pt>
                <c:pt idx="403">
                  <c:v>-0.54400000000000004</c:v>
                </c:pt>
                <c:pt idx="404">
                  <c:v>-0.54600000000000004</c:v>
                </c:pt>
                <c:pt idx="405">
                  <c:v>-0.53</c:v>
                </c:pt>
                <c:pt idx="406">
                  <c:v>-0.53700000000000003</c:v>
                </c:pt>
                <c:pt idx="407">
                  <c:v>-0.53500000000000003</c:v>
                </c:pt>
                <c:pt idx="408">
                  <c:v>-0.53600000000000003</c:v>
                </c:pt>
                <c:pt idx="409">
                  <c:v>-0.52200000000000002</c:v>
                </c:pt>
                <c:pt idx="410">
                  <c:v>-0.52700000000000002</c:v>
                </c:pt>
                <c:pt idx="411">
                  <c:v>-0.54400000000000004</c:v>
                </c:pt>
                <c:pt idx="412">
                  <c:v>-0.52800000000000002</c:v>
                </c:pt>
                <c:pt idx="413">
                  <c:v>-0.54100000000000004</c:v>
                </c:pt>
                <c:pt idx="414">
                  <c:v>-0.54700000000000004</c:v>
                </c:pt>
                <c:pt idx="415">
                  <c:v>-0.54900000000000004</c:v>
                </c:pt>
                <c:pt idx="416">
                  <c:v>-0.54700000000000004</c:v>
                </c:pt>
                <c:pt idx="417">
                  <c:v>-0.53700000000000003</c:v>
                </c:pt>
                <c:pt idx="418">
                  <c:v>-0.55200000000000005</c:v>
                </c:pt>
                <c:pt idx="419">
                  <c:v>-0.54600000000000004</c:v>
                </c:pt>
                <c:pt idx="420">
                  <c:v>-0.55800000000000005</c:v>
                </c:pt>
                <c:pt idx="421">
                  <c:v>-0.68100000000000005</c:v>
                </c:pt>
                <c:pt idx="422">
                  <c:v>-0.69</c:v>
                </c:pt>
                <c:pt idx="423">
                  <c:v>-0.71799999999999997</c:v>
                </c:pt>
                <c:pt idx="424">
                  <c:v>-0.69</c:v>
                </c:pt>
                <c:pt idx="425">
                  <c:v>-0.70799999999999996</c:v>
                </c:pt>
                <c:pt idx="426">
                  <c:v>-0.7</c:v>
                </c:pt>
                <c:pt idx="427">
                  <c:v>-0.69299999999999995</c:v>
                </c:pt>
                <c:pt idx="428">
                  <c:v>-0.70299999999999996</c:v>
                </c:pt>
                <c:pt idx="429">
                  <c:v>-0.70299999999999996</c:v>
                </c:pt>
                <c:pt idx="430">
                  <c:v>-0.71199999999999997</c:v>
                </c:pt>
                <c:pt idx="431">
                  <c:v>-0.69499999999999995</c:v>
                </c:pt>
                <c:pt idx="432">
                  <c:v>-0.71899999999999997</c:v>
                </c:pt>
                <c:pt idx="433">
                  <c:v>-0.72299999999999998</c:v>
                </c:pt>
                <c:pt idx="434">
                  <c:v>-0.73</c:v>
                </c:pt>
                <c:pt idx="435">
                  <c:v>-0.74</c:v>
                </c:pt>
                <c:pt idx="436">
                  <c:v>-0.71299999999999997</c:v>
                </c:pt>
                <c:pt idx="437">
                  <c:v>-0.72699999999999998</c:v>
                </c:pt>
                <c:pt idx="438">
                  <c:v>-0.71199999999999997</c:v>
                </c:pt>
                <c:pt idx="439">
                  <c:v>-0.70099999999999996</c:v>
                </c:pt>
                <c:pt idx="440">
                  <c:v>-0.71099999999999997</c:v>
                </c:pt>
                <c:pt idx="441">
                  <c:v>-0.69099999999999995</c:v>
                </c:pt>
                <c:pt idx="442">
                  <c:v>-0.69699999999999995</c:v>
                </c:pt>
                <c:pt idx="443">
                  <c:v>-0.67300000000000004</c:v>
                </c:pt>
                <c:pt idx="444">
                  <c:v>-0.65400000000000003</c:v>
                </c:pt>
                <c:pt idx="445">
                  <c:v>-0.66200000000000003</c:v>
                </c:pt>
                <c:pt idx="446">
                  <c:v>-0.64100000000000001</c:v>
                </c:pt>
                <c:pt idx="447">
                  <c:v>-0.65200000000000002</c:v>
                </c:pt>
                <c:pt idx="448">
                  <c:v>-0.63</c:v>
                </c:pt>
                <c:pt idx="449">
                  <c:v>-0.64700000000000002</c:v>
                </c:pt>
                <c:pt idx="450">
                  <c:v>-0.59</c:v>
                </c:pt>
                <c:pt idx="451">
                  <c:v>-0.57099999999999995</c:v>
                </c:pt>
                <c:pt idx="452">
                  <c:v>-0.58199999999999996</c:v>
                </c:pt>
                <c:pt idx="453">
                  <c:v>-0.59199999999999997</c:v>
                </c:pt>
                <c:pt idx="454">
                  <c:v>-0.59299999999999997</c:v>
                </c:pt>
                <c:pt idx="455">
                  <c:v>-0.57799999999999996</c:v>
                </c:pt>
                <c:pt idx="456">
                  <c:v>-0.59199999999999997</c:v>
                </c:pt>
                <c:pt idx="457">
                  <c:v>-0.59499999999999997</c:v>
                </c:pt>
                <c:pt idx="458">
                  <c:v>-0.59899999999999998</c:v>
                </c:pt>
                <c:pt idx="459">
                  <c:v>-0.59699999999999998</c:v>
                </c:pt>
                <c:pt idx="460">
                  <c:v>-0.60699999999999998</c:v>
                </c:pt>
                <c:pt idx="461">
                  <c:v>-0.58499999999999996</c:v>
                </c:pt>
                <c:pt idx="462">
                  <c:v>-0.58299999999999996</c:v>
                </c:pt>
                <c:pt idx="463">
                  <c:v>-0.59799999999999998</c:v>
                </c:pt>
                <c:pt idx="464">
                  <c:v>-0.58899999999999997</c:v>
                </c:pt>
                <c:pt idx="465">
                  <c:v>-0.59699999999999998</c:v>
                </c:pt>
                <c:pt idx="466">
                  <c:v>-0.57899999999999996</c:v>
                </c:pt>
                <c:pt idx="467">
                  <c:v>-0.59199999999999997</c:v>
                </c:pt>
                <c:pt idx="468">
                  <c:v>-0.58399999999999996</c:v>
                </c:pt>
                <c:pt idx="469">
                  <c:v>-0.58399999999999996</c:v>
                </c:pt>
                <c:pt idx="470">
                  <c:v>-0.60199999999999998</c:v>
                </c:pt>
                <c:pt idx="471">
                  <c:v>-0.58099999999999996</c:v>
                </c:pt>
                <c:pt idx="472">
                  <c:v>-0.58199999999999996</c:v>
                </c:pt>
                <c:pt idx="473">
                  <c:v>-0.58299999999999996</c:v>
                </c:pt>
                <c:pt idx="474">
                  <c:v>-0.58899999999999997</c:v>
                </c:pt>
                <c:pt idx="475">
                  <c:v>-0.60499999999999998</c:v>
                </c:pt>
                <c:pt idx="476">
                  <c:v>-0.623</c:v>
                </c:pt>
                <c:pt idx="477">
                  <c:v>-0.58699999999999997</c:v>
                </c:pt>
                <c:pt idx="478">
                  <c:v>-0.59299999999999997</c:v>
                </c:pt>
                <c:pt idx="479">
                  <c:v>-0.59199999999999997</c:v>
                </c:pt>
                <c:pt idx="480">
                  <c:v>-0.58799999999999997</c:v>
                </c:pt>
                <c:pt idx="481">
                  <c:v>-0.58199999999999996</c:v>
                </c:pt>
                <c:pt idx="482">
                  <c:v>-0.58599999999999997</c:v>
                </c:pt>
                <c:pt idx="483">
                  <c:v>-0.58599999999999997</c:v>
                </c:pt>
                <c:pt idx="484">
                  <c:v>-0.57899999999999996</c:v>
                </c:pt>
                <c:pt idx="485">
                  <c:v>-0.57799999999999996</c:v>
                </c:pt>
                <c:pt idx="486">
                  <c:v>-0.59099999999999997</c:v>
                </c:pt>
                <c:pt idx="487">
                  <c:v>-0.60199999999999998</c:v>
                </c:pt>
                <c:pt idx="488">
                  <c:v>-0.60099999999999998</c:v>
                </c:pt>
                <c:pt idx="489">
                  <c:v>-0.60599999999999998</c:v>
                </c:pt>
                <c:pt idx="490">
                  <c:v>-0.59699999999999998</c:v>
                </c:pt>
                <c:pt idx="491">
                  <c:v>-0.57899999999999996</c:v>
                </c:pt>
                <c:pt idx="492">
                  <c:v>-0.57899999999999996</c:v>
                </c:pt>
                <c:pt idx="493">
                  <c:v>-0.57999999999999996</c:v>
                </c:pt>
                <c:pt idx="494">
                  <c:v>-0.58299999999999996</c:v>
                </c:pt>
                <c:pt idx="495">
                  <c:v>-0.58899999999999997</c:v>
                </c:pt>
                <c:pt idx="496">
                  <c:v>-0.60399999999999998</c:v>
                </c:pt>
                <c:pt idx="497">
                  <c:v>-0.624</c:v>
                </c:pt>
                <c:pt idx="498">
                  <c:v>-0.61899999999999999</c:v>
                </c:pt>
                <c:pt idx="499">
                  <c:v>-0.621</c:v>
                </c:pt>
                <c:pt idx="500">
                  <c:v>-0.627</c:v>
                </c:pt>
                <c:pt idx="501">
                  <c:v>-0.64500000000000002</c:v>
                </c:pt>
                <c:pt idx="502">
                  <c:v>-0.65700000000000003</c:v>
                </c:pt>
                <c:pt idx="503">
                  <c:v>-0.66700000000000004</c:v>
                </c:pt>
                <c:pt idx="504">
                  <c:v>-0.67500000000000004</c:v>
                </c:pt>
                <c:pt idx="505">
                  <c:v>-0.68600000000000005</c:v>
                </c:pt>
                <c:pt idx="506">
                  <c:v>-0.68600000000000005</c:v>
                </c:pt>
                <c:pt idx="507">
                  <c:v>-0.66100000000000003</c:v>
                </c:pt>
                <c:pt idx="508">
                  <c:v>-0.65800000000000003</c:v>
                </c:pt>
                <c:pt idx="509">
                  <c:v>-0.70699999999999996</c:v>
                </c:pt>
                <c:pt idx="510">
                  <c:v>-0.70799999999999996</c:v>
                </c:pt>
                <c:pt idx="511">
                  <c:v>-0.65600000000000003</c:v>
                </c:pt>
                <c:pt idx="512">
                  <c:v>-0.71</c:v>
                </c:pt>
                <c:pt idx="513">
                  <c:v>-0.70699999999999996</c:v>
                </c:pt>
                <c:pt idx="514">
                  <c:v>-0.71899999999999997</c:v>
                </c:pt>
                <c:pt idx="515">
                  <c:v>-0.71</c:v>
                </c:pt>
                <c:pt idx="516">
                  <c:v>-0.76300000000000001</c:v>
                </c:pt>
                <c:pt idx="517">
                  <c:v>-0.77700000000000002</c:v>
                </c:pt>
                <c:pt idx="518">
                  <c:v>-0.77</c:v>
                </c:pt>
                <c:pt idx="519">
                  <c:v>-0.745</c:v>
                </c:pt>
                <c:pt idx="520">
                  <c:v>-0.72</c:v>
                </c:pt>
                <c:pt idx="521">
                  <c:v>-0.72199999999999998</c:v>
                </c:pt>
                <c:pt idx="522">
                  <c:v>-0.73499999999999999</c:v>
                </c:pt>
                <c:pt idx="523">
                  <c:v>-0.68200000000000005</c:v>
                </c:pt>
                <c:pt idx="524">
                  <c:v>-0.61699999999999999</c:v>
                </c:pt>
                <c:pt idx="525">
                  <c:v>-0.62</c:v>
                </c:pt>
                <c:pt idx="526">
                  <c:v>-0.61499999999999999</c:v>
                </c:pt>
                <c:pt idx="527">
                  <c:v>-0.624</c:v>
                </c:pt>
                <c:pt idx="528">
                  <c:v>-0.623</c:v>
                </c:pt>
                <c:pt idx="529">
                  <c:v>-0.622</c:v>
                </c:pt>
                <c:pt idx="530">
                  <c:v>-0.59099999999999997</c:v>
                </c:pt>
                <c:pt idx="531">
                  <c:v>-0.59199999999999997</c:v>
                </c:pt>
                <c:pt idx="532">
                  <c:v>-0.58599999999999997</c:v>
                </c:pt>
                <c:pt idx="533">
                  <c:v>-0.57899999999999996</c:v>
                </c:pt>
                <c:pt idx="534">
                  <c:v>-0.57799999999999996</c:v>
                </c:pt>
                <c:pt idx="535">
                  <c:v>-0.57599999999999996</c:v>
                </c:pt>
                <c:pt idx="536">
                  <c:v>-0.56999999999999995</c:v>
                </c:pt>
                <c:pt idx="537">
                  <c:v>-0.56999999999999995</c:v>
                </c:pt>
                <c:pt idx="538">
                  <c:v>-0.56999999999999995</c:v>
                </c:pt>
                <c:pt idx="539">
                  <c:v>-0.56999999999999995</c:v>
                </c:pt>
                <c:pt idx="540">
                  <c:v>-0.56999999999999995</c:v>
                </c:pt>
                <c:pt idx="541">
                  <c:v>-0.57199999999999995</c:v>
                </c:pt>
                <c:pt idx="542">
                  <c:v>-0.56999999999999995</c:v>
                </c:pt>
                <c:pt idx="543">
                  <c:v>-0.56999999999999995</c:v>
                </c:pt>
                <c:pt idx="544">
                  <c:v>-0.56999999999999995</c:v>
                </c:pt>
                <c:pt idx="545">
                  <c:v>-0.56999999999999995</c:v>
                </c:pt>
                <c:pt idx="546">
                  <c:v>-0.55400000000000005</c:v>
                </c:pt>
                <c:pt idx="547">
                  <c:v>-0.56999999999999995</c:v>
                </c:pt>
                <c:pt idx="548">
                  <c:v>-0.56599999999999995</c:v>
                </c:pt>
                <c:pt idx="549">
                  <c:v>-0.56799999999999995</c:v>
                </c:pt>
                <c:pt idx="550">
                  <c:v>-0.57799999999999996</c:v>
                </c:pt>
                <c:pt idx="551">
                  <c:v>-0.56999999999999995</c:v>
                </c:pt>
                <c:pt idx="552">
                  <c:v>-0.57599999999999996</c:v>
                </c:pt>
                <c:pt idx="553">
                  <c:v>-0.56999999999999995</c:v>
                </c:pt>
                <c:pt idx="554">
                  <c:v>-0.57499999999999996</c:v>
                </c:pt>
                <c:pt idx="555">
                  <c:v>-0.56899999999999995</c:v>
                </c:pt>
                <c:pt idx="556">
                  <c:v>-0.57299999999999995</c:v>
                </c:pt>
                <c:pt idx="557">
                  <c:v>-0.56399999999999995</c:v>
                </c:pt>
                <c:pt idx="558">
                  <c:v>-0.57399999999999995</c:v>
                </c:pt>
                <c:pt idx="559">
                  <c:v>-0.56499999999999995</c:v>
                </c:pt>
                <c:pt idx="560">
                  <c:v>-0.57499999999999996</c:v>
                </c:pt>
                <c:pt idx="561">
                  <c:v>-0.58699999999999997</c:v>
                </c:pt>
                <c:pt idx="562">
                  <c:v>-0.60299999999999998</c:v>
                </c:pt>
                <c:pt idx="563">
                  <c:v>-0.59</c:v>
                </c:pt>
                <c:pt idx="564">
                  <c:v>-0.59</c:v>
                </c:pt>
                <c:pt idx="565">
                  <c:v>-0.623</c:v>
                </c:pt>
                <c:pt idx="566">
                  <c:v>-0.61699999999999999</c:v>
                </c:pt>
                <c:pt idx="567">
                  <c:v>-0.64200000000000002</c:v>
                </c:pt>
                <c:pt idx="568">
                  <c:v>-0.64500000000000002</c:v>
                </c:pt>
                <c:pt idx="569">
                  <c:v>-0.59</c:v>
                </c:pt>
                <c:pt idx="570">
                  <c:v>-0.65</c:v>
                </c:pt>
                <c:pt idx="571">
                  <c:v>-0.72599999999999998</c:v>
                </c:pt>
                <c:pt idx="572">
                  <c:v>-0.65</c:v>
                </c:pt>
                <c:pt idx="573">
                  <c:v>-0.72099999999999997</c:v>
                </c:pt>
                <c:pt idx="574">
                  <c:v>-0.73399999999999999</c:v>
                </c:pt>
                <c:pt idx="575">
                  <c:v>-0.746</c:v>
                </c:pt>
                <c:pt idx="576">
                  <c:v>-0.65</c:v>
                </c:pt>
                <c:pt idx="577">
                  <c:v>-0.65</c:v>
                </c:pt>
                <c:pt idx="578">
                  <c:v>-0.65</c:v>
                </c:pt>
                <c:pt idx="579">
                  <c:v>-0.72599999999999998</c:v>
                </c:pt>
                <c:pt idx="580">
                  <c:v>-0.65</c:v>
                </c:pt>
                <c:pt idx="581">
                  <c:v>-0.65</c:v>
                </c:pt>
                <c:pt idx="582">
                  <c:v>-0.65</c:v>
                </c:pt>
                <c:pt idx="583">
                  <c:v>-0.65</c:v>
                </c:pt>
                <c:pt idx="584">
                  <c:v>-0.67400000000000004</c:v>
                </c:pt>
                <c:pt idx="585">
                  <c:v>-0.65</c:v>
                </c:pt>
                <c:pt idx="586">
                  <c:v>-0.67800000000000005</c:v>
                </c:pt>
                <c:pt idx="587">
                  <c:v>-0.65</c:v>
                </c:pt>
                <c:pt idx="588">
                  <c:v>-0.65</c:v>
                </c:pt>
                <c:pt idx="589">
                  <c:v>-0.65</c:v>
                </c:pt>
                <c:pt idx="590">
                  <c:v>-0.68</c:v>
                </c:pt>
                <c:pt idx="591">
                  <c:v>-0.68400000000000005</c:v>
                </c:pt>
                <c:pt idx="592">
                  <c:v>-0.65</c:v>
                </c:pt>
                <c:pt idx="593">
                  <c:v>-0.69899999999999995</c:v>
                </c:pt>
                <c:pt idx="594">
                  <c:v>-0.70899999999999996</c:v>
                </c:pt>
                <c:pt idx="595">
                  <c:v>-0.7</c:v>
                </c:pt>
                <c:pt idx="596">
                  <c:v>-0.65</c:v>
                </c:pt>
                <c:pt idx="597">
                  <c:v>-0.63600000000000001</c:v>
                </c:pt>
                <c:pt idx="598">
                  <c:v>-0.64</c:v>
                </c:pt>
                <c:pt idx="599">
                  <c:v>-0.63800000000000001</c:v>
                </c:pt>
                <c:pt idx="600">
                  <c:v>-0.52800000000000002</c:v>
                </c:pt>
                <c:pt idx="601">
                  <c:v>-0.55800000000000005</c:v>
                </c:pt>
                <c:pt idx="602">
                  <c:v>-0.52</c:v>
                </c:pt>
                <c:pt idx="603">
                  <c:v>-0.52300000000000002</c:v>
                </c:pt>
                <c:pt idx="604">
                  <c:v>-0.56000000000000005</c:v>
                </c:pt>
                <c:pt idx="605">
                  <c:v>-0.55300000000000005</c:v>
                </c:pt>
                <c:pt idx="606">
                  <c:v>-0.54600000000000004</c:v>
                </c:pt>
                <c:pt idx="607">
                  <c:v>-0.56999999999999995</c:v>
                </c:pt>
                <c:pt idx="608">
                  <c:v>-0.55200000000000005</c:v>
                </c:pt>
                <c:pt idx="609">
                  <c:v>-0.56599999999999995</c:v>
                </c:pt>
                <c:pt idx="610">
                  <c:v>-0.54900000000000004</c:v>
                </c:pt>
                <c:pt idx="611">
                  <c:v>-0.55300000000000005</c:v>
                </c:pt>
                <c:pt idx="612">
                  <c:v>-0.54400000000000004</c:v>
                </c:pt>
                <c:pt idx="613">
                  <c:v>-0.54800000000000004</c:v>
                </c:pt>
                <c:pt idx="614">
                  <c:v>-0.54900000000000004</c:v>
                </c:pt>
                <c:pt idx="615">
                  <c:v>-0.54900000000000004</c:v>
                </c:pt>
                <c:pt idx="616">
                  <c:v>-0.5</c:v>
                </c:pt>
                <c:pt idx="617">
                  <c:v>-0.498</c:v>
                </c:pt>
                <c:pt idx="618">
                  <c:v>-0.501</c:v>
                </c:pt>
                <c:pt idx="619">
                  <c:v>-0.499</c:v>
                </c:pt>
                <c:pt idx="620">
                  <c:v>-0.499</c:v>
                </c:pt>
                <c:pt idx="621">
                  <c:v>-0.57499999999999996</c:v>
                </c:pt>
                <c:pt idx="622">
                  <c:v>-0.501</c:v>
                </c:pt>
                <c:pt idx="623">
                  <c:v>-0.499</c:v>
                </c:pt>
                <c:pt idx="624">
                  <c:v>-0.502</c:v>
                </c:pt>
                <c:pt idx="625">
                  <c:v>-0.57499999999999996</c:v>
                </c:pt>
                <c:pt idx="626">
                  <c:v>-0.57499999999999996</c:v>
                </c:pt>
                <c:pt idx="627">
                  <c:v>-0.51100000000000001</c:v>
                </c:pt>
                <c:pt idx="628">
                  <c:v>-0.50900000000000001</c:v>
                </c:pt>
                <c:pt idx="629">
                  <c:v>-0.57499999999999996</c:v>
                </c:pt>
                <c:pt idx="630">
                  <c:v>-0.57499999999999996</c:v>
                </c:pt>
                <c:pt idx="631">
                  <c:v>-0.57499999999999996</c:v>
                </c:pt>
                <c:pt idx="632">
                  <c:v>-0.501</c:v>
                </c:pt>
                <c:pt idx="633">
                  <c:v>-0.505</c:v>
                </c:pt>
                <c:pt idx="634">
                  <c:v>-0.58199999999999996</c:v>
                </c:pt>
                <c:pt idx="635">
                  <c:v>-0.56000000000000005</c:v>
                </c:pt>
                <c:pt idx="636">
                  <c:v>-0.503</c:v>
                </c:pt>
                <c:pt idx="637">
                  <c:v>-0.53900000000000003</c:v>
                </c:pt>
                <c:pt idx="638">
                  <c:v>-0.54200000000000004</c:v>
                </c:pt>
                <c:pt idx="639">
                  <c:v>-0.53800000000000003</c:v>
                </c:pt>
                <c:pt idx="640">
                  <c:v>-0.5</c:v>
                </c:pt>
                <c:pt idx="641">
                  <c:v>-0.54</c:v>
                </c:pt>
                <c:pt idx="642">
                  <c:v>-0.54</c:v>
                </c:pt>
                <c:pt idx="643">
                  <c:v>-0.55200000000000005</c:v>
                </c:pt>
                <c:pt idx="644">
                  <c:v>-0.54300000000000004</c:v>
                </c:pt>
                <c:pt idx="645">
                  <c:v>-0.51</c:v>
                </c:pt>
                <c:pt idx="646">
                  <c:v>-0.55300000000000005</c:v>
                </c:pt>
                <c:pt idx="647">
                  <c:v>-0.55100000000000005</c:v>
                </c:pt>
                <c:pt idx="648">
                  <c:v>-0.54900000000000004</c:v>
                </c:pt>
                <c:pt idx="649">
                  <c:v>-0.55700000000000005</c:v>
                </c:pt>
                <c:pt idx="650">
                  <c:v>-0.52</c:v>
                </c:pt>
                <c:pt idx="651">
                  <c:v>-0.56399999999999995</c:v>
                </c:pt>
                <c:pt idx="652">
                  <c:v>-0.56799999999999995</c:v>
                </c:pt>
                <c:pt idx="653">
                  <c:v>-0.57799999999999996</c:v>
                </c:pt>
                <c:pt idx="654">
                  <c:v>-0.57699999999999996</c:v>
                </c:pt>
                <c:pt idx="655">
                  <c:v>-0.57999999999999996</c:v>
                </c:pt>
                <c:pt idx="656">
                  <c:v>-0.58199999999999996</c:v>
                </c:pt>
                <c:pt idx="657">
                  <c:v>-0.58399999999999996</c:v>
                </c:pt>
                <c:pt idx="658">
                  <c:v>-0.58599999999999997</c:v>
                </c:pt>
                <c:pt idx="659">
                  <c:v>-0.58499999999999996</c:v>
                </c:pt>
                <c:pt idx="660">
                  <c:v>-0.57599999999999996</c:v>
                </c:pt>
                <c:pt idx="661">
                  <c:v>-0.57199999999999995</c:v>
                </c:pt>
                <c:pt idx="662">
                  <c:v>-0.57699999999999996</c:v>
                </c:pt>
                <c:pt idx="663">
                  <c:v>-0.56699999999999995</c:v>
                </c:pt>
                <c:pt idx="664">
                  <c:v>-0.57499999999999996</c:v>
                </c:pt>
                <c:pt idx="665">
                  <c:v>-0.57299999999999995</c:v>
                </c:pt>
                <c:pt idx="666">
                  <c:v>-0.56399999999999995</c:v>
                </c:pt>
                <c:pt idx="667">
                  <c:v>-0.57799999999999996</c:v>
                </c:pt>
                <c:pt idx="668">
                  <c:v>-0.57299999999999995</c:v>
                </c:pt>
                <c:pt idx="669">
                  <c:v>-0.57299999999999995</c:v>
                </c:pt>
                <c:pt idx="670">
                  <c:v>-0.57199999999999995</c:v>
                </c:pt>
                <c:pt idx="671">
                  <c:v>-0.57299999999999995</c:v>
                </c:pt>
                <c:pt idx="672">
                  <c:v>-0.56499999999999995</c:v>
                </c:pt>
                <c:pt idx="673">
                  <c:v>-0.56000000000000005</c:v>
                </c:pt>
                <c:pt idx="674">
                  <c:v>-0.56799999999999995</c:v>
                </c:pt>
                <c:pt idx="675">
                  <c:v>-0.55500000000000005</c:v>
                </c:pt>
                <c:pt idx="676">
                  <c:v>-0.56899999999999995</c:v>
                </c:pt>
                <c:pt idx="677">
                  <c:v>-0.56999999999999995</c:v>
                </c:pt>
                <c:pt idx="678">
                  <c:v>-0.56499999999999995</c:v>
                </c:pt>
                <c:pt idx="679">
                  <c:v>-0.54700000000000004</c:v>
                </c:pt>
                <c:pt idx="680">
                  <c:v>-0.55900000000000005</c:v>
                </c:pt>
                <c:pt idx="681">
                  <c:v>-0.56799999999999995</c:v>
                </c:pt>
                <c:pt idx="682">
                  <c:v>-0.55800000000000005</c:v>
                </c:pt>
                <c:pt idx="683">
                  <c:v>-0.55400000000000005</c:v>
                </c:pt>
                <c:pt idx="684">
                  <c:v>-0.56299999999999994</c:v>
                </c:pt>
                <c:pt idx="685">
                  <c:v>-0.55200000000000005</c:v>
                </c:pt>
                <c:pt idx="686">
                  <c:v>-0.55500000000000005</c:v>
                </c:pt>
                <c:pt idx="687">
                  <c:v>-0.55300000000000005</c:v>
                </c:pt>
                <c:pt idx="688">
                  <c:v>-0.57099999999999995</c:v>
                </c:pt>
                <c:pt idx="689">
                  <c:v>-0.57099999999999995</c:v>
                </c:pt>
                <c:pt idx="690">
                  <c:v>-0.55300000000000005</c:v>
                </c:pt>
                <c:pt idx="691">
                  <c:v>-0.54900000000000004</c:v>
                </c:pt>
                <c:pt idx="692">
                  <c:v>-0.56399999999999995</c:v>
                </c:pt>
                <c:pt idx="693">
                  <c:v>-0.57599999999999996</c:v>
                </c:pt>
                <c:pt idx="694">
                  <c:v>-0.57699999999999996</c:v>
                </c:pt>
                <c:pt idx="695">
                  <c:v>-0.56999999999999995</c:v>
                </c:pt>
                <c:pt idx="696">
                  <c:v>-0.59</c:v>
                </c:pt>
                <c:pt idx="697">
                  <c:v>-0.58199999999999996</c:v>
                </c:pt>
                <c:pt idx="698">
                  <c:v>-0.59399999999999997</c:v>
                </c:pt>
                <c:pt idx="699">
                  <c:v>-0.59499999999999997</c:v>
                </c:pt>
                <c:pt idx="700">
                  <c:v>-0.60899999999999999</c:v>
                </c:pt>
                <c:pt idx="701">
                  <c:v>-0.60199999999999998</c:v>
                </c:pt>
                <c:pt idx="702">
                  <c:v>-0.61</c:v>
                </c:pt>
                <c:pt idx="703">
                  <c:v>-0.61</c:v>
                </c:pt>
                <c:pt idx="704">
                  <c:v>-0.60499999999999998</c:v>
                </c:pt>
                <c:pt idx="705">
                  <c:v>-0.58499999999999996</c:v>
                </c:pt>
                <c:pt idx="706">
                  <c:v>-0.58099999999999996</c:v>
                </c:pt>
                <c:pt idx="707">
                  <c:v>-0.58799999999999997</c:v>
                </c:pt>
                <c:pt idx="708">
                  <c:v>-0.57599999999999996</c:v>
                </c:pt>
                <c:pt idx="709">
                  <c:v>-0.59299999999999997</c:v>
                </c:pt>
                <c:pt idx="710">
                  <c:v>-0.58199999999999996</c:v>
                </c:pt>
                <c:pt idx="711">
                  <c:v>-0.59</c:v>
                </c:pt>
                <c:pt idx="712">
                  <c:v>-0.59799999999999998</c:v>
                </c:pt>
                <c:pt idx="713">
                  <c:v>-0.59499999999999997</c:v>
                </c:pt>
                <c:pt idx="714">
                  <c:v>-0.60599999999999998</c:v>
                </c:pt>
                <c:pt idx="715">
                  <c:v>-0.61799999999999999</c:v>
                </c:pt>
                <c:pt idx="716">
                  <c:v>-0.61599999999999999</c:v>
                </c:pt>
                <c:pt idx="717">
                  <c:v>-0.61399999999999999</c:v>
                </c:pt>
                <c:pt idx="718">
                  <c:v>-0.621</c:v>
                </c:pt>
                <c:pt idx="719">
                  <c:v>-0.61699999999999999</c:v>
                </c:pt>
                <c:pt idx="720">
                  <c:v>-0.623</c:v>
                </c:pt>
                <c:pt idx="721">
                  <c:v>-0.627</c:v>
                </c:pt>
                <c:pt idx="722">
                  <c:v>-0.63200000000000001</c:v>
                </c:pt>
                <c:pt idx="723">
                  <c:v>-0.63300000000000001</c:v>
                </c:pt>
                <c:pt idx="724">
                  <c:v>-0.63200000000000001</c:v>
                </c:pt>
                <c:pt idx="725">
                  <c:v>-0.628</c:v>
                </c:pt>
                <c:pt idx="726">
                  <c:v>-0.63900000000000001</c:v>
                </c:pt>
                <c:pt idx="727">
                  <c:v>-0.66100000000000003</c:v>
                </c:pt>
                <c:pt idx="728">
                  <c:v>-0.65</c:v>
                </c:pt>
                <c:pt idx="729">
                  <c:v>-0.65600000000000003</c:v>
                </c:pt>
                <c:pt idx="730">
                  <c:v>-0.65900000000000003</c:v>
                </c:pt>
                <c:pt idx="731">
                  <c:v>-0.65800000000000003</c:v>
                </c:pt>
                <c:pt idx="732">
                  <c:v>-0.66800000000000004</c:v>
                </c:pt>
                <c:pt idx="733">
                  <c:v>-0.66400000000000003</c:v>
                </c:pt>
                <c:pt idx="734">
                  <c:v>-0.65900000000000003</c:v>
                </c:pt>
                <c:pt idx="735">
                  <c:v>-0.64100000000000001</c:v>
                </c:pt>
                <c:pt idx="736">
                  <c:v>-0.75900000000000001</c:v>
                </c:pt>
                <c:pt idx="737">
                  <c:v>-0.747</c:v>
                </c:pt>
                <c:pt idx="738">
                  <c:v>-0.749</c:v>
                </c:pt>
                <c:pt idx="739">
                  <c:v>-0.752</c:v>
                </c:pt>
                <c:pt idx="740">
                  <c:v>-0.75</c:v>
                </c:pt>
                <c:pt idx="741">
                  <c:v>-0.748</c:v>
                </c:pt>
                <c:pt idx="742">
                  <c:v>-0.753</c:v>
                </c:pt>
                <c:pt idx="743">
                  <c:v>-0.72099999999999997</c:v>
                </c:pt>
                <c:pt idx="744">
                  <c:v>-0.73799999999999999</c:v>
                </c:pt>
                <c:pt idx="745">
                  <c:v>-0.71499999999999997</c:v>
                </c:pt>
                <c:pt idx="746">
                  <c:v>-0.71499999999999997</c:v>
                </c:pt>
                <c:pt idx="747">
                  <c:v>-0.72499999999999998</c:v>
                </c:pt>
                <c:pt idx="748">
                  <c:v>-0.71699999999999997</c:v>
                </c:pt>
                <c:pt idx="749">
                  <c:v>-0.72099999999999997</c:v>
                </c:pt>
                <c:pt idx="750">
                  <c:v>-0.68700000000000006</c:v>
                </c:pt>
                <c:pt idx="751">
                  <c:v>-0.68400000000000005</c:v>
                </c:pt>
                <c:pt idx="752">
                  <c:v>-0.68799999999999994</c:v>
                </c:pt>
                <c:pt idx="753">
                  <c:v>-0.68400000000000005</c:v>
                </c:pt>
                <c:pt idx="754">
                  <c:v>-0.68700000000000006</c:v>
                </c:pt>
                <c:pt idx="755">
                  <c:v>-0.68600000000000005</c:v>
                </c:pt>
                <c:pt idx="756">
                  <c:v>-0.70099999999999996</c:v>
                </c:pt>
                <c:pt idx="757">
                  <c:v>-0.71399999999999997</c:v>
                </c:pt>
                <c:pt idx="758">
                  <c:v>-0.73599999999999999</c:v>
                </c:pt>
                <c:pt idx="759">
                  <c:v>-0.752</c:v>
                </c:pt>
                <c:pt idx="760">
                  <c:v>-0.73299999999999998</c:v>
                </c:pt>
                <c:pt idx="761">
                  <c:v>-0.73699999999999999</c:v>
                </c:pt>
                <c:pt idx="762">
                  <c:v>-0.73899999999999999</c:v>
                </c:pt>
                <c:pt idx="763">
                  <c:v>-0.752</c:v>
                </c:pt>
                <c:pt idx="764">
                  <c:v>-0.76100000000000001</c:v>
                </c:pt>
                <c:pt idx="765">
                  <c:v>-0.76200000000000001</c:v>
                </c:pt>
                <c:pt idx="766">
                  <c:v>-0.77100000000000002</c:v>
                </c:pt>
                <c:pt idx="767">
                  <c:v>-0.79500000000000004</c:v>
                </c:pt>
                <c:pt idx="768">
                  <c:v>-0.77500000000000002</c:v>
                </c:pt>
                <c:pt idx="769">
                  <c:v>-0.77900000000000003</c:v>
                </c:pt>
                <c:pt idx="770">
                  <c:v>-0.78100000000000003</c:v>
                </c:pt>
                <c:pt idx="771">
                  <c:v>-0.78300000000000003</c:v>
                </c:pt>
                <c:pt idx="772">
                  <c:v>-0.77</c:v>
                </c:pt>
                <c:pt idx="773">
                  <c:v>-0.77600000000000002</c:v>
                </c:pt>
                <c:pt idx="774">
                  <c:v>-0.78200000000000003</c:v>
                </c:pt>
                <c:pt idx="775">
                  <c:v>-0.78</c:v>
                </c:pt>
                <c:pt idx="776">
                  <c:v>-0.77400000000000002</c:v>
                </c:pt>
                <c:pt idx="777">
                  <c:v>-0.76300000000000001</c:v>
                </c:pt>
                <c:pt idx="778">
                  <c:v>-0.78100000000000003</c:v>
                </c:pt>
                <c:pt idx="779">
                  <c:v>-0.78100000000000003</c:v>
                </c:pt>
                <c:pt idx="780">
                  <c:v>-0.76</c:v>
                </c:pt>
                <c:pt idx="781">
                  <c:v>-0.76900000000000002</c:v>
                </c:pt>
                <c:pt idx="782">
                  <c:v>-0.79400000000000004</c:v>
                </c:pt>
                <c:pt idx="783">
                  <c:v>-0.79400000000000004</c:v>
                </c:pt>
                <c:pt idx="784">
                  <c:v>-0.79400000000000004</c:v>
                </c:pt>
                <c:pt idx="785">
                  <c:v>-0.59899999999999998</c:v>
                </c:pt>
                <c:pt idx="786">
                  <c:v>-0.65500000000000003</c:v>
                </c:pt>
                <c:pt idx="787">
                  <c:v>-0.64600000000000002</c:v>
                </c:pt>
                <c:pt idx="788">
                  <c:v>-0.65500000000000003</c:v>
                </c:pt>
                <c:pt idx="789">
                  <c:v>-0.629</c:v>
                </c:pt>
                <c:pt idx="790">
                  <c:v>-0.65400000000000003</c:v>
                </c:pt>
                <c:pt idx="791">
                  <c:v>-0.65</c:v>
                </c:pt>
                <c:pt idx="792">
                  <c:v>-0.629</c:v>
                </c:pt>
                <c:pt idx="793">
                  <c:v>-0.627</c:v>
                </c:pt>
                <c:pt idx="794">
                  <c:v>-0.65200000000000002</c:v>
                </c:pt>
                <c:pt idx="795">
                  <c:v>-0.61399999999999999</c:v>
                </c:pt>
                <c:pt idx="796">
                  <c:v>-0.63100000000000001</c:v>
                </c:pt>
                <c:pt idx="797">
                  <c:v>-0.60799999999999998</c:v>
                </c:pt>
                <c:pt idx="798">
                  <c:v>-0.60799999999999998</c:v>
                </c:pt>
                <c:pt idx="799">
                  <c:v>-0.61799999999999999</c:v>
                </c:pt>
                <c:pt idx="800">
                  <c:v>-0.60799999999999998</c:v>
                </c:pt>
                <c:pt idx="801">
                  <c:v>-0.63900000000000001</c:v>
                </c:pt>
                <c:pt idx="802">
                  <c:v>-0.63800000000000001</c:v>
                </c:pt>
                <c:pt idx="803">
                  <c:v>-0.64200000000000002</c:v>
                </c:pt>
                <c:pt idx="804">
                  <c:v>-0.64400000000000002</c:v>
                </c:pt>
                <c:pt idx="805">
                  <c:v>-0.628</c:v>
                </c:pt>
                <c:pt idx="806">
                  <c:v>-0.63700000000000001</c:v>
                </c:pt>
                <c:pt idx="807">
                  <c:v>-0.629</c:v>
                </c:pt>
                <c:pt idx="808">
                  <c:v>-0.627</c:v>
                </c:pt>
                <c:pt idx="809">
                  <c:v>-0.63700000000000001</c:v>
                </c:pt>
                <c:pt idx="810">
                  <c:v>-0.64100000000000001</c:v>
                </c:pt>
                <c:pt idx="811">
                  <c:v>-0.628</c:v>
                </c:pt>
                <c:pt idx="812">
                  <c:v>-0.63600000000000001</c:v>
                </c:pt>
                <c:pt idx="813">
                  <c:v>-0.63600000000000001</c:v>
                </c:pt>
                <c:pt idx="814">
                  <c:v>-0.63500000000000001</c:v>
                </c:pt>
                <c:pt idx="815">
                  <c:v>-0.63300000000000001</c:v>
                </c:pt>
                <c:pt idx="816">
                  <c:v>-0.63200000000000001</c:v>
                </c:pt>
                <c:pt idx="817">
                  <c:v>-0.627</c:v>
                </c:pt>
                <c:pt idx="818">
                  <c:v>-0.60299999999999998</c:v>
                </c:pt>
                <c:pt idx="819">
                  <c:v>-0.57799999999999996</c:v>
                </c:pt>
                <c:pt idx="820">
                  <c:v>-0.625</c:v>
                </c:pt>
                <c:pt idx="821">
                  <c:v>-0.63200000000000001</c:v>
                </c:pt>
                <c:pt idx="822">
                  <c:v>-0.58099999999999996</c:v>
                </c:pt>
                <c:pt idx="823">
                  <c:v>-0.57899999999999996</c:v>
                </c:pt>
                <c:pt idx="824">
                  <c:v>-0.57699999999999996</c:v>
                </c:pt>
                <c:pt idx="825">
                  <c:v>-0.61499999999999999</c:v>
                </c:pt>
                <c:pt idx="826">
                  <c:v>-0.61899999999999999</c:v>
                </c:pt>
                <c:pt idx="827">
                  <c:v>-0.624</c:v>
                </c:pt>
                <c:pt idx="828">
                  <c:v>-0.61499999999999999</c:v>
                </c:pt>
                <c:pt idx="829">
                  <c:v>-0.622</c:v>
                </c:pt>
                <c:pt idx="830">
                  <c:v>-0.61299999999999999</c:v>
                </c:pt>
                <c:pt idx="831">
                  <c:v>-0.61499999999999999</c:v>
                </c:pt>
                <c:pt idx="832">
                  <c:v>-0.61699999999999999</c:v>
                </c:pt>
                <c:pt idx="833">
                  <c:v>-0.61799999999999999</c:v>
                </c:pt>
                <c:pt idx="834">
                  <c:v>-0.62</c:v>
                </c:pt>
                <c:pt idx="835">
                  <c:v>-0.61899999999999999</c:v>
                </c:pt>
                <c:pt idx="836">
                  <c:v>-0.622</c:v>
                </c:pt>
                <c:pt idx="837">
                  <c:v>-0.621</c:v>
                </c:pt>
                <c:pt idx="838">
                  <c:v>-0.627</c:v>
                </c:pt>
                <c:pt idx="839">
                  <c:v>-0.621</c:v>
                </c:pt>
                <c:pt idx="840">
                  <c:v>-0.627</c:v>
                </c:pt>
                <c:pt idx="841">
                  <c:v>-0.63500000000000001</c:v>
                </c:pt>
                <c:pt idx="842">
                  <c:v>-0.63800000000000001</c:v>
                </c:pt>
                <c:pt idx="843">
                  <c:v>-0.64</c:v>
                </c:pt>
                <c:pt idx="844">
                  <c:v>-0.64100000000000001</c:v>
                </c:pt>
                <c:pt idx="845">
                  <c:v>-0.65</c:v>
                </c:pt>
                <c:pt idx="846">
                  <c:v>-0.66300000000000003</c:v>
                </c:pt>
                <c:pt idx="847">
                  <c:v>-0.66400000000000003</c:v>
                </c:pt>
                <c:pt idx="848">
                  <c:v>-0.66</c:v>
                </c:pt>
                <c:pt idx="849">
                  <c:v>-0.67200000000000004</c:v>
                </c:pt>
                <c:pt idx="850">
                  <c:v>-0.67200000000000004</c:v>
                </c:pt>
                <c:pt idx="851">
                  <c:v>-0.66500000000000004</c:v>
                </c:pt>
                <c:pt idx="852">
                  <c:v>-0.63600000000000001</c:v>
                </c:pt>
                <c:pt idx="853">
                  <c:v>-0.61</c:v>
                </c:pt>
                <c:pt idx="854">
                  <c:v>-0.65</c:v>
                </c:pt>
                <c:pt idx="855">
                  <c:v>-0.60899999999999999</c:v>
                </c:pt>
                <c:pt idx="856">
                  <c:v>-0.64</c:v>
                </c:pt>
                <c:pt idx="857">
                  <c:v>-0.64100000000000001</c:v>
                </c:pt>
                <c:pt idx="858">
                  <c:v>-0.63800000000000001</c:v>
                </c:pt>
                <c:pt idx="859">
                  <c:v>-0.64500000000000002</c:v>
                </c:pt>
                <c:pt idx="860">
                  <c:v>-0.64700000000000002</c:v>
                </c:pt>
                <c:pt idx="861">
                  <c:v>-0.66100000000000003</c:v>
                </c:pt>
                <c:pt idx="862">
                  <c:v>-0.65700000000000003</c:v>
                </c:pt>
                <c:pt idx="863">
                  <c:v>-0.66</c:v>
                </c:pt>
                <c:pt idx="864">
                  <c:v>-0.64300000000000002</c:v>
                </c:pt>
                <c:pt idx="865">
                  <c:v>-0.65800000000000003</c:v>
                </c:pt>
                <c:pt idx="866">
                  <c:v>-0.65400000000000003</c:v>
                </c:pt>
                <c:pt idx="867">
                  <c:v>-0.64900000000000002</c:v>
                </c:pt>
                <c:pt idx="868">
                  <c:v>-0.60899999999999999</c:v>
                </c:pt>
                <c:pt idx="869">
                  <c:v>-0.64100000000000001</c:v>
                </c:pt>
                <c:pt idx="870">
                  <c:v>-0.66400000000000003</c:v>
                </c:pt>
                <c:pt idx="871">
                  <c:v>-0.627</c:v>
                </c:pt>
                <c:pt idx="872">
                  <c:v>-0.623</c:v>
                </c:pt>
                <c:pt idx="873">
                  <c:v>-0.627</c:v>
                </c:pt>
                <c:pt idx="874">
                  <c:v>-0.63200000000000001</c:v>
                </c:pt>
                <c:pt idx="875">
                  <c:v>-0.625</c:v>
                </c:pt>
                <c:pt idx="876">
                  <c:v>-0.626</c:v>
                </c:pt>
                <c:pt idx="877">
                  <c:v>-0.63700000000000001</c:v>
                </c:pt>
                <c:pt idx="878">
                  <c:v>-0.63700000000000001</c:v>
                </c:pt>
                <c:pt idx="879">
                  <c:v>-0.63400000000000001</c:v>
                </c:pt>
                <c:pt idx="880">
                  <c:v>-0.63700000000000001</c:v>
                </c:pt>
                <c:pt idx="881">
                  <c:v>-0.63900000000000001</c:v>
                </c:pt>
                <c:pt idx="882">
                  <c:v>-0.63800000000000001</c:v>
                </c:pt>
                <c:pt idx="883">
                  <c:v>-0.64</c:v>
                </c:pt>
                <c:pt idx="884">
                  <c:v>-0.64100000000000001</c:v>
                </c:pt>
                <c:pt idx="885">
                  <c:v>-0.64400000000000002</c:v>
                </c:pt>
                <c:pt idx="886">
                  <c:v>-0.64300000000000002</c:v>
                </c:pt>
                <c:pt idx="887">
                  <c:v>-0.627</c:v>
                </c:pt>
                <c:pt idx="888">
                  <c:v>-0.65200000000000002</c:v>
                </c:pt>
                <c:pt idx="889">
                  <c:v>-0.65100000000000002</c:v>
                </c:pt>
                <c:pt idx="890">
                  <c:v>-0.65500000000000003</c:v>
                </c:pt>
                <c:pt idx="891">
                  <c:v>-0.624</c:v>
                </c:pt>
                <c:pt idx="892">
                  <c:v>-0.626</c:v>
                </c:pt>
                <c:pt idx="893">
                  <c:v>-0.627</c:v>
                </c:pt>
                <c:pt idx="894">
                  <c:v>-0.626</c:v>
                </c:pt>
                <c:pt idx="895">
                  <c:v>-0.624</c:v>
                </c:pt>
                <c:pt idx="896">
                  <c:v>-0.65</c:v>
                </c:pt>
                <c:pt idx="897">
                  <c:v>-0.65400000000000003</c:v>
                </c:pt>
                <c:pt idx="898">
                  <c:v>-0.65</c:v>
                </c:pt>
                <c:pt idx="899">
                  <c:v>-0.65300000000000002</c:v>
                </c:pt>
                <c:pt idx="900">
                  <c:v>-0.64300000000000002</c:v>
                </c:pt>
                <c:pt idx="901">
                  <c:v>-0.66400000000000003</c:v>
                </c:pt>
                <c:pt idx="902">
                  <c:v>-0.65200000000000002</c:v>
                </c:pt>
                <c:pt idx="903">
                  <c:v>-0.65800000000000003</c:v>
                </c:pt>
                <c:pt idx="904">
                  <c:v>-0.66100000000000003</c:v>
                </c:pt>
                <c:pt idx="905">
                  <c:v>-0.65500000000000003</c:v>
                </c:pt>
                <c:pt idx="906">
                  <c:v>-0.65</c:v>
                </c:pt>
                <c:pt idx="907">
                  <c:v>-0.66300000000000003</c:v>
                </c:pt>
                <c:pt idx="908">
                  <c:v>-0.66400000000000003</c:v>
                </c:pt>
                <c:pt idx="909">
                  <c:v>-0.66400000000000003</c:v>
                </c:pt>
                <c:pt idx="910">
                  <c:v>-0.65800000000000003</c:v>
                </c:pt>
                <c:pt idx="911">
                  <c:v>-0.65700000000000003</c:v>
                </c:pt>
                <c:pt idx="912">
                  <c:v>-0.66500000000000004</c:v>
                </c:pt>
                <c:pt idx="913">
                  <c:v>-0.66300000000000003</c:v>
                </c:pt>
                <c:pt idx="914">
                  <c:v>-0.65600000000000003</c:v>
                </c:pt>
                <c:pt idx="915">
                  <c:v>-0.66400000000000003</c:v>
                </c:pt>
                <c:pt idx="916">
                  <c:v>-0.64400000000000002</c:v>
                </c:pt>
                <c:pt idx="917">
                  <c:v>-0.66600000000000004</c:v>
                </c:pt>
                <c:pt idx="918">
                  <c:v>-0.65</c:v>
                </c:pt>
                <c:pt idx="919">
                  <c:v>-0.65100000000000002</c:v>
                </c:pt>
                <c:pt idx="920">
                  <c:v>-0.64600000000000002</c:v>
                </c:pt>
                <c:pt idx="921">
                  <c:v>-0.65400000000000003</c:v>
                </c:pt>
                <c:pt idx="922">
                  <c:v>-0.65500000000000003</c:v>
                </c:pt>
                <c:pt idx="923">
                  <c:v>-0.65500000000000003</c:v>
                </c:pt>
                <c:pt idx="924">
                  <c:v>-0.65900000000000003</c:v>
                </c:pt>
                <c:pt idx="925">
                  <c:v>-0.66200000000000003</c:v>
                </c:pt>
                <c:pt idx="926">
                  <c:v>-0.66100000000000003</c:v>
                </c:pt>
                <c:pt idx="927">
                  <c:v>-0.66500000000000004</c:v>
                </c:pt>
                <c:pt idx="928">
                  <c:v>-0.66300000000000003</c:v>
                </c:pt>
                <c:pt idx="929">
                  <c:v>-0.66400000000000003</c:v>
                </c:pt>
                <c:pt idx="930">
                  <c:v>-0.65800000000000003</c:v>
                </c:pt>
                <c:pt idx="931">
                  <c:v>-0.66300000000000003</c:v>
                </c:pt>
                <c:pt idx="932">
                  <c:v>-0.66500000000000004</c:v>
                </c:pt>
                <c:pt idx="933">
                  <c:v>-0.66700000000000004</c:v>
                </c:pt>
                <c:pt idx="934">
                  <c:v>-0.67</c:v>
                </c:pt>
                <c:pt idx="935">
                  <c:v>-0.66500000000000004</c:v>
                </c:pt>
                <c:pt idx="936">
                  <c:v>-0.66200000000000003</c:v>
                </c:pt>
                <c:pt idx="937">
                  <c:v>-0.66</c:v>
                </c:pt>
                <c:pt idx="938">
                  <c:v>-0.66900000000000004</c:v>
                </c:pt>
                <c:pt idx="939">
                  <c:v>-0.66900000000000004</c:v>
                </c:pt>
                <c:pt idx="940">
                  <c:v>-0.66900000000000004</c:v>
                </c:pt>
                <c:pt idx="941">
                  <c:v>-0.67200000000000004</c:v>
                </c:pt>
                <c:pt idx="942">
                  <c:v>-0.66500000000000004</c:v>
                </c:pt>
                <c:pt idx="943">
                  <c:v>-0.67200000000000004</c:v>
                </c:pt>
                <c:pt idx="944">
                  <c:v>-0.67</c:v>
                </c:pt>
                <c:pt idx="945">
                  <c:v>-0.67500000000000004</c:v>
                </c:pt>
                <c:pt idx="946">
                  <c:v>-0.67600000000000005</c:v>
                </c:pt>
                <c:pt idx="947">
                  <c:v>-0.69499999999999995</c:v>
                </c:pt>
                <c:pt idx="948">
                  <c:v>-0.68200000000000005</c:v>
                </c:pt>
                <c:pt idx="949">
                  <c:v>-0.68600000000000005</c:v>
                </c:pt>
                <c:pt idx="950">
                  <c:v>-0.67800000000000005</c:v>
                </c:pt>
                <c:pt idx="951">
                  <c:v>-0.67900000000000005</c:v>
                </c:pt>
                <c:pt idx="952">
                  <c:v>-0.69899999999999995</c:v>
                </c:pt>
                <c:pt idx="953">
                  <c:v>-0.68300000000000005</c:v>
                </c:pt>
                <c:pt idx="954">
                  <c:v>-0.68200000000000005</c:v>
                </c:pt>
                <c:pt idx="955">
                  <c:v>-0.67800000000000005</c:v>
                </c:pt>
                <c:pt idx="956">
                  <c:v>-0.67400000000000004</c:v>
                </c:pt>
                <c:pt idx="957">
                  <c:v>-0.67800000000000005</c:v>
                </c:pt>
                <c:pt idx="958">
                  <c:v>-0.68100000000000005</c:v>
                </c:pt>
                <c:pt idx="959">
                  <c:v>-0.68</c:v>
                </c:pt>
                <c:pt idx="960">
                  <c:v>-0.67300000000000004</c:v>
                </c:pt>
                <c:pt idx="961">
                  <c:v>-0.66100000000000003</c:v>
                </c:pt>
                <c:pt idx="962">
                  <c:v>-0.66900000000000004</c:v>
                </c:pt>
                <c:pt idx="963">
                  <c:v>-0.66600000000000004</c:v>
                </c:pt>
                <c:pt idx="964">
                  <c:v>-0.67200000000000004</c:v>
                </c:pt>
                <c:pt idx="965">
                  <c:v>-0.66200000000000003</c:v>
                </c:pt>
                <c:pt idx="966">
                  <c:v>-0.66500000000000004</c:v>
                </c:pt>
                <c:pt idx="967">
                  <c:v>-0.65700000000000003</c:v>
                </c:pt>
                <c:pt idx="968">
                  <c:v>-0.65500000000000003</c:v>
                </c:pt>
                <c:pt idx="969">
                  <c:v>-0.65800000000000003</c:v>
                </c:pt>
                <c:pt idx="970">
                  <c:v>-0.65400000000000003</c:v>
                </c:pt>
                <c:pt idx="971">
                  <c:v>-0.66</c:v>
                </c:pt>
                <c:pt idx="972">
                  <c:v>-0.66</c:v>
                </c:pt>
                <c:pt idx="973">
                  <c:v>-0.66</c:v>
                </c:pt>
                <c:pt idx="974">
                  <c:v>-0.65700000000000003</c:v>
                </c:pt>
                <c:pt idx="975">
                  <c:v>-0.65900000000000003</c:v>
                </c:pt>
                <c:pt idx="976">
                  <c:v>-0.66</c:v>
                </c:pt>
                <c:pt idx="977">
                  <c:v>-0.66400000000000003</c:v>
                </c:pt>
                <c:pt idx="978">
                  <c:v>-0.67400000000000004</c:v>
                </c:pt>
                <c:pt idx="979">
                  <c:v>-0.66400000000000003</c:v>
                </c:pt>
                <c:pt idx="980">
                  <c:v>-0.66600000000000004</c:v>
                </c:pt>
                <c:pt idx="981">
                  <c:v>-0.77100000000000002</c:v>
                </c:pt>
                <c:pt idx="982">
                  <c:v>-0.753</c:v>
                </c:pt>
                <c:pt idx="983">
                  <c:v>-0.749</c:v>
                </c:pt>
                <c:pt idx="984">
                  <c:v>-0.76900000000000002</c:v>
                </c:pt>
                <c:pt idx="985">
                  <c:v>-0.749</c:v>
                </c:pt>
                <c:pt idx="986">
                  <c:v>-0.75</c:v>
                </c:pt>
                <c:pt idx="987">
                  <c:v>-0.752</c:v>
                </c:pt>
                <c:pt idx="988">
                  <c:v>-0.752</c:v>
                </c:pt>
                <c:pt idx="989">
                  <c:v>-0.75700000000000001</c:v>
                </c:pt>
                <c:pt idx="990">
                  <c:v>-0.74199999999999999</c:v>
                </c:pt>
                <c:pt idx="991">
                  <c:v>-0.75700000000000001</c:v>
                </c:pt>
                <c:pt idx="992">
                  <c:v>-0.751</c:v>
                </c:pt>
                <c:pt idx="993">
                  <c:v>-0.75700000000000001</c:v>
                </c:pt>
                <c:pt idx="994">
                  <c:v>-0.76100000000000001</c:v>
                </c:pt>
                <c:pt idx="995">
                  <c:v>-0.77400000000000002</c:v>
                </c:pt>
                <c:pt idx="996">
                  <c:v>-0.78400000000000003</c:v>
                </c:pt>
                <c:pt idx="997">
                  <c:v>-0.85099999999999998</c:v>
                </c:pt>
                <c:pt idx="998">
                  <c:v>-0.85</c:v>
                </c:pt>
                <c:pt idx="999">
                  <c:v>-0.85899999999999999</c:v>
                </c:pt>
                <c:pt idx="1000">
                  <c:v>-0.85899999999999999</c:v>
                </c:pt>
                <c:pt idx="1001">
                  <c:v>-0.86899999999999999</c:v>
                </c:pt>
                <c:pt idx="1002">
                  <c:v>-0.88300000000000001</c:v>
                </c:pt>
                <c:pt idx="1003">
                  <c:v>-0.77100000000000002</c:v>
                </c:pt>
                <c:pt idx="1004">
                  <c:v>-0.77900000000000003</c:v>
                </c:pt>
                <c:pt idx="1005">
                  <c:v>-0.78500000000000003</c:v>
                </c:pt>
                <c:pt idx="1006">
                  <c:v>-0.79900000000000004</c:v>
                </c:pt>
                <c:pt idx="1007">
                  <c:v>-0.80700000000000005</c:v>
                </c:pt>
                <c:pt idx="1008">
                  <c:v>-0.84</c:v>
                </c:pt>
                <c:pt idx="1009">
                  <c:v>-0.85799999999999998</c:v>
                </c:pt>
                <c:pt idx="1010">
                  <c:v>-0.94699999999999995</c:v>
                </c:pt>
                <c:pt idx="1011">
                  <c:v>-1.016</c:v>
                </c:pt>
                <c:pt idx="1012">
                  <c:v>-0.98799999999999999</c:v>
                </c:pt>
                <c:pt idx="1013">
                  <c:v>-0.95599999999999996</c:v>
                </c:pt>
                <c:pt idx="1014">
                  <c:v>-0.97599999999999998</c:v>
                </c:pt>
                <c:pt idx="1015">
                  <c:v>-1.016</c:v>
                </c:pt>
                <c:pt idx="1016">
                  <c:v>-0.98799999999999999</c:v>
                </c:pt>
                <c:pt idx="1017">
                  <c:v>-0.97699999999999998</c:v>
                </c:pt>
                <c:pt idx="1018">
                  <c:v>-0.997</c:v>
                </c:pt>
                <c:pt idx="1019">
                  <c:v>-1.006</c:v>
                </c:pt>
                <c:pt idx="1020">
                  <c:v>-0.99299999999999999</c:v>
                </c:pt>
                <c:pt idx="1021">
                  <c:v>-0.98899999999999999</c:v>
                </c:pt>
                <c:pt idx="1022">
                  <c:v>-0.98799999999999999</c:v>
                </c:pt>
                <c:pt idx="1023">
                  <c:v>-0.996</c:v>
                </c:pt>
                <c:pt idx="1024">
                  <c:v>-0.98199999999999998</c:v>
                </c:pt>
                <c:pt idx="1025">
                  <c:v>-0.97899999999999998</c:v>
                </c:pt>
                <c:pt idx="1026">
                  <c:v>-0.97699999999999998</c:v>
                </c:pt>
                <c:pt idx="1027">
                  <c:v>-0.96599999999999997</c:v>
                </c:pt>
                <c:pt idx="1028">
                  <c:v>-0.90800000000000003</c:v>
                </c:pt>
                <c:pt idx="1029">
                  <c:v>-0.9</c:v>
                </c:pt>
                <c:pt idx="1030">
                  <c:v>-0.83899999999999997</c:v>
                </c:pt>
                <c:pt idx="1031">
                  <c:v>-0.754</c:v>
                </c:pt>
                <c:pt idx="1032">
                  <c:v>-0.80200000000000005</c:v>
                </c:pt>
                <c:pt idx="1033">
                  <c:v>-0.81799999999999995</c:v>
                </c:pt>
                <c:pt idx="1034">
                  <c:v>-0.84599999999999997</c:v>
                </c:pt>
                <c:pt idx="1035">
                  <c:v>-0.81399999999999995</c:v>
                </c:pt>
                <c:pt idx="1036">
                  <c:v>-0.79800000000000004</c:v>
                </c:pt>
                <c:pt idx="1037">
                  <c:v>-0.77900000000000003</c:v>
                </c:pt>
                <c:pt idx="1038">
                  <c:v>-0.69399999999999995</c:v>
                </c:pt>
                <c:pt idx="1039">
                  <c:v>-0.71899999999999997</c:v>
                </c:pt>
                <c:pt idx="1040">
                  <c:v>-0.71899999999999997</c:v>
                </c:pt>
                <c:pt idx="1041">
                  <c:v>-0.72099999999999997</c:v>
                </c:pt>
                <c:pt idx="1042">
                  <c:v>-0.73699999999999999</c:v>
                </c:pt>
                <c:pt idx="1043">
                  <c:v>-0.72799999999999998</c:v>
                </c:pt>
                <c:pt idx="1044">
                  <c:v>-0.76700000000000002</c:v>
                </c:pt>
                <c:pt idx="1045">
                  <c:v>-0.65600000000000003</c:v>
                </c:pt>
                <c:pt idx="1046">
                  <c:v>-0.68700000000000006</c:v>
                </c:pt>
                <c:pt idx="1047">
                  <c:v>-0.66300000000000003</c:v>
                </c:pt>
                <c:pt idx="1048">
                  <c:v>-0.66200000000000003</c:v>
                </c:pt>
                <c:pt idx="1049">
                  <c:v>-0.64100000000000001</c:v>
                </c:pt>
                <c:pt idx="1050">
                  <c:v>-0.64600000000000002</c:v>
                </c:pt>
                <c:pt idx="1051">
                  <c:v>-0.63500000000000001</c:v>
                </c:pt>
                <c:pt idx="1052">
                  <c:v>-0.63900000000000001</c:v>
                </c:pt>
                <c:pt idx="1053">
                  <c:v>-0.65500000000000003</c:v>
                </c:pt>
                <c:pt idx="1054">
                  <c:v>-0.65800000000000003</c:v>
                </c:pt>
                <c:pt idx="1055">
                  <c:v>-0.7</c:v>
                </c:pt>
                <c:pt idx="1056">
                  <c:v>-0.68200000000000005</c:v>
                </c:pt>
                <c:pt idx="1057">
                  <c:v>-0.66900000000000004</c:v>
                </c:pt>
                <c:pt idx="1058">
                  <c:v>-0.66800000000000004</c:v>
                </c:pt>
                <c:pt idx="1059">
                  <c:v>-0.66500000000000004</c:v>
                </c:pt>
                <c:pt idx="1060">
                  <c:v>-0.68600000000000005</c:v>
                </c:pt>
                <c:pt idx="1061">
                  <c:v>-0.68500000000000005</c:v>
                </c:pt>
                <c:pt idx="1062">
                  <c:v>-0.68300000000000005</c:v>
                </c:pt>
                <c:pt idx="1063">
                  <c:v>-0.67400000000000004</c:v>
                </c:pt>
                <c:pt idx="1064">
                  <c:v>-0.66500000000000004</c:v>
                </c:pt>
                <c:pt idx="1065">
                  <c:v>-0.66600000000000004</c:v>
                </c:pt>
                <c:pt idx="1066">
                  <c:v>-0.67900000000000005</c:v>
                </c:pt>
                <c:pt idx="1067">
                  <c:v>-0.67900000000000005</c:v>
                </c:pt>
                <c:pt idx="1068">
                  <c:v>-0.66</c:v>
                </c:pt>
                <c:pt idx="1069">
                  <c:v>-0.65200000000000002</c:v>
                </c:pt>
                <c:pt idx="1070">
                  <c:v>-0.66900000000000004</c:v>
                </c:pt>
                <c:pt idx="1071">
                  <c:v>-0.66900000000000004</c:v>
                </c:pt>
                <c:pt idx="1072">
                  <c:v>-0.67500000000000004</c:v>
                </c:pt>
                <c:pt idx="1073">
                  <c:v>-0.66500000000000004</c:v>
                </c:pt>
                <c:pt idx="1074">
                  <c:v>-0.69199999999999995</c:v>
                </c:pt>
                <c:pt idx="1075">
                  <c:v>-0.69699999999999995</c:v>
                </c:pt>
                <c:pt idx="1076">
                  <c:v>-0.70899999999999996</c:v>
                </c:pt>
                <c:pt idx="1077">
                  <c:v>-0.69299999999999995</c:v>
                </c:pt>
                <c:pt idx="1078">
                  <c:v>-0.70199999999999996</c:v>
                </c:pt>
                <c:pt idx="1079">
                  <c:v>-0.70499999999999996</c:v>
                </c:pt>
                <c:pt idx="1080">
                  <c:v>-0.71699999999999997</c:v>
                </c:pt>
                <c:pt idx="1081">
                  <c:v>-0.66900000000000004</c:v>
                </c:pt>
                <c:pt idx="1082">
                  <c:v>-0.74</c:v>
                </c:pt>
                <c:pt idx="1083">
                  <c:v>-0.73699999999999999</c:v>
                </c:pt>
                <c:pt idx="1084">
                  <c:v>-0.74</c:v>
                </c:pt>
                <c:pt idx="1085">
                  <c:v>-0.749</c:v>
                </c:pt>
                <c:pt idx="1086">
                  <c:v>-0.75900000000000001</c:v>
                </c:pt>
                <c:pt idx="1087">
                  <c:v>-0.75700000000000001</c:v>
                </c:pt>
                <c:pt idx="1088">
                  <c:v>-0.75900000000000001</c:v>
                </c:pt>
                <c:pt idx="1089">
                  <c:v>-0.754</c:v>
                </c:pt>
                <c:pt idx="1090">
                  <c:v>-0.78300000000000003</c:v>
                </c:pt>
                <c:pt idx="1091">
                  <c:v>-0.77100000000000002</c:v>
                </c:pt>
                <c:pt idx="1092">
                  <c:v>-0.76800000000000002</c:v>
                </c:pt>
                <c:pt idx="1093">
                  <c:v>-0.76300000000000001</c:v>
                </c:pt>
                <c:pt idx="1094">
                  <c:v>-0.749</c:v>
                </c:pt>
                <c:pt idx="1095">
                  <c:v>-0.74</c:v>
                </c:pt>
                <c:pt idx="1096">
                  <c:v>-0.73399999999999999</c:v>
                </c:pt>
                <c:pt idx="1097">
                  <c:v>-0.73399999999999999</c:v>
                </c:pt>
                <c:pt idx="1098">
                  <c:v>-0.73399999999999999</c:v>
                </c:pt>
                <c:pt idx="1099">
                  <c:v>-0.74</c:v>
                </c:pt>
                <c:pt idx="1100">
                  <c:v>-0.70899999999999996</c:v>
                </c:pt>
                <c:pt idx="1101">
                  <c:v>-0.70899999999999996</c:v>
                </c:pt>
                <c:pt idx="1102">
                  <c:v>-0.70699999999999996</c:v>
                </c:pt>
                <c:pt idx="1103">
                  <c:v>-0.71099999999999997</c:v>
                </c:pt>
                <c:pt idx="1104">
                  <c:v>-0.70899999999999996</c:v>
                </c:pt>
                <c:pt idx="1105">
                  <c:v>-0.68</c:v>
                </c:pt>
                <c:pt idx="1106">
                  <c:v>-0.66500000000000004</c:v>
                </c:pt>
                <c:pt idx="1107">
                  <c:v>-0.65600000000000003</c:v>
                </c:pt>
                <c:pt idx="1108">
                  <c:v>-0.65500000000000003</c:v>
                </c:pt>
                <c:pt idx="1109">
                  <c:v>-0.65</c:v>
                </c:pt>
                <c:pt idx="1110">
                  <c:v>-0.64500000000000002</c:v>
                </c:pt>
                <c:pt idx="1111">
                  <c:v>-0.66400000000000003</c:v>
                </c:pt>
                <c:pt idx="1112">
                  <c:v>-0.7</c:v>
                </c:pt>
                <c:pt idx="1113">
                  <c:v>-0.70199999999999996</c:v>
                </c:pt>
                <c:pt idx="1114">
                  <c:v>-0.69499999999999995</c:v>
                </c:pt>
                <c:pt idx="1115">
                  <c:v>-0.67800000000000005</c:v>
                </c:pt>
                <c:pt idx="1116">
                  <c:v>-0.69199999999999995</c:v>
                </c:pt>
                <c:pt idx="1117">
                  <c:v>-0.69699999999999995</c:v>
                </c:pt>
                <c:pt idx="1118">
                  <c:v>-0.71099999999999997</c:v>
                </c:pt>
                <c:pt idx="1119">
                  <c:v>-0.70499999999999996</c:v>
                </c:pt>
                <c:pt idx="1120">
                  <c:v>-0.70499999999999996</c:v>
                </c:pt>
                <c:pt idx="1121">
                  <c:v>-0.72299999999999998</c:v>
                </c:pt>
                <c:pt idx="1122">
                  <c:v>-0.72299999999999998</c:v>
                </c:pt>
                <c:pt idx="1123">
                  <c:v>-0.71199999999999997</c:v>
                </c:pt>
                <c:pt idx="1124">
                  <c:v>-0.70399999999999996</c:v>
                </c:pt>
                <c:pt idx="1125">
                  <c:v>-0.71599999999999997</c:v>
                </c:pt>
                <c:pt idx="1126">
                  <c:v>-0.71699999999999997</c:v>
                </c:pt>
                <c:pt idx="1127">
                  <c:v>-0.71899999999999997</c:v>
                </c:pt>
                <c:pt idx="1128">
                  <c:v>-0.71599999999999997</c:v>
                </c:pt>
                <c:pt idx="1129">
                  <c:v>-0.70599999999999996</c:v>
                </c:pt>
                <c:pt idx="1130">
                  <c:v>-0.68899999999999995</c:v>
                </c:pt>
                <c:pt idx="1131">
                  <c:v>-0.61399999999999999</c:v>
                </c:pt>
                <c:pt idx="1132">
                  <c:v>-0.63200000000000001</c:v>
                </c:pt>
                <c:pt idx="1133">
                  <c:v>-0.63800000000000001</c:v>
                </c:pt>
                <c:pt idx="1134">
                  <c:v>-0.60399999999999998</c:v>
                </c:pt>
                <c:pt idx="1135">
                  <c:v>-0.58199999999999996</c:v>
                </c:pt>
                <c:pt idx="1136">
                  <c:v>-0.60499999999999998</c:v>
                </c:pt>
                <c:pt idx="1137">
                  <c:v>-0.60199999999999998</c:v>
                </c:pt>
                <c:pt idx="1138">
                  <c:v>-0.60099999999999998</c:v>
                </c:pt>
                <c:pt idx="1139">
                  <c:v>-0.58899999999999997</c:v>
                </c:pt>
                <c:pt idx="1140">
                  <c:v>-0.57999999999999996</c:v>
                </c:pt>
                <c:pt idx="1141">
                  <c:v>-0.59399999999999997</c:v>
                </c:pt>
                <c:pt idx="1142">
                  <c:v>-0.60099999999999998</c:v>
                </c:pt>
                <c:pt idx="1143">
                  <c:v>-0.58799999999999997</c:v>
                </c:pt>
                <c:pt idx="1144">
                  <c:v>-0.60799999999999998</c:v>
                </c:pt>
                <c:pt idx="1145">
                  <c:v>-0.624</c:v>
                </c:pt>
                <c:pt idx="1146">
                  <c:v>-0.63200000000000001</c:v>
                </c:pt>
                <c:pt idx="1147">
                  <c:v>-0.65500000000000003</c:v>
                </c:pt>
                <c:pt idx="1148">
                  <c:v>-0.66</c:v>
                </c:pt>
                <c:pt idx="1149">
                  <c:v>-0.66300000000000003</c:v>
                </c:pt>
                <c:pt idx="1150">
                  <c:v>-0.623</c:v>
                </c:pt>
                <c:pt idx="1151">
                  <c:v>-0.51400000000000001</c:v>
                </c:pt>
                <c:pt idx="1152">
                  <c:v>-0.51100000000000001</c:v>
                </c:pt>
                <c:pt idx="1153">
                  <c:v>-0.51300000000000001</c:v>
                </c:pt>
                <c:pt idx="1154">
                  <c:v>-0.51</c:v>
                </c:pt>
                <c:pt idx="1155">
                  <c:v>-0.498</c:v>
                </c:pt>
                <c:pt idx="1156">
                  <c:v>-0.502</c:v>
                </c:pt>
                <c:pt idx="1157">
                  <c:v>-0.5</c:v>
                </c:pt>
                <c:pt idx="1158">
                  <c:v>-0.51500000000000001</c:v>
                </c:pt>
                <c:pt idx="1159">
                  <c:v>-0.50900000000000001</c:v>
                </c:pt>
                <c:pt idx="1160">
                  <c:v>-0.50700000000000001</c:v>
                </c:pt>
                <c:pt idx="1161">
                  <c:v>-0.47399999999999998</c:v>
                </c:pt>
                <c:pt idx="1162">
                  <c:v>-0.47499999999999998</c:v>
                </c:pt>
                <c:pt idx="1163">
                  <c:v>-0.47499999999999998</c:v>
                </c:pt>
                <c:pt idx="1164">
                  <c:v>-0.48399999999999999</c:v>
                </c:pt>
                <c:pt idx="1165">
                  <c:v>-0.56000000000000005</c:v>
                </c:pt>
                <c:pt idx="1166">
                  <c:v>-0.54200000000000004</c:v>
                </c:pt>
                <c:pt idx="1167">
                  <c:v>-0.53200000000000003</c:v>
                </c:pt>
                <c:pt idx="1168">
                  <c:v>-0.53</c:v>
                </c:pt>
                <c:pt idx="1169">
                  <c:v>-0.53</c:v>
                </c:pt>
                <c:pt idx="1170">
                  <c:v>-0.50600000000000001</c:v>
                </c:pt>
                <c:pt idx="1171">
                  <c:v>-0.495</c:v>
                </c:pt>
                <c:pt idx="1172">
                  <c:v>-0.503</c:v>
                </c:pt>
                <c:pt idx="1173">
                  <c:v>-0.498</c:v>
                </c:pt>
                <c:pt idx="1174">
                  <c:v>-0.48599999999999999</c:v>
                </c:pt>
                <c:pt idx="1175">
                  <c:v>-0.48899999999999999</c:v>
                </c:pt>
                <c:pt idx="1176">
                  <c:v>-0.498</c:v>
                </c:pt>
                <c:pt idx="1177">
                  <c:v>-0.34200000000000003</c:v>
                </c:pt>
                <c:pt idx="1178">
                  <c:v>-0.32900000000000001</c:v>
                </c:pt>
                <c:pt idx="1179">
                  <c:v>-0.308</c:v>
                </c:pt>
                <c:pt idx="1180">
                  <c:v>-0.30499999999999999</c:v>
                </c:pt>
                <c:pt idx="1181">
                  <c:v>-0.309</c:v>
                </c:pt>
                <c:pt idx="1182">
                  <c:v>-0.27500000000000002</c:v>
                </c:pt>
                <c:pt idx="1183">
                  <c:v>-0.222</c:v>
                </c:pt>
                <c:pt idx="1184">
                  <c:v>-0.24</c:v>
                </c:pt>
                <c:pt idx="1185">
                  <c:v>-0.255</c:v>
                </c:pt>
                <c:pt idx="1186">
                  <c:v>-0.186</c:v>
                </c:pt>
                <c:pt idx="1187">
                  <c:v>-0.19400000000000001</c:v>
                </c:pt>
                <c:pt idx="1188">
                  <c:v>-6.5000000000000002E-2</c:v>
                </c:pt>
                <c:pt idx="1189">
                  <c:v>-8.6999999999999994E-2</c:v>
                </c:pt>
                <c:pt idx="1190">
                  <c:v>-7.9000000000000001E-2</c:v>
                </c:pt>
                <c:pt idx="1191">
                  <c:v>-7.8E-2</c:v>
                </c:pt>
                <c:pt idx="1192">
                  <c:v>-6.2E-2</c:v>
                </c:pt>
                <c:pt idx="1193">
                  <c:v>-6.6000000000000003E-2</c:v>
                </c:pt>
                <c:pt idx="1194">
                  <c:v>-0.06</c:v>
                </c:pt>
                <c:pt idx="1195">
                  <c:v>-6.3E-2</c:v>
                </c:pt>
                <c:pt idx="1196">
                  <c:v>-6.4000000000000001E-2</c:v>
                </c:pt>
                <c:pt idx="1197">
                  <c:v>-5.8000000000000003E-2</c:v>
                </c:pt>
                <c:pt idx="1198">
                  <c:v>0.08</c:v>
                </c:pt>
                <c:pt idx="1199">
                  <c:v>6.8000000000000005E-2</c:v>
                </c:pt>
                <c:pt idx="1200">
                  <c:v>6.5000000000000002E-2</c:v>
                </c:pt>
                <c:pt idx="1201">
                  <c:v>4.7E-2</c:v>
                </c:pt>
                <c:pt idx="1202">
                  <c:v>3.5999999999999997E-2</c:v>
                </c:pt>
                <c:pt idx="1203">
                  <c:v>2.1999999999999999E-2</c:v>
                </c:pt>
                <c:pt idx="1204">
                  <c:v>4.3999999999999997E-2</c:v>
                </c:pt>
                <c:pt idx="1205">
                  <c:v>6.4000000000000001E-2</c:v>
                </c:pt>
                <c:pt idx="1206">
                  <c:v>7.0999999999999994E-2</c:v>
                </c:pt>
                <c:pt idx="1207">
                  <c:v>0.127</c:v>
                </c:pt>
                <c:pt idx="1208">
                  <c:v>8.5999999999999993E-2</c:v>
                </c:pt>
                <c:pt idx="1209">
                  <c:v>8.4000000000000005E-2</c:v>
                </c:pt>
                <c:pt idx="1210">
                  <c:v>0.06</c:v>
                </c:pt>
                <c:pt idx="1211">
                  <c:v>-6.2E-2</c:v>
                </c:pt>
                <c:pt idx="1212">
                  <c:v>-9.9000000000000005E-2</c:v>
                </c:pt>
                <c:pt idx="1213">
                  <c:v>-0.127</c:v>
                </c:pt>
                <c:pt idx="1214">
                  <c:v>-9.0999999999999998E-2</c:v>
                </c:pt>
                <c:pt idx="1215">
                  <c:v>-7.0999999999999994E-2</c:v>
                </c:pt>
                <c:pt idx="1216">
                  <c:v>3.1E-2</c:v>
                </c:pt>
                <c:pt idx="1217">
                  <c:v>3.1E-2</c:v>
                </c:pt>
                <c:pt idx="1218">
                  <c:v>0.05</c:v>
                </c:pt>
                <c:pt idx="1219">
                  <c:v>4.1000000000000002E-2</c:v>
                </c:pt>
                <c:pt idx="1220">
                  <c:v>0.115</c:v>
                </c:pt>
                <c:pt idx="1221">
                  <c:v>0.182</c:v>
                </c:pt>
                <c:pt idx="1222">
                  <c:v>0.22600000000000001</c:v>
                </c:pt>
                <c:pt idx="1223">
                  <c:v>0.433</c:v>
                </c:pt>
                <c:pt idx="1224">
                  <c:v>0.49299999999999999</c:v>
                </c:pt>
                <c:pt idx="1225">
                  <c:v>0.59399999999999997</c:v>
                </c:pt>
                <c:pt idx="1226">
                  <c:v>0.61799999999999999</c:v>
                </c:pt>
                <c:pt idx="1227">
                  <c:v>0.52800000000000002</c:v>
                </c:pt>
                <c:pt idx="1228">
                  <c:v>0.498</c:v>
                </c:pt>
                <c:pt idx="1229">
                  <c:v>0.52500000000000002</c:v>
                </c:pt>
                <c:pt idx="1230">
                  <c:v>0.63100000000000001</c:v>
                </c:pt>
                <c:pt idx="1231">
                  <c:v>0.67100000000000004</c:v>
                </c:pt>
                <c:pt idx="1232">
                  <c:v>0.68600000000000005</c:v>
                </c:pt>
                <c:pt idx="1233">
                  <c:v>0.73699999999999999</c:v>
                </c:pt>
                <c:pt idx="1234">
                  <c:v>0.74399999999999999</c:v>
                </c:pt>
                <c:pt idx="1235">
                  <c:v>0.78900000000000003</c:v>
                </c:pt>
                <c:pt idx="1236">
                  <c:v>0.77300000000000002</c:v>
                </c:pt>
                <c:pt idx="1237">
                  <c:v>0.76200000000000001</c:v>
                </c:pt>
                <c:pt idx="1238">
                  <c:v>0.79600000000000004</c:v>
                </c:pt>
                <c:pt idx="1239">
                  <c:v>0.78900000000000003</c:v>
                </c:pt>
                <c:pt idx="1240">
                  <c:v>0.72499999999999998</c:v>
                </c:pt>
                <c:pt idx="1241">
                  <c:v>0.73099999999999998</c:v>
                </c:pt>
                <c:pt idx="1242">
                  <c:v>0.73699999999999999</c:v>
                </c:pt>
                <c:pt idx="1243">
                  <c:v>0.746</c:v>
                </c:pt>
                <c:pt idx="1244">
                  <c:v>0.77400000000000002</c:v>
                </c:pt>
                <c:pt idx="1245">
                  <c:v>0.747</c:v>
                </c:pt>
                <c:pt idx="1246">
                  <c:v>0.77500000000000002</c:v>
                </c:pt>
                <c:pt idx="1247">
                  <c:v>0.79800000000000004</c:v>
                </c:pt>
                <c:pt idx="1248">
                  <c:v>0.86</c:v>
                </c:pt>
                <c:pt idx="1249">
                  <c:v>0.85</c:v>
                </c:pt>
                <c:pt idx="1250">
                  <c:v>0.82599999999999996</c:v>
                </c:pt>
                <c:pt idx="1251">
                  <c:v>0.81899999999999995</c:v>
                </c:pt>
                <c:pt idx="1252">
                  <c:v>0.81499999999999995</c:v>
                </c:pt>
                <c:pt idx="1253">
                  <c:v>0.81399999999999995</c:v>
                </c:pt>
                <c:pt idx="1254">
                  <c:v>0.82799999999999996</c:v>
                </c:pt>
                <c:pt idx="1255">
                  <c:v>0.84</c:v>
                </c:pt>
                <c:pt idx="1256">
                  <c:v>0.83099999999999996</c:v>
                </c:pt>
                <c:pt idx="1257">
                  <c:v>0.83899999999999997</c:v>
                </c:pt>
                <c:pt idx="1258">
                  <c:v>0.86499999999999999</c:v>
                </c:pt>
                <c:pt idx="1259">
                  <c:v>0.93600000000000005</c:v>
                </c:pt>
                <c:pt idx="1260">
                  <c:v>0.96899999999999997</c:v>
                </c:pt>
                <c:pt idx="1261">
                  <c:v>1.0660000000000001</c:v>
                </c:pt>
                <c:pt idx="1262">
                  <c:v>0.99299999999999999</c:v>
                </c:pt>
                <c:pt idx="1263">
                  <c:v>1.0840000000000001</c:v>
                </c:pt>
                <c:pt idx="1264">
                  <c:v>1.087</c:v>
                </c:pt>
                <c:pt idx="1265">
                  <c:v>1.03</c:v>
                </c:pt>
                <c:pt idx="1266">
                  <c:v>1.403</c:v>
                </c:pt>
                <c:pt idx="1267">
                  <c:v>1.411</c:v>
                </c:pt>
                <c:pt idx="1268">
                  <c:v>1.385</c:v>
                </c:pt>
                <c:pt idx="1269">
                  <c:v>1.4179999999999999</c:v>
                </c:pt>
                <c:pt idx="1270">
                  <c:v>1.41</c:v>
                </c:pt>
                <c:pt idx="1271">
                  <c:v>1.4490000000000001</c:v>
                </c:pt>
                <c:pt idx="1272">
                  <c:v>1.4259999999999999</c:v>
                </c:pt>
                <c:pt idx="1273">
                  <c:v>1.452</c:v>
                </c:pt>
                <c:pt idx="1274">
                  <c:v>1.4490000000000001</c:v>
                </c:pt>
                <c:pt idx="1275">
                  <c:v>1.3720000000000001</c:v>
                </c:pt>
                <c:pt idx="1276">
                  <c:v>1.3720000000000001</c:v>
                </c:pt>
                <c:pt idx="1277">
                  <c:v>1.4039999999999999</c:v>
                </c:pt>
                <c:pt idx="1278">
                  <c:v>1.4059999999999999</c:v>
                </c:pt>
                <c:pt idx="1279">
                  <c:v>1.4059999999999999</c:v>
                </c:pt>
                <c:pt idx="1280">
                  <c:v>1.276</c:v>
                </c:pt>
                <c:pt idx="1281">
                  <c:v>1.5149999999999999</c:v>
                </c:pt>
                <c:pt idx="1282">
                  <c:v>1.5169999999999999</c:v>
                </c:pt>
                <c:pt idx="1283">
                  <c:v>1.524</c:v>
                </c:pt>
                <c:pt idx="1284">
                  <c:v>1.5629999999999999</c:v>
                </c:pt>
                <c:pt idx="1285">
                  <c:v>1.4690000000000001</c:v>
                </c:pt>
                <c:pt idx="1286">
                  <c:v>1.617</c:v>
                </c:pt>
                <c:pt idx="1287">
                  <c:v>1.613</c:v>
                </c:pt>
                <c:pt idx="1288">
                  <c:v>1.6659999999999999</c:v>
                </c:pt>
                <c:pt idx="1289">
                  <c:v>1.7190000000000001</c:v>
                </c:pt>
                <c:pt idx="1290">
                  <c:v>1.6890000000000001</c:v>
                </c:pt>
                <c:pt idx="1291">
                  <c:v>1.6759999999999999</c:v>
                </c:pt>
                <c:pt idx="1292">
                  <c:v>1.7030000000000001</c:v>
                </c:pt>
                <c:pt idx="1293">
                  <c:v>1.7130000000000001</c:v>
                </c:pt>
                <c:pt idx="1294">
                  <c:v>1.6890000000000001</c:v>
                </c:pt>
                <c:pt idx="1295">
                  <c:v>1.6719999999999999</c:v>
                </c:pt>
                <c:pt idx="1296">
                  <c:v>1.7589999999999999</c:v>
                </c:pt>
                <c:pt idx="1297">
                  <c:v>1.778</c:v>
                </c:pt>
                <c:pt idx="1298">
                  <c:v>1.756</c:v>
                </c:pt>
                <c:pt idx="1299">
                  <c:v>1.847</c:v>
                </c:pt>
                <c:pt idx="1300">
                  <c:v>1.847</c:v>
                </c:pt>
                <c:pt idx="1301">
                  <c:v>1.7789999999999999</c:v>
                </c:pt>
                <c:pt idx="1302">
                  <c:v>1.6619999999999999</c:v>
                </c:pt>
                <c:pt idx="1303">
                  <c:v>1.6679999999999999</c:v>
                </c:pt>
                <c:pt idx="1304">
                  <c:v>1.871</c:v>
                </c:pt>
                <c:pt idx="1305">
                  <c:v>1.925</c:v>
                </c:pt>
                <c:pt idx="1306">
                  <c:v>2.0529999999999999</c:v>
                </c:pt>
                <c:pt idx="1307">
                  <c:v>2.117</c:v>
                </c:pt>
                <c:pt idx="1308">
                  <c:v>2.105</c:v>
                </c:pt>
                <c:pt idx="1309">
                  <c:v>2.0910000000000002</c:v>
                </c:pt>
                <c:pt idx="1310">
                  <c:v>2.1179999999999999</c:v>
                </c:pt>
                <c:pt idx="1311">
                  <c:v>2.101</c:v>
                </c:pt>
                <c:pt idx="1312">
                  <c:v>2.0830000000000002</c:v>
                </c:pt>
                <c:pt idx="1313">
                  <c:v>2.0830000000000002</c:v>
                </c:pt>
                <c:pt idx="1314">
                  <c:v>2.1030000000000002</c:v>
                </c:pt>
                <c:pt idx="1315">
                  <c:v>2.085</c:v>
                </c:pt>
                <c:pt idx="1316">
                  <c:v>2.105</c:v>
                </c:pt>
                <c:pt idx="1317">
                  <c:v>2.0920000000000001</c:v>
                </c:pt>
                <c:pt idx="1318">
                  <c:v>2.105</c:v>
                </c:pt>
                <c:pt idx="1319">
                  <c:v>2.1629999999999998</c:v>
                </c:pt>
                <c:pt idx="1320">
                  <c:v>2.1459999999999999</c:v>
                </c:pt>
                <c:pt idx="1321">
                  <c:v>2.1309999999999998</c:v>
                </c:pt>
                <c:pt idx="1322">
                  <c:v>2.1389999999999998</c:v>
                </c:pt>
                <c:pt idx="1323">
                  <c:v>2.1419999999999999</c:v>
                </c:pt>
                <c:pt idx="1324">
                  <c:v>2.1680000000000001</c:v>
                </c:pt>
                <c:pt idx="1325">
                  <c:v>2.157</c:v>
                </c:pt>
                <c:pt idx="1326">
                  <c:v>2.17</c:v>
                </c:pt>
                <c:pt idx="1327">
                  <c:v>2.169</c:v>
                </c:pt>
                <c:pt idx="1328">
                  <c:v>2.194</c:v>
                </c:pt>
                <c:pt idx="1329">
                  <c:v>2.2269999999999999</c:v>
                </c:pt>
                <c:pt idx="1330">
                  <c:v>2.2829999999999999</c:v>
                </c:pt>
                <c:pt idx="1331">
                  <c:v>2.4649999999999999</c:v>
                </c:pt>
                <c:pt idx="1332">
                  <c:v>2.484</c:v>
                </c:pt>
                <c:pt idx="1333">
                  <c:v>2.5190000000000001</c:v>
                </c:pt>
                <c:pt idx="1334">
                  <c:v>2.5630000000000002</c:v>
                </c:pt>
                <c:pt idx="1335">
                  <c:v>2.56</c:v>
                </c:pt>
                <c:pt idx="1336">
                  <c:v>2.581</c:v>
                </c:pt>
                <c:pt idx="1337">
                  <c:v>2.6150000000000002</c:v>
                </c:pt>
                <c:pt idx="1338">
                  <c:v>2.6139999999999999</c:v>
                </c:pt>
                <c:pt idx="1339">
                  <c:v>2.6339999999999999</c:v>
                </c:pt>
                <c:pt idx="1340">
                  <c:v>2.6880000000000002</c:v>
                </c:pt>
                <c:pt idx="1341">
                  <c:v>2.6539999999999999</c:v>
                </c:pt>
                <c:pt idx="1342">
                  <c:v>2.5950000000000002</c:v>
                </c:pt>
                <c:pt idx="1343">
                  <c:v>2.6019999999999999</c:v>
                </c:pt>
                <c:pt idx="1344">
                  <c:v>2.657</c:v>
                </c:pt>
                <c:pt idx="1345">
                  <c:v>2.665</c:v>
                </c:pt>
                <c:pt idx="1346">
                  <c:v>2.6669999999999998</c:v>
                </c:pt>
                <c:pt idx="1347">
                  <c:v>2.6680000000000001</c:v>
                </c:pt>
                <c:pt idx="1348">
                  <c:v>2.6819999999999999</c:v>
                </c:pt>
                <c:pt idx="1349">
                  <c:v>2.694</c:v>
                </c:pt>
                <c:pt idx="1350">
                  <c:v>2.6859999999999999</c:v>
                </c:pt>
                <c:pt idx="1351">
                  <c:v>2.8769999999999998</c:v>
                </c:pt>
                <c:pt idx="1352">
                  <c:v>2.879</c:v>
                </c:pt>
                <c:pt idx="1353">
                  <c:v>2.8740000000000001</c:v>
                </c:pt>
                <c:pt idx="1354">
                  <c:v>2.855</c:v>
                </c:pt>
                <c:pt idx="1355">
                  <c:v>2.6629999999999998</c:v>
                </c:pt>
                <c:pt idx="1356">
                  <c:v>2.649</c:v>
                </c:pt>
                <c:pt idx="1357">
                  <c:v>2.444</c:v>
                </c:pt>
                <c:pt idx="1358">
                  <c:v>2.6360000000000001</c:v>
                </c:pt>
                <c:pt idx="1359">
                  <c:v>2.5529999999999999</c:v>
                </c:pt>
                <c:pt idx="1360">
                  <c:v>2.484</c:v>
                </c:pt>
                <c:pt idx="1361">
                  <c:v>2.48</c:v>
                </c:pt>
                <c:pt idx="1362">
                  <c:v>2.581</c:v>
                </c:pt>
                <c:pt idx="1363">
                  <c:v>2.5569999999999999</c:v>
                </c:pt>
                <c:pt idx="1364">
                  <c:v>2.5070000000000001</c:v>
                </c:pt>
                <c:pt idx="1365">
                  <c:v>2.617</c:v>
                </c:pt>
                <c:pt idx="1366">
                  <c:v>2.6259999999999999</c:v>
                </c:pt>
                <c:pt idx="1367">
                  <c:v>2.6070000000000002</c:v>
                </c:pt>
                <c:pt idx="1368">
                  <c:v>2.649</c:v>
                </c:pt>
                <c:pt idx="1369">
                  <c:v>2.7069999999999999</c:v>
                </c:pt>
                <c:pt idx="1370">
                  <c:v>2.714</c:v>
                </c:pt>
                <c:pt idx="1371">
                  <c:v>2.73</c:v>
                </c:pt>
                <c:pt idx="1372">
                  <c:v>2.7410000000000001</c:v>
                </c:pt>
                <c:pt idx="1373">
                  <c:v>2.7410000000000001</c:v>
                </c:pt>
                <c:pt idx="1374">
                  <c:v>2.7410000000000001</c:v>
                </c:pt>
                <c:pt idx="1375">
                  <c:v>2.7410000000000001</c:v>
                </c:pt>
                <c:pt idx="1376">
                  <c:v>2.7410000000000001</c:v>
                </c:pt>
                <c:pt idx="1377">
                  <c:v>2.6779999999999999</c:v>
                </c:pt>
                <c:pt idx="1378">
                  <c:v>2.7010000000000001</c:v>
                </c:pt>
                <c:pt idx="1379">
                  <c:v>2.7669999999999999</c:v>
                </c:pt>
                <c:pt idx="1380">
                  <c:v>2.7290000000000001</c:v>
                </c:pt>
                <c:pt idx="1381">
                  <c:v>2.6779999999999999</c:v>
                </c:pt>
                <c:pt idx="1382">
                  <c:v>2.7160000000000002</c:v>
                </c:pt>
                <c:pt idx="1383">
                  <c:v>2.72</c:v>
                </c:pt>
                <c:pt idx="1384">
                  <c:v>2.798</c:v>
                </c:pt>
                <c:pt idx="1385">
                  <c:v>2.6589999999999998</c:v>
                </c:pt>
                <c:pt idx="1386">
                  <c:v>2.6110000000000002</c:v>
                </c:pt>
                <c:pt idx="1387">
                  <c:v>2.6120000000000001</c:v>
                </c:pt>
                <c:pt idx="1388">
                  <c:v>2.649</c:v>
                </c:pt>
                <c:pt idx="1389">
                  <c:v>2.609</c:v>
                </c:pt>
                <c:pt idx="1390">
                  <c:v>2.609</c:v>
                </c:pt>
                <c:pt idx="1391">
                  <c:v>2.7839999999999998</c:v>
                </c:pt>
                <c:pt idx="1392">
                  <c:v>2.7719999999999998</c:v>
                </c:pt>
                <c:pt idx="1393">
                  <c:v>2.7650000000000001</c:v>
                </c:pt>
                <c:pt idx="1394">
                  <c:v>2.7919999999999998</c:v>
                </c:pt>
                <c:pt idx="1395">
                  <c:v>2.8239999999999998</c:v>
                </c:pt>
                <c:pt idx="1396">
                  <c:v>2.8919999999999999</c:v>
                </c:pt>
                <c:pt idx="1397">
                  <c:v>2.9020000000000001</c:v>
                </c:pt>
                <c:pt idx="1398">
                  <c:v>3.02</c:v>
                </c:pt>
                <c:pt idx="1399">
                  <c:v>3.0019999999999998</c:v>
                </c:pt>
                <c:pt idx="1400">
                  <c:v>2.9540000000000002</c:v>
                </c:pt>
                <c:pt idx="1401">
                  <c:v>2.9380000000000002</c:v>
                </c:pt>
                <c:pt idx="1402">
                  <c:v>2.9249999999999998</c:v>
                </c:pt>
                <c:pt idx="1403">
                  <c:v>2.923</c:v>
                </c:pt>
                <c:pt idx="1404">
                  <c:v>2.9239999999999999</c:v>
                </c:pt>
                <c:pt idx="1405">
                  <c:v>2.9079999999999999</c:v>
                </c:pt>
                <c:pt idx="1406">
                  <c:v>2.9159999999999999</c:v>
                </c:pt>
                <c:pt idx="1407">
                  <c:v>2.9449999999999998</c:v>
                </c:pt>
                <c:pt idx="1408">
                  <c:v>2.9449999999999998</c:v>
                </c:pt>
                <c:pt idx="1409">
                  <c:v>2.9580000000000002</c:v>
                </c:pt>
                <c:pt idx="1410">
                  <c:v>2.9449999999999998</c:v>
                </c:pt>
                <c:pt idx="1411">
                  <c:v>2.9319999999999999</c:v>
                </c:pt>
                <c:pt idx="1412">
                  <c:v>2.9220000000000002</c:v>
                </c:pt>
                <c:pt idx="1413">
                  <c:v>2.964</c:v>
                </c:pt>
                <c:pt idx="1414">
                  <c:v>2.9740000000000002</c:v>
                </c:pt>
                <c:pt idx="1415">
                  <c:v>3.0529999999999999</c:v>
                </c:pt>
                <c:pt idx="1416">
                  <c:v>3.0489999999999999</c:v>
                </c:pt>
                <c:pt idx="1417">
                  <c:v>3.08</c:v>
                </c:pt>
                <c:pt idx="1418">
                  <c:v>3.1429999999999998</c:v>
                </c:pt>
                <c:pt idx="1419">
                  <c:v>3.145</c:v>
                </c:pt>
                <c:pt idx="1420">
                  <c:v>3.1480000000000001</c:v>
                </c:pt>
                <c:pt idx="1421">
                  <c:v>3.1789999999999998</c:v>
                </c:pt>
                <c:pt idx="1422">
                  <c:v>3.177</c:v>
                </c:pt>
                <c:pt idx="1423">
                  <c:v>3.2170000000000001</c:v>
                </c:pt>
                <c:pt idx="1424">
                  <c:v>3.2389999999999999</c:v>
                </c:pt>
                <c:pt idx="1425">
                  <c:v>3.24</c:v>
                </c:pt>
                <c:pt idx="1426">
                  <c:v>3.3130000000000002</c:v>
                </c:pt>
                <c:pt idx="1427">
                  <c:v>3.3130000000000002</c:v>
                </c:pt>
                <c:pt idx="1428">
                  <c:v>3.323</c:v>
                </c:pt>
                <c:pt idx="1429">
                  <c:v>3.3149999999999999</c:v>
                </c:pt>
                <c:pt idx="1430">
                  <c:v>3.3639999999999999</c:v>
                </c:pt>
                <c:pt idx="1431">
                  <c:v>3.3690000000000002</c:v>
                </c:pt>
                <c:pt idx="1432">
                  <c:v>3.3650000000000002</c:v>
                </c:pt>
                <c:pt idx="1433">
                  <c:v>3.3740000000000001</c:v>
                </c:pt>
                <c:pt idx="1434">
                  <c:v>3.375</c:v>
                </c:pt>
                <c:pt idx="1435">
                  <c:v>3.3809999999999998</c:v>
                </c:pt>
                <c:pt idx="1436">
                  <c:v>3.3860000000000001</c:v>
                </c:pt>
                <c:pt idx="1437">
                  <c:v>3.3969999999999998</c:v>
                </c:pt>
                <c:pt idx="1438">
                  <c:v>3.3980000000000001</c:v>
                </c:pt>
                <c:pt idx="1439">
                  <c:v>3.4119999999999999</c:v>
                </c:pt>
                <c:pt idx="1440">
                  <c:v>3.411</c:v>
                </c:pt>
                <c:pt idx="1441">
                  <c:v>3.423</c:v>
                </c:pt>
                <c:pt idx="1442">
                  <c:v>3.419</c:v>
                </c:pt>
                <c:pt idx="1443">
                  <c:v>3.5569999999999999</c:v>
                </c:pt>
                <c:pt idx="1444">
                  <c:v>3.5640000000000001</c:v>
                </c:pt>
                <c:pt idx="1445">
                  <c:v>3.55</c:v>
                </c:pt>
                <c:pt idx="1446">
                  <c:v>3.516</c:v>
                </c:pt>
                <c:pt idx="1447">
                  <c:v>3.492</c:v>
                </c:pt>
                <c:pt idx="1448">
                  <c:v>3.49</c:v>
                </c:pt>
                <c:pt idx="1449">
                  <c:v>3.5329999999999999</c:v>
                </c:pt>
                <c:pt idx="1450">
                  <c:v>3.5030000000000001</c:v>
                </c:pt>
                <c:pt idx="1451">
                  <c:v>3.5070000000000001</c:v>
                </c:pt>
                <c:pt idx="1452">
                  <c:v>3.5019999999999998</c:v>
                </c:pt>
                <c:pt idx="1453">
                  <c:v>3.5190000000000001</c:v>
                </c:pt>
                <c:pt idx="1454">
                  <c:v>3.5139999999999998</c:v>
                </c:pt>
                <c:pt idx="1455">
                  <c:v>3.5459999999999998</c:v>
                </c:pt>
                <c:pt idx="1456">
                  <c:v>3.556</c:v>
                </c:pt>
                <c:pt idx="1457">
                  <c:v>3.5449999999999999</c:v>
                </c:pt>
                <c:pt idx="1458">
                  <c:v>3.552</c:v>
                </c:pt>
                <c:pt idx="1459">
                  <c:v>3.5569999999999999</c:v>
                </c:pt>
                <c:pt idx="1460">
                  <c:v>3.5659999999999998</c:v>
                </c:pt>
                <c:pt idx="1461">
                  <c:v>3.569</c:v>
                </c:pt>
                <c:pt idx="1462">
                  <c:v>3.54</c:v>
                </c:pt>
                <c:pt idx="1463">
                  <c:v>3.5590000000000002</c:v>
                </c:pt>
                <c:pt idx="1464">
                  <c:v>3.589</c:v>
                </c:pt>
                <c:pt idx="1465">
                  <c:v>3.5920000000000001</c:v>
                </c:pt>
                <c:pt idx="1466">
                  <c:v>3.61</c:v>
                </c:pt>
                <c:pt idx="1467">
                  <c:v>3.625</c:v>
                </c:pt>
                <c:pt idx="1468">
                  <c:v>3.6349999999999998</c:v>
                </c:pt>
                <c:pt idx="1469">
                  <c:v>3.6339999999999999</c:v>
                </c:pt>
                <c:pt idx="1470">
                  <c:v>3.649</c:v>
                </c:pt>
                <c:pt idx="1471">
                  <c:v>3.6469999999999998</c:v>
                </c:pt>
                <c:pt idx="1472">
                  <c:v>3.6320000000000001</c:v>
                </c:pt>
                <c:pt idx="1473">
                  <c:v>3.6139999999999999</c:v>
                </c:pt>
                <c:pt idx="1474">
                  <c:v>3.6150000000000002</c:v>
                </c:pt>
                <c:pt idx="1475">
                  <c:v>3.637</c:v>
                </c:pt>
                <c:pt idx="1476">
                  <c:v>3.6629999999999998</c:v>
                </c:pt>
                <c:pt idx="1477">
                  <c:v>3.6579999999999999</c:v>
                </c:pt>
                <c:pt idx="1478">
                  <c:v>3.609</c:v>
                </c:pt>
                <c:pt idx="1479">
                  <c:v>3.6030000000000002</c:v>
                </c:pt>
                <c:pt idx="1480">
                  <c:v>3.6160000000000001</c:v>
                </c:pt>
                <c:pt idx="1481">
                  <c:v>3.621</c:v>
                </c:pt>
                <c:pt idx="1482">
                  <c:v>3.6190000000000002</c:v>
                </c:pt>
                <c:pt idx="1483">
                  <c:v>3.6549999999999998</c:v>
                </c:pt>
                <c:pt idx="1484">
                  <c:v>3.6579999999999999</c:v>
                </c:pt>
                <c:pt idx="1485">
                  <c:v>3.6680000000000001</c:v>
                </c:pt>
                <c:pt idx="1486">
                  <c:v>3.6970000000000001</c:v>
                </c:pt>
                <c:pt idx="1487">
                  <c:v>3.718</c:v>
                </c:pt>
                <c:pt idx="1488">
                  <c:v>3.8</c:v>
                </c:pt>
                <c:pt idx="1489">
                  <c:v>3.79</c:v>
                </c:pt>
                <c:pt idx="1490">
                  <c:v>3.7839999999999998</c:v>
                </c:pt>
                <c:pt idx="1491">
                  <c:v>3.786</c:v>
                </c:pt>
                <c:pt idx="1492">
                  <c:v>3.7309999999999999</c:v>
                </c:pt>
                <c:pt idx="1493">
                  <c:v>3.7069999999999999</c:v>
                </c:pt>
                <c:pt idx="1494">
                  <c:v>3.702</c:v>
                </c:pt>
                <c:pt idx="1495">
                  <c:v>3.6970000000000001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54-4792-A430-0304D70D6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2179280"/>
        <c:axId val="892182560"/>
      </c:lineChart>
      <c:lineChart>
        <c:grouping val="standard"/>
        <c:varyColors val="0"/>
        <c:ser>
          <c:idx val="6"/>
          <c:order val="2"/>
          <c:tx>
            <c:v>SeriesForSecondaryAxis</c:v>
          </c:tx>
          <c:spPr>
            <a:ln w="19050">
              <a:noFill/>
            </a:ln>
          </c:spPr>
          <c:marker>
            <c:symbol val="none"/>
          </c:marker>
          <c:cat>
            <c:numRef>
              <c:f>II.4a!$A$4:$A$1568</c:f>
              <c:numCache>
                <c:formatCode>m/d/yyyy</c:formatCode>
                <c:ptCount val="1565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43574</c:v>
                </c:pt>
                <c:pt idx="340">
                  <c:v>43577</c:v>
                </c:pt>
                <c:pt idx="341">
                  <c:v>43578</c:v>
                </c:pt>
                <c:pt idx="342">
                  <c:v>43579</c:v>
                </c:pt>
                <c:pt idx="343">
                  <c:v>43580</c:v>
                </c:pt>
                <c:pt idx="344">
                  <c:v>43581</c:v>
                </c:pt>
                <c:pt idx="345">
                  <c:v>43584</c:v>
                </c:pt>
                <c:pt idx="346">
                  <c:v>43585</c:v>
                </c:pt>
                <c:pt idx="347">
                  <c:v>43586</c:v>
                </c:pt>
                <c:pt idx="348">
                  <c:v>43587</c:v>
                </c:pt>
                <c:pt idx="349">
                  <c:v>43588</c:v>
                </c:pt>
                <c:pt idx="350">
                  <c:v>43591</c:v>
                </c:pt>
                <c:pt idx="351">
                  <c:v>43592</c:v>
                </c:pt>
                <c:pt idx="352">
                  <c:v>43593</c:v>
                </c:pt>
                <c:pt idx="353">
                  <c:v>43594</c:v>
                </c:pt>
                <c:pt idx="354">
                  <c:v>43595</c:v>
                </c:pt>
                <c:pt idx="355">
                  <c:v>43598</c:v>
                </c:pt>
                <c:pt idx="356">
                  <c:v>43599</c:v>
                </c:pt>
                <c:pt idx="357">
                  <c:v>43600</c:v>
                </c:pt>
                <c:pt idx="358">
                  <c:v>43601</c:v>
                </c:pt>
                <c:pt idx="359">
                  <c:v>43602</c:v>
                </c:pt>
                <c:pt idx="360">
                  <c:v>43605</c:v>
                </c:pt>
                <c:pt idx="361">
                  <c:v>43606</c:v>
                </c:pt>
                <c:pt idx="362">
                  <c:v>43607</c:v>
                </c:pt>
                <c:pt idx="363">
                  <c:v>43608</c:v>
                </c:pt>
                <c:pt idx="364">
                  <c:v>43609</c:v>
                </c:pt>
                <c:pt idx="365">
                  <c:v>43612</c:v>
                </c:pt>
                <c:pt idx="366">
                  <c:v>43613</c:v>
                </c:pt>
                <c:pt idx="367">
                  <c:v>43614</c:v>
                </c:pt>
                <c:pt idx="368">
                  <c:v>43615</c:v>
                </c:pt>
                <c:pt idx="369">
                  <c:v>43616</c:v>
                </c:pt>
                <c:pt idx="370">
                  <c:v>43619</c:v>
                </c:pt>
                <c:pt idx="371">
                  <c:v>43620</c:v>
                </c:pt>
                <c:pt idx="372">
                  <c:v>43621</c:v>
                </c:pt>
                <c:pt idx="373">
                  <c:v>43622</c:v>
                </c:pt>
                <c:pt idx="374">
                  <c:v>43623</c:v>
                </c:pt>
                <c:pt idx="375">
                  <c:v>43626</c:v>
                </c:pt>
                <c:pt idx="376">
                  <c:v>43627</c:v>
                </c:pt>
                <c:pt idx="377">
                  <c:v>43628</c:v>
                </c:pt>
                <c:pt idx="378">
                  <c:v>43629</c:v>
                </c:pt>
                <c:pt idx="379">
                  <c:v>43630</c:v>
                </c:pt>
                <c:pt idx="380">
                  <c:v>43633</c:v>
                </c:pt>
                <c:pt idx="381">
                  <c:v>43634</c:v>
                </c:pt>
                <c:pt idx="382">
                  <c:v>43635</c:v>
                </c:pt>
                <c:pt idx="383">
                  <c:v>43636</c:v>
                </c:pt>
                <c:pt idx="384">
                  <c:v>43637</c:v>
                </c:pt>
                <c:pt idx="385">
                  <c:v>43640</c:v>
                </c:pt>
                <c:pt idx="386">
                  <c:v>43641</c:v>
                </c:pt>
                <c:pt idx="387">
                  <c:v>43642</c:v>
                </c:pt>
                <c:pt idx="388">
                  <c:v>43643</c:v>
                </c:pt>
                <c:pt idx="389">
                  <c:v>43644</c:v>
                </c:pt>
                <c:pt idx="390">
                  <c:v>43647</c:v>
                </c:pt>
                <c:pt idx="391">
                  <c:v>43648</c:v>
                </c:pt>
                <c:pt idx="392">
                  <c:v>43649</c:v>
                </c:pt>
                <c:pt idx="393">
                  <c:v>43650</c:v>
                </c:pt>
                <c:pt idx="394">
                  <c:v>43651</c:v>
                </c:pt>
                <c:pt idx="395">
                  <c:v>43654</c:v>
                </c:pt>
                <c:pt idx="396">
                  <c:v>43655</c:v>
                </c:pt>
                <c:pt idx="397">
                  <c:v>43656</c:v>
                </c:pt>
                <c:pt idx="398">
                  <c:v>43657</c:v>
                </c:pt>
                <c:pt idx="399">
                  <c:v>43658</c:v>
                </c:pt>
                <c:pt idx="400">
                  <c:v>43661</c:v>
                </c:pt>
                <c:pt idx="401">
                  <c:v>43662</c:v>
                </c:pt>
                <c:pt idx="402">
                  <c:v>43663</c:v>
                </c:pt>
                <c:pt idx="403">
                  <c:v>43664</c:v>
                </c:pt>
                <c:pt idx="404">
                  <c:v>43665</c:v>
                </c:pt>
                <c:pt idx="405">
                  <c:v>43668</c:v>
                </c:pt>
                <c:pt idx="406">
                  <c:v>43669</c:v>
                </c:pt>
                <c:pt idx="407">
                  <c:v>43670</c:v>
                </c:pt>
                <c:pt idx="408">
                  <c:v>43671</c:v>
                </c:pt>
                <c:pt idx="409">
                  <c:v>43672</c:v>
                </c:pt>
                <c:pt idx="410">
                  <c:v>43675</c:v>
                </c:pt>
                <c:pt idx="411">
                  <c:v>43676</c:v>
                </c:pt>
                <c:pt idx="412">
                  <c:v>43677</c:v>
                </c:pt>
                <c:pt idx="413">
                  <c:v>43678</c:v>
                </c:pt>
                <c:pt idx="414">
                  <c:v>43679</c:v>
                </c:pt>
                <c:pt idx="415">
                  <c:v>43682</c:v>
                </c:pt>
                <c:pt idx="416">
                  <c:v>43683</c:v>
                </c:pt>
                <c:pt idx="417">
                  <c:v>43684</c:v>
                </c:pt>
                <c:pt idx="418">
                  <c:v>43685</c:v>
                </c:pt>
                <c:pt idx="419">
                  <c:v>43686</c:v>
                </c:pt>
                <c:pt idx="420">
                  <c:v>43689</c:v>
                </c:pt>
                <c:pt idx="421">
                  <c:v>43690</c:v>
                </c:pt>
                <c:pt idx="422">
                  <c:v>43691</c:v>
                </c:pt>
                <c:pt idx="423">
                  <c:v>43692</c:v>
                </c:pt>
                <c:pt idx="424">
                  <c:v>43693</c:v>
                </c:pt>
                <c:pt idx="425">
                  <c:v>43696</c:v>
                </c:pt>
                <c:pt idx="426">
                  <c:v>43697</c:v>
                </c:pt>
                <c:pt idx="427">
                  <c:v>43698</c:v>
                </c:pt>
                <c:pt idx="428">
                  <c:v>43699</c:v>
                </c:pt>
                <c:pt idx="429">
                  <c:v>43700</c:v>
                </c:pt>
                <c:pt idx="430">
                  <c:v>43703</c:v>
                </c:pt>
                <c:pt idx="431">
                  <c:v>43704</c:v>
                </c:pt>
                <c:pt idx="432">
                  <c:v>43705</c:v>
                </c:pt>
                <c:pt idx="433">
                  <c:v>43706</c:v>
                </c:pt>
                <c:pt idx="434">
                  <c:v>43707</c:v>
                </c:pt>
                <c:pt idx="435">
                  <c:v>43710</c:v>
                </c:pt>
                <c:pt idx="436">
                  <c:v>43711</c:v>
                </c:pt>
                <c:pt idx="437">
                  <c:v>43712</c:v>
                </c:pt>
                <c:pt idx="438">
                  <c:v>43713</c:v>
                </c:pt>
                <c:pt idx="439">
                  <c:v>43714</c:v>
                </c:pt>
                <c:pt idx="440">
                  <c:v>43717</c:v>
                </c:pt>
                <c:pt idx="441">
                  <c:v>43718</c:v>
                </c:pt>
                <c:pt idx="442">
                  <c:v>43719</c:v>
                </c:pt>
                <c:pt idx="443">
                  <c:v>43720</c:v>
                </c:pt>
                <c:pt idx="444">
                  <c:v>43721</c:v>
                </c:pt>
                <c:pt idx="445">
                  <c:v>43724</c:v>
                </c:pt>
                <c:pt idx="446">
                  <c:v>43725</c:v>
                </c:pt>
                <c:pt idx="447">
                  <c:v>43726</c:v>
                </c:pt>
                <c:pt idx="448">
                  <c:v>43727</c:v>
                </c:pt>
                <c:pt idx="449">
                  <c:v>43728</c:v>
                </c:pt>
                <c:pt idx="450">
                  <c:v>43731</c:v>
                </c:pt>
                <c:pt idx="451">
                  <c:v>43732</c:v>
                </c:pt>
                <c:pt idx="452">
                  <c:v>43733</c:v>
                </c:pt>
                <c:pt idx="453">
                  <c:v>43734</c:v>
                </c:pt>
                <c:pt idx="454">
                  <c:v>43735</c:v>
                </c:pt>
                <c:pt idx="455">
                  <c:v>43738</c:v>
                </c:pt>
                <c:pt idx="456">
                  <c:v>43739</c:v>
                </c:pt>
                <c:pt idx="457">
                  <c:v>43740</c:v>
                </c:pt>
                <c:pt idx="458">
                  <c:v>43741</c:v>
                </c:pt>
                <c:pt idx="459">
                  <c:v>43742</c:v>
                </c:pt>
                <c:pt idx="460">
                  <c:v>43745</c:v>
                </c:pt>
                <c:pt idx="461">
                  <c:v>43746</c:v>
                </c:pt>
                <c:pt idx="462">
                  <c:v>43747</c:v>
                </c:pt>
                <c:pt idx="463">
                  <c:v>43748</c:v>
                </c:pt>
                <c:pt idx="464">
                  <c:v>43749</c:v>
                </c:pt>
                <c:pt idx="465">
                  <c:v>43752</c:v>
                </c:pt>
                <c:pt idx="466">
                  <c:v>43753</c:v>
                </c:pt>
                <c:pt idx="467">
                  <c:v>43754</c:v>
                </c:pt>
                <c:pt idx="468">
                  <c:v>43755</c:v>
                </c:pt>
                <c:pt idx="469">
                  <c:v>43756</c:v>
                </c:pt>
                <c:pt idx="470">
                  <c:v>43759</c:v>
                </c:pt>
                <c:pt idx="471">
                  <c:v>43760</c:v>
                </c:pt>
                <c:pt idx="472">
                  <c:v>43761</c:v>
                </c:pt>
                <c:pt idx="473">
                  <c:v>43762</c:v>
                </c:pt>
                <c:pt idx="474">
                  <c:v>43763</c:v>
                </c:pt>
                <c:pt idx="475">
                  <c:v>43766</c:v>
                </c:pt>
                <c:pt idx="476">
                  <c:v>43767</c:v>
                </c:pt>
                <c:pt idx="477">
                  <c:v>43768</c:v>
                </c:pt>
                <c:pt idx="478">
                  <c:v>43769</c:v>
                </c:pt>
                <c:pt idx="479">
                  <c:v>43770</c:v>
                </c:pt>
                <c:pt idx="480">
                  <c:v>43773</c:v>
                </c:pt>
                <c:pt idx="481">
                  <c:v>43774</c:v>
                </c:pt>
                <c:pt idx="482">
                  <c:v>43775</c:v>
                </c:pt>
                <c:pt idx="483">
                  <c:v>43776</c:v>
                </c:pt>
                <c:pt idx="484">
                  <c:v>43777</c:v>
                </c:pt>
                <c:pt idx="485">
                  <c:v>43780</c:v>
                </c:pt>
                <c:pt idx="486">
                  <c:v>43781</c:v>
                </c:pt>
                <c:pt idx="487">
                  <c:v>43782</c:v>
                </c:pt>
                <c:pt idx="488">
                  <c:v>43783</c:v>
                </c:pt>
                <c:pt idx="489">
                  <c:v>43784</c:v>
                </c:pt>
                <c:pt idx="490">
                  <c:v>43787</c:v>
                </c:pt>
                <c:pt idx="491">
                  <c:v>43788</c:v>
                </c:pt>
                <c:pt idx="492">
                  <c:v>43789</c:v>
                </c:pt>
                <c:pt idx="493">
                  <c:v>43790</c:v>
                </c:pt>
                <c:pt idx="494">
                  <c:v>43791</c:v>
                </c:pt>
                <c:pt idx="495">
                  <c:v>43794</c:v>
                </c:pt>
                <c:pt idx="496">
                  <c:v>43795</c:v>
                </c:pt>
                <c:pt idx="497">
                  <c:v>43796</c:v>
                </c:pt>
                <c:pt idx="498">
                  <c:v>43797</c:v>
                </c:pt>
                <c:pt idx="499">
                  <c:v>43798</c:v>
                </c:pt>
                <c:pt idx="500">
                  <c:v>43801</c:v>
                </c:pt>
                <c:pt idx="501">
                  <c:v>43802</c:v>
                </c:pt>
                <c:pt idx="502">
                  <c:v>43803</c:v>
                </c:pt>
                <c:pt idx="503">
                  <c:v>43804</c:v>
                </c:pt>
                <c:pt idx="504">
                  <c:v>43805</c:v>
                </c:pt>
                <c:pt idx="505">
                  <c:v>43808</c:v>
                </c:pt>
                <c:pt idx="506">
                  <c:v>43809</c:v>
                </c:pt>
                <c:pt idx="507">
                  <c:v>43810</c:v>
                </c:pt>
                <c:pt idx="508">
                  <c:v>43811</c:v>
                </c:pt>
                <c:pt idx="509">
                  <c:v>43812</c:v>
                </c:pt>
                <c:pt idx="510">
                  <c:v>43815</c:v>
                </c:pt>
                <c:pt idx="511">
                  <c:v>43816</c:v>
                </c:pt>
                <c:pt idx="512">
                  <c:v>43817</c:v>
                </c:pt>
                <c:pt idx="513">
                  <c:v>43818</c:v>
                </c:pt>
                <c:pt idx="514">
                  <c:v>43819</c:v>
                </c:pt>
                <c:pt idx="515">
                  <c:v>43822</c:v>
                </c:pt>
                <c:pt idx="516">
                  <c:v>43823</c:v>
                </c:pt>
                <c:pt idx="517">
                  <c:v>43824</c:v>
                </c:pt>
                <c:pt idx="518">
                  <c:v>43825</c:v>
                </c:pt>
                <c:pt idx="519">
                  <c:v>43826</c:v>
                </c:pt>
                <c:pt idx="520">
                  <c:v>43829</c:v>
                </c:pt>
                <c:pt idx="521">
                  <c:v>43830</c:v>
                </c:pt>
                <c:pt idx="522">
                  <c:v>43831</c:v>
                </c:pt>
                <c:pt idx="523">
                  <c:v>43832</c:v>
                </c:pt>
                <c:pt idx="524">
                  <c:v>43833</c:v>
                </c:pt>
                <c:pt idx="525">
                  <c:v>43836</c:v>
                </c:pt>
                <c:pt idx="526">
                  <c:v>43837</c:v>
                </c:pt>
                <c:pt idx="527">
                  <c:v>43838</c:v>
                </c:pt>
                <c:pt idx="528">
                  <c:v>43839</c:v>
                </c:pt>
                <c:pt idx="529">
                  <c:v>43840</c:v>
                </c:pt>
                <c:pt idx="530">
                  <c:v>43843</c:v>
                </c:pt>
                <c:pt idx="531">
                  <c:v>43844</c:v>
                </c:pt>
                <c:pt idx="532">
                  <c:v>43845</c:v>
                </c:pt>
                <c:pt idx="533">
                  <c:v>43846</c:v>
                </c:pt>
                <c:pt idx="534">
                  <c:v>43847</c:v>
                </c:pt>
                <c:pt idx="535">
                  <c:v>43850</c:v>
                </c:pt>
                <c:pt idx="536">
                  <c:v>43851</c:v>
                </c:pt>
                <c:pt idx="537">
                  <c:v>43852</c:v>
                </c:pt>
                <c:pt idx="538">
                  <c:v>43853</c:v>
                </c:pt>
                <c:pt idx="539">
                  <c:v>43854</c:v>
                </c:pt>
                <c:pt idx="540">
                  <c:v>43857</c:v>
                </c:pt>
                <c:pt idx="541">
                  <c:v>43858</c:v>
                </c:pt>
                <c:pt idx="542">
                  <c:v>43859</c:v>
                </c:pt>
                <c:pt idx="543">
                  <c:v>43860</c:v>
                </c:pt>
                <c:pt idx="544">
                  <c:v>43861</c:v>
                </c:pt>
                <c:pt idx="545">
                  <c:v>43864</c:v>
                </c:pt>
                <c:pt idx="546">
                  <c:v>43865</c:v>
                </c:pt>
                <c:pt idx="547">
                  <c:v>43866</c:v>
                </c:pt>
                <c:pt idx="548">
                  <c:v>43867</c:v>
                </c:pt>
                <c:pt idx="549">
                  <c:v>43868</c:v>
                </c:pt>
                <c:pt idx="550">
                  <c:v>43871</c:v>
                </c:pt>
                <c:pt idx="551">
                  <c:v>43872</c:v>
                </c:pt>
                <c:pt idx="552">
                  <c:v>43873</c:v>
                </c:pt>
                <c:pt idx="553">
                  <c:v>43874</c:v>
                </c:pt>
                <c:pt idx="554">
                  <c:v>43875</c:v>
                </c:pt>
                <c:pt idx="555">
                  <c:v>43878</c:v>
                </c:pt>
                <c:pt idx="556">
                  <c:v>43879</c:v>
                </c:pt>
                <c:pt idx="557">
                  <c:v>43880</c:v>
                </c:pt>
                <c:pt idx="558">
                  <c:v>43881</c:v>
                </c:pt>
                <c:pt idx="559">
                  <c:v>43882</c:v>
                </c:pt>
                <c:pt idx="560">
                  <c:v>43885</c:v>
                </c:pt>
                <c:pt idx="561">
                  <c:v>43886</c:v>
                </c:pt>
                <c:pt idx="562">
                  <c:v>43887</c:v>
                </c:pt>
                <c:pt idx="563">
                  <c:v>43888</c:v>
                </c:pt>
                <c:pt idx="564">
                  <c:v>43889</c:v>
                </c:pt>
                <c:pt idx="565">
                  <c:v>43892</c:v>
                </c:pt>
                <c:pt idx="566">
                  <c:v>43893</c:v>
                </c:pt>
                <c:pt idx="567">
                  <c:v>43894</c:v>
                </c:pt>
                <c:pt idx="568">
                  <c:v>43895</c:v>
                </c:pt>
                <c:pt idx="569">
                  <c:v>43896</c:v>
                </c:pt>
                <c:pt idx="570">
                  <c:v>43899</c:v>
                </c:pt>
                <c:pt idx="571">
                  <c:v>43900</c:v>
                </c:pt>
                <c:pt idx="572">
                  <c:v>43901</c:v>
                </c:pt>
                <c:pt idx="573">
                  <c:v>43902</c:v>
                </c:pt>
                <c:pt idx="574">
                  <c:v>43903</c:v>
                </c:pt>
                <c:pt idx="575">
                  <c:v>43906</c:v>
                </c:pt>
                <c:pt idx="576">
                  <c:v>43907</c:v>
                </c:pt>
                <c:pt idx="577">
                  <c:v>43908</c:v>
                </c:pt>
                <c:pt idx="578">
                  <c:v>43909</c:v>
                </c:pt>
                <c:pt idx="579">
                  <c:v>43910</c:v>
                </c:pt>
                <c:pt idx="580">
                  <c:v>43913</c:v>
                </c:pt>
                <c:pt idx="581">
                  <c:v>43914</c:v>
                </c:pt>
                <c:pt idx="582">
                  <c:v>43915</c:v>
                </c:pt>
                <c:pt idx="583">
                  <c:v>43916</c:v>
                </c:pt>
                <c:pt idx="584">
                  <c:v>43917</c:v>
                </c:pt>
                <c:pt idx="585">
                  <c:v>43920</c:v>
                </c:pt>
                <c:pt idx="586">
                  <c:v>43921</c:v>
                </c:pt>
                <c:pt idx="587">
                  <c:v>43922</c:v>
                </c:pt>
                <c:pt idx="588">
                  <c:v>43923</c:v>
                </c:pt>
                <c:pt idx="589">
                  <c:v>43924</c:v>
                </c:pt>
                <c:pt idx="590">
                  <c:v>43927</c:v>
                </c:pt>
                <c:pt idx="591">
                  <c:v>43928</c:v>
                </c:pt>
                <c:pt idx="592">
                  <c:v>43929</c:v>
                </c:pt>
                <c:pt idx="593">
                  <c:v>43930</c:v>
                </c:pt>
                <c:pt idx="594">
                  <c:v>43931</c:v>
                </c:pt>
                <c:pt idx="595">
                  <c:v>43934</c:v>
                </c:pt>
                <c:pt idx="596">
                  <c:v>43935</c:v>
                </c:pt>
                <c:pt idx="597">
                  <c:v>43936</c:v>
                </c:pt>
                <c:pt idx="598">
                  <c:v>43937</c:v>
                </c:pt>
                <c:pt idx="599">
                  <c:v>43938</c:v>
                </c:pt>
                <c:pt idx="600">
                  <c:v>43941</c:v>
                </c:pt>
                <c:pt idx="601">
                  <c:v>43942</c:v>
                </c:pt>
                <c:pt idx="602">
                  <c:v>43943</c:v>
                </c:pt>
                <c:pt idx="603">
                  <c:v>43944</c:v>
                </c:pt>
                <c:pt idx="604">
                  <c:v>43945</c:v>
                </c:pt>
                <c:pt idx="605">
                  <c:v>43948</c:v>
                </c:pt>
                <c:pt idx="606">
                  <c:v>43949</c:v>
                </c:pt>
                <c:pt idx="607">
                  <c:v>43950</c:v>
                </c:pt>
                <c:pt idx="608">
                  <c:v>43951</c:v>
                </c:pt>
                <c:pt idx="609">
                  <c:v>43952</c:v>
                </c:pt>
                <c:pt idx="610">
                  <c:v>43955</c:v>
                </c:pt>
                <c:pt idx="611">
                  <c:v>43956</c:v>
                </c:pt>
                <c:pt idx="612">
                  <c:v>43957</c:v>
                </c:pt>
                <c:pt idx="613">
                  <c:v>43958</c:v>
                </c:pt>
                <c:pt idx="614">
                  <c:v>43959</c:v>
                </c:pt>
                <c:pt idx="615">
                  <c:v>43962</c:v>
                </c:pt>
                <c:pt idx="616">
                  <c:v>43963</c:v>
                </c:pt>
                <c:pt idx="617">
                  <c:v>43964</c:v>
                </c:pt>
                <c:pt idx="618">
                  <c:v>43965</c:v>
                </c:pt>
                <c:pt idx="619">
                  <c:v>43966</c:v>
                </c:pt>
                <c:pt idx="620">
                  <c:v>43969</c:v>
                </c:pt>
                <c:pt idx="621">
                  <c:v>43970</c:v>
                </c:pt>
                <c:pt idx="622">
                  <c:v>43971</c:v>
                </c:pt>
                <c:pt idx="623">
                  <c:v>43972</c:v>
                </c:pt>
                <c:pt idx="624">
                  <c:v>43973</c:v>
                </c:pt>
                <c:pt idx="625">
                  <c:v>43976</c:v>
                </c:pt>
                <c:pt idx="626">
                  <c:v>43977</c:v>
                </c:pt>
                <c:pt idx="627">
                  <c:v>43978</c:v>
                </c:pt>
                <c:pt idx="628">
                  <c:v>43979</c:v>
                </c:pt>
                <c:pt idx="629">
                  <c:v>43980</c:v>
                </c:pt>
                <c:pt idx="630">
                  <c:v>43983</c:v>
                </c:pt>
                <c:pt idx="631">
                  <c:v>43984</c:v>
                </c:pt>
                <c:pt idx="632">
                  <c:v>43985</c:v>
                </c:pt>
                <c:pt idx="633">
                  <c:v>43986</c:v>
                </c:pt>
                <c:pt idx="634">
                  <c:v>43987</c:v>
                </c:pt>
                <c:pt idx="635">
                  <c:v>43990</c:v>
                </c:pt>
                <c:pt idx="636">
                  <c:v>43991</c:v>
                </c:pt>
                <c:pt idx="637">
                  <c:v>43992</c:v>
                </c:pt>
                <c:pt idx="638">
                  <c:v>43993</c:v>
                </c:pt>
                <c:pt idx="639">
                  <c:v>43994</c:v>
                </c:pt>
                <c:pt idx="640">
                  <c:v>43997</c:v>
                </c:pt>
                <c:pt idx="641">
                  <c:v>43998</c:v>
                </c:pt>
                <c:pt idx="642">
                  <c:v>43999</c:v>
                </c:pt>
                <c:pt idx="643">
                  <c:v>44000</c:v>
                </c:pt>
                <c:pt idx="644">
                  <c:v>44001</c:v>
                </c:pt>
                <c:pt idx="645">
                  <c:v>44004</c:v>
                </c:pt>
                <c:pt idx="646">
                  <c:v>44005</c:v>
                </c:pt>
                <c:pt idx="647">
                  <c:v>44006</c:v>
                </c:pt>
                <c:pt idx="648">
                  <c:v>44007</c:v>
                </c:pt>
                <c:pt idx="649">
                  <c:v>44008</c:v>
                </c:pt>
                <c:pt idx="650">
                  <c:v>44011</c:v>
                </c:pt>
                <c:pt idx="651">
                  <c:v>44012</c:v>
                </c:pt>
                <c:pt idx="652">
                  <c:v>44013</c:v>
                </c:pt>
                <c:pt idx="653">
                  <c:v>44014</c:v>
                </c:pt>
                <c:pt idx="654">
                  <c:v>44015</c:v>
                </c:pt>
                <c:pt idx="655">
                  <c:v>44018</c:v>
                </c:pt>
                <c:pt idx="656">
                  <c:v>44019</c:v>
                </c:pt>
                <c:pt idx="657">
                  <c:v>44020</c:v>
                </c:pt>
                <c:pt idx="658">
                  <c:v>44021</c:v>
                </c:pt>
                <c:pt idx="659">
                  <c:v>44022</c:v>
                </c:pt>
                <c:pt idx="660">
                  <c:v>44025</c:v>
                </c:pt>
                <c:pt idx="661">
                  <c:v>44026</c:v>
                </c:pt>
                <c:pt idx="662">
                  <c:v>44027</c:v>
                </c:pt>
                <c:pt idx="663">
                  <c:v>44028</c:v>
                </c:pt>
                <c:pt idx="664">
                  <c:v>44029</c:v>
                </c:pt>
                <c:pt idx="665">
                  <c:v>44032</c:v>
                </c:pt>
                <c:pt idx="666">
                  <c:v>44033</c:v>
                </c:pt>
                <c:pt idx="667">
                  <c:v>44034</c:v>
                </c:pt>
                <c:pt idx="668">
                  <c:v>44035</c:v>
                </c:pt>
                <c:pt idx="669">
                  <c:v>44036</c:v>
                </c:pt>
                <c:pt idx="670">
                  <c:v>44039</c:v>
                </c:pt>
                <c:pt idx="671">
                  <c:v>44040</c:v>
                </c:pt>
                <c:pt idx="672">
                  <c:v>44041</c:v>
                </c:pt>
                <c:pt idx="673">
                  <c:v>44042</c:v>
                </c:pt>
                <c:pt idx="674">
                  <c:v>44043</c:v>
                </c:pt>
                <c:pt idx="675">
                  <c:v>44046</c:v>
                </c:pt>
                <c:pt idx="676">
                  <c:v>44047</c:v>
                </c:pt>
                <c:pt idx="677">
                  <c:v>44048</c:v>
                </c:pt>
                <c:pt idx="678">
                  <c:v>44049</c:v>
                </c:pt>
                <c:pt idx="679">
                  <c:v>44050</c:v>
                </c:pt>
                <c:pt idx="680">
                  <c:v>44053</c:v>
                </c:pt>
                <c:pt idx="681">
                  <c:v>44054</c:v>
                </c:pt>
                <c:pt idx="682">
                  <c:v>44055</c:v>
                </c:pt>
                <c:pt idx="683">
                  <c:v>44056</c:v>
                </c:pt>
                <c:pt idx="684">
                  <c:v>44057</c:v>
                </c:pt>
                <c:pt idx="685">
                  <c:v>44060</c:v>
                </c:pt>
                <c:pt idx="686">
                  <c:v>44061</c:v>
                </c:pt>
                <c:pt idx="687">
                  <c:v>44062</c:v>
                </c:pt>
                <c:pt idx="688">
                  <c:v>44063</c:v>
                </c:pt>
                <c:pt idx="689">
                  <c:v>44064</c:v>
                </c:pt>
                <c:pt idx="690">
                  <c:v>44067</c:v>
                </c:pt>
                <c:pt idx="691">
                  <c:v>44068</c:v>
                </c:pt>
                <c:pt idx="692">
                  <c:v>44069</c:v>
                </c:pt>
                <c:pt idx="693">
                  <c:v>44070</c:v>
                </c:pt>
                <c:pt idx="694">
                  <c:v>44071</c:v>
                </c:pt>
                <c:pt idx="695">
                  <c:v>44074</c:v>
                </c:pt>
                <c:pt idx="696">
                  <c:v>44075</c:v>
                </c:pt>
                <c:pt idx="697">
                  <c:v>44076</c:v>
                </c:pt>
                <c:pt idx="698">
                  <c:v>44077</c:v>
                </c:pt>
                <c:pt idx="699">
                  <c:v>44078</c:v>
                </c:pt>
                <c:pt idx="700">
                  <c:v>44081</c:v>
                </c:pt>
                <c:pt idx="701">
                  <c:v>44082</c:v>
                </c:pt>
                <c:pt idx="702">
                  <c:v>44083</c:v>
                </c:pt>
                <c:pt idx="703">
                  <c:v>44084</c:v>
                </c:pt>
                <c:pt idx="704">
                  <c:v>44085</c:v>
                </c:pt>
                <c:pt idx="705">
                  <c:v>44088</c:v>
                </c:pt>
                <c:pt idx="706">
                  <c:v>44089</c:v>
                </c:pt>
                <c:pt idx="707">
                  <c:v>44090</c:v>
                </c:pt>
                <c:pt idx="708">
                  <c:v>44091</c:v>
                </c:pt>
                <c:pt idx="709">
                  <c:v>44092</c:v>
                </c:pt>
                <c:pt idx="710">
                  <c:v>44095</c:v>
                </c:pt>
                <c:pt idx="711">
                  <c:v>44096</c:v>
                </c:pt>
                <c:pt idx="712">
                  <c:v>44097</c:v>
                </c:pt>
                <c:pt idx="713">
                  <c:v>44098</c:v>
                </c:pt>
                <c:pt idx="714">
                  <c:v>44099</c:v>
                </c:pt>
                <c:pt idx="715">
                  <c:v>44102</c:v>
                </c:pt>
                <c:pt idx="716">
                  <c:v>44103</c:v>
                </c:pt>
                <c:pt idx="717">
                  <c:v>44104</c:v>
                </c:pt>
                <c:pt idx="718">
                  <c:v>44105</c:v>
                </c:pt>
                <c:pt idx="719">
                  <c:v>44106</c:v>
                </c:pt>
                <c:pt idx="720">
                  <c:v>44109</c:v>
                </c:pt>
                <c:pt idx="721">
                  <c:v>44110</c:v>
                </c:pt>
                <c:pt idx="722">
                  <c:v>44111</c:v>
                </c:pt>
                <c:pt idx="723">
                  <c:v>44112</c:v>
                </c:pt>
                <c:pt idx="724">
                  <c:v>44113</c:v>
                </c:pt>
                <c:pt idx="725">
                  <c:v>44116</c:v>
                </c:pt>
                <c:pt idx="726">
                  <c:v>44117</c:v>
                </c:pt>
                <c:pt idx="727">
                  <c:v>44118</c:v>
                </c:pt>
                <c:pt idx="728">
                  <c:v>44119</c:v>
                </c:pt>
                <c:pt idx="729">
                  <c:v>44120</c:v>
                </c:pt>
                <c:pt idx="730">
                  <c:v>44123</c:v>
                </c:pt>
                <c:pt idx="731">
                  <c:v>44124</c:v>
                </c:pt>
                <c:pt idx="732">
                  <c:v>44125</c:v>
                </c:pt>
                <c:pt idx="733">
                  <c:v>44126</c:v>
                </c:pt>
                <c:pt idx="734">
                  <c:v>44127</c:v>
                </c:pt>
                <c:pt idx="735">
                  <c:v>44130</c:v>
                </c:pt>
                <c:pt idx="736">
                  <c:v>44131</c:v>
                </c:pt>
                <c:pt idx="737">
                  <c:v>44132</c:v>
                </c:pt>
                <c:pt idx="738">
                  <c:v>44133</c:v>
                </c:pt>
                <c:pt idx="739">
                  <c:v>44134</c:v>
                </c:pt>
                <c:pt idx="740">
                  <c:v>44137</c:v>
                </c:pt>
                <c:pt idx="741">
                  <c:v>44138</c:v>
                </c:pt>
                <c:pt idx="742">
                  <c:v>44139</c:v>
                </c:pt>
                <c:pt idx="743">
                  <c:v>44140</c:v>
                </c:pt>
                <c:pt idx="744">
                  <c:v>44141</c:v>
                </c:pt>
                <c:pt idx="745">
                  <c:v>44144</c:v>
                </c:pt>
                <c:pt idx="746">
                  <c:v>44145</c:v>
                </c:pt>
                <c:pt idx="747">
                  <c:v>44146</c:v>
                </c:pt>
                <c:pt idx="748">
                  <c:v>44147</c:v>
                </c:pt>
                <c:pt idx="749">
                  <c:v>44148</c:v>
                </c:pt>
                <c:pt idx="750">
                  <c:v>44151</c:v>
                </c:pt>
                <c:pt idx="751">
                  <c:v>44152</c:v>
                </c:pt>
                <c:pt idx="752">
                  <c:v>44153</c:v>
                </c:pt>
                <c:pt idx="753">
                  <c:v>44154</c:v>
                </c:pt>
                <c:pt idx="754">
                  <c:v>44155</c:v>
                </c:pt>
                <c:pt idx="755">
                  <c:v>44158</c:v>
                </c:pt>
                <c:pt idx="756">
                  <c:v>44159</c:v>
                </c:pt>
                <c:pt idx="757">
                  <c:v>44160</c:v>
                </c:pt>
                <c:pt idx="758">
                  <c:v>44161</c:v>
                </c:pt>
                <c:pt idx="759">
                  <c:v>44162</c:v>
                </c:pt>
                <c:pt idx="760">
                  <c:v>44165</c:v>
                </c:pt>
                <c:pt idx="761">
                  <c:v>44166</c:v>
                </c:pt>
                <c:pt idx="762">
                  <c:v>44167</c:v>
                </c:pt>
                <c:pt idx="763">
                  <c:v>44168</c:v>
                </c:pt>
                <c:pt idx="764">
                  <c:v>44169</c:v>
                </c:pt>
                <c:pt idx="765">
                  <c:v>44172</c:v>
                </c:pt>
                <c:pt idx="766">
                  <c:v>44173</c:v>
                </c:pt>
                <c:pt idx="767">
                  <c:v>44174</c:v>
                </c:pt>
                <c:pt idx="768">
                  <c:v>44175</c:v>
                </c:pt>
                <c:pt idx="769">
                  <c:v>44176</c:v>
                </c:pt>
                <c:pt idx="770">
                  <c:v>44179</c:v>
                </c:pt>
                <c:pt idx="771">
                  <c:v>44180</c:v>
                </c:pt>
                <c:pt idx="772">
                  <c:v>44181</c:v>
                </c:pt>
                <c:pt idx="773">
                  <c:v>44182</c:v>
                </c:pt>
                <c:pt idx="774">
                  <c:v>44183</c:v>
                </c:pt>
                <c:pt idx="775">
                  <c:v>44186</c:v>
                </c:pt>
                <c:pt idx="776">
                  <c:v>44187</c:v>
                </c:pt>
                <c:pt idx="777">
                  <c:v>44188</c:v>
                </c:pt>
                <c:pt idx="778">
                  <c:v>44189</c:v>
                </c:pt>
                <c:pt idx="779">
                  <c:v>44190</c:v>
                </c:pt>
                <c:pt idx="780">
                  <c:v>44193</c:v>
                </c:pt>
                <c:pt idx="781">
                  <c:v>44194</c:v>
                </c:pt>
                <c:pt idx="782">
                  <c:v>44195</c:v>
                </c:pt>
                <c:pt idx="783">
                  <c:v>44196</c:v>
                </c:pt>
                <c:pt idx="784">
                  <c:v>44197</c:v>
                </c:pt>
                <c:pt idx="785">
                  <c:v>44200</c:v>
                </c:pt>
                <c:pt idx="786">
                  <c:v>44201</c:v>
                </c:pt>
                <c:pt idx="787">
                  <c:v>44202</c:v>
                </c:pt>
                <c:pt idx="788">
                  <c:v>44203</c:v>
                </c:pt>
                <c:pt idx="789">
                  <c:v>44204</c:v>
                </c:pt>
                <c:pt idx="790">
                  <c:v>44207</c:v>
                </c:pt>
                <c:pt idx="791">
                  <c:v>44208</c:v>
                </c:pt>
                <c:pt idx="792">
                  <c:v>44209</c:v>
                </c:pt>
                <c:pt idx="793">
                  <c:v>44210</c:v>
                </c:pt>
                <c:pt idx="794">
                  <c:v>44211</c:v>
                </c:pt>
                <c:pt idx="795">
                  <c:v>44214</c:v>
                </c:pt>
                <c:pt idx="796">
                  <c:v>44215</c:v>
                </c:pt>
                <c:pt idx="797">
                  <c:v>44216</c:v>
                </c:pt>
                <c:pt idx="798">
                  <c:v>44217</c:v>
                </c:pt>
                <c:pt idx="799">
                  <c:v>44218</c:v>
                </c:pt>
                <c:pt idx="800">
                  <c:v>44221</c:v>
                </c:pt>
                <c:pt idx="801">
                  <c:v>44222</c:v>
                </c:pt>
                <c:pt idx="802">
                  <c:v>44223</c:v>
                </c:pt>
                <c:pt idx="803">
                  <c:v>44224</c:v>
                </c:pt>
                <c:pt idx="804">
                  <c:v>44225</c:v>
                </c:pt>
                <c:pt idx="805">
                  <c:v>44228</c:v>
                </c:pt>
                <c:pt idx="806">
                  <c:v>44229</c:v>
                </c:pt>
                <c:pt idx="807">
                  <c:v>44230</c:v>
                </c:pt>
                <c:pt idx="808">
                  <c:v>44231</c:v>
                </c:pt>
                <c:pt idx="809">
                  <c:v>44232</c:v>
                </c:pt>
                <c:pt idx="810">
                  <c:v>44235</c:v>
                </c:pt>
                <c:pt idx="811">
                  <c:v>44236</c:v>
                </c:pt>
                <c:pt idx="812">
                  <c:v>44237</c:v>
                </c:pt>
                <c:pt idx="813">
                  <c:v>44238</c:v>
                </c:pt>
                <c:pt idx="814">
                  <c:v>44239</c:v>
                </c:pt>
                <c:pt idx="815">
                  <c:v>44242</c:v>
                </c:pt>
                <c:pt idx="816">
                  <c:v>44243</c:v>
                </c:pt>
                <c:pt idx="817">
                  <c:v>44244</c:v>
                </c:pt>
                <c:pt idx="818">
                  <c:v>44245</c:v>
                </c:pt>
                <c:pt idx="819">
                  <c:v>44246</c:v>
                </c:pt>
                <c:pt idx="820">
                  <c:v>44249</c:v>
                </c:pt>
                <c:pt idx="821">
                  <c:v>44250</c:v>
                </c:pt>
                <c:pt idx="822">
                  <c:v>44251</c:v>
                </c:pt>
                <c:pt idx="823">
                  <c:v>44252</c:v>
                </c:pt>
                <c:pt idx="824">
                  <c:v>44253</c:v>
                </c:pt>
                <c:pt idx="825">
                  <c:v>44256</c:v>
                </c:pt>
                <c:pt idx="826">
                  <c:v>44257</c:v>
                </c:pt>
                <c:pt idx="827">
                  <c:v>44258</c:v>
                </c:pt>
                <c:pt idx="828">
                  <c:v>44259</c:v>
                </c:pt>
                <c:pt idx="829">
                  <c:v>44260</c:v>
                </c:pt>
                <c:pt idx="830">
                  <c:v>44263</c:v>
                </c:pt>
                <c:pt idx="831">
                  <c:v>44264</c:v>
                </c:pt>
                <c:pt idx="832">
                  <c:v>44265</c:v>
                </c:pt>
                <c:pt idx="833">
                  <c:v>44266</c:v>
                </c:pt>
                <c:pt idx="834">
                  <c:v>44267</c:v>
                </c:pt>
                <c:pt idx="835">
                  <c:v>44270</c:v>
                </c:pt>
                <c:pt idx="836">
                  <c:v>44271</c:v>
                </c:pt>
                <c:pt idx="837">
                  <c:v>44272</c:v>
                </c:pt>
                <c:pt idx="838">
                  <c:v>44273</c:v>
                </c:pt>
                <c:pt idx="839">
                  <c:v>44274</c:v>
                </c:pt>
                <c:pt idx="840">
                  <c:v>44277</c:v>
                </c:pt>
                <c:pt idx="841">
                  <c:v>44278</c:v>
                </c:pt>
                <c:pt idx="842">
                  <c:v>44279</c:v>
                </c:pt>
                <c:pt idx="843">
                  <c:v>44280</c:v>
                </c:pt>
                <c:pt idx="844">
                  <c:v>44281</c:v>
                </c:pt>
                <c:pt idx="845">
                  <c:v>44284</c:v>
                </c:pt>
                <c:pt idx="846">
                  <c:v>44285</c:v>
                </c:pt>
                <c:pt idx="847">
                  <c:v>44286</c:v>
                </c:pt>
                <c:pt idx="848">
                  <c:v>44287</c:v>
                </c:pt>
                <c:pt idx="849">
                  <c:v>44288</c:v>
                </c:pt>
                <c:pt idx="850">
                  <c:v>44291</c:v>
                </c:pt>
                <c:pt idx="851">
                  <c:v>44292</c:v>
                </c:pt>
                <c:pt idx="852">
                  <c:v>44293</c:v>
                </c:pt>
                <c:pt idx="853">
                  <c:v>44294</c:v>
                </c:pt>
                <c:pt idx="854">
                  <c:v>44295</c:v>
                </c:pt>
                <c:pt idx="855">
                  <c:v>44298</c:v>
                </c:pt>
                <c:pt idx="856">
                  <c:v>44299</c:v>
                </c:pt>
                <c:pt idx="857">
                  <c:v>44300</c:v>
                </c:pt>
                <c:pt idx="858">
                  <c:v>44301</c:v>
                </c:pt>
                <c:pt idx="859">
                  <c:v>44302</c:v>
                </c:pt>
                <c:pt idx="860">
                  <c:v>44305</c:v>
                </c:pt>
                <c:pt idx="861">
                  <c:v>44306</c:v>
                </c:pt>
                <c:pt idx="862">
                  <c:v>44307</c:v>
                </c:pt>
                <c:pt idx="863">
                  <c:v>44308</c:v>
                </c:pt>
                <c:pt idx="864">
                  <c:v>44309</c:v>
                </c:pt>
                <c:pt idx="865">
                  <c:v>44312</c:v>
                </c:pt>
                <c:pt idx="866">
                  <c:v>44313</c:v>
                </c:pt>
                <c:pt idx="867">
                  <c:v>44314</c:v>
                </c:pt>
                <c:pt idx="868">
                  <c:v>44315</c:v>
                </c:pt>
                <c:pt idx="869">
                  <c:v>44316</c:v>
                </c:pt>
                <c:pt idx="870">
                  <c:v>44319</c:v>
                </c:pt>
                <c:pt idx="871">
                  <c:v>44320</c:v>
                </c:pt>
                <c:pt idx="872">
                  <c:v>44321</c:v>
                </c:pt>
                <c:pt idx="873">
                  <c:v>44322</c:v>
                </c:pt>
                <c:pt idx="874">
                  <c:v>44323</c:v>
                </c:pt>
                <c:pt idx="875">
                  <c:v>44326</c:v>
                </c:pt>
                <c:pt idx="876">
                  <c:v>44327</c:v>
                </c:pt>
                <c:pt idx="877">
                  <c:v>44328</c:v>
                </c:pt>
                <c:pt idx="878">
                  <c:v>44329</c:v>
                </c:pt>
                <c:pt idx="879">
                  <c:v>44330</c:v>
                </c:pt>
                <c:pt idx="880">
                  <c:v>44333</c:v>
                </c:pt>
                <c:pt idx="881">
                  <c:v>44334</c:v>
                </c:pt>
                <c:pt idx="882">
                  <c:v>44335</c:v>
                </c:pt>
                <c:pt idx="883">
                  <c:v>44336</c:v>
                </c:pt>
                <c:pt idx="884">
                  <c:v>44337</c:v>
                </c:pt>
                <c:pt idx="885">
                  <c:v>44340</c:v>
                </c:pt>
                <c:pt idx="886">
                  <c:v>44341</c:v>
                </c:pt>
                <c:pt idx="887">
                  <c:v>44342</c:v>
                </c:pt>
                <c:pt idx="888">
                  <c:v>44343</c:v>
                </c:pt>
                <c:pt idx="889">
                  <c:v>44344</c:v>
                </c:pt>
                <c:pt idx="890">
                  <c:v>44347</c:v>
                </c:pt>
                <c:pt idx="891">
                  <c:v>44348</c:v>
                </c:pt>
                <c:pt idx="892">
                  <c:v>44349</c:v>
                </c:pt>
                <c:pt idx="893">
                  <c:v>44350</c:v>
                </c:pt>
                <c:pt idx="894">
                  <c:v>44351</c:v>
                </c:pt>
                <c:pt idx="895">
                  <c:v>44354</c:v>
                </c:pt>
                <c:pt idx="896">
                  <c:v>44355</c:v>
                </c:pt>
                <c:pt idx="897">
                  <c:v>44356</c:v>
                </c:pt>
                <c:pt idx="898">
                  <c:v>44357</c:v>
                </c:pt>
                <c:pt idx="899">
                  <c:v>44358</c:v>
                </c:pt>
                <c:pt idx="900">
                  <c:v>44361</c:v>
                </c:pt>
                <c:pt idx="901">
                  <c:v>44362</c:v>
                </c:pt>
                <c:pt idx="902">
                  <c:v>44363</c:v>
                </c:pt>
                <c:pt idx="903">
                  <c:v>44364</c:v>
                </c:pt>
                <c:pt idx="904">
                  <c:v>44365</c:v>
                </c:pt>
                <c:pt idx="905">
                  <c:v>44368</c:v>
                </c:pt>
                <c:pt idx="906">
                  <c:v>44369</c:v>
                </c:pt>
                <c:pt idx="907">
                  <c:v>44370</c:v>
                </c:pt>
                <c:pt idx="908">
                  <c:v>44371</c:v>
                </c:pt>
                <c:pt idx="909">
                  <c:v>44372</c:v>
                </c:pt>
                <c:pt idx="910">
                  <c:v>44375</c:v>
                </c:pt>
                <c:pt idx="911">
                  <c:v>44376</c:v>
                </c:pt>
                <c:pt idx="912">
                  <c:v>44377</c:v>
                </c:pt>
                <c:pt idx="913">
                  <c:v>44378</c:v>
                </c:pt>
                <c:pt idx="914">
                  <c:v>44379</c:v>
                </c:pt>
                <c:pt idx="915">
                  <c:v>44382</c:v>
                </c:pt>
                <c:pt idx="916">
                  <c:v>44383</c:v>
                </c:pt>
                <c:pt idx="917">
                  <c:v>44384</c:v>
                </c:pt>
                <c:pt idx="918">
                  <c:v>44385</c:v>
                </c:pt>
                <c:pt idx="919">
                  <c:v>44386</c:v>
                </c:pt>
                <c:pt idx="920">
                  <c:v>44389</c:v>
                </c:pt>
                <c:pt idx="921">
                  <c:v>44390</c:v>
                </c:pt>
                <c:pt idx="922">
                  <c:v>44391</c:v>
                </c:pt>
                <c:pt idx="923">
                  <c:v>44392</c:v>
                </c:pt>
                <c:pt idx="924">
                  <c:v>44393</c:v>
                </c:pt>
                <c:pt idx="925">
                  <c:v>44396</c:v>
                </c:pt>
                <c:pt idx="926">
                  <c:v>44397</c:v>
                </c:pt>
                <c:pt idx="927">
                  <c:v>44398</c:v>
                </c:pt>
                <c:pt idx="928">
                  <c:v>44399</c:v>
                </c:pt>
                <c:pt idx="929">
                  <c:v>44400</c:v>
                </c:pt>
                <c:pt idx="930">
                  <c:v>44403</c:v>
                </c:pt>
                <c:pt idx="931">
                  <c:v>44404</c:v>
                </c:pt>
                <c:pt idx="932">
                  <c:v>44405</c:v>
                </c:pt>
                <c:pt idx="933">
                  <c:v>44406</c:v>
                </c:pt>
                <c:pt idx="934">
                  <c:v>44407</c:v>
                </c:pt>
                <c:pt idx="935">
                  <c:v>44410</c:v>
                </c:pt>
                <c:pt idx="936">
                  <c:v>44411</c:v>
                </c:pt>
                <c:pt idx="937">
                  <c:v>44412</c:v>
                </c:pt>
                <c:pt idx="938">
                  <c:v>44413</c:v>
                </c:pt>
                <c:pt idx="939">
                  <c:v>44414</c:v>
                </c:pt>
                <c:pt idx="940">
                  <c:v>44417</c:v>
                </c:pt>
                <c:pt idx="941">
                  <c:v>44418</c:v>
                </c:pt>
                <c:pt idx="942">
                  <c:v>44419</c:v>
                </c:pt>
                <c:pt idx="943">
                  <c:v>44420</c:v>
                </c:pt>
                <c:pt idx="944">
                  <c:v>44421</c:v>
                </c:pt>
                <c:pt idx="945">
                  <c:v>44424</c:v>
                </c:pt>
                <c:pt idx="946">
                  <c:v>44425</c:v>
                </c:pt>
                <c:pt idx="947">
                  <c:v>44426</c:v>
                </c:pt>
                <c:pt idx="948">
                  <c:v>44427</c:v>
                </c:pt>
                <c:pt idx="949">
                  <c:v>44428</c:v>
                </c:pt>
                <c:pt idx="950">
                  <c:v>44431</c:v>
                </c:pt>
                <c:pt idx="951">
                  <c:v>44432</c:v>
                </c:pt>
                <c:pt idx="952">
                  <c:v>44433</c:v>
                </c:pt>
                <c:pt idx="953">
                  <c:v>44434</c:v>
                </c:pt>
                <c:pt idx="954">
                  <c:v>44435</c:v>
                </c:pt>
                <c:pt idx="955">
                  <c:v>44438</c:v>
                </c:pt>
                <c:pt idx="956">
                  <c:v>44439</c:v>
                </c:pt>
                <c:pt idx="957">
                  <c:v>44440</c:v>
                </c:pt>
                <c:pt idx="958">
                  <c:v>44441</c:v>
                </c:pt>
                <c:pt idx="959">
                  <c:v>44442</c:v>
                </c:pt>
                <c:pt idx="960">
                  <c:v>44445</c:v>
                </c:pt>
                <c:pt idx="961">
                  <c:v>44446</c:v>
                </c:pt>
                <c:pt idx="962">
                  <c:v>44447</c:v>
                </c:pt>
                <c:pt idx="963">
                  <c:v>44448</c:v>
                </c:pt>
                <c:pt idx="964">
                  <c:v>44449</c:v>
                </c:pt>
                <c:pt idx="965">
                  <c:v>44452</c:v>
                </c:pt>
                <c:pt idx="966">
                  <c:v>44453</c:v>
                </c:pt>
                <c:pt idx="967">
                  <c:v>44454</c:v>
                </c:pt>
                <c:pt idx="968">
                  <c:v>44455</c:v>
                </c:pt>
                <c:pt idx="969">
                  <c:v>44456</c:v>
                </c:pt>
                <c:pt idx="970">
                  <c:v>44459</c:v>
                </c:pt>
                <c:pt idx="971">
                  <c:v>44460</c:v>
                </c:pt>
                <c:pt idx="972">
                  <c:v>44461</c:v>
                </c:pt>
                <c:pt idx="973">
                  <c:v>44462</c:v>
                </c:pt>
                <c:pt idx="974">
                  <c:v>44463</c:v>
                </c:pt>
                <c:pt idx="975">
                  <c:v>44466</c:v>
                </c:pt>
                <c:pt idx="976">
                  <c:v>44467</c:v>
                </c:pt>
                <c:pt idx="977">
                  <c:v>44468</c:v>
                </c:pt>
                <c:pt idx="978">
                  <c:v>44469</c:v>
                </c:pt>
                <c:pt idx="979">
                  <c:v>44470</c:v>
                </c:pt>
                <c:pt idx="980">
                  <c:v>44473</c:v>
                </c:pt>
                <c:pt idx="981">
                  <c:v>44474</c:v>
                </c:pt>
                <c:pt idx="982">
                  <c:v>44475</c:v>
                </c:pt>
                <c:pt idx="983">
                  <c:v>44476</c:v>
                </c:pt>
                <c:pt idx="984">
                  <c:v>44477</c:v>
                </c:pt>
                <c:pt idx="985">
                  <c:v>44480</c:v>
                </c:pt>
                <c:pt idx="986">
                  <c:v>44481</c:v>
                </c:pt>
                <c:pt idx="987">
                  <c:v>44482</c:v>
                </c:pt>
                <c:pt idx="988">
                  <c:v>44483</c:v>
                </c:pt>
                <c:pt idx="989">
                  <c:v>44484</c:v>
                </c:pt>
                <c:pt idx="990">
                  <c:v>44487</c:v>
                </c:pt>
                <c:pt idx="991">
                  <c:v>44488</c:v>
                </c:pt>
                <c:pt idx="992">
                  <c:v>44489</c:v>
                </c:pt>
                <c:pt idx="993">
                  <c:v>44490</c:v>
                </c:pt>
                <c:pt idx="994">
                  <c:v>44491</c:v>
                </c:pt>
                <c:pt idx="995">
                  <c:v>44494</c:v>
                </c:pt>
                <c:pt idx="996">
                  <c:v>44495</c:v>
                </c:pt>
                <c:pt idx="997">
                  <c:v>44496</c:v>
                </c:pt>
                <c:pt idx="998">
                  <c:v>44497</c:v>
                </c:pt>
                <c:pt idx="999">
                  <c:v>44498</c:v>
                </c:pt>
                <c:pt idx="1000">
                  <c:v>44501</c:v>
                </c:pt>
                <c:pt idx="1001">
                  <c:v>44502</c:v>
                </c:pt>
                <c:pt idx="1002">
                  <c:v>44503</c:v>
                </c:pt>
                <c:pt idx="1003">
                  <c:v>44504</c:v>
                </c:pt>
                <c:pt idx="1004">
                  <c:v>44505</c:v>
                </c:pt>
                <c:pt idx="1005">
                  <c:v>44508</c:v>
                </c:pt>
                <c:pt idx="1006">
                  <c:v>44509</c:v>
                </c:pt>
                <c:pt idx="1007">
                  <c:v>44510</c:v>
                </c:pt>
                <c:pt idx="1008">
                  <c:v>44511</c:v>
                </c:pt>
                <c:pt idx="1009">
                  <c:v>44512</c:v>
                </c:pt>
                <c:pt idx="1010">
                  <c:v>44515</c:v>
                </c:pt>
                <c:pt idx="1011">
                  <c:v>44516</c:v>
                </c:pt>
                <c:pt idx="1012">
                  <c:v>44517</c:v>
                </c:pt>
                <c:pt idx="1013">
                  <c:v>44518</c:v>
                </c:pt>
                <c:pt idx="1014">
                  <c:v>44519</c:v>
                </c:pt>
                <c:pt idx="1015">
                  <c:v>44522</c:v>
                </c:pt>
                <c:pt idx="1016">
                  <c:v>44523</c:v>
                </c:pt>
                <c:pt idx="1017">
                  <c:v>44524</c:v>
                </c:pt>
                <c:pt idx="1018">
                  <c:v>44525</c:v>
                </c:pt>
                <c:pt idx="1019">
                  <c:v>44526</c:v>
                </c:pt>
                <c:pt idx="1020">
                  <c:v>44529</c:v>
                </c:pt>
                <c:pt idx="1021">
                  <c:v>44530</c:v>
                </c:pt>
                <c:pt idx="1022">
                  <c:v>44531</c:v>
                </c:pt>
                <c:pt idx="1023">
                  <c:v>44532</c:v>
                </c:pt>
                <c:pt idx="1024">
                  <c:v>44533</c:v>
                </c:pt>
                <c:pt idx="1025">
                  <c:v>44536</c:v>
                </c:pt>
                <c:pt idx="1026">
                  <c:v>44537</c:v>
                </c:pt>
                <c:pt idx="1027">
                  <c:v>44538</c:v>
                </c:pt>
                <c:pt idx="1028">
                  <c:v>44539</c:v>
                </c:pt>
                <c:pt idx="1029">
                  <c:v>44540</c:v>
                </c:pt>
                <c:pt idx="1030">
                  <c:v>44543</c:v>
                </c:pt>
                <c:pt idx="1031">
                  <c:v>44544</c:v>
                </c:pt>
                <c:pt idx="1032">
                  <c:v>44545</c:v>
                </c:pt>
                <c:pt idx="1033">
                  <c:v>44546</c:v>
                </c:pt>
                <c:pt idx="1034">
                  <c:v>44547</c:v>
                </c:pt>
                <c:pt idx="1035">
                  <c:v>44550</c:v>
                </c:pt>
                <c:pt idx="1036">
                  <c:v>44551</c:v>
                </c:pt>
                <c:pt idx="1037">
                  <c:v>44552</c:v>
                </c:pt>
                <c:pt idx="1038">
                  <c:v>44553</c:v>
                </c:pt>
                <c:pt idx="1039">
                  <c:v>44554</c:v>
                </c:pt>
                <c:pt idx="1040">
                  <c:v>44557</c:v>
                </c:pt>
                <c:pt idx="1041">
                  <c:v>44558</c:v>
                </c:pt>
                <c:pt idx="1042">
                  <c:v>44559</c:v>
                </c:pt>
                <c:pt idx="1043">
                  <c:v>44560</c:v>
                </c:pt>
                <c:pt idx="1044">
                  <c:v>44561</c:v>
                </c:pt>
                <c:pt idx="1045">
                  <c:v>44564</c:v>
                </c:pt>
                <c:pt idx="1046">
                  <c:v>44565</c:v>
                </c:pt>
                <c:pt idx="1047">
                  <c:v>44566</c:v>
                </c:pt>
                <c:pt idx="1048">
                  <c:v>44567</c:v>
                </c:pt>
                <c:pt idx="1049">
                  <c:v>44568</c:v>
                </c:pt>
                <c:pt idx="1050">
                  <c:v>44571</c:v>
                </c:pt>
                <c:pt idx="1051">
                  <c:v>44572</c:v>
                </c:pt>
                <c:pt idx="1052">
                  <c:v>44573</c:v>
                </c:pt>
                <c:pt idx="1053">
                  <c:v>44574</c:v>
                </c:pt>
                <c:pt idx="1054">
                  <c:v>44575</c:v>
                </c:pt>
                <c:pt idx="1055">
                  <c:v>44578</c:v>
                </c:pt>
                <c:pt idx="1056">
                  <c:v>44579</c:v>
                </c:pt>
                <c:pt idx="1057">
                  <c:v>44580</c:v>
                </c:pt>
                <c:pt idx="1058">
                  <c:v>44581</c:v>
                </c:pt>
                <c:pt idx="1059">
                  <c:v>44582</c:v>
                </c:pt>
                <c:pt idx="1060">
                  <c:v>44585</c:v>
                </c:pt>
                <c:pt idx="1061">
                  <c:v>44586</c:v>
                </c:pt>
                <c:pt idx="1062">
                  <c:v>44587</c:v>
                </c:pt>
                <c:pt idx="1063">
                  <c:v>44588</c:v>
                </c:pt>
                <c:pt idx="1064">
                  <c:v>44589</c:v>
                </c:pt>
                <c:pt idx="1065">
                  <c:v>44592</c:v>
                </c:pt>
                <c:pt idx="1066">
                  <c:v>44593</c:v>
                </c:pt>
                <c:pt idx="1067">
                  <c:v>44594</c:v>
                </c:pt>
                <c:pt idx="1068">
                  <c:v>44595</c:v>
                </c:pt>
                <c:pt idx="1069">
                  <c:v>44596</c:v>
                </c:pt>
                <c:pt idx="1070">
                  <c:v>44599</c:v>
                </c:pt>
                <c:pt idx="1071">
                  <c:v>44600</c:v>
                </c:pt>
                <c:pt idx="1072">
                  <c:v>44601</c:v>
                </c:pt>
                <c:pt idx="1073">
                  <c:v>44602</c:v>
                </c:pt>
                <c:pt idx="1074">
                  <c:v>44603</c:v>
                </c:pt>
                <c:pt idx="1075">
                  <c:v>44606</c:v>
                </c:pt>
                <c:pt idx="1076">
                  <c:v>44607</c:v>
                </c:pt>
                <c:pt idx="1077">
                  <c:v>44608</c:v>
                </c:pt>
                <c:pt idx="1078">
                  <c:v>44609</c:v>
                </c:pt>
                <c:pt idx="1079">
                  <c:v>44610</c:v>
                </c:pt>
                <c:pt idx="1080">
                  <c:v>44613</c:v>
                </c:pt>
                <c:pt idx="1081">
                  <c:v>44614</c:v>
                </c:pt>
                <c:pt idx="1082">
                  <c:v>44615</c:v>
                </c:pt>
                <c:pt idx="1083">
                  <c:v>44616</c:v>
                </c:pt>
                <c:pt idx="1084">
                  <c:v>44617</c:v>
                </c:pt>
                <c:pt idx="1085">
                  <c:v>44620</c:v>
                </c:pt>
                <c:pt idx="1086">
                  <c:v>44621</c:v>
                </c:pt>
                <c:pt idx="1087">
                  <c:v>44622</c:v>
                </c:pt>
                <c:pt idx="1088">
                  <c:v>44623</c:v>
                </c:pt>
                <c:pt idx="1089">
                  <c:v>44624</c:v>
                </c:pt>
                <c:pt idx="1090">
                  <c:v>44627</c:v>
                </c:pt>
                <c:pt idx="1091">
                  <c:v>44628</c:v>
                </c:pt>
                <c:pt idx="1092">
                  <c:v>44629</c:v>
                </c:pt>
                <c:pt idx="1093">
                  <c:v>44630</c:v>
                </c:pt>
                <c:pt idx="1094">
                  <c:v>44631</c:v>
                </c:pt>
                <c:pt idx="1095">
                  <c:v>44634</c:v>
                </c:pt>
                <c:pt idx="1096">
                  <c:v>44635</c:v>
                </c:pt>
                <c:pt idx="1097">
                  <c:v>44636</c:v>
                </c:pt>
                <c:pt idx="1098">
                  <c:v>44637</c:v>
                </c:pt>
                <c:pt idx="1099">
                  <c:v>44638</c:v>
                </c:pt>
                <c:pt idx="1100">
                  <c:v>44641</c:v>
                </c:pt>
                <c:pt idx="1101">
                  <c:v>44642</c:v>
                </c:pt>
                <c:pt idx="1102">
                  <c:v>44643</c:v>
                </c:pt>
                <c:pt idx="1103">
                  <c:v>44644</c:v>
                </c:pt>
                <c:pt idx="1104">
                  <c:v>44645</c:v>
                </c:pt>
                <c:pt idx="1105">
                  <c:v>44648</c:v>
                </c:pt>
                <c:pt idx="1106">
                  <c:v>44649</c:v>
                </c:pt>
                <c:pt idx="1107">
                  <c:v>44650</c:v>
                </c:pt>
                <c:pt idx="1108">
                  <c:v>44651</c:v>
                </c:pt>
                <c:pt idx="1109">
                  <c:v>44652</c:v>
                </c:pt>
                <c:pt idx="1110">
                  <c:v>44655</c:v>
                </c:pt>
                <c:pt idx="1111">
                  <c:v>44656</c:v>
                </c:pt>
                <c:pt idx="1112">
                  <c:v>44657</c:v>
                </c:pt>
                <c:pt idx="1113">
                  <c:v>44658</c:v>
                </c:pt>
                <c:pt idx="1114">
                  <c:v>44659</c:v>
                </c:pt>
                <c:pt idx="1115">
                  <c:v>44662</c:v>
                </c:pt>
                <c:pt idx="1116">
                  <c:v>44663</c:v>
                </c:pt>
                <c:pt idx="1117">
                  <c:v>44664</c:v>
                </c:pt>
                <c:pt idx="1118">
                  <c:v>44665</c:v>
                </c:pt>
                <c:pt idx="1119">
                  <c:v>44666</c:v>
                </c:pt>
                <c:pt idx="1120">
                  <c:v>44669</c:v>
                </c:pt>
                <c:pt idx="1121">
                  <c:v>44670</c:v>
                </c:pt>
                <c:pt idx="1122">
                  <c:v>44671</c:v>
                </c:pt>
                <c:pt idx="1123">
                  <c:v>44672</c:v>
                </c:pt>
                <c:pt idx="1124">
                  <c:v>44673</c:v>
                </c:pt>
                <c:pt idx="1125">
                  <c:v>44676</c:v>
                </c:pt>
                <c:pt idx="1126">
                  <c:v>44677</c:v>
                </c:pt>
                <c:pt idx="1127">
                  <c:v>44678</c:v>
                </c:pt>
                <c:pt idx="1128">
                  <c:v>44679</c:v>
                </c:pt>
                <c:pt idx="1129">
                  <c:v>44680</c:v>
                </c:pt>
                <c:pt idx="1130">
                  <c:v>44683</c:v>
                </c:pt>
                <c:pt idx="1131">
                  <c:v>44684</c:v>
                </c:pt>
                <c:pt idx="1132">
                  <c:v>44685</c:v>
                </c:pt>
                <c:pt idx="1133">
                  <c:v>44686</c:v>
                </c:pt>
                <c:pt idx="1134">
                  <c:v>44687</c:v>
                </c:pt>
                <c:pt idx="1135">
                  <c:v>44690</c:v>
                </c:pt>
                <c:pt idx="1136">
                  <c:v>44691</c:v>
                </c:pt>
                <c:pt idx="1137">
                  <c:v>44692</c:v>
                </c:pt>
                <c:pt idx="1138">
                  <c:v>44693</c:v>
                </c:pt>
                <c:pt idx="1139">
                  <c:v>44694</c:v>
                </c:pt>
                <c:pt idx="1140">
                  <c:v>44697</c:v>
                </c:pt>
                <c:pt idx="1141">
                  <c:v>44698</c:v>
                </c:pt>
                <c:pt idx="1142">
                  <c:v>44699</c:v>
                </c:pt>
                <c:pt idx="1143">
                  <c:v>44700</c:v>
                </c:pt>
                <c:pt idx="1144">
                  <c:v>44701</c:v>
                </c:pt>
                <c:pt idx="1145">
                  <c:v>44704</c:v>
                </c:pt>
                <c:pt idx="1146">
                  <c:v>44705</c:v>
                </c:pt>
                <c:pt idx="1147">
                  <c:v>44706</c:v>
                </c:pt>
                <c:pt idx="1148">
                  <c:v>44707</c:v>
                </c:pt>
                <c:pt idx="1149">
                  <c:v>44708</c:v>
                </c:pt>
                <c:pt idx="1150">
                  <c:v>44711</c:v>
                </c:pt>
                <c:pt idx="1151">
                  <c:v>44712</c:v>
                </c:pt>
                <c:pt idx="1152">
                  <c:v>44713</c:v>
                </c:pt>
                <c:pt idx="1153">
                  <c:v>44714</c:v>
                </c:pt>
                <c:pt idx="1154">
                  <c:v>44715</c:v>
                </c:pt>
                <c:pt idx="1155">
                  <c:v>44718</c:v>
                </c:pt>
                <c:pt idx="1156">
                  <c:v>44719</c:v>
                </c:pt>
                <c:pt idx="1157">
                  <c:v>44720</c:v>
                </c:pt>
                <c:pt idx="1158">
                  <c:v>44721</c:v>
                </c:pt>
                <c:pt idx="1159">
                  <c:v>44722</c:v>
                </c:pt>
                <c:pt idx="1160">
                  <c:v>44725</c:v>
                </c:pt>
                <c:pt idx="1161">
                  <c:v>44726</c:v>
                </c:pt>
                <c:pt idx="1162">
                  <c:v>44727</c:v>
                </c:pt>
                <c:pt idx="1163">
                  <c:v>44728</c:v>
                </c:pt>
                <c:pt idx="1164">
                  <c:v>44729</c:v>
                </c:pt>
                <c:pt idx="1165">
                  <c:v>44732</c:v>
                </c:pt>
                <c:pt idx="1166">
                  <c:v>44733</c:v>
                </c:pt>
                <c:pt idx="1167">
                  <c:v>44734</c:v>
                </c:pt>
                <c:pt idx="1168">
                  <c:v>44735</c:v>
                </c:pt>
                <c:pt idx="1169">
                  <c:v>44736</c:v>
                </c:pt>
                <c:pt idx="1170">
                  <c:v>44739</c:v>
                </c:pt>
                <c:pt idx="1171">
                  <c:v>44740</c:v>
                </c:pt>
                <c:pt idx="1172">
                  <c:v>44741</c:v>
                </c:pt>
                <c:pt idx="1173">
                  <c:v>44742</c:v>
                </c:pt>
                <c:pt idx="1174">
                  <c:v>44743</c:v>
                </c:pt>
                <c:pt idx="1175">
                  <c:v>44746</c:v>
                </c:pt>
                <c:pt idx="1176">
                  <c:v>44747</c:v>
                </c:pt>
                <c:pt idx="1177">
                  <c:v>44748</c:v>
                </c:pt>
                <c:pt idx="1178">
                  <c:v>44749</c:v>
                </c:pt>
                <c:pt idx="1179">
                  <c:v>44750</c:v>
                </c:pt>
                <c:pt idx="1180">
                  <c:v>44753</c:v>
                </c:pt>
                <c:pt idx="1181">
                  <c:v>44754</c:v>
                </c:pt>
                <c:pt idx="1182">
                  <c:v>44755</c:v>
                </c:pt>
                <c:pt idx="1183">
                  <c:v>44756</c:v>
                </c:pt>
                <c:pt idx="1184">
                  <c:v>44757</c:v>
                </c:pt>
                <c:pt idx="1185">
                  <c:v>44760</c:v>
                </c:pt>
                <c:pt idx="1186">
                  <c:v>44761</c:v>
                </c:pt>
                <c:pt idx="1187">
                  <c:v>44762</c:v>
                </c:pt>
                <c:pt idx="1188">
                  <c:v>44763</c:v>
                </c:pt>
                <c:pt idx="1189">
                  <c:v>44764</c:v>
                </c:pt>
                <c:pt idx="1190">
                  <c:v>44767</c:v>
                </c:pt>
                <c:pt idx="1191">
                  <c:v>44768</c:v>
                </c:pt>
                <c:pt idx="1192">
                  <c:v>44769</c:v>
                </c:pt>
                <c:pt idx="1193">
                  <c:v>44770</c:v>
                </c:pt>
                <c:pt idx="1194">
                  <c:v>44771</c:v>
                </c:pt>
                <c:pt idx="1195">
                  <c:v>44774</c:v>
                </c:pt>
                <c:pt idx="1196">
                  <c:v>44775</c:v>
                </c:pt>
                <c:pt idx="1197">
                  <c:v>44776</c:v>
                </c:pt>
                <c:pt idx="1198">
                  <c:v>44777</c:v>
                </c:pt>
                <c:pt idx="1199">
                  <c:v>44778</c:v>
                </c:pt>
                <c:pt idx="1200">
                  <c:v>44781</c:v>
                </c:pt>
                <c:pt idx="1201">
                  <c:v>44782</c:v>
                </c:pt>
                <c:pt idx="1202">
                  <c:v>44783</c:v>
                </c:pt>
                <c:pt idx="1203">
                  <c:v>44784</c:v>
                </c:pt>
                <c:pt idx="1204">
                  <c:v>44785</c:v>
                </c:pt>
                <c:pt idx="1205">
                  <c:v>44788</c:v>
                </c:pt>
                <c:pt idx="1206">
                  <c:v>44789</c:v>
                </c:pt>
                <c:pt idx="1207">
                  <c:v>44790</c:v>
                </c:pt>
                <c:pt idx="1208">
                  <c:v>44791</c:v>
                </c:pt>
                <c:pt idx="1209">
                  <c:v>44792</c:v>
                </c:pt>
                <c:pt idx="1210">
                  <c:v>44795</c:v>
                </c:pt>
                <c:pt idx="1211">
                  <c:v>44796</c:v>
                </c:pt>
                <c:pt idx="1212">
                  <c:v>44797</c:v>
                </c:pt>
                <c:pt idx="1213">
                  <c:v>44798</c:v>
                </c:pt>
                <c:pt idx="1214">
                  <c:v>44799</c:v>
                </c:pt>
                <c:pt idx="1215">
                  <c:v>44802</c:v>
                </c:pt>
                <c:pt idx="1216">
                  <c:v>44803</c:v>
                </c:pt>
                <c:pt idx="1217">
                  <c:v>44804</c:v>
                </c:pt>
                <c:pt idx="1218">
                  <c:v>44805</c:v>
                </c:pt>
                <c:pt idx="1219">
                  <c:v>44806</c:v>
                </c:pt>
                <c:pt idx="1220">
                  <c:v>44809</c:v>
                </c:pt>
                <c:pt idx="1221">
                  <c:v>44810</c:v>
                </c:pt>
                <c:pt idx="1222">
                  <c:v>44811</c:v>
                </c:pt>
                <c:pt idx="1223">
                  <c:v>44812</c:v>
                </c:pt>
                <c:pt idx="1224">
                  <c:v>44813</c:v>
                </c:pt>
                <c:pt idx="1225">
                  <c:v>44816</c:v>
                </c:pt>
                <c:pt idx="1226">
                  <c:v>44817</c:v>
                </c:pt>
                <c:pt idx="1227">
                  <c:v>44818</c:v>
                </c:pt>
                <c:pt idx="1228">
                  <c:v>44819</c:v>
                </c:pt>
                <c:pt idx="1229">
                  <c:v>44820</c:v>
                </c:pt>
                <c:pt idx="1230">
                  <c:v>44823</c:v>
                </c:pt>
                <c:pt idx="1231">
                  <c:v>44824</c:v>
                </c:pt>
                <c:pt idx="1232">
                  <c:v>44825</c:v>
                </c:pt>
                <c:pt idx="1233">
                  <c:v>44826</c:v>
                </c:pt>
                <c:pt idx="1234">
                  <c:v>44827</c:v>
                </c:pt>
                <c:pt idx="1235">
                  <c:v>44830</c:v>
                </c:pt>
                <c:pt idx="1236">
                  <c:v>44831</c:v>
                </c:pt>
                <c:pt idx="1237">
                  <c:v>44832</c:v>
                </c:pt>
                <c:pt idx="1238">
                  <c:v>44833</c:v>
                </c:pt>
                <c:pt idx="1239">
                  <c:v>44834</c:v>
                </c:pt>
                <c:pt idx="1240">
                  <c:v>44837</c:v>
                </c:pt>
                <c:pt idx="1241">
                  <c:v>44838</c:v>
                </c:pt>
                <c:pt idx="1242">
                  <c:v>44839</c:v>
                </c:pt>
                <c:pt idx="1243">
                  <c:v>44840</c:v>
                </c:pt>
                <c:pt idx="1244">
                  <c:v>44841</c:v>
                </c:pt>
                <c:pt idx="1245">
                  <c:v>44844</c:v>
                </c:pt>
                <c:pt idx="1246">
                  <c:v>44845</c:v>
                </c:pt>
                <c:pt idx="1247">
                  <c:v>44846</c:v>
                </c:pt>
                <c:pt idx="1248">
                  <c:v>44847</c:v>
                </c:pt>
                <c:pt idx="1249">
                  <c:v>44848</c:v>
                </c:pt>
                <c:pt idx="1250">
                  <c:v>44851</c:v>
                </c:pt>
                <c:pt idx="1251">
                  <c:v>44852</c:v>
                </c:pt>
                <c:pt idx="1252">
                  <c:v>44853</c:v>
                </c:pt>
                <c:pt idx="1253">
                  <c:v>44854</c:v>
                </c:pt>
                <c:pt idx="1254">
                  <c:v>44855</c:v>
                </c:pt>
                <c:pt idx="1255">
                  <c:v>44858</c:v>
                </c:pt>
                <c:pt idx="1256">
                  <c:v>44859</c:v>
                </c:pt>
                <c:pt idx="1257">
                  <c:v>44860</c:v>
                </c:pt>
                <c:pt idx="1258">
                  <c:v>44861</c:v>
                </c:pt>
                <c:pt idx="1259">
                  <c:v>44862</c:v>
                </c:pt>
                <c:pt idx="1260">
                  <c:v>44865</c:v>
                </c:pt>
                <c:pt idx="1261">
                  <c:v>44866</c:v>
                </c:pt>
                <c:pt idx="1262">
                  <c:v>44867</c:v>
                </c:pt>
                <c:pt idx="1263">
                  <c:v>44868</c:v>
                </c:pt>
                <c:pt idx="1264">
                  <c:v>44869</c:v>
                </c:pt>
                <c:pt idx="1265">
                  <c:v>44872</c:v>
                </c:pt>
                <c:pt idx="1266">
                  <c:v>44873</c:v>
                </c:pt>
                <c:pt idx="1267">
                  <c:v>44874</c:v>
                </c:pt>
                <c:pt idx="1268">
                  <c:v>44875</c:v>
                </c:pt>
                <c:pt idx="1269">
                  <c:v>44876</c:v>
                </c:pt>
                <c:pt idx="1270">
                  <c:v>44879</c:v>
                </c:pt>
                <c:pt idx="1271">
                  <c:v>44880</c:v>
                </c:pt>
                <c:pt idx="1272">
                  <c:v>44881</c:v>
                </c:pt>
                <c:pt idx="1273">
                  <c:v>44882</c:v>
                </c:pt>
                <c:pt idx="1274">
                  <c:v>44883</c:v>
                </c:pt>
                <c:pt idx="1275">
                  <c:v>44886</c:v>
                </c:pt>
                <c:pt idx="1276">
                  <c:v>44887</c:v>
                </c:pt>
                <c:pt idx="1277">
                  <c:v>44888</c:v>
                </c:pt>
                <c:pt idx="1278">
                  <c:v>44889</c:v>
                </c:pt>
                <c:pt idx="1279">
                  <c:v>44890</c:v>
                </c:pt>
                <c:pt idx="1280">
                  <c:v>44893</c:v>
                </c:pt>
                <c:pt idx="1281">
                  <c:v>44894</c:v>
                </c:pt>
                <c:pt idx="1282">
                  <c:v>44895</c:v>
                </c:pt>
                <c:pt idx="1283">
                  <c:v>44896</c:v>
                </c:pt>
                <c:pt idx="1284">
                  <c:v>44897</c:v>
                </c:pt>
                <c:pt idx="1285">
                  <c:v>44900</c:v>
                </c:pt>
                <c:pt idx="1286">
                  <c:v>44901</c:v>
                </c:pt>
                <c:pt idx="1287">
                  <c:v>44902</c:v>
                </c:pt>
                <c:pt idx="1288">
                  <c:v>44903</c:v>
                </c:pt>
                <c:pt idx="1289">
                  <c:v>44904</c:v>
                </c:pt>
                <c:pt idx="1290">
                  <c:v>44907</c:v>
                </c:pt>
                <c:pt idx="1291">
                  <c:v>44908</c:v>
                </c:pt>
                <c:pt idx="1292">
                  <c:v>44909</c:v>
                </c:pt>
                <c:pt idx="1293">
                  <c:v>44910</c:v>
                </c:pt>
                <c:pt idx="1294">
                  <c:v>44911</c:v>
                </c:pt>
                <c:pt idx="1295">
                  <c:v>44914</c:v>
                </c:pt>
                <c:pt idx="1296">
                  <c:v>44915</c:v>
                </c:pt>
                <c:pt idx="1297">
                  <c:v>44916</c:v>
                </c:pt>
                <c:pt idx="1298">
                  <c:v>44917</c:v>
                </c:pt>
                <c:pt idx="1299">
                  <c:v>44918</c:v>
                </c:pt>
                <c:pt idx="1300">
                  <c:v>44921</c:v>
                </c:pt>
                <c:pt idx="1301">
                  <c:v>44922</c:v>
                </c:pt>
                <c:pt idx="1302">
                  <c:v>44923</c:v>
                </c:pt>
                <c:pt idx="1303">
                  <c:v>44924</c:v>
                </c:pt>
                <c:pt idx="1304">
                  <c:v>44925</c:v>
                </c:pt>
                <c:pt idx="1305">
                  <c:v>44928</c:v>
                </c:pt>
                <c:pt idx="1306">
                  <c:v>44929</c:v>
                </c:pt>
                <c:pt idx="1307">
                  <c:v>44930</c:v>
                </c:pt>
                <c:pt idx="1308">
                  <c:v>44931</c:v>
                </c:pt>
                <c:pt idx="1309">
                  <c:v>44932</c:v>
                </c:pt>
                <c:pt idx="1310">
                  <c:v>44935</c:v>
                </c:pt>
                <c:pt idx="1311">
                  <c:v>44936</c:v>
                </c:pt>
                <c:pt idx="1312">
                  <c:v>44937</c:v>
                </c:pt>
                <c:pt idx="1313">
                  <c:v>44938</c:v>
                </c:pt>
                <c:pt idx="1314">
                  <c:v>44939</c:v>
                </c:pt>
                <c:pt idx="1315">
                  <c:v>44942</c:v>
                </c:pt>
                <c:pt idx="1316">
                  <c:v>44943</c:v>
                </c:pt>
                <c:pt idx="1317">
                  <c:v>44944</c:v>
                </c:pt>
                <c:pt idx="1318">
                  <c:v>44945</c:v>
                </c:pt>
                <c:pt idx="1319">
                  <c:v>44946</c:v>
                </c:pt>
                <c:pt idx="1320">
                  <c:v>44949</c:v>
                </c:pt>
                <c:pt idx="1321">
                  <c:v>44950</c:v>
                </c:pt>
                <c:pt idx="1322">
                  <c:v>44951</c:v>
                </c:pt>
                <c:pt idx="1323">
                  <c:v>44952</c:v>
                </c:pt>
                <c:pt idx="1324">
                  <c:v>44953</c:v>
                </c:pt>
                <c:pt idx="1325">
                  <c:v>44956</c:v>
                </c:pt>
                <c:pt idx="1326">
                  <c:v>44957</c:v>
                </c:pt>
                <c:pt idx="1327">
                  <c:v>44958</c:v>
                </c:pt>
                <c:pt idx="1328">
                  <c:v>44959</c:v>
                </c:pt>
                <c:pt idx="1329">
                  <c:v>44960</c:v>
                </c:pt>
                <c:pt idx="1330">
                  <c:v>44963</c:v>
                </c:pt>
                <c:pt idx="1331">
                  <c:v>44964</c:v>
                </c:pt>
                <c:pt idx="1332">
                  <c:v>44965</c:v>
                </c:pt>
                <c:pt idx="1333">
                  <c:v>44966</c:v>
                </c:pt>
                <c:pt idx="1334">
                  <c:v>44967</c:v>
                </c:pt>
                <c:pt idx="1335">
                  <c:v>44970</c:v>
                </c:pt>
                <c:pt idx="1336">
                  <c:v>44971</c:v>
                </c:pt>
                <c:pt idx="1337">
                  <c:v>44972</c:v>
                </c:pt>
                <c:pt idx="1338">
                  <c:v>44973</c:v>
                </c:pt>
                <c:pt idx="1339">
                  <c:v>44974</c:v>
                </c:pt>
                <c:pt idx="1340">
                  <c:v>44977</c:v>
                </c:pt>
                <c:pt idx="1341">
                  <c:v>44978</c:v>
                </c:pt>
                <c:pt idx="1342">
                  <c:v>44979</c:v>
                </c:pt>
                <c:pt idx="1343">
                  <c:v>44980</c:v>
                </c:pt>
                <c:pt idx="1344">
                  <c:v>44981</c:v>
                </c:pt>
                <c:pt idx="1345">
                  <c:v>44984</c:v>
                </c:pt>
                <c:pt idx="1346">
                  <c:v>44985</c:v>
                </c:pt>
                <c:pt idx="1347">
                  <c:v>44986</c:v>
                </c:pt>
                <c:pt idx="1348">
                  <c:v>44987</c:v>
                </c:pt>
                <c:pt idx="1349">
                  <c:v>44988</c:v>
                </c:pt>
                <c:pt idx="1350">
                  <c:v>44991</c:v>
                </c:pt>
                <c:pt idx="1351">
                  <c:v>44992</c:v>
                </c:pt>
                <c:pt idx="1352">
                  <c:v>44993</c:v>
                </c:pt>
                <c:pt idx="1353">
                  <c:v>44994</c:v>
                </c:pt>
                <c:pt idx="1354">
                  <c:v>44995</c:v>
                </c:pt>
                <c:pt idx="1355">
                  <c:v>44998</c:v>
                </c:pt>
                <c:pt idx="1356">
                  <c:v>44999</c:v>
                </c:pt>
                <c:pt idx="1357">
                  <c:v>45000</c:v>
                </c:pt>
                <c:pt idx="1358">
                  <c:v>45001</c:v>
                </c:pt>
                <c:pt idx="1359">
                  <c:v>45002</c:v>
                </c:pt>
                <c:pt idx="1360">
                  <c:v>45005</c:v>
                </c:pt>
                <c:pt idx="1361">
                  <c:v>45006</c:v>
                </c:pt>
                <c:pt idx="1362">
                  <c:v>45007</c:v>
                </c:pt>
                <c:pt idx="1363">
                  <c:v>45008</c:v>
                </c:pt>
                <c:pt idx="1364">
                  <c:v>45009</c:v>
                </c:pt>
                <c:pt idx="1365">
                  <c:v>45012</c:v>
                </c:pt>
                <c:pt idx="1366">
                  <c:v>45013</c:v>
                </c:pt>
                <c:pt idx="1367">
                  <c:v>45014</c:v>
                </c:pt>
                <c:pt idx="1368">
                  <c:v>45015</c:v>
                </c:pt>
                <c:pt idx="1369">
                  <c:v>45016</c:v>
                </c:pt>
                <c:pt idx="1370">
                  <c:v>45019</c:v>
                </c:pt>
                <c:pt idx="1371">
                  <c:v>45020</c:v>
                </c:pt>
                <c:pt idx="1372">
                  <c:v>45021</c:v>
                </c:pt>
                <c:pt idx="1373">
                  <c:v>45022</c:v>
                </c:pt>
                <c:pt idx="1374">
                  <c:v>45023</c:v>
                </c:pt>
                <c:pt idx="1375">
                  <c:v>45026</c:v>
                </c:pt>
                <c:pt idx="1376">
                  <c:v>45027</c:v>
                </c:pt>
                <c:pt idx="1377">
                  <c:v>45028</c:v>
                </c:pt>
                <c:pt idx="1378">
                  <c:v>45029</c:v>
                </c:pt>
                <c:pt idx="1379">
                  <c:v>45030</c:v>
                </c:pt>
                <c:pt idx="1380">
                  <c:v>45033</c:v>
                </c:pt>
                <c:pt idx="1381">
                  <c:v>45034</c:v>
                </c:pt>
                <c:pt idx="1382">
                  <c:v>45035</c:v>
                </c:pt>
                <c:pt idx="1383">
                  <c:v>45036</c:v>
                </c:pt>
                <c:pt idx="1384">
                  <c:v>45037</c:v>
                </c:pt>
                <c:pt idx="1385">
                  <c:v>45040</c:v>
                </c:pt>
                <c:pt idx="1386">
                  <c:v>45041</c:v>
                </c:pt>
                <c:pt idx="1387">
                  <c:v>45042</c:v>
                </c:pt>
                <c:pt idx="1388">
                  <c:v>45043</c:v>
                </c:pt>
                <c:pt idx="1389">
                  <c:v>45044</c:v>
                </c:pt>
                <c:pt idx="1390">
                  <c:v>45047</c:v>
                </c:pt>
                <c:pt idx="1391">
                  <c:v>45048</c:v>
                </c:pt>
                <c:pt idx="1392">
                  <c:v>45049</c:v>
                </c:pt>
                <c:pt idx="1393">
                  <c:v>45050</c:v>
                </c:pt>
                <c:pt idx="1394">
                  <c:v>45051</c:v>
                </c:pt>
                <c:pt idx="1395">
                  <c:v>45054</c:v>
                </c:pt>
                <c:pt idx="1396">
                  <c:v>45055</c:v>
                </c:pt>
                <c:pt idx="1397">
                  <c:v>45056</c:v>
                </c:pt>
                <c:pt idx="1398">
                  <c:v>45057</c:v>
                </c:pt>
                <c:pt idx="1399">
                  <c:v>45058</c:v>
                </c:pt>
                <c:pt idx="1400">
                  <c:v>45061</c:v>
                </c:pt>
                <c:pt idx="1401">
                  <c:v>45062</c:v>
                </c:pt>
                <c:pt idx="1402">
                  <c:v>45063</c:v>
                </c:pt>
                <c:pt idx="1403">
                  <c:v>45064</c:v>
                </c:pt>
                <c:pt idx="1404">
                  <c:v>45065</c:v>
                </c:pt>
                <c:pt idx="1405">
                  <c:v>45068</c:v>
                </c:pt>
                <c:pt idx="1406">
                  <c:v>45069</c:v>
                </c:pt>
                <c:pt idx="1407">
                  <c:v>45070</c:v>
                </c:pt>
                <c:pt idx="1408">
                  <c:v>45071</c:v>
                </c:pt>
                <c:pt idx="1409">
                  <c:v>45072</c:v>
                </c:pt>
                <c:pt idx="1410">
                  <c:v>45075</c:v>
                </c:pt>
                <c:pt idx="1411">
                  <c:v>45076</c:v>
                </c:pt>
                <c:pt idx="1412">
                  <c:v>45077</c:v>
                </c:pt>
                <c:pt idx="1413">
                  <c:v>45078</c:v>
                </c:pt>
                <c:pt idx="1414">
                  <c:v>45079</c:v>
                </c:pt>
                <c:pt idx="1415">
                  <c:v>45082</c:v>
                </c:pt>
                <c:pt idx="1416">
                  <c:v>45083</c:v>
                </c:pt>
                <c:pt idx="1417">
                  <c:v>45084</c:v>
                </c:pt>
                <c:pt idx="1418">
                  <c:v>45085</c:v>
                </c:pt>
                <c:pt idx="1419">
                  <c:v>45086</c:v>
                </c:pt>
                <c:pt idx="1420">
                  <c:v>45089</c:v>
                </c:pt>
                <c:pt idx="1421">
                  <c:v>45090</c:v>
                </c:pt>
                <c:pt idx="1422">
                  <c:v>45091</c:v>
                </c:pt>
                <c:pt idx="1423">
                  <c:v>45092</c:v>
                </c:pt>
                <c:pt idx="1424">
                  <c:v>45093</c:v>
                </c:pt>
                <c:pt idx="1425">
                  <c:v>45096</c:v>
                </c:pt>
                <c:pt idx="1426">
                  <c:v>45097</c:v>
                </c:pt>
                <c:pt idx="1427">
                  <c:v>45098</c:v>
                </c:pt>
                <c:pt idx="1428">
                  <c:v>45099</c:v>
                </c:pt>
                <c:pt idx="1429">
                  <c:v>45100</c:v>
                </c:pt>
                <c:pt idx="1430">
                  <c:v>45103</c:v>
                </c:pt>
                <c:pt idx="1431">
                  <c:v>45104</c:v>
                </c:pt>
                <c:pt idx="1432">
                  <c:v>45105</c:v>
                </c:pt>
                <c:pt idx="1433">
                  <c:v>45106</c:v>
                </c:pt>
                <c:pt idx="1434">
                  <c:v>45107</c:v>
                </c:pt>
                <c:pt idx="1435">
                  <c:v>45110</c:v>
                </c:pt>
                <c:pt idx="1436">
                  <c:v>45111</c:v>
                </c:pt>
                <c:pt idx="1437">
                  <c:v>45112</c:v>
                </c:pt>
                <c:pt idx="1438">
                  <c:v>45113</c:v>
                </c:pt>
                <c:pt idx="1439">
                  <c:v>45114</c:v>
                </c:pt>
                <c:pt idx="1440">
                  <c:v>45117</c:v>
                </c:pt>
                <c:pt idx="1441">
                  <c:v>45118</c:v>
                </c:pt>
                <c:pt idx="1442">
                  <c:v>45119</c:v>
                </c:pt>
                <c:pt idx="1443">
                  <c:v>45120</c:v>
                </c:pt>
                <c:pt idx="1444">
                  <c:v>45121</c:v>
                </c:pt>
                <c:pt idx="1445">
                  <c:v>45124</c:v>
                </c:pt>
                <c:pt idx="1446">
                  <c:v>45125</c:v>
                </c:pt>
                <c:pt idx="1447">
                  <c:v>45126</c:v>
                </c:pt>
                <c:pt idx="1448">
                  <c:v>45127</c:v>
                </c:pt>
                <c:pt idx="1449">
                  <c:v>45128</c:v>
                </c:pt>
                <c:pt idx="1450">
                  <c:v>45131</c:v>
                </c:pt>
                <c:pt idx="1451">
                  <c:v>45132</c:v>
                </c:pt>
                <c:pt idx="1452">
                  <c:v>45133</c:v>
                </c:pt>
                <c:pt idx="1453">
                  <c:v>45134</c:v>
                </c:pt>
                <c:pt idx="1454">
                  <c:v>45135</c:v>
                </c:pt>
                <c:pt idx="1455">
                  <c:v>45138</c:v>
                </c:pt>
                <c:pt idx="1456">
                  <c:v>45139</c:v>
                </c:pt>
                <c:pt idx="1457">
                  <c:v>45140</c:v>
                </c:pt>
                <c:pt idx="1458">
                  <c:v>45141</c:v>
                </c:pt>
                <c:pt idx="1459">
                  <c:v>45142</c:v>
                </c:pt>
                <c:pt idx="1460">
                  <c:v>45145</c:v>
                </c:pt>
                <c:pt idx="1461">
                  <c:v>45146</c:v>
                </c:pt>
                <c:pt idx="1462">
                  <c:v>45147</c:v>
                </c:pt>
                <c:pt idx="1463">
                  <c:v>45148</c:v>
                </c:pt>
                <c:pt idx="1464">
                  <c:v>45149</c:v>
                </c:pt>
                <c:pt idx="1465">
                  <c:v>45152</c:v>
                </c:pt>
                <c:pt idx="1466">
                  <c:v>45153</c:v>
                </c:pt>
                <c:pt idx="1467">
                  <c:v>45154</c:v>
                </c:pt>
                <c:pt idx="1468">
                  <c:v>45155</c:v>
                </c:pt>
                <c:pt idx="1469">
                  <c:v>45156</c:v>
                </c:pt>
                <c:pt idx="1470">
                  <c:v>45159</c:v>
                </c:pt>
                <c:pt idx="1471">
                  <c:v>45160</c:v>
                </c:pt>
                <c:pt idx="1472">
                  <c:v>45161</c:v>
                </c:pt>
                <c:pt idx="1473">
                  <c:v>45162</c:v>
                </c:pt>
                <c:pt idx="1474">
                  <c:v>45163</c:v>
                </c:pt>
                <c:pt idx="1475">
                  <c:v>45166</c:v>
                </c:pt>
                <c:pt idx="1476">
                  <c:v>45167</c:v>
                </c:pt>
                <c:pt idx="1477">
                  <c:v>45168</c:v>
                </c:pt>
                <c:pt idx="1478">
                  <c:v>45169</c:v>
                </c:pt>
                <c:pt idx="1479">
                  <c:v>45170</c:v>
                </c:pt>
                <c:pt idx="1480">
                  <c:v>45173</c:v>
                </c:pt>
                <c:pt idx="1481">
                  <c:v>45174</c:v>
                </c:pt>
                <c:pt idx="1482">
                  <c:v>45175</c:v>
                </c:pt>
                <c:pt idx="1483">
                  <c:v>45176</c:v>
                </c:pt>
                <c:pt idx="1484">
                  <c:v>45177</c:v>
                </c:pt>
                <c:pt idx="1485">
                  <c:v>45180</c:v>
                </c:pt>
                <c:pt idx="1486">
                  <c:v>45181</c:v>
                </c:pt>
                <c:pt idx="1487">
                  <c:v>45182</c:v>
                </c:pt>
                <c:pt idx="1488">
                  <c:v>45183</c:v>
                </c:pt>
                <c:pt idx="1489">
                  <c:v>45184</c:v>
                </c:pt>
                <c:pt idx="1490">
                  <c:v>45187</c:v>
                </c:pt>
                <c:pt idx="1491">
                  <c:v>45188</c:v>
                </c:pt>
                <c:pt idx="1492">
                  <c:v>45189</c:v>
                </c:pt>
                <c:pt idx="1493">
                  <c:v>45190</c:v>
                </c:pt>
                <c:pt idx="1494">
                  <c:v>45191</c:v>
                </c:pt>
                <c:pt idx="1495">
                  <c:v>45194</c:v>
                </c:pt>
                <c:pt idx="1496">
                  <c:v>45195</c:v>
                </c:pt>
                <c:pt idx="1497">
                  <c:v>45196</c:v>
                </c:pt>
                <c:pt idx="1498">
                  <c:v>45197</c:v>
                </c:pt>
                <c:pt idx="1499">
                  <c:v>45198</c:v>
                </c:pt>
                <c:pt idx="1500">
                  <c:v>45201</c:v>
                </c:pt>
                <c:pt idx="1501">
                  <c:v>45202</c:v>
                </c:pt>
                <c:pt idx="1502">
                  <c:v>45203</c:v>
                </c:pt>
                <c:pt idx="1503">
                  <c:v>45204</c:v>
                </c:pt>
                <c:pt idx="1504">
                  <c:v>45205</c:v>
                </c:pt>
                <c:pt idx="1505">
                  <c:v>45208</c:v>
                </c:pt>
                <c:pt idx="1506">
                  <c:v>45209</c:v>
                </c:pt>
                <c:pt idx="1507">
                  <c:v>45210</c:v>
                </c:pt>
                <c:pt idx="1508">
                  <c:v>45211</c:v>
                </c:pt>
                <c:pt idx="1509">
                  <c:v>45212</c:v>
                </c:pt>
                <c:pt idx="1510">
                  <c:v>45215</c:v>
                </c:pt>
                <c:pt idx="1511">
                  <c:v>45216</c:v>
                </c:pt>
                <c:pt idx="1512">
                  <c:v>45217</c:v>
                </c:pt>
                <c:pt idx="1513">
                  <c:v>45218</c:v>
                </c:pt>
                <c:pt idx="1514">
                  <c:v>45219</c:v>
                </c:pt>
                <c:pt idx="1515">
                  <c:v>45222</c:v>
                </c:pt>
                <c:pt idx="1516">
                  <c:v>45223</c:v>
                </c:pt>
                <c:pt idx="1517">
                  <c:v>45224</c:v>
                </c:pt>
                <c:pt idx="1518">
                  <c:v>45225</c:v>
                </c:pt>
                <c:pt idx="1519">
                  <c:v>45226</c:v>
                </c:pt>
                <c:pt idx="1520">
                  <c:v>45229</c:v>
                </c:pt>
                <c:pt idx="1521">
                  <c:v>45230</c:v>
                </c:pt>
                <c:pt idx="1522">
                  <c:v>45231</c:v>
                </c:pt>
                <c:pt idx="1523">
                  <c:v>45232</c:v>
                </c:pt>
                <c:pt idx="1524">
                  <c:v>45233</c:v>
                </c:pt>
                <c:pt idx="1525">
                  <c:v>45236</c:v>
                </c:pt>
                <c:pt idx="1526">
                  <c:v>45237</c:v>
                </c:pt>
                <c:pt idx="1527">
                  <c:v>45238</c:v>
                </c:pt>
                <c:pt idx="1528">
                  <c:v>45239</c:v>
                </c:pt>
                <c:pt idx="1529">
                  <c:v>45240</c:v>
                </c:pt>
                <c:pt idx="1530">
                  <c:v>45243</c:v>
                </c:pt>
                <c:pt idx="1531">
                  <c:v>45244</c:v>
                </c:pt>
                <c:pt idx="1532">
                  <c:v>45245</c:v>
                </c:pt>
                <c:pt idx="1533">
                  <c:v>45246</c:v>
                </c:pt>
                <c:pt idx="1534">
                  <c:v>45247</c:v>
                </c:pt>
                <c:pt idx="1535">
                  <c:v>45250</c:v>
                </c:pt>
                <c:pt idx="1536">
                  <c:v>45251</c:v>
                </c:pt>
                <c:pt idx="1537">
                  <c:v>45252</c:v>
                </c:pt>
                <c:pt idx="1538">
                  <c:v>45253</c:v>
                </c:pt>
                <c:pt idx="1539">
                  <c:v>45254</c:v>
                </c:pt>
                <c:pt idx="1540">
                  <c:v>45257</c:v>
                </c:pt>
                <c:pt idx="1541">
                  <c:v>45258</c:v>
                </c:pt>
                <c:pt idx="1542">
                  <c:v>45259</c:v>
                </c:pt>
                <c:pt idx="1543">
                  <c:v>45260</c:v>
                </c:pt>
                <c:pt idx="1544">
                  <c:v>45261</c:v>
                </c:pt>
                <c:pt idx="1545">
                  <c:v>45264</c:v>
                </c:pt>
                <c:pt idx="1546">
                  <c:v>45265</c:v>
                </c:pt>
                <c:pt idx="1547">
                  <c:v>45266</c:v>
                </c:pt>
                <c:pt idx="1548">
                  <c:v>45267</c:v>
                </c:pt>
                <c:pt idx="1549">
                  <c:v>45268</c:v>
                </c:pt>
                <c:pt idx="1550">
                  <c:v>45271</c:v>
                </c:pt>
                <c:pt idx="1551">
                  <c:v>45272</c:v>
                </c:pt>
                <c:pt idx="1552">
                  <c:v>45273</c:v>
                </c:pt>
                <c:pt idx="1553">
                  <c:v>45274</c:v>
                </c:pt>
                <c:pt idx="1554">
                  <c:v>45275</c:v>
                </c:pt>
                <c:pt idx="1555">
                  <c:v>45278</c:v>
                </c:pt>
                <c:pt idx="1556">
                  <c:v>45279</c:v>
                </c:pt>
                <c:pt idx="1557">
                  <c:v>45280</c:v>
                </c:pt>
                <c:pt idx="1558">
                  <c:v>45281</c:v>
                </c:pt>
                <c:pt idx="1559">
                  <c:v>45282</c:v>
                </c:pt>
                <c:pt idx="1560">
                  <c:v>45285</c:v>
                </c:pt>
                <c:pt idx="1561">
                  <c:v>45286</c:v>
                </c:pt>
                <c:pt idx="1562">
                  <c:v>45287</c:v>
                </c:pt>
                <c:pt idx="1563">
                  <c:v>45288</c:v>
                </c:pt>
                <c:pt idx="1564">
                  <c:v>45289</c:v>
                </c:pt>
              </c:numCache>
            </c:numRef>
          </c:cat>
          <c:val>
            <c:numLit>
              <c:formatCode>General</c:formatCode>
              <c:ptCount val="4955"/>
              <c:pt idx="0">
                <c:v>38355</c:v>
              </c:pt>
              <c:pt idx="1">
                <c:v>38356</c:v>
              </c:pt>
              <c:pt idx="2">
                <c:v>38357</c:v>
              </c:pt>
              <c:pt idx="3">
                <c:v>38358</c:v>
              </c:pt>
              <c:pt idx="4">
                <c:v>38359</c:v>
              </c:pt>
              <c:pt idx="5">
                <c:v>38362</c:v>
              </c:pt>
              <c:pt idx="6">
                <c:v>38363</c:v>
              </c:pt>
              <c:pt idx="7">
                <c:v>38364</c:v>
              </c:pt>
              <c:pt idx="8">
                <c:v>38365</c:v>
              </c:pt>
              <c:pt idx="9">
                <c:v>38366</c:v>
              </c:pt>
              <c:pt idx="10">
                <c:v>38369</c:v>
              </c:pt>
              <c:pt idx="11">
                <c:v>38370</c:v>
              </c:pt>
              <c:pt idx="12">
                <c:v>38371</c:v>
              </c:pt>
              <c:pt idx="13">
                <c:v>38372</c:v>
              </c:pt>
              <c:pt idx="14">
                <c:v>38373</c:v>
              </c:pt>
              <c:pt idx="15">
                <c:v>38376</c:v>
              </c:pt>
              <c:pt idx="16">
                <c:v>38377</c:v>
              </c:pt>
              <c:pt idx="17">
                <c:v>38378</c:v>
              </c:pt>
              <c:pt idx="18">
                <c:v>38379</c:v>
              </c:pt>
              <c:pt idx="19">
                <c:v>38380</c:v>
              </c:pt>
              <c:pt idx="20">
                <c:v>38383</c:v>
              </c:pt>
              <c:pt idx="21">
                <c:v>38384</c:v>
              </c:pt>
              <c:pt idx="22">
                <c:v>38385</c:v>
              </c:pt>
              <c:pt idx="23">
                <c:v>38386</c:v>
              </c:pt>
              <c:pt idx="24">
                <c:v>38387</c:v>
              </c:pt>
              <c:pt idx="25">
                <c:v>38390</c:v>
              </c:pt>
              <c:pt idx="26">
                <c:v>38391</c:v>
              </c:pt>
              <c:pt idx="27">
                <c:v>38392</c:v>
              </c:pt>
              <c:pt idx="28">
                <c:v>38393</c:v>
              </c:pt>
              <c:pt idx="29">
                <c:v>38394</c:v>
              </c:pt>
              <c:pt idx="30">
                <c:v>38397</c:v>
              </c:pt>
              <c:pt idx="31">
                <c:v>38398</c:v>
              </c:pt>
              <c:pt idx="32">
                <c:v>38399</c:v>
              </c:pt>
              <c:pt idx="33">
                <c:v>38400</c:v>
              </c:pt>
              <c:pt idx="34">
                <c:v>38401</c:v>
              </c:pt>
              <c:pt idx="35">
                <c:v>38404</c:v>
              </c:pt>
              <c:pt idx="36">
                <c:v>38405</c:v>
              </c:pt>
              <c:pt idx="37">
                <c:v>38406</c:v>
              </c:pt>
              <c:pt idx="38">
                <c:v>38407</c:v>
              </c:pt>
              <c:pt idx="39">
                <c:v>38408</c:v>
              </c:pt>
              <c:pt idx="40">
                <c:v>38411</c:v>
              </c:pt>
              <c:pt idx="41">
                <c:v>38412</c:v>
              </c:pt>
              <c:pt idx="42">
                <c:v>38413</c:v>
              </c:pt>
              <c:pt idx="43">
                <c:v>38414</c:v>
              </c:pt>
              <c:pt idx="44">
                <c:v>38415</c:v>
              </c:pt>
              <c:pt idx="45">
                <c:v>38418</c:v>
              </c:pt>
              <c:pt idx="46">
                <c:v>38419</c:v>
              </c:pt>
              <c:pt idx="47">
                <c:v>38420</c:v>
              </c:pt>
              <c:pt idx="48">
                <c:v>38421</c:v>
              </c:pt>
              <c:pt idx="49">
                <c:v>38422</c:v>
              </c:pt>
              <c:pt idx="50">
                <c:v>38425</c:v>
              </c:pt>
              <c:pt idx="51">
                <c:v>38426</c:v>
              </c:pt>
              <c:pt idx="52">
                <c:v>38427</c:v>
              </c:pt>
              <c:pt idx="53">
                <c:v>38428</c:v>
              </c:pt>
              <c:pt idx="54">
                <c:v>38429</c:v>
              </c:pt>
              <c:pt idx="55">
                <c:v>38432</c:v>
              </c:pt>
              <c:pt idx="56">
                <c:v>38433</c:v>
              </c:pt>
              <c:pt idx="57">
                <c:v>38434</c:v>
              </c:pt>
              <c:pt idx="58">
                <c:v>38435</c:v>
              </c:pt>
              <c:pt idx="59">
                <c:v>38436</c:v>
              </c:pt>
              <c:pt idx="60">
                <c:v>38439</c:v>
              </c:pt>
              <c:pt idx="61">
                <c:v>38440</c:v>
              </c:pt>
              <c:pt idx="62">
                <c:v>38441</c:v>
              </c:pt>
              <c:pt idx="63">
                <c:v>38442</c:v>
              </c:pt>
              <c:pt idx="64">
                <c:v>38443</c:v>
              </c:pt>
              <c:pt idx="65">
                <c:v>38446</c:v>
              </c:pt>
              <c:pt idx="66">
                <c:v>38447</c:v>
              </c:pt>
              <c:pt idx="67">
                <c:v>38448</c:v>
              </c:pt>
              <c:pt idx="68">
                <c:v>38449</c:v>
              </c:pt>
              <c:pt idx="69">
                <c:v>38450</c:v>
              </c:pt>
              <c:pt idx="70">
                <c:v>38453</c:v>
              </c:pt>
              <c:pt idx="71">
                <c:v>38454</c:v>
              </c:pt>
              <c:pt idx="72">
                <c:v>38455</c:v>
              </c:pt>
              <c:pt idx="73">
                <c:v>38456</c:v>
              </c:pt>
              <c:pt idx="74">
                <c:v>38457</c:v>
              </c:pt>
              <c:pt idx="75">
                <c:v>38460</c:v>
              </c:pt>
              <c:pt idx="76">
                <c:v>38461</c:v>
              </c:pt>
              <c:pt idx="77">
                <c:v>38462</c:v>
              </c:pt>
              <c:pt idx="78">
                <c:v>38463</c:v>
              </c:pt>
              <c:pt idx="79">
                <c:v>38464</c:v>
              </c:pt>
              <c:pt idx="80">
                <c:v>38467</c:v>
              </c:pt>
              <c:pt idx="81">
                <c:v>38468</c:v>
              </c:pt>
              <c:pt idx="82">
                <c:v>38469</c:v>
              </c:pt>
              <c:pt idx="83">
                <c:v>38470</c:v>
              </c:pt>
              <c:pt idx="84">
                <c:v>38471</c:v>
              </c:pt>
              <c:pt idx="85">
                <c:v>38474</c:v>
              </c:pt>
              <c:pt idx="86">
                <c:v>38475</c:v>
              </c:pt>
              <c:pt idx="87">
                <c:v>38476</c:v>
              </c:pt>
              <c:pt idx="88">
                <c:v>38477</c:v>
              </c:pt>
              <c:pt idx="89">
                <c:v>38478</c:v>
              </c:pt>
              <c:pt idx="90">
                <c:v>38481</c:v>
              </c:pt>
              <c:pt idx="91">
                <c:v>38482</c:v>
              </c:pt>
              <c:pt idx="92">
                <c:v>38483</c:v>
              </c:pt>
              <c:pt idx="93">
                <c:v>38484</c:v>
              </c:pt>
              <c:pt idx="94">
                <c:v>38485</c:v>
              </c:pt>
              <c:pt idx="95">
                <c:v>38488</c:v>
              </c:pt>
              <c:pt idx="96">
                <c:v>38489</c:v>
              </c:pt>
              <c:pt idx="97">
                <c:v>38490</c:v>
              </c:pt>
              <c:pt idx="98">
                <c:v>38491</c:v>
              </c:pt>
              <c:pt idx="99">
                <c:v>38492</c:v>
              </c:pt>
              <c:pt idx="100">
                <c:v>38495</c:v>
              </c:pt>
              <c:pt idx="101">
                <c:v>38496</c:v>
              </c:pt>
              <c:pt idx="102">
                <c:v>38497</c:v>
              </c:pt>
              <c:pt idx="103">
                <c:v>38498</c:v>
              </c:pt>
              <c:pt idx="104">
                <c:v>38499</c:v>
              </c:pt>
              <c:pt idx="105">
                <c:v>38502</c:v>
              </c:pt>
              <c:pt idx="106">
                <c:v>38503</c:v>
              </c:pt>
              <c:pt idx="107">
                <c:v>38504</c:v>
              </c:pt>
              <c:pt idx="108">
                <c:v>38505</c:v>
              </c:pt>
              <c:pt idx="109">
                <c:v>38506</c:v>
              </c:pt>
              <c:pt idx="110">
                <c:v>38509</c:v>
              </c:pt>
              <c:pt idx="111">
                <c:v>38510</c:v>
              </c:pt>
              <c:pt idx="112">
                <c:v>38511</c:v>
              </c:pt>
              <c:pt idx="113">
                <c:v>38512</c:v>
              </c:pt>
              <c:pt idx="114">
                <c:v>38513</c:v>
              </c:pt>
              <c:pt idx="115">
                <c:v>38516</c:v>
              </c:pt>
              <c:pt idx="116">
                <c:v>38517</c:v>
              </c:pt>
              <c:pt idx="117">
                <c:v>38518</c:v>
              </c:pt>
              <c:pt idx="118">
                <c:v>38519</c:v>
              </c:pt>
              <c:pt idx="119">
                <c:v>38520</c:v>
              </c:pt>
              <c:pt idx="120">
                <c:v>38523</c:v>
              </c:pt>
              <c:pt idx="121">
                <c:v>38524</c:v>
              </c:pt>
              <c:pt idx="122">
                <c:v>38525</c:v>
              </c:pt>
              <c:pt idx="123">
                <c:v>38526</c:v>
              </c:pt>
              <c:pt idx="124">
                <c:v>38527</c:v>
              </c:pt>
              <c:pt idx="125">
                <c:v>38530</c:v>
              </c:pt>
              <c:pt idx="126">
                <c:v>38531</c:v>
              </c:pt>
              <c:pt idx="127">
                <c:v>38532</c:v>
              </c:pt>
              <c:pt idx="128">
                <c:v>38533</c:v>
              </c:pt>
              <c:pt idx="129">
                <c:v>38534</c:v>
              </c:pt>
              <c:pt idx="130">
                <c:v>38537</c:v>
              </c:pt>
              <c:pt idx="131">
                <c:v>38538</c:v>
              </c:pt>
              <c:pt idx="132">
                <c:v>38539</c:v>
              </c:pt>
              <c:pt idx="133">
                <c:v>38540</c:v>
              </c:pt>
              <c:pt idx="134">
                <c:v>38541</c:v>
              </c:pt>
              <c:pt idx="135">
                <c:v>38544</c:v>
              </c:pt>
              <c:pt idx="136">
                <c:v>38545</c:v>
              </c:pt>
              <c:pt idx="137">
                <c:v>38546</c:v>
              </c:pt>
              <c:pt idx="138">
                <c:v>38547</c:v>
              </c:pt>
              <c:pt idx="139">
                <c:v>38548</c:v>
              </c:pt>
              <c:pt idx="140">
                <c:v>38551</c:v>
              </c:pt>
              <c:pt idx="141">
                <c:v>38552</c:v>
              </c:pt>
              <c:pt idx="142">
                <c:v>38553</c:v>
              </c:pt>
              <c:pt idx="143">
                <c:v>38554</c:v>
              </c:pt>
              <c:pt idx="144">
                <c:v>38555</c:v>
              </c:pt>
              <c:pt idx="145">
                <c:v>38558</c:v>
              </c:pt>
              <c:pt idx="146">
                <c:v>38559</c:v>
              </c:pt>
              <c:pt idx="147">
                <c:v>38560</c:v>
              </c:pt>
              <c:pt idx="148">
                <c:v>38561</c:v>
              </c:pt>
              <c:pt idx="149">
                <c:v>38562</c:v>
              </c:pt>
              <c:pt idx="150">
                <c:v>38565</c:v>
              </c:pt>
              <c:pt idx="151">
                <c:v>38566</c:v>
              </c:pt>
              <c:pt idx="152">
                <c:v>38567</c:v>
              </c:pt>
              <c:pt idx="153">
                <c:v>38568</c:v>
              </c:pt>
              <c:pt idx="154">
                <c:v>38569</c:v>
              </c:pt>
              <c:pt idx="155">
                <c:v>38572</c:v>
              </c:pt>
              <c:pt idx="156">
                <c:v>38573</c:v>
              </c:pt>
              <c:pt idx="157">
                <c:v>38574</c:v>
              </c:pt>
              <c:pt idx="158">
                <c:v>38575</c:v>
              </c:pt>
              <c:pt idx="159">
                <c:v>38576</c:v>
              </c:pt>
              <c:pt idx="160">
                <c:v>38579</c:v>
              </c:pt>
              <c:pt idx="161">
                <c:v>38580</c:v>
              </c:pt>
              <c:pt idx="162">
                <c:v>38581</c:v>
              </c:pt>
              <c:pt idx="163">
                <c:v>38582</c:v>
              </c:pt>
              <c:pt idx="164">
                <c:v>38583</c:v>
              </c:pt>
              <c:pt idx="165">
                <c:v>38586</c:v>
              </c:pt>
              <c:pt idx="166">
                <c:v>38587</c:v>
              </c:pt>
              <c:pt idx="167">
                <c:v>38588</c:v>
              </c:pt>
              <c:pt idx="168">
                <c:v>38589</c:v>
              </c:pt>
              <c:pt idx="169">
                <c:v>38590</c:v>
              </c:pt>
              <c:pt idx="170">
                <c:v>38593</c:v>
              </c:pt>
              <c:pt idx="171">
                <c:v>38594</c:v>
              </c:pt>
              <c:pt idx="172">
                <c:v>38595</c:v>
              </c:pt>
              <c:pt idx="173">
                <c:v>38596</c:v>
              </c:pt>
              <c:pt idx="174">
                <c:v>38597</c:v>
              </c:pt>
              <c:pt idx="175">
                <c:v>38600</c:v>
              </c:pt>
              <c:pt idx="176">
                <c:v>38601</c:v>
              </c:pt>
              <c:pt idx="177">
                <c:v>38602</c:v>
              </c:pt>
              <c:pt idx="178">
                <c:v>38603</c:v>
              </c:pt>
              <c:pt idx="179">
                <c:v>38604</c:v>
              </c:pt>
              <c:pt idx="180">
                <c:v>38607</c:v>
              </c:pt>
              <c:pt idx="181">
                <c:v>38608</c:v>
              </c:pt>
              <c:pt idx="182">
                <c:v>38609</c:v>
              </c:pt>
              <c:pt idx="183">
                <c:v>38610</c:v>
              </c:pt>
              <c:pt idx="184">
                <c:v>38611</c:v>
              </c:pt>
              <c:pt idx="185">
                <c:v>38614</c:v>
              </c:pt>
              <c:pt idx="186">
                <c:v>38615</c:v>
              </c:pt>
              <c:pt idx="187">
                <c:v>38616</c:v>
              </c:pt>
              <c:pt idx="188">
                <c:v>38617</c:v>
              </c:pt>
              <c:pt idx="189">
                <c:v>38618</c:v>
              </c:pt>
              <c:pt idx="190">
                <c:v>38621</c:v>
              </c:pt>
              <c:pt idx="191">
                <c:v>38622</c:v>
              </c:pt>
              <c:pt idx="192">
                <c:v>38623</c:v>
              </c:pt>
              <c:pt idx="193">
                <c:v>38624</c:v>
              </c:pt>
              <c:pt idx="194">
                <c:v>38625</c:v>
              </c:pt>
              <c:pt idx="195">
                <c:v>38628</c:v>
              </c:pt>
              <c:pt idx="196">
                <c:v>38629</c:v>
              </c:pt>
              <c:pt idx="197">
                <c:v>38630</c:v>
              </c:pt>
              <c:pt idx="198">
                <c:v>38631</c:v>
              </c:pt>
              <c:pt idx="199">
                <c:v>38632</c:v>
              </c:pt>
              <c:pt idx="200">
                <c:v>38635</c:v>
              </c:pt>
              <c:pt idx="201">
                <c:v>38636</c:v>
              </c:pt>
              <c:pt idx="202">
                <c:v>38637</c:v>
              </c:pt>
              <c:pt idx="203">
                <c:v>38638</c:v>
              </c:pt>
              <c:pt idx="204">
                <c:v>38639</c:v>
              </c:pt>
              <c:pt idx="205">
                <c:v>38642</c:v>
              </c:pt>
              <c:pt idx="206">
                <c:v>38643</c:v>
              </c:pt>
              <c:pt idx="207">
                <c:v>38644</c:v>
              </c:pt>
              <c:pt idx="208">
                <c:v>38645</c:v>
              </c:pt>
              <c:pt idx="209">
                <c:v>38646</c:v>
              </c:pt>
              <c:pt idx="210">
                <c:v>38649</c:v>
              </c:pt>
              <c:pt idx="211">
                <c:v>38650</c:v>
              </c:pt>
              <c:pt idx="212">
                <c:v>38651</c:v>
              </c:pt>
              <c:pt idx="213">
                <c:v>38652</c:v>
              </c:pt>
              <c:pt idx="214">
                <c:v>38653</c:v>
              </c:pt>
              <c:pt idx="215">
                <c:v>38656</c:v>
              </c:pt>
              <c:pt idx="216">
                <c:v>38657</c:v>
              </c:pt>
              <c:pt idx="217">
                <c:v>38658</c:v>
              </c:pt>
              <c:pt idx="218">
                <c:v>38659</c:v>
              </c:pt>
              <c:pt idx="219">
                <c:v>38660</c:v>
              </c:pt>
              <c:pt idx="220">
                <c:v>38663</c:v>
              </c:pt>
              <c:pt idx="221">
                <c:v>38664</c:v>
              </c:pt>
              <c:pt idx="222">
                <c:v>38665</c:v>
              </c:pt>
              <c:pt idx="223">
                <c:v>38666</c:v>
              </c:pt>
              <c:pt idx="224">
                <c:v>38667</c:v>
              </c:pt>
              <c:pt idx="225">
                <c:v>38670</c:v>
              </c:pt>
              <c:pt idx="226">
                <c:v>38671</c:v>
              </c:pt>
              <c:pt idx="227">
                <c:v>38672</c:v>
              </c:pt>
              <c:pt idx="228">
                <c:v>38673</c:v>
              </c:pt>
              <c:pt idx="229">
                <c:v>38674</c:v>
              </c:pt>
              <c:pt idx="230">
                <c:v>38677</c:v>
              </c:pt>
              <c:pt idx="231">
                <c:v>38678</c:v>
              </c:pt>
              <c:pt idx="232">
                <c:v>38679</c:v>
              </c:pt>
              <c:pt idx="233">
                <c:v>38680</c:v>
              </c:pt>
              <c:pt idx="234">
                <c:v>38681</c:v>
              </c:pt>
              <c:pt idx="235">
                <c:v>38684</c:v>
              </c:pt>
              <c:pt idx="236">
                <c:v>38685</c:v>
              </c:pt>
              <c:pt idx="237">
                <c:v>38686</c:v>
              </c:pt>
              <c:pt idx="238">
                <c:v>38687</c:v>
              </c:pt>
              <c:pt idx="239">
                <c:v>38688</c:v>
              </c:pt>
              <c:pt idx="240">
                <c:v>38691</c:v>
              </c:pt>
              <c:pt idx="241">
                <c:v>38692</c:v>
              </c:pt>
              <c:pt idx="242">
                <c:v>38693</c:v>
              </c:pt>
              <c:pt idx="243">
                <c:v>38694</c:v>
              </c:pt>
              <c:pt idx="244">
                <c:v>38695</c:v>
              </c:pt>
              <c:pt idx="245">
                <c:v>38698</c:v>
              </c:pt>
              <c:pt idx="246">
                <c:v>38699</c:v>
              </c:pt>
              <c:pt idx="247">
                <c:v>38700</c:v>
              </c:pt>
              <c:pt idx="248">
                <c:v>38701</c:v>
              </c:pt>
              <c:pt idx="249">
                <c:v>38702</c:v>
              </c:pt>
              <c:pt idx="250">
                <c:v>38705</c:v>
              </c:pt>
              <c:pt idx="251">
                <c:v>38706</c:v>
              </c:pt>
              <c:pt idx="252">
                <c:v>38707</c:v>
              </c:pt>
              <c:pt idx="253">
                <c:v>38708</c:v>
              </c:pt>
              <c:pt idx="254">
                <c:v>38709</c:v>
              </c:pt>
              <c:pt idx="255">
                <c:v>38712</c:v>
              </c:pt>
              <c:pt idx="256">
                <c:v>38713</c:v>
              </c:pt>
              <c:pt idx="257">
                <c:v>38714</c:v>
              </c:pt>
              <c:pt idx="258">
                <c:v>38715</c:v>
              </c:pt>
              <c:pt idx="259">
                <c:v>38716</c:v>
              </c:pt>
              <c:pt idx="260">
                <c:v>38719</c:v>
              </c:pt>
              <c:pt idx="261">
                <c:v>38720</c:v>
              </c:pt>
              <c:pt idx="262">
                <c:v>38721</c:v>
              </c:pt>
              <c:pt idx="263">
                <c:v>38722</c:v>
              </c:pt>
              <c:pt idx="264">
                <c:v>38723</c:v>
              </c:pt>
              <c:pt idx="265">
                <c:v>38726</c:v>
              </c:pt>
              <c:pt idx="266">
                <c:v>38727</c:v>
              </c:pt>
              <c:pt idx="267">
                <c:v>38728</c:v>
              </c:pt>
              <c:pt idx="268">
                <c:v>38729</c:v>
              </c:pt>
              <c:pt idx="269">
                <c:v>38730</c:v>
              </c:pt>
              <c:pt idx="270">
                <c:v>38733</c:v>
              </c:pt>
              <c:pt idx="271">
                <c:v>38734</c:v>
              </c:pt>
              <c:pt idx="272">
                <c:v>38735</c:v>
              </c:pt>
              <c:pt idx="273">
                <c:v>38736</c:v>
              </c:pt>
              <c:pt idx="274">
                <c:v>38737</c:v>
              </c:pt>
              <c:pt idx="275">
                <c:v>38740</c:v>
              </c:pt>
              <c:pt idx="276">
                <c:v>38741</c:v>
              </c:pt>
              <c:pt idx="277">
                <c:v>38742</c:v>
              </c:pt>
              <c:pt idx="278">
                <c:v>38743</c:v>
              </c:pt>
              <c:pt idx="279">
                <c:v>38744</c:v>
              </c:pt>
              <c:pt idx="280">
                <c:v>38747</c:v>
              </c:pt>
              <c:pt idx="281">
                <c:v>38748</c:v>
              </c:pt>
              <c:pt idx="282">
                <c:v>38749</c:v>
              </c:pt>
              <c:pt idx="283">
                <c:v>38750</c:v>
              </c:pt>
              <c:pt idx="284">
                <c:v>38751</c:v>
              </c:pt>
              <c:pt idx="285">
                <c:v>38754</c:v>
              </c:pt>
              <c:pt idx="286">
                <c:v>38755</c:v>
              </c:pt>
              <c:pt idx="287">
                <c:v>38756</c:v>
              </c:pt>
              <c:pt idx="288">
                <c:v>38757</c:v>
              </c:pt>
              <c:pt idx="289">
                <c:v>38758</c:v>
              </c:pt>
              <c:pt idx="290">
                <c:v>38761</c:v>
              </c:pt>
              <c:pt idx="291">
                <c:v>38762</c:v>
              </c:pt>
              <c:pt idx="292">
                <c:v>38763</c:v>
              </c:pt>
              <c:pt idx="293">
                <c:v>38764</c:v>
              </c:pt>
              <c:pt idx="294">
                <c:v>38765</c:v>
              </c:pt>
              <c:pt idx="295">
                <c:v>38768</c:v>
              </c:pt>
              <c:pt idx="296">
                <c:v>38769</c:v>
              </c:pt>
              <c:pt idx="297">
                <c:v>38770</c:v>
              </c:pt>
              <c:pt idx="298">
                <c:v>38771</c:v>
              </c:pt>
              <c:pt idx="299">
                <c:v>38772</c:v>
              </c:pt>
              <c:pt idx="300">
                <c:v>38775</c:v>
              </c:pt>
              <c:pt idx="301">
                <c:v>38776</c:v>
              </c:pt>
              <c:pt idx="302">
                <c:v>38777</c:v>
              </c:pt>
              <c:pt idx="303">
                <c:v>38778</c:v>
              </c:pt>
              <c:pt idx="304">
                <c:v>38779</c:v>
              </c:pt>
              <c:pt idx="305">
                <c:v>38782</c:v>
              </c:pt>
              <c:pt idx="306">
                <c:v>38783</c:v>
              </c:pt>
              <c:pt idx="307">
                <c:v>38784</c:v>
              </c:pt>
              <c:pt idx="308">
                <c:v>38785</c:v>
              </c:pt>
              <c:pt idx="309">
                <c:v>38786</c:v>
              </c:pt>
              <c:pt idx="310">
                <c:v>38789</c:v>
              </c:pt>
              <c:pt idx="311">
                <c:v>38790</c:v>
              </c:pt>
              <c:pt idx="312">
                <c:v>38791</c:v>
              </c:pt>
              <c:pt idx="313">
                <c:v>38792</c:v>
              </c:pt>
              <c:pt idx="314">
                <c:v>38793</c:v>
              </c:pt>
              <c:pt idx="315">
                <c:v>38796</c:v>
              </c:pt>
              <c:pt idx="316">
                <c:v>38797</c:v>
              </c:pt>
              <c:pt idx="317">
                <c:v>38798</c:v>
              </c:pt>
              <c:pt idx="318">
                <c:v>38799</c:v>
              </c:pt>
              <c:pt idx="319">
                <c:v>38800</c:v>
              </c:pt>
              <c:pt idx="320">
                <c:v>38803</c:v>
              </c:pt>
              <c:pt idx="321">
                <c:v>38804</c:v>
              </c:pt>
              <c:pt idx="322">
                <c:v>38805</c:v>
              </c:pt>
              <c:pt idx="323">
                <c:v>38806</c:v>
              </c:pt>
              <c:pt idx="324">
                <c:v>38807</c:v>
              </c:pt>
              <c:pt idx="325">
                <c:v>38810</c:v>
              </c:pt>
              <c:pt idx="326">
                <c:v>38811</c:v>
              </c:pt>
              <c:pt idx="327">
                <c:v>38812</c:v>
              </c:pt>
              <c:pt idx="328">
                <c:v>38813</c:v>
              </c:pt>
              <c:pt idx="329">
                <c:v>38814</c:v>
              </c:pt>
              <c:pt idx="330">
                <c:v>38817</c:v>
              </c:pt>
              <c:pt idx="331">
                <c:v>38818</c:v>
              </c:pt>
              <c:pt idx="332">
                <c:v>38819</c:v>
              </c:pt>
              <c:pt idx="333">
                <c:v>38820</c:v>
              </c:pt>
              <c:pt idx="334">
                <c:v>38821</c:v>
              </c:pt>
              <c:pt idx="335">
                <c:v>38824</c:v>
              </c:pt>
              <c:pt idx="336">
                <c:v>38825</c:v>
              </c:pt>
              <c:pt idx="337">
                <c:v>38826</c:v>
              </c:pt>
              <c:pt idx="338">
                <c:v>38827</c:v>
              </c:pt>
              <c:pt idx="339">
                <c:v>38828</c:v>
              </c:pt>
              <c:pt idx="340">
                <c:v>38831</c:v>
              </c:pt>
              <c:pt idx="341">
                <c:v>38832</c:v>
              </c:pt>
              <c:pt idx="342">
                <c:v>38833</c:v>
              </c:pt>
              <c:pt idx="343">
                <c:v>38834</c:v>
              </c:pt>
              <c:pt idx="344">
                <c:v>38835</c:v>
              </c:pt>
              <c:pt idx="345">
                <c:v>38838</c:v>
              </c:pt>
              <c:pt idx="346">
                <c:v>38839</c:v>
              </c:pt>
              <c:pt idx="347">
                <c:v>38840</c:v>
              </c:pt>
              <c:pt idx="348">
                <c:v>38841</c:v>
              </c:pt>
              <c:pt idx="349">
                <c:v>38842</c:v>
              </c:pt>
              <c:pt idx="350">
                <c:v>38845</c:v>
              </c:pt>
              <c:pt idx="351">
                <c:v>38846</c:v>
              </c:pt>
              <c:pt idx="352">
                <c:v>38847</c:v>
              </c:pt>
              <c:pt idx="353">
                <c:v>38848</c:v>
              </c:pt>
              <c:pt idx="354">
                <c:v>38849</c:v>
              </c:pt>
              <c:pt idx="355">
                <c:v>38852</c:v>
              </c:pt>
              <c:pt idx="356">
                <c:v>38853</c:v>
              </c:pt>
              <c:pt idx="357">
                <c:v>38854</c:v>
              </c:pt>
              <c:pt idx="358">
                <c:v>38855</c:v>
              </c:pt>
              <c:pt idx="359">
                <c:v>38856</c:v>
              </c:pt>
              <c:pt idx="360">
                <c:v>38859</c:v>
              </c:pt>
              <c:pt idx="361">
                <c:v>38860</c:v>
              </c:pt>
              <c:pt idx="362">
                <c:v>38861</c:v>
              </c:pt>
              <c:pt idx="363">
                <c:v>38862</c:v>
              </c:pt>
              <c:pt idx="364">
                <c:v>38863</c:v>
              </c:pt>
              <c:pt idx="365">
                <c:v>38866</c:v>
              </c:pt>
              <c:pt idx="366">
                <c:v>38867</c:v>
              </c:pt>
              <c:pt idx="367">
                <c:v>38868</c:v>
              </c:pt>
              <c:pt idx="368">
                <c:v>38869</c:v>
              </c:pt>
              <c:pt idx="369">
                <c:v>38870</c:v>
              </c:pt>
              <c:pt idx="370">
                <c:v>38873</c:v>
              </c:pt>
              <c:pt idx="371">
                <c:v>38874</c:v>
              </c:pt>
              <c:pt idx="372">
                <c:v>38875</c:v>
              </c:pt>
              <c:pt idx="373">
                <c:v>38876</c:v>
              </c:pt>
              <c:pt idx="374">
                <c:v>38877</c:v>
              </c:pt>
              <c:pt idx="375">
                <c:v>38880</c:v>
              </c:pt>
              <c:pt idx="376">
                <c:v>38881</c:v>
              </c:pt>
              <c:pt idx="377">
                <c:v>38882</c:v>
              </c:pt>
              <c:pt idx="378">
                <c:v>38883</c:v>
              </c:pt>
              <c:pt idx="379">
                <c:v>38884</c:v>
              </c:pt>
              <c:pt idx="380">
                <c:v>38887</c:v>
              </c:pt>
              <c:pt idx="381">
                <c:v>38888</c:v>
              </c:pt>
              <c:pt idx="382">
                <c:v>38889</c:v>
              </c:pt>
              <c:pt idx="383">
                <c:v>38890</c:v>
              </c:pt>
              <c:pt idx="384">
                <c:v>38891</c:v>
              </c:pt>
              <c:pt idx="385">
                <c:v>38894</c:v>
              </c:pt>
              <c:pt idx="386">
                <c:v>38895</c:v>
              </c:pt>
              <c:pt idx="387">
                <c:v>38896</c:v>
              </c:pt>
              <c:pt idx="388">
                <c:v>38897</c:v>
              </c:pt>
              <c:pt idx="389">
                <c:v>38898</c:v>
              </c:pt>
              <c:pt idx="390">
                <c:v>38901</c:v>
              </c:pt>
              <c:pt idx="391">
                <c:v>38902</c:v>
              </c:pt>
              <c:pt idx="392">
                <c:v>38903</c:v>
              </c:pt>
              <c:pt idx="393">
                <c:v>38904</c:v>
              </c:pt>
              <c:pt idx="394">
                <c:v>38905</c:v>
              </c:pt>
              <c:pt idx="395">
                <c:v>38908</c:v>
              </c:pt>
              <c:pt idx="396">
                <c:v>38909</c:v>
              </c:pt>
              <c:pt idx="397">
                <c:v>38910</c:v>
              </c:pt>
              <c:pt idx="398">
                <c:v>38911</c:v>
              </c:pt>
              <c:pt idx="399">
                <c:v>38912</c:v>
              </c:pt>
              <c:pt idx="400">
                <c:v>38915</c:v>
              </c:pt>
              <c:pt idx="401">
                <c:v>38916</c:v>
              </c:pt>
              <c:pt idx="402">
                <c:v>38917</c:v>
              </c:pt>
              <c:pt idx="403">
                <c:v>38918</c:v>
              </c:pt>
              <c:pt idx="404">
                <c:v>38919</c:v>
              </c:pt>
              <c:pt idx="405">
                <c:v>38922</c:v>
              </c:pt>
              <c:pt idx="406">
                <c:v>38923</c:v>
              </c:pt>
              <c:pt idx="407">
                <c:v>38924</c:v>
              </c:pt>
              <c:pt idx="408">
                <c:v>38925</c:v>
              </c:pt>
              <c:pt idx="409">
                <c:v>38926</c:v>
              </c:pt>
              <c:pt idx="410">
                <c:v>38929</c:v>
              </c:pt>
              <c:pt idx="411">
                <c:v>38930</c:v>
              </c:pt>
              <c:pt idx="412">
                <c:v>38931</c:v>
              </c:pt>
              <c:pt idx="413">
                <c:v>38932</c:v>
              </c:pt>
              <c:pt idx="414">
                <c:v>38933</c:v>
              </c:pt>
              <c:pt idx="415">
                <c:v>38936</c:v>
              </c:pt>
              <c:pt idx="416">
                <c:v>38937</c:v>
              </c:pt>
              <c:pt idx="417">
                <c:v>38938</c:v>
              </c:pt>
              <c:pt idx="418">
                <c:v>38939</c:v>
              </c:pt>
              <c:pt idx="419">
                <c:v>38940</c:v>
              </c:pt>
              <c:pt idx="420">
                <c:v>38943</c:v>
              </c:pt>
              <c:pt idx="421">
                <c:v>38944</c:v>
              </c:pt>
              <c:pt idx="422">
                <c:v>38945</c:v>
              </c:pt>
              <c:pt idx="423">
                <c:v>38946</c:v>
              </c:pt>
              <c:pt idx="424">
                <c:v>38947</c:v>
              </c:pt>
              <c:pt idx="425">
                <c:v>38950</c:v>
              </c:pt>
              <c:pt idx="426">
                <c:v>38951</c:v>
              </c:pt>
              <c:pt idx="427">
                <c:v>38952</c:v>
              </c:pt>
              <c:pt idx="428">
                <c:v>38953</c:v>
              </c:pt>
              <c:pt idx="429">
                <c:v>38954</c:v>
              </c:pt>
              <c:pt idx="430">
                <c:v>38957</c:v>
              </c:pt>
              <c:pt idx="431">
                <c:v>38958</c:v>
              </c:pt>
              <c:pt idx="432">
                <c:v>38959</c:v>
              </c:pt>
              <c:pt idx="433">
                <c:v>38960</c:v>
              </c:pt>
              <c:pt idx="434">
                <c:v>38961</c:v>
              </c:pt>
              <c:pt idx="435">
                <c:v>38964</c:v>
              </c:pt>
              <c:pt idx="436">
                <c:v>38965</c:v>
              </c:pt>
              <c:pt idx="437">
                <c:v>38966</c:v>
              </c:pt>
              <c:pt idx="438">
                <c:v>38967</c:v>
              </c:pt>
              <c:pt idx="439">
                <c:v>38968</c:v>
              </c:pt>
              <c:pt idx="440">
                <c:v>38971</c:v>
              </c:pt>
              <c:pt idx="441">
                <c:v>38972</c:v>
              </c:pt>
              <c:pt idx="442">
                <c:v>38973</c:v>
              </c:pt>
              <c:pt idx="443">
                <c:v>38974</c:v>
              </c:pt>
              <c:pt idx="444">
                <c:v>38975</c:v>
              </c:pt>
              <c:pt idx="445">
                <c:v>38978</c:v>
              </c:pt>
              <c:pt idx="446">
                <c:v>38979</c:v>
              </c:pt>
              <c:pt idx="447">
                <c:v>38980</c:v>
              </c:pt>
              <c:pt idx="448">
                <c:v>38981</c:v>
              </c:pt>
              <c:pt idx="449">
                <c:v>38982</c:v>
              </c:pt>
              <c:pt idx="450">
                <c:v>38985</c:v>
              </c:pt>
              <c:pt idx="451">
                <c:v>38986</c:v>
              </c:pt>
              <c:pt idx="452">
                <c:v>38987</c:v>
              </c:pt>
              <c:pt idx="453">
                <c:v>38988</c:v>
              </c:pt>
              <c:pt idx="454">
                <c:v>38989</c:v>
              </c:pt>
              <c:pt idx="455">
                <c:v>38992</c:v>
              </c:pt>
              <c:pt idx="456">
                <c:v>38993</c:v>
              </c:pt>
              <c:pt idx="457">
                <c:v>38994</c:v>
              </c:pt>
              <c:pt idx="458">
                <c:v>38995</c:v>
              </c:pt>
              <c:pt idx="459">
                <c:v>38996</c:v>
              </c:pt>
              <c:pt idx="460">
                <c:v>38999</c:v>
              </c:pt>
              <c:pt idx="461">
                <c:v>39000</c:v>
              </c:pt>
              <c:pt idx="462">
                <c:v>39001</c:v>
              </c:pt>
              <c:pt idx="463">
                <c:v>39002</c:v>
              </c:pt>
              <c:pt idx="464">
                <c:v>39003</c:v>
              </c:pt>
              <c:pt idx="465">
                <c:v>39006</c:v>
              </c:pt>
              <c:pt idx="466">
                <c:v>39007</c:v>
              </c:pt>
              <c:pt idx="467">
                <c:v>39008</c:v>
              </c:pt>
              <c:pt idx="468">
                <c:v>39009</c:v>
              </c:pt>
              <c:pt idx="469">
                <c:v>39010</c:v>
              </c:pt>
              <c:pt idx="470">
                <c:v>39013</c:v>
              </c:pt>
              <c:pt idx="471">
                <c:v>39014</c:v>
              </c:pt>
              <c:pt idx="472">
                <c:v>39015</c:v>
              </c:pt>
              <c:pt idx="473">
                <c:v>39016</c:v>
              </c:pt>
              <c:pt idx="474">
                <c:v>39017</c:v>
              </c:pt>
              <c:pt idx="475">
                <c:v>39020</c:v>
              </c:pt>
              <c:pt idx="476">
                <c:v>39021</c:v>
              </c:pt>
              <c:pt idx="477">
                <c:v>39022</c:v>
              </c:pt>
              <c:pt idx="478">
                <c:v>39023</c:v>
              </c:pt>
              <c:pt idx="479">
                <c:v>39024</c:v>
              </c:pt>
              <c:pt idx="480">
                <c:v>39027</c:v>
              </c:pt>
              <c:pt idx="481">
                <c:v>39028</c:v>
              </c:pt>
              <c:pt idx="482">
                <c:v>39029</c:v>
              </c:pt>
              <c:pt idx="483">
                <c:v>39030</c:v>
              </c:pt>
              <c:pt idx="484">
                <c:v>39031</c:v>
              </c:pt>
              <c:pt idx="485">
                <c:v>39034</c:v>
              </c:pt>
              <c:pt idx="486">
                <c:v>39035</c:v>
              </c:pt>
              <c:pt idx="487">
                <c:v>39036</c:v>
              </c:pt>
              <c:pt idx="488">
                <c:v>39037</c:v>
              </c:pt>
              <c:pt idx="489">
                <c:v>39038</c:v>
              </c:pt>
              <c:pt idx="490">
                <c:v>39041</c:v>
              </c:pt>
              <c:pt idx="491">
                <c:v>39042</c:v>
              </c:pt>
              <c:pt idx="492">
                <c:v>39043</c:v>
              </c:pt>
              <c:pt idx="493">
                <c:v>39044</c:v>
              </c:pt>
              <c:pt idx="494">
                <c:v>39045</c:v>
              </c:pt>
              <c:pt idx="495">
                <c:v>39048</c:v>
              </c:pt>
              <c:pt idx="496">
                <c:v>39049</c:v>
              </c:pt>
              <c:pt idx="497">
                <c:v>39050</c:v>
              </c:pt>
              <c:pt idx="498">
                <c:v>39051</c:v>
              </c:pt>
              <c:pt idx="499">
                <c:v>39052</c:v>
              </c:pt>
              <c:pt idx="500">
                <c:v>39055</c:v>
              </c:pt>
              <c:pt idx="501">
                <c:v>39056</c:v>
              </c:pt>
              <c:pt idx="502">
                <c:v>39057</c:v>
              </c:pt>
              <c:pt idx="503">
                <c:v>39058</c:v>
              </c:pt>
              <c:pt idx="504">
                <c:v>39059</c:v>
              </c:pt>
              <c:pt idx="505">
                <c:v>39062</c:v>
              </c:pt>
              <c:pt idx="506">
                <c:v>39063</c:v>
              </c:pt>
              <c:pt idx="507">
                <c:v>39064</c:v>
              </c:pt>
              <c:pt idx="508">
                <c:v>39065</c:v>
              </c:pt>
              <c:pt idx="509">
                <c:v>39066</c:v>
              </c:pt>
              <c:pt idx="510">
                <c:v>39069</c:v>
              </c:pt>
              <c:pt idx="511">
                <c:v>39070</c:v>
              </c:pt>
              <c:pt idx="512">
                <c:v>39071</c:v>
              </c:pt>
              <c:pt idx="513">
                <c:v>39072</c:v>
              </c:pt>
              <c:pt idx="514">
                <c:v>39073</c:v>
              </c:pt>
              <c:pt idx="515">
                <c:v>39076</c:v>
              </c:pt>
              <c:pt idx="516">
                <c:v>39077</c:v>
              </c:pt>
              <c:pt idx="517">
                <c:v>39078</c:v>
              </c:pt>
              <c:pt idx="518">
                <c:v>39079</c:v>
              </c:pt>
              <c:pt idx="519">
                <c:v>39080</c:v>
              </c:pt>
              <c:pt idx="520">
                <c:v>39083</c:v>
              </c:pt>
              <c:pt idx="521">
                <c:v>39084</c:v>
              </c:pt>
              <c:pt idx="522">
                <c:v>39085</c:v>
              </c:pt>
              <c:pt idx="523">
                <c:v>39086</c:v>
              </c:pt>
              <c:pt idx="524">
                <c:v>39087</c:v>
              </c:pt>
              <c:pt idx="525">
                <c:v>39090</c:v>
              </c:pt>
              <c:pt idx="526">
                <c:v>39091</c:v>
              </c:pt>
              <c:pt idx="527">
                <c:v>39092</c:v>
              </c:pt>
              <c:pt idx="528">
                <c:v>39093</c:v>
              </c:pt>
              <c:pt idx="529">
                <c:v>39094</c:v>
              </c:pt>
              <c:pt idx="530">
                <c:v>39097</c:v>
              </c:pt>
              <c:pt idx="531">
                <c:v>39098</c:v>
              </c:pt>
              <c:pt idx="532">
                <c:v>39099</c:v>
              </c:pt>
              <c:pt idx="533">
                <c:v>39100</c:v>
              </c:pt>
              <c:pt idx="534">
                <c:v>39101</c:v>
              </c:pt>
              <c:pt idx="535">
                <c:v>39104</c:v>
              </c:pt>
              <c:pt idx="536">
                <c:v>39105</c:v>
              </c:pt>
              <c:pt idx="537">
                <c:v>39106</c:v>
              </c:pt>
              <c:pt idx="538">
                <c:v>39107</c:v>
              </c:pt>
              <c:pt idx="539">
                <c:v>39108</c:v>
              </c:pt>
              <c:pt idx="540">
                <c:v>39111</c:v>
              </c:pt>
              <c:pt idx="541">
                <c:v>39112</c:v>
              </c:pt>
              <c:pt idx="542">
                <c:v>39113</c:v>
              </c:pt>
              <c:pt idx="543">
                <c:v>39114</c:v>
              </c:pt>
              <c:pt idx="544">
                <c:v>39115</c:v>
              </c:pt>
              <c:pt idx="545">
                <c:v>39118</c:v>
              </c:pt>
              <c:pt idx="546">
                <c:v>39119</c:v>
              </c:pt>
              <c:pt idx="547">
                <c:v>39120</c:v>
              </c:pt>
              <c:pt idx="548">
                <c:v>39121</c:v>
              </c:pt>
              <c:pt idx="549">
                <c:v>39122</c:v>
              </c:pt>
              <c:pt idx="550">
                <c:v>39125</c:v>
              </c:pt>
              <c:pt idx="551">
                <c:v>39126</c:v>
              </c:pt>
              <c:pt idx="552">
                <c:v>39127</c:v>
              </c:pt>
              <c:pt idx="553">
                <c:v>39128</c:v>
              </c:pt>
              <c:pt idx="554">
                <c:v>39129</c:v>
              </c:pt>
              <c:pt idx="555">
                <c:v>39132</c:v>
              </c:pt>
              <c:pt idx="556">
                <c:v>39133</c:v>
              </c:pt>
              <c:pt idx="557">
                <c:v>39134</c:v>
              </c:pt>
              <c:pt idx="558">
                <c:v>39135</c:v>
              </c:pt>
              <c:pt idx="559">
                <c:v>39136</c:v>
              </c:pt>
              <c:pt idx="560">
                <c:v>39139</c:v>
              </c:pt>
              <c:pt idx="561">
                <c:v>39140</c:v>
              </c:pt>
              <c:pt idx="562">
                <c:v>39141</c:v>
              </c:pt>
              <c:pt idx="563">
                <c:v>39142</c:v>
              </c:pt>
              <c:pt idx="564">
                <c:v>39143</c:v>
              </c:pt>
              <c:pt idx="565">
                <c:v>39146</c:v>
              </c:pt>
              <c:pt idx="566">
                <c:v>39147</c:v>
              </c:pt>
              <c:pt idx="567">
                <c:v>39148</c:v>
              </c:pt>
              <c:pt idx="568">
                <c:v>39149</c:v>
              </c:pt>
              <c:pt idx="569">
                <c:v>39150</c:v>
              </c:pt>
              <c:pt idx="570">
                <c:v>39153</c:v>
              </c:pt>
              <c:pt idx="571">
                <c:v>39154</c:v>
              </c:pt>
              <c:pt idx="572">
                <c:v>39155</c:v>
              </c:pt>
              <c:pt idx="573">
                <c:v>39156</c:v>
              </c:pt>
              <c:pt idx="574">
                <c:v>39157</c:v>
              </c:pt>
              <c:pt idx="575">
                <c:v>39160</c:v>
              </c:pt>
              <c:pt idx="576">
                <c:v>39161</c:v>
              </c:pt>
              <c:pt idx="577">
                <c:v>39162</c:v>
              </c:pt>
              <c:pt idx="578">
                <c:v>39163</c:v>
              </c:pt>
              <c:pt idx="579">
                <c:v>39164</c:v>
              </c:pt>
              <c:pt idx="580">
                <c:v>39167</c:v>
              </c:pt>
              <c:pt idx="581">
                <c:v>39168</c:v>
              </c:pt>
              <c:pt idx="582">
                <c:v>39169</c:v>
              </c:pt>
              <c:pt idx="583">
                <c:v>39170</c:v>
              </c:pt>
              <c:pt idx="584">
                <c:v>39171</c:v>
              </c:pt>
              <c:pt idx="585">
                <c:v>39174</c:v>
              </c:pt>
              <c:pt idx="586">
                <c:v>39175</c:v>
              </c:pt>
              <c:pt idx="587">
                <c:v>39176</c:v>
              </c:pt>
              <c:pt idx="588">
                <c:v>39177</c:v>
              </c:pt>
              <c:pt idx="589">
                <c:v>39178</c:v>
              </c:pt>
              <c:pt idx="590">
                <c:v>39181</c:v>
              </c:pt>
              <c:pt idx="591">
                <c:v>39182</c:v>
              </c:pt>
              <c:pt idx="592">
                <c:v>39183</c:v>
              </c:pt>
              <c:pt idx="593">
                <c:v>39184</c:v>
              </c:pt>
              <c:pt idx="594">
                <c:v>39185</c:v>
              </c:pt>
              <c:pt idx="595">
                <c:v>39188</c:v>
              </c:pt>
              <c:pt idx="596">
                <c:v>39189</c:v>
              </c:pt>
              <c:pt idx="597">
                <c:v>39190</c:v>
              </c:pt>
              <c:pt idx="598">
                <c:v>39191</c:v>
              </c:pt>
              <c:pt idx="599">
                <c:v>39192</c:v>
              </c:pt>
              <c:pt idx="600">
                <c:v>39195</c:v>
              </c:pt>
              <c:pt idx="601">
                <c:v>39196</c:v>
              </c:pt>
              <c:pt idx="602">
                <c:v>39197</c:v>
              </c:pt>
              <c:pt idx="603">
                <c:v>39198</c:v>
              </c:pt>
              <c:pt idx="604">
                <c:v>39199</c:v>
              </c:pt>
              <c:pt idx="605">
                <c:v>39202</c:v>
              </c:pt>
              <c:pt idx="606">
                <c:v>39203</c:v>
              </c:pt>
              <c:pt idx="607">
                <c:v>39204</c:v>
              </c:pt>
              <c:pt idx="608">
                <c:v>39205</c:v>
              </c:pt>
              <c:pt idx="609">
                <c:v>39206</c:v>
              </c:pt>
              <c:pt idx="610">
                <c:v>39209</c:v>
              </c:pt>
              <c:pt idx="611">
                <c:v>39210</c:v>
              </c:pt>
              <c:pt idx="612">
                <c:v>39211</c:v>
              </c:pt>
              <c:pt idx="613">
                <c:v>39212</c:v>
              </c:pt>
              <c:pt idx="614">
                <c:v>39213</c:v>
              </c:pt>
              <c:pt idx="615">
                <c:v>39216</c:v>
              </c:pt>
              <c:pt idx="616">
                <c:v>39217</c:v>
              </c:pt>
              <c:pt idx="617">
                <c:v>39218</c:v>
              </c:pt>
              <c:pt idx="618">
                <c:v>39219</c:v>
              </c:pt>
              <c:pt idx="619">
                <c:v>39220</c:v>
              </c:pt>
              <c:pt idx="620">
                <c:v>39223</c:v>
              </c:pt>
              <c:pt idx="621">
                <c:v>39224</c:v>
              </c:pt>
              <c:pt idx="622">
                <c:v>39225</c:v>
              </c:pt>
              <c:pt idx="623">
                <c:v>39226</c:v>
              </c:pt>
              <c:pt idx="624">
                <c:v>39227</c:v>
              </c:pt>
              <c:pt idx="625">
                <c:v>39230</c:v>
              </c:pt>
              <c:pt idx="626">
                <c:v>39231</c:v>
              </c:pt>
              <c:pt idx="627">
                <c:v>39232</c:v>
              </c:pt>
              <c:pt idx="628">
                <c:v>39233</c:v>
              </c:pt>
              <c:pt idx="629">
                <c:v>39234</c:v>
              </c:pt>
              <c:pt idx="630">
                <c:v>39237</c:v>
              </c:pt>
              <c:pt idx="631">
                <c:v>39238</c:v>
              </c:pt>
              <c:pt idx="632">
                <c:v>39239</c:v>
              </c:pt>
              <c:pt idx="633">
                <c:v>39240</c:v>
              </c:pt>
              <c:pt idx="634">
                <c:v>39241</c:v>
              </c:pt>
              <c:pt idx="635">
                <c:v>39244</c:v>
              </c:pt>
              <c:pt idx="636">
                <c:v>39245</c:v>
              </c:pt>
              <c:pt idx="637">
                <c:v>39246</c:v>
              </c:pt>
              <c:pt idx="638">
                <c:v>39247</c:v>
              </c:pt>
              <c:pt idx="639">
                <c:v>39248</c:v>
              </c:pt>
              <c:pt idx="640">
                <c:v>39251</c:v>
              </c:pt>
              <c:pt idx="641">
                <c:v>39252</c:v>
              </c:pt>
              <c:pt idx="642">
                <c:v>39253</c:v>
              </c:pt>
              <c:pt idx="643">
                <c:v>39254</c:v>
              </c:pt>
              <c:pt idx="644">
                <c:v>39255</c:v>
              </c:pt>
              <c:pt idx="645">
                <c:v>39258</c:v>
              </c:pt>
              <c:pt idx="646">
                <c:v>39259</c:v>
              </c:pt>
              <c:pt idx="647">
                <c:v>39260</c:v>
              </c:pt>
              <c:pt idx="648">
                <c:v>39261</c:v>
              </c:pt>
              <c:pt idx="649">
                <c:v>39262</c:v>
              </c:pt>
              <c:pt idx="650">
                <c:v>39265</c:v>
              </c:pt>
              <c:pt idx="651">
                <c:v>39266</c:v>
              </c:pt>
              <c:pt idx="652">
                <c:v>39267</c:v>
              </c:pt>
              <c:pt idx="653">
                <c:v>39268</c:v>
              </c:pt>
              <c:pt idx="654">
                <c:v>39269</c:v>
              </c:pt>
              <c:pt idx="655">
                <c:v>39272</c:v>
              </c:pt>
              <c:pt idx="656">
                <c:v>39273</c:v>
              </c:pt>
              <c:pt idx="657">
                <c:v>39274</c:v>
              </c:pt>
              <c:pt idx="658">
                <c:v>39275</c:v>
              </c:pt>
              <c:pt idx="659">
                <c:v>39276</c:v>
              </c:pt>
              <c:pt idx="660">
                <c:v>39279</c:v>
              </c:pt>
              <c:pt idx="661">
                <c:v>39280</c:v>
              </c:pt>
              <c:pt idx="662">
                <c:v>39281</c:v>
              </c:pt>
              <c:pt idx="663">
                <c:v>39282</c:v>
              </c:pt>
              <c:pt idx="664">
                <c:v>39283</c:v>
              </c:pt>
              <c:pt idx="665">
                <c:v>39286</c:v>
              </c:pt>
              <c:pt idx="666">
                <c:v>39287</c:v>
              </c:pt>
              <c:pt idx="667">
                <c:v>39288</c:v>
              </c:pt>
              <c:pt idx="668">
                <c:v>39289</c:v>
              </c:pt>
              <c:pt idx="669">
                <c:v>39290</c:v>
              </c:pt>
              <c:pt idx="670">
                <c:v>39293</c:v>
              </c:pt>
              <c:pt idx="671">
                <c:v>39294</c:v>
              </c:pt>
              <c:pt idx="672">
                <c:v>39295</c:v>
              </c:pt>
              <c:pt idx="673">
                <c:v>39296</c:v>
              </c:pt>
              <c:pt idx="674">
                <c:v>39297</c:v>
              </c:pt>
              <c:pt idx="675">
                <c:v>39300</c:v>
              </c:pt>
              <c:pt idx="676">
                <c:v>39301</c:v>
              </c:pt>
              <c:pt idx="677">
                <c:v>39302</c:v>
              </c:pt>
              <c:pt idx="678">
                <c:v>39303</c:v>
              </c:pt>
              <c:pt idx="679">
                <c:v>39304</c:v>
              </c:pt>
              <c:pt idx="680">
                <c:v>39307</c:v>
              </c:pt>
              <c:pt idx="681">
                <c:v>39308</c:v>
              </c:pt>
              <c:pt idx="682">
                <c:v>39309</c:v>
              </c:pt>
              <c:pt idx="683">
                <c:v>39310</c:v>
              </c:pt>
              <c:pt idx="684">
                <c:v>39311</c:v>
              </c:pt>
              <c:pt idx="685">
                <c:v>39314</c:v>
              </c:pt>
              <c:pt idx="686">
                <c:v>39315</c:v>
              </c:pt>
              <c:pt idx="687">
                <c:v>39316</c:v>
              </c:pt>
              <c:pt idx="688">
                <c:v>39317</c:v>
              </c:pt>
              <c:pt idx="689">
                <c:v>39318</c:v>
              </c:pt>
              <c:pt idx="690">
                <c:v>39321</c:v>
              </c:pt>
              <c:pt idx="691">
                <c:v>39322</c:v>
              </c:pt>
              <c:pt idx="692">
                <c:v>39323</c:v>
              </c:pt>
              <c:pt idx="693">
                <c:v>39324</c:v>
              </c:pt>
              <c:pt idx="694">
                <c:v>39325</c:v>
              </c:pt>
              <c:pt idx="695">
                <c:v>39328</c:v>
              </c:pt>
              <c:pt idx="696">
                <c:v>39329</c:v>
              </c:pt>
              <c:pt idx="697">
                <c:v>39330</c:v>
              </c:pt>
              <c:pt idx="698">
                <c:v>39331</c:v>
              </c:pt>
              <c:pt idx="699">
                <c:v>39332</c:v>
              </c:pt>
              <c:pt idx="700">
                <c:v>39335</c:v>
              </c:pt>
              <c:pt idx="701">
                <c:v>39336</c:v>
              </c:pt>
              <c:pt idx="702">
                <c:v>39337</c:v>
              </c:pt>
              <c:pt idx="703">
                <c:v>39338</c:v>
              </c:pt>
              <c:pt idx="704">
                <c:v>39339</c:v>
              </c:pt>
              <c:pt idx="705">
                <c:v>39342</c:v>
              </c:pt>
              <c:pt idx="706">
                <c:v>39343</c:v>
              </c:pt>
              <c:pt idx="707">
                <c:v>39344</c:v>
              </c:pt>
              <c:pt idx="708">
                <c:v>39345</c:v>
              </c:pt>
              <c:pt idx="709">
                <c:v>39346</c:v>
              </c:pt>
              <c:pt idx="710">
                <c:v>39349</c:v>
              </c:pt>
              <c:pt idx="711">
                <c:v>39350</c:v>
              </c:pt>
              <c:pt idx="712">
                <c:v>39351</c:v>
              </c:pt>
              <c:pt idx="713">
                <c:v>39352</c:v>
              </c:pt>
              <c:pt idx="714">
                <c:v>39353</c:v>
              </c:pt>
              <c:pt idx="715">
                <c:v>39356</c:v>
              </c:pt>
              <c:pt idx="716">
                <c:v>39357</c:v>
              </c:pt>
              <c:pt idx="717">
                <c:v>39358</c:v>
              </c:pt>
              <c:pt idx="718">
                <c:v>39359</c:v>
              </c:pt>
              <c:pt idx="719">
                <c:v>39360</c:v>
              </c:pt>
              <c:pt idx="720">
                <c:v>39363</c:v>
              </c:pt>
              <c:pt idx="721">
                <c:v>39364</c:v>
              </c:pt>
              <c:pt idx="722">
                <c:v>39365</c:v>
              </c:pt>
              <c:pt idx="723">
                <c:v>39366</c:v>
              </c:pt>
              <c:pt idx="724">
                <c:v>39367</c:v>
              </c:pt>
              <c:pt idx="725">
                <c:v>39370</c:v>
              </c:pt>
              <c:pt idx="726">
                <c:v>39371</c:v>
              </c:pt>
              <c:pt idx="727">
                <c:v>39372</c:v>
              </c:pt>
              <c:pt idx="728">
                <c:v>39373</c:v>
              </c:pt>
              <c:pt idx="729">
                <c:v>39374</c:v>
              </c:pt>
              <c:pt idx="730">
                <c:v>39377</c:v>
              </c:pt>
              <c:pt idx="731">
                <c:v>39378</c:v>
              </c:pt>
              <c:pt idx="732">
                <c:v>39379</c:v>
              </c:pt>
              <c:pt idx="733">
                <c:v>39380</c:v>
              </c:pt>
              <c:pt idx="734">
                <c:v>39381</c:v>
              </c:pt>
              <c:pt idx="735">
                <c:v>39384</c:v>
              </c:pt>
              <c:pt idx="736">
                <c:v>39385</c:v>
              </c:pt>
              <c:pt idx="737">
                <c:v>39386</c:v>
              </c:pt>
              <c:pt idx="738">
                <c:v>39387</c:v>
              </c:pt>
              <c:pt idx="739">
                <c:v>39388</c:v>
              </c:pt>
              <c:pt idx="740">
                <c:v>39391</c:v>
              </c:pt>
              <c:pt idx="741">
                <c:v>39392</c:v>
              </c:pt>
              <c:pt idx="742">
                <c:v>39393</c:v>
              </c:pt>
              <c:pt idx="743">
                <c:v>39394</c:v>
              </c:pt>
              <c:pt idx="744">
                <c:v>39395</c:v>
              </c:pt>
              <c:pt idx="745">
                <c:v>39398</c:v>
              </c:pt>
              <c:pt idx="746">
                <c:v>39399</c:v>
              </c:pt>
              <c:pt idx="747">
                <c:v>39400</c:v>
              </c:pt>
              <c:pt idx="748">
                <c:v>39401</c:v>
              </c:pt>
              <c:pt idx="749">
                <c:v>39402</c:v>
              </c:pt>
              <c:pt idx="750">
                <c:v>39405</c:v>
              </c:pt>
              <c:pt idx="751">
                <c:v>39406</c:v>
              </c:pt>
              <c:pt idx="752">
                <c:v>39407</c:v>
              </c:pt>
              <c:pt idx="753">
                <c:v>39408</c:v>
              </c:pt>
              <c:pt idx="754">
                <c:v>39409</c:v>
              </c:pt>
              <c:pt idx="755">
                <c:v>39412</c:v>
              </c:pt>
              <c:pt idx="756">
                <c:v>39413</c:v>
              </c:pt>
              <c:pt idx="757">
                <c:v>39414</c:v>
              </c:pt>
              <c:pt idx="758">
                <c:v>39415</c:v>
              </c:pt>
              <c:pt idx="759">
                <c:v>39416</c:v>
              </c:pt>
              <c:pt idx="760">
                <c:v>39419</c:v>
              </c:pt>
              <c:pt idx="761">
                <c:v>39420</c:v>
              </c:pt>
              <c:pt idx="762">
                <c:v>39421</c:v>
              </c:pt>
              <c:pt idx="763">
                <c:v>39422</c:v>
              </c:pt>
              <c:pt idx="764">
                <c:v>39423</c:v>
              </c:pt>
              <c:pt idx="765">
                <c:v>39426</c:v>
              </c:pt>
              <c:pt idx="766">
                <c:v>39427</c:v>
              </c:pt>
              <c:pt idx="767">
                <c:v>39428</c:v>
              </c:pt>
              <c:pt idx="768">
                <c:v>39429</c:v>
              </c:pt>
              <c:pt idx="769">
                <c:v>39430</c:v>
              </c:pt>
              <c:pt idx="770">
                <c:v>39433</c:v>
              </c:pt>
              <c:pt idx="771">
                <c:v>39434</c:v>
              </c:pt>
              <c:pt idx="772">
                <c:v>39435</c:v>
              </c:pt>
              <c:pt idx="773">
                <c:v>39436</c:v>
              </c:pt>
              <c:pt idx="774">
                <c:v>39437</c:v>
              </c:pt>
              <c:pt idx="775">
                <c:v>39440</c:v>
              </c:pt>
              <c:pt idx="776">
                <c:v>39441</c:v>
              </c:pt>
              <c:pt idx="777">
                <c:v>39442</c:v>
              </c:pt>
              <c:pt idx="778">
                <c:v>39443</c:v>
              </c:pt>
              <c:pt idx="779">
                <c:v>39444</c:v>
              </c:pt>
              <c:pt idx="780">
                <c:v>39447</c:v>
              </c:pt>
              <c:pt idx="781">
                <c:v>39448</c:v>
              </c:pt>
              <c:pt idx="782">
                <c:v>39449</c:v>
              </c:pt>
              <c:pt idx="783">
                <c:v>39450</c:v>
              </c:pt>
              <c:pt idx="784">
                <c:v>39451</c:v>
              </c:pt>
              <c:pt idx="785">
                <c:v>39454</c:v>
              </c:pt>
              <c:pt idx="786">
                <c:v>39455</c:v>
              </c:pt>
              <c:pt idx="787">
                <c:v>39456</c:v>
              </c:pt>
              <c:pt idx="788">
                <c:v>39457</c:v>
              </c:pt>
              <c:pt idx="789">
                <c:v>39458</c:v>
              </c:pt>
              <c:pt idx="790">
                <c:v>39461</c:v>
              </c:pt>
              <c:pt idx="791">
                <c:v>39462</c:v>
              </c:pt>
              <c:pt idx="792">
                <c:v>39463</c:v>
              </c:pt>
              <c:pt idx="793">
                <c:v>39464</c:v>
              </c:pt>
              <c:pt idx="794">
                <c:v>39465</c:v>
              </c:pt>
              <c:pt idx="795">
                <c:v>39468</c:v>
              </c:pt>
              <c:pt idx="796">
                <c:v>39469</c:v>
              </c:pt>
              <c:pt idx="797">
                <c:v>39470</c:v>
              </c:pt>
              <c:pt idx="798">
                <c:v>39471</c:v>
              </c:pt>
              <c:pt idx="799">
                <c:v>39472</c:v>
              </c:pt>
              <c:pt idx="800">
                <c:v>39475</c:v>
              </c:pt>
              <c:pt idx="801">
                <c:v>39476</c:v>
              </c:pt>
              <c:pt idx="802">
                <c:v>39477</c:v>
              </c:pt>
              <c:pt idx="803">
                <c:v>39478</c:v>
              </c:pt>
              <c:pt idx="804">
                <c:v>39479</c:v>
              </c:pt>
              <c:pt idx="805">
                <c:v>39482</c:v>
              </c:pt>
              <c:pt idx="806">
                <c:v>39483</c:v>
              </c:pt>
              <c:pt idx="807">
                <c:v>39484</c:v>
              </c:pt>
              <c:pt idx="808">
                <c:v>39485</c:v>
              </c:pt>
              <c:pt idx="809">
                <c:v>39486</c:v>
              </c:pt>
              <c:pt idx="810">
                <c:v>39489</c:v>
              </c:pt>
              <c:pt idx="811">
                <c:v>39490</c:v>
              </c:pt>
              <c:pt idx="812">
                <c:v>39491</c:v>
              </c:pt>
              <c:pt idx="813">
                <c:v>39492</c:v>
              </c:pt>
              <c:pt idx="814">
                <c:v>39493</c:v>
              </c:pt>
              <c:pt idx="815">
                <c:v>39496</c:v>
              </c:pt>
              <c:pt idx="816">
                <c:v>39497</c:v>
              </c:pt>
              <c:pt idx="817">
                <c:v>39498</c:v>
              </c:pt>
              <c:pt idx="818">
                <c:v>39499</c:v>
              </c:pt>
              <c:pt idx="819">
                <c:v>39500</c:v>
              </c:pt>
              <c:pt idx="820">
                <c:v>39503</c:v>
              </c:pt>
              <c:pt idx="821">
                <c:v>39504</c:v>
              </c:pt>
              <c:pt idx="822">
                <c:v>39505</c:v>
              </c:pt>
              <c:pt idx="823">
                <c:v>39506</c:v>
              </c:pt>
              <c:pt idx="824">
                <c:v>39507</c:v>
              </c:pt>
              <c:pt idx="825">
                <c:v>39510</c:v>
              </c:pt>
              <c:pt idx="826">
                <c:v>39511</c:v>
              </c:pt>
              <c:pt idx="827">
                <c:v>39512</c:v>
              </c:pt>
              <c:pt idx="828">
                <c:v>39513</c:v>
              </c:pt>
              <c:pt idx="829">
                <c:v>39514</c:v>
              </c:pt>
              <c:pt idx="830">
                <c:v>39517</c:v>
              </c:pt>
              <c:pt idx="831">
                <c:v>39518</c:v>
              </c:pt>
              <c:pt idx="832">
                <c:v>39519</c:v>
              </c:pt>
              <c:pt idx="833">
                <c:v>39520</c:v>
              </c:pt>
              <c:pt idx="834">
                <c:v>39521</c:v>
              </c:pt>
              <c:pt idx="835">
                <c:v>39524</c:v>
              </c:pt>
              <c:pt idx="836">
                <c:v>39525</c:v>
              </c:pt>
              <c:pt idx="837">
                <c:v>39526</c:v>
              </c:pt>
              <c:pt idx="838">
                <c:v>39527</c:v>
              </c:pt>
              <c:pt idx="839">
                <c:v>39528</c:v>
              </c:pt>
              <c:pt idx="840">
                <c:v>39531</c:v>
              </c:pt>
              <c:pt idx="841">
                <c:v>39532</c:v>
              </c:pt>
              <c:pt idx="842">
                <c:v>39533</c:v>
              </c:pt>
              <c:pt idx="843">
                <c:v>39534</c:v>
              </c:pt>
              <c:pt idx="844">
                <c:v>39535</c:v>
              </c:pt>
              <c:pt idx="845">
                <c:v>39538</c:v>
              </c:pt>
              <c:pt idx="846">
                <c:v>39539</c:v>
              </c:pt>
              <c:pt idx="847">
                <c:v>39540</c:v>
              </c:pt>
              <c:pt idx="848">
                <c:v>39541</c:v>
              </c:pt>
              <c:pt idx="849">
                <c:v>39542</c:v>
              </c:pt>
              <c:pt idx="850">
                <c:v>39545</c:v>
              </c:pt>
              <c:pt idx="851">
                <c:v>39546</c:v>
              </c:pt>
              <c:pt idx="852">
                <c:v>39547</c:v>
              </c:pt>
              <c:pt idx="853">
                <c:v>39548</c:v>
              </c:pt>
              <c:pt idx="854">
                <c:v>39549</c:v>
              </c:pt>
              <c:pt idx="855">
                <c:v>39552</c:v>
              </c:pt>
              <c:pt idx="856">
                <c:v>39553</c:v>
              </c:pt>
              <c:pt idx="857">
                <c:v>39554</c:v>
              </c:pt>
              <c:pt idx="858">
                <c:v>39555</c:v>
              </c:pt>
              <c:pt idx="859">
                <c:v>39556</c:v>
              </c:pt>
              <c:pt idx="860">
                <c:v>39559</c:v>
              </c:pt>
              <c:pt idx="861">
                <c:v>39560</c:v>
              </c:pt>
              <c:pt idx="862">
                <c:v>39561</c:v>
              </c:pt>
              <c:pt idx="863">
                <c:v>39562</c:v>
              </c:pt>
              <c:pt idx="864">
                <c:v>39563</c:v>
              </c:pt>
              <c:pt idx="865">
                <c:v>39566</c:v>
              </c:pt>
              <c:pt idx="866">
                <c:v>39567</c:v>
              </c:pt>
              <c:pt idx="867">
                <c:v>39568</c:v>
              </c:pt>
              <c:pt idx="868">
                <c:v>39569</c:v>
              </c:pt>
              <c:pt idx="869">
                <c:v>39570</c:v>
              </c:pt>
              <c:pt idx="870">
                <c:v>39573</c:v>
              </c:pt>
              <c:pt idx="871">
                <c:v>39574</c:v>
              </c:pt>
              <c:pt idx="872">
                <c:v>39575</c:v>
              </c:pt>
              <c:pt idx="873">
                <c:v>39576</c:v>
              </c:pt>
              <c:pt idx="874">
                <c:v>39577</c:v>
              </c:pt>
              <c:pt idx="875">
                <c:v>39580</c:v>
              </c:pt>
              <c:pt idx="876">
                <c:v>39581</c:v>
              </c:pt>
              <c:pt idx="877">
                <c:v>39582</c:v>
              </c:pt>
              <c:pt idx="878">
                <c:v>39583</c:v>
              </c:pt>
              <c:pt idx="879">
                <c:v>39584</c:v>
              </c:pt>
              <c:pt idx="880">
                <c:v>39587</c:v>
              </c:pt>
              <c:pt idx="881">
                <c:v>39588</c:v>
              </c:pt>
              <c:pt idx="882">
                <c:v>39589</c:v>
              </c:pt>
              <c:pt idx="883">
                <c:v>39590</c:v>
              </c:pt>
              <c:pt idx="884">
                <c:v>39591</c:v>
              </c:pt>
              <c:pt idx="885">
                <c:v>39594</c:v>
              </c:pt>
              <c:pt idx="886">
                <c:v>39595</c:v>
              </c:pt>
              <c:pt idx="887">
                <c:v>39596</c:v>
              </c:pt>
              <c:pt idx="888">
                <c:v>39597</c:v>
              </c:pt>
              <c:pt idx="889">
                <c:v>39598</c:v>
              </c:pt>
              <c:pt idx="890">
                <c:v>39601</c:v>
              </c:pt>
              <c:pt idx="891">
                <c:v>39602</c:v>
              </c:pt>
              <c:pt idx="892">
                <c:v>39603</c:v>
              </c:pt>
              <c:pt idx="893">
                <c:v>39604</c:v>
              </c:pt>
              <c:pt idx="894">
                <c:v>39605</c:v>
              </c:pt>
              <c:pt idx="895">
                <c:v>39608</c:v>
              </c:pt>
              <c:pt idx="896">
                <c:v>39609</c:v>
              </c:pt>
              <c:pt idx="897">
                <c:v>39610</c:v>
              </c:pt>
              <c:pt idx="898">
                <c:v>39611</c:v>
              </c:pt>
              <c:pt idx="899">
                <c:v>39612</c:v>
              </c:pt>
              <c:pt idx="900">
                <c:v>39615</c:v>
              </c:pt>
              <c:pt idx="901">
                <c:v>39616</c:v>
              </c:pt>
              <c:pt idx="902">
                <c:v>39617</c:v>
              </c:pt>
              <c:pt idx="903">
                <c:v>39618</c:v>
              </c:pt>
              <c:pt idx="904">
                <c:v>39619</c:v>
              </c:pt>
              <c:pt idx="905">
                <c:v>39622</c:v>
              </c:pt>
              <c:pt idx="906">
                <c:v>39623</c:v>
              </c:pt>
              <c:pt idx="907">
                <c:v>39624</c:v>
              </c:pt>
              <c:pt idx="908">
                <c:v>39625</c:v>
              </c:pt>
              <c:pt idx="909">
                <c:v>39626</c:v>
              </c:pt>
              <c:pt idx="910">
                <c:v>39629</c:v>
              </c:pt>
              <c:pt idx="911">
                <c:v>39630</c:v>
              </c:pt>
              <c:pt idx="912">
                <c:v>39631</c:v>
              </c:pt>
              <c:pt idx="913">
                <c:v>39632</c:v>
              </c:pt>
              <c:pt idx="914">
                <c:v>39633</c:v>
              </c:pt>
              <c:pt idx="915">
                <c:v>39636</c:v>
              </c:pt>
              <c:pt idx="916">
                <c:v>39637</c:v>
              </c:pt>
              <c:pt idx="917">
                <c:v>39638</c:v>
              </c:pt>
              <c:pt idx="918">
                <c:v>39639</c:v>
              </c:pt>
              <c:pt idx="919">
                <c:v>39640</c:v>
              </c:pt>
              <c:pt idx="920">
                <c:v>39643</c:v>
              </c:pt>
              <c:pt idx="921">
                <c:v>39644</c:v>
              </c:pt>
              <c:pt idx="922">
                <c:v>39645</c:v>
              </c:pt>
              <c:pt idx="923">
                <c:v>39646</c:v>
              </c:pt>
              <c:pt idx="924">
                <c:v>39647</c:v>
              </c:pt>
              <c:pt idx="925">
                <c:v>39650</c:v>
              </c:pt>
              <c:pt idx="926">
                <c:v>39651</c:v>
              </c:pt>
              <c:pt idx="927">
                <c:v>39652</c:v>
              </c:pt>
              <c:pt idx="928">
                <c:v>39653</c:v>
              </c:pt>
              <c:pt idx="929">
                <c:v>39654</c:v>
              </c:pt>
              <c:pt idx="930">
                <c:v>39657</c:v>
              </c:pt>
              <c:pt idx="931">
                <c:v>39658</c:v>
              </c:pt>
              <c:pt idx="932">
                <c:v>39659</c:v>
              </c:pt>
              <c:pt idx="933">
                <c:v>39660</c:v>
              </c:pt>
              <c:pt idx="934">
                <c:v>39661</c:v>
              </c:pt>
              <c:pt idx="935">
                <c:v>39664</c:v>
              </c:pt>
              <c:pt idx="936">
                <c:v>39665</c:v>
              </c:pt>
              <c:pt idx="937">
                <c:v>39666</c:v>
              </c:pt>
              <c:pt idx="938">
                <c:v>39667</c:v>
              </c:pt>
              <c:pt idx="939">
                <c:v>39668</c:v>
              </c:pt>
              <c:pt idx="940">
                <c:v>39671</c:v>
              </c:pt>
              <c:pt idx="941">
                <c:v>39672</c:v>
              </c:pt>
              <c:pt idx="942">
                <c:v>39673</c:v>
              </c:pt>
              <c:pt idx="943">
                <c:v>39674</c:v>
              </c:pt>
              <c:pt idx="944">
                <c:v>39675</c:v>
              </c:pt>
              <c:pt idx="945">
                <c:v>39678</c:v>
              </c:pt>
              <c:pt idx="946">
                <c:v>39679</c:v>
              </c:pt>
              <c:pt idx="947">
                <c:v>39680</c:v>
              </c:pt>
              <c:pt idx="948">
                <c:v>39681</c:v>
              </c:pt>
              <c:pt idx="949">
                <c:v>39682</c:v>
              </c:pt>
              <c:pt idx="950">
                <c:v>39685</c:v>
              </c:pt>
              <c:pt idx="951">
                <c:v>39686</c:v>
              </c:pt>
              <c:pt idx="952">
                <c:v>39687</c:v>
              </c:pt>
              <c:pt idx="953">
                <c:v>39688</c:v>
              </c:pt>
              <c:pt idx="954">
                <c:v>39689</c:v>
              </c:pt>
              <c:pt idx="955">
                <c:v>39692</c:v>
              </c:pt>
              <c:pt idx="956">
                <c:v>39693</c:v>
              </c:pt>
              <c:pt idx="957">
                <c:v>39694</c:v>
              </c:pt>
              <c:pt idx="958">
                <c:v>39695</c:v>
              </c:pt>
              <c:pt idx="959">
                <c:v>39696</c:v>
              </c:pt>
              <c:pt idx="960">
                <c:v>39699</c:v>
              </c:pt>
              <c:pt idx="961">
                <c:v>39700</c:v>
              </c:pt>
              <c:pt idx="962">
                <c:v>39701</c:v>
              </c:pt>
              <c:pt idx="963">
                <c:v>39702</c:v>
              </c:pt>
              <c:pt idx="964">
                <c:v>39703</c:v>
              </c:pt>
              <c:pt idx="965">
                <c:v>39706</c:v>
              </c:pt>
              <c:pt idx="966">
                <c:v>39707</c:v>
              </c:pt>
              <c:pt idx="967">
                <c:v>39708</c:v>
              </c:pt>
              <c:pt idx="968">
                <c:v>39709</c:v>
              </c:pt>
              <c:pt idx="969">
                <c:v>39710</c:v>
              </c:pt>
              <c:pt idx="970">
                <c:v>39713</c:v>
              </c:pt>
              <c:pt idx="971">
                <c:v>39714</c:v>
              </c:pt>
              <c:pt idx="972">
                <c:v>39715</c:v>
              </c:pt>
              <c:pt idx="973">
                <c:v>39716</c:v>
              </c:pt>
              <c:pt idx="974">
                <c:v>39717</c:v>
              </c:pt>
              <c:pt idx="975">
                <c:v>39720</c:v>
              </c:pt>
              <c:pt idx="976">
                <c:v>39721</c:v>
              </c:pt>
              <c:pt idx="977">
                <c:v>39722</c:v>
              </c:pt>
              <c:pt idx="978">
                <c:v>39723</c:v>
              </c:pt>
              <c:pt idx="979">
                <c:v>39724</c:v>
              </c:pt>
              <c:pt idx="980">
                <c:v>39727</c:v>
              </c:pt>
              <c:pt idx="981">
                <c:v>39728</c:v>
              </c:pt>
              <c:pt idx="982">
                <c:v>39729</c:v>
              </c:pt>
              <c:pt idx="983">
                <c:v>39730</c:v>
              </c:pt>
              <c:pt idx="984">
                <c:v>39731</c:v>
              </c:pt>
              <c:pt idx="985">
                <c:v>39734</c:v>
              </c:pt>
              <c:pt idx="986">
                <c:v>39735</c:v>
              </c:pt>
              <c:pt idx="987">
                <c:v>39736</c:v>
              </c:pt>
              <c:pt idx="988">
                <c:v>39737</c:v>
              </c:pt>
              <c:pt idx="989">
                <c:v>39738</c:v>
              </c:pt>
              <c:pt idx="990">
                <c:v>39741</c:v>
              </c:pt>
              <c:pt idx="991">
                <c:v>39742</c:v>
              </c:pt>
              <c:pt idx="992">
                <c:v>39743</c:v>
              </c:pt>
              <c:pt idx="993">
                <c:v>39744</c:v>
              </c:pt>
              <c:pt idx="994">
                <c:v>39745</c:v>
              </c:pt>
              <c:pt idx="995">
                <c:v>39748</c:v>
              </c:pt>
              <c:pt idx="996">
                <c:v>39749</c:v>
              </c:pt>
              <c:pt idx="997">
                <c:v>39750</c:v>
              </c:pt>
              <c:pt idx="998">
                <c:v>39751</c:v>
              </c:pt>
              <c:pt idx="999">
                <c:v>39752</c:v>
              </c:pt>
              <c:pt idx="1000">
                <c:v>39755</c:v>
              </c:pt>
              <c:pt idx="1001">
                <c:v>39756</c:v>
              </c:pt>
              <c:pt idx="1002">
                <c:v>39757</c:v>
              </c:pt>
              <c:pt idx="1003">
                <c:v>39758</c:v>
              </c:pt>
              <c:pt idx="1004">
                <c:v>39759</c:v>
              </c:pt>
              <c:pt idx="1005">
                <c:v>39762</c:v>
              </c:pt>
              <c:pt idx="1006">
                <c:v>39763</c:v>
              </c:pt>
              <c:pt idx="1007">
                <c:v>39764</c:v>
              </c:pt>
              <c:pt idx="1008">
                <c:v>39765</c:v>
              </c:pt>
              <c:pt idx="1009">
                <c:v>39766</c:v>
              </c:pt>
              <c:pt idx="1010">
                <c:v>39769</c:v>
              </c:pt>
              <c:pt idx="1011">
                <c:v>39770</c:v>
              </c:pt>
              <c:pt idx="1012">
                <c:v>39771</c:v>
              </c:pt>
              <c:pt idx="1013">
                <c:v>39772</c:v>
              </c:pt>
              <c:pt idx="1014">
                <c:v>39773</c:v>
              </c:pt>
              <c:pt idx="1015">
                <c:v>39776</c:v>
              </c:pt>
              <c:pt idx="1016">
                <c:v>39777</c:v>
              </c:pt>
              <c:pt idx="1017">
                <c:v>39778</c:v>
              </c:pt>
              <c:pt idx="1018">
                <c:v>39779</c:v>
              </c:pt>
              <c:pt idx="1019">
                <c:v>39780</c:v>
              </c:pt>
              <c:pt idx="1020">
                <c:v>39783</c:v>
              </c:pt>
              <c:pt idx="1021">
                <c:v>39784</c:v>
              </c:pt>
              <c:pt idx="1022">
                <c:v>39785</c:v>
              </c:pt>
              <c:pt idx="1023">
                <c:v>39786</c:v>
              </c:pt>
              <c:pt idx="1024">
                <c:v>39787</c:v>
              </c:pt>
              <c:pt idx="1025">
                <c:v>39790</c:v>
              </c:pt>
              <c:pt idx="1026">
                <c:v>39791</c:v>
              </c:pt>
              <c:pt idx="1027">
                <c:v>39792</c:v>
              </c:pt>
              <c:pt idx="1028">
                <c:v>39793</c:v>
              </c:pt>
              <c:pt idx="1029">
                <c:v>39794</c:v>
              </c:pt>
              <c:pt idx="1030">
                <c:v>39797</c:v>
              </c:pt>
              <c:pt idx="1031">
                <c:v>39798</c:v>
              </c:pt>
              <c:pt idx="1032">
                <c:v>39799</c:v>
              </c:pt>
              <c:pt idx="1033">
                <c:v>39800</c:v>
              </c:pt>
              <c:pt idx="1034">
                <c:v>39801</c:v>
              </c:pt>
              <c:pt idx="1035">
                <c:v>39804</c:v>
              </c:pt>
              <c:pt idx="1036">
                <c:v>39805</c:v>
              </c:pt>
              <c:pt idx="1037">
                <c:v>39806</c:v>
              </c:pt>
              <c:pt idx="1038">
                <c:v>39807</c:v>
              </c:pt>
              <c:pt idx="1039">
                <c:v>39808</c:v>
              </c:pt>
              <c:pt idx="1040">
                <c:v>39811</c:v>
              </c:pt>
              <c:pt idx="1041">
                <c:v>39812</c:v>
              </c:pt>
              <c:pt idx="1042">
                <c:v>39813</c:v>
              </c:pt>
              <c:pt idx="1043">
                <c:v>39814</c:v>
              </c:pt>
              <c:pt idx="1044">
                <c:v>39815</c:v>
              </c:pt>
              <c:pt idx="1045">
                <c:v>39818</c:v>
              </c:pt>
              <c:pt idx="1046">
                <c:v>39819</c:v>
              </c:pt>
              <c:pt idx="1047">
                <c:v>39820</c:v>
              </c:pt>
              <c:pt idx="1048">
                <c:v>39821</c:v>
              </c:pt>
              <c:pt idx="1049">
                <c:v>39822</c:v>
              </c:pt>
              <c:pt idx="1050">
                <c:v>39825</c:v>
              </c:pt>
              <c:pt idx="1051">
                <c:v>39826</c:v>
              </c:pt>
              <c:pt idx="1052">
                <c:v>39827</c:v>
              </c:pt>
              <c:pt idx="1053">
                <c:v>39828</c:v>
              </c:pt>
              <c:pt idx="1054">
                <c:v>39829</c:v>
              </c:pt>
              <c:pt idx="1055">
                <c:v>39832</c:v>
              </c:pt>
              <c:pt idx="1056">
                <c:v>39833</c:v>
              </c:pt>
              <c:pt idx="1057">
                <c:v>39834</c:v>
              </c:pt>
              <c:pt idx="1058">
                <c:v>39835</c:v>
              </c:pt>
              <c:pt idx="1059">
                <c:v>39836</c:v>
              </c:pt>
              <c:pt idx="1060">
                <c:v>39839</c:v>
              </c:pt>
              <c:pt idx="1061">
                <c:v>39840</c:v>
              </c:pt>
              <c:pt idx="1062">
                <c:v>39841</c:v>
              </c:pt>
              <c:pt idx="1063">
                <c:v>39842</c:v>
              </c:pt>
              <c:pt idx="1064">
                <c:v>39843</c:v>
              </c:pt>
              <c:pt idx="1065">
                <c:v>39846</c:v>
              </c:pt>
              <c:pt idx="1066">
                <c:v>39847</c:v>
              </c:pt>
              <c:pt idx="1067">
                <c:v>39848</c:v>
              </c:pt>
              <c:pt idx="1068">
                <c:v>39849</c:v>
              </c:pt>
              <c:pt idx="1069">
                <c:v>39850</c:v>
              </c:pt>
              <c:pt idx="1070">
                <c:v>39853</c:v>
              </c:pt>
              <c:pt idx="1071">
                <c:v>39854</c:v>
              </c:pt>
              <c:pt idx="1072">
                <c:v>39855</c:v>
              </c:pt>
              <c:pt idx="1073">
                <c:v>39856</c:v>
              </c:pt>
              <c:pt idx="1074">
                <c:v>39857</c:v>
              </c:pt>
              <c:pt idx="1075">
                <c:v>39860</c:v>
              </c:pt>
              <c:pt idx="1076">
                <c:v>39861</c:v>
              </c:pt>
              <c:pt idx="1077">
                <c:v>39862</c:v>
              </c:pt>
              <c:pt idx="1078">
                <c:v>39863</c:v>
              </c:pt>
              <c:pt idx="1079">
                <c:v>39864</c:v>
              </c:pt>
              <c:pt idx="1080">
                <c:v>39867</c:v>
              </c:pt>
              <c:pt idx="1081">
                <c:v>39868</c:v>
              </c:pt>
              <c:pt idx="1082">
                <c:v>39869</c:v>
              </c:pt>
              <c:pt idx="1083">
                <c:v>39870</c:v>
              </c:pt>
              <c:pt idx="1084">
                <c:v>39871</c:v>
              </c:pt>
              <c:pt idx="1085">
                <c:v>39874</c:v>
              </c:pt>
              <c:pt idx="1086">
                <c:v>39875</c:v>
              </c:pt>
              <c:pt idx="1087">
                <c:v>39876</c:v>
              </c:pt>
              <c:pt idx="1088">
                <c:v>39877</c:v>
              </c:pt>
              <c:pt idx="1089">
                <c:v>39878</c:v>
              </c:pt>
              <c:pt idx="1090">
                <c:v>39881</c:v>
              </c:pt>
              <c:pt idx="1091">
                <c:v>39882</c:v>
              </c:pt>
              <c:pt idx="1092">
                <c:v>39883</c:v>
              </c:pt>
              <c:pt idx="1093">
                <c:v>39884</c:v>
              </c:pt>
              <c:pt idx="1094">
                <c:v>39885</c:v>
              </c:pt>
              <c:pt idx="1095">
                <c:v>39888</c:v>
              </c:pt>
              <c:pt idx="1096">
                <c:v>39889</c:v>
              </c:pt>
              <c:pt idx="1097">
                <c:v>39890</c:v>
              </c:pt>
              <c:pt idx="1098">
                <c:v>39891</c:v>
              </c:pt>
              <c:pt idx="1099">
                <c:v>39892</c:v>
              </c:pt>
              <c:pt idx="1100">
                <c:v>39895</c:v>
              </c:pt>
              <c:pt idx="1101">
                <c:v>39896</c:v>
              </c:pt>
              <c:pt idx="1102">
                <c:v>39897</c:v>
              </c:pt>
              <c:pt idx="1103">
                <c:v>39898</c:v>
              </c:pt>
              <c:pt idx="1104">
                <c:v>39899</c:v>
              </c:pt>
              <c:pt idx="1105">
                <c:v>39902</c:v>
              </c:pt>
              <c:pt idx="1106">
                <c:v>39903</c:v>
              </c:pt>
              <c:pt idx="1107">
                <c:v>39904</c:v>
              </c:pt>
              <c:pt idx="1108">
                <c:v>39905</c:v>
              </c:pt>
              <c:pt idx="1109">
                <c:v>39906</c:v>
              </c:pt>
              <c:pt idx="1110">
                <c:v>39909</c:v>
              </c:pt>
              <c:pt idx="1111">
                <c:v>39910</c:v>
              </c:pt>
              <c:pt idx="1112">
                <c:v>39911</c:v>
              </c:pt>
              <c:pt idx="1113">
                <c:v>39912</c:v>
              </c:pt>
              <c:pt idx="1114">
                <c:v>39913</c:v>
              </c:pt>
              <c:pt idx="1115">
                <c:v>39916</c:v>
              </c:pt>
              <c:pt idx="1116">
                <c:v>39917</c:v>
              </c:pt>
              <c:pt idx="1117">
                <c:v>39918</c:v>
              </c:pt>
              <c:pt idx="1118">
                <c:v>39919</c:v>
              </c:pt>
              <c:pt idx="1119">
                <c:v>39920</c:v>
              </c:pt>
              <c:pt idx="1120">
                <c:v>39923</c:v>
              </c:pt>
              <c:pt idx="1121">
                <c:v>39924</c:v>
              </c:pt>
              <c:pt idx="1122">
                <c:v>39925</c:v>
              </c:pt>
              <c:pt idx="1123">
                <c:v>39926</c:v>
              </c:pt>
              <c:pt idx="1124">
                <c:v>39927</c:v>
              </c:pt>
              <c:pt idx="1125">
                <c:v>39930</c:v>
              </c:pt>
              <c:pt idx="1126">
                <c:v>39931</c:v>
              </c:pt>
              <c:pt idx="1127">
                <c:v>39932</c:v>
              </c:pt>
              <c:pt idx="1128">
                <c:v>39933</c:v>
              </c:pt>
              <c:pt idx="1129">
                <c:v>39934</c:v>
              </c:pt>
              <c:pt idx="1130">
                <c:v>39937</c:v>
              </c:pt>
              <c:pt idx="1131">
                <c:v>39938</c:v>
              </c:pt>
              <c:pt idx="1132">
                <c:v>39939</c:v>
              </c:pt>
              <c:pt idx="1133">
                <c:v>39940</c:v>
              </c:pt>
              <c:pt idx="1134">
                <c:v>39941</c:v>
              </c:pt>
              <c:pt idx="1135">
                <c:v>39944</c:v>
              </c:pt>
              <c:pt idx="1136">
                <c:v>39945</c:v>
              </c:pt>
              <c:pt idx="1137">
                <c:v>39946</c:v>
              </c:pt>
              <c:pt idx="1138">
                <c:v>39947</c:v>
              </c:pt>
              <c:pt idx="1139">
                <c:v>39948</c:v>
              </c:pt>
              <c:pt idx="1140">
                <c:v>39951</c:v>
              </c:pt>
              <c:pt idx="1141">
                <c:v>39952</c:v>
              </c:pt>
              <c:pt idx="1142">
                <c:v>39953</c:v>
              </c:pt>
              <c:pt idx="1143">
                <c:v>39954</c:v>
              </c:pt>
              <c:pt idx="1144">
                <c:v>39955</c:v>
              </c:pt>
              <c:pt idx="1145">
                <c:v>39958</c:v>
              </c:pt>
              <c:pt idx="1146">
                <c:v>39959</c:v>
              </c:pt>
              <c:pt idx="1147">
                <c:v>39960</c:v>
              </c:pt>
              <c:pt idx="1148">
                <c:v>39961</c:v>
              </c:pt>
              <c:pt idx="1149">
                <c:v>39962</c:v>
              </c:pt>
              <c:pt idx="1150">
                <c:v>39965</c:v>
              </c:pt>
              <c:pt idx="1151">
                <c:v>39966</c:v>
              </c:pt>
              <c:pt idx="1152">
                <c:v>39967</c:v>
              </c:pt>
              <c:pt idx="1153">
                <c:v>39968</c:v>
              </c:pt>
              <c:pt idx="1154">
                <c:v>39969</c:v>
              </c:pt>
              <c:pt idx="1155">
                <c:v>39972</c:v>
              </c:pt>
              <c:pt idx="1156">
                <c:v>39973</c:v>
              </c:pt>
              <c:pt idx="1157">
                <c:v>39974</c:v>
              </c:pt>
              <c:pt idx="1158">
                <c:v>39975</c:v>
              </c:pt>
              <c:pt idx="1159">
                <c:v>39976</c:v>
              </c:pt>
              <c:pt idx="1160">
                <c:v>39979</c:v>
              </c:pt>
              <c:pt idx="1161">
                <c:v>39980</c:v>
              </c:pt>
              <c:pt idx="1162">
                <c:v>39981</c:v>
              </c:pt>
              <c:pt idx="1163">
                <c:v>39982</c:v>
              </c:pt>
              <c:pt idx="1164">
                <c:v>39983</c:v>
              </c:pt>
              <c:pt idx="1165">
                <c:v>39986</c:v>
              </c:pt>
              <c:pt idx="1166">
                <c:v>39987</c:v>
              </c:pt>
              <c:pt idx="1167">
                <c:v>39988</c:v>
              </c:pt>
              <c:pt idx="1168">
                <c:v>39989</c:v>
              </c:pt>
              <c:pt idx="1169">
                <c:v>39990</c:v>
              </c:pt>
              <c:pt idx="1170">
                <c:v>39993</c:v>
              </c:pt>
              <c:pt idx="1171">
                <c:v>39994</c:v>
              </c:pt>
              <c:pt idx="1172">
                <c:v>39995</c:v>
              </c:pt>
              <c:pt idx="1173">
                <c:v>39996</c:v>
              </c:pt>
              <c:pt idx="1174">
                <c:v>39997</c:v>
              </c:pt>
              <c:pt idx="1175">
                <c:v>40000</c:v>
              </c:pt>
              <c:pt idx="1176">
                <c:v>40001</c:v>
              </c:pt>
              <c:pt idx="1177">
                <c:v>40002</c:v>
              </c:pt>
              <c:pt idx="1178">
                <c:v>40003</c:v>
              </c:pt>
              <c:pt idx="1179">
                <c:v>40004</c:v>
              </c:pt>
              <c:pt idx="1180">
                <c:v>40007</c:v>
              </c:pt>
              <c:pt idx="1181">
                <c:v>40008</c:v>
              </c:pt>
              <c:pt idx="1182">
                <c:v>40009</c:v>
              </c:pt>
              <c:pt idx="1183">
                <c:v>40010</c:v>
              </c:pt>
              <c:pt idx="1184">
                <c:v>40011</c:v>
              </c:pt>
              <c:pt idx="1185">
                <c:v>40014</c:v>
              </c:pt>
              <c:pt idx="1186">
                <c:v>40015</c:v>
              </c:pt>
              <c:pt idx="1187">
                <c:v>40016</c:v>
              </c:pt>
              <c:pt idx="1188">
                <c:v>40017</c:v>
              </c:pt>
              <c:pt idx="1189">
                <c:v>40018</c:v>
              </c:pt>
              <c:pt idx="1190">
                <c:v>40021</c:v>
              </c:pt>
              <c:pt idx="1191">
                <c:v>40022</c:v>
              </c:pt>
              <c:pt idx="1192">
                <c:v>40023</c:v>
              </c:pt>
              <c:pt idx="1193">
                <c:v>40024</c:v>
              </c:pt>
              <c:pt idx="1194">
                <c:v>40025</c:v>
              </c:pt>
              <c:pt idx="1195">
                <c:v>40028</c:v>
              </c:pt>
              <c:pt idx="1196">
                <c:v>40029</c:v>
              </c:pt>
              <c:pt idx="1197">
                <c:v>40030</c:v>
              </c:pt>
              <c:pt idx="1198">
                <c:v>40031</c:v>
              </c:pt>
              <c:pt idx="1199">
                <c:v>40032</c:v>
              </c:pt>
              <c:pt idx="1200">
                <c:v>40035</c:v>
              </c:pt>
              <c:pt idx="1201">
                <c:v>40036</c:v>
              </c:pt>
              <c:pt idx="1202">
                <c:v>40037</c:v>
              </c:pt>
              <c:pt idx="1203">
                <c:v>40038</c:v>
              </c:pt>
              <c:pt idx="1204">
                <c:v>40039</c:v>
              </c:pt>
              <c:pt idx="1205">
                <c:v>40042</c:v>
              </c:pt>
              <c:pt idx="1206">
                <c:v>40043</c:v>
              </c:pt>
              <c:pt idx="1207">
                <c:v>40044</c:v>
              </c:pt>
              <c:pt idx="1208">
                <c:v>40045</c:v>
              </c:pt>
              <c:pt idx="1209">
                <c:v>40046</c:v>
              </c:pt>
              <c:pt idx="1210">
                <c:v>40049</c:v>
              </c:pt>
              <c:pt idx="1211">
                <c:v>40050</c:v>
              </c:pt>
              <c:pt idx="1212">
                <c:v>40051</c:v>
              </c:pt>
              <c:pt idx="1213">
                <c:v>40052</c:v>
              </c:pt>
              <c:pt idx="1214">
                <c:v>40053</c:v>
              </c:pt>
              <c:pt idx="1215">
                <c:v>40056</c:v>
              </c:pt>
              <c:pt idx="1216">
                <c:v>40057</c:v>
              </c:pt>
              <c:pt idx="1217">
                <c:v>40058</c:v>
              </c:pt>
              <c:pt idx="1218">
                <c:v>40059</c:v>
              </c:pt>
              <c:pt idx="1219">
                <c:v>40060</c:v>
              </c:pt>
              <c:pt idx="1220">
                <c:v>40063</c:v>
              </c:pt>
              <c:pt idx="1221">
                <c:v>40064</c:v>
              </c:pt>
              <c:pt idx="1222">
                <c:v>40065</c:v>
              </c:pt>
              <c:pt idx="1223">
                <c:v>40066</c:v>
              </c:pt>
              <c:pt idx="1224">
                <c:v>40067</c:v>
              </c:pt>
              <c:pt idx="1225">
                <c:v>40070</c:v>
              </c:pt>
              <c:pt idx="1226">
                <c:v>40071</c:v>
              </c:pt>
              <c:pt idx="1227">
                <c:v>40072</c:v>
              </c:pt>
              <c:pt idx="1228">
                <c:v>40073</c:v>
              </c:pt>
              <c:pt idx="1229">
                <c:v>40074</c:v>
              </c:pt>
              <c:pt idx="1230">
                <c:v>40077</c:v>
              </c:pt>
              <c:pt idx="1231">
                <c:v>40078</c:v>
              </c:pt>
              <c:pt idx="1232">
                <c:v>40079</c:v>
              </c:pt>
              <c:pt idx="1233">
                <c:v>40080</c:v>
              </c:pt>
              <c:pt idx="1234">
                <c:v>40081</c:v>
              </c:pt>
              <c:pt idx="1235">
                <c:v>40084</c:v>
              </c:pt>
              <c:pt idx="1236">
                <c:v>40085</c:v>
              </c:pt>
              <c:pt idx="1237">
                <c:v>40086</c:v>
              </c:pt>
              <c:pt idx="1238">
                <c:v>40087</c:v>
              </c:pt>
              <c:pt idx="1239">
                <c:v>40088</c:v>
              </c:pt>
              <c:pt idx="1240">
                <c:v>40091</c:v>
              </c:pt>
              <c:pt idx="1241">
                <c:v>40092</c:v>
              </c:pt>
              <c:pt idx="1242">
                <c:v>40093</c:v>
              </c:pt>
              <c:pt idx="1243">
                <c:v>40094</c:v>
              </c:pt>
              <c:pt idx="1244">
                <c:v>40095</c:v>
              </c:pt>
              <c:pt idx="1245">
                <c:v>40098</c:v>
              </c:pt>
              <c:pt idx="1246">
                <c:v>40099</c:v>
              </c:pt>
              <c:pt idx="1247">
                <c:v>40100</c:v>
              </c:pt>
              <c:pt idx="1248">
                <c:v>40101</c:v>
              </c:pt>
              <c:pt idx="1249">
                <c:v>40102</c:v>
              </c:pt>
              <c:pt idx="1250">
                <c:v>40105</c:v>
              </c:pt>
              <c:pt idx="1251">
                <c:v>40106</c:v>
              </c:pt>
              <c:pt idx="1252">
                <c:v>40107</c:v>
              </c:pt>
              <c:pt idx="1253">
                <c:v>40108</c:v>
              </c:pt>
              <c:pt idx="1254">
                <c:v>40109</c:v>
              </c:pt>
              <c:pt idx="1255">
                <c:v>40112</c:v>
              </c:pt>
              <c:pt idx="1256">
                <c:v>40113</c:v>
              </c:pt>
              <c:pt idx="1257">
                <c:v>40114</c:v>
              </c:pt>
              <c:pt idx="1258">
                <c:v>40115</c:v>
              </c:pt>
              <c:pt idx="1259">
                <c:v>40116</c:v>
              </c:pt>
              <c:pt idx="1260">
                <c:v>40119</c:v>
              </c:pt>
              <c:pt idx="1261">
                <c:v>40120</c:v>
              </c:pt>
              <c:pt idx="1262">
                <c:v>40121</c:v>
              </c:pt>
              <c:pt idx="1263">
                <c:v>40122</c:v>
              </c:pt>
              <c:pt idx="1264">
                <c:v>40123</c:v>
              </c:pt>
              <c:pt idx="1265">
                <c:v>40126</c:v>
              </c:pt>
              <c:pt idx="1266">
                <c:v>40127</c:v>
              </c:pt>
              <c:pt idx="1267">
                <c:v>40128</c:v>
              </c:pt>
              <c:pt idx="1268">
                <c:v>40129</c:v>
              </c:pt>
              <c:pt idx="1269">
                <c:v>40130</c:v>
              </c:pt>
              <c:pt idx="1270">
                <c:v>40133</c:v>
              </c:pt>
              <c:pt idx="1271">
                <c:v>40134</c:v>
              </c:pt>
              <c:pt idx="1272">
                <c:v>40135</c:v>
              </c:pt>
              <c:pt idx="1273">
                <c:v>40136</c:v>
              </c:pt>
              <c:pt idx="1274">
                <c:v>40137</c:v>
              </c:pt>
              <c:pt idx="1275">
                <c:v>40140</c:v>
              </c:pt>
              <c:pt idx="1276">
                <c:v>40141</c:v>
              </c:pt>
              <c:pt idx="1277">
                <c:v>40142</c:v>
              </c:pt>
              <c:pt idx="1278">
                <c:v>40143</c:v>
              </c:pt>
              <c:pt idx="1279">
                <c:v>40144</c:v>
              </c:pt>
              <c:pt idx="1280">
                <c:v>40147</c:v>
              </c:pt>
              <c:pt idx="1281">
                <c:v>40148</c:v>
              </c:pt>
              <c:pt idx="1282">
                <c:v>40149</c:v>
              </c:pt>
              <c:pt idx="1283">
                <c:v>40150</c:v>
              </c:pt>
              <c:pt idx="1284">
                <c:v>40151</c:v>
              </c:pt>
              <c:pt idx="1285">
                <c:v>40154</c:v>
              </c:pt>
              <c:pt idx="1286">
                <c:v>40155</c:v>
              </c:pt>
              <c:pt idx="1287">
                <c:v>40156</c:v>
              </c:pt>
              <c:pt idx="1288">
                <c:v>40157</c:v>
              </c:pt>
              <c:pt idx="1289">
                <c:v>40158</c:v>
              </c:pt>
              <c:pt idx="1290">
                <c:v>40161</c:v>
              </c:pt>
              <c:pt idx="1291">
                <c:v>40162</c:v>
              </c:pt>
              <c:pt idx="1292">
                <c:v>40163</c:v>
              </c:pt>
              <c:pt idx="1293">
                <c:v>40164</c:v>
              </c:pt>
              <c:pt idx="1294">
                <c:v>40165</c:v>
              </c:pt>
              <c:pt idx="1295">
                <c:v>40168</c:v>
              </c:pt>
              <c:pt idx="1296">
                <c:v>40169</c:v>
              </c:pt>
              <c:pt idx="1297">
                <c:v>40170</c:v>
              </c:pt>
              <c:pt idx="1298">
                <c:v>40171</c:v>
              </c:pt>
              <c:pt idx="1299">
                <c:v>40172</c:v>
              </c:pt>
              <c:pt idx="1300">
                <c:v>40175</c:v>
              </c:pt>
              <c:pt idx="1301">
                <c:v>40176</c:v>
              </c:pt>
              <c:pt idx="1302">
                <c:v>40177</c:v>
              </c:pt>
              <c:pt idx="1303">
                <c:v>40178</c:v>
              </c:pt>
              <c:pt idx="1304">
                <c:v>40179</c:v>
              </c:pt>
              <c:pt idx="1305">
                <c:v>40182</c:v>
              </c:pt>
              <c:pt idx="1306">
                <c:v>40183</c:v>
              </c:pt>
              <c:pt idx="1307">
                <c:v>40184</c:v>
              </c:pt>
              <c:pt idx="1308">
                <c:v>40185</c:v>
              </c:pt>
              <c:pt idx="1309">
                <c:v>40186</c:v>
              </c:pt>
              <c:pt idx="1310">
                <c:v>40189</c:v>
              </c:pt>
              <c:pt idx="1311">
                <c:v>40190</c:v>
              </c:pt>
              <c:pt idx="1312">
                <c:v>40191</c:v>
              </c:pt>
              <c:pt idx="1313">
                <c:v>40192</c:v>
              </c:pt>
              <c:pt idx="1314">
                <c:v>40193</c:v>
              </c:pt>
              <c:pt idx="1315">
                <c:v>40196</c:v>
              </c:pt>
              <c:pt idx="1316">
                <c:v>40197</c:v>
              </c:pt>
              <c:pt idx="1317">
                <c:v>40198</c:v>
              </c:pt>
              <c:pt idx="1318">
                <c:v>40199</c:v>
              </c:pt>
              <c:pt idx="1319">
                <c:v>40200</c:v>
              </c:pt>
              <c:pt idx="1320">
                <c:v>40203</c:v>
              </c:pt>
              <c:pt idx="1321">
                <c:v>40204</c:v>
              </c:pt>
              <c:pt idx="1322">
                <c:v>40205</c:v>
              </c:pt>
              <c:pt idx="1323">
                <c:v>40206</c:v>
              </c:pt>
              <c:pt idx="1324">
                <c:v>40207</c:v>
              </c:pt>
              <c:pt idx="1325">
                <c:v>40210</c:v>
              </c:pt>
              <c:pt idx="1326">
                <c:v>40211</c:v>
              </c:pt>
              <c:pt idx="1327">
                <c:v>40212</c:v>
              </c:pt>
              <c:pt idx="1328">
                <c:v>40213</c:v>
              </c:pt>
              <c:pt idx="1329">
                <c:v>40214</c:v>
              </c:pt>
              <c:pt idx="1330">
                <c:v>40217</c:v>
              </c:pt>
              <c:pt idx="1331">
                <c:v>40218</c:v>
              </c:pt>
              <c:pt idx="1332">
                <c:v>40219</c:v>
              </c:pt>
              <c:pt idx="1333">
                <c:v>40220</c:v>
              </c:pt>
              <c:pt idx="1334">
                <c:v>40221</c:v>
              </c:pt>
              <c:pt idx="1335">
                <c:v>40224</c:v>
              </c:pt>
              <c:pt idx="1336">
                <c:v>40225</c:v>
              </c:pt>
              <c:pt idx="1337">
                <c:v>40226</c:v>
              </c:pt>
              <c:pt idx="1338">
                <c:v>40227</c:v>
              </c:pt>
              <c:pt idx="1339">
                <c:v>40228</c:v>
              </c:pt>
              <c:pt idx="1340">
                <c:v>40231</c:v>
              </c:pt>
              <c:pt idx="1341">
                <c:v>40232</c:v>
              </c:pt>
              <c:pt idx="1342">
                <c:v>40233</c:v>
              </c:pt>
              <c:pt idx="1343">
                <c:v>40234</c:v>
              </c:pt>
              <c:pt idx="1344">
                <c:v>40235</c:v>
              </c:pt>
              <c:pt idx="1345">
                <c:v>40238</c:v>
              </c:pt>
              <c:pt idx="1346">
                <c:v>40239</c:v>
              </c:pt>
              <c:pt idx="1347">
                <c:v>40240</c:v>
              </c:pt>
              <c:pt idx="1348">
                <c:v>40241</c:v>
              </c:pt>
              <c:pt idx="1349">
                <c:v>40242</c:v>
              </c:pt>
              <c:pt idx="1350">
                <c:v>40245</c:v>
              </c:pt>
              <c:pt idx="1351">
                <c:v>40246</c:v>
              </c:pt>
              <c:pt idx="1352">
                <c:v>40247</c:v>
              </c:pt>
              <c:pt idx="1353">
                <c:v>40248</c:v>
              </c:pt>
              <c:pt idx="1354">
                <c:v>40249</c:v>
              </c:pt>
              <c:pt idx="1355">
                <c:v>40252</c:v>
              </c:pt>
              <c:pt idx="1356">
                <c:v>40253</c:v>
              </c:pt>
              <c:pt idx="1357">
                <c:v>40254</c:v>
              </c:pt>
              <c:pt idx="1358">
                <c:v>40255</c:v>
              </c:pt>
              <c:pt idx="1359">
                <c:v>40256</c:v>
              </c:pt>
              <c:pt idx="1360">
                <c:v>40259</c:v>
              </c:pt>
              <c:pt idx="1361">
                <c:v>40260</c:v>
              </c:pt>
              <c:pt idx="1362">
                <c:v>40261</c:v>
              </c:pt>
              <c:pt idx="1363">
                <c:v>40262</c:v>
              </c:pt>
              <c:pt idx="1364">
                <c:v>40263</c:v>
              </c:pt>
              <c:pt idx="1365">
                <c:v>40266</c:v>
              </c:pt>
              <c:pt idx="1366">
                <c:v>40267</c:v>
              </c:pt>
              <c:pt idx="1367">
                <c:v>40268</c:v>
              </c:pt>
              <c:pt idx="1368">
                <c:v>40269</c:v>
              </c:pt>
              <c:pt idx="1369">
                <c:v>40270</c:v>
              </c:pt>
              <c:pt idx="1370">
                <c:v>40273</c:v>
              </c:pt>
              <c:pt idx="1371">
                <c:v>40274</c:v>
              </c:pt>
              <c:pt idx="1372">
                <c:v>40275</c:v>
              </c:pt>
              <c:pt idx="1373">
                <c:v>40276</c:v>
              </c:pt>
              <c:pt idx="1374">
                <c:v>40277</c:v>
              </c:pt>
              <c:pt idx="1375">
                <c:v>40280</c:v>
              </c:pt>
              <c:pt idx="1376">
                <c:v>40281</c:v>
              </c:pt>
              <c:pt idx="1377">
                <c:v>40282</c:v>
              </c:pt>
              <c:pt idx="1378">
                <c:v>40283</c:v>
              </c:pt>
              <c:pt idx="1379">
                <c:v>40284</c:v>
              </c:pt>
              <c:pt idx="1380">
                <c:v>40287</c:v>
              </c:pt>
              <c:pt idx="1381">
                <c:v>40288</c:v>
              </c:pt>
              <c:pt idx="1382">
                <c:v>40289</c:v>
              </c:pt>
              <c:pt idx="1383">
                <c:v>40290</c:v>
              </c:pt>
              <c:pt idx="1384">
                <c:v>40291</c:v>
              </c:pt>
              <c:pt idx="1385">
                <c:v>40294</c:v>
              </c:pt>
              <c:pt idx="1386">
                <c:v>40295</c:v>
              </c:pt>
              <c:pt idx="1387">
                <c:v>40296</c:v>
              </c:pt>
              <c:pt idx="1388">
                <c:v>40297</c:v>
              </c:pt>
              <c:pt idx="1389">
                <c:v>40298</c:v>
              </c:pt>
              <c:pt idx="1390">
                <c:v>40301</c:v>
              </c:pt>
              <c:pt idx="1391">
                <c:v>40302</c:v>
              </c:pt>
              <c:pt idx="1392">
                <c:v>40303</c:v>
              </c:pt>
              <c:pt idx="1393">
                <c:v>40304</c:v>
              </c:pt>
              <c:pt idx="1394">
                <c:v>40305</c:v>
              </c:pt>
              <c:pt idx="1395">
                <c:v>40308</c:v>
              </c:pt>
              <c:pt idx="1396">
                <c:v>40309</c:v>
              </c:pt>
              <c:pt idx="1397">
                <c:v>40310</c:v>
              </c:pt>
              <c:pt idx="1398">
                <c:v>40311</c:v>
              </c:pt>
              <c:pt idx="1399">
                <c:v>40312</c:v>
              </c:pt>
              <c:pt idx="1400">
                <c:v>40315</c:v>
              </c:pt>
              <c:pt idx="1401">
                <c:v>40316</c:v>
              </c:pt>
              <c:pt idx="1402">
                <c:v>40317</c:v>
              </c:pt>
              <c:pt idx="1403">
                <c:v>40318</c:v>
              </c:pt>
              <c:pt idx="1404">
                <c:v>40319</c:v>
              </c:pt>
              <c:pt idx="1405">
                <c:v>40322</c:v>
              </c:pt>
              <c:pt idx="1406">
                <c:v>40323</c:v>
              </c:pt>
              <c:pt idx="1407">
                <c:v>40324</c:v>
              </c:pt>
              <c:pt idx="1408">
                <c:v>40325</c:v>
              </c:pt>
              <c:pt idx="1409">
                <c:v>40326</c:v>
              </c:pt>
              <c:pt idx="1410">
                <c:v>40329</c:v>
              </c:pt>
              <c:pt idx="1411">
                <c:v>40330</c:v>
              </c:pt>
              <c:pt idx="1412">
                <c:v>40331</c:v>
              </c:pt>
              <c:pt idx="1413">
                <c:v>40332</c:v>
              </c:pt>
              <c:pt idx="1414">
                <c:v>40333</c:v>
              </c:pt>
              <c:pt idx="1415">
                <c:v>40336</c:v>
              </c:pt>
              <c:pt idx="1416">
                <c:v>40337</c:v>
              </c:pt>
              <c:pt idx="1417">
                <c:v>40338</c:v>
              </c:pt>
              <c:pt idx="1418">
                <c:v>40339</c:v>
              </c:pt>
              <c:pt idx="1419">
                <c:v>40340</c:v>
              </c:pt>
              <c:pt idx="1420">
                <c:v>40343</c:v>
              </c:pt>
              <c:pt idx="1421">
                <c:v>40344</c:v>
              </c:pt>
              <c:pt idx="1422">
                <c:v>40345</c:v>
              </c:pt>
              <c:pt idx="1423">
                <c:v>40346</c:v>
              </c:pt>
              <c:pt idx="1424">
                <c:v>40347</c:v>
              </c:pt>
              <c:pt idx="1425">
                <c:v>40350</c:v>
              </c:pt>
              <c:pt idx="1426">
                <c:v>40351</c:v>
              </c:pt>
              <c:pt idx="1427">
                <c:v>40352</c:v>
              </c:pt>
              <c:pt idx="1428">
                <c:v>40353</c:v>
              </c:pt>
              <c:pt idx="1429">
                <c:v>40354</c:v>
              </c:pt>
              <c:pt idx="1430">
                <c:v>40357</c:v>
              </c:pt>
              <c:pt idx="1431">
                <c:v>40358</c:v>
              </c:pt>
              <c:pt idx="1432">
                <c:v>40359</c:v>
              </c:pt>
              <c:pt idx="1433">
                <c:v>40360</c:v>
              </c:pt>
              <c:pt idx="1434">
                <c:v>40361</c:v>
              </c:pt>
              <c:pt idx="1435">
                <c:v>40364</c:v>
              </c:pt>
              <c:pt idx="1436">
                <c:v>40365</c:v>
              </c:pt>
              <c:pt idx="1437">
                <c:v>40366</c:v>
              </c:pt>
              <c:pt idx="1438">
                <c:v>40367</c:v>
              </c:pt>
              <c:pt idx="1439">
                <c:v>40368</c:v>
              </c:pt>
              <c:pt idx="1440">
                <c:v>40371</c:v>
              </c:pt>
              <c:pt idx="1441">
                <c:v>40372</c:v>
              </c:pt>
              <c:pt idx="1442">
                <c:v>40373</c:v>
              </c:pt>
              <c:pt idx="1443">
                <c:v>40374</c:v>
              </c:pt>
              <c:pt idx="1444">
                <c:v>40375</c:v>
              </c:pt>
              <c:pt idx="1445">
                <c:v>40378</c:v>
              </c:pt>
              <c:pt idx="1446">
                <c:v>40379</c:v>
              </c:pt>
              <c:pt idx="1447">
                <c:v>40380</c:v>
              </c:pt>
              <c:pt idx="1448">
                <c:v>40381</c:v>
              </c:pt>
              <c:pt idx="1449">
                <c:v>40382</c:v>
              </c:pt>
              <c:pt idx="1450">
                <c:v>40385</c:v>
              </c:pt>
              <c:pt idx="1451">
                <c:v>40386</c:v>
              </c:pt>
              <c:pt idx="1452">
                <c:v>40387</c:v>
              </c:pt>
              <c:pt idx="1453">
                <c:v>40388</c:v>
              </c:pt>
              <c:pt idx="1454">
                <c:v>40389</c:v>
              </c:pt>
              <c:pt idx="1455">
                <c:v>40392</c:v>
              </c:pt>
              <c:pt idx="1456">
                <c:v>40393</c:v>
              </c:pt>
              <c:pt idx="1457">
                <c:v>40394</c:v>
              </c:pt>
              <c:pt idx="1458">
                <c:v>40395</c:v>
              </c:pt>
              <c:pt idx="1459">
                <c:v>40396</c:v>
              </c:pt>
              <c:pt idx="1460">
                <c:v>40399</c:v>
              </c:pt>
              <c:pt idx="1461">
                <c:v>40400</c:v>
              </c:pt>
              <c:pt idx="1462">
                <c:v>40401</c:v>
              </c:pt>
              <c:pt idx="1463">
                <c:v>40402</c:v>
              </c:pt>
              <c:pt idx="1464">
                <c:v>40403</c:v>
              </c:pt>
              <c:pt idx="1465">
                <c:v>40406</c:v>
              </c:pt>
              <c:pt idx="1466">
                <c:v>40407</c:v>
              </c:pt>
              <c:pt idx="1467">
                <c:v>40408</c:v>
              </c:pt>
              <c:pt idx="1468">
                <c:v>40409</c:v>
              </c:pt>
              <c:pt idx="1469">
                <c:v>40410</c:v>
              </c:pt>
              <c:pt idx="1470">
                <c:v>40413</c:v>
              </c:pt>
              <c:pt idx="1471">
                <c:v>40414</c:v>
              </c:pt>
              <c:pt idx="1472">
                <c:v>40415</c:v>
              </c:pt>
              <c:pt idx="1473">
                <c:v>40416</c:v>
              </c:pt>
              <c:pt idx="1474">
                <c:v>40417</c:v>
              </c:pt>
              <c:pt idx="1475">
                <c:v>40420</c:v>
              </c:pt>
              <c:pt idx="1476">
                <c:v>40421</c:v>
              </c:pt>
              <c:pt idx="1477">
                <c:v>40422</c:v>
              </c:pt>
              <c:pt idx="1478">
                <c:v>40423</c:v>
              </c:pt>
              <c:pt idx="1479">
                <c:v>40424</c:v>
              </c:pt>
              <c:pt idx="1480">
                <c:v>40427</c:v>
              </c:pt>
              <c:pt idx="1481">
                <c:v>40428</c:v>
              </c:pt>
              <c:pt idx="1482">
                <c:v>40429</c:v>
              </c:pt>
              <c:pt idx="1483">
                <c:v>40430</c:v>
              </c:pt>
              <c:pt idx="1484">
                <c:v>40431</c:v>
              </c:pt>
              <c:pt idx="1485">
                <c:v>40434</c:v>
              </c:pt>
              <c:pt idx="1486">
                <c:v>40435</c:v>
              </c:pt>
              <c:pt idx="1487">
                <c:v>40436</c:v>
              </c:pt>
              <c:pt idx="1488">
                <c:v>40437</c:v>
              </c:pt>
              <c:pt idx="1489">
                <c:v>40438</c:v>
              </c:pt>
              <c:pt idx="1490">
                <c:v>40441</c:v>
              </c:pt>
              <c:pt idx="1491">
                <c:v>40442</c:v>
              </c:pt>
              <c:pt idx="1492">
                <c:v>40443</c:v>
              </c:pt>
              <c:pt idx="1493">
                <c:v>40444</c:v>
              </c:pt>
              <c:pt idx="1494">
                <c:v>40445</c:v>
              </c:pt>
              <c:pt idx="1495">
                <c:v>40448</c:v>
              </c:pt>
              <c:pt idx="1496">
                <c:v>40449</c:v>
              </c:pt>
              <c:pt idx="1497">
                <c:v>40450</c:v>
              </c:pt>
              <c:pt idx="1498">
                <c:v>40451</c:v>
              </c:pt>
              <c:pt idx="1499">
                <c:v>40452</c:v>
              </c:pt>
              <c:pt idx="1500">
                <c:v>40455</c:v>
              </c:pt>
              <c:pt idx="1501">
                <c:v>40456</c:v>
              </c:pt>
              <c:pt idx="1502">
                <c:v>40457</c:v>
              </c:pt>
              <c:pt idx="1503">
                <c:v>40458</c:v>
              </c:pt>
              <c:pt idx="1504">
                <c:v>40459</c:v>
              </c:pt>
              <c:pt idx="1505">
                <c:v>40462</c:v>
              </c:pt>
              <c:pt idx="1506">
                <c:v>40463</c:v>
              </c:pt>
              <c:pt idx="1507">
                <c:v>40464</c:v>
              </c:pt>
              <c:pt idx="1508">
                <c:v>40465</c:v>
              </c:pt>
              <c:pt idx="1509">
                <c:v>40466</c:v>
              </c:pt>
              <c:pt idx="1510">
                <c:v>40469</c:v>
              </c:pt>
              <c:pt idx="1511">
                <c:v>40470</c:v>
              </c:pt>
              <c:pt idx="1512">
                <c:v>40471</c:v>
              </c:pt>
              <c:pt idx="1513">
                <c:v>40472</c:v>
              </c:pt>
              <c:pt idx="1514">
                <c:v>40473</c:v>
              </c:pt>
              <c:pt idx="1515">
                <c:v>40476</c:v>
              </c:pt>
              <c:pt idx="1516">
                <c:v>40477</c:v>
              </c:pt>
              <c:pt idx="1517">
                <c:v>40478</c:v>
              </c:pt>
              <c:pt idx="1518">
                <c:v>40479</c:v>
              </c:pt>
              <c:pt idx="1519">
                <c:v>40480</c:v>
              </c:pt>
              <c:pt idx="1520">
                <c:v>40483</c:v>
              </c:pt>
              <c:pt idx="1521">
                <c:v>40484</c:v>
              </c:pt>
              <c:pt idx="1522">
                <c:v>40485</c:v>
              </c:pt>
              <c:pt idx="1523">
                <c:v>40486</c:v>
              </c:pt>
              <c:pt idx="1524">
                <c:v>40487</c:v>
              </c:pt>
              <c:pt idx="1525">
                <c:v>40490</c:v>
              </c:pt>
              <c:pt idx="1526">
                <c:v>40491</c:v>
              </c:pt>
              <c:pt idx="1527">
                <c:v>40492</c:v>
              </c:pt>
              <c:pt idx="1528">
                <c:v>40493</c:v>
              </c:pt>
              <c:pt idx="1529">
                <c:v>40494</c:v>
              </c:pt>
              <c:pt idx="1530">
                <c:v>40497</c:v>
              </c:pt>
              <c:pt idx="1531">
                <c:v>40498</c:v>
              </c:pt>
              <c:pt idx="1532">
                <c:v>40499</c:v>
              </c:pt>
              <c:pt idx="1533">
                <c:v>40500</c:v>
              </c:pt>
              <c:pt idx="1534">
                <c:v>40501</c:v>
              </c:pt>
              <c:pt idx="1535">
                <c:v>40504</c:v>
              </c:pt>
              <c:pt idx="1536">
                <c:v>40505</c:v>
              </c:pt>
              <c:pt idx="1537">
                <c:v>40506</c:v>
              </c:pt>
              <c:pt idx="1538">
                <c:v>40507</c:v>
              </c:pt>
              <c:pt idx="1539">
                <c:v>40508</c:v>
              </c:pt>
              <c:pt idx="1540">
                <c:v>40511</c:v>
              </c:pt>
              <c:pt idx="1541">
                <c:v>40512</c:v>
              </c:pt>
              <c:pt idx="1542">
                <c:v>40513</c:v>
              </c:pt>
              <c:pt idx="1543">
                <c:v>40514</c:v>
              </c:pt>
              <c:pt idx="1544">
                <c:v>40515</c:v>
              </c:pt>
              <c:pt idx="1545">
                <c:v>40518</c:v>
              </c:pt>
              <c:pt idx="1546">
                <c:v>40519</c:v>
              </c:pt>
              <c:pt idx="1547">
                <c:v>40520</c:v>
              </c:pt>
              <c:pt idx="1548">
                <c:v>40521</c:v>
              </c:pt>
              <c:pt idx="1549">
                <c:v>40522</c:v>
              </c:pt>
              <c:pt idx="1550">
                <c:v>40525</c:v>
              </c:pt>
              <c:pt idx="1551">
                <c:v>40526</c:v>
              </c:pt>
              <c:pt idx="1552">
                <c:v>40527</c:v>
              </c:pt>
              <c:pt idx="1553">
                <c:v>40528</c:v>
              </c:pt>
              <c:pt idx="1554">
                <c:v>40529</c:v>
              </c:pt>
              <c:pt idx="1555">
                <c:v>40532</c:v>
              </c:pt>
              <c:pt idx="1556">
                <c:v>40533</c:v>
              </c:pt>
              <c:pt idx="1557">
                <c:v>40534</c:v>
              </c:pt>
              <c:pt idx="1558">
                <c:v>40535</c:v>
              </c:pt>
              <c:pt idx="1559">
                <c:v>40536</c:v>
              </c:pt>
              <c:pt idx="1560">
                <c:v>40539</c:v>
              </c:pt>
              <c:pt idx="1561">
                <c:v>40540</c:v>
              </c:pt>
              <c:pt idx="1562">
                <c:v>40541</c:v>
              </c:pt>
              <c:pt idx="1563">
                <c:v>40542</c:v>
              </c:pt>
              <c:pt idx="1564">
                <c:v>40543</c:v>
              </c:pt>
              <c:pt idx="1565">
                <c:v>40546</c:v>
              </c:pt>
              <c:pt idx="1566">
                <c:v>40547</c:v>
              </c:pt>
              <c:pt idx="1567">
                <c:v>40548</c:v>
              </c:pt>
              <c:pt idx="1568">
                <c:v>40549</c:v>
              </c:pt>
              <c:pt idx="1569">
                <c:v>40550</c:v>
              </c:pt>
              <c:pt idx="1570">
                <c:v>40553</c:v>
              </c:pt>
              <c:pt idx="1571">
                <c:v>40554</c:v>
              </c:pt>
              <c:pt idx="1572">
                <c:v>40555</c:v>
              </c:pt>
              <c:pt idx="1573">
                <c:v>40556</c:v>
              </c:pt>
              <c:pt idx="1574">
                <c:v>40557</c:v>
              </c:pt>
              <c:pt idx="1575">
                <c:v>40560</c:v>
              </c:pt>
              <c:pt idx="1576">
                <c:v>40561</c:v>
              </c:pt>
              <c:pt idx="1577">
                <c:v>40562</c:v>
              </c:pt>
              <c:pt idx="1578">
                <c:v>40563</c:v>
              </c:pt>
              <c:pt idx="1579">
                <c:v>40564</c:v>
              </c:pt>
              <c:pt idx="1580">
                <c:v>40567</c:v>
              </c:pt>
              <c:pt idx="1581">
                <c:v>40568</c:v>
              </c:pt>
              <c:pt idx="1582">
                <c:v>40569</c:v>
              </c:pt>
              <c:pt idx="1583">
                <c:v>40570</c:v>
              </c:pt>
              <c:pt idx="1584">
                <c:v>40571</c:v>
              </c:pt>
              <c:pt idx="1585">
                <c:v>40574</c:v>
              </c:pt>
              <c:pt idx="1586">
                <c:v>40575</c:v>
              </c:pt>
              <c:pt idx="1587">
                <c:v>40576</c:v>
              </c:pt>
              <c:pt idx="1588">
                <c:v>40577</c:v>
              </c:pt>
              <c:pt idx="1589">
                <c:v>40578</c:v>
              </c:pt>
              <c:pt idx="1590">
                <c:v>40581</c:v>
              </c:pt>
              <c:pt idx="1591">
                <c:v>40582</c:v>
              </c:pt>
              <c:pt idx="1592">
                <c:v>40583</c:v>
              </c:pt>
              <c:pt idx="1593">
                <c:v>40584</c:v>
              </c:pt>
              <c:pt idx="1594">
                <c:v>40585</c:v>
              </c:pt>
              <c:pt idx="1595">
                <c:v>40588</c:v>
              </c:pt>
              <c:pt idx="1596">
                <c:v>40589</c:v>
              </c:pt>
              <c:pt idx="1597">
                <c:v>40590</c:v>
              </c:pt>
              <c:pt idx="1598">
                <c:v>40591</c:v>
              </c:pt>
              <c:pt idx="1599">
                <c:v>40592</c:v>
              </c:pt>
              <c:pt idx="1600">
                <c:v>40595</c:v>
              </c:pt>
              <c:pt idx="1601">
                <c:v>40596</c:v>
              </c:pt>
              <c:pt idx="1602">
                <c:v>40597</c:v>
              </c:pt>
              <c:pt idx="1603">
                <c:v>40598</c:v>
              </c:pt>
              <c:pt idx="1604">
                <c:v>40599</c:v>
              </c:pt>
              <c:pt idx="1605">
                <c:v>40602</c:v>
              </c:pt>
              <c:pt idx="1606">
                <c:v>40603</c:v>
              </c:pt>
              <c:pt idx="1607">
                <c:v>40604</c:v>
              </c:pt>
              <c:pt idx="1608">
                <c:v>40605</c:v>
              </c:pt>
              <c:pt idx="1609">
                <c:v>40606</c:v>
              </c:pt>
              <c:pt idx="1610">
                <c:v>40609</c:v>
              </c:pt>
              <c:pt idx="1611">
                <c:v>40610</c:v>
              </c:pt>
              <c:pt idx="1612">
                <c:v>40611</c:v>
              </c:pt>
              <c:pt idx="1613">
                <c:v>40612</c:v>
              </c:pt>
              <c:pt idx="1614">
                <c:v>40613</c:v>
              </c:pt>
              <c:pt idx="1615">
                <c:v>40616</c:v>
              </c:pt>
              <c:pt idx="1616">
                <c:v>40617</c:v>
              </c:pt>
              <c:pt idx="1617">
                <c:v>40618</c:v>
              </c:pt>
              <c:pt idx="1618">
                <c:v>40619</c:v>
              </c:pt>
              <c:pt idx="1619">
                <c:v>40620</c:v>
              </c:pt>
              <c:pt idx="1620">
                <c:v>40623</c:v>
              </c:pt>
              <c:pt idx="1621">
                <c:v>40624</c:v>
              </c:pt>
              <c:pt idx="1622">
                <c:v>40625</c:v>
              </c:pt>
              <c:pt idx="1623">
                <c:v>40626</c:v>
              </c:pt>
              <c:pt idx="1624">
                <c:v>40627</c:v>
              </c:pt>
              <c:pt idx="1625">
                <c:v>40630</c:v>
              </c:pt>
              <c:pt idx="1626">
                <c:v>40631</c:v>
              </c:pt>
              <c:pt idx="1627">
                <c:v>40632</c:v>
              </c:pt>
              <c:pt idx="1628">
                <c:v>40633</c:v>
              </c:pt>
              <c:pt idx="1629">
                <c:v>40634</c:v>
              </c:pt>
              <c:pt idx="1630">
                <c:v>40637</c:v>
              </c:pt>
              <c:pt idx="1631">
                <c:v>40638</c:v>
              </c:pt>
              <c:pt idx="1632">
                <c:v>40639</c:v>
              </c:pt>
              <c:pt idx="1633">
                <c:v>40640</c:v>
              </c:pt>
              <c:pt idx="1634">
                <c:v>40641</c:v>
              </c:pt>
              <c:pt idx="1635">
                <c:v>40644</c:v>
              </c:pt>
              <c:pt idx="1636">
                <c:v>40645</c:v>
              </c:pt>
              <c:pt idx="1637">
                <c:v>40646</c:v>
              </c:pt>
              <c:pt idx="1638">
                <c:v>40647</c:v>
              </c:pt>
              <c:pt idx="1639">
                <c:v>40648</c:v>
              </c:pt>
              <c:pt idx="1640">
                <c:v>40651</c:v>
              </c:pt>
              <c:pt idx="1641">
                <c:v>40652</c:v>
              </c:pt>
              <c:pt idx="1642">
                <c:v>40653</c:v>
              </c:pt>
              <c:pt idx="1643">
                <c:v>40654</c:v>
              </c:pt>
              <c:pt idx="1644">
                <c:v>40655</c:v>
              </c:pt>
              <c:pt idx="1645">
                <c:v>40658</c:v>
              </c:pt>
              <c:pt idx="1646">
                <c:v>40659</c:v>
              </c:pt>
              <c:pt idx="1647">
                <c:v>40660</c:v>
              </c:pt>
              <c:pt idx="1648">
                <c:v>40661</c:v>
              </c:pt>
              <c:pt idx="1649">
                <c:v>40662</c:v>
              </c:pt>
              <c:pt idx="1650">
                <c:v>40665</c:v>
              </c:pt>
              <c:pt idx="1651">
                <c:v>40666</c:v>
              </c:pt>
              <c:pt idx="1652">
                <c:v>40667</c:v>
              </c:pt>
              <c:pt idx="1653">
                <c:v>40668</c:v>
              </c:pt>
              <c:pt idx="1654">
                <c:v>40669</c:v>
              </c:pt>
              <c:pt idx="1655">
                <c:v>40672</c:v>
              </c:pt>
              <c:pt idx="1656">
                <c:v>40673</c:v>
              </c:pt>
              <c:pt idx="1657">
                <c:v>40674</c:v>
              </c:pt>
              <c:pt idx="1658">
                <c:v>40675</c:v>
              </c:pt>
              <c:pt idx="1659">
                <c:v>40676</c:v>
              </c:pt>
              <c:pt idx="1660">
                <c:v>40679</c:v>
              </c:pt>
              <c:pt idx="1661">
                <c:v>40680</c:v>
              </c:pt>
              <c:pt idx="1662">
                <c:v>40681</c:v>
              </c:pt>
              <c:pt idx="1663">
                <c:v>40682</c:v>
              </c:pt>
              <c:pt idx="1664">
                <c:v>40683</c:v>
              </c:pt>
              <c:pt idx="1665">
                <c:v>40686</c:v>
              </c:pt>
              <c:pt idx="1666">
                <c:v>40687</c:v>
              </c:pt>
              <c:pt idx="1667">
                <c:v>40688</c:v>
              </c:pt>
              <c:pt idx="1668">
                <c:v>40689</c:v>
              </c:pt>
              <c:pt idx="1669">
                <c:v>40690</c:v>
              </c:pt>
              <c:pt idx="1670">
                <c:v>40693</c:v>
              </c:pt>
              <c:pt idx="1671">
                <c:v>40694</c:v>
              </c:pt>
              <c:pt idx="1672">
                <c:v>40695</c:v>
              </c:pt>
              <c:pt idx="1673">
                <c:v>40696</c:v>
              </c:pt>
              <c:pt idx="1674">
                <c:v>40697</c:v>
              </c:pt>
              <c:pt idx="1675">
                <c:v>40700</c:v>
              </c:pt>
              <c:pt idx="1676">
                <c:v>40701</c:v>
              </c:pt>
              <c:pt idx="1677">
                <c:v>40702</c:v>
              </c:pt>
              <c:pt idx="1678">
                <c:v>40703</c:v>
              </c:pt>
              <c:pt idx="1679">
                <c:v>40704</c:v>
              </c:pt>
              <c:pt idx="1680">
                <c:v>40707</c:v>
              </c:pt>
              <c:pt idx="1681">
                <c:v>40708</c:v>
              </c:pt>
              <c:pt idx="1682">
                <c:v>40709</c:v>
              </c:pt>
              <c:pt idx="1683">
                <c:v>40710</c:v>
              </c:pt>
              <c:pt idx="1684">
                <c:v>40711</c:v>
              </c:pt>
              <c:pt idx="1685">
                <c:v>40714</c:v>
              </c:pt>
              <c:pt idx="1686">
                <c:v>40715</c:v>
              </c:pt>
              <c:pt idx="1687">
                <c:v>40716</c:v>
              </c:pt>
              <c:pt idx="1688">
                <c:v>40717</c:v>
              </c:pt>
              <c:pt idx="1689">
                <c:v>40718</c:v>
              </c:pt>
              <c:pt idx="1690">
                <c:v>40721</c:v>
              </c:pt>
              <c:pt idx="1691">
                <c:v>40722</c:v>
              </c:pt>
              <c:pt idx="1692">
                <c:v>40723</c:v>
              </c:pt>
              <c:pt idx="1693">
                <c:v>40724</c:v>
              </c:pt>
              <c:pt idx="1694">
                <c:v>40725</c:v>
              </c:pt>
              <c:pt idx="1695">
                <c:v>40728</c:v>
              </c:pt>
              <c:pt idx="1696">
                <c:v>40729</c:v>
              </c:pt>
              <c:pt idx="1697">
                <c:v>40730</c:v>
              </c:pt>
              <c:pt idx="1698">
                <c:v>40731</c:v>
              </c:pt>
              <c:pt idx="1699">
                <c:v>40732</c:v>
              </c:pt>
              <c:pt idx="1700">
                <c:v>40735</c:v>
              </c:pt>
              <c:pt idx="1701">
                <c:v>40736</c:v>
              </c:pt>
              <c:pt idx="1702">
                <c:v>40737</c:v>
              </c:pt>
              <c:pt idx="1703">
                <c:v>40738</c:v>
              </c:pt>
              <c:pt idx="1704">
                <c:v>40739</c:v>
              </c:pt>
              <c:pt idx="1705">
                <c:v>40742</c:v>
              </c:pt>
              <c:pt idx="1706">
                <c:v>40743</c:v>
              </c:pt>
              <c:pt idx="1707">
                <c:v>40744</c:v>
              </c:pt>
              <c:pt idx="1708">
                <c:v>40745</c:v>
              </c:pt>
              <c:pt idx="1709">
                <c:v>40746</c:v>
              </c:pt>
              <c:pt idx="1710">
                <c:v>40749</c:v>
              </c:pt>
              <c:pt idx="1711">
                <c:v>40750</c:v>
              </c:pt>
              <c:pt idx="1712">
                <c:v>40751</c:v>
              </c:pt>
              <c:pt idx="1713">
                <c:v>40752</c:v>
              </c:pt>
              <c:pt idx="1714">
                <c:v>40753</c:v>
              </c:pt>
              <c:pt idx="1715">
                <c:v>40756</c:v>
              </c:pt>
              <c:pt idx="1716">
                <c:v>40757</c:v>
              </c:pt>
              <c:pt idx="1717">
                <c:v>40758</c:v>
              </c:pt>
              <c:pt idx="1718">
                <c:v>40759</c:v>
              </c:pt>
              <c:pt idx="1719">
                <c:v>40760</c:v>
              </c:pt>
              <c:pt idx="1720">
                <c:v>40763</c:v>
              </c:pt>
              <c:pt idx="1721">
                <c:v>40764</c:v>
              </c:pt>
              <c:pt idx="1722">
                <c:v>40765</c:v>
              </c:pt>
              <c:pt idx="1723">
                <c:v>40766</c:v>
              </c:pt>
              <c:pt idx="1724">
                <c:v>40767</c:v>
              </c:pt>
              <c:pt idx="1725">
                <c:v>40770</c:v>
              </c:pt>
              <c:pt idx="1726">
                <c:v>40771</c:v>
              </c:pt>
              <c:pt idx="1727">
                <c:v>40772</c:v>
              </c:pt>
              <c:pt idx="1728">
                <c:v>40773</c:v>
              </c:pt>
              <c:pt idx="1729">
                <c:v>40774</c:v>
              </c:pt>
              <c:pt idx="1730">
                <c:v>40777</c:v>
              </c:pt>
              <c:pt idx="1731">
                <c:v>40778</c:v>
              </c:pt>
              <c:pt idx="1732">
                <c:v>40779</c:v>
              </c:pt>
              <c:pt idx="1733">
                <c:v>40780</c:v>
              </c:pt>
              <c:pt idx="1734">
                <c:v>40781</c:v>
              </c:pt>
              <c:pt idx="1735">
                <c:v>40784</c:v>
              </c:pt>
              <c:pt idx="1736">
                <c:v>40785</c:v>
              </c:pt>
              <c:pt idx="1737">
                <c:v>40786</c:v>
              </c:pt>
              <c:pt idx="1738">
                <c:v>40787</c:v>
              </c:pt>
              <c:pt idx="1739">
                <c:v>40788</c:v>
              </c:pt>
              <c:pt idx="1740">
                <c:v>40791</c:v>
              </c:pt>
              <c:pt idx="1741">
                <c:v>40792</c:v>
              </c:pt>
              <c:pt idx="1742">
                <c:v>40793</c:v>
              </c:pt>
              <c:pt idx="1743">
                <c:v>40794</c:v>
              </c:pt>
              <c:pt idx="1744">
                <c:v>40795</c:v>
              </c:pt>
              <c:pt idx="1745">
                <c:v>40798</c:v>
              </c:pt>
              <c:pt idx="1746">
                <c:v>40799</c:v>
              </c:pt>
              <c:pt idx="1747">
                <c:v>40800</c:v>
              </c:pt>
              <c:pt idx="1748">
                <c:v>40801</c:v>
              </c:pt>
              <c:pt idx="1749">
                <c:v>40802</c:v>
              </c:pt>
              <c:pt idx="1750">
                <c:v>40805</c:v>
              </c:pt>
              <c:pt idx="1751">
                <c:v>40806</c:v>
              </c:pt>
              <c:pt idx="1752">
                <c:v>40807</c:v>
              </c:pt>
              <c:pt idx="1753">
                <c:v>40808</c:v>
              </c:pt>
              <c:pt idx="1754">
                <c:v>40809</c:v>
              </c:pt>
              <c:pt idx="1755">
                <c:v>40812</c:v>
              </c:pt>
              <c:pt idx="1756">
                <c:v>40813</c:v>
              </c:pt>
              <c:pt idx="1757">
                <c:v>40814</c:v>
              </c:pt>
              <c:pt idx="1758">
                <c:v>40815</c:v>
              </c:pt>
              <c:pt idx="1759">
                <c:v>40816</c:v>
              </c:pt>
              <c:pt idx="1760">
                <c:v>40819</c:v>
              </c:pt>
              <c:pt idx="1761">
                <c:v>40820</c:v>
              </c:pt>
              <c:pt idx="1762">
                <c:v>40821</c:v>
              </c:pt>
              <c:pt idx="1763">
                <c:v>40822</c:v>
              </c:pt>
              <c:pt idx="1764">
                <c:v>40823</c:v>
              </c:pt>
              <c:pt idx="1765">
                <c:v>40826</c:v>
              </c:pt>
              <c:pt idx="1766">
                <c:v>40827</c:v>
              </c:pt>
              <c:pt idx="1767">
                <c:v>40828</c:v>
              </c:pt>
              <c:pt idx="1768">
                <c:v>40829</c:v>
              </c:pt>
              <c:pt idx="1769">
                <c:v>40830</c:v>
              </c:pt>
              <c:pt idx="1770">
                <c:v>40833</c:v>
              </c:pt>
              <c:pt idx="1771">
                <c:v>40834</c:v>
              </c:pt>
              <c:pt idx="1772">
                <c:v>40835</c:v>
              </c:pt>
              <c:pt idx="1773">
                <c:v>40836</c:v>
              </c:pt>
              <c:pt idx="1774">
                <c:v>40837</c:v>
              </c:pt>
              <c:pt idx="1775">
                <c:v>40840</c:v>
              </c:pt>
              <c:pt idx="1776">
                <c:v>40841</c:v>
              </c:pt>
              <c:pt idx="1777">
                <c:v>40842</c:v>
              </c:pt>
              <c:pt idx="1778">
                <c:v>40843</c:v>
              </c:pt>
              <c:pt idx="1779">
                <c:v>40844</c:v>
              </c:pt>
              <c:pt idx="1780">
                <c:v>40847</c:v>
              </c:pt>
              <c:pt idx="1781">
                <c:v>40848</c:v>
              </c:pt>
              <c:pt idx="1782">
                <c:v>40849</c:v>
              </c:pt>
              <c:pt idx="1783">
                <c:v>40850</c:v>
              </c:pt>
              <c:pt idx="1784">
                <c:v>40851</c:v>
              </c:pt>
              <c:pt idx="1785">
                <c:v>40854</c:v>
              </c:pt>
              <c:pt idx="1786">
                <c:v>40855</c:v>
              </c:pt>
              <c:pt idx="1787">
                <c:v>40856</c:v>
              </c:pt>
              <c:pt idx="1788">
                <c:v>40857</c:v>
              </c:pt>
              <c:pt idx="1789">
                <c:v>40858</c:v>
              </c:pt>
              <c:pt idx="1790">
                <c:v>40861</c:v>
              </c:pt>
              <c:pt idx="1791">
                <c:v>40862</c:v>
              </c:pt>
              <c:pt idx="1792">
                <c:v>40863</c:v>
              </c:pt>
              <c:pt idx="1793">
                <c:v>40864</c:v>
              </c:pt>
              <c:pt idx="1794">
                <c:v>40865</c:v>
              </c:pt>
              <c:pt idx="1795">
                <c:v>40868</c:v>
              </c:pt>
              <c:pt idx="1796">
                <c:v>40869</c:v>
              </c:pt>
              <c:pt idx="1797">
                <c:v>40870</c:v>
              </c:pt>
              <c:pt idx="1798">
                <c:v>40871</c:v>
              </c:pt>
              <c:pt idx="1799">
                <c:v>40872</c:v>
              </c:pt>
              <c:pt idx="1800">
                <c:v>40875</c:v>
              </c:pt>
              <c:pt idx="1801">
                <c:v>40876</c:v>
              </c:pt>
              <c:pt idx="1802">
                <c:v>40877</c:v>
              </c:pt>
              <c:pt idx="1803">
                <c:v>40878</c:v>
              </c:pt>
              <c:pt idx="1804">
                <c:v>40879</c:v>
              </c:pt>
              <c:pt idx="1805">
                <c:v>40882</c:v>
              </c:pt>
              <c:pt idx="1806">
                <c:v>40883</c:v>
              </c:pt>
              <c:pt idx="1807">
                <c:v>40884</c:v>
              </c:pt>
              <c:pt idx="1808">
                <c:v>40885</c:v>
              </c:pt>
              <c:pt idx="1809">
                <c:v>40886</c:v>
              </c:pt>
              <c:pt idx="1810">
                <c:v>40889</c:v>
              </c:pt>
              <c:pt idx="1811">
                <c:v>40890</c:v>
              </c:pt>
              <c:pt idx="1812">
                <c:v>40891</c:v>
              </c:pt>
              <c:pt idx="1813">
                <c:v>40892</c:v>
              </c:pt>
              <c:pt idx="1814">
                <c:v>40893</c:v>
              </c:pt>
              <c:pt idx="1815">
                <c:v>40896</c:v>
              </c:pt>
              <c:pt idx="1816">
                <c:v>40897</c:v>
              </c:pt>
              <c:pt idx="1817">
                <c:v>40898</c:v>
              </c:pt>
              <c:pt idx="1818">
                <c:v>40899</c:v>
              </c:pt>
              <c:pt idx="1819">
                <c:v>40900</c:v>
              </c:pt>
              <c:pt idx="1820">
                <c:v>40903</c:v>
              </c:pt>
              <c:pt idx="1821">
                <c:v>40904</c:v>
              </c:pt>
              <c:pt idx="1822">
                <c:v>40905</c:v>
              </c:pt>
              <c:pt idx="1823">
                <c:v>40906</c:v>
              </c:pt>
              <c:pt idx="1824">
                <c:v>40907</c:v>
              </c:pt>
              <c:pt idx="1825">
                <c:v>40910</c:v>
              </c:pt>
              <c:pt idx="1826">
                <c:v>40911</c:v>
              </c:pt>
              <c:pt idx="1827">
                <c:v>40912</c:v>
              </c:pt>
              <c:pt idx="1828">
                <c:v>40913</c:v>
              </c:pt>
              <c:pt idx="1829">
                <c:v>40914</c:v>
              </c:pt>
              <c:pt idx="1830">
                <c:v>40917</c:v>
              </c:pt>
              <c:pt idx="1831">
                <c:v>40918</c:v>
              </c:pt>
              <c:pt idx="1832">
                <c:v>40919</c:v>
              </c:pt>
              <c:pt idx="1833">
                <c:v>40920</c:v>
              </c:pt>
              <c:pt idx="1834">
                <c:v>40921</c:v>
              </c:pt>
              <c:pt idx="1835">
                <c:v>40924</c:v>
              </c:pt>
              <c:pt idx="1836">
                <c:v>40925</c:v>
              </c:pt>
              <c:pt idx="1837">
                <c:v>40926</c:v>
              </c:pt>
              <c:pt idx="1838">
                <c:v>40927</c:v>
              </c:pt>
              <c:pt idx="1839">
                <c:v>40928</c:v>
              </c:pt>
              <c:pt idx="1840">
                <c:v>40931</c:v>
              </c:pt>
              <c:pt idx="1841">
                <c:v>40932</c:v>
              </c:pt>
              <c:pt idx="1842">
                <c:v>40933</c:v>
              </c:pt>
              <c:pt idx="1843">
                <c:v>40934</c:v>
              </c:pt>
              <c:pt idx="1844">
                <c:v>40935</c:v>
              </c:pt>
              <c:pt idx="1845">
                <c:v>40938</c:v>
              </c:pt>
              <c:pt idx="1846">
                <c:v>40939</c:v>
              </c:pt>
              <c:pt idx="1847">
                <c:v>40940</c:v>
              </c:pt>
              <c:pt idx="1848">
                <c:v>40941</c:v>
              </c:pt>
              <c:pt idx="1849">
                <c:v>40942</c:v>
              </c:pt>
              <c:pt idx="1850">
                <c:v>40945</c:v>
              </c:pt>
              <c:pt idx="1851">
                <c:v>40946</c:v>
              </c:pt>
              <c:pt idx="1852">
                <c:v>40947</c:v>
              </c:pt>
              <c:pt idx="1853">
                <c:v>40948</c:v>
              </c:pt>
              <c:pt idx="1854">
                <c:v>40949</c:v>
              </c:pt>
              <c:pt idx="1855">
                <c:v>40952</c:v>
              </c:pt>
              <c:pt idx="1856">
                <c:v>40953</c:v>
              </c:pt>
              <c:pt idx="1857">
                <c:v>40954</c:v>
              </c:pt>
              <c:pt idx="1858">
                <c:v>40955</c:v>
              </c:pt>
              <c:pt idx="1859">
                <c:v>40956</c:v>
              </c:pt>
              <c:pt idx="1860">
                <c:v>40959</c:v>
              </c:pt>
              <c:pt idx="1861">
                <c:v>40960</c:v>
              </c:pt>
              <c:pt idx="1862">
                <c:v>40961</c:v>
              </c:pt>
              <c:pt idx="1863">
                <c:v>40962</c:v>
              </c:pt>
              <c:pt idx="1864">
                <c:v>40963</c:v>
              </c:pt>
              <c:pt idx="1865">
                <c:v>40966</c:v>
              </c:pt>
              <c:pt idx="1866">
                <c:v>40967</c:v>
              </c:pt>
              <c:pt idx="1867">
                <c:v>40968</c:v>
              </c:pt>
              <c:pt idx="1868">
                <c:v>40969</c:v>
              </c:pt>
              <c:pt idx="1869">
                <c:v>40970</c:v>
              </c:pt>
              <c:pt idx="1870">
                <c:v>40973</c:v>
              </c:pt>
              <c:pt idx="1871">
                <c:v>40974</c:v>
              </c:pt>
              <c:pt idx="1872">
                <c:v>40975</c:v>
              </c:pt>
              <c:pt idx="1873">
                <c:v>40976</c:v>
              </c:pt>
              <c:pt idx="1874">
                <c:v>40977</c:v>
              </c:pt>
              <c:pt idx="1875">
                <c:v>40980</c:v>
              </c:pt>
              <c:pt idx="1876">
                <c:v>40981</c:v>
              </c:pt>
              <c:pt idx="1877">
                <c:v>40982</c:v>
              </c:pt>
              <c:pt idx="1878">
                <c:v>40983</c:v>
              </c:pt>
              <c:pt idx="1879">
                <c:v>40984</c:v>
              </c:pt>
              <c:pt idx="1880">
                <c:v>40987</c:v>
              </c:pt>
              <c:pt idx="1881">
                <c:v>40988</c:v>
              </c:pt>
              <c:pt idx="1882">
                <c:v>40989</c:v>
              </c:pt>
              <c:pt idx="1883">
                <c:v>40990</c:v>
              </c:pt>
              <c:pt idx="1884">
                <c:v>40991</c:v>
              </c:pt>
              <c:pt idx="1885">
                <c:v>40994</c:v>
              </c:pt>
              <c:pt idx="1886">
                <c:v>40995</c:v>
              </c:pt>
              <c:pt idx="1887">
                <c:v>40996</c:v>
              </c:pt>
              <c:pt idx="1888">
                <c:v>40997</c:v>
              </c:pt>
              <c:pt idx="1889">
                <c:v>40998</c:v>
              </c:pt>
              <c:pt idx="1890">
                <c:v>41001</c:v>
              </c:pt>
              <c:pt idx="1891">
                <c:v>41002</c:v>
              </c:pt>
              <c:pt idx="1892">
                <c:v>41003</c:v>
              </c:pt>
              <c:pt idx="1893">
                <c:v>41004</c:v>
              </c:pt>
              <c:pt idx="1894">
                <c:v>41005</c:v>
              </c:pt>
              <c:pt idx="1895">
                <c:v>41008</c:v>
              </c:pt>
              <c:pt idx="1896">
                <c:v>41009</c:v>
              </c:pt>
              <c:pt idx="1897">
                <c:v>41010</c:v>
              </c:pt>
              <c:pt idx="1898">
                <c:v>41011</c:v>
              </c:pt>
              <c:pt idx="1899">
                <c:v>41012</c:v>
              </c:pt>
              <c:pt idx="1900">
                <c:v>41015</c:v>
              </c:pt>
              <c:pt idx="1901">
                <c:v>41016</c:v>
              </c:pt>
              <c:pt idx="1902">
                <c:v>41017</c:v>
              </c:pt>
              <c:pt idx="1903">
                <c:v>41018</c:v>
              </c:pt>
              <c:pt idx="1904">
                <c:v>41019</c:v>
              </c:pt>
              <c:pt idx="1905">
                <c:v>41022</c:v>
              </c:pt>
              <c:pt idx="1906">
                <c:v>41023</c:v>
              </c:pt>
              <c:pt idx="1907">
                <c:v>41024</c:v>
              </c:pt>
              <c:pt idx="1908">
                <c:v>41025</c:v>
              </c:pt>
              <c:pt idx="1909">
                <c:v>41026</c:v>
              </c:pt>
              <c:pt idx="1910">
                <c:v>41029</c:v>
              </c:pt>
              <c:pt idx="1911">
                <c:v>41030</c:v>
              </c:pt>
              <c:pt idx="1912">
                <c:v>41031</c:v>
              </c:pt>
              <c:pt idx="1913">
                <c:v>41032</c:v>
              </c:pt>
              <c:pt idx="1914">
                <c:v>41033</c:v>
              </c:pt>
              <c:pt idx="1915">
                <c:v>41036</c:v>
              </c:pt>
              <c:pt idx="1916">
                <c:v>41037</c:v>
              </c:pt>
              <c:pt idx="1917">
                <c:v>41038</c:v>
              </c:pt>
              <c:pt idx="1918">
                <c:v>41039</c:v>
              </c:pt>
              <c:pt idx="1919">
                <c:v>41040</c:v>
              </c:pt>
              <c:pt idx="1920">
                <c:v>41043</c:v>
              </c:pt>
              <c:pt idx="1921">
                <c:v>41044</c:v>
              </c:pt>
              <c:pt idx="1922">
                <c:v>41045</c:v>
              </c:pt>
              <c:pt idx="1923">
                <c:v>41046</c:v>
              </c:pt>
              <c:pt idx="1924">
                <c:v>41047</c:v>
              </c:pt>
              <c:pt idx="1925">
                <c:v>41050</c:v>
              </c:pt>
              <c:pt idx="1926">
                <c:v>41051</c:v>
              </c:pt>
              <c:pt idx="1927">
                <c:v>41052</c:v>
              </c:pt>
              <c:pt idx="1928">
                <c:v>41053</c:v>
              </c:pt>
              <c:pt idx="1929">
                <c:v>41054</c:v>
              </c:pt>
              <c:pt idx="1930">
                <c:v>41057</c:v>
              </c:pt>
              <c:pt idx="1931">
                <c:v>41058</c:v>
              </c:pt>
              <c:pt idx="1932">
                <c:v>41059</c:v>
              </c:pt>
              <c:pt idx="1933">
                <c:v>41060</c:v>
              </c:pt>
              <c:pt idx="1934">
                <c:v>41061</c:v>
              </c:pt>
              <c:pt idx="1935">
                <c:v>41064</c:v>
              </c:pt>
              <c:pt idx="1936">
                <c:v>41065</c:v>
              </c:pt>
              <c:pt idx="1937">
                <c:v>41066</c:v>
              </c:pt>
              <c:pt idx="1938">
                <c:v>41067</c:v>
              </c:pt>
              <c:pt idx="1939">
                <c:v>41068</c:v>
              </c:pt>
              <c:pt idx="1940">
                <c:v>41071</c:v>
              </c:pt>
              <c:pt idx="1941">
                <c:v>41072</c:v>
              </c:pt>
              <c:pt idx="1942">
                <c:v>41073</c:v>
              </c:pt>
              <c:pt idx="1943">
                <c:v>41074</c:v>
              </c:pt>
              <c:pt idx="1944">
                <c:v>41075</c:v>
              </c:pt>
              <c:pt idx="1945">
                <c:v>41078</c:v>
              </c:pt>
              <c:pt idx="1946">
                <c:v>41079</c:v>
              </c:pt>
              <c:pt idx="1947">
                <c:v>41080</c:v>
              </c:pt>
              <c:pt idx="1948">
                <c:v>41081</c:v>
              </c:pt>
              <c:pt idx="1949">
                <c:v>41082</c:v>
              </c:pt>
              <c:pt idx="1950">
                <c:v>41085</c:v>
              </c:pt>
              <c:pt idx="1951">
                <c:v>41086</c:v>
              </c:pt>
              <c:pt idx="1952">
                <c:v>41087</c:v>
              </c:pt>
              <c:pt idx="1953">
                <c:v>41088</c:v>
              </c:pt>
              <c:pt idx="1954">
                <c:v>41089</c:v>
              </c:pt>
              <c:pt idx="1955">
                <c:v>41092</c:v>
              </c:pt>
              <c:pt idx="1956">
                <c:v>41093</c:v>
              </c:pt>
              <c:pt idx="1957">
                <c:v>41094</c:v>
              </c:pt>
              <c:pt idx="1958">
                <c:v>41095</c:v>
              </c:pt>
              <c:pt idx="1959">
                <c:v>41096</c:v>
              </c:pt>
              <c:pt idx="1960">
                <c:v>41099</c:v>
              </c:pt>
              <c:pt idx="1961">
                <c:v>41100</c:v>
              </c:pt>
              <c:pt idx="1962">
                <c:v>41101</c:v>
              </c:pt>
              <c:pt idx="1963">
                <c:v>41102</c:v>
              </c:pt>
              <c:pt idx="1964">
                <c:v>41103</c:v>
              </c:pt>
              <c:pt idx="1965">
                <c:v>41106</c:v>
              </c:pt>
              <c:pt idx="1966">
                <c:v>41107</c:v>
              </c:pt>
              <c:pt idx="1967">
                <c:v>41108</c:v>
              </c:pt>
              <c:pt idx="1968">
                <c:v>41109</c:v>
              </c:pt>
              <c:pt idx="1969">
                <c:v>41110</c:v>
              </c:pt>
              <c:pt idx="1970">
                <c:v>41113</c:v>
              </c:pt>
              <c:pt idx="1971">
                <c:v>41114</c:v>
              </c:pt>
              <c:pt idx="1972">
                <c:v>41115</c:v>
              </c:pt>
              <c:pt idx="1973">
                <c:v>41116</c:v>
              </c:pt>
              <c:pt idx="1974">
                <c:v>41117</c:v>
              </c:pt>
              <c:pt idx="1975">
                <c:v>41120</c:v>
              </c:pt>
              <c:pt idx="1976">
                <c:v>41121</c:v>
              </c:pt>
              <c:pt idx="1977">
                <c:v>41122</c:v>
              </c:pt>
              <c:pt idx="1978">
                <c:v>41123</c:v>
              </c:pt>
              <c:pt idx="1979">
                <c:v>41124</c:v>
              </c:pt>
              <c:pt idx="1980">
                <c:v>41127</c:v>
              </c:pt>
              <c:pt idx="1981">
                <c:v>41128</c:v>
              </c:pt>
              <c:pt idx="1982">
                <c:v>41129</c:v>
              </c:pt>
              <c:pt idx="1983">
                <c:v>41130</c:v>
              </c:pt>
              <c:pt idx="1984">
                <c:v>41131</c:v>
              </c:pt>
              <c:pt idx="1985">
                <c:v>41134</c:v>
              </c:pt>
              <c:pt idx="1986">
                <c:v>41135</c:v>
              </c:pt>
              <c:pt idx="1987">
                <c:v>41136</c:v>
              </c:pt>
              <c:pt idx="1988">
                <c:v>41137</c:v>
              </c:pt>
              <c:pt idx="1989">
                <c:v>41138</c:v>
              </c:pt>
              <c:pt idx="1990">
                <c:v>41141</c:v>
              </c:pt>
              <c:pt idx="1991">
                <c:v>41142</c:v>
              </c:pt>
              <c:pt idx="1992">
                <c:v>41143</c:v>
              </c:pt>
              <c:pt idx="1993">
                <c:v>41144</c:v>
              </c:pt>
              <c:pt idx="1994">
                <c:v>41145</c:v>
              </c:pt>
              <c:pt idx="1995">
                <c:v>41148</c:v>
              </c:pt>
              <c:pt idx="1996">
                <c:v>41149</c:v>
              </c:pt>
              <c:pt idx="1997">
                <c:v>41150</c:v>
              </c:pt>
              <c:pt idx="1998">
                <c:v>41151</c:v>
              </c:pt>
              <c:pt idx="1999">
                <c:v>41152</c:v>
              </c:pt>
              <c:pt idx="2000">
                <c:v>41155</c:v>
              </c:pt>
              <c:pt idx="2001">
                <c:v>41156</c:v>
              </c:pt>
              <c:pt idx="2002">
                <c:v>41157</c:v>
              </c:pt>
              <c:pt idx="2003">
                <c:v>41158</c:v>
              </c:pt>
              <c:pt idx="2004">
                <c:v>41159</c:v>
              </c:pt>
              <c:pt idx="2005">
                <c:v>41162</c:v>
              </c:pt>
              <c:pt idx="2006">
                <c:v>41163</c:v>
              </c:pt>
              <c:pt idx="2007">
                <c:v>41164</c:v>
              </c:pt>
              <c:pt idx="2008">
                <c:v>41165</c:v>
              </c:pt>
              <c:pt idx="2009">
                <c:v>41166</c:v>
              </c:pt>
              <c:pt idx="2010">
                <c:v>41169</c:v>
              </c:pt>
              <c:pt idx="2011">
                <c:v>41170</c:v>
              </c:pt>
              <c:pt idx="2012">
                <c:v>41171</c:v>
              </c:pt>
              <c:pt idx="2013">
                <c:v>41172</c:v>
              </c:pt>
              <c:pt idx="2014">
                <c:v>41173</c:v>
              </c:pt>
              <c:pt idx="2015">
                <c:v>41176</c:v>
              </c:pt>
              <c:pt idx="2016">
                <c:v>41177</c:v>
              </c:pt>
              <c:pt idx="2017">
                <c:v>41178</c:v>
              </c:pt>
              <c:pt idx="2018">
                <c:v>41179</c:v>
              </c:pt>
              <c:pt idx="2019">
                <c:v>41180</c:v>
              </c:pt>
              <c:pt idx="2020">
                <c:v>41183</c:v>
              </c:pt>
              <c:pt idx="2021">
                <c:v>41184</c:v>
              </c:pt>
              <c:pt idx="2022">
                <c:v>41185</c:v>
              </c:pt>
              <c:pt idx="2023">
                <c:v>41186</c:v>
              </c:pt>
              <c:pt idx="2024">
                <c:v>41187</c:v>
              </c:pt>
              <c:pt idx="2025">
                <c:v>41190</c:v>
              </c:pt>
              <c:pt idx="2026">
                <c:v>41191</c:v>
              </c:pt>
              <c:pt idx="2027">
                <c:v>41192</c:v>
              </c:pt>
              <c:pt idx="2028">
                <c:v>41193</c:v>
              </c:pt>
              <c:pt idx="2029">
                <c:v>41194</c:v>
              </c:pt>
              <c:pt idx="2030">
                <c:v>41197</c:v>
              </c:pt>
              <c:pt idx="2031">
                <c:v>41198</c:v>
              </c:pt>
              <c:pt idx="2032">
                <c:v>41199</c:v>
              </c:pt>
              <c:pt idx="2033">
                <c:v>41200</c:v>
              </c:pt>
              <c:pt idx="2034">
                <c:v>41201</c:v>
              </c:pt>
              <c:pt idx="2035">
                <c:v>41204</c:v>
              </c:pt>
              <c:pt idx="2036">
                <c:v>41205</c:v>
              </c:pt>
              <c:pt idx="2037">
                <c:v>41206</c:v>
              </c:pt>
              <c:pt idx="2038">
                <c:v>41207</c:v>
              </c:pt>
              <c:pt idx="2039">
                <c:v>41208</c:v>
              </c:pt>
              <c:pt idx="2040">
                <c:v>41211</c:v>
              </c:pt>
              <c:pt idx="2041">
                <c:v>41212</c:v>
              </c:pt>
              <c:pt idx="2042">
                <c:v>41213</c:v>
              </c:pt>
              <c:pt idx="2043">
                <c:v>41214</c:v>
              </c:pt>
              <c:pt idx="2044">
                <c:v>41215</c:v>
              </c:pt>
              <c:pt idx="2045">
                <c:v>41218</c:v>
              </c:pt>
              <c:pt idx="2046">
                <c:v>41219</c:v>
              </c:pt>
              <c:pt idx="2047">
                <c:v>41220</c:v>
              </c:pt>
              <c:pt idx="2048">
                <c:v>41221</c:v>
              </c:pt>
              <c:pt idx="2049">
                <c:v>41222</c:v>
              </c:pt>
              <c:pt idx="2050">
                <c:v>41225</c:v>
              </c:pt>
              <c:pt idx="2051">
                <c:v>41226</c:v>
              </c:pt>
              <c:pt idx="2052">
                <c:v>41227</c:v>
              </c:pt>
              <c:pt idx="2053">
                <c:v>41228</c:v>
              </c:pt>
              <c:pt idx="2054">
                <c:v>41229</c:v>
              </c:pt>
              <c:pt idx="2055">
                <c:v>41232</c:v>
              </c:pt>
              <c:pt idx="2056">
                <c:v>41233</c:v>
              </c:pt>
              <c:pt idx="2057">
                <c:v>41234</c:v>
              </c:pt>
              <c:pt idx="2058">
                <c:v>41235</c:v>
              </c:pt>
              <c:pt idx="2059">
                <c:v>41236</c:v>
              </c:pt>
              <c:pt idx="2060">
                <c:v>41239</c:v>
              </c:pt>
              <c:pt idx="2061">
                <c:v>41240</c:v>
              </c:pt>
              <c:pt idx="2062">
                <c:v>41241</c:v>
              </c:pt>
              <c:pt idx="2063">
                <c:v>41242</c:v>
              </c:pt>
              <c:pt idx="2064">
                <c:v>41243</c:v>
              </c:pt>
              <c:pt idx="2065">
                <c:v>41246</c:v>
              </c:pt>
              <c:pt idx="2066">
                <c:v>41247</c:v>
              </c:pt>
              <c:pt idx="2067">
                <c:v>41248</c:v>
              </c:pt>
              <c:pt idx="2068">
                <c:v>41249</c:v>
              </c:pt>
              <c:pt idx="2069">
                <c:v>41250</c:v>
              </c:pt>
              <c:pt idx="2070">
                <c:v>41253</c:v>
              </c:pt>
              <c:pt idx="2071">
                <c:v>41254</c:v>
              </c:pt>
              <c:pt idx="2072">
                <c:v>41255</c:v>
              </c:pt>
              <c:pt idx="2073">
                <c:v>41256</c:v>
              </c:pt>
              <c:pt idx="2074">
                <c:v>41257</c:v>
              </c:pt>
              <c:pt idx="2075">
                <c:v>41260</c:v>
              </c:pt>
              <c:pt idx="2076">
                <c:v>41261</c:v>
              </c:pt>
              <c:pt idx="2077">
                <c:v>41262</c:v>
              </c:pt>
              <c:pt idx="2078">
                <c:v>41263</c:v>
              </c:pt>
              <c:pt idx="2079">
                <c:v>41264</c:v>
              </c:pt>
              <c:pt idx="2080">
                <c:v>41267</c:v>
              </c:pt>
              <c:pt idx="2081">
                <c:v>41268</c:v>
              </c:pt>
              <c:pt idx="2082">
                <c:v>41269</c:v>
              </c:pt>
              <c:pt idx="2083">
                <c:v>41270</c:v>
              </c:pt>
              <c:pt idx="2084">
                <c:v>41271</c:v>
              </c:pt>
              <c:pt idx="2085">
                <c:v>41274</c:v>
              </c:pt>
              <c:pt idx="2086">
                <c:v>41275</c:v>
              </c:pt>
              <c:pt idx="2087">
                <c:v>41276</c:v>
              </c:pt>
              <c:pt idx="2088">
                <c:v>41277</c:v>
              </c:pt>
              <c:pt idx="2089">
                <c:v>41278</c:v>
              </c:pt>
              <c:pt idx="2090">
                <c:v>41281</c:v>
              </c:pt>
              <c:pt idx="2091">
                <c:v>41282</c:v>
              </c:pt>
              <c:pt idx="2092">
                <c:v>41283</c:v>
              </c:pt>
              <c:pt idx="2093">
                <c:v>41284</c:v>
              </c:pt>
              <c:pt idx="2094">
                <c:v>41285</c:v>
              </c:pt>
              <c:pt idx="2095">
                <c:v>41288</c:v>
              </c:pt>
              <c:pt idx="2096">
                <c:v>41289</c:v>
              </c:pt>
              <c:pt idx="2097">
                <c:v>41290</c:v>
              </c:pt>
              <c:pt idx="2098">
                <c:v>41291</c:v>
              </c:pt>
              <c:pt idx="2099">
                <c:v>41292</c:v>
              </c:pt>
              <c:pt idx="2100">
                <c:v>41295</c:v>
              </c:pt>
              <c:pt idx="2101">
                <c:v>41296</c:v>
              </c:pt>
              <c:pt idx="2102">
                <c:v>41297</c:v>
              </c:pt>
              <c:pt idx="2103">
                <c:v>41298</c:v>
              </c:pt>
              <c:pt idx="2104">
                <c:v>41299</c:v>
              </c:pt>
              <c:pt idx="2105">
                <c:v>41302</c:v>
              </c:pt>
              <c:pt idx="2106">
                <c:v>41303</c:v>
              </c:pt>
              <c:pt idx="2107">
                <c:v>41304</c:v>
              </c:pt>
              <c:pt idx="2108">
                <c:v>41305</c:v>
              </c:pt>
              <c:pt idx="2109">
                <c:v>41306</c:v>
              </c:pt>
              <c:pt idx="2110">
                <c:v>41309</c:v>
              </c:pt>
              <c:pt idx="2111">
                <c:v>41310</c:v>
              </c:pt>
              <c:pt idx="2112">
                <c:v>41311</c:v>
              </c:pt>
              <c:pt idx="2113">
                <c:v>41312</c:v>
              </c:pt>
              <c:pt idx="2114">
                <c:v>41313</c:v>
              </c:pt>
              <c:pt idx="2115">
                <c:v>41316</c:v>
              </c:pt>
              <c:pt idx="2116">
                <c:v>41317</c:v>
              </c:pt>
              <c:pt idx="2117">
                <c:v>41318</c:v>
              </c:pt>
              <c:pt idx="2118">
                <c:v>41319</c:v>
              </c:pt>
              <c:pt idx="2119">
                <c:v>41320</c:v>
              </c:pt>
              <c:pt idx="2120">
                <c:v>41323</c:v>
              </c:pt>
              <c:pt idx="2121">
                <c:v>41324</c:v>
              </c:pt>
              <c:pt idx="2122">
                <c:v>41325</c:v>
              </c:pt>
              <c:pt idx="2123">
                <c:v>41326</c:v>
              </c:pt>
              <c:pt idx="2124">
                <c:v>41327</c:v>
              </c:pt>
              <c:pt idx="2125">
                <c:v>41330</c:v>
              </c:pt>
              <c:pt idx="2126">
                <c:v>41331</c:v>
              </c:pt>
              <c:pt idx="2127">
                <c:v>41332</c:v>
              </c:pt>
              <c:pt idx="2128">
                <c:v>41333</c:v>
              </c:pt>
              <c:pt idx="2129">
                <c:v>41334</c:v>
              </c:pt>
              <c:pt idx="2130">
                <c:v>41337</c:v>
              </c:pt>
              <c:pt idx="2131">
                <c:v>41338</c:v>
              </c:pt>
              <c:pt idx="2132">
                <c:v>41339</c:v>
              </c:pt>
              <c:pt idx="2133">
                <c:v>41340</c:v>
              </c:pt>
              <c:pt idx="2134">
                <c:v>41341</c:v>
              </c:pt>
              <c:pt idx="2135">
                <c:v>41344</c:v>
              </c:pt>
              <c:pt idx="2136">
                <c:v>41345</c:v>
              </c:pt>
              <c:pt idx="2137">
                <c:v>41346</c:v>
              </c:pt>
              <c:pt idx="2138">
                <c:v>41347</c:v>
              </c:pt>
              <c:pt idx="2139">
                <c:v>41348</c:v>
              </c:pt>
              <c:pt idx="2140">
                <c:v>41351</c:v>
              </c:pt>
              <c:pt idx="2141">
                <c:v>41352</c:v>
              </c:pt>
              <c:pt idx="2142">
                <c:v>41353</c:v>
              </c:pt>
              <c:pt idx="2143">
                <c:v>41354</c:v>
              </c:pt>
              <c:pt idx="2144">
                <c:v>41355</c:v>
              </c:pt>
              <c:pt idx="2145">
                <c:v>41358</c:v>
              </c:pt>
              <c:pt idx="2146">
                <c:v>41359</c:v>
              </c:pt>
              <c:pt idx="2147">
                <c:v>41360</c:v>
              </c:pt>
              <c:pt idx="2148">
                <c:v>41361</c:v>
              </c:pt>
              <c:pt idx="2149">
                <c:v>41362</c:v>
              </c:pt>
              <c:pt idx="2150">
                <c:v>41365</c:v>
              </c:pt>
              <c:pt idx="2151">
                <c:v>41366</c:v>
              </c:pt>
              <c:pt idx="2152">
                <c:v>41367</c:v>
              </c:pt>
              <c:pt idx="2153">
                <c:v>41368</c:v>
              </c:pt>
              <c:pt idx="2154">
                <c:v>41369</c:v>
              </c:pt>
              <c:pt idx="2155">
                <c:v>41372</c:v>
              </c:pt>
              <c:pt idx="2156">
                <c:v>41373</c:v>
              </c:pt>
              <c:pt idx="2157">
                <c:v>41374</c:v>
              </c:pt>
              <c:pt idx="2158">
                <c:v>41375</c:v>
              </c:pt>
              <c:pt idx="2159">
                <c:v>41376</c:v>
              </c:pt>
              <c:pt idx="2160">
                <c:v>41379</c:v>
              </c:pt>
              <c:pt idx="2161">
                <c:v>41380</c:v>
              </c:pt>
              <c:pt idx="2162">
                <c:v>41381</c:v>
              </c:pt>
              <c:pt idx="2163">
                <c:v>41382</c:v>
              </c:pt>
              <c:pt idx="2164">
                <c:v>41383</c:v>
              </c:pt>
              <c:pt idx="2165">
                <c:v>41386</c:v>
              </c:pt>
              <c:pt idx="2166">
                <c:v>41387</c:v>
              </c:pt>
              <c:pt idx="2167">
                <c:v>41388</c:v>
              </c:pt>
              <c:pt idx="2168">
                <c:v>41389</c:v>
              </c:pt>
              <c:pt idx="2169">
                <c:v>41390</c:v>
              </c:pt>
              <c:pt idx="2170">
                <c:v>41393</c:v>
              </c:pt>
              <c:pt idx="2171">
                <c:v>41394</c:v>
              </c:pt>
              <c:pt idx="2172">
                <c:v>41395</c:v>
              </c:pt>
              <c:pt idx="2173">
                <c:v>41396</c:v>
              </c:pt>
              <c:pt idx="2174">
                <c:v>41397</c:v>
              </c:pt>
              <c:pt idx="2175">
                <c:v>41400</c:v>
              </c:pt>
              <c:pt idx="2176">
                <c:v>41401</c:v>
              </c:pt>
              <c:pt idx="2177">
                <c:v>41402</c:v>
              </c:pt>
              <c:pt idx="2178">
                <c:v>41403</c:v>
              </c:pt>
              <c:pt idx="2179">
                <c:v>41404</c:v>
              </c:pt>
              <c:pt idx="2180">
                <c:v>41407</c:v>
              </c:pt>
              <c:pt idx="2181">
                <c:v>41408</c:v>
              </c:pt>
              <c:pt idx="2182">
                <c:v>41409</c:v>
              </c:pt>
              <c:pt idx="2183">
                <c:v>41410</c:v>
              </c:pt>
              <c:pt idx="2184">
                <c:v>41411</c:v>
              </c:pt>
              <c:pt idx="2185">
                <c:v>41414</c:v>
              </c:pt>
              <c:pt idx="2186">
                <c:v>41415</c:v>
              </c:pt>
              <c:pt idx="2187">
                <c:v>41416</c:v>
              </c:pt>
              <c:pt idx="2188">
                <c:v>41417</c:v>
              </c:pt>
              <c:pt idx="2189">
                <c:v>41418</c:v>
              </c:pt>
              <c:pt idx="2190">
                <c:v>41421</c:v>
              </c:pt>
              <c:pt idx="2191">
                <c:v>41422</c:v>
              </c:pt>
              <c:pt idx="2192">
                <c:v>41423</c:v>
              </c:pt>
              <c:pt idx="2193">
                <c:v>41424</c:v>
              </c:pt>
              <c:pt idx="2194">
                <c:v>41425</c:v>
              </c:pt>
              <c:pt idx="2195">
                <c:v>41428</c:v>
              </c:pt>
              <c:pt idx="2196">
                <c:v>41429</c:v>
              </c:pt>
              <c:pt idx="2197">
                <c:v>41430</c:v>
              </c:pt>
              <c:pt idx="2198">
                <c:v>41431</c:v>
              </c:pt>
              <c:pt idx="2199">
                <c:v>41432</c:v>
              </c:pt>
              <c:pt idx="2200">
                <c:v>41435</c:v>
              </c:pt>
              <c:pt idx="2201">
                <c:v>41436</c:v>
              </c:pt>
              <c:pt idx="2202">
                <c:v>41437</c:v>
              </c:pt>
              <c:pt idx="2203">
                <c:v>41438</c:v>
              </c:pt>
              <c:pt idx="2204">
                <c:v>41439</c:v>
              </c:pt>
              <c:pt idx="2205">
                <c:v>41442</c:v>
              </c:pt>
              <c:pt idx="2206">
                <c:v>41443</c:v>
              </c:pt>
              <c:pt idx="2207">
                <c:v>41444</c:v>
              </c:pt>
              <c:pt idx="2208">
                <c:v>41445</c:v>
              </c:pt>
              <c:pt idx="2209">
                <c:v>41446</c:v>
              </c:pt>
              <c:pt idx="2210">
                <c:v>41449</c:v>
              </c:pt>
              <c:pt idx="2211">
                <c:v>41450</c:v>
              </c:pt>
              <c:pt idx="2212">
                <c:v>41451</c:v>
              </c:pt>
              <c:pt idx="2213">
                <c:v>41452</c:v>
              </c:pt>
              <c:pt idx="2214">
                <c:v>41453</c:v>
              </c:pt>
              <c:pt idx="2215">
                <c:v>41456</c:v>
              </c:pt>
              <c:pt idx="2216">
                <c:v>41457</c:v>
              </c:pt>
              <c:pt idx="2217">
                <c:v>41458</c:v>
              </c:pt>
              <c:pt idx="2218">
                <c:v>41459</c:v>
              </c:pt>
              <c:pt idx="2219">
                <c:v>41460</c:v>
              </c:pt>
              <c:pt idx="2220">
                <c:v>41463</c:v>
              </c:pt>
              <c:pt idx="2221">
                <c:v>41464</c:v>
              </c:pt>
              <c:pt idx="2222">
                <c:v>41465</c:v>
              </c:pt>
              <c:pt idx="2223">
                <c:v>41466</c:v>
              </c:pt>
              <c:pt idx="2224">
                <c:v>41467</c:v>
              </c:pt>
              <c:pt idx="2225">
                <c:v>41470</c:v>
              </c:pt>
              <c:pt idx="2226">
                <c:v>41471</c:v>
              </c:pt>
              <c:pt idx="2227">
                <c:v>41472</c:v>
              </c:pt>
              <c:pt idx="2228">
                <c:v>41473</c:v>
              </c:pt>
              <c:pt idx="2229">
                <c:v>41474</c:v>
              </c:pt>
              <c:pt idx="2230">
                <c:v>41477</c:v>
              </c:pt>
              <c:pt idx="2231">
                <c:v>41478</c:v>
              </c:pt>
              <c:pt idx="2232">
                <c:v>41479</c:v>
              </c:pt>
              <c:pt idx="2233">
                <c:v>41480</c:v>
              </c:pt>
              <c:pt idx="2234">
                <c:v>41481</c:v>
              </c:pt>
              <c:pt idx="2235">
                <c:v>41484</c:v>
              </c:pt>
              <c:pt idx="2236">
                <c:v>41485</c:v>
              </c:pt>
              <c:pt idx="2237">
                <c:v>41486</c:v>
              </c:pt>
              <c:pt idx="2238">
                <c:v>41487</c:v>
              </c:pt>
              <c:pt idx="2239">
                <c:v>41488</c:v>
              </c:pt>
              <c:pt idx="2240">
                <c:v>41491</c:v>
              </c:pt>
              <c:pt idx="2241">
                <c:v>41492</c:v>
              </c:pt>
              <c:pt idx="2242">
                <c:v>41493</c:v>
              </c:pt>
              <c:pt idx="2243">
                <c:v>41494</c:v>
              </c:pt>
              <c:pt idx="2244">
                <c:v>41495</c:v>
              </c:pt>
              <c:pt idx="2245">
                <c:v>41498</c:v>
              </c:pt>
              <c:pt idx="2246">
                <c:v>41499</c:v>
              </c:pt>
              <c:pt idx="2247">
                <c:v>41500</c:v>
              </c:pt>
              <c:pt idx="2248">
                <c:v>41501</c:v>
              </c:pt>
              <c:pt idx="2249">
                <c:v>41502</c:v>
              </c:pt>
              <c:pt idx="2250">
                <c:v>41505</c:v>
              </c:pt>
              <c:pt idx="2251">
                <c:v>41506</c:v>
              </c:pt>
              <c:pt idx="2252">
                <c:v>41507</c:v>
              </c:pt>
              <c:pt idx="2253">
                <c:v>41508</c:v>
              </c:pt>
              <c:pt idx="2254">
                <c:v>41509</c:v>
              </c:pt>
              <c:pt idx="2255">
                <c:v>41512</c:v>
              </c:pt>
              <c:pt idx="2256">
                <c:v>41513</c:v>
              </c:pt>
              <c:pt idx="2257">
                <c:v>41514</c:v>
              </c:pt>
              <c:pt idx="2258">
                <c:v>41515</c:v>
              </c:pt>
              <c:pt idx="2259">
                <c:v>41516</c:v>
              </c:pt>
              <c:pt idx="2260">
                <c:v>41519</c:v>
              </c:pt>
              <c:pt idx="2261">
                <c:v>41520</c:v>
              </c:pt>
              <c:pt idx="2262">
                <c:v>41521</c:v>
              </c:pt>
              <c:pt idx="2263">
                <c:v>41522</c:v>
              </c:pt>
              <c:pt idx="2264">
                <c:v>41523</c:v>
              </c:pt>
              <c:pt idx="2265">
                <c:v>41526</c:v>
              </c:pt>
              <c:pt idx="2266">
                <c:v>41527</c:v>
              </c:pt>
              <c:pt idx="2267">
                <c:v>41528</c:v>
              </c:pt>
              <c:pt idx="2268">
                <c:v>41529</c:v>
              </c:pt>
              <c:pt idx="2269">
                <c:v>41530</c:v>
              </c:pt>
              <c:pt idx="2270">
                <c:v>41533</c:v>
              </c:pt>
              <c:pt idx="2271">
                <c:v>41534</c:v>
              </c:pt>
              <c:pt idx="2272">
                <c:v>41535</c:v>
              </c:pt>
              <c:pt idx="2273">
                <c:v>41536</c:v>
              </c:pt>
              <c:pt idx="2274">
                <c:v>41537</c:v>
              </c:pt>
              <c:pt idx="2275">
                <c:v>41540</c:v>
              </c:pt>
              <c:pt idx="2276">
                <c:v>41541</c:v>
              </c:pt>
              <c:pt idx="2277">
                <c:v>41542</c:v>
              </c:pt>
              <c:pt idx="2278">
                <c:v>41543</c:v>
              </c:pt>
              <c:pt idx="2279">
                <c:v>41544</c:v>
              </c:pt>
              <c:pt idx="2280">
                <c:v>41547</c:v>
              </c:pt>
              <c:pt idx="2281">
                <c:v>41548</c:v>
              </c:pt>
              <c:pt idx="2282">
                <c:v>41549</c:v>
              </c:pt>
              <c:pt idx="2283">
                <c:v>41550</c:v>
              </c:pt>
              <c:pt idx="2284">
                <c:v>41551</c:v>
              </c:pt>
              <c:pt idx="2285">
                <c:v>41554</c:v>
              </c:pt>
              <c:pt idx="2286">
                <c:v>41555</c:v>
              </c:pt>
              <c:pt idx="2287">
                <c:v>41556</c:v>
              </c:pt>
              <c:pt idx="2288">
                <c:v>41557</c:v>
              </c:pt>
              <c:pt idx="2289">
                <c:v>41558</c:v>
              </c:pt>
              <c:pt idx="2290">
                <c:v>41561</c:v>
              </c:pt>
              <c:pt idx="2291">
                <c:v>41562</c:v>
              </c:pt>
              <c:pt idx="2292">
                <c:v>41563</c:v>
              </c:pt>
              <c:pt idx="2293">
                <c:v>41564</c:v>
              </c:pt>
              <c:pt idx="2294">
                <c:v>41565</c:v>
              </c:pt>
              <c:pt idx="2295">
                <c:v>41568</c:v>
              </c:pt>
              <c:pt idx="2296">
                <c:v>41569</c:v>
              </c:pt>
              <c:pt idx="2297">
                <c:v>41570</c:v>
              </c:pt>
              <c:pt idx="2298">
                <c:v>41571</c:v>
              </c:pt>
              <c:pt idx="2299">
                <c:v>41572</c:v>
              </c:pt>
              <c:pt idx="2300">
                <c:v>41575</c:v>
              </c:pt>
              <c:pt idx="2301">
                <c:v>41576</c:v>
              </c:pt>
              <c:pt idx="2302">
                <c:v>41577</c:v>
              </c:pt>
              <c:pt idx="2303">
                <c:v>41578</c:v>
              </c:pt>
              <c:pt idx="2304">
                <c:v>41579</c:v>
              </c:pt>
              <c:pt idx="2305">
                <c:v>41582</c:v>
              </c:pt>
              <c:pt idx="2306">
                <c:v>41583</c:v>
              </c:pt>
              <c:pt idx="2307">
                <c:v>41584</c:v>
              </c:pt>
              <c:pt idx="2308">
                <c:v>41585</c:v>
              </c:pt>
              <c:pt idx="2309">
                <c:v>41586</c:v>
              </c:pt>
              <c:pt idx="2310">
                <c:v>41589</c:v>
              </c:pt>
              <c:pt idx="2311">
                <c:v>41590</c:v>
              </c:pt>
              <c:pt idx="2312">
                <c:v>41591</c:v>
              </c:pt>
              <c:pt idx="2313">
                <c:v>41592</c:v>
              </c:pt>
              <c:pt idx="2314">
                <c:v>41593</c:v>
              </c:pt>
              <c:pt idx="2315">
                <c:v>41596</c:v>
              </c:pt>
              <c:pt idx="2316">
                <c:v>41597</c:v>
              </c:pt>
              <c:pt idx="2317">
                <c:v>41598</c:v>
              </c:pt>
              <c:pt idx="2318">
                <c:v>41599</c:v>
              </c:pt>
              <c:pt idx="2319">
                <c:v>41600</c:v>
              </c:pt>
              <c:pt idx="2320">
                <c:v>41603</c:v>
              </c:pt>
              <c:pt idx="2321">
                <c:v>41604</c:v>
              </c:pt>
              <c:pt idx="2322">
                <c:v>41605</c:v>
              </c:pt>
              <c:pt idx="2323">
                <c:v>41606</c:v>
              </c:pt>
              <c:pt idx="2324">
                <c:v>41607</c:v>
              </c:pt>
              <c:pt idx="2325">
                <c:v>41610</c:v>
              </c:pt>
              <c:pt idx="2326">
                <c:v>41611</c:v>
              </c:pt>
              <c:pt idx="2327">
                <c:v>41612</c:v>
              </c:pt>
              <c:pt idx="2328">
                <c:v>41613</c:v>
              </c:pt>
              <c:pt idx="2329">
                <c:v>41614</c:v>
              </c:pt>
              <c:pt idx="2330">
                <c:v>41617</c:v>
              </c:pt>
              <c:pt idx="2331">
                <c:v>41618</c:v>
              </c:pt>
              <c:pt idx="2332">
                <c:v>41619</c:v>
              </c:pt>
              <c:pt idx="2333">
                <c:v>41620</c:v>
              </c:pt>
              <c:pt idx="2334">
                <c:v>41621</c:v>
              </c:pt>
              <c:pt idx="2335">
                <c:v>41624</c:v>
              </c:pt>
              <c:pt idx="2336">
                <c:v>41625</c:v>
              </c:pt>
              <c:pt idx="2337">
                <c:v>41626</c:v>
              </c:pt>
              <c:pt idx="2338">
                <c:v>41627</c:v>
              </c:pt>
              <c:pt idx="2339">
                <c:v>41628</c:v>
              </c:pt>
              <c:pt idx="2340">
                <c:v>41631</c:v>
              </c:pt>
              <c:pt idx="2341">
                <c:v>41632</c:v>
              </c:pt>
              <c:pt idx="2342">
                <c:v>41633</c:v>
              </c:pt>
              <c:pt idx="2343">
                <c:v>41634</c:v>
              </c:pt>
              <c:pt idx="2344">
                <c:v>41635</c:v>
              </c:pt>
              <c:pt idx="2345">
                <c:v>41638</c:v>
              </c:pt>
              <c:pt idx="2346">
                <c:v>41639</c:v>
              </c:pt>
              <c:pt idx="2347">
                <c:v>41640</c:v>
              </c:pt>
              <c:pt idx="2348">
                <c:v>41641</c:v>
              </c:pt>
              <c:pt idx="2349">
                <c:v>41642</c:v>
              </c:pt>
              <c:pt idx="2350">
                <c:v>41645</c:v>
              </c:pt>
              <c:pt idx="2351">
                <c:v>41646</c:v>
              </c:pt>
              <c:pt idx="2352">
                <c:v>41647</c:v>
              </c:pt>
              <c:pt idx="2353">
                <c:v>41648</c:v>
              </c:pt>
              <c:pt idx="2354">
                <c:v>41649</c:v>
              </c:pt>
              <c:pt idx="2355">
                <c:v>41652</c:v>
              </c:pt>
              <c:pt idx="2356">
                <c:v>41653</c:v>
              </c:pt>
              <c:pt idx="2357">
                <c:v>41654</c:v>
              </c:pt>
              <c:pt idx="2358">
                <c:v>41655</c:v>
              </c:pt>
              <c:pt idx="2359">
                <c:v>41656</c:v>
              </c:pt>
              <c:pt idx="2360">
                <c:v>41659</c:v>
              </c:pt>
              <c:pt idx="2361">
                <c:v>41660</c:v>
              </c:pt>
              <c:pt idx="2362">
                <c:v>41661</c:v>
              </c:pt>
              <c:pt idx="2363">
                <c:v>41662</c:v>
              </c:pt>
              <c:pt idx="2364">
                <c:v>41663</c:v>
              </c:pt>
              <c:pt idx="2365">
                <c:v>41666</c:v>
              </c:pt>
              <c:pt idx="2366">
                <c:v>41667</c:v>
              </c:pt>
              <c:pt idx="2367">
                <c:v>41668</c:v>
              </c:pt>
              <c:pt idx="2368">
                <c:v>41669</c:v>
              </c:pt>
              <c:pt idx="2369">
                <c:v>41670</c:v>
              </c:pt>
              <c:pt idx="2370">
                <c:v>41673</c:v>
              </c:pt>
              <c:pt idx="2371">
                <c:v>41674</c:v>
              </c:pt>
              <c:pt idx="2372">
                <c:v>41675</c:v>
              </c:pt>
              <c:pt idx="2373">
                <c:v>41676</c:v>
              </c:pt>
              <c:pt idx="2374">
                <c:v>41677</c:v>
              </c:pt>
              <c:pt idx="2375">
                <c:v>41680</c:v>
              </c:pt>
              <c:pt idx="2376">
                <c:v>41681</c:v>
              </c:pt>
              <c:pt idx="2377">
                <c:v>41682</c:v>
              </c:pt>
              <c:pt idx="2378">
                <c:v>41683</c:v>
              </c:pt>
              <c:pt idx="2379">
                <c:v>41684</c:v>
              </c:pt>
              <c:pt idx="2380">
                <c:v>41687</c:v>
              </c:pt>
              <c:pt idx="2381">
                <c:v>41688</c:v>
              </c:pt>
              <c:pt idx="2382">
                <c:v>41689</c:v>
              </c:pt>
              <c:pt idx="2383">
                <c:v>41690</c:v>
              </c:pt>
              <c:pt idx="2384">
                <c:v>41691</c:v>
              </c:pt>
              <c:pt idx="2385">
                <c:v>41694</c:v>
              </c:pt>
              <c:pt idx="2386">
                <c:v>41695</c:v>
              </c:pt>
              <c:pt idx="2387">
                <c:v>41696</c:v>
              </c:pt>
              <c:pt idx="2388">
                <c:v>41697</c:v>
              </c:pt>
              <c:pt idx="2389">
                <c:v>41698</c:v>
              </c:pt>
              <c:pt idx="2390">
                <c:v>41701</c:v>
              </c:pt>
              <c:pt idx="2391">
                <c:v>41702</c:v>
              </c:pt>
              <c:pt idx="2392">
                <c:v>41703</c:v>
              </c:pt>
              <c:pt idx="2393">
                <c:v>41704</c:v>
              </c:pt>
              <c:pt idx="2394">
                <c:v>41705</c:v>
              </c:pt>
              <c:pt idx="2395">
                <c:v>41708</c:v>
              </c:pt>
              <c:pt idx="2396">
                <c:v>41709</c:v>
              </c:pt>
              <c:pt idx="2397">
                <c:v>41710</c:v>
              </c:pt>
              <c:pt idx="2398">
                <c:v>41711</c:v>
              </c:pt>
              <c:pt idx="2399">
                <c:v>41712</c:v>
              </c:pt>
              <c:pt idx="2400">
                <c:v>41715</c:v>
              </c:pt>
              <c:pt idx="2401">
                <c:v>41716</c:v>
              </c:pt>
              <c:pt idx="2402">
                <c:v>41717</c:v>
              </c:pt>
              <c:pt idx="2403">
                <c:v>41718</c:v>
              </c:pt>
              <c:pt idx="2404">
                <c:v>41719</c:v>
              </c:pt>
              <c:pt idx="2405">
                <c:v>41722</c:v>
              </c:pt>
              <c:pt idx="2406">
                <c:v>41723</c:v>
              </c:pt>
              <c:pt idx="2407">
                <c:v>41724</c:v>
              </c:pt>
              <c:pt idx="2408">
                <c:v>41725</c:v>
              </c:pt>
              <c:pt idx="2409">
                <c:v>41726</c:v>
              </c:pt>
              <c:pt idx="2410">
                <c:v>41729</c:v>
              </c:pt>
              <c:pt idx="2411">
                <c:v>41730</c:v>
              </c:pt>
              <c:pt idx="2412">
                <c:v>41731</c:v>
              </c:pt>
              <c:pt idx="2413">
                <c:v>41732</c:v>
              </c:pt>
              <c:pt idx="2414">
                <c:v>41733</c:v>
              </c:pt>
              <c:pt idx="2415">
                <c:v>41736</c:v>
              </c:pt>
              <c:pt idx="2416">
                <c:v>41737</c:v>
              </c:pt>
              <c:pt idx="2417">
                <c:v>41738</c:v>
              </c:pt>
              <c:pt idx="2418">
                <c:v>41739</c:v>
              </c:pt>
              <c:pt idx="2419">
                <c:v>41740</c:v>
              </c:pt>
              <c:pt idx="2420">
                <c:v>41743</c:v>
              </c:pt>
              <c:pt idx="2421">
                <c:v>41744</c:v>
              </c:pt>
              <c:pt idx="2422">
                <c:v>41745</c:v>
              </c:pt>
              <c:pt idx="2423">
                <c:v>41746</c:v>
              </c:pt>
              <c:pt idx="2424">
                <c:v>41747</c:v>
              </c:pt>
              <c:pt idx="2425">
                <c:v>41750</c:v>
              </c:pt>
              <c:pt idx="2426">
                <c:v>41751</c:v>
              </c:pt>
              <c:pt idx="2427">
                <c:v>41752</c:v>
              </c:pt>
              <c:pt idx="2428">
                <c:v>41753</c:v>
              </c:pt>
              <c:pt idx="2429">
                <c:v>41754</c:v>
              </c:pt>
              <c:pt idx="2430">
                <c:v>41757</c:v>
              </c:pt>
              <c:pt idx="2431">
                <c:v>41758</c:v>
              </c:pt>
              <c:pt idx="2432">
                <c:v>41759</c:v>
              </c:pt>
              <c:pt idx="2433">
                <c:v>41760</c:v>
              </c:pt>
              <c:pt idx="2434">
                <c:v>41761</c:v>
              </c:pt>
              <c:pt idx="2435">
                <c:v>41764</c:v>
              </c:pt>
              <c:pt idx="2436">
                <c:v>41765</c:v>
              </c:pt>
              <c:pt idx="2437">
                <c:v>41766</c:v>
              </c:pt>
              <c:pt idx="2438">
                <c:v>41767</c:v>
              </c:pt>
              <c:pt idx="2439">
                <c:v>41768</c:v>
              </c:pt>
              <c:pt idx="2440">
                <c:v>41771</c:v>
              </c:pt>
              <c:pt idx="2441">
                <c:v>41772</c:v>
              </c:pt>
              <c:pt idx="2442">
                <c:v>41773</c:v>
              </c:pt>
              <c:pt idx="2443">
                <c:v>41774</c:v>
              </c:pt>
              <c:pt idx="2444">
                <c:v>41775</c:v>
              </c:pt>
              <c:pt idx="2445">
                <c:v>41778</c:v>
              </c:pt>
              <c:pt idx="2446">
                <c:v>41779</c:v>
              </c:pt>
              <c:pt idx="2447">
                <c:v>41780</c:v>
              </c:pt>
              <c:pt idx="2448">
                <c:v>41781</c:v>
              </c:pt>
              <c:pt idx="2449">
                <c:v>41782</c:v>
              </c:pt>
              <c:pt idx="2450">
                <c:v>41785</c:v>
              </c:pt>
              <c:pt idx="2451">
                <c:v>41786</c:v>
              </c:pt>
              <c:pt idx="2452">
                <c:v>41787</c:v>
              </c:pt>
              <c:pt idx="2453">
                <c:v>41788</c:v>
              </c:pt>
              <c:pt idx="2454">
                <c:v>41789</c:v>
              </c:pt>
              <c:pt idx="2455">
                <c:v>41792</c:v>
              </c:pt>
              <c:pt idx="2456">
                <c:v>41793</c:v>
              </c:pt>
              <c:pt idx="2457">
                <c:v>41794</c:v>
              </c:pt>
              <c:pt idx="2458">
                <c:v>41795</c:v>
              </c:pt>
              <c:pt idx="2459">
                <c:v>41796</c:v>
              </c:pt>
              <c:pt idx="2460">
                <c:v>41799</c:v>
              </c:pt>
              <c:pt idx="2461">
                <c:v>41800</c:v>
              </c:pt>
              <c:pt idx="2462">
                <c:v>41801</c:v>
              </c:pt>
              <c:pt idx="2463">
                <c:v>41802</c:v>
              </c:pt>
              <c:pt idx="2464">
                <c:v>41803</c:v>
              </c:pt>
              <c:pt idx="2465">
                <c:v>41806</c:v>
              </c:pt>
              <c:pt idx="2466">
                <c:v>41807</c:v>
              </c:pt>
              <c:pt idx="2467">
                <c:v>41808</c:v>
              </c:pt>
              <c:pt idx="2468">
                <c:v>41809</c:v>
              </c:pt>
              <c:pt idx="2469">
                <c:v>41810</c:v>
              </c:pt>
              <c:pt idx="2470">
                <c:v>41813</c:v>
              </c:pt>
              <c:pt idx="2471">
                <c:v>41814</c:v>
              </c:pt>
              <c:pt idx="2472">
                <c:v>41815</c:v>
              </c:pt>
              <c:pt idx="2473">
                <c:v>41816</c:v>
              </c:pt>
              <c:pt idx="2474">
                <c:v>41817</c:v>
              </c:pt>
              <c:pt idx="2475">
                <c:v>41820</c:v>
              </c:pt>
              <c:pt idx="2476">
                <c:v>41821</c:v>
              </c:pt>
              <c:pt idx="2477">
                <c:v>41822</c:v>
              </c:pt>
              <c:pt idx="2478">
                <c:v>41823</c:v>
              </c:pt>
              <c:pt idx="2479">
                <c:v>41824</c:v>
              </c:pt>
              <c:pt idx="2480">
                <c:v>41827</c:v>
              </c:pt>
              <c:pt idx="2481">
                <c:v>41828</c:v>
              </c:pt>
              <c:pt idx="2482">
                <c:v>41829</c:v>
              </c:pt>
              <c:pt idx="2483">
                <c:v>41830</c:v>
              </c:pt>
              <c:pt idx="2484">
                <c:v>41831</c:v>
              </c:pt>
              <c:pt idx="2485">
                <c:v>41834</c:v>
              </c:pt>
              <c:pt idx="2486">
                <c:v>41835</c:v>
              </c:pt>
              <c:pt idx="2487">
                <c:v>41836</c:v>
              </c:pt>
              <c:pt idx="2488">
                <c:v>41837</c:v>
              </c:pt>
              <c:pt idx="2489">
                <c:v>41838</c:v>
              </c:pt>
              <c:pt idx="2490">
                <c:v>41841</c:v>
              </c:pt>
              <c:pt idx="2491">
                <c:v>41842</c:v>
              </c:pt>
              <c:pt idx="2492">
                <c:v>41843</c:v>
              </c:pt>
              <c:pt idx="2493">
                <c:v>41844</c:v>
              </c:pt>
              <c:pt idx="2494">
                <c:v>41845</c:v>
              </c:pt>
              <c:pt idx="2495">
                <c:v>41848</c:v>
              </c:pt>
              <c:pt idx="2496">
                <c:v>41849</c:v>
              </c:pt>
              <c:pt idx="2497">
                <c:v>41850</c:v>
              </c:pt>
              <c:pt idx="2498">
                <c:v>41851</c:v>
              </c:pt>
              <c:pt idx="2499">
                <c:v>41852</c:v>
              </c:pt>
              <c:pt idx="2500">
                <c:v>41855</c:v>
              </c:pt>
              <c:pt idx="2501">
                <c:v>41856</c:v>
              </c:pt>
              <c:pt idx="2502">
                <c:v>41857</c:v>
              </c:pt>
              <c:pt idx="2503">
                <c:v>41858</c:v>
              </c:pt>
              <c:pt idx="2504">
                <c:v>41859</c:v>
              </c:pt>
              <c:pt idx="2505">
                <c:v>41862</c:v>
              </c:pt>
              <c:pt idx="2506">
                <c:v>41863</c:v>
              </c:pt>
              <c:pt idx="2507">
                <c:v>41864</c:v>
              </c:pt>
              <c:pt idx="2508">
                <c:v>41865</c:v>
              </c:pt>
              <c:pt idx="2509">
                <c:v>41866</c:v>
              </c:pt>
              <c:pt idx="2510">
                <c:v>41869</c:v>
              </c:pt>
              <c:pt idx="2511">
                <c:v>41870</c:v>
              </c:pt>
              <c:pt idx="2512">
                <c:v>41871</c:v>
              </c:pt>
              <c:pt idx="2513">
                <c:v>41872</c:v>
              </c:pt>
              <c:pt idx="2514">
                <c:v>41873</c:v>
              </c:pt>
              <c:pt idx="2515">
                <c:v>41876</c:v>
              </c:pt>
              <c:pt idx="2516">
                <c:v>41877</c:v>
              </c:pt>
              <c:pt idx="2517">
                <c:v>41878</c:v>
              </c:pt>
              <c:pt idx="2518">
                <c:v>41879</c:v>
              </c:pt>
              <c:pt idx="2519">
                <c:v>41880</c:v>
              </c:pt>
              <c:pt idx="2520">
                <c:v>41883</c:v>
              </c:pt>
              <c:pt idx="2521">
                <c:v>41884</c:v>
              </c:pt>
              <c:pt idx="2522">
                <c:v>41885</c:v>
              </c:pt>
              <c:pt idx="2523">
                <c:v>41886</c:v>
              </c:pt>
              <c:pt idx="2524">
                <c:v>41887</c:v>
              </c:pt>
              <c:pt idx="2525">
                <c:v>41890</c:v>
              </c:pt>
              <c:pt idx="2526">
                <c:v>41891</c:v>
              </c:pt>
              <c:pt idx="2527">
                <c:v>41892</c:v>
              </c:pt>
              <c:pt idx="2528">
                <c:v>41893</c:v>
              </c:pt>
              <c:pt idx="2529">
                <c:v>41894</c:v>
              </c:pt>
              <c:pt idx="2530">
                <c:v>41897</c:v>
              </c:pt>
              <c:pt idx="2531">
                <c:v>41898</c:v>
              </c:pt>
              <c:pt idx="2532">
                <c:v>41899</c:v>
              </c:pt>
              <c:pt idx="2533">
                <c:v>41900</c:v>
              </c:pt>
              <c:pt idx="2534">
                <c:v>41901</c:v>
              </c:pt>
              <c:pt idx="2535">
                <c:v>41904</c:v>
              </c:pt>
              <c:pt idx="2536">
                <c:v>41905</c:v>
              </c:pt>
              <c:pt idx="2537">
                <c:v>41906</c:v>
              </c:pt>
              <c:pt idx="2538">
                <c:v>41907</c:v>
              </c:pt>
              <c:pt idx="2539">
                <c:v>41908</c:v>
              </c:pt>
              <c:pt idx="2540">
                <c:v>41911</c:v>
              </c:pt>
              <c:pt idx="2541">
                <c:v>41912</c:v>
              </c:pt>
              <c:pt idx="2542">
                <c:v>41913</c:v>
              </c:pt>
              <c:pt idx="2543">
                <c:v>41914</c:v>
              </c:pt>
              <c:pt idx="2544">
                <c:v>41915</c:v>
              </c:pt>
              <c:pt idx="2545">
                <c:v>41918</c:v>
              </c:pt>
              <c:pt idx="2546">
                <c:v>41919</c:v>
              </c:pt>
              <c:pt idx="2547">
                <c:v>41920</c:v>
              </c:pt>
              <c:pt idx="2548">
                <c:v>41921</c:v>
              </c:pt>
              <c:pt idx="2549">
                <c:v>41922</c:v>
              </c:pt>
              <c:pt idx="2550">
                <c:v>41925</c:v>
              </c:pt>
              <c:pt idx="2551">
                <c:v>41926</c:v>
              </c:pt>
              <c:pt idx="2552">
                <c:v>41927</c:v>
              </c:pt>
              <c:pt idx="2553">
                <c:v>41928</c:v>
              </c:pt>
              <c:pt idx="2554">
                <c:v>41929</c:v>
              </c:pt>
              <c:pt idx="2555">
                <c:v>41932</c:v>
              </c:pt>
              <c:pt idx="2556">
                <c:v>41933</c:v>
              </c:pt>
              <c:pt idx="2557">
                <c:v>41934</c:v>
              </c:pt>
              <c:pt idx="2558">
                <c:v>41935</c:v>
              </c:pt>
              <c:pt idx="2559">
                <c:v>41936</c:v>
              </c:pt>
              <c:pt idx="2560">
                <c:v>41939</c:v>
              </c:pt>
              <c:pt idx="2561">
                <c:v>41940</c:v>
              </c:pt>
              <c:pt idx="2562">
                <c:v>41941</c:v>
              </c:pt>
              <c:pt idx="2563">
                <c:v>41942</c:v>
              </c:pt>
              <c:pt idx="2564">
                <c:v>41943</c:v>
              </c:pt>
              <c:pt idx="2565">
                <c:v>41946</c:v>
              </c:pt>
              <c:pt idx="2566">
                <c:v>41947</c:v>
              </c:pt>
              <c:pt idx="2567">
                <c:v>41948</c:v>
              </c:pt>
              <c:pt idx="2568">
                <c:v>41949</c:v>
              </c:pt>
              <c:pt idx="2569">
                <c:v>41950</c:v>
              </c:pt>
              <c:pt idx="2570">
                <c:v>41953</c:v>
              </c:pt>
              <c:pt idx="2571">
                <c:v>41954</c:v>
              </c:pt>
              <c:pt idx="2572">
                <c:v>41955</c:v>
              </c:pt>
              <c:pt idx="2573">
                <c:v>41956</c:v>
              </c:pt>
              <c:pt idx="2574">
                <c:v>41957</c:v>
              </c:pt>
              <c:pt idx="2575">
                <c:v>41960</c:v>
              </c:pt>
              <c:pt idx="2576">
                <c:v>41961</c:v>
              </c:pt>
              <c:pt idx="2577">
                <c:v>41962</c:v>
              </c:pt>
              <c:pt idx="2578">
                <c:v>41963</c:v>
              </c:pt>
              <c:pt idx="2579">
                <c:v>41964</c:v>
              </c:pt>
              <c:pt idx="2580">
                <c:v>41967</c:v>
              </c:pt>
              <c:pt idx="2581">
                <c:v>41968</c:v>
              </c:pt>
              <c:pt idx="2582">
                <c:v>41969</c:v>
              </c:pt>
              <c:pt idx="2583">
                <c:v>41970</c:v>
              </c:pt>
              <c:pt idx="2584">
                <c:v>41971</c:v>
              </c:pt>
              <c:pt idx="2585">
                <c:v>41974</c:v>
              </c:pt>
              <c:pt idx="2586">
                <c:v>41975</c:v>
              </c:pt>
              <c:pt idx="2587">
                <c:v>41976</c:v>
              </c:pt>
              <c:pt idx="2588">
                <c:v>41977</c:v>
              </c:pt>
              <c:pt idx="2589">
                <c:v>41978</c:v>
              </c:pt>
              <c:pt idx="2590">
                <c:v>41981</c:v>
              </c:pt>
              <c:pt idx="2591">
                <c:v>41982</c:v>
              </c:pt>
              <c:pt idx="2592">
                <c:v>41983</c:v>
              </c:pt>
              <c:pt idx="2593">
                <c:v>41984</c:v>
              </c:pt>
              <c:pt idx="2594">
                <c:v>41985</c:v>
              </c:pt>
              <c:pt idx="2595">
                <c:v>41988</c:v>
              </c:pt>
              <c:pt idx="2596">
                <c:v>41989</c:v>
              </c:pt>
              <c:pt idx="2597">
                <c:v>41990</c:v>
              </c:pt>
              <c:pt idx="2598">
                <c:v>41991</c:v>
              </c:pt>
              <c:pt idx="2599">
                <c:v>41992</c:v>
              </c:pt>
              <c:pt idx="2600">
                <c:v>41995</c:v>
              </c:pt>
              <c:pt idx="2601">
                <c:v>41996</c:v>
              </c:pt>
              <c:pt idx="2602">
                <c:v>41997</c:v>
              </c:pt>
              <c:pt idx="2603">
                <c:v>41998</c:v>
              </c:pt>
              <c:pt idx="2604">
                <c:v>41999</c:v>
              </c:pt>
              <c:pt idx="2605">
                <c:v>42002</c:v>
              </c:pt>
              <c:pt idx="2606">
                <c:v>42003</c:v>
              </c:pt>
              <c:pt idx="2607">
                <c:v>42004</c:v>
              </c:pt>
              <c:pt idx="2608">
                <c:v>42005</c:v>
              </c:pt>
              <c:pt idx="2609">
                <c:v>42006</c:v>
              </c:pt>
              <c:pt idx="2610">
                <c:v>42009</c:v>
              </c:pt>
              <c:pt idx="2611">
                <c:v>42010</c:v>
              </c:pt>
              <c:pt idx="2612">
                <c:v>42011</c:v>
              </c:pt>
              <c:pt idx="2613">
                <c:v>42012</c:v>
              </c:pt>
              <c:pt idx="2614">
                <c:v>42013</c:v>
              </c:pt>
              <c:pt idx="2615">
                <c:v>42016</c:v>
              </c:pt>
              <c:pt idx="2616">
                <c:v>42017</c:v>
              </c:pt>
              <c:pt idx="2617">
                <c:v>42018</c:v>
              </c:pt>
              <c:pt idx="2618">
                <c:v>42019</c:v>
              </c:pt>
              <c:pt idx="2619">
                <c:v>42020</c:v>
              </c:pt>
              <c:pt idx="2620">
                <c:v>42023</c:v>
              </c:pt>
              <c:pt idx="2621">
                <c:v>42024</c:v>
              </c:pt>
              <c:pt idx="2622">
                <c:v>42025</c:v>
              </c:pt>
              <c:pt idx="2623">
                <c:v>42026</c:v>
              </c:pt>
              <c:pt idx="2624">
                <c:v>42027</c:v>
              </c:pt>
              <c:pt idx="2625">
                <c:v>42030</c:v>
              </c:pt>
              <c:pt idx="2626">
                <c:v>42031</c:v>
              </c:pt>
              <c:pt idx="2627">
                <c:v>42032</c:v>
              </c:pt>
              <c:pt idx="2628">
                <c:v>42033</c:v>
              </c:pt>
              <c:pt idx="2629">
                <c:v>42034</c:v>
              </c:pt>
              <c:pt idx="2630">
                <c:v>42037</c:v>
              </c:pt>
              <c:pt idx="2631">
                <c:v>42038</c:v>
              </c:pt>
              <c:pt idx="2632">
                <c:v>42039</c:v>
              </c:pt>
              <c:pt idx="2633">
                <c:v>42040</c:v>
              </c:pt>
              <c:pt idx="2634">
                <c:v>42041</c:v>
              </c:pt>
              <c:pt idx="2635">
                <c:v>42044</c:v>
              </c:pt>
              <c:pt idx="2636">
                <c:v>42045</c:v>
              </c:pt>
              <c:pt idx="2637">
                <c:v>42046</c:v>
              </c:pt>
              <c:pt idx="2638">
                <c:v>42047</c:v>
              </c:pt>
              <c:pt idx="2639">
                <c:v>42048</c:v>
              </c:pt>
              <c:pt idx="2640">
                <c:v>42051</c:v>
              </c:pt>
              <c:pt idx="2641">
                <c:v>42052</c:v>
              </c:pt>
              <c:pt idx="2642">
                <c:v>42053</c:v>
              </c:pt>
              <c:pt idx="2643">
                <c:v>42054</c:v>
              </c:pt>
              <c:pt idx="2644">
                <c:v>42055</c:v>
              </c:pt>
              <c:pt idx="2645">
                <c:v>42058</c:v>
              </c:pt>
              <c:pt idx="2646">
                <c:v>42059</c:v>
              </c:pt>
              <c:pt idx="2647">
                <c:v>42060</c:v>
              </c:pt>
              <c:pt idx="2648">
                <c:v>42061</c:v>
              </c:pt>
              <c:pt idx="2649">
                <c:v>42062</c:v>
              </c:pt>
              <c:pt idx="2650">
                <c:v>42065</c:v>
              </c:pt>
              <c:pt idx="2651">
                <c:v>42066</c:v>
              </c:pt>
              <c:pt idx="2652">
                <c:v>42067</c:v>
              </c:pt>
              <c:pt idx="2653">
                <c:v>42068</c:v>
              </c:pt>
              <c:pt idx="2654">
                <c:v>42069</c:v>
              </c:pt>
              <c:pt idx="2655">
                <c:v>42072</c:v>
              </c:pt>
              <c:pt idx="2656">
                <c:v>42073</c:v>
              </c:pt>
              <c:pt idx="2657">
                <c:v>42074</c:v>
              </c:pt>
              <c:pt idx="2658">
                <c:v>42075</c:v>
              </c:pt>
              <c:pt idx="2659">
                <c:v>42076</c:v>
              </c:pt>
              <c:pt idx="2660">
                <c:v>42079</c:v>
              </c:pt>
              <c:pt idx="2661">
                <c:v>42080</c:v>
              </c:pt>
              <c:pt idx="2662">
                <c:v>42081</c:v>
              </c:pt>
              <c:pt idx="2663">
                <c:v>42082</c:v>
              </c:pt>
              <c:pt idx="2664">
                <c:v>42083</c:v>
              </c:pt>
              <c:pt idx="2665">
                <c:v>42086</c:v>
              </c:pt>
              <c:pt idx="2666">
                <c:v>42087</c:v>
              </c:pt>
              <c:pt idx="2667">
                <c:v>42088</c:v>
              </c:pt>
              <c:pt idx="2668">
                <c:v>42089</c:v>
              </c:pt>
              <c:pt idx="2669">
                <c:v>42090</c:v>
              </c:pt>
              <c:pt idx="2670">
                <c:v>42093</c:v>
              </c:pt>
              <c:pt idx="2671">
                <c:v>42094</c:v>
              </c:pt>
              <c:pt idx="2672">
                <c:v>42095</c:v>
              </c:pt>
              <c:pt idx="2673">
                <c:v>42096</c:v>
              </c:pt>
              <c:pt idx="2674">
                <c:v>42097</c:v>
              </c:pt>
              <c:pt idx="2675">
                <c:v>42100</c:v>
              </c:pt>
              <c:pt idx="2676">
                <c:v>42101</c:v>
              </c:pt>
              <c:pt idx="2677">
                <c:v>42102</c:v>
              </c:pt>
              <c:pt idx="2678">
                <c:v>42103</c:v>
              </c:pt>
              <c:pt idx="2679">
                <c:v>42104</c:v>
              </c:pt>
              <c:pt idx="2680">
                <c:v>42107</c:v>
              </c:pt>
              <c:pt idx="2681">
                <c:v>42108</c:v>
              </c:pt>
              <c:pt idx="2682">
                <c:v>42109</c:v>
              </c:pt>
              <c:pt idx="2683">
                <c:v>42110</c:v>
              </c:pt>
              <c:pt idx="2684">
                <c:v>42111</c:v>
              </c:pt>
              <c:pt idx="2685">
                <c:v>42114</c:v>
              </c:pt>
              <c:pt idx="2686">
                <c:v>42115</c:v>
              </c:pt>
              <c:pt idx="2687">
                <c:v>42116</c:v>
              </c:pt>
              <c:pt idx="2688">
                <c:v>42117</c:v>
              </c:pt>
              <c:pt idx="2689">
                <c:v>42118</c:v>
              </c:pt>
              <c:pt idx="2690">
                <c:v>42121</c:v>
              </c:pt>
              <c:pt idx="2691">
                <c:v>42122</c:v>
              </c:pt>
              <c:pt idx="2692">
                <c:v>42123</c:v>
              </c:pt>
              <c:pt idx="2693">
                <c:v>42124</c:v>
              </c:pt>
              <c:pt idx="2694">
                <c:v>42125</c:v>
              </c:pt>
              <c:pt idx="2695">
                <c:v>42128</c:v>
              </c:pt>
              <c:pt idx="2696">
                <c:v>42129</c:v>
              </c:pt>
              <c:pt idx="2697">
                <c:v>42130</c:v>
              </c:pt>
              <c:pt idx="2698">
                <c:v>42131</c:v>
              </c:pt>
              <c:pt idx="2699">
                <c:v>42132</c:v>
              </c:pt>
              <c:pt idx="2700">
                <c:v>42135</c:v>
              </c:pt>
              <c:pt idx="2701">
                <c:v>42136</c:v>
              </c:pt>
              <c:pt idx="2702">
                <c:v>42137</c:v>
              </c:pt>
              <c:pt idx="2703">
                <c:v>42138</c:v>
              </c:pt>
              <c:pt idx="2704">
                <c:v>42139</c:v>
              </c:pt>
              <c:pt idx="2705">
                <c:v>42142</c:v>
              </c:pt>
              <c:pt idx="2706">
                <c:v>42143</c:v>
              </c:pt>
              <c:pt idx="2707">
                <c:v>42144</c:v>
              </c:pt>
              <c:pt idx="2708">
                <c:v>42145</c:v>
              </c:pt>
              <c:pt idx="2709">
                <c:v>42146</c:v>
              </c:pt>
              <c:pt idx="2710">
                <c:v>42149</c:v>
              </c:pt>
              <c:pt idx="2711">
                <c:v>42150</c:v>
              </c:pt>
              <c:pt idx="2712">
                <c:v>42151</c:v>
              </c:pt>
              <c:pt idx="2713">
                <c:v>42152</c:v>
              </c:pt>
              <c:pt idx="2714">
                <c:v>42153</c:v>
              </c:pt>
              <c:pt idx="2715">
                <c:v>42156</c:v>
              </c:pt>
              <c:pt idx="2716">
                <c:v>42157</c:v>
              </c:pt>
              <c:pt idx="2717">
                <c:v>42158</c:v>
              </c:pt>
              <c:pt idx="2718">
                <c:v>42159</c:v>
              </c:pt>
              <c:pt idx="2719">
                <c:v>42160</c:v>
              </c:pt>
              <c:pt idx="2720">
                <c:v>42163</c:v>
              </c:pt>
              <c:pt idx="2721">
                <c:v>42164</c:v>
              </c:pt>
              <c:pt idx="2722">
                <c:v>42165</c:v>
              </c:pt>
              <c:pt idx="2723">
                <c:v>42166</c:v>
              </c:pt>
              <c:pt idx="2724">
                <c:v>42167</c:v>
              </c:pt>
              <c:pt idx="2725">
                <c:v>42170</c:v>
              </c:pt>
              <c:pt idx="2726">
                <c:v>42171</c:v>
              </c:pt>
              <c:pt idx="2727">
                <c:v>42172</c:v>
              </c:pt>
              <c:pt idx="2728">
                <c:v>42173</c:v>
              </c:pt>
              <c:pt idx="2729">
                <c:v>42174</c:v>
              </c:pt>
              <c:pt idx="2730">
                <c:v>42177</c:v>
              </c:pt>
              <c:pt idx="2731">
                <c:v>42178</c:v>
              </c:pt>
              <c:pt idx="2732">
                <c:v>42179</c:v>
              </c:pt>
              <c:pt idx="2733">
                <c:v>42180</c:v>
              </c:pt>
              <c:pt idx="2734">
                <c:v>42181</c:v>
              </c:pt>
              <c:pt idx="2735">
                <c:v>42184</c:v>
              </c:pt>
              <c:pt idx="2736">
                <c:v>42185</c:v>
              </c:pt>
              <c:pt idx="2737">
                <c:v>42186</c:v>
              </c:pt>
              <c:pt idx="2738">
                <c:v>42187</c:v>
              </c:pt>
              <c:pt idx="2739">
                <c:v>42188</c:v>
              </c:pt>
              <c:pt idx="2740">
                <c:v>42191</c:v>
              </c:pt>
              <c:pt idx="2741">
                <c:v>42192</c:v>
              </c:pt>
              <c:pt idx="2742">
                <c:v>42193</c:v>
              </c:pt>
              <c:pt idx="2743">
                <c:v>42194</c:v>
              </c:pt>
              <c:pt idx="2744">
                <c:v>42195</c:v>
              </c:pt>
              <c:pt idx="2745">
                <c:v>42198</c:v>
              </c:pt>
              <c:pt idx="2746">
                <c:v>42199</c:v>
              </c:pt>
              <c:pt idx="2747">
                <c:v>42200</c:v>
              </c:pt>
              <c:pt idx="2748">
                <c:v>42201</c:v>
              </c:pt>
              <c:pt idx="2749">
                <c:v>42202</c:v>
              </c:pt>
              <c:pt idx="2750">
                <c:v>42205</c:v>
              </c:pt>
              <c:pt idx="2751">
                <c:v>42206</c:v>
              </c:pt>
              <c:pt idx="2752">
                <c:v>42207</c:v>
              </c:pt>
              <c:pt idx="2753">
                <c:v>42208</c:v>
              </c:pt>
              <c:pt idx="2754">
                <c:v>42209</c:v>
              </c:pt>
              <c:pt idx="2755">
                <c:v>42212</c:v>
              </c:pt>
              <c:pt idx="2756">
                <c:v>42213</c:v>
              </c:pt>
              <c:pt idx="2757">
                <c:v>42214</c:v>
              </c:pt>
              <c:pt idx="2758">
                <c:v>42215</c:v>
              </c:pt>
              <c:pt idx="2759">
                <c:v>42216</c:v>
              </c:pt>
              <c:pt idx="2760">
                <c:v>42219</c:v>
              </c:pt>
              <c:pt idx="2761">
                <c:v>42220</c:v>
              </c:pt>
              <c:pt idx="2762">
                <c:v>42221</c:v>
              </c:pt>
              <c:pt idx="2763">
                <c:v>42222</c:v>
              </c:pt>
              <c:pt idx="2764">
                <c:v>42223</c:v>
              </c:pt>
              <c:pt idx="2765">
                <c:v>42226</c:v>
              </c:pt>
              <c:pt idx="2766">
                <c:v>42227</c:v>
              </c:pt>
              <c:pt idx="2767">
                <c:v>42228</c:v>
              </c:pt>
              <c:pt idx="2768">
                <c:v>42229</c:v>
              </c:pt>
              <c:pt idx="2769">
                <c:v>42230</c:v>
              </c:pt>
              <c:pt idx="2770">
                <c:v>42233</c:v>
              </c:pt>
              <c:pt idx="2771">
                <c:v>42234</c:v>
              </c:pt>
              <c:pt idx="2772">
                <c:v>42235</c:v>
              </c:pt>
              <c:pt idx="2773">
                <c:v>42236</c:v>
              </c:pt>
              <c:pt idx="2774">
                <c:v>42237</c:v>
              </c:pt>
              <c:pt idx="2775">
                <c:v>42240</c:v>
              </c:pt>
              <c:pt idx="2776">
                <c:v>42241</c:v>
              </c:pt>
              <c:pt idx="2777">
                <c:v>42242</c:v>
              </c:pt>
              <c:pt idx="2778">
                <c:v>42243</c:v>
              </c:pt>
              <c:pt idx="2779">
                <c:v>42244</c:v>
              </c:pt>
              <c:pt idx="2780">
                <c:v>42247</c:v>
              </c:pt>
              <c:pt idx="2781">
                <c:v>42248</c:v>
              </c:pt>
              <c:pt idx="2782">
                <c:v>42249</c:v>
              </c:pt>
              <c:pt idx="2783">
                <c:v>42250</c:v>
              </c:pt>
              <c:pt idx="2784">
                <c:v>42251</c:v>
              </c:pt>
              <c:pt idx="2785">
                <c:v>42254</c:v>
              </c:pt>
              <c:pt idx="2786">
                <c:v>42255</c:v>
              </c:pt>
              <c:pt idx="2787">
                <c:v>42256</c:v>
              </c:pt>
              <c:pt idx="2788">
                <c:v>42257</c:v>
              </c:pt>
              <c:pt idx="2789">
                <c:v>42258</c:v>
              </c:pt>
              <c:pt idx="2790">
                <c:v>42261</c:v>
              </c:pt>
              <c:pt idx="2791">
                <c:v>42262</c:v>
              </c:pt>
              <c:pt idx="2792">
                <c:v>42263</c:v>
              </c:pt>
              <c:pt idx="2793">
                <c:v>42264</c:v>
              </c:pt>
              <c:pt idx="2794">
                <c:v>42265</c:v>
              </c:pt>
              <c:pt idx="2795">
                <c:v>42268</c:v>
              </c:pt>
              <c:pt idx="2796">
                <c:v>42269</c:v>
              </c:pt>
              <c:pt idx="2797">
                <c:v>42270</c:v>
              </c:pt>
              <c:pt idx="2798">
                <c:v>42271</c:v>
              </c:pt>
              <c:pt idx="2799">
                <c:v>42272</c:v>
              </c:pt>
              <c:pt idx="2800">
                <c:v>42275</c:v>
              </c:pt>
              <c:pt idx="2801">
                <c:v>42276</c:v>
              </c:pt>
              <c:pt idx="2802">
                <c:v>42277</c:v>
              </c:pt>
              <c:pt idx="2803">
                <c:v>42278</c:v>
              </c:pt>
              <c:pt idx="2804">
                <c:v>42279</c:v>
              </c:pt>
              <c:pt idx="2805">
                <c:v>42282</c:v>
              </c:pt>
              <c:pt idx="2806">
                <c:v>42283</c:v>
              </c:pt>
              <c:pt idx="2807">
                <c:v>42284</c:v>
              </c:pt>
              <c:pt idx="2808">
                <c:v>42285</c:v>
              </c:pt>
              <c:pt idx="2809">
                <c:v>42286</c:v>
              </c:pt>
              <c:pt idx="2810">
                <c:v>42289</c:v>
              </c:pt>
              <c:pt idx="2811">
                <c:v>42290</c:v>
              </c:pt>
              <c:pt idx="2812">
                <c:v>42291</c:v>
              </c:pt>
              <c:pt idx="2813">
                <c:v>42292</c:v>
              </c:pt>
              <c:pt idx="2814">
                <c:v>42293</c:v>
              </c:pt>
              <c:pt idx="2815">
                <c:v>42296</c:v>
              </c:pt>
              <c:pt idx="2816">
                <c:v>42297</c:v>
              </c:pt>
              <c:pt idx="2817">
                <c:v>42298</c:v>
              </c:pt>
              <c:pt idx="2818">
                <c:v>42299</c:v>
              </c:pt>
              <c:pt idx="2819">
                <c:v>42300</c:v>
              </c:pt>
              <c:pt idx="2820">
                <c:v>42303</c:v>
              </c:pt>
              <c:pt idx="2821">
                <c:v>42304</c:v>
              </c:pt>
              <c:pt idx="2822">
                <c:v>42305</c:v>
              </c:pt>
              <c:pt idx="2823">
                <c:v>42306</c:v>
              </c:pt>
              <c:pt idx="2824">
                <c:v>42307</c:v>
              </c:pt>
              <c:pt idx="2825">
                <c:v>42310</c:v>
              </c:pt>
              <c:pt idx="2826">
                <c:v>42311</c:v>
              </c:pt>
              <c:pt idx="2827">
                <c:v>42312</c:v>
              </c:pt>
              <c:pt idx="2828">
                <c:v>42313</c:v>
              </c:pt>
              <c:pt idx="2829">
                <c:v>42314</c:v>
              </c:pt>
              <c:pt idx="2830">
                <c:v>42317</c:v>
              </c:pt>
              <c:pt idx="2831">
                <c:v>42318</c:v>
              </c:pt>
              <c:pt idx="2832">
                <c:v>42319</c:v>
              </c:pt>
              <c:pt idx="2833">
                <c:v>42320</c:v>
              </c:pt>
              <c:pt idx="2834">
                <c:v>42321</c:v>
              </c:pt>
              <c:pt idx="2835">
                <c:v>42324</c:v>
              </c:pt>
              <c:pt idx="2836">
                <c:v>42325</c:v>
              </c:pt>
              <c:pt idx="2837">
                <c:v>42326</c:v>
              </c:pt>
              <c:pt idx="2838">
                <c:v>42327</c:v>
              </c:pt>
              <c:pt idx="2839">
                <c:v>42328</c:v>
              </c:pt>
              <c:pt idx="2840">
                <c:v>42331</c:v>
              </c:pt>
              <c:pt idx="2841">
                <c:v>42332</c:v>
              </c:pt>
              <c:pt idx="2842">
                <c:v>42333</c:v>
              </c:pt>
              <c:pt idx="2843">
                <c:v>42334</c:v>
              </c:pt>
              <c:pt idx="2844">
                <c:v>42335</c:v>
              </c:pt>
              <c:pt idx="2845">
                <c:v>42338</c:v>
              </c:pt>
              <c:pt idx="2846">
                <c:v>42339</c:v>
              </c:pt>
              <c:pt idx="2847">
                <c:v>42340</c:v>
              </c:pt>
              <c:pt idx="2848">
                <c:v>42341</c:v>
              </c:pt>
              <c:pt idx="2849">
                <c:v>42342</c:v>
              </c:pt>
              <c:pt idx="2850">
                <c:v>42345</c:v>
              </c:pt>
              <c:pt idx="2851">
                <c:v>42346</c:v>
              </c:pt>
              <c:pt idx="2852">
                <c:v>42347</c:v>
              </c:pt>
              <c:pt idx="2853">
                <c:v>42348</c:v>
              </c:pt>
              <c:pt idx="2854">
                <c:v>42349</c:v>
              </c:pt>
              <c:pt idx="2855">
                <c:v>42352</c:v>
              </c:pt>
              <c:pt idx="2856">
                <c:v>42353</c:v>
              </c:pt>
              <c:pt idx="2857">
                <c:v>42354</c:v>
              </c:pt>
              <c:pt idx="2858">
                <c:v>42355</c:v>
              </c:pt>
              <c:pt idx="2859">
                <c:v>42356</c:v>
              </c:pt>
              <c:pt idx="2860">
                <c:v>42359</c:v>
              </c:pt>
              <c:pt idx="2861">
                <c:v>42360</c:v>
              </c:pt>
              <c:pt idx="2862">
                <c:v>42361</c:v>
              </c:pt>
              <c:pt idx="2863">
                <c:v>42362</c:v>
              </c:pt>
              <c:pt idx="2864">
                <c:v>42363</c:v>
              </c:pt>
              <c:pt idx="2865">
                <c:v>42366</c:v>
              </c:pt>
              <c:pt idx="2866">
                <c:v>42367</c:v>
              </c:pt>
              <c:pt idx="2867">
                <c:v>42368</c:v>
              </c:pt>
              <c:pt idx="2868">
                <c:v>42369</c:v>
              </c:pt>
              <c:pt idx="2869">
                <c:v>42370</c:v>
              </c:pt>
              <c:pt idx="2870">
                <c:v>42373</c:v>
              </c:pt>
              <c:pt idx="2871">
                <c:v>42374</c:v>
              </c:pt>
              <c:pt idx="2872">
                <c:v>42375</c:v>
              </c:pt>
              <c:pt idx="2873">
                <c:v>42376</c:v>
              </c:pt>
              <c:pt idx="2874">
                <c:v>42377</c:v>
              </c:pt>
              <c:pt idx="2875">
                <c:v>42380</c:v>
              </c:pt>
              <c:pt idx="2876">
                <c:v>42381</c:v>
              </c:pt>
              <c:pt idx="2877">
                <c:v>42382</c:v>
              </c:pt>
              <c:pt idx="2878">
                <c:v>42383</c:v>
              </c:pt>
              <c:pt idx="2879">
                <c:v>42384</c:v>
              </c:pt>
              <c:pt idx="2880">
                <c:v>42387</c:v>
              </c:pt>
              <c:pt idx="2881">
                <c:v>42388</c:v>
              </c:pt>
              <c:pt idx="2882">
                <c:v>42389</c:v>
              </c:pt>
              <c:pt idx="2883">
                <c:v>42390</c:v>
              </c:pt>
              <c:pt idx="2884">
                <c:v>42391</c:v>
              </c:pt>
              <c:pt idx="2885">
                <c:v>42394</c:v>
              </c:pt>
              <c:pt idx="2886">
                <c:v>42395</c:v>
              </c:pt>
              <c:pt idx="2887">
                <c:v>42396</c:v>
              </c:pt>
              <c:pt idx="2888">
                <c:v>42397</c:v>
              </c:pt>
              <c:pt idx="2889">
                <c:v>42398</c:v>
              </c:pt>
              <c:pt idx="2890">
                <c:v>42401</c:v>
              </c:pt>
              <c:pt idx="2891">
                <c:v>42402</c:v>
              </c:pt>
              <c:pt idx="2892">
                <c:v>42403</c:v>
              </c:pt>
              <c:pt idx="2893">
                <c:v>42404</c:v>
              </c:pt>
              <c:pt idx="2894">
                <c:v>42405</c:v>
              </c:pt>
              <c:pt idx="2895">
                <c:v>42408</c:v>
              </c:pt>
              <c:pt idx="2896">
                <c:v>42409</c:v>
              </c:pt>
              <c:pt idx="2897">
                <c:v>42410</c:v>
              </c:pt>
              <c:pt idx="2898">
                <c:v>42411</c:v>
              </c:pt>
              <c:pt idx="2899">
                <c:v>42412</c:v>
              </c:pt>
              <c:pt idx="2900">
                <c:v>42415</c:v>
              </c:pt>
              <c:pt idx="2901">
                <c:v>42416</c:v>
              </c:pt>
              <c:pt idx="2902">
                <c:v>42417</c:v>
              </c:pt>
              <c:pt idx="2903">
                <c:v>42418</c:v>
              </c:pt>
              <c:pt idx="2904">
                <c:v>42419</c:v>
              </c:pt>
              <c:pt idx="2905">
                <c:v>42422</c:v>
              </c:pt>
              <c:pt idx="2906">
                <c:v>42423</c:v>
              </c:pt>
              <c:pt idx="2907">
                <c:v>42424</c:v>
              </c:pt>
              <c:pt idx="2908">
                <c:v>42425</c:v>
              </c:pt>
              <c:pt idx="2909">
                <c:v>42426</c:v>
              </c:pt>
              <c:pt idx="2910">
                <c:v>42429</c:v>
              </c:pt>
              <c:pt idx="2911">
                <c:v>42430</c:v>
              </c:pt>
              <c:pt idx="2912">
                <c:v>42431</c:v>
              </c:pt>
              <c:pt idx="2913">
                <c:v>42432</c:v>
              </c:pt>
              <c:pt idx="2914">
                <c:v>42433</c:v>
              </c:pt>
              <c:pt idx="2915">
                <c:v>42436</c:v>
              </c:pt>
              <c:pt idx="2916">
                <c:v>42437</c:v>
              </c:pt>
              <c:pt idx="2917">
                <c:v>42438</c:v>
              </c:pt>
              <c:pt idx="2918">
                <c:v>42439</c:v>
              </c:pt>
              <c:pt idx="2919">
                <c:v>42440</c:v>
              </c:pt>
              <c:pt idx="2920">
                <c:v>42443</c:v>
              </c:pt>
              <c:pt idx="2921">
                <c:v>42444</c:v>
              </c:pt>
              <c:pt idx="2922">
                <c:v>42445</c:v>
              </c:pt>
              <c:pt idx="2923">
                <c:v>42446</c:v>
              </c:pt>
              <c:pt idx="2924">
                <c:v>42447</c:v>
              </c:pt>
              <c:pt idx="2925">
                <c:v>42450</c:v>
              </c:pt>
              <c:pt idx="2926">
                <c:v>42451</c:v>
              </c:pt>
              <c:pt idx="2927">
                <c:v>42452</c:v>
              </c:pt>
              <c:pt idx="2928">
                <c:v>42453</c:v>
              </c:pt>
              <c:pt idx="2929">
                <c:v>42454</c:v>
              </c:pt>
              <c:pt idx="2930">
                <c:v>42457</c:v>
              </c:pt>
              <c:pt idx="2931">
                <c:v>42458</c:v>
              </c:pt>
              <c:pt idx="2932">
                <c:v>42459</c:v>
              </c:pt>
              <c:pt idx="2933">
                <c:v>42460</c:v>
              </c:pt>
              <c:pt idx="2934">
                <c:v>42461</c:v>
              </c:pt>
              <c:pt idx="2935">
                <c:v>42464</c:v>
              </c:pt>
              <c:pt idx="2936">
                <c:v>42465</c:v>
              </c:pt>
              <c:pt idx="2937">
                <c:v>42466</c:v>
              </c:pt>
              <c:pt idx="2938">
                <c:v>42467</c:v>
              </c:pt>
              <c:pt idx="2939">
                <c:v>42468</c:v>
              </c:pt>
              <c:pt idx="2940">
                <c:v>42471</c:v>
              </c:pt>
              <c:pt idx="2941">
                <c:v>42472</c:v>
              </c:pt>
              <c:pt idx="2942">
                <c:v>42473</c:v>
              </c:pt>
              <c:pt idx="2943">
                <c:v>42474</c:v>
              </c:pt>
              <c:pt idx="2944">
                <c:v>42475</c:v>
              </c:pt>
              <c:pt idx="2945">
                <c:v>42478</c:v>
              </c:pt>
              <c:pt idx="2946">
                <c:v>42479</c:v>
              </c:pt>
              <c:pt idx="2947">
                <c:v>42480</c:v>
              </c:pt>
              <c:pt idx="2948">
                <c:v>42481</c:v>
              </c:pt>
              <c:pt idx="2949">
                <c:v>42482</c:v>
              </c:pt>
              <c:pt idx="2950">
                <c:v>42485</c:v>
              </c:pt>
              <c:pt idx="2951">
                <c:v>42486</c:v>
              </c:pt>
              <c:pt idx="2952">
                <c:v>42487</c:v>
              </c:pt>
              <c:pt idx="2953">
                <c:v>42488</c:v>
              </c:pt>
              <c:pt idx="2954">
                <c:v>42489</c:v>
              </c:pt>
              <c:pt idx="2955">
                <c:v>42492</c:v>
              </c:pt>
              <c:pt idx="2956">
                <c:v>42493</c:v>
              </c:pt>
              <c:pt idx="2957">
                <c:v>42494</c:v>
              </c:pt>
              <c:pt idx="2958">
                <c:v>42495</c:v>
              </c:pt>
              <c:pt idx="2959">
                <c:v>42496</c:v>
              </c:pt>
              <c:pt idx="2960">
                <c:v>42499</c:v>
              </c:pt>
              <c:pt idx="2961">
                <c:v>42500</c:v>
              </c:pt>
              <c:pt idx="2962">
                <c:v>42501</c:v>
              </c:pt>
              <c:pt idx="2963">
                <c:v>42502</c:v>
              </c:pt>
              <c:pt idx="2964">
                <c:v>42503</c:v>
              </c:pt>
              <c:pt idx="2965">
                <c:v>42506</c:v>
              </c:pt>
              <c:pt idx="2966">
                <c:v>42507</c:v>
              </c:pt>
              <c:pt idx="2967">
                <c:v>42508</c:v>
              </c:pt>
              <c:pt idx="2968">
                <c:v>42509</c:v>
              </c:pt>
              <c:pt idx="2969">
                <c:v>42510</c:v>
              </c:pt>
              <c:pt idx="2970">
                <c:v>42513</c:v>
              </c:pt>
              <c:pt idx="2971">
                <c:v>42514</c:v>
              </c:pt>
              <c:pt idx="2972">
                <c:v>42515</c:v>
              </c:pt>
              <c:pt idx="2973">
                <c:v>42516</c:v>
              </c:pt>
              <c:pt idx="2974">
                <c:v>42517</c:v>
              </c:pt>
              <c:pt idx="2975">
                <c:v>42520</c:v>
              </c:pt>
              <c:pt idx="2976">
                <c:v>42521</c:v>
              </c:pt>
              <c:pt idx="2977">
                <c:v>42522</c:v>
              </c:pt>
              <c:pt idx="2978">
                <c:v>42523</c:v>
              </c:pt>
              <c:pt idx="2979">
                <c:v>42524</c:v>
              </c:pt>
              <c:pt idx="2980">
                <c:v>42527</c:v>
              </c:pt>
              <c:pt idx="2981">
                <c:v>42528</c:v>
              </c:pt>
              <c:pt idx="2982">
                <c:v>42529</c:v>
              </c:pt>
              <c:pt idx="2983">
                <c:v>42530</c:v>
              </c:pt>
              <c:pt idx="2984">
                <c:v>42531</c:v>
              </c:pt>
              <c:pt idx="2985">
                <c:v>42534</c:v>
              </c:pt>
              <c:pt idx="2986">
                <c:v>42535</c:v>
              </c:pt>
              <c:pt idx="2987">
                <c:v>42536</c:v>
              </c:pt>
              <c:pt idx="2988">
                <c:v>42537</c:v>
              </c:pt>
              <c:pt idx="2989">
                <c:v>42538</c:v>
              </c:pt>
              <c:pt idx="2990">
                <c:v>42541</c:v>
              </c:pt>
              <c:pt idx="2991">
                <c:v>42542</c:v>
              </c:pt>
              <c:pt idx="2992">
                <c:v>42543</c:v>
              </c:pt>
              <c:pt idx="2993">
                <c:v>42544</c:v>
              </c:pt>
              <c:pt idx="2994">
                <c:v>42545</c:v>
              </c:pt>
              <c:pt idx="2995">
                <c:v>42548</c:v>
              </c:pt>
              <c:pt idx="2996">
                <c:v>42549</c:v>
              </c:pt>
              <c:pt idx="2997">
                <c:v>42550</c:v>
              </c:pt>
              <c:pt idx="2998">
                <c:v>42551</c:v>
              </c:pt>
              <c:pt idx="2999">
                <c:v>42552</c:v>
              </c:pt>
              <c:pt idx="3000">
                <c:v>42555</c:v>
              </c:pt>
              <c:pt idx="3001">
                <c:v>42556</c:v>
              </c:pt>
              <c:pt idx="3002">
                <c:v>42557</c:v>
              </c:pt>
              <c:pt idx="3003">
                <c:v>42558</c:v>
              </c:pt>
              <c:pt idx="3004">
                <c:v>42559</c:v>
              </c:pt>
              <c:pt idx="3005">
                <c:v>42562</c:v>
              </c:pt>
              <c:pt idx="3006">
                <c:v>42563</c:v>
              </c:pt>
              <c:pt idx="3007">
                <c:v>42564</c:v>
              </c:pt>
              <c:pt idx="3008">
                <c:v>42565</c:v>
              </c:pt>
              <c:pt idx="3009">
                <c:v>42566</c:v>
              </c:pt>
              <c:pt idx="3010">
                <c:v>42569</c:v>
              </c:pt>
              <c:pt idx="3011">
                <c:v>42570</c:v>
              </c:pt>
              <c:pt idx="3012">
                <c:v>42571</c:v>
              </c:pt>
              <c:pt idx="3013">
                <c:v>42572</c:v>
              </c:pt>
              <c:pt idx="3014">
                <c:v>42573</c:v>
              </c:pt>
              <c:pt idx="3015">
                <c:v>42576</c:v>
              </c:pt>
              <c:pt idx="3016">
                <c:v>42577</c:v>
              </c:pt>
              <c:pt idx="3017">
                <c:v>42578</c:v>
              </c:pt>
              <c:pt idx="3018">
                <c:v>42579</c:v>
              </c:pt>
              <c:pt idx="3019">
                <c:v>42580</c:v>
              </c:pt>
              <c:pt idx="3020">
                <c:v>42583</c:v>
              </c:pt>
              <c:pt idx="3021">
                <c:v>42584</c:v>
              </c:pt>
              <c:pt idx="3022">
                <c:v>42585</c:v>
              </c:pt>
              <c:pt idx="3023">
                <c:v>42586</c:v>
              </c:pt>
              <c:pt idx="3024">
                <c:v>42587</c:v>
              </c:pt>
              <c:pt idx="3025">
                <c:v>42590</c:v>
              </c:pt>
              <c:pt idx="3026">
                <c:v>42591</c:v>
              </c:pt>
              <c:pt idx="3027">
                <c:v>42592</c:v>
              </c:pt>
              <c:pt idx="3028">
                <c:v>42593</c:v>
              </c:pt>
              <c:pt idx="3029">
                <c:v>42594</c:v>
              </c:pt>
              <c:pt idx="3030">
                <c:v>42597</c:v>
              </c:pt>
              <c:pt idx="3031">
                <c:v>42598</c:v>
              </c:pt>
              <c:pt idx="3032">
                <c:v>42599</c:v>
              </c:pt>
              <c:pt idx="3033">
                <c:v>42600</c:v>
              </c:pt>
              <c:pt idx="3034">
                <c:v>42601</c:v>
              </c:pt>
              <c:pt idx="3035">
                <c:v>42604</c:v>
              </c:pt>
              <c:pt idx="3036">
                <c:v>42605</c:v>
              </c:pt>
              <c:pt idx="3037">
                <c:v>42606</c:v>
              </c:pt>
              <c:pt idx="3038">
                <c:v>42607</c:v>
              </c:pt>
              <c:pt idx="3039">
                <c:v>42608</c:v>
              </c:pt>
              <c:pt idx="3040">
                <c:v>42611</c:v>
              </c:pt>
              <c:pt idx="3041">
                <c:v>42612</c:v>
              </c:pt>
              <c:pt idx="3042">
                <c:v>42613</c:v>
              </c:pt>
              <c:pt idx="3043">
                <c:v>42614</c:v>
              </c:pt>
              <c:pt idx="3044">
                <c:v>42615</c:v>
              </c:pt>
              <c:pt idx="3045">
                <c:v>42618</c:v>
              </c:pt>
              <c:pt idx="3046">
                <c:v>42619</c:v>
              </c:pt>
              <c:pt idx="3047">
                <c:v>42620</c:v>
              </c:pt>
              <c:pt idx="3048">
                <c:v>42621</c:v>
              </c:pt>
              <c:pt idx="3049">
                <c:v>42622</c:v>
              </c:pt>
              <c:pt idx="3050">
                <c:v>42625</c:v>
              </c:pt>
              <c:pt idx="3051">
                <c:v>42626</c:v>
              </c:pt>
              <c:pt idx="3052">
                <c:v>42627</c:v>
              </c:pt>
              <c:pt idx="3053">
                <c:v>42628</c:v>
              </c:pt>
              <c:pt idx="3054">
                <c:v>42629</c:v>
              </c:pt>
              <c:pt idx="3055">
                <c:v>42632</c:v>
              </c:pt>
              <c:pt idx="3056">
                <c:v>42633</c:v>
              </c:pt>
              <c:pt idx="3057">
                <c:v>42634</c:v>
              </c:pt>
              <c:pt idx="3058">
                <c:v>42635</c:v>
              </c:pt>
              <c:pt idx="3059">
                <c:v>42636</c:v>
              </c:pt>
              <c:pt idx="3060">
                <c:v>42639</c:v>
              </c:pt>
              <c:pt idx="3061">
                <c:v>42640</c:v>
              </c:pt>
              <c:pt idx="3062">
                <c:v>42641</c:v>
              </c:pt>
              <c:pt idx="3063">
                <c:v>42642</c:v>
              </c:pt>
              <c:pt idx="3064">
                <c:v>42643</c:v>
              </c:pt>
              <c:pt idx="3065">
                <c:v>42646</c:v>
              </c:pt>
              <c:pt idx="3066">
                <c:v>42647</c:v>
              </c:pt>
              <c:pt idx="3067">
                <c:v>42648</c:v>
              </c:pt>
              <c:pt idx="3068">
                <c:v>42649</c:v>
              </c:pt>
              <c:pt idx="3069">
                <c:v>42650</c:v>
              </c:pt>
              <c:pt idx="3070">
                <c:v>42653</c:v>
              </c:pt>
              <c:pt idx="3071">
                <c:v>42654</c:v>
              </c:pt>
              <c:pt idx="3072">
                <c:v>42655</c:v>
              </c:pt>
              <c:pt idx="3073">
                <c:v>42656</c:v>
              </c:pt>
              <c:pt idx="3074">
                <c:v>42657</c:v>
              </c:pt>
              <c:pt idx="3075">
                <c:v>42660</c:v>
              </c:pt>
              <c:pt idx="3076">
                <c:v>42661</c:v>
              </c:pt>
              <c:pt idx="3077">
                <c:v>42662</c:v>
              </c:pt>
              <c:pt idx="3078">
                <c:v>42663</c:v>
              </c:pt>
              <c:pt idx="3079">
                <c:v>42664</c:v>
              </c:pt>
              <c:pt idx="3080">
                <c:v>42667</c:v>
              </c:pt>
              <c:pt idx="3081">
                <c:v>42668</c:v>
              </c:pt>
              <c:pt idx="3082">
                <c:v>42669</c:v>
              </c:pt>
              <c:pt idx="3083">
                <c:v>42670</c:v>
              </c:pt>
              <c:pt idx="3084">
                <c:v>42671</c:v>
              </c:pt>
              <c:pt idx="3085">
                <c:v>42674</c:v>
              </c:pt>
              <c:pt idx="3086">
                <c:v>42675</c:v>
              </c:pt>
              <c:pt idx="3087">
                <c:v>42676</c:v>
              </c:pt>
              <c:pt idx="3088">
                <c:v>42677</c:v>
              </c:pt>
              <c:pt idx="3089">
                <c:v>42678</c:v>
              </c:pt>
              <c:pt idx="3090">
                <c:v>42681</c:v>
              </c:pt>
              <c:pt idx="3091">
                <c:v>42682</c:v>
              </c:pt>
              <c:pt idx="3092">
                <c:v>42683</c:v>
              </c:pt>
              <c:pt idx="3093">
                <c:v>42684</c:v>
              </c:pt>
              <c:pt idx="3094">
                <c:v>42685</c:v>
              </c:pt>
              <c:pt idx="3095">
                <c:v>42688</c:v>
              </c:pt>
              <c:pt idx="3096">
                <c:v>42689</c:v>
              </c:pt>
              <c:pt idx="3097">
                <c:v>42690</c:v>
              </c:pt>
              <c:pt idx="3098">
                <c:v>42691</c:v>
              </c:pt>
              <c:pt idx="3099">
                <c:v>42692</c:v>
              </c:pt>
              <c:pt idx="3100">
                <c:v>42695</c:v>
              </c:pt>
              <c:pt idx="3101">
                <c:v>42696</c:v>
              </c:pt>
              <c:pt idx="3102">
                <c:v>42697</c:v>
              </c:pt>
              <c:pt idx="3103">
                <c:v>42698</c:v>
              </c:pt>
              <c:pt idx="3104">
                <c:v>42699</c:v>
              </c:pt>
              <c:pt idx="3105">
                <c:v>42702</c:v>
              </c:pt>
              <c:pt idx="3106">
                <c:v>42703</c:v>
              </c:pt>
              <c:pt idx="3107">
                <c:v>42704</c:v>
              </c:pt>
              <c:pt idx="3108">
                <c:v>42705</c:v>
              </c:pt>
              <c:pt idx="3109">
                <c:v>42706</c:v>
              </c:pt>
              <c:pt idx="3110">
                <c:v>42709</c:v>
              </c:pt>
              <c:pt idx="3111">
                <c:v>42710</c:v>
              </c:pt>
              <c:pt idx="3112">
                <c:v>42711</c:v>
              </c:pt>
              <c:pt idx="3113">
                <c:v>42712</c:v>
              </c:pt>
              <c:pt idx="3114">
                <c:v>42713</c:v>
              </c:pt>
              <c:pt idx="3115">
                <c:v>42716</c:v>
              </c:pt>
              <c:pt idx="3116">
                <c:v>42717</c:v>
              </c:pt>
              <c:pt idx="3117">
                <c:v>42718</c:v>
              </c:pt>
              <c:pt idx="3118">
                <c:v>42719</c:v>
              </c:pt>
              <c:pt idx="3119">
                <c:v>42720</c:v>
              </c:pt>
              <c:pt idx="3120">
                <c:v>42723</c:v>
              </c:pt>
              <c:pt idx="3121">
                <c:v>42724</c:v>
              </c:pt>
              <c:pt idx="3122">
                <c:v>42725</c:v>
              </c:pt>
              <c:pt idx="3123">
                <c:v>42726</c:v>
              </c:pt>
              <c:pt idx="3124">
                <c:v>42727</c:v>
              </c:pt>
              <c:pt idx="3125">
                <c:v>42730</c:v>
              </c:pt>
              <c:pt idx="3126">
                <c:v>42731</c:v>
              </c:pt>
              <c:pt idx="3127">
                <c:v>42732</c:v>
              </c:pt>
              <c:pt idx="3128">
                <c:v>42733</c:v>
              </c:pt>
              <c:pt idx="3129">
                <c:v>42734</c:v>
              </c:pt>
              <c:pt idx="3130">
                <c:v>42737</c:v>
              </c:pt>
              <c:pt idx="3131">
                <c:v>42738</c:v>
              </c:pt>
              <c:pt idx="3132">
                <c:v>42739</c:v>
              </c:pt>
              <c:pt idx="3133">
                <c:v>42740</c:v>
              </c:pt>
              <c:pt idx="3134">
                <c:v>42741</c:v>
              </c:pt>
              <c:pt idx="3135">
                <c:v>42744</c:v>
              </c:pt>
              <c:pt idx="3136">
                <c:v>42745</c:v>
              </c:pt>
              <c:pt idx="3137">
                <c:v>42746</c:v>
              </c:pt>
              <c:pt idx="3138">
                <c:v>42747</c:v>
              </c:pt>
              <c:pt idx="3139">
                <c:v>42748</c:v>
              </c:pt>
              <c:pt idx="3140">
                <c:v>42751</c:v>
              </c:pt>
              <c:pt idx="3141">
                <c:v>42752</c:v>
              </c:pt>
              <c:pt idx="3142">
                <c:v>42753</c:v>
              </c:pt>
              <c:pt idx="3143">
                <c:v>42754</c:v>
              </c:pt>
              <c:pt idx="3144">
                <c:v>42755</c:v>
              </c:pt>
              <c:pt idx="3145">
                <c:v>42758</c:v>
              </c:pt>
              <c:pt idx="3146">
                <c:v>42759</c:v>
              </c:pt>
              <c:pt idx="3147">
                <c:v>42760</c:v>
              </c:pt>
              <c:pt idx="3148">
                <c:v>42761</c:v>
              </c:pt>
              <c:pt idx="3149">
                <c:v>42762</c:v>
              </c:pt>
              <c:pt idx="3150">
                <c:v>42765</c:v>
              </c:pt>
              <c:pt idx="3151">
                <c:v>42766</c:v>
              </c:pt>
              <c:pt idx="3152">
                <c:v>42767</c:v>
              </c:pt>
              <c:pt idx="3153">
                <c:v>42768</c:v>
              </c:pt>
              <c:pt idx="3154">
                <c:v>42769</c:v>
              </c:pt>
              <c:pt idx="3155">
                <c:v>42772</c:v>
              </c:pt>
              <c:pt idx="3156">
                <c:v>42773</c:v>
              </c:pt>
              <c:pt idx="3157">
                <c:v>42774</c:v>
              </c:pt>
              <c:pt idx="3158">
                <c:v>42775</c:v>
              </c:pt>
              <c:pt idx="3159">
                <c:v>42776</c:v>
              </c:pt>
              <c:pt idx="3160">
                <c:v>42779</c:v>
              </c:pt>
              <c:pt idx="3161">
                <c:v>42780</c:v>
              </c:pt>
              <c:pt idx="3162">
                <c:v>42781</c:v>
              </c:pt>
              <c:pt idx="3163">
                <c:v>42782</c:v>
              </c:pt>
              <c:pt idx="3164">
                <c:v>42783</c:v>
              </c:pt>
              <c:pt idx="3165">
                <c:v>42786</c:v>
              </c:pt>
              <c:pt idx="3166">
                <c:v>42787</c:v>
              </c:pt>
              <c:pt idx="3167">
                <c:v>42788</c:v>
              </c:pt>
              <c:pt idx="3168">
                <c:v>42789</c:v>
              </c:pt>
              <c:pt idx="3169">
                <c:v>42790</c:v>
              </c:pt>
              <c:pt idx="3170">
                <c:v>42793</c:v>
              </c:pt>
              <c:pt idx="3171">
                <c:v>42794</c:v>
              </c:pt>
              <c:pt idx="3172">
                <c:v>42795</c:v>
              </c:pt>
              <c:pt idx="3173">
                <c:v>42796</c:v>
              </c:pt>
              <c:pt idx="3174">
                <c:v>42797</c:v>
              </c:pt>
              <c:pt idx="3175">
                <c:v>42800</c:v>
              </c:pt>
              <c:pt idx="3176">
                <c:v>42801</c:v>
              </c:pt>
              <c:pt idx="3177">
                <c:v>42802</c:v>
              </c:pt>
              <c:pt idx="3178">
                <c:v>42803</c:v>
              </c:pt>
              <c:pt idx="3179">
                <c:v>42804</c:v>
              </c:pt>
              <c:pt idx="3180">
                <c:v>42807</c:v>
              </c:pt>
              <c:pt idx="3181">
                <c:v>42808</c:v>
              </c:pt>
              <c:pt idx="3182">
                <c:v>42809</c:v>
              </c:pt>
              <c:pt idx="3183">
                <c:v>42810</c:v>
              </c:pt>
              <c:pt idx="3184">
                <c:v>42811</c:v>
              </c:pt>
              <c:pt idx="3185">
                <c:v>42814</c:v>
              </c:pt>
              <c:pt idx="3186">
                <c:v>42815</c:v>
              </c:pt>
              <c:pt idx="3187">
                <c:v>42816</c:v>
              </c:pt>
              <c:pt idx="3188">
                <c:v>42817</c:v>
              </c:pt>
              <c:pt idx="3189">
                <c:v>42818</c:v>
              </c:pt>
              <c:pt idx="3190">
                <c:v>42821</c:v>
              </c:pt>
              <c:pt idx="3191">
                <c:v>42822</c:v>
              </c:pt>
              <c:pt idx="3192">
                <c:v>42823</c:v>
              </c:pt>
              <c:pt idx="3193">
                <c:v>42824</c:v>
              </c:pt>
              <c:pt idx="3194">
                <c:v>42825</c:v>
              </c:pt>
              <c:pt idx="3195">
                <c:v>42828</c:v>
              </c:pt>
              <c:pt idx="3196">
                <c:v>42829</c:v>
              </c:pt>
              <c:pt idx="3197">
                <c:v>42830</c:v>
              </c:pt>
              <c:pt idx="3198">
                <c:v>42831</c:v>
              </c:pt>
              <c:pt idx="3199">
                <c:v>42832</c:v>
              </c:pt>
              <c:pt idx="3200">
                <c:v>42835</c:v>
              </c:pt>
              <c:pt idx="3201">
                <c:v>42836</c:v>
              </c:pt>
              <c:pt idx="3202">
                <c:v>42837</c:v>
              </c:pt>
              <c:pt idx="3203">
                <c:v>42838</c:v>
              </c:pt>
              <c:pt idx="3204">
                <c:v>42839</c:v>
              </c:pt>
              <c:pt idx="3205">
                <c:v>42842</c:v>
              </c:pt>
              <c:pt idx="3206">
                <c:v>42843</c:v>
              </c:pt>
              <c:pt idx="3207">
                <c:v>42844</c:v>
              </c:pt>
              <c:pt idx="3208">
                <c:v>42845</c:v>
              </c:pt>
              <c:pt idx="3209">
                <c:v>42846</c:v>
              </c:pt>
              <c:pt idx="3210">
                <c:v>42849</c:v>
              </c:pt>
              <c:pt idx="3211">
                <c:v>42850</c:v>
              </c:pt>
              <c:pt idx="3212">
                <c:v>42851</c:v>
              </c:pt>
              <c:pt idx="3213">
                <c:v>42852</c:v>
              </c:pt>
              <c:pt idx="3214">
                <c:v>42853</c:v>
              </c:pt>
              <c:pt idx="3215">
                <c:v>42856</c:v>
              </c:pt>
              <c:pt idx="3216">
                <c:v>42857</c:v>
              </c:pt>
              <c:pt idx="3217">
                <c:v>42858</c:v>
              </c:pt>
              <c:pt idx="3218">
                <c:v>42859</c:v>
              </c:pt>
              <c:pt idx="3219">
                <c:v>42860</c:v>
              </c:pt>
              <c:pt idx="3220">
                <c:v>42863</c:v>
              </c:pt>
              <c:pt idx="3221">
                <c:v>42864</c:v>
              </c:pt>
              <c:pt idx="3222">
                <c:v>42865</c:v>
              </c:pt>
              <c:pt idx="3223">
                <c:v>42866</c:v>
              </c:pt>
              <c:pt idx="3224">
                <c:v>42867</c:v>
              </c:pt>
              <c:pt idx="3225">
                <c:v>42870</c:v>
              </c:pt>
              <c:pt idx="3226">
                <c:v>42871</c:v>
              </c:pt>
              <c:pt idx="3227">
                <c:v>42872</c:v>
              </c:pt>
              <c:pt idx="3228">
                <c:v>42873</c:v>
              </c:pt>
              <c:pt idx="3229">
                <c:v>42874</c:v>
              </c:pt>
              <c:pt idx="3230">
                <c:v>42877</c:v>
              </c:pt>
              <c:pt idx="3231">
                <c:v>42878</c:v>
              </c:pt>
              <c:pt idx="3232">
                <c:v>42879</c:v>
              </c:pt>
              <c:pt idx="3233">
                <c:v>42880</c:v>
              </c:pt>
              <c:pt idx="3234">
                <c:v>42881</c:v>
              </c:pt>
              <c:pt idx="3235">
                <c:v>42884</c:v>
              </c:pt>
              <c:pt idx="3236">
                <c:v>42885</c:v>
              </c:pt>
              <c:pt idx="3237">
                <c:v>42886</c:v>
              </c:pt>
              <c:pt idx="3238">
                <c:v>42887</c:v>
              </c:pt>
              <c:pt idx="3239">
                <c:v>42888</c:v>
              </c:pt>
              <c:pt idx="3240">
                <c:v>42891</c:v>
              </c:pt>
              <c:pt idx="3241">
                <c:v>42892</c:v>
              </c:pt>
              <c:pt idx="3242">
                <c:v>42893</c:v>
              </c:pt>
              <c:pt idx="3243">
                <c:v>42894</c:v>
              </c:pt>
              <c:pt idx="3244">
                <c:v>42895</c:v>
              </c:pt>
              <c:pt idx="3245">
                <c:v>42898</c:v>
              </c:pt>
              <c:pt idx="3246">
                <c:v>42899</c:v>
              </c:pt>
              <c:pt idx="3247">
                <c:v>42900</c:v>
              </c:pt>
              <c:pt idx="3248">
                <c:v>42901</c:v>
              </c:pt>
              <c:pt idx="3249">
                <c:v>42902</c:v>
              </c:pt>
              <c:pt idx="3250">
                <c:v>42905</c:v>
              </c:pt>
              <c:pt idx="3251">
                <c:v>42906</c:v>
              </c:pt>
              <c:pt idx="3252">
                <c:v>42907</c:v>
              </c:pt>
              <c:pt idx="3253">
                <c:v>42908</c:v>
              </c:pt>
              <c:pt idx="3254">
                <c:v>42909</c:v>
              </c:pt>
              <c:pt idx="3255">
                <c:v>42912</c:v>
              </c:pt>
              <c:pt idx="3256">
                <c:v>42913</c:v>
              </c:pt>
              <c:pt idx="3257">
                <c:v>42914</c:v>
              </c:pt>
              <c:pt idx="3258">
                <c:v>42915</c:v>
              </c:pt>
              <c:pt idx="3259">
                <c:v>42916</c:v>
              </c:pt>
              <c:pt idx="3260">
                <c:v>42919</c:v>
              </c:pt>
              <c:pt idx="3261">
                <c:v>42920</c:v>
              </c:pt>
              <c:pt idx="3262">
                <c:v>42921</c:v>
              </c:pt>
              <c:pt idx="3263">
                <c:v>42922</c:v>
              </c:pt>
              <c:pt idx="3264">
                <c:v>42923</c:v>
              </c:pt>
              <c:pt idx="3265">
                <c:v>42926</c:v>
              </c:pt>
              <c:pt idx="3266">
                <c:v>42927</c:v>
              </c:pt>
              <c:pt idx="3267">
                <c:v>42928</c:v>
              </c:pt>
              <c:pt idx="3268">
                <c:v>42929</c:v>
              </c:pt>
              <c:pt idx="3269">
                <c:v>42930</c:v>
              </c:pt>
              <c:pt idx="3270">
                <c:v>42933</c:v>
              </c:pt>
              <c:pt idx="3271">
                <c:v>42934</c:v>
              </c:pt>
              <c:pt idx="3272">
                <c:v>42935</c:v>
              </c:pt>
              <c:pt idx="3273">
                <c:v>42936</c:v>
              </c:pt>
              <c:pt idx="3274">
                <c:v>42937</c:v>
              </c:pt>
              <c:pt idx="3275">
                <c:v>42940</c:v>
              </c:pt>
              <c:pt idx="3276">
                <c:v>42941</c:v>
              </c:pt>
              <c:pt idx="3277">
                <c:v>42942</c:v>
              </c:pt>
              <c:pt idx="3278">
                <c:v>42943</c:v>
              </c:pt>
              <c:pt idx="3279">
                <c:v>42944</c:v>
              </c:pt>
              <c:pt idx="3280">
                <c:v>42947</c:v>
              </c:pt>
              <c:pt idx="3281">
                <c:v>42948</c:v>
              </c:pt>
              <c:pt idx="3282">
                <c:v>42949</c:v>
              </c:pt>
              <c:pt idx="3283">
                <c:v>42950</c:v>
              </c:pt>
              <c:pt idx="3284">
                <c:v>42951</c:v>
              </c:pt>
              <c:pt idx="3285">
                <c:v>42954</c:v>
              </c:pt>
              <c:pt idx="3286">
                <c:v>42955</c:v>
              </c:pt>
              <c:pt idx="3287">
                <c:v>42956</c:v>
              </c:pt>
              <c:pt idx="3288">
                <c:v>42957</c:v>
              </c:pt>
              <c:pt idx="3289">
                <c:v>42958</c:v>
              </c:pt>
              <c:pt idx="3290">
                <c:v>42961</c:v>
              </c:pt>
              <c:pt idx="3291">
                <c:v>42962</c:v>
              </c:pt>
              <c:pt idx="3292">
                <c:v>42963</c:v>
              </c:pt>
              <c:pt idx="3293">
                <c:v>42964</c:v>
              </c:pt>
              <c:pt idx="3294">
                <c:v>42965</c:v>
              </c:pt>
              <c:pt idx="3295">
                <c:v>42968</c:v>
              </c:pt>
              <c:pt idx="3296">
                <c:v>42969</c:v>
              </c:pt>
              <c:pt idx="3297">
                <c:v>42970</c:v>
              </c:pt>
              <c:pt idx="3298">
                <c:v>42971</c:v>
              </c:pt>
              <c:pt idx="3299">
                <c:v>42972</c:v>
              </c:pt>
              <c:pt idx="3300">
                <c:v>42975</c:v>
              </c:pt>
              <c:pt idx="3301">
                <c:v>42976</c:v>
              </c:pt>
              <c:pt idx="3302">
                <c:v>42977</c:v>
              </c:pt>
              <c:pt idx="3303">
                <c:v>42978</c:v>
              </c:pt>
              <c:pt idx="3304">
                <c:v>42979</c:v>
              </c:pt>
              <c:pt idx="3305">
                <c:v>42982</c:v>
              </c:pt>
              <c:pt idx="3306">
                <c:v>42983</c:v>
              </c:pt>
              <c:pt idx="3307">
                <c:v>42984</c:v>
              </c:pt>
              <c:pt idx="3308">
                <c:v>42985</c:v>
              </c:pt>
              <c:pt idx="3309">
                <c:v>42986</c:v>
              </c:pt>
              <c:pt idx="3310">
                <c:v>42989</c:v>
              </c:pt>
              <c:pt idx="3311">
                <c:v>42990</c:v>
              </c:pt>
              <c:pt idx="3312">
                <c:v>42991</c:v>
              </c:pt>
              <c:pt idx="3313">
                <c:v>42992</c:v>
              </c:pt>
              <c:pt idx="3314">
                <c:v>42993</c:v>
              </c:pt>
              <c:pt idx="3315">
                <c:v>42996</c:v>
              </c:pt>
              <c:pt idx="3316">
                <c:v>42997</c:v>
              </c:pt>
              <c:pt idx="3317">
                <c:v>42998</c:v>
              </c:pt>
              <c:pt idx="3318">
                <c:v>42999</c:v>
              </c:pt>
              <c:pt idx="3319">
                <c:v>43000</c:v>
              </c:pt>
              <c:pt idx="3320">
                <c:v>43003</c:v>
              </c:pt>
              <c:pt idx="3321">
                <c:v>43004</c:v>
              </c:pt>
              <c:pt idx="3322">
                <c:v>43005</c:v>
              </c:pt>
              <c:pt idx="3323">
                <c:v>43006</c:v>
              </c:pt>
              <c:pt idx="3324">
                <c:v>43007</c:v>
              </c:pt>
              <c:pt idx="3325">
                <c:v>43010</c:v>
              </c:pt>
              <c:pt idx="3326">
                <c:v>43011</c:v>
              </c:pt>
              <c:pt idx="3327">
                <c:v>43012</c:v>
              </c:pt>
              <c:pt idx="3328">
                <c:v>43013</c:v>
              </c:pt>
              <c:pt idx="3329">
                <c:v>43014</c:v>
              </c:pt>
              <c:pt idx="3330">
                <c:v>43017</c:v>
              </c:pt>
              <c:pt idx="3331">
                <c:v>43018</c:v>
              </c:pt>
              <c:pt idx="3332">
                <c:v>43019</c:v>
              </c:pt>
              <c:pt idx="3333">
                <c:v>43020</c:v>
              </c:pt>
              <c:pt idx="3334">
                <c:v>43021</c:v>
              </c:pt>
              <c:pt idx="3335">
                <c:v>43024</c:v>
              </c:pt>
              <c:pt idx="3336">
                <c:v>43025</c:v>
              </c:pt>
              <c:pt idx="3337">
                <c:v>43026</c:v>
              </c:pt>
              <c:pt idx="3338">
                <c:v>43027</c:v>
              </c:pt>
              <c:pt idx="3339">
                <c:v>43028</c:v>
              </c:pt>
              <c:pt idx="3340">
                <c:v>43031</c:v>
              </c:pt>
              <c:pt idx="3341">
                <c:v>43032</c:v>
              </c:pt>
              <c:pt idx="3342">
                <c:v>43033</c:v>
              </c:pt>
              <c:pt idx="3343">
                <c:v>43034</c:v>
              </c:pt>
              <c:pt idx="3344">
                <c:v>43035</c:v>
              </c:pt>
              <c:pt idx="3345">
                <c:v>43038</c:v>
              </c:pt>
              <c:pt idx="3346">
                <c:v>43039</c:v>
              </c:pt>
              <c:pt idx="3347">
                <c:v>43040</c:v>
              </c:pt>
              <c:pt idx="3348">
                <c:v>43041</c:v>
              </c:pt>
              <c:pt idx="3349">
                <c:v>43042</c:v>
              </c:pt>
              <c:pt idx="3350">
                <c:v>43045</c:v>
              </c:pt>
              <c:pt idx="3351">
                <c:v>43046</c:v>
              </c:pt>
              <c:pt idx="3352">
                <c:v>43047</c:v>
              </c:pt>
              <c:pt idx="3353">
                <c:v>43048</c:v>
              </c:pt>
              <c:pt idx="3354">
                <c:v>43049</c:v>
              </c:pt>
              <c:pt idx="3355">
                <c:v>43052</c:v>
              </c:pt>
              <c:pt idx="3356">
                <c:v>43053</c:v>
              </c:pt>
              <c:pt idx="3357">
                <c:v>43054</c:v>
              </c:pt>
              <c:pt idx="3358">
                <c:v>43055</c:v>
              </c:pt>
              <c:pt idx="3359">
                <c:v>43056</c:v>
              </c:pt>
              <c:pt idx="3360">
                <c:v>43059</c:v>
              </c:pt>
              <c:pt idx="3361">
                <c:v>43060</c:v>
              </c:pt>
              <c:pt idx="3362">
                <c:v>43061</c:v>
              </c:pt>
              <c:pt idx="3363">
                <c:v>43062</c:v>
              </c:pt>
              <c:pt idx="3364">
                <c:v>43063</c:v>
              </c:pt>
              <c:pt idx="3365">
                <c:v>43066</c:v>
              </c:pt>
              <c:pt idx="3366">
                <c:v>43067</c:v>
              </c:pt>
              <c:pt idx="3367">
                <c:v>43068</c:v>
              </c:pt>
              <c:pt idx="3368">
                <c:v>43069</c:v>
              </c:pt>
              <c:pt idx="3369">
                <c:v>43070</c:v>
              </c:pt>
              <c:pt idx="3370">
                <c:v>43073</c:v>
              </c:pt>
              <c:pt idx="3371">
                <c:v>43074</c:v>
              </c:pt>
              <c:pt idx="3372">
                <c:v>43075</c:v>
              </c:pt>
              <c:pt idx="3373">
                <c:v>43076</c:v>
              </c:pt>
              <c:pt idx="3374">
                <c:v>43077</c:v>
              </c:pt>
              <c:pt idx="3375">
                <c:v>43080</c:v>
              </c:pt>
              <c:pt idx="3376">
                <c:v>43081</c:v>
              </c:pt>
              <c:pt idx="3377">
                <c:v>43082</c:v>
              </c:pt>
              <c:pt idx="3378">
                <c:v>43083</c:v>
              </c:pt>
              <c:pt idx="3379">
                <c:v>43084</c:v>
              </c:pt>
              <c:pt idx="3380">
                <c:v>43087</c:v>
              </c:pt>
              <c:pt idx="3381">
                <c:v>43088</c:v>
              </c:pt>
              <c:pt idx="3382">
                <c:v>43089</c:v>
              </c:pt>
              <c:pt idx="3383">
                <c:v>43090</c:v>
              </c:pt>
              <c:pt idx="3384">
                <c:v>43091</c:v>
              </c:pt>
              <c:pt idx="3385">
                <c:v>43094</c:v>
              </c:pt>
              <c:pt idx="3386">
                <c:v>43095</c:v>
              </c:pt>
              <c:pt idx="3387">
                <c:v>43096</c:v>
              </c:pt>
              <c:pt idx="3388">
                <c:v>43097</c:v>
              </c:pt>
              <c:pt idx="3389">
                <c:v>43098</c:v>
              </c:pt>
              <c:pt idx="3390">
                <c:v>43101</c:v>
              </c:pt>
              <c:pt idx="3391">
                <c:v>43102</c:v>
              </c:pt>
              <c:pt idx="3392">
                <c:v>43103</c:v>
              </c:pt>
              <c:pt idx="3393">
                <c:v>43104</c:v>
              </c:pt>
              <c:pt idx="3394">
                <c:v>43105</c:v>
              </c:pt>
              <c:pt idx="3395">
                <c:v>43108</c:v>
              </c:pt>
              <c:pt idx="3396">
                <c:v>43109</c:v>
              </c:pt>
              <c:pt idx="3397">
                <c:v>43110</c:v>
              </c:pt>
              <c:pt idx="3398">
                <c:v>43111</c:v>
              </c:pt>
              <c:pt idx="3399">
                <c:v>43112</c:v>
              </c:pt>
              <c:pt idx="3400">
                <c:v>43115</c:v>
              </c:pt>
              <c:pt idx="3401">
                <c:v>43116</c:v>
              </c:pt>
              <c:pt idx="3402">
                <c:v>43117</c:v>
              </c:pt>
              <c:pt idx="3403">
                <c:v>43118</c:v>
              </c:pt>
              <c:pt idx="3404">
                <c:v>43119</c:v>
              </c:pt>
              <c:pt idx="3405">
                <c:v>43122</c:v>
              </c:pt>
              <c:pt idx="3406">
                <c:v>43123</c:v>
              </c:pt>
              <c:pt idx="3407">
                <c:v>43124</c:v>
              </c:pt>
              <c:pt idx="3408">
                <c:v>43125</c:v>
              </c:pt>
              <c:pt idx="3409">
                <c:v>43126</c:v>
              </c:pt>
              <c:pt idx="3410">
                <c:v>43129</c:v>
              </c:pt>
              <c:pt idx="3411">
                <c:v>43130</c:v>
              </c:pt>
              <c:pt idx="3412">
                <c:v>43131</c:v>
              </c:pt>
              <c:pt idx="3413">
                <c:v>43132</c:v>
              </c:pt>
              <c:pt idx="3414">
                <c:v>43133</c:v>
              </c:pt>
              <c:pt idx="3415">
                <c:v>43136</c:v>
              </c:pt>
              <c:pt idx="3416">
                <c:v>43137</c:v>
              </c:pt>
              <c:pt idx="3417">
                <c:v>43138</c:v>
              </c:pt>
              <c:pt idx="3418">
                <c:v>43139</c:v>
              </c:pt>
              <c:pt idx="3419">
                <c:v>43140</c:v>
              </c:pt>
              <c:pt idx="3420">
                <c:v>43143</c:v>
              </c:pt>
              <c:pt idx="3421">
                <c:v>43144</c:v>
              </c:pt>
              <c:pt idx="3422">
                <c:v>43145</c:v>
              </c:pt>
              <c:pt idx="3423">
                <c:v>43146</c:v>
              </c:pt>
              <c:pt idx="3424">
                <c:v>43147</c:v>
              </c:pt>
              <c:pt idx="3425">
                <c:v>43150</c:v>
              </c:pt>
              <c:pt idx="3426">
                <c:v>43151</c:v>
              </c:pt>
              <c:pt idx="3427">
                <c:v>43152</c:v>
              </c:pt>
              <c:pt idx="3428">
                <c:v>43153</c:v>
              </c:pt>
              <c:pt idx="3429">
                <c:v>43154</c:v>
              </c:pt>
              <c:pt idx="3430">
                <c:v>43157</c:v>
              </c:pt>
              <c:pt idx="3431">
                <c:v>43158</c:v>
              </c:pt>
              <c:pt idx="3432">
                <c:v>43159</c:v>
              </c:pt>
              <c:pt idx="3433">
                <c:v>43160</c:v>
              </c:pt>
              <c:pt idx="3434">
                <c:v>43161</c:v>
              </c:pt>
              <c:pt idx="3435">
                <c:v>43164</c:v>
              </c:pt>
              <c:pt idx="3436">
                <c:v>43165</c:v>
              </c:pt>
              <c:pt idx="3437">
                <c:v>43166</c:v>
              </c:pt>
              <c:pt idx="3438">
                <c:v>43167</c:v>
              </c:pt>
              <c:pt idx="3439">
                <c:v>43168</c:v>
              </c:pt>
              <c:pt idx="3440">
                <c:v>43171</c:v>
              </c:pt>
              <c:pt idx="3441">
                <c:v>43172</c:v>
              </c:pt>
              <c:pt idx="3442">
                <c:v>43173</c:v>
              </c:pt>
              <c:pt idx="3443">
                <c:v>43174</c:v>
              </c:pt>
              <c:pt idx="3444">
                <c:v>43175</c:v>
              </c:pt>
              <c:pt idx="3445">
                <c:v>43178</c:v>
              </c:pt>
              <c:pt idx="3446">
                <c:v>43179</c:v>
              </c:pt>
              <c:pt idx="3447">
                <c:v>43180</c:v>
              </c:pt>
              <c:pt idx="3448">
                <c:v>43181</c:v>
              </c:pt>
              <c:pt idx="3449">
                <c:v>43182</c:v>
              </c:pt>
              <c:pt idx="3450">
                <c:v>43185</c:v>
              </c:pt>
              <c:pt idx="3451">
                <c:v>43186</c:v>
              </c:pt>
              <c:pt idx="3452">
                <c:v>43187</c:v>
              </c:pt>
              <c:pt idx="3453">
                <c:v>43188</c:v>
              </c:pt>
              <c:pt idx="3454">
                <c:v>43189</c:v>
              </c:pt>
              <c:pt idx="3455">
                <c:v>43192</c:v>
              </c:pt>
              <c:pt idx="3456">
                <c:v>43193</c:v>
              </c:pt>
              <c:pt idx="3457">
                <c:v>43194</c:v>
              </c:pt>
              <c:pt idx="3458">
                <c:v>43195</c:v>
              </c:pt>
              <c:pt idx="3459">
                <c:v>43196</c:v>
              </c:pt>
              <c:pt idx="3460">
                <c:v>43199</c:v>
              </c:pt>
              <c:pt idx="3461">
                <c:v>43200</c:v>
              </c:pt>
              <c:pt idx="3462">
                <c:v>43201</c:v>
              </c:pt>
              <c:pt idx="3463">
                <c:v>43202</c:v>
              </c:pt>
              <c:pt idx="3464">
                <c:v>43203</c:v>
              </c:pt>
              <c:pt idx="3465">
                <c:v>43206</c:v>
              </c:pt>
              <c:pt idx="3466">
                <c:v>43207</c:v>
              </c:pt>
              <c:pt idx="3467">
                <c:v>43208</c:v>
              </c:pt>
              <c:pt idx="3468">
                <c:v>43209</c:v>
              </c:pt>
              <c:pt idx="3469">
                <c:v>43210</c:v>
              </c:pt>
              <c:pt idx="3470">
                <c:v>43213</c:v>
              </c:pt>
              <c:pt idx="3471">
                <c:v>43214</c:v>
              </c:pt>
              <c:pt idx="3472">
                <c:v>43215</c:v>
              </c:pt>
              <c:pt idx="3473">
                <c:v>43216</c:v>
              </c:pt>
              <c:pt idx="3474">
                <c:v>43217</c:v>
              </c:pt>
              <c:pt idx="3475">
                <c:v>43220</c:v>
              </c:pt>
              <c:pt idx="3476">
                <c:v>43221</c:v>
              </c:pt>
              <c:pt idx="3477">
                <c:v>43222</c:v>
              </c:pt>
              <c:pt idx="3478">
                <c:v>43223</c:v>
              </c:pt>
              <c:pt idx="3479">
                <c:v>43224</c:v>
              </c:pt>
              <c:pt idx="3480">
                <c:v>43227</c:v>
              </c:pt>
              <c:pt idx="3481">
                <c:v>43228</c:v>
              </c:pt>
              <c:pt idx="3482">
                <c:v>43229</c:v>
              </c:pt>
              <c:pt idx="3483">
                <c:v>43230</c:v>
              </c:pt>
              <c:pt idx="3484">
                <c:v>43231</c:v>
              </c:pt>
              <c:pt idx="3485">
                <c:v>43234</c:v>
              </c:pt>
              <c:pt idx="3486">
                <c:v>43235</c:v>
              </c:pt>
              <c:pt idx="3487">
                <c:v>43236</c:v>
              </c:pt>
              <c:pt idx="3488">
                <c:v>43237</c:v>
              </c:pt>
              <c:pt idx="3489">
                <c:v>43238</c:v>
              </c:pt>
              <c:pt idx="3490">
                <c:v>43241</c:v>
              </c:pt>
              <c:pt idx="3491">
                <c:v>43242</c:v>
              </c:pt>
              <c:pt idx="3492">
                <c:v>43243</c:v>
              </c:pt>
              <c:pt idx="3493">
                <c:v>43244</c:v>
              </c:pt>
              <c:pt idx="3494">
                <c:v>43245</c:v>
              </c:pt>
              <c:pt idx="3495">
                <c:v>43248</c:v>
              </c:pt>
              <c:pt idx="3496">
                <c:v>43249</c:v>
              </c:pt>
              <c:pt idx="3497">
                <c:v>43250</c:v>
              </c:pt>
              <c:pt idx="3498">
                <c:v>43251</c:v>
              </c:pt>
              <c:pt idx="3499">
                <c:v>43252</c:v>
              </c:pt>
              <c:pt idx="3500">
                <c:v>43255</c:v>
              </c:pt>
              <c:pt idx="3501">
                <c:v>43256</c:v>
              </c:pt>
              <c:pt idx="3502">
                <c:v>43257</c:v>
              </c:pt>
              <c:pt idx="3503">
                <c:v>43258</c:v>
              </c:pt>
              <c:pt idx="3504">
                <c:v>43259</c:v>
              </c:pt>
              <c:pt idx="3505">
                <c:v>43262</c:v>
              </c:pt>
              <c:pt idx="3506">
                <c:v>43263</c:v>
              </c:pt>
              <c:pt idx="3507">
                <c:v>43264</c:v>
              </c:pt>
              <c:pt idx="3508">
                <c:v>43265</c:v>
              </c:pt>
              <c:pt idx="3509">
                <c:v>43266</c:v>
              </c:pt>
              <c:pt idx="3510">
                <c:v>43269</c:v>
              </c:pt>
              <c:pt idx="3511">
                <c:v>43270</c:v>
              </c:pt>
              <c:pt idx="3512">
                <c:v>43271</c:v>
              </c:pt>
              <c:pt idx="3513">
                <c:v>43272</c:v>
              </c:pt>
              <c:pt idx="3514">
                <c:v>43273</c:v>
              </c:pt>
              <c:pt idx="3515">
                <c:v>43276</c:v>
              </c:pt>
              <c:pt idx="3516">
                <c:v>43277</c:v>
              </c:pt>
              <c:pt idx="3517">
                <c:v>43278</c:v>
              </c:pt>
              <c:pt idx="3518">
                <c:v>43279</c:v>
              </c:pt>
              <c:pt idx="3519">
                <c:v>43280</c:v>
              </c:pt>
              <c:pt idx="3520">
                <c:v>43283</c:v>
              </c:pt>
              <c:pt idx="3521">
                <c:v>43284</c:v>
              </c:pt>
              <c:pt idx="3522">
                <c:v>43285</c:v>
              </c:pt>
              <c:pt idx="3523">
                <c:v>43286</c:v>
              </c:pt>
              <c:pt idx="3524">
                <c:v>43287</c:v>
              </c:pt>
              <c:pt idx="3525">
                <c:v>43290</c:v>
              </c:pt>
              <c:pt idx="3526">
                <c:v>43291</c:v>
              </c:pt>
              <c:pt idx="3527">
                <c:v>43292</c:v>
              </c:pt>
              <c:pt idx="3528">
                <c:v>43293</c:v>
              </c:pt>
              <c:pt idx="3529">
                <c:v>43294</c:v>
              </c:pt>
              <c:pt idx="3530">
                <c:v>43297</c:v>
              </c:pt>
              <c:pt idx="3531">
                <c:v>43298</c:v>
              </c:pt>
              <c:pt idx="3532">
                <c:v>43299</c:v>
              </c:pt>
              <c:pt idx="3533">
                <c:v>43300</c:v>
              </c:pt>
              <c:pt idx="3534">
                <c:v>43301</c:v>
              </c:pt>
              <c:pt idx="3535">
                <c:v>43304</c:v>
              </c:pt>
              <c:pt idx="3536">
                <c:v>43305</c:v>
              </c:pt>
              <c:pt idx="3537">
                <c:v>43306</c:v>
              </c:pt>
              <c:pt idx="3538">
                <c:v>43307</c:v>
              </c:pt>
              <c:pt idx="3539">
                <c:v>43308</c:v>
              </c:pt>
              <c:pt idx="3540">
                <c:v>43311</c:v>
              </c:pt>
              <c:pt idx="3541">
                <c:v>43312</c:v>
              </c:pt>
              <c:pt idx="3542">
                <c:v>43313</c:v>
              </c:pt>
              <c:pt idx="3543">
                <c:v>43314</c:v>
              </c:pt>
              <c:pt idx="3544">
                <c:v>43315</c:v>
              </c:pt>
              <c:pt idx="3545">
                <c:v>43318</c:v>
              </c:pt>
              <c:pt idx="3546">
                <c:v>43319</c:v>
              </c:pt>
              <c:pt idx="3547">
                <c:v>43320</c:v>
              </c:pt>
              <c:pt idx="3548">
                <c:v>43321</c:v>
              </c:pt>
              <c:pt idx="3549">
                <c:v>43322</c:v>
              </c:pt>
              <c:pt idx="3550">
                <c:v>43325</c:v>
              </c:pt>
              <c:pt idx="3551">
                <c:v>43326</c:v>
              </c:pt>
              <c:pt idx="3552">
                <c:v>43327</c:v>
              </c:pt>
              <c:pt idx="3553">
                <c:v>43328</c:v>
              </c:pt>
              <c:pt idx="3554">
                <c:v>43329</c:v>
              </c:pt>
              <c:pt idx="3555">
                <c:v>43332</c:v>
              </c:pt>
              <c:pt idx="3556">
                <c:v>43333</c:v>
              </c:pt>
              <c:pt idx="3557">
                <c:v>43334</c:v>
              </c:pt>
              <c:pt idx="3558">
                <c:v>43335</c:v>
              </c:pt>
              <c:pt idx="3559">
                <c:v>43336</c:v>
              </c:pt>
              <c:pt idx="3560">
                <c:v>43339</c:v>
              </c:pt>
              <c:pt idx="3561">
                <c:v>43340</c:v>
              </c:pt>
              <c:pt idx="3562">
                <c:v>43341</c:v>
              </c:pt>
              <c:pt idx="3563">
                <c:v>43342</c:v>
              </c:pt>
              <c:pt idx="3564">
                <c:v>43343</c:v>
              </c:pt>
              <c:pt idx="3565">
                <c:v>43346</c:v>
              </c:pt>
              <c:pt idx="3566">
                <c:v>43347</c:v>
              </c:pt>
              <c:pt idx="3567">
                <c:v>43348</c:v>
              </c:pt>
              <c:pt idx="3568">
                <c:v>43349</c:v>
              </c:pt>
              <c:pt idx="3569">
                <c:v>43350</c:v>
              </c:pt>
              <c:pt idx="3570">
                <c:v>43353</c:v>
              </c:pt>
              <c:pt idx="3571">
                <c:v>43354</c:v>
              </c:pt>
              <c:pt idx="3572">
                <c:v>43355</c:v>
              </c:pt>
              <c:pt idx="3573">
                <c:v>43356</c:v>
              </c:pt>
              <c:pt idx="3574">
                <c:v>43357</c:v>
              </c:pt>
              <c:pt idx="3575">
                <c:v>43360</c:v>
              </c:pt>
              <c:pt idx="3576">
                <c:v>43361</c:v>
              </c:pt>
              <c:pt idx="3577">
                <c:v>43362</c:v>
              </c:pt>
              <c:pt idx="3578">
                <c:v>43363</c:v>
              </c:pt>
              <c:pt idx="3579">
                <c:v>43364</c:v>
              </c:pt>
              <c:pt idx="3580">
                <c:v>43367</c:v>
              </c:pt>
              <c:pt idx="3581">
                <c:v>43368</c:v>
              </c:pt>
              <c:pt idx="3582">
                <c:v>43369</c:v>
              </c:pt>
              <c:pt idx="3583">
                <c:v>43370</c:v>
              </c:pt>
              <c:pt idx="3584">
                <c:v>43371</c:v>
              </c:pt>
              <c:pt idx="3585">
                <c:v>43374</c:v>
              </c:pt>
              <c:pt idx="3586">
                <c:v>43375</c:v>
              </c:pt>
              <c:pt idx="3587">
                <c:v>43376</c:v>
              </c:pt>
              <c:pt idx="3588">
                <c:v>43377</c:v>
              </c:pt>
              <c:pt idx="3589">
                <c:v>43378</c:v>
              </c:pt>
              <c:pt idx="3590">
                <c:v>43381</c:v>
              </c:pt>
              <c:pt idx="3591">
                <c:v>43382</c:v>
              </c:pt>
              <c:pt idx="3592">
                <c:v>43383</c:v>
              </c:pt>
              <c:pt idx="3593">
                <c:v>43384</c:v>
              </c:pt>
              <c:pt idx="3594">
                <c:v>43385</c:v>
              </c:pt>
              <c:pt idx="3595">
                <c:v>43388</c:v>
              </c:pt>
              <c:pt idx="3596">
                <c:v>43389</c:v>
              </c:pt>
              <c:pt idx="3597">
                <c:v>43390</c:v>
              </c:pt>
              <c:pt idx="3598">
                <c:v>43391</c:v>
              </c:pt>
              <c:pt idx="3599">
                <c:v>43392</c:v>
              </c:pt>
              <c:pt idx="3600">
                <c:v>43395</c:v>
              </c:pt>
              <c:pt idx="3601">
                <c:v>43396</c:v>
              </c:pt>
              <c:pt idx="3602">
                <c:v>43397</c:v>
              </c:pt>
              <c:pt idx="3603">
                <c:v>43398</c:v>
              </c:pt>
              <c:pt idx="3604">
                <c:v>43399</c:v>
              </c:pt>
              <c:pt idx="3605">
                <c:v>43402</c:v>
              </c:pt>
              <c:pt idx="3606">
                <c:v>43403</c:v>
              </c:pt>
              <c:pt idx="3607">
                <c:v>43404</c:v>
              </c:pt>
              <c:pt idx="3608">
                <c:v>43405</c:v>
              </c:pt>
              <c:pt idx="3609">
                <c:v>43406</c:v>
              </c:pt>
              <c:pt idx="3610">
                <c:v>43409</c:v>
              </c:pt>
              <c:pt idx="3611">
                <c:v>43410</c:v>
              </c:pt>
              <c:pt idx="3612">
                <c:v>43411</c:v>
              </c:pt>
              <c:pt idx="3613">
                <c:v>43412</c:v>
              </c:pt>
              <c:pt idx="3614">
                <c:v>43413</c:v>
              </c:pt>
              <c:pt idx="3615">
                <c:v>43416</c:v>
              </c:pt>
              <c:pt idx="3616">
                <c:v>43417</c:v>
              </c:pt>
              <c:pt idx="3617">
                <c:v>43418</c:v>
              </c:pt>
              <c:pt idx="3618">
                <c:v>43419</c:v>
              </c:pt>
              <c:pt idx="3619">
                <c:v>43420</c:v>
              </c:pt>
              <c:pt idx="3620">
                <c:v>43423</c:v>
              </c:pt>
              <c:pt idx="3621">
                <c:v>43424</c:v>
              </c:pt>
              <c:pt idx="3622">
                <c:v>43425</c:v>
              </c:pt>
              <c:pt idx="3623">
                <c:v>43426</c:v>
              </c:pt>
              <c:pt idx="3624">
                <c:v>43427</c:v>
              </c:pt>
              <c:pt idx="3625">
                <c:v>43430</c:v>
              </c:pt>
              <c:pt idx="3626">
                <c:v>43431</c:v>
              </c:pt>
              <c:pt idx="3627">
                <c:v>43432</c:v>
              </c:pt>
              <c:pt idx="3628">
                <c:v>43433</c:v>
              </c:pt>
              <c:pt idx="3629">
                <c:v>43434</c:v>
              </c:pt>
              <c:pt idx="3630">
                <c:v>43437</c:v>
              </c:pt>
              <c:pt idx="3631">
                <c:v>43438</c:v>
              </c:pt>
              <c:pt idx="3632">
                <c:v>43439</c:v>
              </c:pt>
              <c:pt idx="3633">
                <c:v>43440</c:v>
              </c:pt>
              <c:pt idx="3634">
                <c:v>43441</c:v>
              </c:pt>
              <c:pt idx="3635">
                <c:v>43444</c:v>
              </c:pt>
              <c:pt idx="3636">
                <c:v>43445</c:v>
              </c:pt>
              <c:pt idx="3637">
                <c:v>43446</c:v>
              </c:pt>
              <c:pt idx="3638">
                <c:v>43447</c:v>
              </c:pt>
              <c:pt idx="3639">
                <c:v>43448</c:v>
              </c:pt>
              <c:pt idx="3640">
                <c:v>43451</c:v>
              </c:pt>
              <c:pt idx="3641">
                <c:v>43452</c:v>
              </c:pt>
              <c:pt idx="3642">
                <c:v>43453</c:v>
              </c:pt>
              <c:pt idx="3643">
                <c:v>43454</c:v>
              </c:pt>
              <c:pt idx="3644">
                <c:v>43455</c:v>
              </c:pt>
              <c:pt idx="3645">
                <c:v>43458</c:v>
              </c:pt>
              <c:pt idx="3646">
                <c:v>43459</c:v>
              </c:pt>
              <c:pt idx="3647">
                <c:v>43460</c:v>
              </c:pt>
              <c:pt idx="3648">
                <c:v>43461</c:v>
              </c:pt>
              <c:pt idx="3649">
                <c:v>43462</c:v>
              </c:pt>
              <c:pt idx="3650">
                <c:v>43465</c:v>
              </c:pt>
              <c:pt idx="3651">
                <c:v>43466</c:v>
              </c:pt>
              <c:pt idx="3652">
                <c:v>43467</c:v>
              </c:pt>
              <c:pt idx="3653">
                <c:v>43468</c:v>
              </c:pt>
              <c:pt idx="3654">
                <c:v>43469</c:v>
              </c:pt>
              <c:pt idx="3655">
                <c:v>43472</c:v>
              </c:pt>
              <c:pt idx="3656">
                <c:v>43473</c:v>
              </c:pt>
              <c:pt idx="3657">
                <c:v>43474</c:v>
              </c:pt>
              <c:pt idx="3658">
                <c:v>43475</c:v>
              </c:pt>
              <c:pt idx="3659">
                <c:v>43476</c:v>
              </c:pt>
              <c:pt idx="3660">
                <c:v>43479</c:v>
              </c:pt>
              <c:pt idx="3661">
                <c:v>43480</c:v>
              </c:pt>
              <c:pt idx="3662">
                <c:v>43481</c:v>
              </c:pt>
              <c:pt idx="3663">
                <c:v>43482</c:v>
              </c:pt>
              <c:pt idx="3664">
                <c:v>43483</c:v>
              </c:pt>
              <c:pt idx="3665">
                <c:v>43486</c:v>
              </c:pt>
              <c:pt idx="3666">
                <c:v>43487</c:v>
              </c:pt>
              <c:pt idx="3667">
                <c:v>43488</c:v>
              </c:pt>
              <c:pt idx="3668">
                <c:v>43489</c:v>
              </c:pt>
              <c:pt idx="3669">
                <c:v>43490</c:v>
              </c:pt>
              <c:pt idx="3670">
                <c:v>43493</c:v>
              </c:pt>
              <c:pt idx="3671">
                <c:v>43494</c:v>
              </c:pt>
              <c:pt idx="3672">
                <c:v>43495</c:v>
              </c:pt>
              <c:pt idx="3673">
                <c:v>43496</c:v>
              </c:pt>
              <c:pt idx="3674">
                <c:v>43497</c:v>
              </c:pt>
              <c:pt idx="3675">
                <c:v>43500</c:v>
              </c:pt>
              <c:pt idx="3676">
                <c:v>43501</c:v>
              </c:pt>
              <c:pt idx="3677">
                <c:v>43502</c:v>
              </c:pt>
              <c:pt idx="3678">
                <c:v>43503</c:v>
              </c:pt>
              <c:pt idx="3679">
                <c:v>43504</c:v>
              </c:pt>
              <c:pt idx="3680">
                <c:v>43507</c:v>
              </c:pt>
              <c:pt idx="3681">
                <c:v>43508</c:v>
              </c:pt>
              <c:pt idx="3682">
                <c:v>43509</c:v>
              </c:pt>
              <c:pt idx="3683">
                <c:v>43510</c:v>
              </c:pt>
              <c:pt idx="3684">
                <c:v>43511</c:v>
              </c:pt>
              <c:pt idx="3685">
                <c:v>43514</c:v>
              </c:pt>
              <c:pt idx="3686">
                <c:v>43515</c:v>
              </c:pt>
              <c:pt idx="3687">
                <c:v>43516</c:v>
              </c:pt>
              <c:pt idx="3688">
                <c:v>43517</c:v>
              </c:pt>
              <c:pt idx="3689">
                <c:v>43518</c:v>
              </c:pt>
              <c:pt idx="3690">
                <c:v>43521</c:v>
              </c:pt>
              <c:pt idx="3691">
                <c:v>43522</c:v>
              </c:pt>
              <c:pt idx="3692">
                <c:v>43523</c:v>
              </c:pt>
              <c:pt idx="3693">
                <c:v>43524</c:v>
              </c:pt>
              <c:pt idx="3694">
                <c:v>43525</c:v>
              </c:pt>
              <c:pt idx="3695">
                <c:v>43528</c:v>
              </c:pt>
              <c:pt idx="3696">
                <c:v>43529</c:v>
              </c:pt>
              <c:pt idx="3697">
                <c:v>43530</c:v>
              </c:pt>
              <c:pt idx="3698">
                <c:v>43531</c:v>
              </c:pt>
              <c:pt idx="3699">
                <c:v>43532</c:v>
              </c:pt>
              <c:pt idx="3700">
                <c:v>43535</c:v>
              </c:pt>
              <c:pt idx="3701">
                <c:v>43536</c:v>
              </c:pt>
              <c:pt idx="3702">
                <c:v>43537</c:v>
              </c:pt>
              <c:pt idx="3703">
                <c:v>43538</c:v>
              </c:pt>
              <c:pt idx="3704">
                <c:v>43539</c:v>
              </c:pt>
              <c:pt idx="3705">
                <c:v>43542</c:v>
              </c:pt>
              <c:pt idx="3706">
                <c:v>43543</c:v>
              </c:pt>
              <c:pt idx="3707">
                <c:v>43544</c:v>
              </c:pt>
              <c:pt idx="3708">
                <c:v>43545</c:v>
              </c:pt>
              <c:pt idx="3709">
                <c:v>43546</c:v>
              </c:pt>
              <c:pt idx="3710">
                <c:v>43549</c:v>
              </c:pt>
              <c:pt idx="3711">
                <c:v>43550</c:v>
              </c:pt>
              <c:pt idx="3712">
                <c:v>43551</c:v>
              </c:pt>
              <c:pt idx="3713">
                <c:v>43552</c:v>
              </c:pt>
              <c:pt idx="3714">
                <c:v>43553</c:v>
              </c:pt>
              <c:pt idx="3715">
                <c:v>43556</c:v>
              </c:pt>
              <c:pt idx="3716">
                <c:v>43557</c:v>
              </c:pt>
              <c:pt idx="3717">
                <c:v>43558</c:v>
              </c:pt>
              <c:pt idx="3718">
                <c:v>43559</c:v>
              </c:pt>
              <c:pt idx="3719">
                <c:v>43560</c:v>
              </c:pt>
              <c:pt idx="3720">
                <c:v>43563</c:v>
              </c:pt>
              <c:pt idx="3721">
                <c:v>43564</c:v>
              </c:pt>
              <c:pt idx="3722">
                <c:v>43565</c:v>
              </c:pt>
              <c:pt idx="3723">
                <c:v>43566</c:v>
              </c:pt>
              <c:pt idx="3724">
                <c:v>43567</c:v>
              </c:pt>
              <c:pt idx="3725">
                <c:v>43570</c:v>
              </c:pt>
              <c:pt idx="3726">
                <c:v>43571</c:v>
              </c:pt>
              <c:pt idx="3727">
                <c:v>43572</c:v>
              </c:pt>
              <c:pt idx="3728">
                <c:v>43573</c:v>
              </c:pt>
              <c:pt idx="3729">
                <c:v>43574</c:v>
              </c:pt>
              <c:pt idx="3730">
                <c:v>43577</c:v>
              </c:pt>
              <c:pt idx="3731">
                <c:v>43578</c:v>
              </c:pt>
              <c:pt idx="3732">
                <c:v>43579</c:v>
              </c:pt>
              <c:pt idx="3733">
                <c:v>43580</c:v>
              </c:pt>
              <c:pt idx="3734">
                <c:v>43581</c:v>
              </c:pt>
              <c:pt idx="3735">
                <c:v>43584</c:v>
              </c:pt>
              <c:pt idx="3736">
                <c:v>43585</c:v>
              </c:pt>
              <c:pt idx="3737">
                <c:v>43586</c:v>
              </c:pt>
              <c:pt idx="3738">
                <c:v>43587</c:v>
              </c:pt>
              <c:pt idx="3739">
                <c:v>43588</c:v>
              </c:pt>
              <c:pt idx="3740">
                <c:v>43591</c:v>
              </c:pt>
              <c:pt idx="3741">
                <c:v>43592</c:v>
              </c:pt>
              <c:pt idx="3742">
                <c:v>43593</c:v>
              </c:pt>
              <c:pt idx="3743">
                <c:v>43594</c:v>
              </c:pt>
              <c:pt idx="3744">
                <c:v>43595</c:v>
              </c:pt>
              <c:pt idx="3745">
                <c:v>43598</c:v>
              </c:pt>
              <c:pt idx="3746">
                <c:v>43599</c:v>
              </c:pt>
              <c:pt idx="3747">
                <c:v>43600</c:v>
              </c:pt>
              <c:pt idx="3748">
                <c:v>43601</c:v>
              </c:pt>
              <c:pt idx="3749">
                <c:v>43602</c:v>
              </c:pt>
              <c:pt idx="3750">
                <c:v>43605</c:v>
              </c:pt>
              <c:pt idx="3751">
                <c:v>43606</c:v>
              </c:pt>
              <c:pt idx="3752">
                <c:v>43607</c:v>
              </c:pt>
              <c:pt idx="3753">
                <c:v>43608</c:v>
              </c:pt>
              <c:pt idx="3754">
                <c:v>43609</c:v>
              </c:pt>
              <c:pt idx="3755">
                <c:v>43612</c:v>
              </c:pt>
              <c:pt idx="3756">
                <c:v>43613</c:v>
              </c:pt>
              <c:pt idx="3757">
                <c:v>43614</c:v>
              </c:pt>
              <c:pt idx="3758">
                <c:v>43615</c:v>
              </c:pt>
              <c:pt idx="3759">
                <c:v>43616</c:v>
              </c:pt>
              <c:pt idx="3760">
                <c:v>43619</c:v>
              </c:pt>
              <c:pt idx="3761">
                <c:v>43620</c:v>
              </c:pt>
              <c:pt idx="3762">
                <c:v>43621</c:v>
              </c:pt>
              <c:pt idx="3763">
                <c:v>43622</c:v>
              </c:pt>
              <c:pt idx="3764">
                <c:v>43623</c:v>
              </c:pt>
              <c:pt idx="3765">
                <c:v>43626</c:v>
              </c:pt>
              <c:pt idx="3766">
                <c:v>43627</c:v>
              </c:pt>
              <c:pt idx="3767">
                <c:v>43628</c:v>
              </c:pt>
              <c:pt idx="3768">
                <c:v>43629</c:v>
              </c:pt>
              <c:pt idx="3769">
                <c:v>43630</c:v>
              </c:pt>
              <c:pt idx="3770">
                <c:v>43633</c:v>
              </c:pt>
              <c:pt idx="3771">
                <c:v>43634</c:v>
              </c:pt>
              <c:pt idx="3772">
                <c:v>43635</c:v>
              </c:pt>
              <c:pt idx="3773">
                <c:v>43636</c:v>
              </c:pt>
              <c:pt idx="3774">
                <c:v>43637</c:v>
              </c:pt>
              <c:pt idx="3775">
                <c:v>43640</c:v>
              </c:pt>
              <c:pt idx="3776">
                <c:v>43641</c:v>
              </c:pt>
              <c:pt idx="3777">
                <c:v>43642</c:v>
              </c:pt>
              <c:pt idx="3778">
                <c:v>43643</c:v>
              </c:pt>
              <c:pt idx="3779">
                <c:v>43644</c:v>
              </c:pt>
              <c:pt idx="3780">
                <c:v>43647</c:v>
              </c:pt>
              <c:pt idx="3781">
                <c:v>43648</c:v>
              </c:pt>
              <c:pt idx="3782">
                <c:v>43649</c:v>
              </c:pt>
              <c:pt idx="3783">
                <c:v>43650</c:v>
              </c:pt>
              <c:pt idx="3784">
                <c:v>43651</c:v>
              </c:pt>
              <c:pt idx="3785">
                <c:v>43654</c:v>
              </c:pt>
              <c:pt idx="3786">
                <c:v>43655</c:v>
              </c:pt>
              <c:pt idx="3787">
                <c:v>43656</c:v>
              </c:pt>
              <c:pt idx="3788">
                <c:v>43657</c:v>
              </c:pt>
              <c:pt idx="3789">
                <c:v>43658</c:v>
              </c:pt>
              <c:pt idx="3790">
                <c:v>43661</c:v>
              </c:pt>
              <c:pt idx="3791">
                <c:v>43662</c:v>
              </c:pt>
              <c:pt idx="3792">
                <c:v>43663</c:v>
              </c:pt>
              <c:pt idx="3793">
                <c:v>43664</c:v>
              </c:pt>
              <c:pt idx="3794">
                <c:v>43665</c:v>
              </c:pt>
              <c:pt idx="3795">
                <c:v>43668</c:v>
              </c:pt>
              <c:pt idx="3796">
                <c:v>43669</c:v>
              </c:pt>
              <c:pt idx="3797">
                <c:v>43670</c:v>
              </c:pt>
              <c:pt idx="3798">
                <c:v>43671</c:v>
              </c:pt>
              <c:pt idx="3799">
                <c:v>43672</c:v>
              </c:pt>
              <c:pt idx="3800">
                <c:v>43675</c:v>
              </c:pt>
              <c:pt idx="3801">
                <c:v>43676</c:v>
              </c:pt>
              <c:pt idx="3802">
                <c:v>43677</c:v>
              </c:pt>
              <c:pt idx="3803">
                <c:v>43678</c:v>
              </c:pt>
              <c:pt idx="3804">
                <c:v>43679</c:v>
              </c:pt>
              <c:pt idx="3805">
                <c:v>43682</c:v>
              </c:pt>
              <c:pt idx="3806">
                <c:v>43683</c:v>
              </c:pt>
              <c:pt idx="3807">
                <c:v>43684</c:v>
              </c:pt>
              <c:pt idx="3808">
                <c:v>43685</c:v>
              </c:pt>
              <c:pt idx="3809">
                <c:v>43686</c:v>
              </c:pt>
              <c:pt idx="3810">
                <c:v>43689</c:v>
              </c:pt>
              <c:pt idx="3811">
                <c:v>43690</c:v>
              </c:pt>
              <c:pt idx="3812">
                <c:v>43691</c:v>
              </c:pt>
              <c:pt idx="3813">
                <c:v>43692</c:v>
              </c:pt>
              <c:pt idx="3814">
                <c:v>43693</c:v>
              </c:pt>
              <c:pt idx="3815">
                <c:v>43696</c:v>
              </c:pt>
              <c:pt idx="3816">
                <c:v>43697</c:v>
              </c:pt>
              <c:pt idx="3817">
                <c:v>43698</c:v>
              </c:pt>
              <c:pt idx="3818">
                <c:v>43699</c:v>
              </c:pt>
              <c:pt idx="3819">
                <c:v>43700</c:v>
              </c:pt>
              <c:pt idx="3820">
                <c:v>43703</c:v>
              </c:pt>
              <c:pt idx="3821">
                <c:v>43704</c:v>
              </c:pt>
              <c:pt idx="3822">
                <c:v>43705</c:v>
              </c:pt>
              <c:pt idx="3823">
                <c:v>43706</c:v>
              </c:pt>
              <c:pt idx="3824">
                <c:v>43707</c:v>
              </c:pt>
              <c:pt idx="3825">
                <c:v>43710</c:v>
              </c:pt>
              <c:pt idx="3826">
                <c:v>43711</c:v>
              </c:pt>
              <c:pt idx="3827">
                <c:v>43712</c:v>
              </c:pt>
              <c:pt idx="3828">
                <c:v>43713</c:v>
              </c:pt>
              <c:pt idx="3829">
                <c:v>43714</c:v>
              </c:pt>
              <c:pt idx="3830">
                <c:v>43717</c:v>
              </c:pt>
              <c:pt idx="3831">
                <c:v>43718</c:v>
              </c:pt>
              <c:pt idx="3832">
                <c:v>43719</c:v>
              </c:pt>
              <c:pt idx="3833">
                <c:v>43720</c:v>
              </c:pt>
              <c:pt idx="3834">
                <c:v>43721</c:v>
              </c:pt>
              <c:pt idx="3835">
                <c:v>43724</c:v>
              </c:pt>
              <c:pt idx="3836">
                <c:v>43725</c:v>
              </c:pt>
              <c:pt idx="3837">
                <c:v>43726</c:v>
              </c:pt>
              <c:pt idx="3838">
                <c:v>43727</c:v>
              </c:pt>
              <c:pt idx="3839">
                <c:v>43728</c:v>
              </c:pt>
              <c:pt idx="3840">
                <c:v>43731</c:v>
              </c:pt>
              <c:pt idx="3841">
                <c:v>43732</c:v>
              </c:pt>
              <c:pt idx="3842">
                <c:v>43733</c:v>
              </c:pt>
              <c:pt idx="3843">
                <c:v>43734</c:v>
              </c:pt>
              <c:pt idx="3844">
                <c:v>43735</c:v>
              </c:pt>
              <c:pt idx="3845">
                <c:v>43738</c:v>
              </c:pt>
              <c:pt idx="3846">
                <c:v>43739</c:v>
              </c:pt>
              <c:pt idx="3847">
                <c:v>43740</c:v>
              </c:pt>
              <c:pt idx="3848">
                <c:v>43741</c:v>
              </c:pt>
              <c:pt idx="3849">
                <c:v>43742</c:v>
              </c:pt>
              <c:pt idx="3850">
                <c:v>43745</c:v>
              </c:pt>
              <c:pt idx="3851">
                <c:v>43746</c:v>
              </c:pt>
              <c:pt idx="3852">
                <c:v>43747</c:v>
              </c:pt>
              <c:pt idx="3853">
                <c:v>43748</c:v>
              </c:pt>
              <c:pt idx="3854">
                <c:v>43749</c:v>
              </c:pt>
              <c:pt idx="3855">
                <c:v>43752</c:v>
              </c:pt>
              <c:pt idx="3856">
                <c:v>43753</c:v>
              </c:pt>
              <c:pt idx="3857">
                <c:v>43754</c:v>
              </c:pt>
              <c:pt idx="3858">
                <c:v>43755</c:v>
              </c:pt>
              <c:pt idx="3859">
                <c:v>43756</c:v>
              </c:pt>
              <c:pt idx="3860">
                <c:v>43759</c:v>
              </c:pt>
              <c:pt idx="3861">
                <c:v>43760</c:v>
              </c:pt>
              <c:pt idx="3862">
                <c:v>43761</c:v>
              </c:pt>
              <c:pt idx="3863">
                <c:v>43762</c:v>
              </c:pt>
              <c:pt idx="3864">
                <c:v>43763</c:v>
              </c:pt>
              <c:pt idx="3865">
                <c:v>43766</c:v>
              </c:pt>
              <c:pt idx="3866">
                <c:v>43767</c:v>
              </c:pt>
              <c:pt idx="3867">
                <c:v>43768</c:v>
              </c:pt>
              <c:pt idx="3868">
                <c:v>43769</c:v>
              </c:pt>
              <c:pt idx="3869">
                <c:v>43770</c:v>
              </c:pt>
              <c:pt idx="3870">
                <c:v>43773</c:v>
              </c:pt>
              <c:pt idx="3871">
                <c:v>43774</c:v>
              </c:pt>
              <c:pt idx="3872">
                <c:v>43775</c:v>
              </c:pt>
              <c:pt idx="3873">
                <c:v>43776</c:v>
              </c:pt>
              <c:pt idx="3874">
                <c:v>43777</c:v>
              </c:pt>
              <c:pt idx="3875">
                <c:v>43780</c:v>
              </c:pt>
              <c:pt idx="3876">
                <c:v>43781</c:v>
              </c:pt>
              <c:pt idx="3877">
                <c:v>43782</c:v>
              </c:pt>
              <c:pt idx="3878">
                <c:v>43783</c:v>
              </c:pt>
              <c:pt idx="3879">
                <c:v>43784</c:v>
              </c:pt>
              <c:pt idx="3880">
                <c:v>43787</c:v>
              </c:pt>
              <c:pt idx="3881">
                <c:v>43788</c:v>
              </c:pt>
              <c:pt idx="3882">
                <c:v>43789</c:v>
              </c:pt>
              <c:pt idx="3883">
                <c:v>43790</c:v>
              </c:pt>
              <c:pt idx="3884">
                <c:v>43791</c:v>
              </c:pt>
              <c:pt idx="3885">
                <c:v>43794</c:v>
              </c:pt>
              <c:pt idx="3886">
                <c:v>43795</c:v>
              </c:pt>
              <c:pt idx="3887">
                <c:v>43796</c:v>
              </c:pt>
              <c:pt idx="3888">
                <c:v>43797</c:v>
              </c:pt>
              <c:pt idx="3889">
                <c:v>43798</c:v>
              </c:pt>
              <c:pt idx="3890">
                <c:v>43801</c:v>
              </c:pt>
              <c:pt idx="3891">
                <c:v>43802</c:v>
              </c:pt>
              <c:pt idx="3892">
                <c:v>43803</c:v>
              </c:pt>
              <c:pt idx="3893">
                <c:v>43804</c:v>
              </c:pt>
              <c:pt idx="3894">
                <c:v>43805</c:v>
              </c:pt>
              <c:pt idx="3895">
                <c:v>43808</c:v>
              </c:pt>
              <c:pt idx="3896">
                <c:v>43809</c:v>
              </c:pt>
              <c:pt idx="3897">
                <c:v>43810</c:v>
              </c:pt>
              <c:pt idx="3898">
                <c:v>43811</c:v>
              </c:pt>
              <c:pt idx="3899">
                <c:v>43812</c:v>
              </c:pt>
              <c:pt idx="3900">
                <c:v>43815</c:v>
              </c:pt>
              <c:pt idx="3901">
                <c:v>43816</c:v>
              </c:pt>
              <c:pt idx="3902">
                <c:v>43817</c:v>
              </c:pt>
              <c:pt idx="3903">
                <c:v>43818</c:v>
              </c:pt>
              <c:pt idx="3904">
                <c:v>43819</c:v>
              </c:pt>
              <c:pt idx="3905">
                <c:v>43822</c:v>
              </c:pt>
              <c:pt idx="3906">
                <c:v>43823</c:v>
              </c:pt>
              <c:pt idx="3907">
                <c:v>43824</c:v>
              </c:pt>
              <c:pt idx="3908">
                <c:v>43825</c:v>
              </c:pt>
              <c:pt idx="3909">
                <c:v>43826</c:v>
              </c:pt>
              <c:pt idx="3910">
                <c:v>43829</c:v>
              </c:pt>
              <c:pt idx="3911">
                <c:v>43830</c:v>
              </c:pt>
              <c:pt idx="3912">
                <c:v>43831</c:v>
              </c:pt>
              <c:pt idx="3913">
                <c:v>43832</c:v>
              </c:pt>
              <c:pt idx="3914">
                <c:v>43833</c:v>
              </c:pt>
              <c:pt idx="3915">
                <c:v>43836</c:v>
              </c:pt>
              <c:pt idx="3916">
                <c:v>43837</c:v>
              </c:pt>
              <c:pt idx="3917">
                <c:v>43838</c:v>
              </c:pt>
              <c:pt idx="3918">
                <c:v>43839</c:v>
              </c:pt>
              <c:pt idx="3919">
                <c:v>43840</c:v>
              </c:pt>
              <c:pt idx="3920">
                <c:v>43843</c:v>
              </c:pt>
              <c:pt idx="3921">
                <c:v>43844</c:v>
              </c:pt>
              <c:pt idx="3922">
                <c:v>43845</c:v>
              </c:pt>
              <c:pt idx="3923">
                <c:v>43846</c:v>
              </c:pt>
              <c:pt idx="3924">
                <c:v>43847</c:v>
              </c:pt>
              <c:pt idx="3925">
                <c:v>43850</c:v>
              </c:pt>
              <c:pt idx="3926">
                <c:v>43851</c:v>
              </c:pt>
              <c:pt idx="3927">
                <c:v>43852</c:v>
              </c:pt>
              <c:pt idx="3928">
                <c:v>43853</c:v>
              </c:pt>
              <c:pt idx="3929">
                <c:v>43854</c:v>
              </c:pt>
              <c:pt idx="3930">
                <c:v>43857</c:v>
              </c:pt>
              <c:pt idx="3931">
                <c:v>43858</c:v>
              </c:pt>
              <c:pt idx="3932">
                <c:v>43859</c:v>
              </c:pt>
              <c:pt idx="3933">
                <c:v>43860</c:v>
              </c:pt>
              <c:pt idx="3934">
                <c:v>43861</c:v>
              </c:pt>
              <c:pt idx="3935">
                <c:v>43864</c:v>
              </c:pt>
              <c:pt idx="3936">
                <c:v>43865</c:v>
              </c:pt>
              <c:pt idx="3937">
                <c:v>43866</c:v>
              </c:pt>
              <c:pt idx="3938">
                <c:v>43867</c:v>
              </c:pt>
              <c:pt idx="3939">
                <c:v>43868</c:v>
              </c:pt>
              <c:pt idx="3940">
                <c:v>43871</c:v>
              </c:pt>
              <c:pt idx="3941">
                <c:v>43872</c:v>
              </c:pt>
              <c:pt idx="3942">
                <c:v>43873</c:v>
              </c:pt>
              <c:pt idx="3943">
                <c:v>43874</c:v>
              </c:pt>
              <c:pt idx="3944">
                <c:v>43875</c:v>
              </c:pt>
              <c:pt idx="3945">
                <c:v>43878</c:v>
              </c:pt>
              <c:pt idx="3946">
                <c:v>43879</c:v>
              </c:pt>
              <c:pt idx="3947">
                <c:v>43880</c:v>
              </c:pt>
              <c:pt idx="3948">
                <c:v>43881</c:v>
              </c:pt>
              <c:pt idx="3949">
                <c:v>43882</c:v>
              </c:pt>
              <c:pt idx="3950">
                <c:v>43885</c:v>
              </c:pt>
              <c:pt idx="3951">
                <c:v>43886</c:v>
              </c:pt>
              <c:pt idx="3952">
                <c:v>43887</c:v>
              </c:pt>
              <c:pt idx="3953">
                <c:v>43888</c:v>
              </c:pt>
              <c:pt idx="3954">
                <c:v>43889</c:v>
              </c:pt>
              <c:pt idx="3955">
                <c:v>43892</c:v>
              </c:pt>
              <c:pt idx="3956">
                <c:v>43893</c:v>
              </c:pt>
              <c:pt idx="3957">
                <c:v>43894</c:v>
              </c:pt>
              <c:pt idx="3958">
                <c:v>43895</c:v>
              </c:pt>
              <c:pt idx="3959">
                <c:v>43896</c:v>
              </c:pt>
              <c:pt idx="3960">
                <c:v>43899</c:v>
              </c:pt>
              <c:pt idx="3961">
                <c:v>43900</c:v>
              </c:pt>
              <c:pt idx="3962">
                <c:v>43901</c:v>
              </c:pt>
              <c:pt idx="3963">
                <c:v>43902</c:v>
              </c:pt>
              <c:pt idx="3964">
                <c:v>43903</c:v>
              </c:pt>
              <c:pt idx="3965">
                <c:v>43906</c:v>
              </c:pt>
              <c:pt idx="3966">
                <c:v>43907</c:v>
              </c:pt>
              <c:pt idx="3967">
                <c:v>43908</c:v>
              </c:pt>
              <c:pt idx="3968">
                <c:v>43909</c:v>
              </c:pt>
              <c:pt idx="3969">
                <c:v>43910</c:v>
              </c:pt>
              <c:pt idx="3970">
                <c:v>43913</c:v>
              </c:pt>
              <c:pt idx="3971">
                <c:v>43914</c:v>
              </c:pt>
              <c:pt idx="3972">
                <c:v>43915</c:v>
              </c:pt>
              <c:pt idx="3973">
                <c:v>43916</c:v>
              </c:pt>
              <c:pt idx="3974">
                <c:v>43917</c:v>
              </c:pt>
              <c:pt idx="3975">
                <c:v>43920</c:v>
              </c:pt>
              <c:pt idx="3976">
                <c:v>43921</c:v>
              </c:pt>
              <c:pt idx="3977">
                <c:v>43922</c:v>
              </c:pt>
              <c:pt idx="3978">
                <c:v>43923</c:v>
              </c:pt>
              <c:pt idx="3979">
                <c:v>43924</c:v>
              </c:pt>
              <c:pt idx="3980">
                <c:v>43927</c:v>
              </c:pt>
              <c:pt idx="3981">
                <c:v>43928</c:v>
              </c:pt>
              <c:pt idx="3982">
                <c:v>43929</c:v>
              </c:pt>
              <c:pt idx="3983">
                <c:v>43930</c:v>
              </c:pt>
              <c:pt idx="3984">
                <c:v>43931</c:v>
              </c:pt>
              <c:pt idx="3985">
                <c:v>43934</c:v>
              </c:pt>
              <c:pt idx="3986">
                <c:v>43935</c:v>
              </c:pt>
              <c:pt idx="3987">
                <c:v>43936</c:v>
              </c:pt>
              <c:pt idx="3988">
                <c:v>43937</c:v>
              </c:pt>
              <c:pt idx="3989">
                <c:v>43938</c:v>
              </c:pt>
              <c:pt idx="3990">
                <c:v>43941</c:v>
              </c:pt>
              <c:pt idx="3991">
                <c:v>43942</c:v>
              </c:pt>
              <c:pt idx="3992">
                <c:v>43943</c:v>
              </c:pt>
              <c:pt idx="3993">
                <c:v>43944</c:v>
              </c:pt>
              <c:pt idx="3994">
                <c:v>43945</c:v>
              </c:pt>
              <c:pt idx="3995">
                <c:v>43948</c:v>
              </c:pt>
              <c:pt idx="3996">
                <c:v>43949</c:v>
              </c:pt>
              <c:pt idx="3997">
                <c:v>43950</c:v>
              </c:pt>
              <c:pt idx="3998">
                <c:v>43951</c:v>
              </c:pt>
              <c:pt idx="3999">
                <c:v>43952</c:v>
              </c:pt>
              <c:pt idx="4000">
                <c:v>43955</c:v>
              </c:pt>
              <c:pt idx="4001">
                <c:v>43956</c:v>
              </c:pt>
              <c:pt idx="4002">
                <c:v>43957</c:v>
              </c:pt>
              <c:pt idx="4003">
                <c:v>43958</c:v>
              </c:pt>
              <c:pt idx="4004">
                <c:v>43959</c:v>
              </c:pt>
              <c:pt idx="4005">
                <c:v>43962</c:v>
              </c:pt>
              <c:pt idx="4006">
                <c:v>43963</c:v>
              </c:pt>
              <c:pt idx="4007">
                <c:v>43964</c:v>
              </c:pt>
              <c:pt idx="4008">
                <c:v>43965</c:v>
              </c:pt>
              <c:pt idx="4009">
                <c:v>43966</c:v>
              </c:pt>
              <c:pt idx="4010">
                <c:v>43969</c:v>
              </c:pt>
              <c:pt idx="4011">
                <c:v>43970</c:v>
              </c:pt>
              <c:pt idx="4012">
                <c:v>43971</c:v>
              </c:pt>
              <c:pt idx="4013">
                <c:v>43972</c:v>
              </c:pt>
              <c:pt idx="4014">
                <c:v>43973</c:v>
              </c:pt>
              <c:pt idx="4015">
                <c:v>43976</c:v>
              </c:pt>
              <c:pt idx="4016">
                <c:v>43977</c:v>
              </c:pt>
              <c:pt idx="4017">
                <c:v>43978</c:v>
              </c:pt>
              <c:pt idx="4018">
                <c:v>43979</c:v>
              </c:pt>
              <c:pt idx="4019">
                <c:v>43980</c:v>
              </c:pt>
              <c:pt idx="4020">
                <c:v>43983</c:v>
              </c:pt>
              <c:pt idx="4021">
                <c:v>43984</c:v>
              </c:pt>
              <c:pt idx="4022">
                <c:v>43985</c:v>
              </c:pt>
              <c:pt idx="4023">
                <c:v>43986</c:v>
              </c:pt>
              <c:pt idx="4024">
                <c:v>43987</c:v>
              </c:pt>
              <c:pt idx="4025">
                <c:v>43990</c:v>
              </c:pt>
              <c:pt idx="4026">
                <c:v>43991</c:v>
              </c:pt>
              <c:pt idx="4027">
                <c:v>43992</c:v>
              </c:pt>
              <c:pt idx="4028">
                <c:v>43993</c:v>
              </c:pt>
              <c:pt idx="4029">
                <c:v>43994</c:v>
              </c:pt>
              <c:pt idx="4030">
                <c:v>43997</c:v>
              </c:pt>
              <c:pt idx="4031">
                <c:v>43998</c:v>
              </c:pt>
              <c:pt idx="4032">
                <c:v>43999</c:v>
              </c:pt>
              <c:pt idx="4033">
                <c:v>44000</c:v>
              </c:pt>
              <c:pt idx="4034">
                <c:v>44001</c:v>
              </c:pt>
              <c:pt idx="4035">
                <c:v>44004</c:v>
              </c:pt>
              <c:pt idx="4036">
                <c:v>44005</c:v>
              </c:pt>
              <c:pt idx="4037">
                <c:v>44006</c:v>
              </c:pt>
              <c:pt idx="4038">
                <c:v>44007</c:v>
              </c:pt>
              <c:pt idx="4039">
                <c:v>44008</c:v>
              </c:pt>
              <c:pt idx="4040">
                <c:v>44011</c:v>
              </c:pt>
              <c:pt idx="4041">
                <c:v>44012</c:v>
              </c:pt>
              <c:pt idx="4042">
                <c:v>44013</c:v>
              </c:pt>
              <c:pt idx="4043">
                <c:v>44014</c:v>
              </c:pt>
              <c:pt idx="4044">
                <c:v>44015</c:v>
              </c:pt>
              <c:pt idx="4045">
                <c:v>44018</c:v>
              </c:pt>
              <c:pt idx="4046">
                <c:v>44019</c:v>
              </c:pt>
              <c:pt idx="4047">
                <c:v>44020</c:v>
              </c:pt>
              <c:pt idx="4048">
                <c:v>44021</c:v>
              </c:pt>
              <c:pt idx="4049">
                <c:v>44022</c:v>
              </c:pt>
              <c:pt idx="4050">
                <c:v>44025</c:v>
              </c:pt>
              <c:pt idx="4051">
                <c:v>44026</c:v>
              </c:pt>
              <c:pt idx="4052">
                <c:v>44027</c:v>
              </c:pt>
              <c:pt idx="4053">
                <c:v>44028</c:v>
              </c:pt>
              <c:pt idx="4054">
                <c:v>44029</c:v>
              </c:pt>
              <c:pt idx="4055">
                <c:v>44032</c:v>
              </c:pt>
              <c:pt idx="4056">
                <c:v>44033</c:v>
              </c:pt>
              <c:pt idx="4057">
                <c:v>44034</c:v>
              </c:pt>
              <c:pt idx="4058">
                <c:v>44035</c:v>
              </c:pt>
              <c:pt idx="4059">
                <c:v>44036</c:v>
              </c:pt>
              <c:pt idx="4060">
                <c:v>44039</c:v>
              </c:pt>
              <c:pt idx="4061">
                <c:v>44040</c:v>
              </c:pt>
              <c:pt idx="4062">
                <c:v>44041</c:v>
              </c:pt>
              <c:pt idx="4063">
                <c:v>44042</c:v>
              </c:pt>
              <c:pt idx="4064">
                <c:v>44043</c:v>
              </c:pt>
              <c:pt idx="4065">
                <c:v>44046</c:v>
              </c:pt>
              <c:pt idx="4066">
                <c:v>44047</c:v>
              </c:pt>
              <c:pt idx="4067">
                <c:v>44048</c:v>
              </c:pt>
              <c:pt idx="4068">
                <c:v>44049</c:v>
              </c:pt>
              <c:pt idx="4069">
                <c:v>44050</c:v>
              </c:pt>
              <c:pt idx="4070">
                <c:v>44053</c:v>
              </c:pt>
              <c:pt idx="4071">
                <c:v>44054</c:v>
              </c:pt>
              <c:pt idx="4072">
                <c:v>44055</c:v>
              </c:pt>
              <c:pt idx="4073">
                <c:v>44056</c:v>
              </c:pt>
              <c:pt idx="4074">
                <c:v>44057</c:v>
              </c:pt>
              <c:pt idx="4075">
                <c:v>44060</c:v>
              </c:pt>
              <c:pt idx="4076">
                <c:v>44061</c:v>
              </c:pt>
              <c:pt idx="4077">
                <c:v>44062</c:v>
              </c:pt>
              <c:pt idx="4078">
                <c:v>44063</c:v>
              </c:pt>
              <c:pt idx="4079">
                <c:v>44064</c:v>
              </c:pt>
              <c:pt idx="4080">
                <c:v>44067</c:v>
              </c:pt>
              <c:pt idx="4081">
                <c:v>44068</c:v>
              </c:pt>
              <c:pt idx="4082">
                <c:v>44069</c:v>
              </c:pt>
              <c:pt idx="4083">
                <c:v>44070</c:v>
              </c:pt>
              <c:pt idx="4084">
                <c:v>44071</c:v>
              </c:pt>
              <c:pt idx="4085">
                <c:v>44074</c:v>
              </c:pt>
              <c:pt idx="4086">
                <c:v>44075</c:v>
              </c:pt>
              <c:pt idx="4087">
                <c:v>44076</c:v>
              </c:pt>
              <c:pt idx="4088">
                <c:v>44077</c:v>
              </c:pt>
              <c:pt idx="4089">
                <c:v>44078</c:v>
              </c:pt>
              <c:pt idx="4090">
                <c:v>44081</c:v>
              </c:pt>
              <c:pt idx="4091">
                <c:v>44082</c:v>
              </c:pt>
              <c:pt idx="4092">
                <c:v>44083</c:v>
              </c:pt>
              <c:pt idx="4093">
                <c:v>44084</c:v>
              </c:pt>
              <c:pt idx="4094">
                <c:v>44085</c:v>
              </c:pt>
              <c:pt idx="4095">
                <c:v>44088</c:v>
              </c:pt>
              <c:pt idx="4096">
                <c:v>44089</c:v>
              </c:pt>
              <c:pt idx="4097">
                <c:v>44090</c:v>
              </c:pt>
              <c:pt idx="4098">
                <c:v>44091</c:v>
              </c:pt>
              <c:pt idx="4099">
                <c:v>44092</c:v>
              </c:pt>
              <c:pt idx="4100">
                <c:v>44095</c:v>
              </c:pt>
              <c:pt idx="4101">
                <c:v>44096</c:v>
              </c:pt>
              <c:pt idx="4102">
                <c:v>44097</c:v>
              </c:pt>
              <c:pt idx="4103">
                <c:v>44098</c:v>
              </c:pt>
              <c:pt idx="4104">
                <c:v>44099</c:v>
              </c:pt>
              <c:pt idx="4105">
                <c:v>44102</c:v>
              </c:pt>
              <c:pt idx="4106">
                <c:v>44103</c:v>
              </c:pt>
              <c:pt idx="4107">
                <c:v>44104</c:v>
              </c:pt>
              <c:pt idx="4108">
                <c:v>44105</c:v>
              </c:pt>
              <c:pt idx="4109">
                <c:v>44106</c:v>
              </c:pt>
              <c:pt idx="4110">
                <c:v>44109</c:v>
              </c:pt>
              <c:pt idx="4111">
                <c:v>44110</c:v>
              </c:pt>
              <c:pt idx="4112">
                <c:v>44111</c:v>
              </c:pt>
              <c:pt idx="4113">
                <c:v>44112</c:v>
              </c:pt>
              <c:pt idx="4114">
                <c:v>44113</c:v>
              </c:pt>
              <c:pt idx="4115">
                <c:v>44116</c:v>
              </c:pt>
              <c:pt idx="4116">
                <c:v>44117</c:v>
              </c:pt>
              <c:pt idx="4117">
                <c:v>44118</c:v>
              </c:pt>
              <c:pt idx="4118">
                <c:v>44119</c:v>
              </c:pt>
              <c:pt idx="4119">
                <c:v>44120</c:v>
              </c:pt>
              <c:pt idx="4120">
                <c:v>44123</c:v>
              </c:pt>
              <c:pt idx="4121">
                <c:v>44124</c:v>
              </c:pt>
              <c:pt idx="4122">
                <c:v>44125</c:v>
              </c:pt>
              <c:pt idx="4123">
                <c:v>44126</c:v>
              </c:pt>
              <c:pt idx="4124">
                <c:v>44127</c:v>
              </c:pt>
              <c:pt idx="4125">
                <c:v>44130</c:v>
              </c:pt>
              <c:pt idx="4126">
                <c:v>44131</c:v>
              </c:pt>
              <c:pt idx="4127">
                <c:v>44132</c:v>
              </c:pt>
              <c:pt idx="4128">
                <c:v>44133</c:v>
              </c:pt>
              <c:pt idx="4129">
                <c:v>44134</c:v>
              </c:pt>
              <c:pt idx="4130">
                <c:v>44137</c:v>
              </c:pt>
              <c:pt idx="4131">
                <c:v>44138</c:v>
              </c:pt>
              <c:pt idx="4132">
                <c:v>44139</c:v>
              </c:pt>
              <c:pt idx="4133">
                <c:v>44140</c:v>
              </c:pt>
              <c:pt idx="4134">
                <c:v>44141</c:v>
              </c:pt>
              <c:pt idx="4135">
                <c:v>44144</c:v>
              </c:pt>
              <c:pt idx="4136">
                <c:v>44145</c:v>
              </c:pt>
              <c:pt idx="4137">
                <c:v>44146</c:v>
              </c:pt>
              <c:pt idx="4138">
                <c:v>44147</c:v>
              </c:pt>
              <c:pt idx="4139">
                <c:v>44148</c:v>
              </c:pt>
              <c:pt idx="4140">
                <c:v>44151</c:v>
              </c:pt>
              <c:pt idx="4141">
                <c:v>44152</c:v>
              </c:pt>
              <c:pt idx="4142">
                <c:v>44153</c:v>
              </c:pt>
              <c:pt idx="4143">
                <c:v>44154</c:v>
              </c:pt>
              <c:pt idx="4144">
                <c:v>44155</c:v>
              </c:pt>
              <c:pt idx="4145">
                <c:v>44158</c:v>
              </c:pt>
              <c:pt idx="4146">
                <c:v>44159</c:v>
              </c:pt>
              <c:pt idx="4147">
                <c:v>44160</c:v>
              </c:pt>
              <c:pt idx="4148">
                <c:v>44161</c:v>
              </c:pt>
              <c:pt idx="4149">
                <c:v>44162</c:v>
              </c:pt>
              <c:pt idx="4150">
                <c:v>44165</c:v>
              </c:pt>
              <c:pt idx="4151">
                <c:v>44166</c:v>
              </c:pt>
              <c:pt idx="4152">
                <c:v>44167</c:v>
              </c:pt>
              <c:pt idx="4153">
                <c:v>44168</c:v>
              </c:pt>
              <c:pt idx="4154">
                <c:v>44169</c:v>
              </c:pt>
              <c:pt idx="4155">
                <c:v>44172</c:v>
              </c:pt>
              <c:pt idx="4156">
                <c:v>44173</c:v>
              </c:pt>
              <c:pt idx="4157">
                <c:v>44174</c:v>
              </c:pt>
              <c:pt idx="4158">
                <c:v>44175</c:v>
              </c:pt>
              <c:pt idx="4159">
                <c:v>44176</c:v>
              </c:pt>
              <c:pt idx="4160">
                <c:v>44179</c:v>
              </c:pt>
              <c:pt idx="4161">
                <c:v>44180</c:v>
              </c:pt>
              <c:pt idx="4162">
                <c:v>44181</c:v>
              </c:pt>
              <c:pt idx="4163">
                <c:v>44182</c:v>
              </c:pt>
              <c:pt idx="4164">
                <c:v>44183</c:v>
              </c:pt>
              <c:pt idx="4165">
                <c:v>44186</c:v>
              </c:pt>
              <c:pt idx="4166">
                <c:v>44187</c:v>
              </c:pt>
              <c:pt idx="4167">
                <c:v>44188</c:v>
              </c:pt>
              <c:pt idx="4168">
                <c:v>44189</c:v>
              </c:pt>
              <c:pt idx="4169">
                <c:v>44190</c:v>
              </c:pt>
              <c:pt idx="4170">
                <c:v>44193</c:v>
              </c:pt>
              <c:pt idx="4171">
                <c:v>44194</c:v>
              </c:pt>
              <c:pt idx="4172">
                <c:v>44195</c:v>
              </c:pt>
              <c:pt idx="4173">
                <c:v>44196</c:v>
              </c:pt>
              <c:pt idx="4174">
                <c:v>44197</c:v>
              </c:pt>
              <c:pt idx="4175">
                <c:v>44200</c:v>
              </c:pt>
              <c:pt idx="4176">
                <c:v>44201</c:v>
              </c:pt>
              <c:pt idx="4177">
                <c:v>44202</c:v>
              </c:pt>
              <c:pt idx="4178">
                <c:v>44203</c:v>
              </c:pt>
              <c:pt idx="4179">
                <c:v>44204</c:v>
              </c:pt>
              <c:pt idx="4180">
                <c:v>44207</c:v>
              </c:pt>
              <c:pt idx="4181">
                <c:v>44208</c:v>
              </c:pt>
              <c:pt idx="4182">
                <c:v>44209</c:v>
              </c:pt>
              <c:pt idx="4183">
                <c:v>44210</c:v>
              </c:pt>
              <c:pt idx="4184">
                <c:v>44211</c:v>
              </c:pt>
              <c:pt idx="4185">
                <c:v>44214</c:v>
              </c:pt>
              <c:pt idx="4186">
                <c:v>44215</c:v>
              </c:pt>
              <c:pt idx="4187">
                <c:v>44216</c:v>
              </c:pt>
              <c:pt idx="4188">
                <c:v>44217</c:v>
              </c:pt>
              <c:pt idx="4189">
                <c:v>44218</c:v>
              </c:pt>
              <c:pt idx="4190">
                <c:v>44221</c:v>
              </c:pt>
              <c:pt idx="4191">
                <c:v>44222</c:v>
              </c:pt>
              <c:pt idx="4192">
                <c:v>44223</c:v>
              </c:pt>
              <c:pt idx="4193">
                <c:v>44224</c:v>
              </c:pt>
              <c:pt idx="4194">
                <c:v>44225</c:v>
              </c:pt>
              <c:pt idx="4195">
                <c:v>44228</c:v>
              </c:pt>
              <c:pt idx="4196">
                <c:v>44229</c:v>
              </c:pt>
              <c:pt idx="4197">
                <c:v>44230</c:v>
              </c:pt>
              <c:pt idx="4198">
                <c:v>44231</c:v>
              </c:pt>
              <c:pt idx="4199">
                <c:v>44232</c:v>
              </c:pt>
              <c:pt idx="4200">
                <c:v>44235</c:v>
              </c:pt>
              <c:pt idx="4201">
                <c:v>44236</c:v>
              </c:pt>
              <c:pt idx="4202">
                <c:v>44237</c:v>
              </c:pt>
              <c:pt idx="4203">
                <c:v>44238</c:v>
              </c:pt>
              <c:pt idx="4204">
                <c:v>44239</c:v>
              </c:pt>
              <c:pt idx="4205">
                <c:v>44242</c:v>
              </c:pt>
              <c:pt idx="4206">
                <c:v>44243</c:v>
              </c:pt>
              <c:pt idx="4207">
                <c:v>44244</c:v>
              </c:pt>
              <c:pt idx="4208">
                <c:v>44245</c:v>
              </c:pt>
              <c:pt idx="4209">
                <c:v>44246</c:v>
              </c:pt>
              <c:pt idx="4210">
                <c:v>44249</c:v>
              </c:pt>
              <c:pt idx="4211">
                <c:v>44250</c:v>
              </c:pt>
              <c:pt idx="4212">
                <c:v>44251</c:v>
              </c:pt>
              <c:pt idx="4213">
                <c:v>44252</c:v>
              </c:pt>
              <c:pt idx="4214">
                <c:v>44253</c:v>
              </c:pt>
              <c:pt idx="4215">
                <c:v>44256</c:v>
              </c:pt>
              <c:pt idx="4216">
                <c:v>44257</c:v>
              </c:pt>
              <c:pt idx="4217">
                <c:v>44258</c:v>
              </c:pt>
              <c:pt idx="4218">
                <c:v>44259</c:v>
              </c:pt>
              <c:pt idx="4219">
                <c:v>44260</c:v>
              </c:pt>
              <c:pt idx="4220">
                <c:v>44263</c:v>
              </c:pt>
              <c:pt idx="4221">
                <c:v>44264</c:v>
              </c:pt>
              <c:pt idx="4222">
                <c:v>44265</c:v>
              </c:pt>
              <c:pt idx="4223">
                <c:v>44266</c:v>
              </c:pt>
              <c:pt idx="4224">
                <c:v>44267</c:v>
              </c:pt>
              <c:pt idx="4225">
                <c:v>44270</c:v>
              </c:pt>
              <c:pt idx="4226">
                <c:v>44271</c:v>
              </c:pt>
              <c:pt idx="4227">
                <c:v>44272</c:v>
              </c:pt>
              <c:pt idx="4228">
                <c:v>44273</c:v>
              </c:pt>
              <c:pt idx="4229">
                <c:v>44274</c:v>
              </c:pt>
              <c:pt idx="4230">
                <c:v>44277</c:v>
              </c:pt>
              <c:pt idx="4231">
                <c:v>44278</c:v>
              </c:pt>
              <c:pt idx="4232">
                <c:v>44279</c:v>
              </c:pt>
              <c:pt idx="4233">
                <c:v>44280</c:v>
              </c:pt>
              <c:pt idx="4234">
                <c:v>44281</c:v>
              </c:pt>
              <c:pt idx="4235">
                <c:v>44284</c:v>
              </c:pt>
              <c:pt idx="4236">
                <c:v>44285</c:v>
              </c:pt>
              <c:pt idx="4237">
                <c:v>44286</c:v>
              </c:pt>
              <c:pt idx="4238">
                <c:v>44287</c:v>
              </c:pt>
              <c:pt idx="4239">
                <c:v>44288</c:v>
              </c:pt>
              <c:pt idx="4240">
                <c:v>44291</c:v>
              </c:pt>
              <c:pt idx="4241">
                <c:v>44292</c:v>
              </c:pt>
              <c:pt idx="4242">
                <c:v>44293</c:v>
              </c:pt>
              <c:pt idx="4243">
                <c:v>44294</c:v>
              </c:pt>
              <c:pt idx="4244">
                <c:v>44295</c:v>
              </c:pt>
              <c:pt idx="4245">
                <c:v>44298</c:v>
              </c:pt>
              <c:pt idx="4246">
                <c:v>44299</c:v>
              </c:pt>
              <c:pt idx="4247">
                <c:v>44300</c:v>
              </c:pt>
              <c:pt idx="4248">
                <c:v>44301</c:v>
              </c:pt>
              <c:pt idx="4249">
                <c:v>44302</c:v>
              </c:pt>
              <c:pt idx="4250">
                <c:v>44305</c:v>
              </c:pt>
              <c:pt idx="4251">
                <c:v>44306</c:v>
              </c:pt>
              <c:pt idx="4252">
                <c:v>44307</c:v>
              </c:pt>
              <c:pt idx="4253">
                <c:v>44308</c:v>
              </c:pt>
              <c:pt idx="4254">
                <c:v>44309</c:v>
              </c:pt>
              <c:pt idx="4255">
                <c:v>44312</c:v>
              </c:pt>
              <c:pt idx="4256">
                <c:v>44313</c:v>
              </c:pt>
              <c:pt idx="4257">
                <c:v>44314</c:v>
              </c:pt>
              <c:pt idx="4258">
                <c:v>44315</c:v>
              </c:pt>
              <c:pt idx="4259">
                <c:v>44316</c:v>
              </c:pt>
              <c:pt idx="4260">
                <c:v>44319</c:v>
              </c:pt>
              <c:pt idx="4261">
                <c:v>44320</c:v>
              </c:pt>
              <c:pt idx="4262">
                <c:v>44321</c:v>
              </c:pt>
              <c:pt idx="4263">
                <c:v>44322</c:v>
              </c:pt>
              <c:pt idx="4264">
                <c:v>44323</c:v>
              </c:pt>
              <c:pt idx="4265">
                <c:v>44326</c:v>
              </c:pt>
              <c:pt idx="4266">
                <c:v>44327</c:v>
              </c:pt>
              <c:pt idx="4267">
                <c:v>44328</c:v>
              </c:pt>
              <c:pt idx="4268">
                <c:v>44329</c:v>
              </c:pt>
              <c:pt idx="4269">
                <c:v>44330</c:v>
              </c:pt>
              <c:pt idx="4270">
                <c:v>44333</c:v>
              </c:pt>
              <c:pt idx="4271">
                <c:v>44334</c:v>
              </c:pt>
              <c:pt idx="4272">
                <c:v>44335</c:v>
              </c:pt>
              <c:pt idx="4273">
                <c:v>44336</c:v>
              </c:pt>
              <c:pt idx="4274">
                <c:v>44337</c:v>
              </c:pt>
              <c:pt idx="4275">
                <c:v>44340</c:v>
              </c:pt>
              <c:pt idx="4276">
                <c:v>44341</c:v>
              </c:pt>
              <c:pt idx="4277">
                <c:v>44342</c:v>
              </c:pt>
              <c:pt idx="4278">
                <c:v>44343</c:v>
              </c:pt>
              <c:pt idx="4279">
                <c:v>44344</c:v>
              </c:pt>
              <c:pt idx="4280">
                <c:v>44347</c:v>
              </c:pt>
              <c:pt idx="4281">
                <c:v>44348</c:v>
              </c:pt>
              <c:pt idx="4282">
                <c:v>44349</c:v>
              </c:pt>
              <c:pt idx="4283">
                <c:v>44350</c:v>
              </c:pt>
              <c:pt idx="4284">
                <c:v>44351</c:v>
              </c:pt>
              <c:pt idx="4285">
                <c:v>44354</c:v>
              </c:pt>
              <c:pt idx="4286">
                <c:v>44355</c:v>
              </c:pt>
              <c:pt idx="4287">
                <c:v>44356</c:v>
              </c:pt>
              <c:pt idx="4288">
                <c:v>44357</c:v>
              </c:pt>
              <c:pt idx="4289">
                <c:v>44358</c:v>
              </c:pt>
              <c:pt idx="4290">
                <c:v>44361</c:v>
              </c:pt>
              <c:pt idx="4291">
                <c:v>44362</c:v>
              </c:pt>
              <c:pt idx="4292">
                <c:v>44363</c:v>
              </c:pt>
              <c:pt idx="4293">
                <c:v>44364</c:v>
              </c:pt>
              <c:pt idx="4294">
                <c:v>44365</c:v>
              </c:pt>
              <c:pt idx="4295">
                <c:v>44368</c:v>
              </c:pt>
              <c:pt idx="4296">
                <c:v>44369</c:v>
              </c:pt>
              <c:pt idx="4297">
                <c:v>44370</c:v>
              </c:pt>
              <c:pt idx="4298">
                <c:v>44371</c:v>
              </c:pt>
              <c:pt idx="4299">
                <c:v>44372</c:v>
              </c:pt>
              <c:pt idx="4300">
                <c:v>44375</c:v>
              </c:pt>
              <c:pt idx="4301">
                <c:v>44376</c:v>
              </c:pt>
              <c:pt idx="4302">
                <c:v>44377</c:v>
              </c:pt>
              <c:pt idx="4303">
                <c:v>44378</c:v>
              </c:pt>
              <c:pt idx="4304">
                <c:v>44379</c:v>
              </c:pt>
              <c:pt idx="4305">
                <c:v>44382</c:v>
              </c:pt>
              <c:pt idx="4306">
                <c:v>44383</c:v>
              </c:pt>
              <c:pt idx="4307">
                <c:v>44384</c:v>
              </c:pt>
              <c:pt idx="4308">
                <c:v>44385</c:v>
              </c:pt>
              <c:pt idx="4309">
                <c:v>44386</c:v>
              </c:pt>
              <c:pt idx="4310">
                <c:v>44389</c:v>
              </c:pt>
              <c:pt idx="4311">
                <c:v>44390</c:v>
              </c:pt>
              <c:pt idx="4312">
                <c:v>44391</c:v>
              </c:pt>
              <c:pt idx="4313">
                <c:v>44392</c:v>
              </c:pt>
              <c:pt idx="4314">
                <c:v>44393</c:v>
              </c:pt>
              <c:pt idx="4315">
                <c:v>44396</c:v>
              </c:pt>
              <c:pt idx="4316">
                <c:v>44397</c:v>
              </c:pt>
              <c:pt idx="4317">
                <c:v>44398</c:v>
              </c:pt>
              <c:pt idx="4318">
                <c:v>44399</c:v>
              </c:pt>
              <c:pt idx="4319">
                <c:v>44400</c:v>
              </c:pt>
              <c:pt idx="4320">
                <c:v>44403</c:v>
              </c:pt>
              <c:pt idx="4321">
                <c:v>44404</c:v>
              </c:pt>
              <c:pt idx="4322">
                <c:v>44405</c:v>
              </c:pt>
              <c:pt idx="4323">
                <c:v>44406</c:v>
              </c:pt>
              <c:pt idx="4324">
                <c:v>44407</c:v>
              </c:pt>
              <c:pt idx="4325">
                <c:v>44410</c:v>
              </c:pt>
              <c:pt idx="4326">
                <c:v>44411</c:v>
              </c:pt>
              <c:pt idx="4327">
                <c:v>44412</c:v>
              </c:pt>
              <c:pt idx="4328">
                <c:v>44413</c:v>
              </c:pt>
              <c:pt idx="4329">
                <c:v>44414</c:v>
              </c:pt>
              <c:pt idx="4330">
                <c:v>44417</c:v>
              </c:pt>
              <c:pt idx="4331">
                <c:v>44418</c:v>
              </c:pt>
              <c:pt idx="4332">
                <c:v>44419</c:v>
              </c:pt>
              <c:pt idx="4333">
                <c:v>44420</c:v>
              </c:pt>
              <c:pt idx="4334">
                <c:v>44421</c:v>
              </c:pt>
              <c:pt idx="4335">
                <c:v>44424</c:v>
              </c:pt>
              <c:pt idx="4336">
                <c:v>44425</c:v>
              </c:pt>
              <c:pt idx="4337">
                <c:v>44426</c:v>
              </c:pt>
              <c:pt idx="4338">
                <c:v>44427</c:v>
              </c:pt>
              <c:pt idx="4339">
                <c:v>44428</c:v>
              </c:pt>
              <c:pt idx="4340">
                <c:v>44431</c:v>
              </c:pt>
              <c:pt idx="4341">
                <c:v>44432</c:v>
              </c:pt>
              <c:pt idx="4342">
                <c:v>44433</c:v>
              </c:pt>
              <c:pt idx="4343">
                <c:v>44434</c:v>
              </c:pt>
              <c:pt idx="4344">
                <c:v>44435</c:v>
              </c:pt>
              <c:pt idx="4345">
                <c:v>44438</c:v>
              </c:pt>
              <c:pt idx="4346">
                <c:v>44439</c:v>
              </c:pt>
              <c:pt idx="4347">
                <c:v>44440</c:v>
              </c:pt>
              <c:pt idx="4348">
                <c:v>44441</c:v>
              </c:pt>
              <c:pt idx="4349">
                <c:v>44442</c:v>
              </c:pt>
              <c:pt idx="4350">
                <c:v>44445</c:v>
              </c:pt>
              <c:pt idx="4351">
                <c:v>44446</c:v>
              </c:pt>
              <c:pt idx="4352">
                <c:v>44447</c:v>
              </c:pt>
              <c:pt idx="4353">
                <c:v>44448</c:v>
              </c:pt>
              <c:pt idx="4354">
                <c:v>44449</c:v>
              </c:pt>
              <c:pt idx="4355">
                <c:v>44452</c:v>
              </c:pt>
              <c:pt idx="4356">
                <c:v>44453</c:v>
              </c:pt>
              <c:pt idx="4357">
                <c:v>44454</c:v>
              </c:pt>
              <c:pt idx="4358">
                <c:v>44455</c:v>
              </c:pt>
              <c:pt idx="4359">
                <c:v>44456</c:v>
              </c:pt>
              <c:pt idx="4360">
                <c:v>44459</c:v>
              </c:pt>
              <c:pt idx="4361">
                <c:v>44460</c:v>
              </c:pt>
              <c:pt idx="4362">
                <c:v>44461</c:v>
              </c:pt>
              <c:pt idx="4363">
                <c:v>44462</c:v>
              </c:pt>
              <c:pt idx="4364">
                <c:v>44463</c:v>
              </c:pt>
              <c:pt idx="4365">
                <c:v>44466</c:v>
              </c:pt>
              <c:pt idx="4366">
                <c:v>44467</c:v>
              </c:pt>
              <c:pt idx="4367">
                <c:v>44468</c:v>
              </c:pt>
              <c:pt idx="4368">
                <c:v>44469</c:v>
              </c:pt>
              <c:pt idx="4369">
                <c:v>44470</c:v>
              </c:pt>
              <c:pt idx="4370">
                <c:v>44473</c:v>
              </c:pt>
              <c:pt idx="4371">
                <c:v>44474</c:v>
              </c:pt>
              <c:pt idx="4372">
                <c:v>44475</c:v>
              </c:pt>
              <c:pt idx="4373">
                <c:v>44476</c:v>
              </c:pt>
              <c:pt idx="4374">
                <c:v>44477</c:v>
              </c:pt>
              <c:pt idx="4375">
                <c:v>44480</c:v>
              </c:pt>
              <c:pt idx="4376">
                <c:v>44481</c:v>
              </c:pt>
              <c:pt idx="4377">
                <c:v>44482</c:v>
              </c:pt>
              <c:pt idx="4378">
                <c:v>44483</c:v>
              </c:pt>
              <c:pt idx="4379">
                <c:v>44484</c:v>
              </c:pt>
              <c:pt idx="4380">
                <c:v>44487</c:v>
              </c:pt>
              <c:pt idx="4381">
                <c:v>44488</c:v>
              </c:pt>
              <c:pt idx="4382">
                <c:v>44489</c:v>
              </c:pt>
              <c:pt idx="4383">
                <c:v>44490</c:v>
              </c:pt>
              <c:pt idx="4384">
                <c:v>44491</c:v>
              </c:pt>
              <c:pt idx="4385">
                <c:v>44494</c:v>
              </c:pt>
              <c:pt idx="4386">
                <c:v>44495</c:v>
              </c:pt>
              <c:pt idx="4387">
                <c:v>44496</c:v>
              </c:pt>
              <c:pt idx="4388">
                <c:v>44497</c:v>
              </c:pt>
              <c:pt idx="4389">
                <c:v>44498</c:v>
              </c:pt>
              <c:pt idx="4390">
                <c:v>44501</c:v>
              </c:pt>
              <c:pt idx="4391">
                <c:v>44502</c:v>
              </c:pt>
              <c:pt idx="4392">
                <c:v>44503</c:v>
              </c:pt>
              <c:pt idx="4393">
                <c:v>44504</c:v>
              </c:pt>
              <c:pt idx="4394">
                <c:v>44505</c:v>
              </c:pt>
              <c:pt idx="4395">
                <c:v>44508</c:v>
              </c:pt>
              <c:pt idx="4396">
                <c:v>44509</c:v>
              </c:pt>
              <c:pt idx="4397">
                <c:v>44510</c:v>
              </c:pt>
              <c:pt idx="4398">
                <c:v>44511</c:v>
              </c:pt>
              <c:pt idx="4399">
                <c:v>44512</c:v>
              </c:pt>
              <c:pt idx="4400">
                <c:v>44515</c:v>
              </c:pt>
              <c:pt idx="4401">
                <c:v>44516</c:v>
              </c:pt>
              <c:pt idx="4402">
                <c:v>44517</c:v>
              </c:pt>
              <c:pt idx="4403">
                <c:v>44518</c:v>
              </c:pt>
              <c:pt idx="4404">
                <c:v>44519</c:v>
              </c:pt>
              <c:pt idx="4405">
                <c:v>44522</c:v>
              </c:pt>
              <c:pt idx="4406">
                <c:v>44523</c:v>
              </c:pt>
              <c:pt idx="4407">
                <c:v>44524</c:v>
              </c:pt>
              <c:pt idx="4408">
                <c:v>44525</c:v>
              </c:pt>
              <c:pt idx="4409">
                <c:v>44526</c:v>
              </c:pt>
              <c:pt idx="4410">
                <c:v>44529</c:v>
              </c:pt>
              <c:pt idx="4411">
                <c:v>44530</c:v>
              </c:pt>
              <c:pt idx="4412">
                <c:v>44531</c:v>
              </c:pt>
              <c:pt idx="4413">
                <c:v>44532</c:v>
              </c:pt>
              <c:pt idx="4414">
                <c:v>44533</c:v>
              </c:pt>
              <c:pt idx="4415">
                <c:v>44536</c:v>
              </c:pt>
              <c:pt idx="4416">
                <c:v>44537</c:v>
              </c:pt>
              <c:pt idx="4417">
                <c:v>44538</c:v>
              </c:pt>
              <c:pt idx="4418">
                <c:v>44539</c:v>
              </c:pt>
              <c:pt idx="4419">
                <c:v>44540</c:v>
              </c:pt>
              <c:pt idx="4420">
                <c:v>44543</c:v>
              </c:pt>
              <c:pt idx="4421">
                <c:v>44544</c:v>
              </c:pt>
              <c:pt idx="4422">
                <c:v>44545</c:v>
              </c:pt>
              <c:pt idx="4423">
                <c:v>44546</c:v>
              </c:pt>
              <c:pt idx="4424">
                <c:v>44547</c:v>
              </c:pt>
              <c:pt idx="4425">
                <c:v>44550</c:v>
              </c:pt>
              <c:pt idx="4426">
                <c:v>44551</c:v>
              </c:pt>
              <c:pt idx="4427">
                <c:v>44552</c:v>
              </c:pt>
              <c:pt idx="4428">
                <c:v>44553</c:v>
              </c:pt>
              <c:pt idx="4429">
                <c:v>44554</c:v>
              </c:pt>
              <c:pt idx="4430">
                <c:v>44557</c:v>
              </c:pt>
              <c:pt idx="4431">
                <c:v>44558</c:v>
              </c:pt>
              <c:pt idx="4432">
                <c:v>44559</c:v>
              </c:pt>
              <c:pt idx="4433">
                <c:v>44560</c:v>
              </c:pt>
              <c:pt idx="4434">
                <c:v>44561</c:v>
              </c:pt>
              <c:pt idx="4435">
                <c:v>44564</c:v>
              </c:pt>
              <c:pt idx="4436">
                <c:v>44565</c:v>
              </c:pt>
              <c:pt idx="4437">
                <c:v>44566</c:v>
              </c:pt>
              <c:pt idx="4438">
                <c:v>44567</c:v>
              </c:pt>
              <c:pt idx="4439">
                <c:v>44568</c:v>
              </c:pt>
              <c:pt idx="4440">
                <c:v>44571</c:v>
              </c:pt>
              <c:pt idx="4441">
                <c:v>44572</c:v>
              </c:pt>
              <c:pt idx="4442">
                <c:v>44573</c:v>
              </c:pt>
              <c:pt idx="4443">
                <c:v>44574</c:v>
              </c:pt>
              <c:pt idx="4444">
                <c:v>44575</c:v>
              </c:pt>
              <c:pt idx="4445">
                <c:v>44578</c:v>
              </c:pt>
              <c:pt idx="4446">
                <c:v>44579</c:v>
              </c:pt>
              <c:pt idx="4447">
                <c:v>44580</c:v>
              </c:pt>
              <c:pt idx="4448">
                <c:v>44581</c:v>
              </c:pt>
              <c:pt idx="4449">
                <c:v>44582</c:v>
              </c:pt>
              <c:pt idx="4450">
                <c:v>44585</c:v>
              </c:pt>
              <c:pt idx="4451">
                <c:v>44586</c:v>
              </c:pt>
              <c:pt idx="4452">
                <c:v>44587</c:v>
              </c:pt>
              <c:pt idx="4453">
                <c:v>44588</c:v>
              </c:pt>
              <c:pt idx="4454">
                <c:v>44589</c:v>
              </c:pt>
              <c:pt idx="4455">
                <c:v>44592</c:v>
              </c:pt>
              <c:pt idx="4456">
                <c:v>44593</c:v>
              </c:pt>
              <c:pt idx="4457">
                <c:v>44594</c:v>
              </c:pt>
              <c:pt idx="4458">
                <c:v>44595</c:v>
              </c:pt>
              <c:pt idx="4459">
                <c:v>44596</c:v>
              </c:pt>
              <c:pt idx="4460">
                <c:v>44599</c:v>
              </c:pt>
              <c:pt idx="4461">
                <c:v>44600</c:v>
              </c:pt>
              <c:pt idx="4462">
                <c:v>44601</c:v>
              </c:pt>
              <c:pt idx="4463">
                <c:v>44602</c:v>
              </c:pt>
              <c:pt idx="4464">
                <c:v>44603</c:v>
              </c:pt>
              <c:pt idx="4465">
                <c:v>44606</c:v>
              </c:pt>
              <c:pt idx="4466">
                <c:v>44607</c:v>
              </c:pt>
              <c:pt idx="4467">
                <c:v>44608</c:v>
              </c:pt>
              <c:pt idx="4468">
                <c:v>44609</c:v>
              </c:pt>
              <c:pt idx="4469">
                <c:v>44610</c:v>
              </c:pt>
              <c:pt idx="4470">
                <c:v>44613</c:v>
              </c:pt>
              <c:pt idx="4471">
                <c:v>44614</c:v>
              </c:pt>
              <c:pt idx="4472">
                <c:v>44615</c:v>
              </c:pt>
              <c:pt idx="4473">
                <c:v>44616</c:v>
              </c:pt>
              <c:pt idx="4474">
                <c:v>44617</c:v>
              </c:pt>
              <c:pt idx="4475">
                <c:v>44620</c:v>
              </c:pt>
              <c:pt idx="4476">
                <c:v>44621</c:v>
              </c:pt>
              <c:pt idx="4477">
                <c:v>44622</c:v>
              </c:pt>
              <c:pt idx="4478">
                <c:v>44623</c:v>
              </c:pt>
              <c:pt idx="4479">
                <c:v>44624</c:v>
              </c:pt>
              <c:pt idx="4480">
                <c:v>44627</c:v>
              </c:pt>
              <c:pt idx="4481">
                <c:v>44628</c:v>
              </c:pt>
              <c:pt idx="4482">
                <c:v>44629</c:v>
              </c:pt>
              <c:pt idx="4483">
                <c:v>44630</c:v>
              </c:pt>
              <c:pt idx="4484">
                <c:v>44631</c:v>
              </c:pt>
              <c:pt idx="4485">
                <c:v>44634</c:v>
              </c:pt>
              <c:pt idx="4486">
                <c:v>44635</c:v>
              </c:pt>
              <c:pt idx="4487">
                <c:v>44636</c:v>
              </c:pt>
              <c:pt idx="4488">
                <c:v>44637</c:v>
              </c:pt>
              <c:pt idx="4489">
                <c:v>44638</c:v>
              </c:pt>
              <c:pt idx="4490">
                <c:v>44641</c:v>
              </c:pt>
              <c:pt idx="4491">
                <c:v>44642</c:v>
              </c:pt>
              <c:pt idx="4492">
                <c:v>44643</c:v>
              </c:pt>
              <c:pt idx="4493">
                <c:v>44644</c:v>
              </c:pt>
              <c:pt idx="4494">
                <c:v>44645</c:v>
              </c:pt>
              <c:pt idx="4495">
                <c:v>44648</c:v>
              </c:pt>
              <c:pt idx="4496">
                <c:v>44649</c:v>
              </c:pt>
              <c:pt idx="4497">
                <c:v>44650</c:v>
              </c:pt>
              <c:pt idx="4498">
                <c:v>44651</c:v>
              </c:pt>
              <c:pt idx="4499">
                <c:v>44652</c:v>
              </c:pt>
              <c:pt idx="4500">
                <c:v>44655</c:v>
              </c:pt>
              <c:pt idx="4501">
                <c:v>44656</c:v>
              </c:pt>
              <c:pt idx="4502">
                <c:v>44657</c:v>
              </c:pt>
              <c:pt idx="4503">
                <c:v>44658</c:v>
              </c:pt>
              <c:pt idx="4504">
                <c:v>44659</c:v>
              </c:pt>
              <c:pt idx="4505">
                <c:v>44662</c:v>
              </c:pt>
              <c:pt idx="4506">
                <c:v>44663</c:v>
              </c:pt>
              <c:pt idx="4507">
                <c:v>44664</c:v>
              </c:pt>
              <c:pt idx="4508">
                <c:v>44665</c:v>
              </c:pt>
              <c:pt idx="4509">
                <c:v>44666</c:v>
              </c:pt>
              <c:pt idx="4510">
                <c:v>44669</c:v>
              </c:pt>
              <c:pt idx="4511">
                <c:v>44670</c:v>
              </c:pt>
              <c:pt idx="4512">
                <c:v>44671</c:v>
              </c:pt>
              <c:pt idx="4513">
                <c:v>44672</c:v>
              </c:pt>
              <c:pt idx="4514">
                <c:v>44673</c:v>
              </c:pt>
              <c:pt idx="4515">
                <c:v>44676</c:v>
              </c:pt>
              <c:pt idx="4516">
                <c:v>44677</c:v>
              </c:pt>
              <c:pt idx="4517">
                <c:v>44678</c:v>
              </c:pt>
              <c:pt idx="4518">
                <c:v>44679</c:v>
              </c:pt>
              <c:pt idx="4519">
                <c:v>44680</c:v>
              </c:pt>
              <c:pt idx="4520">
                <c:v>44683</c:v>
              </c:pt>
              <c:pt idx="4521">
                <c:v>44684</c:v>
              </c:pt>
              <c:pt idx="4522">
                <c:v>44685</c:v>
              </c:pt>
              <c:pt idx="4523">
                <c:v>44686</c:v>
              </c:pt>
              <c:pt idx="4524">
                <c:v>44687</c:v>
              </c:pt>
              <c:pt idx="4525">
                <c:v>44690</c:v>
              </c:pt>
              <c:pt idx="4526">
                <c:v>44691</c:v>
              </c:pt>
              <c:pt idx="4527">
                <c:v>44692</c:v>
              </c:pt>
              <c:pt idx="4528">
                <c:v>44693</c:v>
              </c:pt>
              <c:pt idx="4529">
                <c:v>44694</c:v>
              </c:pt>
              <c:pt idx="4530">
                <c:v>44697</c:v>
              </c:pt>
              <c:pt idx="4531">
                <c:v>44698</c:v>
              </c:pt>
              <c:pt idx="4532">
                <c:v>44699</c:v>
              </c:pt>
              <c:pt idx="4533">
                <c:v>44700</c:v>
              </c:pt>
              <c:pt idx="4534">
                <c:v>44701</c:v>
              </c:pt>
              <c:pt idx="4535">
                <c:v>44704</c:v>
              </c:pt>
              <c:pt idx="4536">
                <c:v>44705</c:v>
              </c:pt>
              <c:pt idx="4537">
                <c:v>44706</c:v>
              </c:pt>
              <c:pt idx="4538">
                <c:v>44707</c:v>
              </c:pt>
              <c:pt idx="4539">
                <c:v>44708</c:v>
              </c:pt>
              <c:pt idx="4540">
                <c:v>44711</c:v>
              </c:pt>
              <c:pt idx="4541">
                <c:v>44712</c:v>
              </c:pt>
              <c:pt idx="4542">
                <c:v>44713</c:v>
              </c:pt>
              <c:pt idx="4543">
                <c:v>44714</c:v>
              </c:pt>
              <c:pt idx="4544">
                <c:v>44715</c:v>
              </c:pt>
              <c:pt idx="4545">
                <c:v>44718</c:v>
              </c:pt>
              <c:pt idx="4546">
                <c:v>44719</c:v>
              </c:pt>
              <c:pt idx="4547">
                <c:v>44720</c:v>
              </c:pt>
              <c:pt idx="4548">
                <c:v>44721</c:v>
              </c:pt>
              <c:pt idx="4549">
                <c:v>44722</c:v>
              </c:pt>
              <c:pt idx="4550">
                <c:v>44725</c:v>
              </c:pt>
              <c:pt idx="4551">
                <c:v>44726</c:v>
              </c:pt>
              <c:pt idx="4552">
                <c:v>44727</c:v>
              </c:pt>
              <c:pt idx="4553">
                <c:v>44728</c:v>
              </c:pt>
              <c:pt idx="4554">
                <c:v>44729</c:v>
              </c:pt>
              <c:pt idx="4555">
                <c:v>44732</c:v>
              </c:pt>
              <c:pt idx="4556">
                <c:v>44733</c:v>
              </c:pt>
              <c:pt idx="4557">
                <c:v>44734</c:v>
              </c:pt>
              <c:pt idx="4558">
                <c:v>44735</c:v>
              </c:pt>
              <c:pt idx="4559">
                <c:v>44736</c:v>
              </c:pt>
              <c:pt idx="4560">
                <c:v>44739</c:v>
              </c:pt>
              <c:pt idx="4561">
                <c:v>44740</c:v>
              </c:pt>
              <c:pt idx="4562">
                <c:v>44741</c:v>
              </c:pt>
              <c:pt idx="4563">
                <c:v>44742</c:v>
              </c:pt>
              <c:pt idx="4564">
                <c:v>44743</c:v>
              </c:pt>
              <c:pt idx="4565">
                <c:v>44746</c:v>
              </c:pt>
              <c:pt idx="4566">
                <c:v>44747</c:v>
              </c:pt>
              <c:pt idx="4567">
                <c:v>44748</c:v>
              </c:pt>
              <c:pt idx="4568">
                <c:v>44749</c:v>
              </c:pt>
              <c:pt idx="4569">
                <c:v>44750</c:v>
              </c:pt>
              <c:pt idx="4570">
                <c:v>44753</c:v>
              </c:pt>
              <c:pt idx="4571">
                <c:v>44754</c:v>
              </c:pt>
              <c:pt idx="4572">
                <c:v>44755</c:v>
              </c:pt>
              <c:pt idx="4573">
                <c:v>44756</c:v>
              </c:pt>
              <c:pt idx="4574">
                <c:v>44757</c:v>
              </c:pt>
              <c:pt idx="4575">
                <c:v>44760</c:v>
              </c:pt>
              <c:pt idx="4576">
                <c:v>44761</c:v>
              </c:pt>
              <c:pt idx="4577">
                <c:v>44762</c:v>
              </c:pt>
              <c:pt idx="4578">
                <c:v>44763</c:v>
              </c:pt>
              <c:pt idx="4579">
                <c:v>44764</c:v>
              </c:pt>
              <c:pt idx="4580">
                <c:v>44767</c:v>
              </c:pt>
              <c:pt idx="4581">
                <c:v>44768</c:v>
              </c:pt>
              <c:pt idx="4582">
                <c:v>44769</c:v>
              </c:pt>
              <c:pt idx="4583">
                <c:v>44770</c:v>
              </c:pt>
              <c:pt idx="4584">
                <c:v>44771</c:v>
              </c:pt>
              <c:pt idx="4585">
                <c:v>44774</c:v>
              </c:pt>
              <c:pt idx="4586">
                <c:v>44775</c:v>
              </c:pt>
              <c:pt idx="4587">
                <c:v>44776</c:v>
              </c:pt>
              <c:pt idx="4588">
                <c:v>44777</c:v>
              </c:pt>
              <c:pt idx="4589">
                <c:v>44778</c:v>
              </c:pt>
              <c:pt idx="4590">
                <c:v>44781</c:v>
              </c:pt>
              <c:pt idx="4591">
                <c:v>44782</c:v>
              </c:pt>
              <c:pt idx="4592">
                <c:v>44783</c:v>
              </c:pt>
              <c:pt idx="4593">
                <c:v>44784</c:v>
              </c:pt>
              <c:pt idx="4594">
                <c:v>44785</c:v>
              </c:pt>
              <c:pt idx="4595">
                <c:v>44788</c:v>
              </c:pt>
              <c:pt idx="4596">
                <c:v>44789</c:v>
              </c:pt>
              <c:pt idx="4597">
                <c:v>44790</c:v>
              </c:pt>
              <c:pt idx="4598">
                <c:v>44791</c:v>
              </c:pt>
              <c:pt idx="4599">
                <c:v>44792</c:v>
              </c:pt>
              <c:pt idx="4600">
                <c:v>44795</c:v>
              </c:pt>
              <c:pt idx="4601">
                <c:v>44796</c:v>
              </c:pt>
              <c:pt idx="4602">
                <c:v>44797</c:v>
              </c:pt>
              <c:pt idx="4603">
                <c:v>44798</c:v>
              </c:pt>
              <c:pt idx="4604">
                <c:v>44799</c:v>
              </c:pt>
              <c:pt idx="4605">
                <c:v>44802</c:v>
              </c:pt>
              <c:pt idx="4606">
                <c:v>44803</c:v>
              </c:pt>
              <c:pt idx="4607">
                <c:v>44804</c:v>
              </c:pt>
              <c:pt idx="4608">
                <c:v>44805</c:v>
              </c:pt>
              <c:pt idx="4609">
                <c:v>44806</c:v>
              </c:pt>
              <c:pt idx="4610">
                <c:v>44809</c:v>
              </c:pt>
              <c:pt idx="4611">
                <c:v>44810</c:v>
              </c:pt>
              <c:pt idx="4612">
                <c:v>44811</c:v>
              </c:pt>
              <c:pt idx="4613">
                <c:v>44812</c:v>
              </c:pt>
              <c:pt idx="4614">
                <c:v>44813</c:v>
              </c:pt>
              <c:pt idx="4615">
                <c:v>44816</c:v>
              </c:pt>
              <c:pt idx="4616">
                <c:v>44817</c:v>
              </c:pt>
              <c:pt idx="4617">
                <c:v>44818</c:v>
              </c:pt>
              <c:pt idx="4618">
                <c:v>44819</c:v>
              </c:pt>
              <c:pt idx="4619">
                <c:v>44820</c:v>
              </c:pt>
              <c:pt idx="4620">
                <c:v>44823</c:v>
              </c:pt>
              <c:pt idx="4621">
                <c:v>44824</c:v>
              </c:pt>
              <c:pt idx="4622">
                <c:v>44825</c:v>
              </c:pt>
              <c:pt idx="4623">
                <c:v>44826</c:v>
              </c:pt>
              <c:pt idx="4624">
                <c:v>44827</c:v>
              </c:pt>
              <c:pt idx="4625">
                <c:v>44830</c:v>
              </c:pt>
              <c:pt idx="4626">
                <c:v>44831</c:v>
              </c:pt>
              <c:pt idx="4627">
                <c:v>44832</c:v>
              </c:pt>
              <c:pt idx="4628">
                <c:v>44833</c:v>
              </c:pt>
              <c:pt idx="4629">
                <c:v>44834</c:v>
              </c:pt>
              <c:pt idx="4630">
                <c:v>44837</c:v>
              </c:pt>
              <c:pt idx="4631">
                <c:v>44838</c:v>
              </c:pt>
              <c:pt idx="4632">
                <c:v>44839</c:v>
              </c:pt>
              <c:pt idx="4633">
                <c:v>44840</c:v>
              </c:pt>
              <c:pt idx="4634">
                <c:v>44841</c:v>
              </c:pt>
              <c:pt idx="4635">
                <c:v>44844</c:v>
              </c:pt>
              <c:pt idx="4636">
                <c:v>44845</c:v>
              </c:pt>
              <c:pt idx="4637">
                <c:v>44846</c:v>
              </c:pt>
              <c:pt idx="4638">
                <c:v>44847</c:v>
              </c:pt>
              <c:pt idx="4639">
                <c:v>44848</c:v>
              </c:pt>
              <c:pt idx="4640">
                <c:v>44851</c:v>
              </c:pt>
              <c:pt idx="4641">
                <c:v>44852</c:v>
              </c:pt>
              <c:pt idx="4642">
                <c:v>44853</c:v>
              </c:pt>
              <c:pt idx="4643">
                <c:v>44854</c:v>
              </c:pt>
              <c:pt idx="4644">
                <c:v>44855</c:v>
              </c:pt>
              <c:pt idx="4645">
                <c:v>44858</c:v>
              </c:pt>
              <c:pt idx="4646">
                <c:v>44859</c:v>
              </c:pt>
              <c:pt idx="4647">
                <c:v>44860</c:v>
              </c:pt>
              <c:pt idx="4648">
                <c:v>44861</c:v>
              </c:pt>
              <c:pt idx="4649">
                <c:v>44862</c:v>
              </c:pt>
              <c:pt idx="4650">
                <c:v>44865</c:v>
              </c:pt>
              <c:pt idx="4651">
                <c:v>44866</c:v>
              </c:pt>
              <c:pt idx="4652">
                <c:v>44867</c:v>
              </c:pt>
              <c:pt idx="4653">
                <c:v>44868</c:v>
              </c:pt>
              <c:pt idx="4654">
                <c:v>44869</c:v>
              </c:pt>
              <c:pt idx="4655">
                <c:v>44872</c:v>
              </c:pt>
              <c:pt idx="4656">
                <c:v>44873</c:v>
              </c:pt>
              <c:pt idx="4657">
                <c:v>44874</c:v>
              </c:pt>
              <c:pt idx="4658">
                <c:v>44875</c:v>
              </c:pt>
              <c:pt idx="4659">
                <c:v>44876</c:v>
              </c:pt>
              <c:pt idx="4660">
                <c:v>44879</c:v>
              </c:pt>
              <c:pt idx="4661">
                <c:v>44880</c:v>
              </c:pt>
              <c:pt idx="4662">
                <c:v>44881</c:v>
              </c:pt>
              <c:pt idx="4663">
                <c:v>44882</c:v>
              </c:pt>
              <c:pt idx="4664">
                <c:v>44883</c:v>
              </c:pt>
              <c:pt idx="4665">
                <c:v>44886</c:v>
              </c:pt>
              <c:pt idx="4666">
                <c:v>44887</c:v>
              </c:pt>
              <c:pt idx="4667">
                <c:v>44888</c:v>
              </c:pt>
              <c:pt idx="4668">
                <c:v>44889</c:v>
              </c:pt>
              <c:pt idx="4669">
                <c:v>44890</c:v>
              </c:pt>
              <c:pt idx="4670">
                <c:v>44893</c:v>
              </c:pt>
              <c:pt idx="4671">
                <c:v>44894</c:v>
              </c:pt>
              <c:pt idx="4672">
                <c:v>44895</c:v>
              </c:pt>
              <c:pt idx="4673">
                <c:v>44896</c:v>
              </c:pt>
              <c:pt idx="4674">
                <c:v>44897</c:v>
              </c:pt>
              <c:pt idx="4675">
                <c:v>44900</c:v>
              </c:pt>
              <c:pt idx="4676">
                <c:v>44901</c:v>
              </c:pt>
              <c:pt idx="4677">
                <c:v>44902</c:v>
              </c:pt>
              <c:pt idx="4678">
                <c:v>44903</c:v>
              </c:pt>
              <c:pt idx="4679">
                <c:v>44904</c:v>
              </c:pt>
              <c:pt idx="4680">
                <c:v>44907</c:v>
              </c:pt>
              <c:pt idx="4681">
                <c:v>44908</c:v>
              </c:pt>
              <c:pt idx="4682">
                <c:v>44909</c:v>
              </c:pt>
              <c:pt idx="4683">
                <c:v>44910</c:v>
              </c:pt>
              <c:pt idx="4684">
                <c:v>44911</c:v>
              </c:pt>
              <c:pt idx="4685">
                <c:v>44914</c:v>
              </c:pt>
              <c:pt idx="4686">
                <c:v>44915</c:v>
              </c:pt>
              <c:pt idx="4687">
                <c:v>44916</c:v>
              </c:pt>
              <c:pt idx="4688">
                <c:v>44917</c:v>
              </c:pt>
              <c:pt idx="4689">
                <c:v>44918</c:v>
              </c:pt>
              <c:pt idx="4690">
                <c:v>44921</c:v>
              </c:pt>
              <c:pt idx="4691">
                <c:v>44922</c:v>
              </c:pt>
              <c:pt idx="4692">
                <c:v>44923</c:v>
              </c:pt>
              <c:pt idx="4693">
                <c:v>44924</c:v>
              </c:pt>
              <c:pt idx="4694">
                <c:v>44925</c:v>
              </c:pt>
              <c:pt idx="4695">
                <c:v>44928</c:v>
              </c:pt>
              <c:pt idx="4696">
                <c:v>44929</c:v>
              </c:pt>
              <c:pt idx="4697">
                <c:v>44930</c:v>
              </c:pt>
              <c:pt idx="4698">
                <c:v>44931</c:v>
              </c:pt>
              <c:pt idx="4699">
                <c:v>44932</c:v>
              </c:pt>
              <c:pt idx="4700">
                <c:v>44935</c:v>
              </c:pt>
              <c:pt idx="4701">
                <c:v>44936</c:v>
              </c:pt>
              <c:pt idx="4702">
                <c:v>44937</c:v>
              </c:pt>
              <c:pt idx="4703">
                <c:v>44938</c:v>
              </c:pt>
              <c:pt idx="4704">
                <c:v>44939</c:v>
              </c:pt>
              <c:pt idx="4705">
                <c:v>44942</c:v>
              </c:pt>
              <c:pt idx="4706">
                <c:v>44943</c:v>
              </c:pt>
              <c:pt idx="4707">
                <c:v>44944</c:v>
              </c:pt>
              <c:pt idx="4708">
                <c:v>44945</c:v>
              </c:pt>
              <c:pt idx="4709">
                <c:v>44946</c:v>
              </c:pt>
              <c:pt idx="4710">
                <c:v>44949</c:v>
              </c:pt>
              <c:pt idx="4711">
                <c:v>44950</c:v>
              </c:pt>
              <c:pt idx="4712">
                <c:v>44951</c:v>
              </c:pt>
              <c:pt idx="4713">
                <c:v>44952</c:v>
              </c:pt>
              <c:pt idx="4714">
                <c:v>44953</c:v>
              </c:pt>
              <c:pt idx="4715">
                <c:v>44956</c:v>
              </c:pt>
              <c:pt idx="4716">
                <c:v>44957</c:v>
              </c:pt>
              <c:pt idx="4717">
                <c:v>44958</c:v>
              </c:pt>
              <c:pt idx="4718">
                <c:v>44959</c:v>
              </c:pt>
              <c:pt idx="4719">
                <c:v>44960</c:v>
              </c:pt>
              <c:pt idx="4720">
                <c:v>44963</c:v>
              </c:pt>
              <c:pt idx="4721">
                <c:v>44964</c:v>
              </c:pt>
              <c:pt idx="4722">
                <c:v>44965</c:v>
              </c:pt>
              <c:pt idx="4723">
                <c:v>44966</c:v>
              </c:pt>
              <c:pt idx="4724">
                <c:v>44967</c:v>
              </c:pt>
              <c:pt idx="4725">
                <c:v>44970</c:v>
              </c:pt>
              <c:pt idx="4726">
                <c:v>44971</c:v>
              </c:pt>
              <c:pt idx="4727">
                <c:v>44972</c:v>
              </c:pt>
              <c:pt idx="4728">
                <c:v>44973</c:v>
              </c:pt>
              <c:pt idx="4729">
                <c:v>44974</c:v>
              </c:pt>
              <c:pt idx="4730">
                <c:v>44977</c:v>
              </c:pt>
              <c:pt idx="4731">
                <c:v>44978</c:v>
              </c:pt>
              <c:pt idx="4732">
                <c:v>44979</c:v>
              </c:pt>
              <c:pt idx="4733">
                <c:v>44980</c:v>
              </c:pt>
              <c:pt idx="4734">
                <c:v>44981</c:v>
              </c:pt>
              <c:pt idx="4735">
                <c:v>44984</c:v>
              </c:pt>
              <c:pt idx="4736">
                <c:v>44985</c:v>
              </c:pt>
              <c:pt idx="4737">
                <c:v>44986</c:v>
              </c:pt>
              <c:pt idx="4738">
                <c:v>44987</c:v>
              </c:pt>
              <c:pt idx="4739">
                <c:v>44988</c:v>
              </c:pt>
              <c:pt idx="4740">
                <c:v>44991</c:v>
              </c:pt>
              <c:pt idx="4741">
                <c:v>44992</c:v>
              </c:pt>
              <c:pt idx="4742">
                <c:v>44993</c:v>
              </c:pt>
              <c:pt idx="4743">
                <c:v>44994</c:v>
              </c:pt>
              <c:pt idx="4744">
                <c:v>44995</c:v>
              </c:pt>
              <c:pt idx="4745">
                <c:v>44998</c:v>
              </c:pt>
              <c:pt idx="4746">
                <c:v>44999</c:v>
              </c:pt>
              <c:pt idx="4747">
                <c:v>45000</c:v>
              </c:pt>
              <c:pt idx="4748">
                <c:v>45001</c:v>
              </c:pt>
              <c:pt idx="4749">
                <c:v>45002</c:v>
              </c:pt>
              <c:pt idx="4750">
                <c:v>45005</c:v>
              </c:pt>
              <c:pt idx="4751">
                <c:v>45006</c:v>
              </c:pt>
              <c:pt idx="4752">
                <c:v>45007</c:v>
              </c:pt>
              <c:pt idx="4753">
                <c:v>45008</c:v>
              </c:pt>
              <c:pt idx="4754">
                <c:v>45009</c:v>
              </c:pt>
              <c:pt idx="4755">
                <c:v>45012</c:v>
              </c:pt>
              <c:pt idx="4756">
                <c:v>45013</c:v>
              </c:pt>
              <c:pt idx="4757">
                <c:v>45014</c:v>
              </c:pt>
              <c:pt idx="4758">
                <c:v>45015</c:v>
              </c:pt>
              <c:pt idx="4759">
                <c:v>45016</c:v>
              </c:pt>
              <c:pt idx="4760">
                <c:v>45019</c:v>
              </c:pt>
              <c:pt idx="4761">
                <c:v>45020</c:v>
              </c:pt>
              <c:pt idx="4762">
                <c:v>45021</c:v>
              </c:pt>
              <c:pt idx="4763">
                <c:v>45022</c:v>
              </c:pt>
              <c:pt idx="4764">
                <c:v>45023</c:v>
              </c:pt>
              <c:pt idx="4765">
                <c:v>45026</c:v>
              </c:pt>
              <c:pt idx="4766">
                <c:v>45027</c:v>
              </c:pt>
              <c:pt idx="4767">
                <c:v>45028</c:v>
              </c:pt>
              <c:pt idx="4768">
                <c:v>45029</c:v>
              </c:pt>
              <c:pt idx="4769">
                <c:v>45030</c:v>
              </c:pt>
              <c:pt idx="4770">
                <c:v>45033</c:v>
              </c:pt>
              <c:pt idx="4771">
                <c:v>45034</c:v>
              </c:pt>
              <c:pt idx="4772">
                <c:v>45035</c:v>
              </c:pt>
              <c:pt idx="4773">
                <c:v>45036</c:v>
              </c:pt>
              <c:pt idx="4774">
                <c:v>45037</c:v>
              </c:pt>
              <c:pt idx="4775">
                <c:v>45040</c:v>
              </c:pt>
              <c:pt idx="4776">
                <c:v>45041</c:v>
              </c:pt>
              <c:pt idx="4777">
                <c:v>45042</c:v>
              </c:pt>
              <c:pt idx="4778">
                <c:v>45043</c:v>
              </c:pt>
              <c:pt idx="4779">
                <c:v>45044</c:v>
              </c:pt>
              <c:pt idx="4780">
                <c:v>45047</c:v>
              </c:pt>
              <c:pt idx="4781">
                <c:v>45048</c:v>
              </c:pt>
              <c:pt idx="4782">
                <c:v>45049</c:v>
              </c:pt>
              <c:pt idx="4783">
                <c:v>45050</c:v>
              </c:pt>
              <c:pt idx="4784">
                <c:v>45051</c:v>
              </c:pt>
              <c:pt idx="4785">
                <c:v>45054</c:v>
              </c:pt>
              <c:pt idx="4786">
                <c:v>45055</c:v>
              </c:pt>
              <c:pt idx="4787">
                <c:v>45056</c:v>
              </c:pt>
              <c:pt idx="4788">
                <c:v>45057</c:v>
              </c:pt>
              <c:pt idx="4789">
                <c:v>45058</c:v>
              </c:pt>
              <c:pt idx="4790">
                <c:v>45061</c:v>
              </c:pt>
              <c:pt idx="4791">
                <c:v>45062</c:v>
              </c:pt>
              <c:pt idx="4792">
                <c:v>45063</c:v>
              </c:pt>
              <c:pt idx="4793">
                <c:v>45064</c:v>
              </c:pt>
              <c:pt idx="4794">
                <c:v>45065</c:v>
              </c:pt>
              <c:pt idx="4795">
                <c:v>45068</c:v>
              </c:pt>
              <c:pt idx="4796">
                <c:v>45069</c:v>
              </c:pt>
              <c:pt idx="4797">
                <c:v>45070</c:v>
              </c:pt>
              <c:pt idx="4798">
                <c:v>45071</c:v>
              </c:pt>
              <c:pt idx="4799">
                <c:v>45072</c:v>
              </c:pt>
              <c:pt idx="4800">
                <c:v>45075</c:v>
              </c:pt>
              <c:pt idx="4801">
                <c:v>45076</c:v>
              </c:pt>
              <c:pt idx="4802">
                <c:v>45077</c:v>
              </c:pt>
              <c:pt idx="4803">
                <c:v>45078</c:v>
              </c:pt>
              <c:pt idx="4804">
                <c:v>45079</c:v>
              </c:pt>
              <c:pt idx="4805">
                <c:v>45082</c:v>
              </c:pt>
              <c:pt idx="4806">
                <c:v>45083</c:v>
              </c:pt>
              <c:pt idx="4807">
                <c:v>45084</c:v>
              </c:pt>
              <c:pt idx="4808">
                <c:v>45085</c:v>
              </c:pt>
              <c:pt idx="4809">
                <c:v>45086</c:v>
              </c:pt>
              <c:pt idx="4810">
                <c:v>45089</c:v>
              </c:pt>
              <c:pt idx="4811">
                <c:v>45090</c:v>
              </c:pt>
              <c:pt idx="4812">
                <c:v>45091</c:v>
              </c:pt>
              <c:pt idx="4813">
                <c:v>45092</c:v>
              </c:pt>
              <c:pt idx="4814">
                <c:v>45093</c:v>
              </c:pt>
              <c:pt idx="4815">
                <c:v>45096</c:v>
              </c:pt>
              <c:pt idx="4816">
                <c:v>45097</c:v>
              </c:pt>
              <c:pt idx="4817">
                <c:v>45098</c:v>
              </c:pt>
              <c:pt idx="4818">
                <c:v>45099</c:v>
              </c:pt>
              <c:pt idx="4819">
                <c:v>45100</c:v>
              </c:pt>
              <c:pt idx="4820">
                <c:v>45103</c:v>
              </c:pt>
              <c:pt idx="4821">
                <c:v>45104</c:v>
              </c:pt>
              <c:pt idx="4822">
                <c:v>45105</c:v>
              </c:pt>
              <c:pt idx="4823">
                <c:v>45106</c:v>
              </c:pt>
              <c:pt idx="4824">
                <c:v>45107</c:v>
              </c:pt>
              <c:pt idx="4825">
                <c:v>45110</c:v>
              </c:pt>
              <c:pt idx="4826">
                <c:v>45111</c:v>
              </c:pt>
              <c:pt idx="4827">
                <c:v>45112</c:v>
              </c:pt>
              <c:pt idx="4828">
                <c:v>45113</c:v>
              </c:pt>
              <c:pt idx="4829">
                <c:v>45114</c:v>
              </c:pt>
              <c:pt idx="4830">
                <c:v>45117</c:v>
              </c:pt>
              <c:pt idx="4831">
                <c:v>45118</c:v>
              </c:pt>
              <c:pt idx="4832">
                <c:v>45119</c:v>
              </c:pt>
              <c:pt idx="4833">
                <c:v>45120</c:v>
              </c:pt>
              <c:pt idx="4834">
                <c:v>45121</c:v>
              </c:pt>
              <c:pt idx="4835">
                <c:v>45124</c:v>
              </c:pt>
              <c:pt idx="4836">
                <c:v>45125</c:v>
              </c:pt>
              <c:pt idx="4837">
                <c:v>45126</c:v>
              </c:pt>
              <c:pt idx="4838">
                <c:v>45127</c:v>
              </c:pt>
              <c:pt idx="4839">
                <c:v>45128</c:v>
              </c:pt>
              <c:pt idx="4840">
                <c:v>45131</c:v>
              </c:pt>
              <c:pt idx="4841">
                <c:v>45132</c:v>
              </c:pt>
              <c:pt idx="4842">
                <c:v>45133</c:v>
              </c:pt>
              <c:pt idx="4843">
                <c:v>45134</c:v>
              </c:pt>
              <c:pt idx="4844">
                <c:v>45135</c:v>
              </c:pt>
              <c:pt idx="4845">
                <c:v>45138</c:v>
              </c:pt>
              <c:pt idx="4846">
                <c:v>45139</c:v>
              </c:pt>
              <c:pt idx="4847">
                <c:v>45140</c:v>
              </c:pt>
              <c:pt idx="4848">
                <c:v>45141</c:v>
              </c:pt>
              <c:pt idx="4849">
                <c:v>45142</c:v>
              </c:pt>
              <c:pt idx="4850">
                <c:v>45145</c:v>
              </c:pt>
              <c:pt idx="4851">
                <c:v>45146</c:v>
              </c:pt>
              <c:pt idx="4852">
                <c:v>45147</c:v>
              </c:pt>
              <c:pt idx="4853">
                <c:v>45148</c:v>
              </c:pt>
              <c:pt idx="4854">
                <c:v>45149</c:v>
              </c:pt>
              <c:pt idx="4855">
                <c:v>45152</c:v>
              </c:pt>
              <c:pt idx="4856">
                <c:v>45153</c:v>
              </c:pt>
              <c:pt idx="4857">
                <c:v>45154</c:v>
              </c:pt>
              <c:pt idx="4858">
                <c:v>45155</c:v>
              </c:pt>
              <c:pt idx="4859">
                <c:v>45156</c:v>
              </c:pt>
              <c:pt idx="4860">
                <c:v>45159</c:v>
              </c:pt>
              <c:pt idx="4861">
                <c:v>45160</c:v>
              </c:pt>
              <c:pt idx="4862">
                <c:v>45161</c:v>
              </c:pt>
              <c:pt idx="4863">
                <c:v>45162</c:v>
              </c:pt>
              <c:pt idx="4864">
                <c:v>45163</c:v>
              </c:pt>
              <c:pt idx="4865">
                <c:v>45166</c:v>
              </c:pt>
              <c:pt idx="4866">
                <c:v>45167</c:v>
              </c:pt>
              <c:pt idx="4867">
                <c:v>45168</c:v>
              </c:pt>
              <c:pt idx="4868">
                <c:v>45169</c:v>
              </c:pt>
              <c:pt idx="4869">
                <c:v>45170</c:v>
              </c:pt>
              <c:pt idx="4870">
                <c:v>45173</c:v>
              </c:pt>
              <c:pt idx="4871">
                <c:v>45174</c:v>
              </c:pt>
              <c:pt idx="4872">
                <c:v>45175</c:v>
              </c:pt>
              <c:pt idx="4873">
                <c:v>45176</c:v>
              </c:pt>
              <c:pt idx="4874">
                <c:v>45177</c:v>
              </c:pt>
              <c:pt idx="4875">
                <c:v>45180</c:v>
              </c:pt>
              <c:pt idx="4876">
                <c:v>45181</c:v>
              </c:pt>
              <c:pt idx="4877">
                <c:v>45182</c:v>
              </c:pt>
              <c:pt idx="4878">
                <c:v>45183</c:v>
              </c:pt>
              <c:pt idx="4879">
                <c:v>45184</c:v>
              </c:pt>
              <c:pt idx="4880">
                <c:v>45187</c:v>
              </c:pt>
              <c:pt idx="4881">
                <c:v>45188</c:v>
              </c:pt>
              <c:pt idx="4882">
                <c:v>45189</c:v>
              </c:pt>
              <c:pt idx="4883">
                <c:v>45190</c:v>
              </c:pt>
              <c:pt idx="4884">
                <c:v>45191</c:v>
              </c:pt>
              <c:pt idx="4885">
                <c:v>45194</c:v>
              </c:pt>
              <c:pt idx="4886">
                <c:v>45195</c:v>
              </c:pt>
              <c:pt idx="4887">
                <c:v>45196</c:v>
              </c:pt>
              <c:pt idx="4888">
                <c:v>45197</c:v>
              </c:pt>
              <c:pt idx="4889">
                <c:v>45198</c:v>
              </c:pt>
              <c:pt idx="4890">
                <c:v>45201</c:v>
              </c:pt>
              <c:pt idx="4891">
                <c:v>45202</c:v>
              </c:pt>
              <c:pt idx="4892">
                <c:v>45203</c:v>
              </c:pt>
              <c:pt idx="4893">
                <c:v>45204</c:v>
              </c:pt>
              <c:pt idx="4894">
                <c:v>45205</c:v>
              </c:pt>
              <c:pt idx="4895">
                <c:v>45208</c:v>
              </c:pt>
              <c:pt idx="4896">
                <c:v>45209</c:v>
              </c:pt>
              <c:pt idx="4897">
                <c:v>45210</c:v>
              </c:pt>
              <c:pt idx="4898">
                <c:v>45211</c:v>
              </c:pt>
              <c:pt idx="4899">
                <c:v>45212</c:v>
              </c:pt>
              <c:pt idx="4900">
                <c:v>45215</c:v>
              </c:pt>
              <c:pt idx="4901">
                <c:v>45216</c:v>
              </c:pt>
              <c:pt idx="4902">
                <c:v>45217</c:v>
              </c:pt>
              <c:pt idx="4903">
                <c:v>45218</c:v>
              </c:pt>
              <c:pt idx="4904">
                <c:v>45219</c:v>
              </c:pt>
              <c:pt idx="4905">
                <c:v>45222</c:v>
              </c:pt>
              <c:pt idx="4906">
                <c:v>45223</c:v>
              </c:pt>
              <c:pt idx="4907">
                <c:v>45224</c:v>
              </c:pt>
              <c:pt idx="4908">
                <c:v>45225</c:v>
              </c:pt>
              <c:pt idx="4909">
                <c:v>45226</c:v>
              </c:pt>
              <c:pt idx="4910">
                <c:v>45229</c:v>
              </c:pt>
              <c:pt idx="4911">
                <c:v>45230</c:v>
              </c:pt>
              <c:pt idx="4912">
                <c:v>45231</c:v>
              </c:pt>
              <c:pt idx="4913">
                <c:v>45232</c:v>
              </c:pt>
              <c:pt idx="4914">
                <c:v>45233</c:v>
              </c:pt>
              <c:pt idx="4915">
                <c:v>45236</c:v>
              </c:pt>
              <c:pt idx="4916">
                <c:v>45237</c:v>
              </c:pt>
              <c:pt idx="4917">
                <c:v>45238</c:v>
              </c:pt>
              <c:pt idx="4918">
                <c:v>45239</c:v>
              </c:pt>
              <c:pt idx="4919">
                <c:v>45240</c:v>
              </c:pt>
              <c:pt idx="4920">
                <c:v>45243</c:v>
              </c:pt>
              <c:pt idx="4921">
                <c:v>45244</c:v>
              </c:pt>
              <c:pt idx="4922">
                <c:v>45245</c:v>
              </c:pt>
              <c:pt idx="4923">
                <c:v>45246</c:v>
              </c:pt>
              <c:pt idx="4924">
                <c:v>45247</c:v>
              </c:pt>
              <c:pt idx="4925">
                <c:v>45250</c:v>
              </c:pt>
              <c:pt idx="4926">
                <c:v>45251</c:v>
              </c:pt>
              <c:pt idx="4927">
                <c:v>45252</c:v>
              </c:pt>
              <c:pt idx="4928">
                <c:v>45253</c:v>
              </c:pt>
              <c:pt idx="4929">
                <c:v>45254</c:v>
              </c:pt>
              <c:pt idx="4930">
                <c:v>45257</c:v>
              </c:pt>
              <c:pt idx="4931">
                <c:v>45258</c:v>
              </c:pt>
              <c:pt idx="4932">
                <c:v>45259</c:v>
              </c:pt>
              <c:pt idx="4933">
                <c:v>45260</c:v>
              </c:pt>
              <c:pt idx="4934">
                <c:v>45261</c:v>
              </c:pt>
              <c:pt idx="4935">
                <c:v>45264</c:v>
              </c:pt>
              <c:pt idx="4936">
                <c:v>45265</c:v>
              </c:pt>
              <c:pt idx="4937">
                <c:v>45266</c:v>
              </c:pt>
              <c:pt idx="4938">
                <c:v>45267</c:v>
              </c:pt>
              <c:pt idx="4939">
                <c:v>45268</c:v>
              </c:pt>
              <c:pt idx="4940">
                <c:v>45271</c:v>
              </c:pt>
              <c:pt idx="4941">
                <c:v>45272</c:v>
              </c:pt>
              <c:pt idx="4942">
                <c:v>45273</c:v>
              </c:pt>
              <c:pt idx="4943">
                <c:v>45274</c:v>
              </c:pt>
              <c:pt idx="4944">
                <c:v>45275</c:v>
              </c:pt>
              <c:pt idx="4945">
                <c:v>45278</c:v>
              </c:pt>
              <c:pt idx="4946">
                <c:v>45279</c:v>
              </c:pt>
              <c:pt idx="4947">
                <c:v>45280</c:v>
              </c:pt>
              <c:pt idx="4948">
                <c:v>45281</c:v>
              </c:pt>
              <c:pt idx="4949">
                <c:v>45282</c:v>
              </c:pt>
              <c:pt idx="4950">
                <c:v>45285</c:v>
              </c:pt>
              <c:pt idx="4951">
                <c:v>45286</c:v>
              </c:pt>
              <c:pt idx="4952">
                <c:v>45287</c:v>
              </c:pt>
              <c:pt idx="4953">
                <c:v>45288</c:v>
              </c:pt>
              <c:pt idx="4954">
                <c:v>45289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7B54-4792-A430-0304D70D6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2182888"/>
        <c:axId val="892186168"/>
      </c:lineChart>
      <c:scatterChart>
        <c:scatterStyle val="lineMarker"/>
        <c:varyColors val="0"/>
        <c:ser>
          <c:idx val="0"/>
          <c:order val="3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B54-4792-A430-0304D70D699F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B54-4792-A430-0304D70D699F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B54-4792-A430-0304D70D699F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B54-4792-A430-0304D70D699F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B54-4792-A430-0304D70D699F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B54-4792-A430-0304D70D699F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B54-4792-A430-0304D70D699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A-7B54-4792-A430-0304D70D699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B-7B54-4792-A430-0304D70D699F}"/>
              </c:ext>
            </c:extLst>
          </c:dPt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0C-7B54-4792-A430-0304D70D699F}"/>
              </c:ext>
            </c:extLst>
          </c:dPt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0D-7B54-4792-A430-0304D70D699F}"/>
              </c:ext>
            </c:extLst>
          </c:dPt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E-7B54-4792-A430-0304D70D699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54-4792-A430-0304D70D699F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2018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7B54-4792-A430-0304D70D699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54-4792-A430-0304D70D699F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2019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7B54-4792-A430-0304D70D699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54-4792-A430-0304D70D699F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7B54-4792-A430-0304D70D699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54-4792-A430-0304D70D699F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7B54-4792-A430-0304D70D699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54-4792-A430-0304D70D699F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3-7B54-4792-A430-0304D70D699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54-4792-A430-0304D70D699F}"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r>
                      <a:rPr lang="en-US"/>
                      <a:t>2023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4-7B54-4792-A430-0304D70D699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54-4792-A430-0304D70D699F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13"/>
              <c:pt idx="0">
                <c:v>0.5</c:v>
              </c:pt>
              <c:pt idx="1">
                <c:v>130.91666666666666</c:v>
              </c:pt>
              <c:pt idx="2">
                <c:v>261.33333333333331</c:v>
              </c:pt>
              <c:pt idx="3">
                <c:v>391.75</c:v>
              </c:pt>
              <c:pt idx="4">
                <c:v>522.16666666666663</c:v>
              </c:pt>
              <c:pt idx="5">
                <c:v>652.58333333333337</c:v>
              </c:pt>
              <c:pt idx="6">
                <c:v>783</c:v>
              </c:pt>
              <c:pt idx="7">
                <c:v>913.41666666666663</c:v>
              </c:pt>
              <c:pt idx="8">
                <c:v>1043.8333333333333</c:v>
              </c:pt>
              <c:pt idx="9">
                <c:v>1174.2499999999998</c:v>
              </c:pt>
              <c:pt idx="10">
                <c:v>1304.6666666666665</c:v>
              </c:pt>
              <c:pt idx="11">
                <c:v>1435.083333333333</c:v>
              </c:pt>
              <c:pt idx="12">
                <c:v>1565.4989999999998</c:v>
              </c:pt>
            </c:numLit>
          </c:xVal>
          <c:yVal>
            <c:numLit>
              <c:formatCode>General</c:formatCode>
              <c:ptCount val="13"/>
              <c:pt idx="0">
                <c:v>-2</c:v>
              </c:pt>
              <c:pt idx="1">
                <c:v>-2</c:v>
              </c:pt>
              <c:pt idx="2">
                <c:v>-2</c:v>
              </c:pt>
              <c:pt idx="3">
                <c:v>-2</c:v>
              </c:pt>
              <c:pt idx="4">
                <c:v>-2</c:v>
              </c:pt>
              <c:pt idx="5">
                <c:v>-2</c:v>
              </c:pt>
              <c:pt idx="6">
                <c:v>-2</c:v>
              </c:pt>
              <c:pt idx="7">
                <c:v>-2</c:v>
              </c:pt>
              <c:pt idx="8">
                <c:v>-2</c:v>
              </c:pt>
              <c:pt idx="9">
                <c:v>-2</c:v>
              </c:pt>
              <c:pt idx="10">
                <c:v>-2</c:v>
              </c:pt>
              <c:pt idx="11">
                <c:v>-2</c:v>
              </c:pt>
              <c:pt idx="12">
                <c:v>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7B54-4792-A430-0304D70D6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2179280"/>
        <c:axId val="892182560"/>
      </c:scatterChart>
      <c:catAx>
        <c:axId val="892179280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92182560"/>
        <c:crosses val="min"/>
        <c:auto val="0"/>
        <c:lblAlgn val="ctr"/>
        <c:lblOffset val="100"/>
        <c:tickLblSkip val="2"/>
        <c:noMultiLvlLbl val="1"/>
      </c:catAx>
      <c:valAx>
        <c:axId val="892182560"/>
        <c:scaling>
          <c:orientation val="minMax"/>
          <c:max val="6"/>
          <c:min val="-2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92179280"/>
        <c:crosses val="autoZero"/>
        <c:crossBetween val="between"/>
        <c:majorUnit val="1"/>
      </c:valAx>
      <c:valAx>
        <c:axId val="892186168"/>
        <c:scaling>
          <c:orientation val="minMax"/>
          <c:max val="6"/>
          <c:min val="-2"/>
        </c:scaling>
        <c:delete val="1"/>
        <c:axPos val="r"/>
        <c:numFmt formatCode="#,##0" sourceLinked="0"/>
        <c:majorTickMark val="out"/>
        <c:minorTickMark val="none"/>
        <c:tickLblPos val="nextTo"/>
        <c:crossAx val="892182888"/>
        <c:crosses val="max"/>
        <c:crossBetween val="between"/>
        <c:majorUnit val="1"/>
      </c:valAx>
      <c:dateAx>
        <c:axId val="892182888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92186168"/>
        <c:crossesAt val="0"/>
        <c:auto val="1"/>
        <c:lblOffset val="100"/>
        <c:baseTimeUnit val="days"/>
        <c:majorUnit val="578"/>
      </c:dateAx>
      <c:spPr>
        <a:noFill/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"/>
          <c:y val="0.86695526695526692"/>
          <c:w val="0.99739495798319333"/>
          <c:h val="0.12506012506012507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442139695224667E-2"/>
          <c:y val="0.10475027797317843"/>
          <c:w val="0.94155786030477528"/>
          <c:h val="0.69539857950032902"/>
        </c:manualLayout>
      </c:layout>
      <c:lineChart>
        <c:grouping val="standard"/>
        <c:varyColors val="0"/>
        <c:ser>
          <c:idx val="0"/>
          <c:order val="0"/>
          <c:tx>
            <c:v> USA, 10 år</c:v>
          </c:tx>
          <c:spPr>
            <a:ln w="3810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II.4b!$A$4:$A$1568</c:f>
              <c:numCache>
                <c:formatCode>m/d/yyyy</c:formatCode>
                <c:ptCount val="1565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43574</c:v>
                </c:pt>
                <c:pt idx="340">
                  <c:v>43577</c:v>
                </c:pt>
                <c:pt idx="341">
                  <c:v>43578</c:v>
                </c:pt>
                <c:pt idx="342">
                  <c:v>43579</c:v>
                </c:pt>
                <c:pt idx="343">
                  <c:v>43580</c:v>
                </c:pt>
                <c:pt idx="344">
                  <c:v>43581</c:v>
                </c:pt>
                <c:pt idx="345">
                  <c:v>43584</c:v>
                </c:pt>
                <c:pt idx="346">
                  <c:v>43585</c:v>
                </c:pt>
                <c:pt idx="347">
                  <c:v>43586</c:v>
                </c:pt>
                <c:pt idx="348">
                  <c:v>43587</c:v>
                </c:pt>
                <c:pt idx="349">
                  <c:v>43588</c:v>
                </c:pt>
                <c:pt idx="350">
                  <c:v>43591</c:v>
                </c:pt>
                <c:pt idx="351">
                  <c:v>43592</c:v>
                </c:pt>
                <c:pt idx="352">
                  <c:v>43593</c:v>
                </c:pt>
                <c:pt idx="353">
                  <c:v>43594</c:v>
                </c:pt>
                <c:pt idx="354">
                  <c:v>43595</c:v>
                </c:pt>
                <c:pt idx="355">
                  <c:v>43598</c:v>
                </c:pt>
                <c:pt idx="356">
                  <c:v>43599</c:v>
                </c:pt>
                <c:pt idx="357">
                  <c:v>43600</c:v>
                </c:pt>
                <c:pt idx="358">
                  <c:v>43601</c:v>
                </c:pt>
                <c:pt idx="359">
                  <c:v>43602</c:v>
                </c:pt>
                <c:pt idx="360">
                  <c:v>43605</c:v>
                </c:pt>
                <c:pt idx="361">
                  <c:v>43606</c:v>
                </c:pt>
                <c:pt idx="362">
                  <c:v>43607</c:v>
                </c:pt>
                <c:pt idx="363">
                  <c:v>43608</c:v>
                </c:pt>
                <c:pt idx="364">
                  <c:v>43609</c:v>
                </c:pt>
                <c:pt idx="365">
                  <c:v>43612</c:v>
                </c:pt>
                <c:pt idx="366">
                  <c:v>43613</c:v>
                </c:pt>
                <c:pt idx="367">
                  <c:v>43614</c:v>
                </c:pt>
                <c:pt idx="368">
                  <c:v>43615</c:v>
                </c:pt>
                <c:pt idx="369">
                  <c:v>43616</c:v>
                </c:pt>
                <c:pt idx="370">
                  <c:v>43619</c:v>
                </c:pt>
                <c:pt idx="371">
                  <c:v>43620</c:v>
                </c:pt>
                <c:pt idx="372">
                  <c:v>43621</c:v>
                </c:pt>
                <c:pt idx="373">
                  <c:v>43622</c:v>
                </c:pt>
                <c:pt idx="374">
                  <c:v>43623</c:v>
                </c:pt>
                <c:pt idx="375">
                  <c:v>43626</c:v>
                </c:pt>
                <c:pt idx="376">
                  <c:v>43627</c:v>
                </c:pt>
                <c:pt idx="377">
                  <c:v>43628</c:v>
                </c:pt>
                <c:pt idx="378">
                  <c:v>43629</c:v>
                </c:pt>
                <c:pt idx="379">
                  <c:v>43630</c:v>
                </c:pt>
                <c:pt idx="380">
                  <c:v>43633</c:v>
                </c:pt>
                <c:pt idx="381">
                  <c:v>43634</c:v>
                </c:pt>
                <c:pt idx="382">
                  <c:v>43635</c:v>
                </c:pt>
                <c:pt idx="383">
                  <c:v>43636</c:v>
                </c:pt>
                <c:pt idx="384">
                  <c:v>43637</c:v>
                </c:pt>
                <c:pt idx="385">
                  <c:v>43640</c:v>
                </c:pt>
                <c:pt idx="386">
                  <c:v>43641</c:v>
                </c:pt>
                <c:pt idx="387">
                  <c:v>43642</c:v>
                </c:pt>
                <c:pt idx="388">
                  <c:v>43643</c:v>
                </c:pt>
                <c:pt idx="389">
                  <c:v>43644</c:v>
                </c:pt>
                <c:pt idx="390">
                  <c:v>43647</c:v>
                </c:pt>
                <c:pt idx="391">
                  <c:v>43648</c:v>
                </c:pt>
                <c:pt idx="392">
                  <c:v>43649</c:v>
                </c:pt>
                <c:pt idx="393">
                  <c:v>43650</c:v>
                </c:pt>
                <c:pt idx="394">
                  <c:v>43651</c:v>
                </c:pt>
                <c:pt idx="395">
                  <c:v>43654</c:v>
                </c:pt>
                <c:pt idx="396">
                  <c:v>43655</c:v>
                </c:pt>
                <c:pt idx="397">
                  <c:v>43656</c:v>
                </c:pt>
                <c:pt idx="398">
                  <c:v>43657</c:v>
                </c:pt>
                <c:pt idx="399">
                  <c:v>43658</c:v>
                </c:pt>
                <c:pt idx="400">
                  <c:v>43661</c:v>
                </c:pt>
                <c:pt idx="401">
                  <c:v>43662</c:v>
                </c:pt>
                <c:pt idx="402">
                  <c:v>43663</c:v>
                </c:pt>
                <c:pt idx="403">
                  <c:v>43664</c:v>
                </c:pt>
                <c:pt idx="404">
                  <c:v>43665</c:v>
                </c:pt>
                <c:pt idx="405">
                  <c:v>43668</c:v>
                </c:pt>
                <c:pt idx="406">
                  <c:v>43669</c:v>
                </c:pt>
                <c:pt idx="407">
                  <c:v>43670</c:v>
                </c:pt>
                <c:pt idx="408">
                  <c:v>43671</c:v>
                </c:pt>
                <c:pt idx="409">
                  <c:v>43672</c:v>
                </c:pt>
                <c:pt idx="410">
                  <c:v>43675</c:v>
                </c:pt>
                <c:pt idx="411">
                  <c:v>43676</c:v>
                </c:pt>
                <c:pt idx="412">
                  <c:v>43677</c:v>
                </c:pt>
                <c:pt idx="413">
                  <c:v>43678</c:v>
                </c:pt>
                <c:pt idx="414">
                  <c:v>43679</c:v>
                </c:pt>
                <c:pt idx="415">
                  <c:v>43682</c:v>
                </c:pt>
                <c:pt idx="416">
                  <c:v>43683</c:v>
                </c:pt>
                <c:pt idx="417">
                  <c:v>43684</c:v>
                </c:pt>
                <c:pt idx="418">
                  <c:v>43685</c:v>
                </c:pt>
                <c:pt idx="419">
                  <c:v>43686</c:v>
                </c:pt>
                <c:pt idx="420">
                  <c:v>43689</c:v>
                </c:pt>
                <c:pt idx="421">
                  <c:v>43690</c:v>
                </c:pt>
                <c:pt idx="422">
                  <c:v>43691</c:v>
                </c:pt>
                <c:pt idx="423">
                  <c:v>43692</c:v>
                </c:pt>
                <c:pt idx="424">
                  <c:v>43693</c:v>
                </c:pt>
                <c:pt idx="425">
                  <c:v>43696</c:v>
                </c:pt>
                <c:pt idx="426">
                  <c:v>43697</c:v>
                </c:pt>
                <c:pt idx="427">
                  <c:v>43698</c:v>
                </c:pt>
                <c:pt idx="428">
                  <c:v>43699</c:v>
                </c:pt>
                <c:pt idx="429">
                  <c:v>43700</c:v>
                </c:pt>
                <c:pt idx="430">
                  <c:v>43703</c:v>
                </c:pt>
                <c:pt idx="431">
                  <c:v>43704</c:v>
                </c:pt>
                <c:pt idx="432">
                  <c:v>43705</c:v>
                </c:pt>
                <c:pt idx="433">
                  <c:v>43706</c:v>
                </c:pt>
                <c:pt idx="434">
                  <c:v>43707</c:v>
                </c:pt>
                <c:pt idx="435">
                  <c:v>43710</c:v>
                </c:pt>
                <c:pt idx="436">
                  <c:v>43711</c:v>
                </c:pt>
                <c:pt idx="437">
                  <c:v>43712</c:v>
                </c:pt>
                <c:pt idx="438">
                  <c:v>43713</c:v>
                </c:pt>
                <c:pt idx="439">
                  <c:v>43714</c:v>
                </c:pt>
                <c:pt idx="440">
                  <c:v>43717</c:v>
                </c:pt>
                <c:pt idx="441">
                  <c:v>43718</c:v>
                </c:pt>
                <c:pt idx="442">
                  <c:v>43719</c:v>
                </c:pt>
                <c:pt idx="443">
                  <c:v>43720</c:v>
                </c:pt>
                <c:pt idx="444">
                  <c:v>43721</c:v>
                </c:pt>
                <c:pt idx="445">
                  <c:v>43724</c:v>
                </c:pt>
                <c:pt idx="446">
                  <c:v>43725</c:v>
                </c:pt>
                <c:pt idx="447">
                  <c:v>43726</c:v>
                </c:pt>
                <c:pt idx="448">
                  <c:v>43727</c:v>
                </c:pt>
                <c:pt idx="449">
                  <c:v>43728</c:v>
                </c:pt>
                <c:pt idx="450">
                  <c:v>43731</c:v>
                </c:pt>
                <c:pt idx="451">
                  <c:v>43732</c:v>
                </c:pt>
                <c:pt idx="452">
                  <c:v>43733</c:v>
                </c:pt>
                <c:pt idx="453">
                  <c:v>43734</c:v>
                </c:pt>
                <c:pt idx="454">
                  <c:v>43735</c:v>
                </c:pt>
                <c:pt idx="455">
                  <c:v>43738</c:v>
                </c:pt>
                <c:pt idx="456">
                  <c:v>43739</c:v>
                </c:pt>
                <c:pt idx="457">
                  <c:v>43740</c:v>
                </c:pt>
                <c:pt idx="458">
                  <c:v>43741</c:v>
                </c:pt>
                <c:pt idx="459">
                  <c:v>43742</c:v>
                </c:pt>
                <c:pt idx="460">
                  <c:v>43745</c:v>
                </c:pt>
                <c:pt idx="461">
                  <c:v>43746</c:v>
                </c:pt>
                <c:pt idx="462">
                  <c:v>43747</c:v>
                </c:pt>
                <c:pt idx="463">
                  <c:v>43748</c:v>
                </c:pt>
                <c:pt idx="464">
                  <c:v>43749</c:v>
                </c:pt>
                <c:pt idx="465">
                  <c:v>43752</c:v>
                </c:pt>
                <c:pt idx="466">
                  <c:v>43753</c:v>
                </c:pt>
                <c:pt idx="467">
                  <c:v>43754</c:v>
                </c:pt>
                <c:pt idx="468">
                  <c:v>43755</c:v>
                </c:pt>
                <c:pt idx="469">
                  <c:v>43756</c:v>
                </c:pt>
                <c:pt idx="470">
                  <c:v>43759</c:v>
                </c:pt>
                <c:pt idx="471">
                  <c:v>43760</c:v>
                </c:pt>
                <c:pt idx="472">
                  <c:v>43761</c:v>
                </c:pt>
                <c:pt idx="473">
                  <c:v>43762</c:v>
                </c:pt>
                <c:pt idx="474">
                  <c:v>43763</c:v>
                </c:pt>
                <c:pt idx="475">
                  <c:v>43766</c:v>
                </c:pt>
                <c:pt idx="476">
                  <c:v>43767</c:v>
                </c:pt>
                <c:pt idx="477">
                  <c:v>43768</c:v>
                </c:pt>
                <c:pt idx="478">
                  <c:v>43769</c:v>
                </c:pt>
                <c:pt idx="479">
                  <c:v>43770</c:v>
                </c:pt>
                <c:pt idx="480">
                  <c:v>43773</c:v>
                </c:pt>
                <c:pt idx="481">
                  <c:v>43774</c:v>
                </c:pt>
                <c:pt idx="482">
                  <c:v>43775</c:v>
                </c:pt>
                <c:pt idx="483">
                  <c:v>43776</c:v>
                </c:pt>
                <c:pt idx="484">
                  <c:v>43777</c:v>
                </c:pt>
                <c:pt idx="485">
                  <c:v>43780</c:v>
                </c:pt>
                <c:pt idx="486">
                  <c:v>43781</c:v>
                </c:pt>
                <c:pt idx="487">
                  <c:v>43782</c:v>
                </c:pt>
                <c:pt idx="488">
                  <c:v>43783</c:v>
                </c:pt>
                <c:pt idx="489">
                  <c:v>43784</c:v>
                </c:pt>
                <c:pt idx="490">
                  <c:v>43787</c:v>
                </c:pt>
                <c:pt idx="491">
                  <c:v>43788</c:v>
                </c:pt>
                <c:pt idx="492">
                  <c:v>43789</c:v>
                </c:pt>
                <c:pt idx="493">
                  <c:v>43790</c:v>
                </c:pt>
                <c:pt idx="494">
                  <c:v>43791</c:v>
                </c:pt>
                <c:pt idx="495">
                  <c:v>43794</c:v>
                </c:pt>
                <c:pt idx="496">
                  <c:v>43795</c:v>
                </c:pt>
                <c:pt idx="497">
                  <c:v>43796</c:v>
                </c:pt>
                <c:pt idx="498">
                  <c:v>43797</c:v>
                </c:pt>
                <c:pt idx="499">
                  <c:v>43798</c:v>
                </c:pt>
                <c:pt idx="500">
                  <c:v>43801</c:v>
                </c:pt>
                <c:pt idx="501">
                  <c:v>43802</c:v>
                </c:pt>
                <c:pt idx="502">
                  <c:v>43803</c:v>
                </c:pt>
                <c:pt idx="503">
                  <c:v>43804</c:v>
                </c:pt>
                <c:pt idx="504">
                  <c:v>43805</c:v>
                </c:pt>
                <c:pt idx="505">
                  <c:v>43808</c:v>
                </c:pt>
                <c:pt idx="506">
                  <c:v>43809</c:v>
                </c:pt>
                <c:pt idx="507">
                  <c:v>43810</c:v>
                </c:pt>
                <c:pt idx="508">
                  <c:v>43811</c:v>
                </c:pt>
                <c:pt idx="509">
                  <c:v>43812</c:v>
                </c:pt>
                <c:pt idx="510">
                  <c:v>43815</c:v>
                </c:pt>
                <c:pt idx="511">
                  <c:v>43816</c:v>
                </c:pt>
                <c:pt idx="512">
                  <c:v>43817</c:v>
                </c:pt>
                <c:pt idx="513">
                  <c:v>43818</c:v>
                </c:pt>
                <c:pt idx="514">
                  <c:v>43819</c:v>
                </c:pt>
                <c:pt idx="515">
                  <c:v>43822</c:v>
                </c:pt>
                <c:pt idx="516">
                  <c:v>43823</c:v>
                </c:pt>
                <c:pt idx="517">
                  <c:v>43824</c:v>
                </c:pt>
                <c:pt idx="518">
                  <c:v>43825</c:v>
                </c:pt>
                <c:pt idx="519">
                  <c:v>43826</c:v>
                </c:pt>
                <c:pt idx="520">
                  <c:v>43829</c:v>
                </c:pt>
                <c:pt idx="521">
                  <c:v>43830</c:v>
                </c:pt>
                <c:pt idx="522">
                  <c:v>43831</c:v>
                </c:pt>
                <c:pt idx="523">
                  <c:v>43832</c:v>
                </c:pt>
                <c:pt idx="524">
                  <c:v>43833</c:v>
                </c:pt>
                <c:pt idx="525">
                  <c:v>43836</c:v>
                </c:pt>
                <c:pt idx="526">
                  <c:v>43837</c:v>
                </c:pt>
                <c:pt idx="527">
                  <c:v>43838</c:v>
                </c:pt>
                <c:pt idx="528">
                  <c:v>43839</c:v>
                </c:pt>
                <c:pt idx="529">
                  <c:v>43840</c:v>
                </c:pt>
                <c:pt idx="530">
                  <c:v>43843</c:v>
                </c:pt>
                <c:pt idx="531">
                  <c:v>43844</c:v>
                </c:pt>
                <c:pt idx="532">
                  <c:v>43845</c:v>
                </c:pt>
                <c:pt idx="533">
                  <c:v>43846</c:v>
                </c:pt>
                <c:pt idx="534">
                  <c:v>43847</c:v>
                </c:pt>
                <c:pt idx="535">
                  <c:v>43850</c:v>
                </c:pt>
                <c:pt idx="536">
                  <c:v>43851</c:v>
                </c:pt>
                <c:pt idx="537">
                  <c:v>43852</c:v>
                </c:pt>
                <c:pt idx="538">
                  <c:v>43853</c:v>
                </c:pt>
                <c:pt idx="539">
                  <c:v>43854</c:v>
                </c:pt>
                <c:pt idx="540">
                  <c:v>43857</c:v>
                </c:pt>
                <c:pt idx="541">
                  <c:v>43858</c:v>
                </c:pt>
                <c:pt idx="542">
                  <c:v>43859</c:v>
                </c:pt>
                <c:pt idx="543">
                  <c:v>43860</c:v>
                </c:pt>
                <c:pt idx="544">
                  <c:v>43861</c:v>
                </c:pt>
                <c:pt idx="545">
                  <c:v>43864</c:v>
                </c:pt>
                <c:pt idx="546">
                  <c:v>43865</c:v>
                </c:pt>
                <c:pt idx="547">
                  <c:v>43866</c:v>
                </c:pt>
                <c:pt idx="548">
                  <c:v>43867</c:v>
                </c:pt>
                <c:pt idx="549">
                  <c:v>43868</c:v>
                </c:pt>
                <c:pt idx="550">
                  <c:v>43871</c:v>
                </c:pt>
                <c:pt idx="551">
                  <c:v>43872</c:v>
                </c:pt>
                <c:pt idx="552">
                  <c:v>43873</c:v>
                </c:pt>
                <c:pt idx="553">
                  <c:v>43874</c:v>
                </c:pt>
                <c:pt idx="554">
                  <c:v>43875</c:v>
                </c:pt>
                <c:pt idx="555">
                  <c:v>43878</c:v>
                </c:pt>
                <c:pt idx="556">
                  <c:v>43879</c:v>
                </c:pt>
                <c:pt idx="557">
                  <c:v>43880</c:v>
                </c:pt>
                <c:pt idx="558">
                  <c:v>43881</c:v>
                </c:pt>
                <c:pt idx="559">
                  <c:v>43882</c:v>
                </c:pt>
                <c:pt idx="560">
                  <c:v>43885</c:v>
                </c:pt>
                <c:pt idx="561">
                  <c:v>43886</c:v>
                </c:pt>
                <c:pt idx="562">
                  <c:v>43887</c:v>
                </c:pt>
                <c:pt idx="563">
                  <c:v>43888</c:v>
                </c:pt>
                <c:pt idx="564">
                  <c:v>43889</c:v>
                </c:pt>
                <c:pt idx="565">
                  <c:v>43892</c:v>
                </c:pt>
                <c:pt idx="566">
                  <c:v>43893</c:v>
                </c:pt>
                <c:pt idx="567">
                  <c:v>43894</c:v>
                </c:pt>
                <c:pt idx="568">
                  <c:v>43895</c:v>
                </c:pt>
                <c:pt idx="569">
                  <c:v>43896</c:v>
                </c:pt>
                <c:pt idx="570">
                  <c:v>43899</c:v>
                </c:pt>
                <c:pt idx="571">
                  <c:v>43900</c:v>
                </c:pt>
                <c:pt idx="572">
                  <c:v>43901</c:v>
                </c:pt>
                <c:pt idx="573">
                  <c:v>43902</c:v>
                </c:pt>
                <c:pt idx="574">
                  <c:v>43903</c:v>
                </c:pt>
                <c:pt idx="575">
                  <c:v>43906</c:v>
                </c:pt>
                <c:pt idx="576">
                  <c:v>43907</c:v>
                </c:pt>
                <c:pt idx="577">
                  <c:v>43908</c:v>
                </c:pt>
                <c:pt idx="578">
                  <c:v>43909</c:v>
                </c:pt>
                <c:pt idx="579">
                  <c:v>43910</c:v>
                </c:pt>
                <c:pt idx="580">
                  <c:v>43913</c:v>
                </c:pt>
                <c:pt idx="581">
                  <c:v>43914</c:v>
                </c:pt>
                <c:pt idx="582">
                  <c:v>43915</c:v>
                </c:pt>
                <c:pt idx="583">
                  <c:v>43916</c:v>
                </c:pt>
                <c:pt idx="584">
                  <c:v>43917</c:v>
                </c:pt>
                <c:pt idx="585">
                  <c:v>43920</c:v>
                </c:pt>
                <c:pt idx="586">
                  <c:v>43921</c:v>
                </c:pt>
                <c:pt idx="587">
                  <c:v>43922</c:v>
                </c:pt>
                <c:pt idx="588">
                  <c:v>43923</c:v>
                </c:pt>
                <c:pt idx="589">
                  <c:v>43924</c:v>
                </c:pt>
                <c:pt idx="590">
                  <c:v>43927</c:v>
                </c:pt>
                <c:pt idx="591">
                  <c:v>43928</c:v>
                </c:pt>
                <c:pt idx="592">
                  <c:v>43929</c:v>
                </c:pt>
                <c:pt idx="593">
                  <c:v>43930</c:v>
                </c:pt>
                <c:pt idx="594">
                  <c:v>43931</c:v>
                </c:pt>
                <c:pt idx="595">
                  <c:v>43934</c:v>
                </c:pt>
                <c:pt idx="596">
                  <c:v>43935</c:v>
                </c:pt>
                <c:pt idx="597">
                  <c:v>43936</c:v>
                </c:pt>
                <c:pt idx="598">
                  <c:v>43937</c:v>
                </c:pt>
                <c:pt idx="599">
                  <c:v>43938</c:v>
                </c:pt>
                <c:pt idx="600">
                  <c:v>43941</c:v>
                </c:pt>
                <c:pt idx="601">
                  <c:v>43942</c:v>
                </c:pt>
                <c:pt idx="602">
                  <c:v>43943</c:v>
                </c:pt>
                <c:pt idx="603">
                  <c:v>43944</c:v>
                </c:pt>
                <c:pt idx="604">
                  <c:v>43945</c:v>
                </c:pt>
                <c:pt idx="605">
                  <c:v>43948</c:v>
                </c:pt>
                <c:pt idx="606">
                  <c:v>43949</c:v>
                </c:pt>
                <c:pt idx="607">
                  <c:v>43950</c:v>
                </c:pt>
                <c:pt idx="608">
                  <c:v>43951</c:v>
                </c:pt>
                <c:pt idx="609">
                  <c:v>43952</c:v>
                </c:pt>
                <c:pt idx="610">
                  <c:v>43955</c:v>
                </c:pt>
                <c:pt idx="611">
                  <c:v>43956</c:v>
                </c:pt>
                <c:pt idx="612">
                  <c:v>43957</c:v>
                </c:pt>
                <c:pt idx="613">
                  <c:v>43958</c:v>
                </c:pt>
                <c:pt idx="614">
                  <c:v>43959</c:v>
                </c:pt>
                <c:pt idx="615">
                  <c:v>43962</c:v>
                </c:pt>
                <c:pt idx="616">
                  <c:v>43963</c:v>
                </c:pt>
                <c:pt idx="617">
                  <c:v>43964</c:v>
                </c:pt>
                <c:pt idx="618">
                  <c:v>43965</c:v>
                </c:pt>
                <c:pt idx="619">
                  <c:v>43966</c:v>
                </c:pt>
                <c:pt idx="620">
                  <c:v>43969</c:v>
                </c:pt>
                <c:pt idx="621">
                  <c:v>43970</c:v>
                </c:pt>
                <c:pt idx="622">
                  <c:v>43971</c:v>
                </c:pt>
                <c:pt idx="623">
                  <c:v>43972</c:v>
                </c:pt>
                <c:pt idx="624">
                  <c:v>43973</c:v>
                </c:pt>
                <c:pt idx="625">
                  <c:v>43976</c:v>
                </c:pt>
                <c:pt idx="626">
                  <c:v>43977</c:v>
                </c:pt>
                <c:pt idx="627">
                  <c:v>43978</c:v>
                </c:pt>
                <c:pt idx="628">
                  <c:v>43979</c:v>
                </c:pt>
                <c:pt idx="629">
                  <c:v>43980</c:v>
                </c:pt>
                <c:pt idx="630">
                  <c:v>43983</c:v>
                </c:pt>
                <c:pt idx="631">
                  <c:v>43984</c:v>
                </c:pt>
                <c:pt idx="632">
                  <c:v>43985</c:v>
                </c:pt>
                <c:pt idx="633">
                  <c:v>43986</c:v>
                </c:pt>
                <c:pt idx="634">
                  <c:v>43987</c:v>
                </c:pt>
                <c:pt idx="635">
                  <c:v>43990</c:v>
                </c:pt>
                <c:pt idx="636">
                  <c:v>43991</c:v>
                </c:pt>
                <c:pt idx="637">
                  <c:v>43992</c:v>
                </c:pt>
                <c:pt idx="638">
                  <c:v>43993</c:v>
                </c:pt>
                <c:pt idx="639">
                  <c:v>43994</c:v>
                </c:pt>
                <c:pt idx="640">
                  <c:v>43997</c:v>
                </c:pt>
                <c:pt idx="641">
                  <c:v>43998</c:v>
                </c:pt>
                <c:pt idx="642">
                  <c:v>43999</c:v>
                </c:pt>
                <c:pt idx="643">
                  <c:v>44000</c:v>
                </c:pt>
                <c:pt idx="644">
                  <c:v>44001</c:v>
                </c:pt>
                <c:pt idx="645">
                  <c:v>44004</c:v>
                </c:pt>
                <c:pt idx="646">
                  <c:v>44005</c:v>
                </c:pt>
                <c:pt idx="647">
                  <c:v>44006</c:v>
                </c:pt>
                <c:pt idx="648">
                  <c:v>44007</c:v>
                </c:pt>
                <c:pt idx="649">
                  <c:v>44008</c:v>
                </c:pt>
                <c:pt idx="650">
                  <c:v>44011</c:v>
                </c:pt>
                <c:pt idx="651">
                  <c:v>44012</c:v>
                </c:pt>
                <c:pt idx="652">
                  <c:v>44013</c:v>
                </c:pt>
                <c:pt idx="653">
                  <c:v>44014</c:v>
                </c:pt>
                <c:pt idx="654">
                  <c:v>44015</c:v>
                </c:pt>
                <c:pt idx="655">
                  <c:v>44018</c:v>
                </c:pt>
                <c:pt idx="656">
                  <c:v>44019</c:v>
                </c:pt>
                <c:pt idx="657">
                  <c:v>44020</c:v>
                </c:pt>
                <c:pt idx="658">
                  <c:v>44021</c:v>
                </c:pt>
                <c:pt idx="659">
                  <c:v>44022</c:v>
                </c:pt>
                <c:pt idx="660">
                  <c:v>44025</c:v>
                </c:pt>
                <c:pt idx="661">
                  <c:v>44026</c:v>
                </c:pt>
                <c:pt idx="662">
                  <c:v>44027</c:v>
                </c:pt>
                <c:pt idx="663">
                  <c:v>44028</c:v>
                </c:pt>
                <c:pt idx="664">
                  <c:v>44029</c:v>
                </c:pt>
                <c:pt idx="665">
                  <c:v>44032</c:v>
                </c:pt>
                <c:pt idx="666">
                  <c:v>44033</c:v>
                </c:pt>
                <c:pt idx="667">
                  <c:v>44034</c:v>
                </c:pt>
                <c:pt idx="668">
                  <c:v>44035</c:v>
                </c:pt>
                <c:pt idx="669">
                  <c:v>44036</c:v>
                </c:pt>
                <c:pt idx="670">
                  <c:v>44039</c:v>
                </c:pt>
                <c:pt idx="671">
                  <c:v>44040</c:v>
                </c:pt>
                <c:pt idx="672">
                  <c:v>44041</c:v>
                </c:pt>
                <c:pt idx="673">
                  <c:v>44042</c:v>
                </c:pt>
                <c:pt idx="674">
                  <c:v>44043</c:v>
                </c:pt>
                <c:pt idx="675">
                  <c:v>44046</c:v>
                </c:pt>
                <c:pt idx="676">
                  <c:v>44047</c:v>
                </c:pt>
                <c:pt idx="677">
                  <c:v>44048</c:v>
                </c:pt>
                <c:pt idx="678">
                  <c:v>44049</c:v>
                </c:pt>
                <c:pt idx="679">
                  <c:v>44050</c:v>
                </c:pt>
                <c:pt idx="680">
                  <c:v>44053</c:v>
                </c:pt>
                <c:pt idx="681">
                  <c:v>44054</c:v>
                </c:pt>
                <c:pt idx="682">
                  <c:v>44055</c:v>
                </c:pt>
                <c:pt idx="683">
                  <c:v>44056</c:v>
                </c:pt>
                <c:pt idx="684">
                  <c:v>44057</c:v>
                </c:pt>
                <c:pt idx="685">
                  <c:v>44060</c:v>
                </c:pt>
                <c:pt idx="686">
                  <c:v>44061</c:v>
                </c:pt>
                <c:pt idx="687">
                  <c:v>44062</c:v>
                </c:pt>
                <c:pt idx="688">
                  <c:v>44063</c:v>
                </c:pt>
                <c:pt idx="689">
                  <c:v>44064</c:v>
                </c:pt>
                <c:pt idx="690">
                  <c:v>44067</c:v>
                </c:pt>
                <c:pt idx="691">
                  <c:v>44068</c:v>
                </c:pt>
                <c:pt idx="692">
                  <c:v>44069</c:v>
                </c:pt>
                <c:pt idx="693">
                  <c:v>44070</c:v>
                </c:pt>
                <c:pt idx="694">
                  <c:v>44071</c:v>
                </c:pt>
                <c:pt idx="695">
                  <c:v>44074</c:v>
                </c:pt>
                <c:pt idx="696">
                  <c:v>44075</c:v>
                </c:pt>
                <c:pt idx="697">
                  <c:v>44076</c:v>
                </c:pt>
                <c:pt idx="698">
                  <c:v>44077</c:v>
                </c:pt>
                <c:pt idx="699">
                  <c:v>44078</c:v>
                </c:pt>
                <c:pt idx="700">
                  <c:v>44081</c:v>
                </c:pt>
                <c:pt idx="701">
                  <c:v>44082</c:v>
                </c:pt>
                <c:pt idx="702">
                  <c:v>44083</c:v>
                </c:pt>
                <c:pt idx="703">
                  <c:v>44084</c:v>
                </c:pt>
                <c:pt idx="704">
                  <c:v>44085</c:v>
                </c:pt>
                <c:pt idx="705">
                  <c:v>44088</c:v>
                </c:pt>
                <c:pt idx="706">
                  <c:v>44089</c:v>
                </c:pt>
                <c:pt idx="707">
                  <c:v>44090</c:v>
                </c:pt>
                <c:pt idx="708">
                  <c:v>44091</c:v>
                </c:pt>
                <c:pt idx="709">
                  <c:v>44092</c:v>
                </c:pt>
                <c:pt idx="710">
                  <c:v>44095</c:v>
                </c:pt>
                <c:pt idx="711">
                  <c:v>44096</c:v>
                </c:pt>
                <c:pt idx="712">
                  <c:v>44097</c:v>
                </c:pt>
                <c:pt idx="713">
                  <c:v>44098</c:v>
                </c:pt>
                <c:pt idx="714">
                  <c:v>44099</c:v>
                </c:pt>
                <c:pt idx="715">
                  <c:v>44102</c:v>
                </c:pt>
                <c:pt idx="716">
                  <c:v>44103</c:v>
                </c:pt>
                <c:pt idx="717">
                  <c:v>44104</c:v>
                </c:pt>
                <c:pt idx="718">
                  <c:v>44105</c:v>
                </c:pt>
                <c:pt idx="719">
                  <c:v>44106</c:v>
                </c:pt>
                <c:pt idx="720">
                  <c:v>44109</c:v>
                </c:pt>
                <c:pt idx="721">
                  <c:v>44110</c:v>
                </c:pt>
                <c:pt idx="722">
                  <c:v>44111</c:v>
                </c:pt>
                <c:pt idx="723">
                  <c:v>44112</c:v>
                </c:pt>
                <c:pt idx="724">
                  <c:v>44113</c:v>
                </c:pt>
                <c:pt idx="725">
                  <c:v>44116</c:v>
                </c:pt>
                <c:pt idx="726">
                  <c:v>44117</c:v>
                </c:pt>
                <c:pt idx="727">
                  <c:v>44118</c:v>
                </c:pt>
                <c:pt idx="728">
                  <c:v>44119</c:v>
                </c:pt>
                <c:pt idx="729">
                  <c:v>44120</c:v>
                </c:pt>
                <c:pt idx="730">
                  <c:v>44123</c:v>
                </c:pt>
                <c:pt idx="731">
                  <c:v>44124</c:v>
                </c:pt>
                <c:pt idx="732">
                  <c:v>44125</c:v>
                </c:pt>
                <c:pt idx="733">
                  <c:v>44126</c:v>
                </c:pt>
                <c:pt idx="734">
                  <c:v>44127</c:v>
                </c:pt>
                <c:pt idx="735">
                  <c:v>44130</c:v>
                </c:pt>
                <c:pt idx="736">
                  <c:v>44131</c:v>
                </c:pt>
                <c:pt idx="737">
                  <c:v>44132</c:v>
                </c:pt>
                <c:pt idx="738">
                  <c:v>44133</c:v>
                </c:pt>
                <c:pt idx="739">
                  <c:v>44134</c:v>
                </c:pt>
                <c:pt idx="740">
                  <c:v>44137</c:v>
                </c:pt>
                <c:pt idx="741">
                  <c:v>44138</c:v>
                </c:pt>
                <c:pt idx="742">
                  <c:v>44139</c:v>
                </c:pt>
                <c:pt idx="743">
                  <c:v>44140</c:v>
                </c:pt>
                <c:pt idx="744">
                  <c:v>44141</c:v>
                </c:pt>
                <c:pt idx="745">
                  <c:v>44144</c:v>
                </c:pt>
                <c:pt idx="746">
                  <c:v>44145</c:v>
                </c:pt>
                <c:pt idx="747">
                  <c:v>44146</c:v>
                </c:pt>
                <c:pt idx="748">
                  <c:v>44147</c:v>
                </c:pt>
                <c:pt idx="749">
                  <c:v>44148</c:v>
                </c:pt>
                <c:pt idx="750">
                  <c:v>44151</c:v>
                </c:pt>
                <c:pt idx="751">
                  <c:v>44152</c:v>
                </c:pt>
                <c:pt idx="752">
                  <c:v>44153</c:v>
                </c:pt>
                <c:pt idx="753">
                  <c:v>44154</c:v>
                </c:pt>
                <c:pt idx="754">
                  <c:v>44155</c:v>
                </c:pt>
                <c:pt idx="755">
                  <c:v>44158</c:v>
                </c:pt>
                <c:pt idx="756">
                  <c:v>44159</c:v>
                </c:pt>
                <c:pt idx="757">
                  <c:v>44160</c:v>
                </c:pt>
                <c:pt idx="758">
                  <c:v>44161</c:v>
                </c:pt>
                <c:pt idx="759">
                  <c:v>44162</c:v>
                </c:pt>
                <c:pt idx="760">
                  <c:v>44165</c:v>
                </c:pt>
                <c:pt idx="761">
                  <c:v>44166</c:v>
                </c:pt>
                <c:pt idx="762">
                  <c:v>44167</c:v>
                </c:pt>
                <c:pt idx="763">
                  <c:v>44168</c:v>
                </c:pt>
                <c:pt idx="764">
                  <c:v>44169</c:v>
                </c:pt>
                <c:pt idx="765">
                  <c:v>44172</c:v>
                </c:pt>
                <c:pt idx="766">
                  <c:v>44173</c:v>
                </c:pt>
                <c:pt idx="767">
                  <c:v>44174</c:v>
                </c:pt>
                <c:pt idx="768">
                  <c:v>44175</c:v>
                </c:pt>
                <c:pt idx="769">
                  <c:v>44176</c:v>
                </c:pt>
                <c:pt idx="770">
                  <c:v>44179</c:v>
                </c:pt>
                <c:pt idx="771">
                  <c:v>44180</c:v>
                </c:pt>
                <c:pt idx="772">
                  <c:v>44181</c:v>
                </c:pt>
                <c:pt idx="773">
                  <c:v>44182</c:v>
                </c:pt>
                <c:pt idx="774">
                  <c:v>44183</c:v>
                </c:pt>
                <c:pt idx="775">
                  <c:v>44186</c:v>
                </c:pt>
                <c:pt idx="776">
                  <c:v>44187</c:v>
                </c:pt>
                <c:pt idx="777">
                  <c:v>44188</c:v>
                </c:pt>
                <c:pt idx="778">
                  <c:v>44189</c:v>
                </c:pt>
                <c:pt idx="779">
                  <c:v>44190</c:v>
                </c:pt>
                <c:pt idx="780">
                  <c:v>44193</c:v>
                </c:pt>
                <c:pt idx="781">
                  <c:v>44194</c:v>
                </c:pt>
                <c:pt idx="782">
                  <c:v>44195</c:v>
                </c:pt>
                <c:pt idx="783">
                  <c:v>44196</c:v>
                </c:pt>
                <c:pt idx="784">
                  <c:v>44197</c:v>
                </c:pt>
                <c:pt idx="785">
                  <c:v>44200</c:v>
                </c:pt>
                <c:pt idx="786">
                  <c:v>44201</c:v>
                </c:pt>
                <c:pt idx="787">
                  <c:v>44202</c:v>
                </c:pt>
                <c:pt idx="788">
                  <c:v>44203</c:v>
                </c:pt>
                <c:pt idx="789">
                  <c:v>44204</c:v>
                </c:pt>
                <c:pt idx="790">
                  <c:v>44207</c:v>
                </c:pt>
                <c:pt idx="791">
                  <c:v>44208</c:v>
                </c:pt>
                <c:pt idx="792">
                  <c:v>44209</c:v>
                </c:pt>
                <c:pt idx="793">
                  <c:v>44210</c:v>
                </c:pt>
                <c:pt idx="794">
                  <c:v>44211</c:v>
                </c:pt>
                <c:pt idx="795">
                  <c:v>44214</c:v>
                </c:pt>
                <c:pt idx="796">
                  <c:v>44215</c:v>
                </c:pt>
                <c:pt idx="797">
                  <c:v>44216</c:v>
                </c:pt>
                <c:pt idx="798">
                  <c:v>44217</c:v>
                </c:pt>
                <c:pt idx="799">
                  <c:v>44218</c:v>
                </c:pt>
                <c:pt idx="800">
                  <c:v>44221</c:v>
                </c:pt>
                <c:pt idx="801">
                  <c:v>44222</c:v>
                </c:pt>
                <c:pt idx="802">
                  <c:v>44223</c:v>
                </c:pt>
                <c:pt idx="803">
                  <c:v>44224</c:v>
                </c:pt>
                <c:pt idx="804">
                  <c:v>44225</c:v>
                </c:pt>
                <c:pt idx="805">
                  <c:v>44228</c:v>
                </c:pt>
                <c:pt idx="806">
                  <c:v>44229</c:v>
                </c:pt>
                <c:pt idx="807">
                  <c:v>44230</c:v>
                </c:pt>
                <c:pt idx="808">
                  <c:v>44231</c:v>
                </c:pt>
                <c:pt idx="809">
                  <c:v>44232</c:v>
                </c:pt>
                <c:pt idx="810">
                  <c:v>44235</c:v>
                </c:pt>
                <c:pt idx="811">
                  <c:v>44236</c:v>
                </c:pt>
                <c:pt idx="812">
                  <c:v>44237</c:v>
                </c:pt>
                <c:pt idx="813">
                  <c:v>44238</c:v>
                </c:pt>
                <c:pt idx="814">
                  <c:v>44239</c:v>
                </c:pt>
                <c:pt idx="815">
                  <c:v>44242</c:v>
                </c:pt>
                <c:pt idx="816">
                  <c:v>44243</c:v>
                </c:pt>
                <c:pt idx="817">
                  <c:v>44244</c:v>
                </c:pt>
                <c:pt idx="818">
                  <c:v>44245</c:v>
                </c:pt>
                <c:pt idx="819">
                  <c:v>44246</c:v>
                </c:pt>
                <c:pt idx="820">
                  <c:v>44249</c:v>
                </c:pt>
                <c:pt idx="821">
                  <c:v>44250</c:v>
                </c:pt>
                <c:pt idx="822">
                  <c:v>44251</c:v>
                </c:pt>
                <c:pt idx="823">
                  <c:v>44252</c:v>
                </c:pt>
                <c:pt idx="824">
                  <c:v>44253</c:v>
                </c:pt>
                <c:pt idx="825">
                  <c:v>44256</c:v>
                </c:pt>
                <c:pt idx="826">
                  <c:v>44257</c:v>
                </c:pt>
                <c:pt idx="827">
                  <c:v>44258</c:v>
                </c:pt>
                <c:pt idx="828">
                  <c:v>44259</c:v>
                </c:pt>
                <c:pt idx="829">
                  <c:v>44260</c:v>
                </c:pt>
                <c:pt idx="830">
                  <c:v>44263</c:v>
                </c:pt>
                <c:pt idx="831">
                  <c:v>44264</c:v>
                </c:pt>
                <c:pt idx="832">
                  <c:v>44265</c:v>
                </c:pt>
                <c:pt idx="833">
                  <c:v>44266</c:v>
                </c:pt>
                <c:pt idx="834">
                  <c:v>44267</c:v>
                </c:pt>
                <c:pt idx="835">
                  <c:v>44270</c:v>
                </c:pt>
                <c:pt idx="836">
                  <c:v>44271</c:v>
                </c:pt>
                <c:pt idx="837">
                  <c:v>44272</c:v>
                </c:pt>
                <c:pt idx="838">
                  <c:v>44273</c:v>
                </c:pt>
                <c:pt idx="839">
                  <c:v>44274</c:v>
                </c:pt>
                <c:pt idx="840">
                  <c:v>44277</c:v>
                </c:pt>
                <c:pt idx="841">
                  <c:v>44278</c:v>
                </c:pt>
                <c:pt idx="842">
                  <c:v>44279</c:v>
                </c:pt>
                <c:pt idx="843">
                  <c:v>44280</c:v>
                </c:pt>
                <c:pt idx="844">
                  <c:v>44281</c:v>
                </c:pt>
                <c:pt idx="845">
                  <c:v>44284</c:v>
                </c:pt>
                <c:pt idx="846">
                  <c:v>44285</c:v>
                </c:pt>
                <c:pt idx="847">
                  <c:v>44286</c:v>
                </c:pt>
                <c:pt idx="848">
                  <c:v>44287</c:v>
                </c:pt>
                <c:pt idx="849">
                  <c:v>44288</c:v>
                </c:pt>
                <c:pt idx="850">
                  <c:v>44291</c:v>
                </c:pt>
                <c:pt idx="851">
                  <c:v>44292</c:v>
                </c:pt>
                <c:pt idx="852">
                  <c:v>44293</c:v>
                </c:pt>
                <c:pt idx="853">
                  <c:v>44294</c:v>
                </c:pt>
                <c:pt idx="854">
                  <c:v>44295</c:v>
                </c:pt>
                <c:pt idx="855">
                  <c:v>44298</c:v>
                </c:pt>
                <c:pt idx="856">
                  <c:v>44299</c:v>
                </c:pt>
                <c:pt idx="857">
                  <c:v>44300</c:v>
                </c:pt>
                <c:pt idx="858">
                  <c:v>44301</c:v>
                </c:pt>
                <c:pt idx="859">
                  <c:v>44302</c:v>
                </c:pt>
                <c:pt idx="860">
                  <c:v>44305</c:v>
                </c:pt>
                <c:pt idx="861">
                  <c:v>44306</c:v>
                </c:pt>
                <c:pt idx="862">
                  <c:v>44307</c:v>
                </c:pt>
                <c:pt idx="863">
                  <c:v>44308</c:v>
                </c:pt>
                <c:pt idx="864">
                  <c:v>44309</c:v>
                </c:pt>
                <c:pt idx="865">
                  <c:v>44312</c:v>
                </c:pt>
                <c:pt idx="866">
                  <c:v>44313</c:v>
                </c:pt>
                <c:pt idx="867">
                  <c:v>44314</c:v>
                </c:pt>
                <c:pt idx="868">
                  <c:v>44315</c:v>
                </c:pt>
                <c:pt idx="869">
                  <c:v>44316</c:v>
                </c:pt>
                <c:pt idx="870">
                  <c:v>44319</c:v>
                </c:pt>
                <c:pt idx="871">
                  <c:v>44320</c:v>
                </c:pt>
                <c:pt idx="872">
                  <c:v>44321</c:v>
                </c:pt>
                <c:pt idx="873">
                  <c:v>44322</c:v>
                </c:pt>
                <c:pt idx="874">
                  <c:v>44323</c:v>
                </c:pt>
                <c:pt idx="875">
                  <c:v>44326</c:v>
                </c:pt>
                <c:pt idx="876">
                  <c:v>44327</c:v>
                </c:pt>
                <c:pt idx="877">
                  <c:v>44328</c:v>
                </c:pt>
                <c:pt idx="878">
                  <c:v>44329</c:v>
                </c:pt>
                <c:pt idx="879">
                  <c:v>44330</c:v>
                </c:pt>
                <c:pt idx="880">
                  <c:v>44333</c:v>
                </c:pt>
                <c:pt idx="881">
                  <c:v>44334</c:v>
                </c:pt>
                <c:pt idx="882">
                  <c:v>44335</c:v>
                </c:pt>
                <c:pt idx="883">
                  <c:v>44336</c:v>
                </c:pt>
                <c:pt idx="884">
                  <c:v>44337</c:v>
                </c:pt>
                <c:pt idx="885">
                  <c:v>44340</c:v>
                </c:pt>
                <c:pt idx="886">
                  <c:v>44341</c:v>
                </c:pt>
                <c:pt idx="887">
                  <c:v>44342</c:v>
                </c:pt>
                <c:pt idx="888">
                  <c:v>44343</c:v>
                </c:pt>
                <c:pt idx="889">
                  <c:v>44344</c:v>
                </c:pt>
                <c:pt idx="890">
                  <c:v>44347</c:v>
                </c:pt>
                <c:pt idx="891">
                  <c:v>44348</c:v>
                </c:pt>
                <c:pt idx="892">
                  <c:v>44349</c:v>
                </c:pt>
                <c:pt idx="893">
                  <c:v>44350</c:v>
                </c:pt>
                <c:pt idx="894">
                  <c:v>44351</c:v>
                </c:pt>
                <c:pt idx="895">
                  <c:v>44354</c:v>
                </c:pt>
                <c:pt idx="896">
                  <c:v>44355</c:v>
                </c:pt>
                <c:pt idx="897">
                  <c:v>44356</c:v>
                </c:pt>
                <c:pt idx="898">
                  <c:v>44357</c:v>
                </c:pt>
                <c:pt idx="899">
                  <c:v>44358</c:v>
                </c:pt>
                <c:pt idx="900">
                  <c:v>44361</c:v>
                </c:pt>
                <c:pt idx="901">
                  <c:v>44362</c:v>
                </c:pt>
                <c:pt idx="902">
                  <c:v>44363</c:v>
                </c:pt>
                <c:pt idx="903">
                  <c:v>44364</c:v>
                </c:pt>
                <c:pt idx="904">
                  <c:v>44365</c:v>
                </c:pt>
                <c:pt idx="905">
                  <c:v>44368</c:v>
                </c:pt>
                <c:pt idx="906">
                  <c:v>44369</c:v>
                </c:pt>
                <c:pt idx="907">
                  <c:v>44370</c:v>
                </c:pt>
                <c:pt idx="908">
                  <c:v>44371</c:v>
                </c:pt>
                <c:pt idx="909">
                  <c:v>44372</c:v>
                </c:pt>
                <c:pt idx="910">
                  <c:v>44375</c:v>
                </c:pt>
                <c:pt idx="911">
                  <c:v>44376</c:v>
                </c:pt>
                <c:pt idx="912">
                  <c:v>44377</c:v>
                </c:pt>
                <c:pt idx="913">
                  <c:v>44378</c:v>
                </c:pt>
                <c:pt idx="914">
                  <c:v>44379</c:v>
                </c:pt>
                <c:pt idx="915">
                  <c:v>44382</c:v>
                </c:pt>
                <c:pt idx="916">
                  <c:v>44383</c:v>
                </c:pt>
                <c:pt idx="917">
                  <c:v>44384</c:v>
                </c:pt>
                <c:pt idx="918">
                  <c:v>44385</c:v>
                </c:pt>
                <c:pt idx="919">
                  <c:v>44386</c:v>
                </c:pt>
                <c:pt idx="920">
                  <c:v>44389</c:v>
                </c:pt>
                <c:pt idx="921">
                  <c:v>44390</c:v>
                </c:pt>
                <c:pt idx="922">
                  <c:v>44391</c:v>
                </c:pt>
                <c:pt idx="923">
                  <c:v>44392</c:v>
                </c:pt>
                <c:pt idx="924">
                  <c:v>44393</c:v>
                </c:pt>
                <c:pt idx="925">
                  <c:v>44396</c:v>
                </c:pt>
                <c:pt idx="926">
                  <c:v>44397</c:v>
                </c:pt>
                <c:pt idx="927">
                  <c:v>44398</c:v>
                </c:pt>
                <c:pt idx="928">
                  <c:v>44399</c:v>
                </c:pt>
                <c:pt idx="929">
                  <c:v>44400</c:v>
                </c:pt>
                <c:pt idx="930">
                  <c:v>44403</c:v>
                </c:pt>
                <c:pt idx="931">
                  <c:v>44404</c:v>
                </c:pt>
                <c:pt idx="932">
                  <c:v>44405</c:v>
                </c:pt>
                <c:pt idx="933">
                  <c:v>44406</c:v>
                </c:pt>
                <c:pt idx="934">
                  <c:v>44407</c:v>
                </c:pt>
                <c:pt idx="935">
                  <c:v>44410</c:v>
                </c:pt>
                <c:pt idx="936">
                  <c:v>44411</c:v>
                </c:pt>
                <c:pt idx="937">
                  <c:v>44412</c:v>
                </c:pt>
                <c:pt idx="938">
                  <c:v>44413</c:v>
                </c:pt>
                <c:pt idx="939">
                  <c:v>44414</c:v>
                </c:pt>
                <c:pt idx="940">
                  <c:v>44417</c:v>
                </c:pt>
                <c:pt idx="941">
                  <c:v>44418</c:v>
                </c:pt>
                <c:pt idx="942">
                  <c:v>44419</c:v>
                </c:pt>
                <c:pt idx="943">
                  <c:v>44420</c:v>
                </c:pt>
                <c:pt idx="944">
                  <c:v>44421</c:v>
                </c:pt>
                <c:pt idx="945">
                  <c:v>44424</c:v>
                </c:pt>
                <c:pt idx="946">
                  <c:v>44425</c:v>
                </c:pt>
                <c:pt idx="947">
                  <c:v>44426</c:v>
                </c:pt>
                <c:pt idx="948">
                  <c:v>44427</c:v>
                </c:pt>
                <c:pt idx="949">
                  <c:v>44428</c:v>
                </c:pt>
                <c:pt idx="950">
                  <c:v>44431</c:v>
                </c:pt>
                <c:pt idx="951">
                  <c:v>44432</c:v>
                </c:pt>
                <c:pt idx="952">
                  <c:v>44433</c:v>
                </c:pt>
                <c:pt idx="953">
                  <c:v>44434</c:v>
                </c:pt>
                <c:pt idx="954">
                  <c:v>44435</c:v>
                </c:pt>
                <c:pt idx="955">
                  <c:v>44438</c:v>
                </c:pt>
                <c:pt idx="956">
                  <c:v>44439</c:v>
                </c:pt>
                <c:pt idx="957">
                  <c:v>44440</c:v>
                </c:pt>
                <c:pt idx="958">
                  <c:v>44441</c:v>
                </c:pt>
                <c:pt idx="959">
                  <c:v>44442</c:v>
                </c:pt>
                <c:pt idx="960">
                  <c:v>44445</c:v>
                </c:pt>
                <c:pt idx="961">
                  <c:v>44446</c:v>
                </c:pt>
                <c:pt idx="962">
                  <c:v>44447</c:v>
                </c:pt>
                <c:pt idx="963">
                  <c:v>44448</c:v>
                </c:pt>
                <c:pt idx="964">
                  <c:v>44449</c:v>
                </c:pt>
                <c:pt idx="965">
                  <c:v>44452</c:v>
                </c:pt>
                <c:pt idx="966">
                  <c:v>44453</c:v>
                </c:pt>
                <c:pt idx="967">
                  <c:v>44454</c:v>
                </c:pt>
                <c:pt idx="968">
                  <c:v>44455</c:v>
                </c:pt>
                <c:pt idx="969">
                  <c:v>44456</c:v>
                </c:pt>
                <c:pt idx="970">
                  <c:v>44459</c:v>
                </c:pt>
                <c:pt idx="971">
                  <c:v>44460</c:v>
                </c:pt>
                <c:pt idx="972">
                  <c:v>44461</c:v>
                </c:pt>
                <c:pt idx="973">
                  <c:v>44462</c:v>
                </c:pt>
                <c:pt idx="974">
                  <c:v>44463</c:v>
                </c:pt>
                <c:pt idx="975">
                  <c:v>44466</c:v>
                </c:pt>
                <c:pt idx="976">
                  <c:v>44467</c:v>
                </c:pt>
                <c:pt idx="977">
                  <c:v>44468</c:v>
                </c:pt>
                <c:pt idx="978">
                  <c:v>44469</c:v>
                </c:pt>
                <c:pt idx="979">
                  <c:v>44470</c:v>
                </c:pt>
                <c:pt idx="980">
                  <c:v>44473</c:v>
                </c:pt>
                <c:pt idx="981">
                  <c:v>44474</c:v>
                </c:pt>
                <c:pt idx="982">
                  <c:v>44475</c:v>
                </c:pt>
                <c:pt idx="983">
                  <c:v>44476</c:v>
                </c:pt>
                <c:pt idx="984">
                  <c:v>44477</c:v>
                </c:pt>
                <c:pt idx="985">
                  <c:v>44480</c:v>
                </c:pt>
                <c:pt idx="986">
                  <c:v>44481</c:v>
                </c:pt>
                <c:pt idx="987">
                  <c:v>44482</c:v>
                </c:pt>
                <c:pt idx="988">
                  <c:v>44483</c:v>
                </c:pt>
                <c:pt idx="989">
                  <c:v>44484</c:v>
                </c:pt>
                <c:pt idx="990">
                  <c:v>44487</c:v>
                </c:pt>
                <c:pt idx="991">
                  <c:v>44488</c:v>
                </c:pt>
                <c:pt idx="992">
                  <c:v>44489</c:v>
                </c:pt>
                <c:pt idx="993">
                  <c:v>44490</c:v>
                </c:pt>
                <c:pt idx="994">
                  <c:v>44491</c:v>
                </c:pt>
                <c:pt idx="995">
                  <c:v>44494</c:v>
                </c:pt>
                <c:pt idx="996">
                  <c:v>44495</c:v>
                </c:pt>
                <c:pt idx="997">
                  <c:v>44496</c:v>
                </c:pt>
                <c:pt idx="998">
                  <c:v>44497</c:v>
                </c:pt>
                <c:pt idx="999">
                  <c:v>44498</c:v>
                </c:pt>
                <c:pt idx="1000">
                  <c:v>44501</c:v>
                </c:pt>
                <c:pt idx="1001">
                  <c:v>44502</c:v>
                </c:pt>
                <c:pt idx="1002">
                  <c:v>44503</c:v>
                </c:pt>
                <c:pt idx="1003">
                  <c:v>44504</c:v>
                </c:pt>
                <c:pt idx="1004">
                  <c:v>44505</c:v>
                </c:pt>
                <c:pt idx="1005">
                  <c:v>44508</c:v>
                </c:pt>
                <c:pt idx="1006">
                  <c:v>44509</c:v>
                </c:pt>
                <c:pt idx="1007">
                  <c:v>44510</c:v>
                </c:pt>
                <c:pt idx="1008">
                  <c:v>44511</c:v>
                </c:pt>
                <c:pt idx="1009">
                  <c:v>44512</c:v>
                </c:pt>
                <c:pt idx="1010">
                  <c:v>44515</c:v>
                </c:pt>
                <c:pt idx="1011">
                  <c:v>44516</c:v>
                </c:pt>
                <c:pt idx="1012">
                  <c:v>44517</c:v>
                </c:pt>
                <c:pt idx="1013">
                  <c:v>44518</c:v>
                </c:pt>
                <c:pt idx="1014">
                  <c:v>44519</c:v>
                </c:pt>
                <c:pt idx="1015">
                  <c:v>44522</c:v>
                </c:pt>
                <c:pt idx="1016">
                  <c:v>44523</c:v>
                </c:pt>
                <c:pt idx="1017">
                  <c:v>44524</c:v>
                </c:pt>
                <c:pt idx="1018">
                  <c:v>44525</c:v>
                </c:pt>
                <c:pt idx="1019">
                  <c:v>44526</c:v>
                </c:pt>
                <c:pt idx="1020">
                  <c:v>44529</c:v>
                </c:pt>
                <c:pt idx="1021">
                  <c:v>44530</c:v>
                </c:pt>
                <c:pt idx="1022">
                  <c:v>44531</c:v>
                </c:pt>
                <c:pt idx="1023">
                  <c:v>44532</c:v>
                </c:pt>
                <c:pt idx="1024">
                  <c:v>44533</c:v>
                </c:pt>
                <c:pt idx="1025">
                  <c:v>44536</c:v>
                </c:pt>
                <c:pt idx="1026">
                  <c:v>44537</c:v>
                </c:pt>
                <c:pt idx="1027">
                  <c:v>44538</c:v>
                </c:pt>
                <c:pt idx="1028">
                  <c:v>44539</c:v>
                </c:pt>
                <c:pt idx="1029">
                  <c:v>44540</c:v>
                </c:pt>
                <c:pt idx="1030">
                  <c:v>44543</c:v>
                </c:pt>
                <c:pt idx="1031">
                  <c:v>44544</c:v>
                </c:pt>
                <c:pt idx="1032">
                  <c:v>44545</c:v>
                </c:pt>
                <c:pt idx="1033">
                  <c:v>44546</c:v>
                </c:pt>
                <c:pt idx="1034">
                  <c:v>44547</c:v>
                </c:pt>
                <c:pt idx="1035">
                  <c:v>44550</c:v>
                </c:pt>
                <c:pt idx="1036">
                  <c:v>44551</c:v>
                </c:pt>
                <c:pt idx="1037">
                  <c:v>44552</c:v>
                </c:pt>
                <c:pt idx="1038">
                  <c:v>44553</c:v>
                </c:pt>
                <c:pt idx="1039">
                  <c:v>44554</c:v>
                </c:pt>
                <c:pt idx="1040">
                  <c:v>44557</c:v>
                </c:pt>
                <c:pt idx="1041">
                  <c:v>44558</c:v>
                </c:pt>
                <c:pt idx="1042">
                  <c:v>44559</c:v>
                </c:pt>
                <c:pt idx="1043">
                  <c:v>44560</c:v>
                </c:pt>
                <c:pt idx="1044">
                  <c:v>44561</c:v>
                </c:pt>
                <c:pt idx="1045">
                  <c:v>44564</c:v>
                </c:pt>
                <c:pt idx="1046">
                  <c:v>44565</c:v>
                </c:pt>
                <c:pt idx="1047">
                  <c:v>44566</c:v>
                </c:pt>
                <c:pt idx="1048">
                  <c:v>44567</c:v>
                </c:pt>
                <c:pt idx="1049">
                  <c:v>44568</c:v>
                </c:pt>
                <c:pt idx="1050">
                  <c:v>44571</c:v>
                </c:pt>
                <c:pt idx="1051">
                  <c:v>44572</c:v>
                </c:pt>
                <c:pt idx="1052">
                  <c:v>44573</c:v>
                </c:pt>
                <c:pt idx="1053">
                  <c:v>44574</c:v>
                </c:pt>
                <c:pt idx="1054">
                  <c:v>44575</c:v>
                </c:pt>
                <c:pt idx="1055">
                  <c:v>44578</c:v>
                </c:pt>
                <c:pt idx="1056">
                  <c:v>44579</c:v>
                </c:pt>
                <c:pt idx="1057">
                  <c:v>44580</c:v>
                </c:pt>
                <c:pt idx="1058">
                  <c:v>44581</c:v>
                </c:pt>
                <c:pt idx="1059">
                  <c:v>44582</c:v>
                </c:pt>
                <c:pt idx="1060">
                  <c:v>44585</c:v>
                </c:pt>
                <c:pt idx="1061">
                  <c:v>44586</c:v>
                </c:pt>
                <c:pt idx="1062">
                  <c:v>44587</c:v>
                </c:pt>
                <c:pt idx="1063">
                  <c:v>44588</c:v>
                </c:pt>
                <c:pt idx="1064">
                  <c:v>44589</c:v>
                </c:pt>
                <c:pt idx="1065">
                  <c:v>44592</c:v>
                </c:pt>
                <c:pt idx="1066">
                  <c:v>44593</c:v>
                </c:pt>
                <c:pt idx="1067">
                  <c:v>44594</c:v>
                </c:pt>
                <c:pt idx="1068">
                  <c:v>44595</c:v>
                </c:pt>
                <c:pt idx="1069">
                  <c:v>44596</c:v>
                </c:pt>
                <c:pt idx="1070">
                  <c:v>44599</c:v>
                </c:pt>
                <c:pt idx="1071">
                  <c:v>44600</c:v>
                </c:pt>
                <c:pt idx="1072">
                  <c:v>44601</c:v>
                </c:pt>
                <c:pt idx="1073">
                  <c:v>44602</c:v>
                </c:pt>
                <c:pt idx="1074">
                  <c:v>44603</c:v>
                </c:pt>
                <c:pt idx="1075">
                  <c:v>44606</c:v>
                </c:pt>
                <c:pt idx="1076">
                  <c:v>44607</c:v>
                </c:pt>
                <c:pt idx="1077">
                  <c:v>44608</c:v>
                </c:pt>
                <c:pt idx="1078">
                  <c:v>44609</c:v>
                </c:pt>
                <c:pt idx="1079">
                  <c:v>44610</c:v>
                </c:pt>
                <c:pt idx="1080">
                  <c:v>44613</c:v>
                </c:pt>
                <c:pt idx="1081">
                  <c:v>44614</c:v>
                </c:pt>
                <c:pt idx="1082">
                  <c:v>44615</c:v>
                </c:pt>
                <c:pt idx="1083">
                  <c:v>44616</c:v>
                </c:pt>
                <c:pt idx="1084">
                  <c:v>44617</c:v>
                </c:pt>
                <c:pt idx="1085">
                  <c:v>44620</c:v>
                </c:pt>
                <c:pt idx="1086">
                  <c:v>44621</c:v>
                </c:pt>
                <c:pt idx="1087">
                  <c:v>44622</c:v>
                </c:pt>
                <c:pt idx="1088">
                  <c:v>44623</c:v>
                </c:pt>
                <c:pt idx="1089">
                  <c:v>44624</c:v>
                </c:pt>
                <c:pt idx="1090">
                  <c:v>44627</c:v>
                </c:pt>
                <c:pt idx="1091">
                  <c:v>44628</c:v>
                </c:pt>
                <c:pt idx="1092">
                  <c:v>44629</c:v>
                </c:pt>
                <c:pt idx="1093">
                  <c:v>44630</c:v>
                </c:pt>
                <c:pt idx="1094">
                  <c:v>44631</c:v>
                </c:pt>
                <c:pt idx="1095">
                  <c:v>44634</c:v>
                </c:pt>
                <c:pt idx="1096">
                  <c:v>44635</c:v>
                </c:pt>
                <c:pt idx="1097">
                  <c:v>44636</c:v>
                </c:pt>
                <c:pt idx="1098">
                  <c:v>44637</c:v>
                </c:pt>
                <c:pt idx="1099">
                  <c:v>44638</c:v>
                </c:pt>
                <c:pt idx="1100">
                  <c:v>44641</c:v>
                </c:pt>
                <c:pt idx="1101">
                  <c:v>44642</c:v>
                </c:pt>
                <c:pt idx="1102">
                  <c:v>44643</c:v>
                </c:pt>
                <c:pt idx="1103">
                  <c:v>44644</c:v>
                </c:pt>
                <c:pt idx="1104">
                  <c:v>44645</c:v>
                </c:pt>
                <c:pt idx="1105">
                  <c:v>44648</c:v>
                </c:pt>
                <c:pt idx="1106">
                  <c:v>44649</c:v>
                </c:pt>
                <c:pt idx="1107">
                  <c:v>44650</c:v>
                </c:pt>
                <c:pt idx="1108">
                  <c:v>44651</c:v>
                </c:pt>
                <c:pt idx="1109">
                  <c:v>44652</c:v>
                </c:pt>
                <c:pt idx="1110">
                  <c:v>44655</c:v>
                </c:pt>
                <c:pt idx="1111">
                  <c:v>44656</c:v>
                </c:pt>
                <c:pt idx="1112">
                  <c:v>44657</c:v>
                </c:pt>
                <c:pt idx="1113">
                  <c:v>44658</c:v>
                </c:pt>
                <c:pt idx="1114">
                  <c:v>44659</c:v>
                </c:pt>
                <c:pt idx="1115">
                  <c:v>44662</c:v>
                </c:pt>
                <c:pt idx="1116">
                  <c:v>44663</c:v>
                </c:pt>
                <c:pt idx="1117">
                  <c:v>44664</c:v>
                </c:pt>
                <c:pt idx="1118">
                  <c:v>44665</c:v>
                </c:pt>
                <c:pt idx="1119">
                  <c:v>44666</c:v>
                </c:pt>
                <c:pt idx="1120">
                  <c:v>44669</c:v>
                </c:pt>
                <c:pt idx="1121">
                  <c:v>44670</c:v>
                </c:pt>
                <c:pt idx="1122">
                  <c:v>44671</c:v>
                </c:pt>
                <c:pt idx="1123">
                  <c:v>44672</c:v>
                </c:pt>
                <c:pt idx="1124">
                  <c:v>44673</c:v>
                </c:pt>
                <c:pt idx="1125">
                  <c:v>44676</c:v>
                </c:pt>
                <c:pt idx="1126">
                  <c:v>44677</c:v>
                </c:pt>
                <c:pt idx="1127">
                  <c:v>44678</c:v>
                </c:pt>
                <c:pt idx="1128">
                  <c:v>44679</c:v>
                </c:pt>
                <c:pt idx="1129">
                  <c:v>44680</c:v>
                </c:pt>
                <c:pt idx="1130">
                  <c:v>44683</c:v>
                </c:pt>
                <c:pt idx="1131">
                  <c:v>44684</c:v>
                </c:pt>
                <c:pt idx="1132">
                  <c:v>44685</c:v>
                </c:pt>
                <c:pt idx="1133">
                  <c:v>44686</c:v>
                </c:pt>
                <c:pt idx="1134">
                  <c:v>44687</c:v>
                </c:pt>
                <c:pt idx="1135">
                  <c:v>44690</c:v>
                </c:pt>
                <c:pt idx="1136">
                  <c:v>44691</c:v>
                </c:pt>
                <c:pt idx="1137">
                  <c:v>44692</c:v>
                </c:pt>
                <c:pt idx="1138">
                  <c:v>44693</c:v>
                </c:pt>
                <c:pt idx="1139">
                  <c:v>44694</c:v>
                </c:pt>
                <c:pt idx="1140">
                  <c:v>44697</c:v>
                </c:pt>
                <c:pt idx="1141">
                  <c:v>44698</c:v>
                </c:pt>
                <c:pt idx="1142">
                  <c:v>44699</c:v>
                </c:pt>
                <c:pt idx="1143">
                  <c:v>44700</c:v>
                </c:pt>
                <c:pt idx="1144">
                  <c:v>44701</c:v>
                </c:pt>
                <c:pt idx="1145">
                  <c:v>44704</c:v>
                </c:pt>
                <c:pt idx="1146">
                  <c:v>44705</c:v>
                </c:pt>
                <c:pt idx="1147">
                  <c:v>44706</c:v>
                </c:pt>
                <c:pt idx="1148">
                  <c:v>44707</c:v>
                </c:pt>
                <c:pt idx="1149">
                  <c:v>44708</c:v>
                </c:pt>
                <c:pt idx="1150">
                  <c:v>44711</c:v>
                </c:pt>
                <c:pt idx="1151">
                  <c:v>44712</c:v>
                </c:pt>
                <c:pt idx="1152">
                  <c:v>44713</c:v>
                </c:pt>
                <c:pt idx="1153">
                  <c:v>44714</c:v>
                </c:pt>
                <c:pt idx="1154">
                  <c:v>44715</c:v>
                </c:pt>
                <c:pt idx="1155">
                  <c:v>44718</c:v>
                </c:pt>
                <c:pt idx="1156">
                  <c:v>44719</c:v>
                </c:pt>
                <c:pt idx="1157">
                  <c:v>44720</c:v>
                </c:pt>
                <c:pt idx="1158">
                  <c:v>44721</c:v>
                </c:pt>
                <c:pt idx="1159">
                  <c:v>44722</c:v>
                </c:pt>
                <c:pt idx="1160">
                  <c:v>44725</c:v>
                </c:pt>
                <c:pt idx="1161">
                  <c:v>44726</c:v>
                </c:pt>
                <c:pt idx="1162">
                  <c:v>44727</c:v>
                </c:pt>
                <c:pt idx="1163">
                  <c:v>44728</c:v>
                </c:pt>
                <c:pt idx="1164">
                  <c:v>44729</c:v>
                </c:pt>
                <c:pt idx="1165">
                  <c:v>44732</c:v>
                </c:pt>
                <c:pt idx="1166">
                  <c:v>44733</c:v>
                </c:pt>
                <c:pt idx="1167">
                  <c:v>44734</c:v>
                </c:pt>
                <c:pt idx="1168">
                  <c:v>44735</c:v>
                </c:pt>
                <c:pt idx="1169">
                  <c:v>44736</c:v>
                </c:pt>
                <c:pt idx="1170">
                  <c:v>44739</c:v>
                </c:pt>
                <c:pt idx="1171">
                  <c:v>44740</c:v>
                </c:pt>
                <c:pt idx="1172">
                  <c:v>44741</c:v>
                </c:pt>
                <c:pt idx="1173">
                  <c:v>44742</c:v>
                </c:pt>
                <c:pt idx="1174">
                  <c:v>44743</c:v>
                </c:pt>
                <c:pt idx="1175">
                  <c:v>44746</c:v>
                </c:pt>
                <c:pt idx="1176">
                  <c:v>44747</c:v>
                </c:pt>
                <c:pt idx="1177">
                  <c:v>44748</c:v>
                </c:pt>
                <c:pt idx="1178">
                  <c:v>44749</c:v>
                </c:pt>
                <c:pt idx="1179">
                  <c:v>44750</c:v>
                </c:pt>
                <c:pt idx="1180">
                  <c:v>44753</c:v>
                </c:pt>
                <c:pt idx="1181">
                  <c:v>44754</c:v>
                </c:pt>
                <c:pt idx="1182">
                  <c:v>44755</c:v>
                </c:pt>
                <c:pt idx="1183">
                  <c:v>44756</c:v>
                </c:pt>
                <c:pt idx="1184">
                  <c:v>44757</c:v>
                </c:pt>
                <c:pt idx="1185">
                  <c:v>44760</c:v>
                </c:pt>
                <c:pt idx="1186">
                  <c:v>44761</c:v>
                </c:pt>
                <c:pt idx="1187">
                  <c:v>44762</c:v>
                </c:pt>
                <c:pt idx="1188">
                  <c:v>44763</c:v>
                </c:pt>
                <c:pt idx="1189">
                  <c:v>44764</c:v>
                </c:pt>
                <c:pt idx="1190">
                  <c:v>44767</c:v>
                </c:pt>
                <c:pt idx="1191">
                  <c:v>44768</c:v>
                </c:pt>
                <c:pt idx="1192">
                  <c:v>44769</c:v>
                </c:pt>
                <c:pt idx="1193">
                  <c:v>44770</c:v>
                </c:pt>
                <c:pt idx="1194">
                  <c:v>44771</c:v>
                </c:pt>
                <c:pt idx="1195">
                  <c:v>44774</c:v>
                </c:pt>
                <c:pt idx="1196">
                  <c:v>44775</c:v>
                </c:pt>
                <c:pt idx="1197">
                  <c:v>44776</c:v>
                </c:pt>
                <c:pt idx="1198">
                  <c:v>44777</c:v>
                </c:pt>
                <c:pt idx="1199">
                  <c:v>44778</c:v>
                </c:pt>
                <c:pt idx="1200">
                  <c:v>44781</c:v>
                </c:pt>
                <c:pt idx="1201">
                  <c:v>44782</c:v>
                </c:pt>
                <c:pt idx="1202">
                  <c:v>44783</c:v>
                </c:pt>
                <c:pt idx="1203">
                  <c:v>44784</c:v>
                </c:pt>
                <c:pt idx="1204">
                  <c:v>44785</c:v>
                </c:pt>
                <c:pt idx="1205">
                  <c:v>44788</c:v>
                </c:pt>
                <c:pt idx="1206">
                  <c:v>44789</c:v>
                </c:pt>
                <c:pt idx="1207">
                  <c:v>44790</c:v>
                </c:pt>
                <c:pt idx="1208">
                  <c:v>44791</c:v>
                </c:pt>
                <c:pt idx="1209">
                  <c:v>44792</c:v>
                </c:pt>
                <c:pt idx="1210">
                  <c:v>44795</c:v>
                </c:pt>
                <c:pt idx="1211">
                  <c:v>44796</c:v>
                </c:pt>
                <c:pt idx="1212">
                  <c:v>44797</c:v>
                </c:pt>
                <c:pt idx="1213">
                  <c:v>44798</c:v>
                </c:pt>
                <c:pt idx="1214">
                  <c:v>44799</c:v>
                </c:pt>
                <c:pt idx="1215">
                  <c:v>44802</c:v>
                </c:pt>
                <c:pt idx="1216">
                  <c:v>44803</c:v>
                </c:pt>
                <c:pt idx="1217">
                  <c:v>44804</c:v>
                </c:pt>
                <c:pt idx="1218">
                  <c:v>44805</c:v>
                </c:pt>
                <c:pt idx="1219">
                  <c:v>44806</c:v>
                </c:pt>
                <c:pt idx="1220">
                  <c:v>44809</c:v>
                </c:pt>
                <c:pt idx="1221">
                  <c:v>44810</c:v>
                </c:pt>
                <c:pt idx="1222">
                  <c:v>44811</c:v>
                </c:pt>
                <c:pt idx="1223">
                  <c:v>44812</c:v>
                </c:pt>
                <c:pt idx="1224">
                  <c:v>44813</c:v>
                </c:pt>
                <c:pt idx="1225">
                  <c:v>44816</c:v>
                </c:pt>
                <c:pt idx="1226">
                  <c:v>44817</c:v>
                </c:pt>
                <c:pt idx="1227">
                  <c:v>44818</c:v>
                </c:pt>
                <c:pt idx="1228">
                  <c:v>44819</c:v>
                </c:pt>
                <c:pt idx="1229">
                  <c:v>44820</c:v>
                </c:pt>
                <c:pt idx="1230">
                  <c:v>44823</c:v>
                </c:pt>
                <c:pt idx="1231">
                  <c:v>44824</c:v>
                </c:pt>
                <c:pt idx="1232">
                  <c:v>44825</c:v>
                </c:pt>
                <c:pt idx="1233">
                  <c:v>44826</c:v>
                </c:pt>
                <c:pt idx="1234">
                  <c:v>44827</c:v>
                </c:pt>
                <c:pt idx="1235">
                  <c:v>44830</c:v>
                </c:pt>
                <c:pt idx="1236">
                  <c:v>44831</c:v>
                </c:pt>
                <c:pt idx="1237">
                  <c:v>44832</c:v>
                </c:pt>
                <c:pt idx="1238">
                  <c:v>44833</c:v>
                </c:pt>
                <c:pt idx="1239">
                  <c:v>44834</c:v>
                </c:pt>
                <c:pt idx="1240">
                  <c:v>44837</c:v>
                </c:pt>
                <c:pt idx="1241">
                  <c:v>44838</c:v>
                </c:pt>
                <c:pt idx="1242">
                  <c:v>44839</c:v>
                </c:pt>
                <c:pt idx="1243">
                  <c:v>44840</c:v>
                </c:pt>
                <c:pt idx="1244">
                  <c:v>44841</c:v>
                </c:pt>
                <c:pt idx="1245">
                  <c:v>44844</c:v>
                </c:pt>
                <c:pt idx="1246">
                  <c:v>44845</c:v>
                </c:pt>
                <c:pt idx="1247">
                  <c:v>44846</c:v>
                </c:pt>
                <c:pt idx="1248">
                  <c:v>44847</c:v>
                </c:pt>
                <c:pt idx="1249">
                  <c:v>44848</c:v>
                </c:pt>
                <c:pt idx="1250">
                  <c:v>44851</c:v>
                </c:pt>
                <c:pt idx="1251">
                  <c:v>44852</c:v>
                </c:pt>
                <c:pt idx="1252">
                  <c:v>44853</c:v>
                </c:pt>
                <c:pt idx="1253">
                  <c:v>44854</c:v>
                </c:pt>
                <c:pt idx="1254">
                  <c:v>44855</c:v>
                </c:pt>
                <c:pt idx="1255">
                  <c:v>44858</c:v>
                </c:pt>
                <c:pt idx="1256">
                  <c:v>44859</c:v>
                </c:pt>
                <c:pt idx="1257">
                  <c:v>44860</c:v>
                </c:pt>
                <c:pt idx="1258">
                  <c:v>44861</c:v>
                </c:pt>
                <c:pt idx="1259">
                  <c:v>44862</c:v>
                </c:pt>
                <c:pt idx="1260">
                  <c:v>44865</c:v>
                </c:pt>
                <c:pt idx="1261">
                  <c:v>44866</c:v>
                </c:pt>
                <c:pt idx="1262">
                  <c:v>44867</c:v>
                </c:pt>
                <c:pt idx="1263">
                  <c:v>44868</c:v>
                </c:pt>
                <c:pt idx="1264">
                  <c:v>44869</c:v>
                </c:pt>
                <c:pt idx="1265">
                  <c:v>44872</c:v>
                </c:pt>
                <c:pt idx="1266">
                  <c:v>44873</c:v>
                </c:pt>
                <c:pt idx="1267">
                  <c:v>44874</c:v>
                </c:pt>
                <c:pt idx="1268">
                  <c:v>44875</c:v>
                </c:pt>
                <c:pt idx="1269">
                  <c:v>44876</c:v>
                </c:pt>
                <c:pt idx="1270">
                  <c:v>44879</c:v>
                </c:pt>
                <c:pt idx="1271">
                  <c:v>44880</c:v>
                </c:pt>
                <c:pt idx="1272">
                  <c:v>44881</c:v>
                </c:pt>
                <c:pt idx="1273">
                  <c:v>44882</c:v>
                </c:pt>
                <c:pt idx="1274">
                  <c:v>44883</c:v>
                </c:pt>
                <c:pt idx="1275">
                  <c:v>44886</c:v>
                </c:pt>
                <c:pt idx="1276">
                  <c:v>44887</c:v>
                </c:pt>
                <c:pt idx="1277">
                  <c:v>44888</c:v>
                </c:pt>
                <c:pt idx="1278">
                  <c:v>44889</c:v>
                </c:pt>
                <c:pt idx="1279">
                  <c:v>44890</c:v>
                </c:pt>
                <c:pt idx="1280">
                  <c:v>44893</c:v>
                </c:pt>
                <c:pt idx="1281">
                  <c:v>44894</c:v>
                </c:pt>
                <c:pt idx="1282">
                  <c:v>44895</c:v>
                </c:pt>
                <c:pt idx="1283">
                  <c:v>44896</c:v>
                </c:pt>
                <c:pt idx="1284">
                  <c:v>44897</c:v>
                </c:pt>
                <c:pt idx="1285">
                  <c:v>44900</c:v>
                </c:pt>
                <c:pt idx="1286">
                  <c:v>44901</c:v>
                </c:pt>
                <c:pt idx="1287">
                  <c:v>44902</c:v>
                </c:pt>
                <c:pt idx="1288">
                  <c:v>44903</c:v>
                </c:pt>
                <c:pt idx="1289">
                  <c:v>44904</c:v>
                </c:pt>
                <c:pt idx="1290">
                  <c:v>44907</c:v>
                </c:pt>
                <c:pt idx="1291">
                  <c:v>44908</c:v>
                </c:pt>
                <c:pt idx="1292">
                  <c:v>44909</c:v>
                </c:pt>
                <c:pt idx="1293">
                  <c:v>44910</c:v>
                </c:pt>
                <c:pt idx="1294">
                  <c:v>44911</c:v>
                </c:pt>
                <c:pt idx="1295">
                  <c:v>44914</c:v>
                </c:pt>
                <c:pt idx="1296">
                  <c:v>44915</c:v>
                </c:pt>
                <c:pt idx="1297">
                  <c:v>44916</c:v>
                </c:pt>
                <c:pt idx="1298">
                  <c:v>44917</c:v>
                </c:pt>
                <c:pt idx="1299">
                  <c:v>44918</c:v>
                </c:pt>
                <c:pt idx="1300">
                  <c:v>44921</c:v>
                </c:pt>
                <c:pt idx="1301">
                  <c:v>44922</c:v>
                </c:pt>
                <c:pt idx="1302">
                  <c:v>44923</c:v>
                </c:pt>
                <c:pt idx="1303">
                  <c:v>44924</c:v>
                </c:pt>
                <c:pt idx="1304">
                  <c:v>44925</c:v>
                </c:pt>
                <c:pt idx="1305">
                  <c:v>44928</c:v>
                </c:pt>
                <c:pt idx="1306">
                  <c:v>44929</c:v>
                </c:pt>
                <c:pt idx="1307">
                  <c:v>44930</c:v>
                </c:pt>
                <c:pt idx="1308">
                  <c:v>44931</c:v>
                </c:pt>
                <c:pt idx="1309">
                  <c:v>44932</c:v>
                </c:pt>
                <c:pt idx="1310">
                  <c:v>44935</c:v>
                </c:pt>
                <c:pt idx="1311">
                  <c:v>44936</c:v>
                </c:pt>
                <c:pt idx="1312">
                  <c:v>44937</c:v>
                </c:pt>
                <c:pt idx="1313">
                  <c:v>44938</c:v>
                </c:pt>
                <c:pt idx="1314">
                  <c:v>44939</c:v>
                </c:pt>
                <c:pt idx="1315">
                  <c:v>44942</c:v>
                </c:pt>
                <c:pt idx="1316">
                  <c:v>44943</c:v>
                </c:pt>
                <c:pt idx="1317">
                  <c:v>44944</c:v>
                </c:pt>
                <c:pt idx="1318">
                  <c:v>44945</c:v>
                </c:pt>
                <c:pt idx="1319">
                  <c:v>44946</c:v>
                </c:pt>
                <c:pt idx="1320">
                  <c:v>44949</c:v>
                </c:pt>
                <c:pt idx="1321">
                  <c:v>44950</c:v>
                </c:pt>
                <c:pt idx="1322">
                  <c:v>44951</c:v>
                </c:pt>
                <c:pt idx="1323">
                  <c:v>44952</c:v>
                </c:pt>
                <c:pt idx="1324">
                  <c:v>44953</c:v>
                </c:pt>
                <c:pt idx="1325">
                  <c:v>44956</c:v>
                </c:pt>
                <c:pt idx="1326">
                  <c:v>44957</c:v>
                </c:pt>
                <c:pt idx="1327">
                  <c:v>44958</c:v>
                </c:pt>
                <c:pt idx="1328">
                  <c:v>44959</c:v>
                </c:pt>
                <c:pt idx="1329">
                  <c:v>44960</c:v>
                </c:pt>
                <c:pt idx="1330">
                  <c:v>44963</c:v>
                </c:pt>
                <c:pt idx="1331">
                  <c:v>44964</c:v>
                </c:pt>
                <c:pt idx="1332">
                  <c:v>44965</c:v>
                </c:pt>
                <c:pt idx="1333">
                  <c:v>44966</c:v>
                </c:pt>
                <c:pt idx="1334">
                  <c:v>44967</c:v>
                </c:pt>
                <c:pt idx="1335">
                  <c:v>44970</c:v>
                </c:pt>
                <c:pt idx="1336">
                  <c:v>44971</c:v>
                </c:pt>
                <c:pt idx="1337">
                  <c:v>44972</c:v>
                </c:pt>
                <c:pt idx="1338">
                  <c:v>44973</c:v>
                </c:pt>
                <c:pt idx="1339">
                  <c:v>44974</c:v>
                </c:pt>
                <c:pt idx="1340">
                  <c:v>44977</c:v>
                </c:pt>
                <c:pt idx="1341">
                  <c:v>44978</c:v>
                </c:pt>
                <c:pt idx="1342">
                  <c:v>44979</c:v>
                </c:pt>
                <c:pt idx="1343">
                  <c:v>44980</c:v>
                </c:pt>
                <c:pt idx="1344">
                  <c:v>44981</c:v>
                </c:pt>
                <c:pt idx="1345">
                  <c:v>44984</c:v>
                </c:pt>
                <c:pt idx="1346">
                  <c:v>44985</c:v>
                </c:pt>
                <c:pt idx="1347">
                  <c:v>44986</c:v>
                </c:pt>
                <c:pt idx="1348">
                  <c:v>44987</c:v>
                </c:pt>
                <c:pt idx="1349">
                  <c:v>44988</c:v>
                </c:pt>
                <c:pt idx="1350">
                  <c:v>44991</c:v>
                </c:pt>
                <c:pt idx="1351">
                  <c:v>44992</c:v>
                </c:pt>
                <c:pt idx="1352">
                  <c:v>44993</c:v>
                </c:pt>
                <c:pt idx="1353">
                  <c:v>44994</c:v>
                </c:pt>
                <c:pt idx="1354">
                  <c:v>44995</c:v>
                </c:pt>
                <c:pt idx="1355">
                  <c:v>44998</c:v>
                </c:pt>
                <c:pt idx="1356">
                  <c:v>44999</c:v>
                </c:pt>
                <c:pt idx="1357">
                  <c:v>45000</c:v>
                </c:pt>
                <c:pt idx="1358">
                  <c:v>45001</c:v>
                </c:pt>
                <c:pt idx="1359">
                  <c:v>45002</c:v>
                </c:pt>
                <c:pt idx="1360">
                  <c:v>45005</c:v>
                </c:pt>
                <c:pt idx="1361">
                  <c:v>45006</c:v>
                </c:pt>
                <c:pt idx="1362">
                  <c:v>45007</c:v>
                </c:pt>
                <c:pt idx="1363">
                  <c:v>45008</c:v>
                </c:pt>
                <c:pt idx="1364">
                  <c:v>45009</c:v>
                </c:pt>
                <c:pt idx="1365">
                  <c:v>45012</c:v>
                </c:pt>
                <c:pt idx="1366">
                  <c:v>45013</c:v>
                </c:pt>
                <c:pt idx="1367">
                  <c:v>45014</c:v>
                </c:pt>
                <c:pt idx="1368">
                  <c:v>45015</c:v>
                </c:pt>
                <c:pt idx="1369">
                  <c:v>45016</c:v>
                </c:pt>
                <c:pt idx="1370">
                  <c:v>45019</c:v>
                </c:pt>
                <c:pt idx="1371">
                  <c:v>45020</c:v>
                </c:pt>
                <c:pt idx="1372">
                  <c:v>45021</c:v>
                </c:pt>
                <c:pt idx="1373">
                  <c:v>45022</c:v>
                </c:pt>
                <c:pt idx="1374">
                  <c:v>45023</c:v>
                </c:pt>
                <c:pt idx="1375">
                  <c:v>45026</c:v>
                </c:pt>
                <c:pt idx="1376">
                  <c:v>45027</c:v>
                </c:pt>
                <c:pt idx="1377">
                  <c:v>45028</c:v>
                </c:pt>
                <c:pt idx="1378">
                  <c:v>45029</c:v>
                </c:pt>
                <c:pt idx="1379">
                  <c:v>45030</c:v>
                </c:pt>
                <c:pt idx="1380">
                  <c:v>45033</c:v>
                </c:pt>
                <c:pt idx="1381">
                  <c:v>45034</c:v>
                </c:pt>
                <c:pt idx="1382">
                  <c:v>45035</c:v>
                </c:pt>
                <c:pt idx="1383">
                  <c:v>45036</c:v>
                </c:pt>
                <c:pt idx="1384">
                  <c:v>45037</c:v>
                </c:pt>
                <c:pt idx="1385">
                  <c:v>45040</c:v>
                </c:pt>
                <c:pt idx="1386">
                  <c:v>45041</c:v>
                </c:pt>
                <c:pt idx="1387">
                  <c:v>45042</c:v>
                </c:pt>
                <c:pt idx="1388">
                  <c:v>45043</c:v>
                </c:pt>
                <c:pt idx="1389">
                  <c:v>45044</c:v>
                </c:pt>
                <c:pt idx="1390">
                  <c:v>45047</c:v>
                </c:pt>
                <c:pt idx="1391">
                  <c:v>45048</c:v>
                </c:pt>
                <c:pt idx="1392">
                  <c:v>45049</c:v>
                </c:pt>
                <c:pt idx="1393">
                  <c:v>45050</c:v>
                </c:pt>
                <c:pt idx="1394">
                  <c:v>45051</c:v>
                </c:pt>
                <c:pt idx="1395">
                  <c:v>45054</c:v>
                </c:pt>
                <c:pt idx="1396">
                  <c:v>45055</c:v>
                </c:pt>
                <c:pt idx="1397">
                  <c:v>45056</c:v>
                </c:pt>
                <c:pt idx="1398">
                  <c:v>45057</c:v>
                </c:pt>
                <c:pt idx="1399">
                  <c:v>45058</c:v>
                </c:pt>
                <c:pt idx="1400">
                  <c:v>45061</c:v>
                </c:pt>
                <c:pt idx="1401">
                  <c:v>45062</c:v>
                </c:pt>
                <c:pt idx="1402">
                  <c:v>45063</c:v>
                </c:pt>
                <c:pt idx="1403">
                  <c:v>45064</c:v>
                </c:pt>
                <c:pt idx="1404">
                  <c:v>45065</c:v>
                </c:pt>
                <c:pt idx="1405">
                  <c:v>45068</c:v>
                </c:pt>
                <c:pt idx="1406">
                  <c:v>45069</c:v>
                </c:pt>
                <c:pt idx="1407">
                  <c:v>45070</c:v>
                </c:pt>
                <c:pt idx="1408">
                  <c:v>45071</c:v>
                </c:pt>
                <c:pt idx="1409">
                  <c:v>45072</c:v>
                </c:pt>
                <c:pt idx="1410">
                  <c:v>45075</c:v>
                </c:pt>
                <c:pt idx="1411">
                  <c:v>45076</c:v>
                </c:pt>
                <c:pt idx="1412">
                  <c:v>45077</c:v>
                </c:pt>
                <c:pt idx="1413">
                  <c:v>45078</c:v>
                </c:pt>
                <c:pt idx="1414">
                  <c:v>45079</c:v>
                </c:pt>
                <c:pt idx="1415">
                  <c:v>45082</c:v>
                </c:pt>
                <c:pt idx="1416">
                  <c:v>45083</c:v>
                </c:pt>
                <c:pt idx="1417">
                  <c:v>45084</c:v>
                </c:pt>
                <c:pt idx="1418">
                  <c:v>45085</c:v>
                </c:pt>
                <c:pt idx="1419">
                  <c:v>45086</c:v>
                </c:pt>
                <c:pt idx="1420">
                  <c:v>45089</c:v>
                </c:pt>
                <c:pt idx="1421">
                  <c:v>45090</c:v>
                </c:pt>
                <c:pt idx="1422">
                  <c:v>45091</c:v>
                </c:pt>
                <c:pt idx="1423">
                  <c:v>45092</c:v>
                </c:pt>
                <c:pt idx="1424">
                  <c:v>45093</c:v>
                </c:pt>
                <c:pt idx="1425">
                  <c:v>45096</c:v>
                </c:pt>
                <c:pt idx="1426">
                  <c:v>45097</c:v>
                </c:pt>
                <c:pt idx="1427">
                  <c:v>45098</c:v>
                </c:pt>
                <c:pt idx="1428">
                  <c:v>45099</c:v>
                </c:pt>
                <c:pt idx="1429">
                  <c:v>45100</c:v>
                </c:pt>
                <c:pt idx="1430">
                  <c:v>45103</c:v>
                </c:pt>
                <c:pt idx="1431">
                  <c:v>45104</c:v>
                </c:pt>
                <c:pt idx="1432">
                  <c:v>45105</c:v>
                </c:pt>
                <c:pt idx="1433">
                  <c:v>45106</c:v>
                </c:pt>
                <c:pt idx="1434">
                  <c:v>45107</c:v>
                </c:pt>
                <c:pt idx="1435">
                  <c:v>45110</c:v>
                </c:pt>
                <c:pt idx="1436">
                  <c:v>45111</c:v>
                </c:pt>
                <c:pt idx="1437">
                  <c:v>45112</c:v>
                </c:pt>
                <c:pt idx="1438">
                  <c:v>45113</c:v>
                </c:pt>
                <c:pt idx="1439">
                  <c:v>45114</c:v>
                </c:pt>
                <c:pt idx="1440">
                  <c:v>45117</c:v>
                </c:pt>
                <c:pt idx="1441">
                  <c:v>45118</c:v>
                </c:pt>
                <c:pt idx="1442">
                  <c:v>45119</c:v>
                </c:pt>
                <c:pt idx="1443">
                  <c:v>45120</c:v>
                </c:pt>
                <c:pt idx="1444">
                  <c:v>45121</c:v>
                </c:pt>
                <c:pt idx="1445">
                  <c:v>45124</c:v>
                </c:pt>
                <c:pt idx="1446">
                  <c:v>45125</c:v>
                </c:pt>
                <c:pt idx="1447">
                  <c:v>45126</c:v>
                </c:pt>
                <c:pt idx="1448">
                  <c:v>45127</c:v>
                </c:pt>
                <c:pt idx="1449">
                  <c:v>45128</c:v>
                </c:pt>
                <c:pt idx="1450">
                  <c:v>45131</c:v>
                </c:pt>
                <c:pt idx="1451">
                  <c:v>45132</c:v>
                </c:pt>
                <c:pt idx="1452">
                  <c:v>45133</c:v>
                </c:pt>
                <c:pt idx="1453">
                  <c:v>45134</c:v>
                </c:pt>
                <c:pt idx="1454">
                  <c:v>45135</c:v>
                </c:pt>
                <c:pt idx="1455">
                  <c:v>45138</c:v>
                </c:pt>
                <c:pt idx="1456">
                  <c:v>45139</c:v>
                </c:pt>
                <c:pt idx="1457">
                  <c:v>45140</c:v>
                </c:pt>
                <c:pt idx="1458">
                  <c:v>45141</c:v>
                </c:pt>
                <c:pt idx="1459">
                  <c:v>45142</c:v>
                </c:pt>
                <c:pt idx="1460">
                  <c:v>45145</c:v>
                </c:pt>
                <c:pt idx="1461">
                  <c:v>45146</c:v>
                </c:pt>
                <c:pt idx="1462">
                  <c:v>45147</c:v>
                </c:pt>
                <c:pt idx="1463">
                  <c:v>45148</c:v>
                </c:pt>
                <c:pt idx="1464">
                  <c:v>45149</c:v>
                </c:pt>
                <c:pt idx="1465">
                  <c:v>45152</c:v>
                </c:pt>
                <c:pt idx="1466">
                  <c:v>45153</c:v>
                </c:pt>
                <c:pt idx="1467">
                  <c:v>45154</c:v>
                </c:pt>
                <c:pt idx="1468">
                  <c:v>45155</c:v>
                </c:pt>
                <c:pt idx="1469">
                  <c:v>45156</c:v>
                </c:pt>
                <c:pt idx="1470">
                  <c:v>45159</c:v>
                </c:pt>
                <c:pt idx="1471">
                  <c:v>45160</c:v>
                </c:pt>
                <c:pt idx="1472">
                  <c:v>45161</c:v>
                </c:pt>
                <c:pt idx="1473">
                  <c:v>45162</c:v>
                </c:pt>
                <c:pt idx="1474">
                  <c:v>45163</c:v>
                </c:pt>
                <c:pt idx="1475">
                  <c:v>45166</c:v>
                </c:pt>
                <c:pt idx="1476">
                  <c:v>45167</c:v>
                </c:pt>
                <c:pt idx="1477">
                  <c:v>45168</c:v>
                </c:pt>
                <c:pt idx="1478">
                  <c:v>45169</c:v>
                </c:pt>
                <c:pt idx="1479">
                  <c:v>45170</c:v>
                </c:pt>
                <c:pt idx="1480">
                  <c:v>45173</c:v>
                </c:pt>
                <c:pt idx="1481">
                  <c:v>45174</c:v>
                </c:pt>
                <c:pt idx="1482">
                  <c:v>45175</c:v>
                </c:pt>
                <c:pt idx="1483">
                  <c:v>45176</c:v>
                </c:pt>
                <c:pt idx="1484">
                  <c:v>45177</c:v>
                </c:pt>
                <c:pt idx="1485">
                  <c:v>45180</c:v>
                </c:pt>
                <c:pt idx="1486">
                  <c:v>45181</c:v>
                </c:pt>
                <c:pt idx="1487">
                  <c:v>45182</c:v>
                </c:pt>
                <c:pt idx="1488">
                  <c:v>45183</c:v>
                </c:pt>
                <c:pt idx="1489">
                  <c:v>45184</c:v>
                </c:pt>
                <c:pt idx="1490">
                  <c:v>45187</c:v>
                </c:pt>
                <c:pt idx="1491">
                  <c:v>45188</c:v>
                </c:pt>
                <c:pt idx="1492">
                  <c:v>45189</c:v>
                </c:pt>
                <c:pt idx="1493">
                  <c:v>45190</c:v>
                </c:pt>
                <c:pt idx="1494">
                  <c:v>45191</c:v>
                </c:pt>
                <c:pt idx="1495">
                  <c:v>45194</c:v>
                </c:pt>
                <c:pt idx="1496">
                  <c:v>45195</c:v>
                </c:pt>
                <c:pt idx="1497">
                  <c:v>45196</c:v>
                </c:pt>
                <c:pt idx="1498">
                  <c:v>45197</c:v>
                </c:pt>
                <c:pt idx="1499">
                  <c:v>45198</c:v>
                </c:pt>
                <c:pt idx="1500">
                  <c:v>45201</c:v>
                </c:pt>
                <c:pt idx="1501">
                  <c:v>45202</c:v>
                </c:pt>
                <c:pt idx="1502">
                  <c:v>45203</c:v>
                </c:pt>
                <c:pt idx="1503">
                  <c:v>45204</c:v>
                </c:pt>
                <c:pt idx="1504">
                  <c:v>45205</c:v>
                </c:pt>
                <c:pt idx="1505">
                  <c:v>45208</c:v>
                </c:pt>
                <c:pt idx="1506">
                  <c:v>45209</c:v>
                </c:pt>
                <c:pt idx="1507">
                  <c:v>45210</c:v>
                </c:pt>
                <c:pt idx="1508">
                  <c:v>45211</c:v>
                </c:pt>
                <c:pt idx="1509">
                  <c:v>45212</c:v>
                </c:pt>
                <c:pt idx="1510">
                  <c:v>45215</c:v>
                </c:pt>
                <c:pt idx="1511">
                  <c:v>45216</c:v>
                </c:pt>
                <c:pt idx="1512">
                  <c:v>45217</c:v>
                </c:pt>
                <c:pt idx="1513">
                  <c:v>45218</c:v>
                </c:pt>
                <c:pt idx="1514">
                  <c:v>45219</c:v>
                </c:pt>
                <c:pt idx="1515">
                  <c:v>45222</c:v>
                </c:pt>
                <c:pt idx="1516">
                  <c:v>45223</c:v>
                </c:pt>
                <c:pt idx="1517">
                  <c:v>45224</c:v>
                </c:pt>
                <c:pt idx="1518">
                  <c:v>45225</c:v>
                </c:pt>
                <c:pt idx="1519">
                  <c:v>45226</c:v>
                </c:pt>
                <c:pt idx="1520">
                  <c:v>45229</c:v>
                </c:pt>
                <c:pt idx="1521">
                  <c:v>45230</c:v>
                </c:pt>
                <c:pt idx="1522">
                  <c:v>45231</c:v>
                </c:pt>
                <c:pt idx="1523">
                  <c:v>45232</c:v>
                </c:pt>
                <c:pt idx="1524">
                  <c:v>45233</c:v>
                </c:pt>
                <c:pt idx="1525">
                  <c:v>45236</c:v>
                </c:pt>
                <c:pt idx="1526">
                  <c:v>45237</c:v>
                </c:pt>
                <c:pt idx="1527">
                  <c:v>45238</c:v>
                </c:pt>
                <c:pt idx="1528">
                  <c:v>45239</c:v>
                </c:pt>
                <c:pt idx="1529">
                  <c:v>45240</c:v>
                </c:pt>
                <c:pt idx="1530">
                  <c:v>45243</c:v>
                </c:pt>
                <c:pt idx="1531">
                  <c:v>45244</c:v>
                </c:pt>
                <c:pt idx="1532">
                  <c:v>45245</c:v>
                </c:pt>
                <c:pt idx="1533">
                  <c:v>45246</c:v>
                </c:pt>
                <c:pt idx="1534">
                  <c:v>45247</c:v>
                </c:pt>
                <c:pt idx="1535">
                  <c:v>45250</c:v>
                </c:pt>
                <c:pt idx="1536">
                  <c:v>45251</c:v>
                </c:pt>
                <c:pt idx="1537">
                  <c:v>45252</c:v>
                </c:pt>
                <c:pt idx="1538">
                  <c:v>45253</c:v>
                </c:pt>
                <c:pt idx="1539">
                  <c:v>45254</c:v>
                </c:pt>
                <c:pt idx="1540">
                  <c:v>45257</c:v>
                </c:pt>
                <c:pt idx="1541">
                  <c:v>45258</c:v>
                </c:pt>
                <c:pt idx="1542">
                  <c:v>45259</c:v>
                </c:pt>
                <c:pt idx="1543">
                  <c:v>45260</c:v>
                </c:pt>
                <c:pt idx="1544">
                  <c:v>45261</c:v>
                </c:pt>
                <c:pt idx="1545">
                  <c:v>45264</c:v>
                </c:pt>
                <c:pt idx="1546">
                  <c:v>45265</c:v>
                </c:pt>
                <c:pt idx="1547">
                  <c:v>45266</c:v>
                </c:pt>
                <c:pt idx="1548">
                  <c:v>45267</c:v>
                </c:pt>
                <c:pt idx="1549">
                  <c:v>45268</c:v>
                </c:pt>
                <c:pt idx="1550">
                  <c:v>45271</c:v>
                </c:pt>
                <c:pt idx="1551">
                  <c:v>45272</c:v>
                </c:pt>
                <c:pt idx="1552">
                  <c:v>45273</c:v>
                </c:pt>
                <c:pt idx="1553">
                  <c:v>45274</c:v>
                </c:pt>
                <c:pt idx="1554">
                  <c:v>45275</c:v>
                </c:pt>
                <c:pt idx="1555">
                  <c:v>45278</c:v>
                </c:pt>
                <c:pt idx="1556">
                  <c:v>45279</c:v>
                </c:pt>
                <c:pt idx="1557">
                  <c:v>45280</c:v>
                </c:pt>
                <c:pt idx="1558">
                  <c:v>45281</c:v>
                </c:pt>
                <c:pt idx="1559">
                  <c:v>45282</c:v>
                </c:pt>
                <c:pt idx="1560">
                  <c:v>45285</c:v>
                </c:pt>
                <c:pt idx="1561">
                  <c:v>45286</c:v>
                </c:pt>
                <c:pt idx="1562">
                  <c:v>45287</c:v>
                </c:pt>
                <c:pt idx="1563">
                  <c:v>45288</c:v>
                </c:pt>
                <c:pt idx="1564">
                  <c:v>45289</c:v>
                </c:pt>
              </c:numCache>
            </c:numRef>
          </c:cat>
          <c:val>
            <c:numRef>
              <c:f>II.4b!$B$4:$B$1568</c:f>
              <c:numCache>
                <c:formatCode>0.00</c:formatCode>
                <c:ptCount val="1565"/>
                <c:pt idx="0">
                  <c:v>2.4</c:v>
                </c:pt>
                <c:pt idx="1">
                  <c:v>2.46</c:v>
                </c:pt>
                <c:pt idx="2">
                  <c:v>2.44</c:v>
                </c:pt>
                <c:pt idx="3">
                  <c:v>2.46</c:v>
                </c:pt>
                <c:pt idx="4">
                  <c:v>2.4700000000000002</c:v>
                </c:pt>
                <c:pt idx="5">
                  <c:v>2.4900000000000002</c:v>
                </c:pt>
                <c:pt idx="6">
                  <c:v>2.5499999999999998</c:v>
                </c:pt>
                <c:pt idx="7">
                  <c:v>2.5499999999999998</c:v>
                </c:pt>
                <c:pt idx="8">
                  <c:v>2.54</c:v>
                </c:pt>
                <c:pt idx="9">
                  <c:v>2.5499999999999998</c:v>
                </c:pt>
                <c:pt idx="10">
                  <c:v>2.5499999999999998</c:v>
                </c:pt>
                <c:pt idx="11">
                  <c:v>2.54</c:v>
                </c:pt>
                <c:pt idx="12">
                  <c:v>2.57</c:v>
                </c:pt>
                <c:pt idx="13">
                  <c:v>2.62</c:v>
                </c:pt>
                <c:pt idx="14">
                  <c:v>2.64</c:v>
                </c:pt>
                <c:pt idx="15">
                  <c:v>2.66</c:v>
                </c:pt>
                <c:pt idx="16">
                  <c:v>2.63</c:v>
                </c:pt>
                <c:pt idx="17">
                  <c:v>2.65</c:v>
                </c:pt>
                <c:pt idx="18">
                  <c:v>2.63</c:v>
                </c:pt>
                <c:pt idx="19">
                  <c:v>2.66</c:v>
                </c:pt>
                <c:pt idx="20">
                  <c:v>2.7</c:v>
                </c:pt>
                <c:pt idx="21">
                  <c:v>2.73</c:v>
                </c:pt>
                <c:pt idx="22">
                  <c:v>2.72</c:v>
                </c:pt>
                <c:pt idx="23">
                  <c:v>2.78</c:v>
                </c:pt>
                <c:pt idx="24">
                  <c:v>2.84</c:v>
                </c:pt>
                <c:pt idx="25">
                  <c:v>2.77</c:v>
                </c:pt>
                <c:pt idx="26">
                  <c:v>2.79</c:v>
                </c:pt>
                <c:pt idx="27">
                  <c:v>2.84</c:v>
                </c:pt>
                <c:pt idx="28">
                  <c:v>2.85</c:v>
                </c:pt>
                <c:pt idx="29">
                  <c:v>2.83</c:v>
                </c:pt>
                <c:pt idx="30">
                  <c:v>2.86</c:v>
                </c:pt>
                <c:pt idx="31">
                  <c:v>2.83</c:v>
                </c:pt>
                <c:pt idx="32">
                  <c:v>2.91</c:v>
                </c:pt>
                <c:pt idx="33">
                  <c:v>2.9</c:v>
                </c:pt>
                <c:pt idx="34">
                  <c:v>2.87</c:v>
                </c:pt>
                <c:pt idx="35">
                  <c:v>2.87</c:v>
                </c:pt>
                <c:pt idx="36">
                  <c:v>2.88</c:v>
                </c:pt>
                <c:pt idx="37">
                  <c:v>2.94</c:v>
                </c:pt>
                <c:pt idx="38">
                  <c:v>2.92</c:v>
                </c:pt>
                <c:pt idx="39">
                  <c:v>2.88</c:v>
                </c:pt>
                <c:pt idx="40">
                  <c:v>2.86</c:v>
                </c:pt>
                <c:pt idx="41">
                  <c:v>2.9</c:v>
                </c:pt>
                <c:pt idx="42">
                  <c:v>2.87</c:v>
                </c:pt>
                <c:pt idx="43">
                  <c:v>2.81</c:v>
                </c:pt>
                <c:pt idx="44">
                  <c:v>2.86</c:v>
                </c:pt>
                <c:pt idx="45">
                  <c:v>2.88</c:v>
                </c:pt>
                <c:pt idx="46">
                  <c:v>2.88</c:v>
                </c:pt>
                <c:pt idx="47">
                  <c:v>2.89</c:v>
                </c:pt>
                <c:pt idx="48">
                  <c:v>2.86</c:v>
                </c:pt>
                <c:pt idx="49">
                  <c:v>2.9</c:v>
                </c:pt>
                <c:pt idx="50">
                  <c:v>2.87</c:v>
                </c:pt>
                <c:pt idx="51">
                  <c:v>2.84</c:v>
                </c:pt>
                <c:pt idx="52">
                  <c:v>2.81</c:v>
                </c:pt>
                <c:pt idx="53">
                  <c:v>2.82</c:v>
                </c:pt>
                <c:pt idx="54">
                  <c:v>2.85</c:v>
                </c:pt>
                <c:pt idx="55">
                  <c:v>2.85</c:v>
                </c:pt>
                <c:pt idx="56">
                  <c:v>2.89</c:v>
                </c:pt>
                <c:pt idx="57">
                  <c:v>2.89</c:v>
                </c:pt>
                <c:pt idx="58">
                  <c:v>2.83</c:v>
                </c:pt>
                <c:pt idx="59">
                  <c:v>2.82</c:v>
                </c:pt>
                <c:pt idx="60">
                  <c:v>2.85</c:v>
                </c:pt>
                <c:pt idx="61">
                  <c:v>2.78</c:v>
                </c:pt>
                <c:pt idx="62">
                  <c:v>2.77</c:v>
                </c:pt>
                <c:pt idx="63">
                  <c:v>2.74</c:v>
                </c:pt>
                <c:pt idx="64">
                  <c:v>2.74</c:v>
                </c:pt>
                <c:pt idx="65">
                  <c:v>2.73</c:v>
                </c:pt>
                <c:pt idx="66">
                  <c:v>2.79</c:v>
                </c:pt>
                <c:pt idx="67">
                  <c:v>2.79</c:v>
                </c:pt>
                <c:pt idx="68">
                  <c:v>2.83</c:v>
                </c:pt>
                <c:pt idx="69">
                  <c:v>2.77</c:v>
                </c:pt>
                <c:pt idx="70">
                  <c:v>2.78</c:v>
                </c:pt>
                <c:pt idx="71">
                  <c:v>2.8</c:v>
                </c:pt>
                <c:pt idx="72">
                  <c:v>2.79</c:v>
                </c:pt>
                <c:pt idx="73">
                  <c:v>2.83</c:v>
                </c:pt>
                <c:pt idx="74">
                  <c:v>2.82</c:v>
                </c:pt>
                <c:pt idx="75">
                  <c:v>2.83</c:v>
                </c:pt>
                <c:pt idx="76">
                  <c:v>2.82</c:v>
                </c:pt>
                <c:pt idx="77">
                  <c:v>2.87</c:v>
                </c:pt>
                <c:pt idx="78">
                  <c:v>2.92</c:v>
                </c:pt>
                <c:pt idx="79">
                  <c:v>2.96</c:v>
                </c:pt>
                <c:pt idx="80">
                  <c:v>2.98</c:v>
                </c:pt>
                <c:pt idx="81">
                  <c:v>3</c:v>
                </c:pt>
                <c:pt idx="82">
                  <c:v>3.03</c:v>
                </c:pt>
                <c:pt idx="83">
                  <c:v>3</c:v>
                </c:pt>
                <c:pt idx="84">
                  <c:v>2.96</c:v>
                </c:pt>
                <c:pt idx="85">
                  <c:v>2.95</c:v>
                </c:pt>
                <c:pt idx="86">
                  <c:v>2.97</c:v>
                </c:pt>
                <c:pt idx="87">
                  <c:v>2.97</c:v>
                </c:pt>
                <c:pt idx="88">
                  <c:v>2.94</c:v>
                </c:pt>
                <c:pt idx="89">
                  <c:v>2.95</c:v>
                </c:pt>
                <c:pt idx="90">
                  <c:v>2.95</c:v>
                </c:pt>
                <c:pt idx="91">
                  <c:v>2.97</c:v>
                </c:pt>
                <c:pt idx="92">
                  <c:v>3</c:v>
                </c:pt>
                <c:pt idx="93">
                  <c:v>2.97</c:v>
                </c:pt>
                <c:pt idx="94">
                  <c:v>2.97</c:v>
                </c:pt>
                <c:pt idx="95">
                  <c:v>3</c:v>
                </c:pt>
                <c:pt idx="96">
                  <c:v>3.08</c:v>
                </c:pt>
                <c:pt idx="97">
                  <c:v>3.09</c:v>
                </c:pt>
                <c:pt idx="98">
                  <c:v>3.11</c:v>
                </c:pt>
                <c:pt idx="99">
                  <c:v>3.06</c:v>
                </c:pt>
                <c:pt idx="100">
                  <c:v>3.06</c:v>
                </c:pt>
                <c:pt idx="101">
                  <c:v>3.06</c:v>
                </c:pt>
                <c:pt idx="102">
                  <c:v>3.01</c:v>
                </c:pt>
                <c:pt idx="103">
                  <c:v>2.98</c:v>
                </c:pt>
                <c:pt idx="104">
                  <c:v>2.93</c:v>
                </c:pt>
                <c:pt idx="105">
                  <c:v>2.93</c:v>
                </c:pt>
                <c:pt idx="106">
                  <c:v>2.77</c:v>
                </c:pt>
                <c:pt idx="107">
                  <c:v>2.84</c:v>
                </c:pt>
                <c:pt idx="108">
                  <c:v>2.83</c:v>
                </c:pt>
                <c:pt idx="109">
                  <c:v>2.89</c:v>
                </c:pt>
                <c:pt idx="110">
                  <c:v>2.94</c:v>
                </c:pt>
                <c:pt idx="111">
                  <c:v>2.92</c:v>
                </c:pt>
                <c:pt idx="112">
                  <c:v>2.97</c:v>
                </c:pt>
                <c:pt idx="113">
                  <c:v>2.93</c:v>
                </c:pt>
                <c:pt idx="114">
                  <c:v>2.93</c:v>
                </c:pt>
                <c:pt idx="115">
                  <c:v>2.96</c:v>
                </c:pt>
                <c:pt idx="116">
                  <c:v>2.96</c:v>
                </c:pt>
                <c:pt idx="117">
                  <c:v>2.98</c:v>
                </c:pt>
                <c:pt idx="118">
                  <c:v>2.94</c:v>
                </c:pt>
                <c:pt idx="119">
                  <c:v>2.93</c:v>
                </c:pt>
                <c:pt idx="120">
                  <c:v>2.92</c:v>
                </c:pt>
                <c:pt idx="121">
                  <c:v>2.89</c:v>
                </c:pt>
                <c:pt idx="122">
                  <c:v>2.93</c:v>
                </c:pt>
                <c:pt idx="123">
                  <c:v>2.9</c:v>
                </c:pt>
                <c:pt idx="124">
                  <c:v>2.9</c:v>
                </c:pt>
                <c:pt idx="125">
                  <c:v>2.87</c:v>
                </c:pt>
                <c:pt idx="126">
                  <c:v>2.88</c:v>
                </c:pt>
                <c:pt idx="127">
                  <c:v>2.83</c:v>
                </c:pt>
                <c:pt idx="128">
                  <c:v>2.84</c:v>
                </c:pt>
                <c:pt idx="129">
                  <c:v>2.85</c:v>
                </c:pt>
                <c:pt idx="130">
                  <c:v>2.87</c:v>
                </c:pt>
                <c:pt idx="131">
                  <c:v>2.83</c:v>
                </c:pt>
                <c:pt idx="132">
                  <c:v>2.83</c:v>
                </c:pt>
                <c:pt idx="133">
                  <c:v>2.84</c:v>
                </c:pt>
                <c:pt idx="134">
                  <c:v>2.82</c:v>
                </c:pt>
                <c:pt idx="135">
                  <c:v>2.86</c:v>
                </c:pt>
                <c:pt idx="136">
                  <c:v>2.87</c:v>
                </c:pt>
                <c:pt idx="137">
                  <c:v>2.85</c:v>
                </c:pt>
                <c:pt idx="138">
                  <c:v>2.85</c:v>
                </c:pt>
                <c:pt idx="139">
                  <c:v>2.83</c:v>
                </c:pt>
                <c:pt idx="140">
                  <c:v>2.85</c:v>
                </c:pt>
                <c:pt idx="141">
                  <c:v>2.86</c:v>
                </c:pt>
                <c:pt idx="142">
                  <c:v>2.88</c:v>
                </c:pt>
                <c:pt idx="143">
                  <c:v>2.84</c:v>
                </c:pt>
                <c:pt idx="144">
                  <c:v>2.89</c:v>
                </c:pt>
                <c:pt idx="145">
                  <c:v>2.96</c:v>
                </c:pt>
                <c:pt idx="146">
                  <c:v>2.95</c:v>
                </c:pt>
                <c:pt idx="147">
                  <c:v>2.94</c:v>
                </c:pt>
                <c:pt idx="148">
                  <c:v>2.98</c:v>
                </c:pt>
                <c:pt idx="149">
                  <c:v>2.96</c:v>
                </c:pt>
                <c:pt idx="150">
                  <c:v>2.98</c:v>
                </c:pt>
                <c:pt idx="151">
                  <c:v>2.96</c:v>
                </c:pt>
                <c:pt idx="152">
                  <c:v>3</c:v>
                </c:pt>
                <c:pt idx="153">
                  <c:v>2.98</c:v>
                </c:pt>
                <c:pt idx="154">
                  <c:v>2.95</c:v>
                </c:pt>
                <c:pt idx="155">
                  <c:v>2.94</c:v>
                </c:pt>
                <c:pt idx="156">
                  <c:v>2.98</c:v>
                </c:pt>
                <c:pt idx="157">
                  <c:v>2.96</c:v>
                </c:pt>
                <c:pt idx="158">
                  <c:v>2.93</c:v>
                </c:pt>
                <c:pt idx="159">
                  <c:v>2.87</c:v>
                </c:pt>
                <c:pt idx="160">
                  <c:v>2.88</c:v>
                </c:pt>
                <c:pt idx="161">
                  <c:v>2.89</c:v>
                </c:pt>
                <c:pt idx="162">
                  <c:v>2.86</c:v>
                </c:pt>
                <c:pt idx="163">
                  <c:v>2.87</c:v>
                </c:pt>
                <c:pt idx="164">
                  <c:v>2.87</c:v>
                </c:pt>
                <c:pt idx="165">
                  <c:v>2.82</c:v>
                </c:pt>
                <c:pt idx="166">
                  <c:v>2.85</c:v>
                </c:pt>
                <c:pt idx="167">
                  <c:v>2.82</c:v>
                </c:pt>
                <c:pt idx="168">
                  <c:v>2.82</c:v>
                </c:pt>
                <c:pt idx="169">
                  <c:v>2.82</c:v>
                </c:pt>
                <c:pt idx="170">
                  <c:v>2.85</c:v>
                </c:pt>
                <c:pt idx="171">
                  <c:v>2.88</c:v>
                </c:pt>
                <c:pt idx="172">
                  <c:v>2.89</c:v>
                </c:pt>
                <c:pt idx="173">
                  <c:v>2.86</c:v>
                </c:pt>
                <c:pt idx="174">
                  <c:v>2.86</c:v>
                </c:pt>
                <c:pt idx="175">
                  <c:v>2.86</c:v>
                </c:pt>
                <c:pt idx="176">
                  <c:v>2.9</c:v>
                </c:pt>
                <c:pt idx="177">
                  <c:v>2.9</c:v>
                </c:pt>
                <c:pt idx="178">
                  <c:v>2.88</c:v>
                </c:pt>
                <c:pt idx="179">
                  <c:v>2.94</c:v>
                </c:pt>
                <c:pt idx="180">
                  <c:v>2.94</c:v>
                </c:pt>
                <c:pt idx="181">
                  <c:v>2.98</c:v>
                </c:pt>
                <c:pt idx="182">
                  <c:v>2.97</c:v>
                </c:pt>
                <c:pt idx="183">
                  <c:v>2.97</c:v>
                </c:pt>
                <c:pt idx="184">
                  <c:v>2.99</c:v>
                </c:pt>
                <c:pt idx="185">
                  <c:v>2.99</c:v>
                </c:pt>
                <c:pt idx="186">
                  <c:v>3.05</c:v>
                </c:pt>
                <c:pt idx="187">
                  <c:v>3.08</c:v>
                </c:pt>
                <c:pt idx="188">
                  <c:v>3.07</c:v>
                </c:pt>
                <c:pt idx="189">
                  <c:v>3.07</c:v>
                </c:pt>
                <c:pt idx="190">
                  <c:v>3.08</c:v>
                </c:pt>
                <c:pt idx="191">
                  <c:v>3.1</c:v>
                </c:pt>
                <c:pt idx="192">
                  <c:v>3.06</c:v>
                </c:pt>
                <c:pt idx="193">
                  <c:v>3.06</c:v>
                </c:pt>
                <c:pt idx="194">
                  <c:v>3.05</c:v>
                </c:pt>
                <c:pt idx="195">
                  <c:v>3.09</c:v>
                </c:pt>
                <c:pt idx="196">
                  <c:v>3.05</c:v>
                </c:pt>
                <c:pt idx="197">
                  <c:v>3.15</c:v>
                </c:pt>
                <c:pt idx="198">
                  <c:v>3.19</c:v>
                </c:pt>
                <c:pt idx="199">
                  <c:v>3.23</c:v>
                </c:pt>
                <c:pt idx="200">
                  <c:v>3.23</c:v>
                </c:pt>
                <c:pt idx="201">
                  <c:v>3.21</c:v>
                </c:pt>
                <c:pt idx="202">
                  <c:v>3.22</c:v>
                </c:pt>
                <c:pt idx="203">
                  <c:v>3.14</c:v>
                </c:pt>
                <c:pt idx="204">
                  <c:v>3.15</c:v>
                </c:pt>
                <c:pt idx="205">
                  <c:v>3.16</c:v>
                </c:pt>
                <c:pt idx="206">
                  <c:v>3.16</c:v>
                </c:pt>
                <c:pt idx="207">
                  <c:v>3.19</c:v>
                </c:pt>
                <c:pt idx="208">
                  <c:v>3.17</c:v>
                </c:pt>
                <c:pt idx="209">
                  <c:v>3.2</c:v>
                </c:pt>
                <c:pt idx="210">
                  <c:v>3.2</c:v>
                </c:pt>
                <c:pt idx="211">
                  <c:v>3.17</c:v>
                </c:pt>
                <c:pt idx="212">
                  <c:v>3.1</c:v>
                </c:pt>
                <c:pt idx="213">
                  <c:v>3.14</c:v>
                </c:pt>
                <c:pt idx="214">
                  <c:v>3.08</c:v>
                </c:pt>
                <c:pt idx="215">
                  <c:v>3.08</c:v>
                </c:pt>
                <c:pt idx="216">
                  <c:v>3.12</c:v>
                </c:pt>
                <c:pt idx="217">
                  <c:v>3.15</c:v>
                </c:pt>
                <c:pt idx="218">
                  <c:v>3.14</c:v>
                </c:pt>
                <c:pt idx="219">
                  <c:v>3.22</c:v>
                </c:pt>
                <c:pt idx="220">
                  <c:v>3.2</c:v>
                </c:pt>
                <c:pt idx="221">
                  <c:v>3.22</c:v>
                </c:pt>
                <c:pt idx="222">
                  <c:v>3.22</c:v>
                </c:pt>
                <c:pt idx="223">
                  <c:v>3.24</c:v>
                </c:pt>
                <c:pt idx="224">
                  <c:v>3.19</c:v>
                </c:pt>
                <c:pt idx="225">
                  <c:v>3.19</c:v>
                </c:pt>
                <c:pt idx="226">
                  <c:v>3.14</c:v>
                </c:pt>
                <c:pt idx="227">
                  <c:v>3.12</c:v>
                </c:pt>
                <c:pt idx="228">
                  <c:v>3.11</c:v>
                </c:pt>
                <c:pt idx="229">
                  <c:v>3.08</c:v>
                </c:pt>
                <c:pt idx="230">
                  <c:v>3.06</c:v>
                </c:pt>
                <c:pt idx="231">
                  <c:v>3.06</c:v>
                </c:pt>
                <c:pt idx="232">
                  <c:v>3.06</c:v>
                </c:pt>
                <c:pt idx="233">
                  <c:v>3.06</c:v>
                </c:pt>
                <c:pt idx="234">
                  <c:v>3.05</c:v>
                </c:pt>
                <c:pt idx="235">
                  <c:v>3.07</c:v>
                </c:pt>
                <c:pt idx="236">
                  <c:v>3.06</c:v>
                </c:pt>
                <c:pt idx="237">
                  <c:v>3.06</c:v>
                </c:pt>
                <c:pt idx="238">
                  <c:v>3.03</c:v>
                </c:pt>
                <c:pt idx="239">
                  <c:v>3.01</c:v>
                </c:pt>
                <c:pt idx="240">
                  <c:v>2.98</c:v>
                </c:pt>
                <c:pt idx="241">
                  <c:v>2.91</c:v>
                </c:pt>
                <c:pt idx="242">
                  <c:v>2.91</c:v>
                </c:pt>
                <c:pt idx="243">
                  <c:v>2.87</c:v>
                </c:pt>
                <c:pt idx="244">
                  <c:v>2.85</c:v>
                </c:pt>
                <c:pt idx="245">
                  <c:v>2.85</c:v>
                </c:pt>
                <c:pt idx="246">
                  <c:v>2.89</c:v>
                </c:pt>
                <c:pt idx="247">
                  <c:v>2.91</c:v>
                </c:pt>
                <c:pt idx="248">
                  <c:v>2.91</c:v>
                </c:pt>
                <c:pt idx="249">
                  <c:v>2.89</c:v>
                </c:pt>
                <c:pt idx="250">
                  <c:v>2.86</c:v>
                </c:pt>
                <c:pt idx="251">
                  <c:v>2.82</c:v>
                </c:pt>
                <c:pt idx="252">
                  <c:v>2.77</c:v>
                </c:pt>
                <c:pt idx="253">
                  <c:v>2.79</c:v>
                </c:pt>
                <c:pt idx="254">
                  <c:v>2.79</c:v>
                </c:pt>
                <c:pt idx="255">
                  <c:v>2.74</c:v>
                </c:pt>
                <c:pt idx="256">
                  <c:v>2.74</c:v>
                </c:pt>
                <c:pt idx="257">
                  <c:v>2.81</c:v>
                </c:pt>
                <c:pt idx="258">
                  <c:v>2.77</c:v>
                </c:pt>
                <c:pt idx="259">
                  <c:v>2.72</c:v>
                </c:pt>
                <c:pt idx="260">
                  <c:v>2.69</c:v>
                </c:pt>
                <c:pt idx="261">
                  <c:v>2.69</c:v>
                </c:pt>
                <c:pt idx="262">
                  <c:v>2.66</c:v>
                </c:pt>
                <c:pt idx="263">
                  <c:v>2.56</c:v>
                </c:pt>
                <c:pt idx="264">
                  <c:v>2.67</c:v>
                </c:pt>
                <c:pt idx="265">
                  <c:v>2.7</c:v>
                </c:pt>
                <c:pt idx="266">
                  <c:v>2.73</c:v>
                </c:pt>
                <c:pt idx="267">
                  <c:v>2.74</c:v>
                </c:pt>
                <c:pt idx="268">
                  <c:v>2.74</c:v>
                </c:pt>
                <c:pt idx="269">
                  <c:v>2.71</c:v>
                </c:pt>
                <c:pt idx="270">
                  <c:v>2.71</c:v>
                </c:pt>
                <c:pt idx="271">
                  <c:v>2.72</c:v>
                </c:pt>
                <c:pt idx="272">
                  <c:v>2.73</c:v>
                </c:pt>
                <c:pt idx="273">
                  <c:v>2.75</c:v>
                </c:pt>
                <c:pt idx="274">
                  <c:v>2.79</c:v>
                </c:pt>
                <c:pt idx="275">
                  <c:v>2.79</c:v>
                </c:pt>
                <c:pt idx="276">
                  <c:v>2.74</c:v>
                </c:pt>
                <c:pt idx="277">
                  <c:v>2.76</c:v>
                </c:pt>
                <c:pt idx="278">
                  <c:v>2.72</c:v>
                </c:pt>
                <c:pt idx="279">
                  <c:v>2.76</c:v>
                </c:pt>
                <c:pt idx="280">
                  <c:v>2.75</c:v>
                </c:pt>
                <c:pt idx="281">
                  <c:v>2.72</c:v>
                </c:pt>
                <c:pt idx="282">
                  <c:v>2.7</c:v>
                </c:pt>
                <c:pt idx="283">
                  <c:v>2.63</c:v>
                </c:pt>
                <c:pt idx="284">
                  <c:v>2.7</c:v>
                </c:pt>
                <c:pt idx="285">
                  <c:v>2.73</c:v>
                </c:pt>
                <c:pt idx="286">
                  <c:v>2.71</c:v>
                </c:pt>
                <c:pt idx="287">
                  <c:v>2.7</c:v>
                </c:pt>
                <c:pt idx="288">
                  <c:v>2.65</c:v>
                </c:pt>
                <c:pt idx="289">
                  <c:v>2.63</c:v>
                </c:pt>
                <c:pt idx="290">
                  <c:v>2.65</c:v>
                </c:pt>
                <c:pt idx="291">
                  <c:v>2.68</c:v>
                </c:pt>
                <c:pt idx="292">
                  <c:v>2.71</c:v>
                </c:pt>
                <c:pt idx="293">
                  <c:v>2.66</c:v>
                </c:pt>
                <c:pt idx="294">
                  <c:v>2.66</c:v>
                </c:pt>
                <c:pt idx="295">
                  <c:v>2.66</c:v>
                </c:pt>
                <c:pt idx="296">
                  <c:v>2.65</c:v>
                </c:pt>
                <c:pt idx="297">
                  <c:v>2.65</c:v>
                </c:pt>
                <c:pt idx="298">
                  <c:v>2.69</c:v>
                </c:pt>
                <c:pt idx="299">
                  <c:v>2.65</c:v>
                </c:pt>
                <c:pt idx="300">
                  <c:v>2.67</c:v>
                </c:pt>
                <c:pt idx="301">
                  <c:v>2.64</c:v>
                </c:pt>
                <c:pt idx="302">
                  <c:v>2.69</c:v>
                </c:pt>
                <c:pt idx="303">
                  <c:v>2.73</c:v>
                </c:pt>
                <c:pt idx="304">
                  <c:v>2.76</c:v>
                </c:pt>
                <c:pt idx="305">
                  <c:v>2.72</c:v>
                </c:pt>
                <c:pt idx="306">
                  <c:v>2.72</c:v>
                </c:pt>
                <c:pt idx="307">
                  <c:v>2.69</c:v>
                </c:pt>
                <c:pt idx="308">
                  <c:v>2.64</c:v>
                </c:pt>
                <c:pt idx="309">
                  <c:v>2.62</c:v>
                </c:pt>
                <c:pt idx="310">
                  <c:v>2.64</c:v>
                </c:pt>
                <c:pt idx="311">
                  <c:v>2.61</c:v>
                </c:pt>
                <c:pt idx="312">
                  <c:v>2.61</c:v>
                </c:pt>
                <c:pt idx="313">
                  <c:v>2.63</c:v>
                </c:pt>
                <c:pt idx="314">
                  <c:v>2.59</c:v>
                </c:pt>
                <c:pt idx="315">
                  <c:v>2.6</c:v>
                </c:pt>
                <c:pt idx="316">
                  <c:v>2.61</c:v>
                </c:pt>
                <c:pt idx="317">
                  <c:v>2.54</c:v>
                </c:pt>
                <c:pt idx="318">
                  <c:v>2.54</c:v>
                </c:pt>
                <c:pt idx="319">
                  <c:v>2.44</c:v>
                </c:pt>
                <c:pt idx="320">
                  <c:v>2.4300000000000002</c:v>
                </c:pt>
                <c:pt idx="321">
                  <c:v>2.41</c:v>
                </c:pt>
                <c:pt idx="322">
                  <c:v>2.39</c:v>
                </c:pt>
                <c:pt idx="323">
                  <c:v>2.39</c:v>
                </c:pt>
                <c:pt idx="324">
                  <c:v>2.41</c:v>
                </c:pt>
                <c:pt idx="325">
                  <c:v>2.4900000000000002</c:v>
                </c:pt>
                <c:pt idx="326">
                  <c:v>2.48</c:v>
                </c:pt>
                <c:pt idx="327">
                  <c:v>2.52</c:v>
                </c:pt>
                <c:pt idx="328">
                  <c:v>2.5099999999999998</c:v>
                </c:pt>
                <c:pt idx="329">
                  <c:v>2.5</c:v>
                </c:pt>
                <c:pt idx="330">
                  <c:v>2.52</c:v>
                </c:pt>
                <c:pt idx="331">
                  <c:v>2.5099999999999998</c:v>
                </c:pt>
                <c:pt idx="332">
                  <c:v>2.48</c:v>
                </c:pt>
                <c:pt idx="333">
                  <c:v>2.5099999999999998</c:v>
                </c:pt>
                <c:pt idx="334">
                  <c:v>2.56</c:v>
                </c:pt>
                <c:pt idx="335">
                  <c:v>2.5499999999999998</c:v>
                </c:pt>
                <c:pt idx="336">
                  <c:v>2.6</c:v>
                </c:pt>
                <c:pt idx="337">
                  <c:v>2.59</c:v>
                </c:pt>
                <c:pt idx="338">
                  <c:v>2.57</c:v>
                </c:pt>
                <c:pt idx="339">
                  <c:v>2.57</c:v>
                </c:pt>
                <c:pt idx="340">
                  <c:v>2.59</c:v>
                </c:pt>
                <c:pt idx="341">
                  <c:v>2.57</c:v>
                </c:pt>
                <c:pt idx="342">
                  <c:v>2.5299999999999998</c:v>
                </c:pt>
                <c:pt idx="343">
                  <c:v>2.54</c:v>
                </c:pt>
                <c:pt idx="344">
                  <c:v>2.5099999999999998</c:v>
                </c:pt>
                <c:pt idx="345">
                  <c:v>2.54</c:v>
                </c:pt>
                <c:pt idx="346">
                  <c:v>2.5099999999999998</c:v>
                </c:pt>
                <c:pt idx="347">
                  <c:v>2.52</c:v>
                </c:pt>
                <c:pt idx="348">
                  <c:v>2.5499999999999998</c:v>
                </c:pt>
                <c:pt idx="349">
                  <c:v>2.54</c:v>
                </c:pt>
                <c:pt idx="350">
                  <c:v>2.5099999999999998</c:v>
                </c:pt>
                <c:pt idx="351">
                  <c:v>2.4500000000000002</c:v>
                </c:pt>
                <c:pt idx="352">
                  <c:v>2.4900000000000002</c:v>
                </c:pt>
                <c:pt idx="353">
                  <c:v>2.4500000000000002</c:v>
                </c:pt>
                <c:pt idx="354">
                  <c:v>2.4700000000000002</c:v>
                </c:pt>
                <c:pt idx="355">
                  <c:v>2.4</c:v>
                </c:pt>
                <c:pt idx="356">
                  <c:v>2.42</c:v>
                </c:pt>
                <c:pt idx="357">
                  <c:v>2.37</c:v>
                </c:pt>
                <c:pt idx="358">
                  <c:v>2.4</c:v>
                </c:pt>
                <c:pt idx="359">
                  <c:v>2.39</c:v>
                </c:pt>
                <c:pt idx="360">
                  <c:v>2.41</c:v>
                </c:pt>
                <c:pt idx="361">
                  <c:v>2.4300000000000002</c:v>
                </c:pt>
                <c:pt idx="362">
                  <c:v>2.39</c:v>
                </c:pt>
                <c:pt idx="363">
                  <c:v>2.31</c:v>
                </c:pt>
                <c:pt idx="364">
                  <c:v>2.3199999999999998</c:v>
                </c:pt>
                <c:pt idx="365">
                  <c:v>2.3199999999999998</c:v>
                </c:pt>
                <c:pt idx="366">
                  <c:v>2.2599999999999998</c:v>
                </c:pt>
                <c:pt idx="367">
                  <c:v>2.25</c:v>
                </c:pt>
                <c:pt idx="368">
                  <c:v>2.2200000000000002</c:v>
                </c:pt>
                <c:pt idx="369">
                  <c:v>2.14</c:v>
                </c:pt>
                <c:pt idx="370">
                  <c:v>2.0699999999999998</c:v>
                </c:pt>
                <c:pt idx="371">
                  <c:v>2.12</c:v>
                </c:pt>
                <c:pt idx="372">
                  <c:v>2.12</c:v>
                </c:pt>
                <c:pt idx="373">
                  <c:v>2.12</c:v>
                </c:pt>
                <c:pt idx="374">
                  <c:v>2.09</c:v>
                </c:pt>
                <c:pt idx="375">
                  <c:v>2.15</c:v>
                </c:pt>
                <c:pt idx="376">
                  <c:v>2.15</c:v>
                </c:pt>
                <c:pt idx="377">
                  <c:v>2.13</c:v>
                </c:pt>
                <c:pt idx="378">
                  <c:v>2.1</c:v>
                </c:pt>
                <c:pt idx="379">
                  <c:v>2.09</c:v>
                </c:pt>
                <c:pt idx="380">
                  <c:v>2.09</c:v>
                </c:pt>
                <c:pt idx="381">
                  <c:v>2.06</c:v>
                </c:pt>
                <c:pt idx="382">
                  <c:v>2.0299999999999998</c:v>
                </c:pt>
                <c:pt idx="383">
                  <c:v>2.0099999999999998</c:v>
                </c:pt>
                <c:pt idx="384">
                  <c:v>2.0699999999999998</c:v>
                </c:pt>
                <c:pt idx="385">
                  <c:v>2.02</c:v>
                </c:pt>
                <c:pt idx="386">
                  <c:v>2</c:v>
                </c:pt>
                <c:pt idx="387">
                  <c:v>2.0499999999999998</c:v>
                </c:pt>
                <c:pt idx="388">
                  <c:v>2.0099999999999998</c:v>
                </c:pt>
                <c:pt idx="389">
                  <c:v>2</c:v>
                </c:pt>
                <c:pt idx="390">
                  <c:v>2.0299999999999998</c:v>
                </c:pt>
                <c:pt idx="391">
                  <c:v>1.98</c:v>
                </c:pt>
                <c:pt idx="392">
                  <c:v>1.96</c:v>
                </c:pt>
                <c:pt idx="393">
                  <c:v>1.96</c:v>
                </c:pt>
                <c:pt idx="394">
                  <c:v>2.04</c:v>
                </c:pt>
                <c:pt idx="395">
                  <c:v>2.0499999999999998</c:v>
                </c:pt>
                <c:pt idx="396">
                  <c:v>2.0699999999999998</c:v>
                </c:pt>
                <c:pt idx="397">
                  <c:v>2.0699999999999998</c:v>
                </c:pt>
                <c:pt idx="398">
                  <c:v>2.13</c:v>
                </c:pt>
                <c:pt idx="399">
                  <c:v>2.12</c:v>
                </c:pt>
                <c:pt idx="400">
                  <c:v>2.09</c:v>
                </c:pt>
                <c:pt idx="401">
                  <c:v>2.13</c:v>
                </c:pt>
                <c:pt idx="402">
                  <c:v>2.06</c:v>
                </c:pt>
                <c:pt idx="403">
                  <c:v>2.04</c:v>
                </c:pt>
                <c:pt idx="404">
                  <c:v>2.0499999999999998</c:v>
                </c:pt>
                <c:pt idx="405">
                  <c:v>2.0499999999999998</c:v>
                </c:pt>
                <c:pt idx="406">
                  <c:v>2.08</c:v>
                </c:pt>
                <c:pt idx="407">
                  <c:v>2.0499999999999998</c:v>
                </c:pt>
                <c:pt idx="408">
                  <c:v>2.08</c:v>
                </c:pt>
                <c:pt idx="409">
                  <c:v>2.08</c:v>
                </c:pt>
                <c:pt idx="410">
                  <c:v>2.06</c:v>
                </c:pt>
                <c:pt idx="411">
                  <c:v>2.06</c:v>
                </c:pt>
                <c:pt idx="412">
                  <c:v>2.02</c:v>
                </c:pt>
                <c:pt idx="413">
                  <c:v>1.9</c:v>
                </c:pt>
                <c:pt idx="414">
                  <c:v>1.86</c:v>
                </c:pt>
                <c:pt idx="415">
                  <c:v>1.75</c:v>
                </c:pt>
                <c:pt idx="416">
                  <c:v>1.73</c:v>
                </c:pt>
                <c:pt idx="417">
                  <c:v>1.71</c:v>
                </c:pt>
                <c:pt idx="418">
                  <c:v>1.72</c:v>
                </c:pt>
                <c:pt idx="419">
                  <c:v>1.74</c:v>
                </c:pt>
                <c:pt idx="420">
                  <c:v>1.65</c:v>
                </c:pt>
                <c:pt idx="421">
                  <c:v>1.68</c:v>
                </c:pt>
                <c:pt idx="422">
                  <c:v>1.59</c:v>
                </c:pt>
                <c:pt idx="423">
                  <c:v>1.52</c:v>
                </c:pt>
                <c:pt idx="424">
                  <c:v>1.55</c:v>
                </c:pt>
                <c:pt idx="425">
                  <c:v>1.6</c:v>
                </c:pt>
                <c:pt idx="426">
                  <c:v>1.55</c:v>
                </c:pt>
                <c:pt idx="427">
                  <c:v>1.59</c:v>
                </c:pt>
                <c:pt idx="428">
                  <c:v>1.62</c:v>
                </c:pt>
                <c:pt idx="429">
                  <c:v>1.52</c:v>
                </c:pt>
                <c:pt idx="430">
                  <c:v>1.54</c:v>
                </c:pt>
                <c:pt idx="431">
                  <c:v>1.49</c:v>
                </c:pt>
                <c:pt idx="432">
                  <c:v>1.47</c:v>
                </c:pt>
                <c:pt idx="433">
                  <c:v>1.5</c:v>
                </c:pt>
                <c:pt idx="434">
                  <c:v>1.5</c:v>
                </c:pt>
                <c:pt idx="435">
                  <c:v>1.5</c:v>
                </c:pt>
                <c:pt idx="436">
                  <c:v>1.47</c:v>
                </c:pt>
                <c:pt idx="437">
                  <c:v>1.47</c:v>
                </c:pt>
                <c:pt idx="438">
                  <c:v>1.57</c:v>
                </c:pt>
                <c:pt idx="439">
                  <c:v>1.55</c:v>
                </c:pt>
                <c:pt idx="440">
                  <c:v>1.63</c:v>
                </c:pt>
                <c:pt idx="441">
                  <c:v>1.72</c:v>
                </c:pt>
                <c:pt idx="442">
                  <c:v>1.75</c:v>
                </c:pt>
                <c:pt idx="443">
                  <c:v>1.79</c:v>
                </c:pt>
                <c:pt idx="444">
                  <c:v>1.9</c:v>
                </c:pt>
                <c:pt idx="445">
                  <c:v>1.84</c:v>
                </c:pt>
                <c:pt idx="446">
                  <c:v>1.81</c:v>
                </c:pt>
                <c:pt idx="447">
                  <c:v>1.8</c:v>
                </c:pt>
                <c:pt idx="448">
                  <c:v>1.79</c:v>
                </c:pt>
                <c:pt idx="449">
                  <c:v>1.74</c:v>
                </c:pt>
                <c:pt idx="450">
                  <c:v>1.72</c:v>
                </c:pt>
                <c:pt idx="451">
                  <c:v>1.64</c:v>
                </c:pt>
                <c:pt idx="452">
                  <c:v>1.73</c:v>
                </c:pt>
                <c:pt idx="453">
                  <c:v>1.7</c:v>
                </c:pt>
                <c:pt idx="454">
                  <c:v>1.69</c:v>
                </c:pt>
                <c:pt idx="455">
                  <c:v>1.68</c:v>
                </c:pt>
                <c:pt idx="456">
                  <c:v>1.65</c:v>
                </c:pt>
                <c:pt idx="457">
                  <c:v>1.6</c:v>
                </c:pt>
                <c:pt idx="458">
                  <c:v>1.54</c:v>
                </c:pt>
                <c:pt idx="459">
                  <c:v>1.52</c:v>
                </c:pt>
                <c:pt idx="460">
                  <c:v>1.56</c:v>
                </c:pt>
                <c:pt idx="461">
                  <c:v>1.54</c:v>
                </c:pt>
                <c:pt idx="462">
                  <c:v>1.59</c:v>
                </c:pt>
                <c:pt idx="463">
                  <c:v>1.67</c:v>
                </c:pt>
                <c:pt idx="464">
                  <c:v>1.76</c:v>
                </c:pt>
                <c:pt idx="465">
                  <c:v>1.76</c:v>
                </c:pt>
                <c:pt idx="466">
                  <c:v>1.77</c:v>
                </c:pt>
                <c:pt idx="467">
                  <c:v>1.75</c:v>
                </c:pt>
                <c:pt idx="468">
                  <c:v>1.76</c:v>
                </c:pt>
                <c:pt idx="469">
                  <c:v>1.76</c:v>
                </c:pt>
                <c:pt idx="470">
                  <c:v>1.8</c:v>
                </c:pt>
                <c:pt idx="471">
                  <c:v>1.78</c:v>
                </c:pt>
                <c:pt idx="472">
                  <c:v>1.77</c:v>
                </c:pt>
                <c:pt idx="473">
                  <c:v>1.77</c:v>
                </c:pt>
                <c:pt idx="474">
                  <c:v>1.8</c:v>
                </c:pt>
                <c:pt idx="475">
                  <c:v>1.85</c:v>
                </c:pt>
                <c:pt idx="476">
                  <c:v>1.84</c:v>
                </c:pt>
                <c:pt idx="477">
                  <c:v>1.78</c:v>
                </c:pt>
                <c:pt idx="478">
                  <c:v>1.69</c:v>
                </c:pt>
                <c:pt idx="479">
                  <c:v>1.73</c:v>
                </c:pt>
                <c:pt idx="480">
                  <c:v>1.79</c:v>
                </c:pt>
                <c:pt idx="481">
                  <c:v>1.86</c:v>
                </c:pt>
                <c:pt idx="482">
                  <c:v>1.81</c:v>
                </c:pt>
                <c:pt idx="483">
                  <c:v>1.92</c:v>
                </c:pt>
                <c:pt idx="484">
                  <c:v>1.94</c:v>
                </c:pt>
                <c:pt idx="485">
                  <c:v>1.94</c:v>
                </c:pt>
                <c:pt idx="486">
                  <c:v>1.92</c:v>
                </c:pt>
                <c:pt idx="487">
                  <c:v>1.88</c:v>
                </c:pt>
                <c:pt idx="488">
                  <c:v>1.82</c:v>
                </c:pt>
                <c:pt idx="489">
                  <c:v>1.84</c:v>
                </c:pt>
                <c:pt idx="490">
                  <c:v>1.81</c:v>
                </c:pt>
                <c:pt idx="491">
                  <c:v>1.79</c:v>
                </c:pt>
                <c:pt idx="492">
                  <c:v>1.73</c:v>
                </c:pt>
                <c:pt idx="493">
                  <c:v>1.77</c:v>
                </c:pt>
                <c:pt idx="494">
                  <c:v>1.77</c:v>
                </c:pt>
                <c:pt idx="495">
                  <c:v>1.76</c:v>
                </c:pt>
                <c:pt idx="496">
                  <c:v>1.74</c:v>
                </c:pt>
                <c:pt idx="497">
                  <c:v>1.77</c:v>
                </c:pt>
                <c:pt idx="498">
                  <c:v>1.77</c:v>
                </c:pt>
                <c:pt idx="499">
                  <c:v>1.78</c:v>
                </c:pt>
                <c:pt idx="500">
                  <c:v>1.83</c:v>
                </c:pt>
                <c:pt idx="501">
                  <c:v>1.72</c:v>
                </c:pt>
                <c:pt idx="502">
                  <c:v>1.77</c:v>
                </c:pt>
                <c:pt idx="503">
                  <c:v>1.8</c:v>
                </c:pt>
                <c:pt idx="504">
                  <c:v>1.84</c:v>
                </c:pt>
                <c:pt idx="505">
                  <c:v>1.83</c:v>
                </c:pt>
                <c:pt idx="506">
                  <c:v>1.85</c:v>
                </c:pt>
                <c:pt idx="507">
                  <c:v>1.79</c:v>
                </c:pt>
                <c:pt idx="508">
                  <c:v>1.9</c:v>
                </c:pt>
                <c:pt idx="509">
                  <c:v>1.82</c:v>
                </c:pt>
                <c:pt idx="510">
                  <c:v>1.89</c:v>
                </c:pt>
                <c:pt idx="511">
                  <c:v>1.89</c:v>
                </c:pt>
                <c:pt idx="512">
                  <c:v>1.92</c:v>
                </c:pt>
                <c:pt idx="513">
                  <c:v>1.92</c:v>
                </c:pt>
                <c:pt idx="514">
                  <c:v>1.92</c:v>
                </c:pt>
                <c:pt idx="515">
                  <c:v>1.93</c:v>
                </c:pt>
                <c:pt idx="516">
                  <c:v>1.9</c:v>
                </c:pt>
                <c:pt idx="517">
                  <c:v>1.9</c:v>
                </c:pt>
                <c:pt idx="518">
                  <c:v>1.9</c:v>
                </c:pt>
                <c:pt idx="519">
                  <c:v>1.88</c:v>
                </c:pt>
                <c:pt idx="520">
                  <c:v>1.9</c:v>
                </c:pt>
                <c:pt idx="521">
                  <c:v>1.92</c:v>
                </c:pt>
                <c:pt idx="522">
                  <c:v>1.92</c:v>
                </c:pt>
                <c:pt idx="523">
                  <c:v>1.88</c:v>
                </c:pt>
                <c:pt idx="524">
                  <c:v>1.8</c:v>
                </c:pt>
                <c:pt idx="525">
                  <c:v>1.81</c:v>
                </c:pt>
                <c:pt idx="526">
                  <c:v>1.83</c:v>
                </c:pt>
                <c:pt idx="527">
                  <c:v>1.87</c:v>
                </c:pt>
                <c:pt idx="528">
                  <c:v>1.85</c:v>
                </c:pt>
                <c:pt idx="529">
                  <c:v>1.83</c:v>
                </c:pt>
                <c:pt idx="530">
                  <c:v>1.85</c:v>
                </c:pt>
                <c:pt idx="531">
                  <c:v>1.82</c:v>
                </c:pt>
                <c:pt idx="532">
                  <c:v>1.79</c:v>
                </c:pt>
                <c:pt idx="533">
                  <c:v>1.81</c:v>
                </c:pt>
                <c:pt idx="534">
                  <c:v>1.84</c:v>
                </c:pt>
                <c:pt idx="535">
                  <c:v>1.84</c:v>
                </c:pt>
                <c:pt idx="536">
                  <c:v>1.78</c:v>
                </c:pt>
                <c:pt idx="537">
                  <c:v>1.77</c:v>
                </c:pt>
                <c:pt idx="538">
                  <c:v>1.74</c:v>
                </c:pt>
                <c:pt idx="539">
                  <c:v>1.7</c:v>
                </c:pt>
                <c:pt idx="540">
                  <c:v>1.61</c:v>
                </c:pt>
                <c:pt idx="541">
                  <c:v>1.65</c:v>
                </c:pt>
                <c:pt idx="542">
                  <c:v>1.6</c:v>
                </c:pt>
                <c:pt idx="543">
                  <c:v>1.57</c:v>
                </c:pt>
                <c:pt idx="544">
                  <c:v>1.51</c:v>
                </c:pt>
                <c:pt idx="545">
                  <c:v>1.54</c:v>
                </c:pt>
                <c:pt idx="546">
                  <c:v>1.61</c:v>
                </c:pt>
                <c:pt idx="547">
                  <c:v>1.66</c:v>
                </c:pt>
                <c:pt idx="548">
                  <c:v>1.65</c:v>
                </c:pt>
                <c:pt idx="549">
                  <c:v>1.59</c:v>
                </c:pt>
                <c:pt idx="550">
                  <c:v>1.56</c:v>
                </c:pt>
                <c:pt idx="551">
                  <c:v>1.59</c:v>
                </c:pt>
                <c:pt idx="552">
                  <c:v>1.62</c:v>
                </c:pt>
                <c:pt idx="553">
                  <c:v>1.61</c:v>
                </c:pt>
                <c:pt idx="554">
                  <c:v>1.59</c:v>
                </c:pt>
                <c:pt idx="555">
                  <c:v>1.59</c:v>
                </c:pt>
                <c:pt idx="556">
                  <c:v>1.55</c:v>
                </c:pt>
                <c:pt idx="557">
                  <c:v>1.56</c:v>
                </c:pt>
                <c:pt idx="558">
                  <c:v>1.52</c:v>
                </c:pt>
                <c:pt idx="559">
                  <c:v>1.46</c:v>
                </c:pt>
                <c:pt idx="560">
                  <c:v>1.38</c:v>
                </c:pt>
                <c:pt idx="561">
                  <c:v>1.33</c:v>
                </c:pt>
                <c:pt idx="562">
                  <c:v>1.33</c:v>
                </c:pt>
                <c:pt idx="563">
                  <c:v>1.3</c:v>
                </c:pt>
                <c:pt idx="564">
                  <c:v>1.1299999999999999</c:v>
                </c:pt>
                <c:pt idx="565">
                  <c:v>1.1000000000000001</c:v>
                </c:pt>
                <c:pt idx="566">
                  <c:v>1.02</c:v>
                </c:pt>
                <c:pt idx="567">
                  <c:v>1.02</c:v>
                </c:pt>
                <c:pt idx="568">
                  <c:v>0.92</c:v>
                </c:pt>
                <c:pt idx="569">
                  <c:v>0.74</c:v>
                </c:pt>
                <c:pt idx="570">
                  <c:v>0.54</c:v>
                </c:pt>
                <c:pt idx="571">
                  <c:v>0.76</c:v>
                </c:pt>
                <c:pt idx="572">
                  <c:v>0.82</c:v>
                </c:pt>
                <c:pt idx="573">
                  <c:v>0.88</c:v>
                </c:pt>
                <c:pt idx="574">
                  <c:v>0.94</c:v>
                </c:pt>
                <c:pt idx="575">
                  <c:v>0.73</c:v>
                </c:pt>
                <c:pt idx="576">
                  <c:v>1.02</c:v>
                </c:pt>
                <c:pt idx="577">
                  <c:v>1.18</c:v>
                </c:pt>
                <c:pt idx="578">
                  <c:v>1.1200000000000001</c:v>
                </c:pt>
                <c:pt idx="579">
                  <c:v>0.92</c:v>
                </c:pt>
                <c:pt idx="580">
                  <c:v>0.76</c:v>
                </c:pt>
                <c:pt idx="581">
                  <c:v>0.84</c:v>
                </c:pt>
                <c:pt idx="582">
                  <c:v>0.88</c:v>
                </c:pt>
                <c:pt idx="583">
                  <c:v>0.83</c:v>
                </c:pt>
                <c:pt idx="584">
                  <c:v>0.72</c:v>
                </c:pt>
                <c:pt idx="585">
                  <c:v>0.7</c:v>
                </c:pt>
                <c:pt idx="586">
                  <c:v>0.7</c:v>
                </c:pt>
                <c:pt idx="587">
                  <c:v>0.62</c:v>
                </c:pt>
                <c:pt idx="588">
                  <c:v>0.63</c:v>
                </c:pt>
                <c:pt idx="589">
                  <c:v>0.62</c:v>
                </c:pt>
                <c:pt idx="590">
                  <c:v>0.67</c:v>
                </c:pt>
                <c:pt idx="591">
                  <c:v>0.75</c:v>
                </c:pt>
                <c:pt idx="592">
                  <c:v>0.77</c:v>
                </c:pt>
                <c:pt idx="593">
                  <c:v>0.73</c:v>
                </c:pt>
                <c:pt idx="594">
                  <c:v>0.73</c:v>
                </c:pt>
                <c:pt idx="595">
                  <c:v>0.76</c:v>
                </c:pt>
                <c:pt idx="596">
                  <c:v>0.76</c:v>
                </c:pt>
                <c:pt idx="597">
                  <c:v>0.63</c:v>
                </c:pt>
                <c:pt idx="598">
                  <c:v>0.61</c:v>
                </c:pt>
                <c:pt idx="599">
                  <c:v>0.65</c:v>
                </c:pt>
                <c:pt idx="600">
                  <c:v>0.63</c:v>
                </c:pt>
                <c:pt idx="601">
                  <c:v>0.57999999999999996</c:v>
                </c:pt>
                <c:pt idx="602">
                  <c:v>0.63</c:v>
                </c:pt>
                <c:pt idx="603">
                  <c:v>0.61</c:v>
                </c:pt>
                <c:pt idx="604">
                  <c:v>0.6</c:v>
                </c:pt>
                <c:pt idx="605">
                  <c:v>0.67</c:v>
                </c:pt>
                <c:pt idx="606">
                  <c:v>0.62</c:v>
                </c:pt>
                <c:pt idx="607">
                  <c:v>0.63</c:v>
                </c:pt>
                <c:pt idx="608">
                  <c:v>0.64</c:v>
                </c:pt>
                <c:pt idx="609">
                  <c:v>0.64</c:v>
                </c:pt>
                <c:pt idx="610">
                  <c:v>0.64</c:v>
                </c:pt>
                <c:pt idx="611">
                  <c:v>0.66</c:v>
                </c:pt>
                <c:pt idx="612">
                  <c:v>0.72</c:v>
                </c:pt>
                <c:pt idx="613">
                  <c:v>0.63</c:v>
                </c:pt>
                <c:pt idx="614">
                  <c:v>0.69</c:v>
                </c:pt>
                <c:pt idx="615">
                  <c:v>0.73</c:v>
                </c:pt>
                <c:pt idx="616">
                  <c:v>0.69</c:v>
                </c:pt>
                <c:pt idx="617">
                  <c:v>0.64</c:v>
                </c:pt>
                <c:pt idx="618">
                  <c:v>0.63</c:v>
                </c:pt>
                <c:pt idx="619">
                  <c:v>0.64</c:v>
                </c:pt>
                <c:pt idx="620">
                  <c:v>0.73</c:v>
                </c:pt>
                <c:pt idx="621">
                  <c:v>0.7</c:v>
                </c:pt>
                <c:pt idx="622">
                  <c:v>0.68</c:v>
                </c:pt>
                <c:pt idx="623">
                  <c:v>0.68</c:v>
                </c:pt>
                <c:pt idx="624">
                  <c:v>0.66</c:v>
                </c:pt>
                <c:pt idx="625">
                  <c:v>0.66</c:v>
                </c:pt>
                <c:pt idx="626">
                  <c:v>0.69</c:v>
                </c:pt>
                <c:pt idx="627">
                  <c:v>0.68</c:v>
                </c:pt>
                <c:pt idx="628">
                  <c:v>0.7</c:v>
                </c:pt>
                <c:pt idx="629">
                  <c:v>0.65</c:v>
                </c:pt>
                <c:pt idx="630">
                  <c:v>0.66</c:v>
                </c:pt>
                <c:pt idx="631">
                  <c:v>0.68</c:v>
                </c:pt>
                <c:pt idx="632">
                  <c:v>0.77</c:v>
                </c:pt>
                <c:pt idx="633">
                  <c:v>0.82</c:v>
                </c:pt>
                <c:pt idx="634">
                  <c:v>0.91</c:v>
                </c:pt>
                <c:pt idx="635">
                  <c:v>0.88</c:v>
                </c:pt>
                <c:pt idx="636">
                  <c:v>0.84</c:v>
                </c:pt>
                <c:pt idx="637">
                  <c:v>0.75</c:v>
                </c:pt>
                <c:pt idx="638">
                  <c:v>0.66</c:v>
                </c:pt>
                <c:pt idx="639">
                  <c:v>0.71</c:v>
                </c:pt>
                <c:pt idx="640">
                  <c:v>0.71</c:v>
                </c:pt>
                <c:pt idx="641">
                  <c:v>0.75</c:v>
                </c:pt>
                <c:pt idx="642">
                  <c:v>0.74</c:v>
                </c:pt>
                <c:pt idx="643">
                  <c:v>0.71</c:v>
                </c:pt>
                <c:pt idx="644">
                  <c:v>0.7</c:v>
                </c:pt>
                <c:pt idx="645">
                  <c:v>0.71</c:v>
                </c:pt>
                <c:pt idx="646">
                  <c:v>0.72</c:v>
                </c:pt>
                <c:pt idx="647">
                  <c:v>0.69</c:v>
                </c:pt>
                <c:pt idx="648">
                  <c:v>0.68</c:v>
                </c:pt>
                <c:pt idx="649">
                  <c:v>0.64</c:v>
                </c:pt>
                <c:pt idx="650">
                  <c:v>0.64</c:v>
                </c:pt>
                <c:pt idx="651">
                  <c:v>0.66</c:v>
                </c:pt>
                <c:pt idx="652">
                  <c:v>0.69</c:v>
                </c:pt>
                <c:pt idx="653">
                  <c:v>0.68</c:v>
                </c:pt>
                <c:pt idx="654">
                  <c:v>0.68</c:v>
                </c:pt>
                <c:pt idx="655">
                  <c:v>0.69</c:v>
                </c:pt>
                <c:pt idx="656">
                  <c:v>0.65</c:v>
                </c:pt>
                <c:pt idx="657">
                  <c:v>0.67</c:v>
                </c:pt>
                <c:pt idx="658">
                  <c:v>0.62</c:v>
                </c:pt>
                <c:pt idx="659">
                  <c:v>0.65</c:v>
                </c:pt>
                <c:pt idx="660">
                  <c:v>0.64</c:v>
                </c:pt>
                <c:pt idx="661">
                  <c:v>0.63</c:v>
                </c:pt>
                <c:pt idx="662">
                  <c:v>0.64</c:v>
                </c:pt>
                <c:pt idx="663">
                  <c:v>0.62</c:v>
                </c:pt>
                <c:pt idx="664">
                  <c:v>0.64</c:v>
                </c:pt>
                <c:pt idx="665">
                  <c:v>0.62</c:v>
                </c:pt>
                <c:pt idx="666">
                  <c:v>0.61</c:v>
                </c:pt>
                <c:pt idx="667">
                  <c:v>0.6</c:v>
                </c:pt>
                <c:pt idx="668">
                  <c:v>0.59</c:v>
                </c:pt>
                <c:pt idx="669">
                  <c:v>0.59</c:v>
                </c:pt>
                <c:pt idx="670">
                  <c:v>0.62</c:v>
                </c:pt>
                <c:pt idx="671">
                  <c:v>0.59</c:v>
                </c:pt>
                <c:pt idx="672">
                  <c:v>0.57999999999999996</c:v>
                </c:pt>
                <c:pt idx="673">
                  <c:v>0.55000000000000004</c:v>
                </c:pt>
                <c:pt idx="674">
                  <c:v>0.55000000000000004</c:v>
                </c:pt>
                <c:pt idx="675">
                  <c:v>0.56000000000000005</c:v>
                </c:pt>
                <c:pt idx="676">
                  <c:v>0.52</c:v>
                </c:pt>
                <c:pt idx="677">
                  <c:v>0.55000000000000004</c:v>
                </c:pt>
                <c:pt idx="678">
                  <c:v>0.55000000000000004</c:v>
                </c:pt>
                <c:pt idx="679">
                  <c:v>0.56999999999999995</c:v>
                </c:pt>
                <c:pt idx="680">
                  <c:v>0.59</c:v>
                </c:pt>
                <c:pt idx="681">
                  <c:v>0.64</c:v>
                </c:pt>
                <c:pt idx="682">
                  <c:v>0.69</c:v>
                </c:pt>
                <c:pt idx="683">
                  <c:v>0.71</c:v>
                </c:pt>
                <c:pt idx="684">
                  <c:v>0.71</c:v>
                </c:pt>
                <c:pt idx="685">
                  <c:v>0.69</c:v>
                </c:pt>
                <c:pt idx="686">
                  <c:v>0.67</c:v>
                </c:pt>
                <c:pt idx="687">
                  <c:v>0.68</c:v>
                </c:pt>
                <c:pt idx="688">
                  <c:v>0.65</c:v>
                </c:pt>
                <c:pt idx="689">
                  <c:v>0.64</c:v>
                </c:pt>
                <c:pt idx="690">
                  <c:v>0.65</c:v>
                </c:pt>
                <c:pt idx="691">
                  <c:v>0.69</c:v>
                </c:pt>
                <c:pt idx="692">
                  <c:v>0.69</c:v>
                </c:pt>
                <c:pt idx="693">
                  <c:v>0.74</c:v>
                </c:pt>
                <c:pt idx="694">
                  <c:v>0.74</c:v>
                </c:pt>
                <c:pt idx="695">
                  <c:v>0.72</c:v>
                </c:pt>
                <c:pt idx="696">
                  <c:v>0.68</c:v>
                </c:pt>
                <c:pt idx="697">
                  <c:v>0.66</c:v>
                </c:pt>
                <c:pt idx="698">
                  <c:v>0.63</c:v>
                </c:pt>
                <c:pt idx="699">
                  <c:v>0.72</c:v>
                </c:pt>
                <c:pt idx="700">
                  <c:v>0.72</c:v>
                </c:pt>
                <c:pt idx="701">
                  <c:v>0.69</c:v>
                </c:pt>
                <c:pt idx="702">
                  <c:v>0.71</c:v>
                </c:pt>
                <c:pt idx="703">
                  <c:v>0.68</c:v>
                </c:pt>
                <c:pt idx="704">
                  <c:v>0.67</c:v>
                </c:pt>
                <c:pt idx="705">
                  <c:v>0.68</c:v>
                </c:pt>
                <c:pt idx="706">
                  <c:v>0.68</c:v>
                </c:pt>
                <c:pt idx="707">
                  <c:v>0.69</c:v>
                </c:pt>
                <c:pt idx="708">
                  <c:v>0.69</c:v>
                </c:pt>
                <c:pt idx="709">
                  <c:v>0.7</c:v>
                </c:pt>
                <c:pt idx="710">
                  <c:v>0.68</c:v>
                </c:pt>
                <c:pt idx="711">
                  <c:v>0.68</c:v>
                </c:pt>
                <c:pt idx="712">
                  <c:v>0.68</c:v>
                </c:pt>
                <c:pt idx="713">
                  <c:v>0.67</c:v>
                </c:pt>
                <c:pt idx="714">
                  <c:v>0.66</c:v>
                </c:pt>
                <c:pt idx="715">
                  <c:v>0.67</c:v>
                </c:pt>
                <c:pt idx="716">
                  <c:v>0.66</c:v>
                </c:pt>
                <c:pt idx="717">
                  <c:v>0.69</c:v>
                </c:pt>
                <c:pt idx="718">
                  <c:v>0.68</c:v>
                </c:pt>
                <c:pt idx="719">
                  <c:v>0.7</c:v>
                </c:pt>
                <c:pt idx="720">
                  <c:v>0.78</c:v>
                </c:pt>
                <c:pt idx="721">
                  <c:v>0.76</c:v>
                </c:pt>
                <c:pt idx="722">
                  <c:v>0.81</c:v>
                </c:pt>
                <c:pt idx="723">
                  <c:v>0.78</c:v>
                </c:pt>
                <c:pt idx="724">
                  <c:v>0.79</c:v>
                </c:pt>
                <c:pt idx="725">
                  <c:v>0.79</c:v>
                </c:pt>
                <c:pt idx="726">
                  <c:v>0.74</c:v>
                </c:pt>
                <c:pt idx="727">
                  <c:v>0.73</c:v>
                </c:pt>
                <c:pt idx="728">
                  <c:v>0.74</c:v>
                </c:pt>
                <c:pt idx="729">
                  <c:v>0.76</c:v>
                </c:pt>
                <c:pt idx="730">
                  <c:v>0.78</c:v>
                </c:pt>
                <c:pt idx="731">
                  <c:v>0.81</c:v>
                </c:pt>
                <c:pt idx="732">
                  <c:v>0.83</c:v>
                </c:pt>
                <c:pt idx="733">
                  <c:v>0.87</c:v>
                </c:pt>
                <c:pt idx="734">
                  <c:v>0.85</c:v>
                </c:pt>
                <c:pt idx="735">
                  <c:v>0.81</c:v>
                </c:pt>
                <c:pt idx="736">
                  <c:v>0.79</c:v>
                </c:pt>
                <c:pt idx="737">
                  <c:v>0.79</c:v>
                </c:pt>
                <c:pt idx="738">
                  <c:v>0.85</c:v>
                </c:pt>
                <c:pt idx="739">
                  <c:v>0.88</c:v>
                </c:pt>
                <c:pt idx="740">
                  <c:v>0.87</c:v>
                </c:pt>
                <c:pt idx="741">
                  <c:v>0.9</c:v>
                </c:pt>
                <c:pt idx="742">
                  <c:v>0.78</c:v>
                </c:pt>
                <c:pt idx="743">
                  <c:v>0.79</c:v>
                </c:pt>
                <c:pt idx="744">
                  <c:v>0.83</c:v>
                </c:pt>
                <c:pt idx="745">
                  <c:v>0.96</c:v>
                </c:pt>
                <c:pt idx="746">
                  <c:v>0.98</c:v>
                </c:pt>
                <c:pt idx="747">
                  <c:v>0.98</c:v>
                </c:pt>
                <c:pt idx="748">
                  <c:v>0.88</c:v>
                </c:pt>
                <c:pt idx="749">
                  <c:v>0.89</c:v>
                </c:pt>
                <c:pt idx="750">
                  <c:v>0.91</c:v>
                </c:pt>
                <c:pt idx="751">
                  <c:v>0.87</c:v>
                </c:pt>
                <c:pt idx="752">
                  <c:v>0.88</c:v>
                </c:pt>
                <c:pt idx="753">
                  <c:v>0.86</c:v>
                </c:pt>
                <c:pt idx="754">
                  <c:v>0.83</c:v>
                </c:pt>
                <c:pt idx="755">
                  <c:v>0.86</c:v>
                </c:pt>
                <c:pt idx="756">
                  <c:v>0.88</c:v>
                </c:pt>
                <c:pt idx="757">
                  <c:v>0.88</c:v>
                </c:pt>
                <c:pt idx="758">
                  <c:v>0.88</c:v>
                </c:pt>
                <c:pt idx="759">
                  <c:v>0.84</c:v>
                </c:pt>
                <c:pt idx="760">
                  <c:v>0.84</c:v>
                </c:pt>
                <c:pt idx="761">
                  <c:v>0.92</c:v>
                </c:pt>
                <c:pt idx="762">
                  <c:v>0.95</c:v>
                </c:pt>
                <c:pt idx="763">
                  <c:v>0.92</c:v>
                </c:pt>
                <c:pt idx="764">
                  <c:v>0.97</c:v>
                </c:pt>
                <c:pt idx="765">
                  <c:v>0.94</c:v>
                </c:pt>
                <c:pt idx="766">
                  <c:v>0.92</c:v>
                </c:pt>
                <c:pt idx="767">
                  <c:v>0.95</c:v>
                </c:pt>
                <c:pt idx="768">
                  <c:v>0.92</c:v>
                </c:pt>
                <c:pt idx="769">
                  <c:v>0.9</c:v>
                </c:pt>
                <c:pt idx="770">
                  <c:v>0.9</c:v>
                </c:pt>
                <c:pt idx="771">
                  <c:v>0.92</c:v>
                </c:pt>
                <c:pt idx="772">
                  <c:v>0.92</c:v>
                </c:pt>
                <c:pt idx="773">
                  <c:v>0.94</c:v>
                </c:pt>
                <c:pt idx="774">
                  <c:v>0.95</c:v>
                </c:pt>
                <c:pt idx="775">
                  <c:v>0.95</c:v>
                </c:pt>
                <c:pt idx="776">
                  <c:v>0.93</c:v>
                </c:pt>
                <c:pt idx="777">
                  <c:v>0.96</c:v>
                </c:pt>
                <c:pt idx="778">
                  <c:v>0.94</c:v>
                </c:pt>
                <c:pt idx="779">
                  <c:v>0.94</c:v>
                </c:pt>
                <c:pt idx="780">
                  <c:v>0.94</c:v>
                </c:pt>
                <c:pt idx="781">
                  <c:v>0.94</c:v>
                </c:pt>
                <c:pt idx="782">
                  <c:v>0.93</c:v>
                </c:pt>
                <c:pt idx="783">
                  <c:v>0.93</c:v>
                </c:pt>
                <c:pt idx="784">
                  <c:v>0.93</c:v>
                </c:pt>
                <c:pt idx="785">
                  <c:v>0.93</c:v>
                </c:pt>
                <c:pt idx="786">
                  <c:v>0.96</c:v>
                </c:pt>
                <c:pt idx="787">
                  <c:v>1.04</c:v>
                </c:pt>
                <c:pt idx="788">
                  <c:v>1.08</c:v>
                </c:pt>
                <c:pt idx="789">
                  <c:v>1.1299999999999999</c:v>
                </c:pt>
                <c:pt idx="790">
                  <c:v>1.1499999999999999</c:v>
                </c:pt>
                <c:pt idx="791">
                  <c:v>1.1499999999999999</c:v>
                </c:pt>
                <c:pt idx="792">
                  <c:v>1.1000000000000001</c:v>
                </c:pt>
                <c:pt idx="793">
                  <c:v>1.1499999999999999</c:v>
                </c:pt>
                <c:pt idx="794">
                  <c:v>1.1100000000000001</c:v>
                </c:pt>
                <c:pt idx="795">
                  <c:v>1.1100000000000001</c:v>
                </c:pt>
                <c:pt idx="796">
                  <c:v>1.1000000000000001</c:v>
                </c:pt>
                <c:pt idx="797">
                  <c:v>1.1000000000000001</c:v>
                </c:pt>
                <c:pt idx="798">
                  <c:v>1.1200000000000001</c:v>
                </c:pt>
                <c:pt idx="799">
                  <c:v>1.1000000000000001</c:v>
                </c:pt>
                <c:pt idx="800">
                  <c:v>1.05</c:v>
                </c:pt>
                <c:pt idx="801">
                  <c:v>1.05</c:v>
                </c:pt>
                <c:pt idx="802">
                  <c:v>1.04</c:v>
                </c:pt>
                <c:pt idx="803">
                  <c:v>1.07</c:v>
                </c:pt>
                <c:pt idx="804">
                  <c:v>1.1100000000000001</c:v>
                </c:pt>
                <c:pt idx="805">
                  <c:v>1.0900000000000001</c:v>
                </c:pt>
                <c:pt idx="806">
                  <c:v>1.1200000000000001</c:v>
                </c:pt>
                <c:pt idx="807">
                  <c:v>1.1499999999999999</c:v>
                </c:pt>
                <c:pt idx="808">
                  <c:v>1.1499999999999999</c:v>
                </c:pt>
                <c:pt idx="809">
                  <c:v>1.19</c:v>
                </c:pt>
                <c:pt idx="810">
                  <c:v>1.19</c:v>
                </c:pt>
                <c:pt idx="811">
                  <c:v>1.18</c:v>
                </c:pt>
                <c:pt idx="812">
                  <c:v>1.1499999999999999</c:v>
                </c:pt>
                <c:pt idx="813">
                  <c:v>1.1599999999999999</c:v>
                </c:pt>
                <c:pt idx="814">
                  <c:v>1.2</c:v>
                </c:pt>
                <c:pt idx="815">
                  <c:v>1.2</c:v>
                </c:pt>
                <c:pt idx="816">
                  <c:v>1.3</c:v>
                </c:pt>
                <c:pt idx="817">
                  <c:v>1.29</c:v>
                </c:pt>
                <c:pt idx="818">
                  <c:v>1.29</c:v>
                </c:pt>
                <c:pt idx="819">
                  <c:v>1.34</c:v>
                </c:pt>
                <c:pt idx="820">
                  <c:v>1.37</c:v>
                </c:pt>
                <c:pt idx="821">
                  <c:v>1.37</c:v>
                </c:pt>
                <c:pt idx="822">
                  <c:v>1.38</c:v>
                </c:pt>
                <c:pt idx="823">
                  <c:v>1.54</c:v>
                </c:pt>
                <c:pt idx="824">
                  <c:v>1.44</c:v>
                </c:pt>
                <c:pt idx="825">
                  <c:v>1.45</c:v>
                </c:pt>
                <c:pt idx="826">
                  <c:v>1.42</c:v>
                </c:pt>
                <c:pt idx="827">
                  <c:v>1.47</c:v>
                </c:pt>
                <c:pt idx="828">
                  <c:v>1.54</c:v>
                </c:pt>
                <c:pt idx="829">
                  <c:v>1.56</c:v>
                </c:pt>
                <c:pt idx="830">
                  <c:v>1.59</c:v>
                </c:pt>
                <c:pt idx="831">
                  <c:v>1.55</c:v>
                </c:pt>
                <c:pt idx="832">
                  <c:v>1.53</c:v>
                </c:pt>
                <c:pt idx="833">
                  <c:v>1.54</c:v>
                </c:pt>
                <c:pt idx="834">
                  <c:v>1.64</c:v>
                </c:pt>
                <c:pt idx="835">
                  <c:v>1.62</c:v>
                </c:pt>
                <c:pt idx="836">
                  <c:v>1.62</c:v>
                </c:pt>
                <c:pt idx="837">
                  <c:v>1.63</c:v>
                </c:pt>
                <c:pt idx="838">
                  <c:v>1.71</c:v>
                </c:pt>
                <c:pt idx="839">
                  <c:v>1.74</c:v>
                </c:pt>
                <c:pt idx="840">
                  <c:v>1.69</c:v>
                </c:pt>
                <c:pt idx="841">
                  <c:v>1.63</c:v>
                </c:pt>
                <c:pt idx="842">
                  <c:v>1.62</c:v>
                </c:pt>
                <c:pt idx="843">
                  <c:v>1.63</c:v>
                </c:pt>
                <c:pt idx="844">
                  <c:v>1.67</c:v>
                </c:pt>
                <c:pt idx="845">
                  <c:v>1.73</c:v>
                </c:pt>
                <c:pt idx="846">
                  <c:v>1.73</c:v>
                </c:pt>
                <c:pt idx="847">
                  <c:v>1.74</c:v>
                </c:pt>
                <c:pt idx="848">
                  <c:v>1.69</c:v>
                </c:pt>
                <c:pt idx="849">
                  <c:v>1.72</c:v>
                </c:pt>
                <c:pt idx="850">
                  <c:v>1.73</c:v>
                </c:pt>
                <c:pt idx="851">
                  <c:v>1.67</c:v>
                </c:pt>
                <c:pt idx="852">
                  <c:v>1.68</c:v>
                </c:pt>
                <c:pt idx="853">
                  <c:v>1.64</c:v>
                </c:pt>
                <c:pt idx="854">
                  <c:v>1.67</c:v>
                </c:pt>
                <c:pt idx="855">
                  <c:v>1.69</c:v>
                </c:pt>
                <c:pt idx="856">
                  <c:v>1.64</c:v>
                </c:pt>
                <c:pt idx="857">
                  <c:v>1.64</c:v>
                </c:pt>
                <c:pt idx="858">
                  <c:v>1.56</c:v>
                </c:pt>
                <c:pt idx="859">
                  <c:v>1.59</c:v>
                </c:pt>
                <c:pt idx="860">
                  <c:v>1.61</c:v>
                </c:pt>
                <c:pt idx="861">
                  <c:v>1.58</c:v>
                </c:pt>
                <c:pt idx="862">
                  <c:v>1.57</c:v>
                </c:pt>
                <c:pt idx="863">
                  <c:v>1.57</c:v>
                </c:pt>
                <c:pt idx="864">
                  <c:v>1.58</c:v>
                </c:pt>
                <c:pt idx="865">
                  <c:v>1.58</c:v>
                </c:pt>
                <c:pt idx="866">
                  <c:v>1.63</c:v>
                </c:pt>
                <c:pt idx="867">
                  <c:v>1.63</c:v>
                </c:pt>
                <c:pt idx="868">
                  <c:v>1.65</c:v>
                </c:pt>
                <c:pt idx="869">
                  <c:v>1.65</c:v>
                </c:pt>
                <c:pt idx="870">
                  <c:v>1.63</c:v>
                </c:pt>
                <c:pt idx="871">
                  <c:v>1.61</c:v>
                </c:pt>
                <c:pt idx="872">
                  <c:v>1.59</c:v>
                </c:pt>
                <c:pt idx="873">
                  <c:v>1.58</c:v>
                </c:pt>
                <c:pt idx="874">
                  <c:v>1.6</c:v>
                </c:pt>
                <c:pt idx="875">
                  <c:v>1.63</c:v>
                </c:pt>
                <c:pt idx="876">
                  <c:v>1.64</c:v>
                </c:pt>
                <c:pt idx="877">
                  <c:v>1.69</c:v>
                </c:pt>
                <c:pt idx="878">
                  <c:v>1.66</c:v>
                </c:pt>
                <c:pt idx="879">
                  <c:v>1.63</c:v>
                </c:pt>
                <c:pt idx="880">
                  <c:v>1.64</c:v>
                </c:pt>
                <c:pt idx="881">
                  <c:v>1.64</c:v>
                </c:pt>
                <c:pt idx="882">
                  <c:v>1.68</c:v>
                </c:pt>
                <c:pt idx="883">
                  <c:v>1.63</c:v>
                </c:pt>
                <c:pt idx="884">
                  <c:v>1.63</c:v>
                </c:pt>
                <c:pt idx="885">
                  <c:v>1.61</c:v>
                </c:pt>
                <c:pt idx="886">
                  <c:v>1.56</c:v>
                </c:pt>
                <c:pt idx="887">
                  <c:v>1.58</c:v>
                </c:pt>
                <c:pt idx="888">
                  <c:v>1.61</c:v>
                </c:pt>
                <c:pt idx="889">
                  <c:v>1.58</c:v>
                </c:pt>
                <c:pt idx="890">
                  <c:v>1.58</c:v>
                </c:pt>
                <c:pt idx="891">
                  <c:v>1.62</c:v>
                </c:pt>
                <c:pt idx="892">
                  <c:v>1.59</c:v>
                </c:pt>
                <c:pt idx="893">
                  <c:v>1.63</c:v>
                </c:pt>
                <c:pt idx="894">
                  <c:v>1.56</c:v>
                </c:pt>
                <c:pt idx="895">
                  <c:v>1.57</c:v>
                </c:pt>
                <c:pt idx="896">
                  <c:v>1.53</c:v>
                </c:pt>
                <c:pt idx="897">
                  <c:v>1.5</c:v>
                </c:pt>
                <c:pt idx="898">
                  <c:v>1.45</c:v>
                </c:pt>
                <c:pt idx="899">
                  <c:v>1.47</c:v>
                </c:pt>
                <c:pt idx="900">
                  <c:v>1.51</c:v>
                </c:pt>
                <c:pt idx="901">
                  <c:v>1.51</c:v>
                </c:pt>
                <c:pt idx="902">
                  <c:v>1.57</c:v>
                </c:pt>
                <c:pt idx="903">
                  <c:v>1.52</c:v>
                </c:pt>
                <c:pt idx="904">
                  <c:v>1.45</c:v>
                </c:pt>
                <c:pt idx="905">
                  <c:v>1.5</c:v>
                </c:pt>
                <c:pt idx="906">
                  <c:v>1.48</c:v>
                </c:pt>
                <c:pt idx="907">
                  <c:v>1.5</c:v>
                </c:pt>
                <c:pt idx="908">
                  <c:v>1.49</c:v>
                </c:pt>
                <c:pt idx="909">
                  <c:v>1.54</c:v>
                </c:pt>
                <c:pt idx="910">
                  <c:v>1.49</c:v>
                </c:pt>
                <c:pt idx="911">
                  <c:v>1.49</c:v>
                </c:pt>
                <c:pt idx="912">
                  <c:v>1.45</c:v>
                </c:pt>
                <c:pt idx="913">
                  <c:v>1.48</c:v>
                </c:pt>
                <c:pt idx="914">
                  <c:v>1.44</c:v>
                </c:pt>
                <c:pt idx="915">
                  <c:v>1.44</c:v>
                </c:pt>
                <c:pt idx="916">
                  <c:v>1.37</c:v>
                </c:pt>
                <c:pt idx="917">
                  <c:v>1.33</c:v>
                </c:pt>
                <c:pt idx="918">
                  <c:v>1.3</c:v>
                </c:pt>
                <c:pt idx="919">
                  <c:v>1.37</c:v>
                </c:pt>
                <c:pt idx="920">
                  <c:v>1.38</c:v>
                </c:pt>
                <c:pt idx="921">
                  <c:v>1.42</c:v>
                </c:pt>
                <c:pt idx="922">
                  <c:v>1.37</c:v>
                </c:pt>
                <c:pt idx="923">
                  <c:v>1.31</c:v>
                </c:pt>
                <c:pt idx="924">
                  <c:v>1.31</c:v>
                </c:pt>
                <c:pt idx="925">
                  <c:v>1.19</c:v>
                </c:pt>
                <c:pt idx="926">
                  <c:v>1.23</c:v>
                </c:pt>
                <c:pt idx="927">
                  <c:v>1.3</c:v>
                </c:pt>
                <c:pt idx="928">
                  <c:v>1.27</c:v>
                </c:pt>
                <c:pt idx="929">
                  <c:v>1.3</c:v>
                </c:pt>
                <c:pt idx="930">
                  <c:v>1.29</c:v>
                </c:pt>
                <c:pt idx="931">
                  <c:v>1.25</c:v>
                </c:pt>
                <c:pt idx="932">
                  <c:v>1.26</c:v>
                </c:pt>
                <c:pt idx="933">
                  <c:v>1.28</c:v>
                </c:pt>
                <c:pt idx="934">
                  <c:v>1.24</c:v>
                </c:pt>
                <c:pt idx="935">
                  <c:v>1.2</c:v>
                </c:pt>
                <c:pt idx="936">
                  <c:v>1.19</c:v>
                </c:pt>
                <c:pt idx="937">
                  <c:v>1.19</c:v>
                </c:pt>
                <c:pt idx="938">
                  <c:v>1.23</c:v>
                </c:pt>
                <c:pt idx="939">
                  <c:v>1.31</c:v>
                </c:pt>
                <c:pt idx="940">
                  <c:v>1.33</c:v>
                </c:pt>
                <c:pt idx="941">
                  <c:v>1.36</c:v>
                </c:pt>
                <c:pt idx="942">
                  <c:v>1.35</c:v>
                </c:pt>
                <c:pt idx="943">
                  <c:v>1.36</c:v>
                </c:pt>
                <c:pt idx="944">
                  <c:v>1.29</c:v>
                </c:pt>
                <c:pt idx="945">
                  <c:v>1.26</c:v>
                </c:pt>
                <c:pt idx="946">
                  <c:v>1.26</c:v>
                </c:pt>
                <c:pt idx="947">
                  <c:v>1.27</c:v>
                </c:pt>
                <c:pt idx="948">
                  <c:v>1.24</c:v>
                </c:pt>
                <c:pt idx="949">
                  <c:v>1.26</c:v>
                </c:pt>
                <c:pt idx="950">
                  <c:v>1.25</c:v>
                </c:pt>
                <c:pt idx="951">
                  <c:v>1.29</c:v>
                </c:pt>
                <c:pt idx="952">
                  <c:v>1.35</c:v>
                </c:pt>
                <c:pt idx="953">
                  <c:v>1.34</c:v>
                </c:pt>
                <c:pt idx="954">
                  <c:v>1.31</c:v>
                </c:pt>
                <c:pt idx="955">
                  <c:v>1.29</c:v>
                </c:pt>
                <c:pt idx="956">
                  <c:v>1.3</c:v>
                </c:pt>
                <c:pt idx="957">
                  <c:v>1.31</c:v>
                </c:pt>
                <c:pt idx="958">
                  <c:v>1.29</c:v>
                </c:pt>
                <c:pt idx="959">
                  <c:v>1.33</c:v>
                </c:pt>
                <c:pt idx="960">
                  <c:v>1.33</c:v>
                </c:pt>
                <c:pt idx="961">
                  <c:v>1.38</c:v>
                </c:pt>
                <c:pt idx="962">
                  <c:v>1.35</c:v>
                </c:pt>
                <c:pt idx="963">
                  <c:v>1.3</c:v>
                </c:pt>
                <c:pt idx="964">
                  <c:v>1.35</c:v>
                </c:pt>
                <c:pt idx="965">
                  <c:v>1.33</c:v>
                </c:pt>
                <c:pt idx="966">
                  <c:v>1.28</c:v>
                </c:pt>
                <c:pt idx="967">
                  <c:v>1.31</c:v>
                </c:pt>
                <c:pt idx="968">
                  <c:v>1.34</c:v>
                </c:pt>
                <c:pt idx="969">
                  <c:v>1.37</c:v>
                </c:pt>
                <c:pt idx="970">
                  <c:v>1.31</c:v>
                </c:pt>
                <c:pt idx="971">
                  <c:v>1.33</c:v>
                </c:pt>
                <c:pt idx="972">
                  <c:v>1.32</c:v>
                </c:pt>
                <c:pt idx="973">
                  <c:v>1.41</c:v>
                </c:pt>
                <c:pt idx="974">
                  <c:v>1.47</c:v>
                </c:pt>
                <c:pt idx="975">
                  <c:v>1.48</c:v>
                </c:pt>
                <c:pt idx="976">
                  <c:v>1.54</c:v>
                </c:pt>
                <c:pt idx="977">
                  <c:v>1.55</c:v>
                </c:pt>
                <c:pt idx="978">
                  <c:v>1.52</c:v>
                </c:pt>
                <c:pt idx="979">
                  <c:v>1.48</c:v>
                </c:pt>
                <c:pt idx="980">
                  <c:v>1.49</c:v>
                </c:pt>
                <c:pt idx="981">
                  <c:v>1.54</c:v>
                </c:pt>
                <c:pt idx="982">
                  <c:v>1.53</c:v>
                </c:pt>
                <c:pt idx="983">
                  <c:v>1.58</c:v>
                </c:pt>
                <c:pt idx="984">
                  <c:v>1.61</c:v>
                </c:pt>
                <c:pt idx="985">
                  <c:v>1.61</c:v>
                </c:pt>
                <c:pt idx="986">
                  <c:v>1.59</c:v>
                </c:pt>
                <c:pt idx="987">
                  <c:v>1.56</c:v>
                </c:pt>
                <c:pt idx="988">
                  <c:v>1.52</c:v>
                </c:pt>
                <c:pt idx="989">
                  <c:v>1.59</c:v>
                </c:pt>
                <c:pt idx="990">
                  <c:v>1.59</c:v>
                </c:pt>
                <c:pt idx="991">
                  <c:v>1.65</c:v>
                </c:pt>
                <c:pt idx="992">
                  <c:v>1.65</c:v>
                </c:pt>
                <c:pt idx="993">
                  <c:v>1.68</c:v>
                </c:pt>
                <c:pt idx="994">
                  <c:v>1.66</c:v>
                </c:pt>
                <c:pt idx="995">
                  <c:v>1.64</c:v>
                </c:pt>
                <c:pt idx="996">
                  <c:v>1.63</c:v>
                </c:pt>
                <c:pt idx="997">
                  <c:v>1.54</c:v>
                </c:pt>
                <c:pt idx="998">
                  <c:v>1.57</c:v>
                </c:pt>
                <c:pt idx="999">
                  <c:v>1.55</c:v>
                </c:pt>
                <c:pt idx="1000">
                  <c:v>1.58</c:v>
                </c:pt>
                <c:pt idx="1001">
                  <c:v>1.56</c:v>
                </c:pt>
                <c:pt idx="1002">
                  <c:v>1.6</c:v>
                </c:pt>
                <c:pt idx="1003">
                  <c:v>1.53</c:v>
                </c:pt>
                <c:pt idx="1004">
                  <c:v>1.45</c:v>
                </c:pt>
                <c:pt idx="1005">
                  <c:v>1.51</c:v>
                </c:pt>
                <c:pt idx="1006">
                  <c:v>1.46</c:v>
                </c:pt>
                <c:pt idx="1007">
                  <c:v>1.56</c:v>
                </c:pt>
                <c:pt idx="1008">
                  <c:v>1.56</c:v>
                </c:pt>
                <c:pt idx="1009">
                  <c:v>1.58</c:v>
                </c:pt>
                <c:pt idx="1010">
                  <c:v>1.63</c:v>
                </c:pt>
                <c:pt idx="1011">
                  <c:v>1.63</c:v>
                </c:pt>
                <c:pt idx="1012">
                  <c:v>1.6</c:v>
                </c:pt>
                <c:pt idx="1013">
                  <c:v>1.59</c:v>
                </c:pt>
                <c:pt idx="1014">
                  <c:v>1.54</c:v>
                </c:pt>
                <c:pt idx="1015">
                  <c:v>1.63</c:v>
                </c:pt>
                <c:pt idx="1016">
                  <c:v>1.67</c:v>
                </c:pt>
                <c:pt idx="1017">
                  <c:v>1.64</c:v>
                </c:pt>
                <c:pt idx="1018">
                  <c:v>1.64</c:v>
                </c:pt>
                <c:pt idx="1019">
                  <c:v>1.48</c:v>
                </c:pt>
                <c:pt idx="1020">
                  <c:v>1.52</c:v>
                </c:pt>
                <c:pt idx="1021">
                  <c:v>1.43</c:v>
                </c:pt>
                <c:pt idx="1022">
                  <c:v>1.43</c:v>
                </c:pt>
                <c:pt idx="1023">
                  <c:v>1.44</c:v>
                </c:pt>
                <c:pt idx="1024">
                  <c:v>1.35</c:v>
                </c:pt>
                <c:pt idx="1025">
                  <c:v>1.43</c:v>
                </c:pt>
                <c:pt idx="1026">
                  <c:v>1.48</c:v>
                </c:pt>
                <c:pt idx="1027">
                  <c:v>1.52</c:v>
                </c:pt>
                <c:pt idx="1028">
                  <c:v>1.49</c:v>
                </c:pt>
                <c:pt idx="1029">
                  <c:v>1.48</c:v>
                </c:pt>
                <c:pt idx="1030">
                  <c:v>1.42</c:v>
                </c:pt>
                <c:pt idx="1031">
                  <c:v>1.44</c:v>
                </c:pt>
                <c:pt idx="1032">
                  <c:v>1.47</c:v>
                </c:pt>
                <c:pt idx="1033">
                  <c:v>1.44</c:v>
                </c:pt>
                <c:pt idx="1034">
                  <c:v>1.41</c:v>
                </c:pt>
                <c:pt idx="1035">
                  <c:v>1.43</c:v>
                </c:pt>
                <c:pt idx="1036">
                  <c:v>1.48</c:v>
                </c:pt>
                <c:pt idx="1037">
                  <c:v>1.46</c:v>
                </c:pt>
                <c:pt idx="1038">
                  <c:v>1.5</c:v>
                </c:pt>
                <c:pt idx="1039">
                  <c:v>1.5</c:v>
                </c:pt>
                <c:pt idx="1040">
                  <c:v>1.48</c:v>
                </c:pt>
                <c:pt idx="1041">
                  <c:v>1.49</c:v>
                </c:pt>
                <c:pt idx="1042">
                  <c:v>1.55</c:v>
                </c:pt>
                <c:pt idx="1043">
                  <c:v>1.52</c:v>
                </c:pt>
                <c:pt idx="1044">
                  <c:v>1.52</c:v>
                </c:pt>
                <c:pt idx="1045">
                  <c:v>1.63</c:v>
                </c:pt>
                <c:pt idx="1046">
                  <c:v>1.66</c:v>
                </c:pt>
                <c:pt idx="1047">
                  <c:v>1.71</c:v>
                </c:pt>
                <c:pt idx="1048">
                  <c:v>1.73</c:v>
                </c:pt>
                <c:pt idx="1049">
                  <c:v>1.76</c:v>
                </c:pt>
                <c:pt idx="1050">
                  <c:v>1.78</c:v>
                </c:pt>
                <c:pt idx="1051">
                  <c:v>1.75</c:v>
                </c:pt>
                <c:pt idx="1052">
                  <c:v>1.74</c:v>
                </c:pt>
                <c:pt idx="1053">
                  <c:v>1.7</c:v>
                </c:pt>
                <c:pt idx="1054">
                  <c:v>1.78</c:v>
                </c:pt>
                <c:pt idx="1055">
                  <c:v>1.78</c:v>
                </c:pt>
                <c:pt idx="1056">
                  <c:v>1.87</c:v>
                </c:pt>
                <c:pt idx="1057">
                  <c:v>1.83</c:v>
                </c:pt>
                <c:pt idx="1058">
                  <c:v>1.83</c:v>
                </c:pt>
                <c:pt idx="1059">
                  <c:v>1.75</c:v>
                </c:pt>
                <c:pt idx="1060">
                  <c:v>1.75</c:v>
                </c:pt>
                <c:pt idx="1061">
                  <c:v>1.78</c:v>
                </c:pt>
                <c:pt idx="1062">
                  <c:v>1.85</c:v>
                </c:pt>
                <c:pt idx="1063">
                  <c:v>1.81</c:v>
                </c:pt>
                <c:pt idx="1064">
                  <c:v>1.78</c:v>
                </c:pt>
                <c:pt idx="1065">
                  <c:v>1.79</c:v>
                </c:pt>
                <c:pt idx="1066">
                  <c:v>1.81</c:v>
                </c:pt>
                <c:pt idx="1067">
                  <c:v>1.78</c:v>
                </c:pt>
                <c:pt idx="1068">
                  <c:v>1.82</c:v>
                </c:pt>
                <c:pt idx="1069">
                  <c:v>1.93</c:v>
                </c:pt>
                <c:pt idx="1070">
                  <c:v>1.92</c:v>
                </c:pt>
                <c:pt idx="1071">
                  <c:v>1.96</c:v>
                </c:pt>
                <c:pt idx="1072">
                  <c:v>1.94</c:v>
                </c:pt>
                <c:pt idx="1073">
                  <c:v>2.0299999999999998</c:v>
                </c:pt>
                <c:pt idx="1074">
                  <c:v>1.92</c:v>
                </c:pt>
                <c:pt idx="1075">
                  <c:v>1.98</c:v>
                </c:pt>
                <c:pt idx="1076">
                  <c:v>2.0499999999999998</c:v>
                </c:pt>
                <c:pt idx="1077">
                  <c:v>2.0299999999999998</c:v>
                </c:pt>
                <c:pt idx="1078">
                  <c:v>1.97</c:v>
                </c:pt>
                <c:pt idx="1079">
                  <c:v>1.92</c:v>
                </c:pt>
                <c:pt idx="1080">
                  <c:v>1.92</c:v>
                </c:pt>
                <c:pt idx="1081">
                  <c:v>1.94</c:v>
                </c:pt>
                <c:pt idx="1082">
                  <c:v>1.99</c:v>
                </c:pt>
                <c:pt idx="1083">
                  <c:v>1.96</c:v>
                </c:pt>
                <c:pt idx="1084">
                  <c:v>1.97</c:v>
                </c:pt>
                <c:pt idx="1085">
                  <c:v>1.83</c:v>
                </c:pt>
                <c:pt idx="1086">
                  <c:v>1.72</c:v>
                </c:pt>
                <c:pt idx="1087">
                  <c:v>1.86</c:v>
                </c:pt>
                <c:pt idx="1088">
                  <c:v>1.86</c:v>
                </c:pt>
                <c:pt idx="1089">
                  <c:v>1.74</c:v>
                </c:pt>
                <c:pt idx="1090">
                  <c:v>1.78</c:v>
                </c:pt>
                <c:pt idx="1091">
                  <c:v>1.86</c:v>
                </c:pt>
                <c:pt idx="1092">
                  <c:v>1.94</c:v>
                </c:pt>
                <c:pt idx="1093">
                  <c:v>1.98</c:v>
                </c:pt>
                <c:pt idx="1094">
                  <c:v>2</c:v>
                </c:pt>
                <c:pt idx="1095">
                  <c:v>2.14</c:v>
                </c:pt>
                <c:pt idx="1096">
                  <c:v>2.15</c:v>
                </c:pt>
                <c:pt idx="1097">
                  <c:v>2.19</c:v>
                </c:pt>
                <c:pt idx="1098">
                  <c:v>2.2000000000000002</c:v>
                </c:pt>
                <c:pt idx="1099">
                  <c:v>2.14</c:v>
                </c:pt>
                <c:pt idx="1100">
                  <c:v>2.3199999999999998</c:v>
                </c:pt>
                <c:pt idx="1101">
                  <c:v>2.38</c:v>
                </c:pt>
                <c:pt idx="1102">
                  <c:v>2.3199999999999998</c:v>
                </c:pt>
                <c:pt idx="1103">
                  <c:v>2.34</c:v>
                </c:pt>
                <c:pt idx="1104">
                  <c:v>2.48</c:v>
                </c:pt>
                <c:pt idx="1105">
                  <c:v>2.46</c:v>
                </c:pt>
                <c:pt idx="1106">
                  <c:v>2.41</c:v>
                </c:pt>
                <c:pt idx="1107">
                  <c:v>2.35</c:v>
                </c:pt>
                <c:pt idx="1108">
                  <c:v>2.3199999999999998</c:v>
                </c:pt>
                <c:pt idx="1109">
                  <c:v>2.39</c:v>
                </c:pt>
                <c:pt idx="1110">
                  <c:v>2.42</c:v>
                </c:pt>
                <c:pt idx="1111">
                  <c:v>2.54</c:v>
                </c:pt>
                <c:pt idx="1112">
                  <c:v>2.61</c:v>
                </c:pt>
                <c:pt idx="1113">
                  <c:v>2.66</c:v>
                </c:pt>
                <c:pt idx="1114">
                  <c:v>2.72</c:v>
                </c:pt>
                <c:pt idx="1115">
                  <c:v>2.79</c:v>
                </c:pt>
                <c:pt idx="1116">
                  <c:v>2.72</c:v>
                </c:pt>
                <c:pt idx="1117">
                  <c:v>2.7</c:v>
                </c:pt>
                <c:pt idx="1118">
                  <c:v>2.83</c:v>
                </c:pt>
                <c:pt idx="1119">
                  <c:v>2.83</c:v>
                </c:pt>
                <c:pt idx="1120">
                  <c:v>2.85</c:v>
                </c:pt>
                <c:pt idx="1121">
                  <c:v>2.93</c:v>
                </c:pt>
                <c:pt idx="1122">
                  <c:v>2.85</c:v>
                </c:pt>
                <c:pt idx="1123">
                  <c:v>2.9</c:v>
                </c:pt>
                <c:pt idx="1124">
                  <c:v>2.9</c:v>
                </c:pt>
                <c:pt idx="1125">
                  <c:v>2.81</c:v>
                </c:pt>
                <c:pt idx="1126">
                  <c:v>2.77</c:v>
                </c:pt>
                <c:pt idx="1127">
                  <c:v>2.82</c:v>
                </c:pt>
                <c:pt idx="1128">
                  <c:v>2.85</c:v>
                </c:pt>
                <c:pt idx="1129">
                  <c:v>2.89</c:v>
                </c:pt>
                <c:pt idx="1130">
                  <c:v>2.99</c:v>
                </c:pt>
                <c:pt idx="1131">
                  <c:v>2.97</c:v>
                </c:pt>
                <c:pt idx="1132">
                  <c:v>2.93</c:v>
                </c:pt>
                <c:pt idx="1133">
                  <c:v>3.05</c:v>
                </c:pt>
                <c:pt idx="1134">
                  <c:v>3.12</c:v>
                </c:pt>
                <c:pt idx="1135">
                  <c:v>3.05</c:v>
                </c:pt>
                <c:pt idx="1136">
                  <c:v>2.99</c:v>
                </c:pt>
                <c:pt idx="1137">
                  <c:v>2.91</c:v>
                </c:pt>
                <c:pt idx="1138">
                  <c:v>2.84</c:v>
                </c:pt>
                <c:pt idx="1139">
                  <c:v>2.93</c:v>
                </c:pt>
                <c:pt idx="1140">
                  <c:v>2.88</c:v>
                </c:pt>
                <c:pt idx="1141">
                  <c:v>2.98</c:v>
                </c:pt>
                <c:pt idx="1142">
                  <c:v>2.89</c:v>
                </c:pt>
                <c:pt idx="1143">
                  <c:v>2.84</c:v>
                </c:pt>
                <c:pt idx="1144">
                  <c:v>2.78</c:v>
                </c:pt>
                <c:pt idx="1145">
                  <c:v>2.86</c:v>
                </c:pt>
                <c:pt idx="1146">
                  <c:v>2.76</c:v>
                </c:pt>
                <c:pt idx="1147">
                  <c:v>2.75</c:v>
                </c:pt>
                <c:pt idx="1148">
                  <c:v>2.75</c:v>
                </c:pt>
                <c:pt idx="1149">
                  <c:v>2.74</c:v>
                </c:pt>
                <c:pt idx="1150">
                  <c:v>2.74</c:v>
                </c:pt>
                <c:pt idx="1151">
                  <c:v>2.85</c:v>
                </c:pt>
                <c:pt idx="1152">
                  <c:v>2.94</c:v>
                </c:pt>
                <c:pt idx="1153">
                  <c:v>2.92</c:v>
                </c:pt>
                <c:pt idx="1154">
                  <c:v>2.96</c:v>
                </c:pt>
                <c:pt idx="1155">
                  <c:v>3.04</c:v>
                </c:pt>
                <c:pt idx="1156">
                  <c:v>2.98</c:v>
                </c:pt>
                <c:pt idx="1157">
                  <c:v>3.03</c:v>
                </c:pt>
                <c:pt idx="1158">
                  <c:v>3.04</c:v>
                </c:pt>
                <c:pt idx="1159">
                  <c:v>3.15</c:v>
                </c:pt>
                <c:pt idx="1160">
                  <c:v>3.43</c:v>
                </c:pt>
                <c:pt idx="1161">
                  <c:v>3.49</c:v>
                </c:pt>
                <c:pt idx="1162">
                  <c:v>3.33</c:v>
                </c:pt>
                <c:pt idx="1163">
                  <c:v>3.28</c:v>
                </c:pt>
                <c:pt idx="1164">
                  <c:v>3.25</c:v>
                </c:pt>
                <c:pt idx="1165">
                  <c:v>3.25</c:v>
                </c:pt>
                <c:pt idx="1166">
                  <c:v>3.31</c:v>
                </c:pt>
                <c:pt idx="1167">
                  <c:v>3.16</c:v>
                </c:pt>
                <c:pt idx="1168">
                  <c:v>3.09</c:v>
                </c:pt>
                <c:pt idx="1169">
                  <c:v>3.13</c:v>
                </c:pt>
                <c:pt idx="1170">
                  <c:v>3.2</c:v>
                </c:pt>
                <c:pt idx="1171">
                  <c:v>3.2</c:v>
                </c:pt>
                <c:pt idx="1172">
                  <c:v>3.1</c:v>
                </c:pt>
                <c:pt idx="1173">
                  <c:v>2.98</c:v>
                </c:pt>
                <c:pt idx="1174">
                  <c:v>2.88</c:v>
                </c:pt>
                <c:pt idx="1175">
                  <c:v>2.88</c:v>
                </c:pt>
                <c:pt idx="1176">
                  <c:v>2.82</c:v>
                </c:pt>
                <c:pt idx="1177">
                  <c:v>2.93</c:v>
                </c:pt>
                <c:pt idx="1178">
                  <c:v>3.01</c:v>
                </c:pt>
                <c:pt idx="1179">
                  <c:v>3.09</c:v>
                </c:pt>
                <c:pt idx="1180">
                  <c:v>2.99</c:v>
                </c:pt>
                <c:pt idx="1181">
                  <c:v>2.96</c:v>
                </c:pt>
                <c:pt idx="1182">
                  <c:v>2.91</c:v>
                </c:pt>
                <c:pt idx="1183">
                  <c:v>2.96</c:v>
                </c:pt>
                <c:pt idx="1184">
                  <c:v>2.93</c:v>
                </c:pt>
                <c:pt idx="1185">
                  <c:v>2.96</c:v>
                </c:pt>
                <c:pt idx="1186">
                  <c:v>3.01</c:v>
                </c:pt>
                <c:pt idx="1187">
                  <c:v>3.04</c:v>
                </c:pt>
                <c:pt idx="1188">
                  <c:v>2.91</c:v>
                </c:pt>
                <c:pt idx="1189">
                  <c:v>2.77</c:v>
                </c:pt>
                <c:pt idx="1190">
                  <c:v>2.81</c:v>
                </c:pt>
                <c:pt idx="1191">
                  <c:v>2.81</c:v>
                </c:pt>
                <c:pt idx="1192">
                  <c:v>2.78</c:v>
                </c:pt>
                <c:pt idx="1193">
                  <c:v>2.68</c:v>
                </c:pt>
                <c:pt idx="1194">
                  <c:v>2.67</c:v>
                </c:pt>
                <c:pt idx="1195">
                  <c:v>2.6</c:v>
                </c:pt>
                <c:pt idx="1196">
                  <c:v>2.75</c:v>
                </c:pt>
                <c:pt idx="1197">
                  <c:v>2.73</c:v>
                </c:pt>
                <c:pt idx="1198">
                  <c:v>2.68</c:v>
                </c:pt>
                <c:pt idx="1199">
                  <c:v>2.83</c:v>
                </c:pt>
                <c:pt idx="1200">
                  <c:v>2.77</c:v>
                </c:pt>
                <c:pt idx="1201">
                  <c:v>2.8</c:v>
                </c:pt>
                <c:pt idx="1202">
                  <c:v>2.78</c:v>
                </c:pt>
                <c:pt idx="1203">
                  <c:v>2.87</c:v>
                </c:pt>
                <c:pt idx="1204">
                  <c:v>2.84</c:v>
                </c:pt>
                <c:pt idx="1205">
                  <c:v>2.79</c:v>
                </c:pt>
                <c:pt idx="1206">
                  <c:v>2.82</c:v>
                </c:pt>
                <c:pt idx="1207">
                  <c:v>2.89</c:v>
                </c:pt>
                <c:pt idx="1208">
                  <c:v>2.88</c:v>
                </c:pt>
                <c:pt idx="1209">
                  <c:v>2.98</c:v>
                </c:pt>
                <c:pt idx="1210">
                  <c:v>3.03</c:v>
                </c:pt>
                <c:pt idx="1211">
                  <c:v>3.05</c:v>
                </c:pt>
                <c:pt idx="1212">
                  <c:v>3.11</c:v>
                </c:pt>
                <c:pt idx="1213">
                  <c:v>3.03</c:v>
                </c:pt>
                <c:pt idx="1214">
                  <c:v>3.04</c:v>
                </c:pt>
                <c:pt idx="1215">
                  <c:v>3.12</c:v>
                </c:pt>
                <c:pt idx="1216">
                  <c:v>3.11</c:v>
                </c:pt>
                <c:pt idx="1217">
                  <c:v>3.15</c:v>
                </c:pt>
                <c:pt idx="1218">
                  <c:v>3.26</c:v>
                </c:pt>
                <c:pt idx="1219">
                  <c:v>3.2</c:v>
                </c:pt>
                <c:pt idx="1220">
                  <c:v>3.2</c:v>
                </c:pt>
                <c:pt idx="1221">
                  <c:v>3.33</c:v>
                </c:pt>
                <c:pt idx="1222">
                  <c:v>3.27</c:v>
                </c:pt>
                <c:pt idx="1223">
                  <c:v>3.29</c:v>
                </c:pt>
                <c:pt idx="1224">
                  <c:v>3.33</c:v>
                </c:pt>
                <c:pt idx="1225">
                  <c:v>3.37</c:v>
                </c:pt>
                <c:pt idx="1226">
                  <c:v>3.42</c:v>
                </c:pt>
                <c:pt idx="1227">
                  <c:v>3.41</c:v>
                </c:pt>
                <c:pt idx="1228">
                  <c:v>3.45</c:v>
                </c:pt>
                <c:pt idx="1229">
                  <c:v>3.45</c:v>
                </c:pt>
                <c:pt idx="1230">
                  <c:v>3.49</c:v>
                </c:pt>
                <c:pt idx="1231">
                  <c:v>3.57</c:v>
                </c:pt>
                <c:pt idx="1232">
                  <c:v>3.51</c:v>
                </c:pt>
                <c:pt idx="1233">
                  <c:v>3.7</c:v>
                </c:pt>
                <c:pt idx="1234">
                  <c:v>3.69</c:v>
                </c:pt>
                <c:pt idx="1235">
                  <c:v>3.88</c:v>
                </c:pt>
                <c:pt idx="1236">
                  <c:v>3.97</c:v>
                </c:pt>
                <c:pt idx="1237">
                  <c:v>3.72</c:v>
                </c:pt>
                <c:pt idx="1238">
                  <c:v>3.76</c:v>
                </c:pt>
                <c:pt idx="1239">
                  <c:v>3.83</c:v>
                </c:pt>
                <c:pt idx="1240">
                  <c:v>3.67</c:v>
                </c:pt>
                <c:pt idx="1241">
                  <c:v>3.62</c:v>
                </c:pt>
                <c:pt idx="1242">
                  <c:v>3.76</c:v>
                </c:pt>
                <c:pt idx="1243">
                  <c:v>3.83</c:v>
                </c:pt>
                <c:pt idx="1244">
                  <c:v>3.89</c:v>
                </c:pt>
                <c:pt idx="1245">
                  <c:v>3.89</c:v>
                </c:pt>
                <c:pt idx="1246">
                  <c:v>3.93</c:v>
                </c:pt>
                <c:pt idx="1247">
                  <c:v>3.91</c:v>
                </c:pt>
                <c:pt idx="1248">
                  <c:v>3.97</c:v>
                </c:pt>
                <c:pt idx="1249">
                  <c:v>4</c:v>
                </c:pt>
                <c:pt idx="1250">
                  <c:v>4.0199999999999996</c:v>
                </c:pt>
                <c:pt idx="1251">
                  <c:v>4.01</c:v>
                </c:pt>
                <c:pt idx="1252">
                  <c:v>4.1399999999999997</c:v>
                </c:pt>
                <c:pt idx="1253">
                  <c:v>4.24</c:v>
                </c:pt>
                <c:pt idx="1254">
                  <c:v>4.21</c:v>
                </c:pt>
                <c:pt idx="1255">
                  <c:v>4.25</c:v>
                </c:pt>
                <c:pt idx="1256">
                  <c:v>4.0999999999999996</c:v>
                </c:pt>
                <c:pt idx="1257">
                  <c:v>4.04</c:v>
                </c:pt>
                <c:pt idx="1258">
                  <c:v>3.96</c:v>
                </c:pt>
                <c:pt idx="1259">
                  <c:v>4.0199999999999996</c:v>
                </c:pt>
                <c:pt idx="1260">
                  <c:v>4.0999999999999996</c:v>
                </c:pt>
                <c:pt idx="1261">
                  <c:v>4.07</c:v>
                </c:pt>
                <c:pt idx="1262">
                  <c:v>4.0999999999999996</c:v>
                </c:pt>
                <c:pt idx="1263">
                  <c:v>4.1399999999999997</c:v>
                </c:pt>
                <c:pt idx="1264">
                  <c:v>4.17</c:v>
                </c:pt>
                <c:pt idx="1265">
                  <c:v>4.22</c:v>
                </c:pt>
                <c:pt idx="1266">
                  <c:v>4.1399999999999997</c:v>
                </c:pt>
                <c:pt idx="1267">
                  <c:v>4.12</c:v>
                </c:pt>
                <c:pt idx="1268">
                  <c:v>3.82</c:v>
                </c:pt>
                <c:pt idx="1269">
                  <c:v>3.82</c:v>
                </c:pt>
                <c:pt idx="1270">
                  <c:v>3.88</c:v>
                </c:pt>
                <c:pt idx="1271">
                  <c:v>3.8</c:v>
                </c:pt>
                <c:pt idx="1272">
                  <c:v>3.67</c:v>
                </c:pt>
                <c:pt idx="1273">
                  <c:v>3.77</c:v>
                </c:pt>
                <c:pt idx="1274">
                  <c:v>3.82</c:v>
                </c:pt>
                <c:pt idx="1275">
                  <c:v>3.83</c:v>
                </c:pt>
                <c:pt idx="1276">
                  <c:v>3.76</c:v>
                </c:pt>
                <c:pt idx="1277">
                  <c:v>3.71</c:v>
                </c:pt>
                <c:pt idx="1278">
                  <c:v>3.71</c:v>
                </c:pt>
                <c:pt idx="1279">
                  <c:v>3.68</c:v>
                </c:pt>
                <c:pt idx="1280">
                  <c:v>3.69</c:v>
                </c:pt>
                <c:pt idx="1281">
                  <c:v>3.75</c:v>
                </c:pt>
                <c:pt idx="1282">
                  <c:v>3.68</c:v>
                </c:pt>
                <c:pt idx="1283">
                  <c:v>3.53</c:v>
                </c:pt>
                <c:pt idx="1284">
                  <c:v>3.51</c:v>
                </c:pt>
                <c:pt idx="1285">
                  <c:v>3.6</c:v>
                </c:pt>
                <c:pt idx="1286">
                  <c:v>3.51</c:v>
                </c:pt>
                <c:pt idx="1287">
                  <c:v>3.42</c:v>
                </c:pt>
                <c:pt idx="1288">
                  <c:v>3.48</c:v>
                </c:pt>
                <c:pt idx="1289">
                  <c:v>3.57</c:v>
                </c:pt>
                <c:pt idx="1290">
                  <c:v>3.61</c:v>
                </c:pt>
                <c:pt idx="1291">
                  <c:v>3.51</c:v>
                </c:pt>
                <c:pt idx="1292">
                  <c:v>3.49</c:v>
                </c:pt>
                <c:pt idx="1293">
                  <c:v>3.44</c:v>
                </c:pt>
                <c:pt idx="1294">
                  <c:v>3.48</c:v>
                </c:pt>
                <c:pt idx="1295">
                  <c:v>3.57</c:v>
                </c:pt>
                <c:pt idx="1296">
                  <c:v>3.69</c:v>
                </c:pt>
                <c:pt idx="1297">
                  <c:v>3.68</c:v>
                </c:pt>
                <c:pt idx="1298">
                  <c:v>3.67</c:v>
                </c:pt>
                <c:pt idx="1299">
                  <c:v>3.75</c:v>
                </c:pt>
                <c:pt idx="1300">
                  <c:v>3.75</c:v>
                </c:pt>
                <c:pt idx="1301">
                  <c:v>3.84</c:v>
                </c:pt>
                <c:pt idx="1302">
                  <c:v>3.88</c:v>
                </c:pt>
                <c:pt idx="1303">
                  <c:v>3.83</c:v>
                </c:pt>
                <c:pt idx="1304">
                  <c:v>3.88</c:v>
                </c:pt>
                <c:pt idx="1305">
                  <c:v>3.88</c:v>
                </c:pt>
                <c:pt idx="1306">
                  <c:v>3.79</c:v>
                </c:pt>
                <c:pt idx="1307">
                  <c:v>3.69</c:v>
                </c:pt>
                <c:pt idx="1308">
                  <c:v>3.71</c:v>
                </c:pt>
                <c:pt idx="1309">
                  <c:v>3.55</c:v>
                </c:pt>
                <c:pt idx="1310">
                  <c:v>3.53</c:v>
                </c:pt>
                <c:pt idx="1311">
                  <c:v>3.61</c:v>
                </c:pt>
                <c:pt idx="1312">
                  <c:v>3.54</c:v>
                </c:pt>
                <c:pt idx="1313">
                  <c:v>3.43</c:v>
                </c:pt>
                <c:pt idx="1314">
                  <c:v>3.49</c:v>
                </c:pt>
                <c:pt idx="1315">
                  <c:v>3.49</c:v>
                </c:pt>
                <c:pt idx="1316">
                  <c:v>3.53</c:v>
                </c:pt>
                <c:pt idx="1317">
                  <c:v>3.37</c:v>
                </c:pt>
                <c:pt idx="1318">
                  <c:v>3.39</c:v>
                </c:pt>
                <c:pt idx="1319">
                  <c:v>3.48</c:v>
                </c:pt>
                <c:pt idx="1320">
                  <c:v>3.52</c:v>
                </c:pt>
                <c:pt idx="1321">
                  <c:v>3.46</c:v>
                </c:pt>
                <c:pt idx="1322">
                  <c:v>3.46</c:v>
                </c:pt>
                <c:pt idx="1323">
                  <c:v>3.49</c:v>
                </c:pt>
                <c:pt idx="1324">
                  <c:v>3.52</c:v>
                </c:pt>
                <c:pt idx="1325">
                  <c:v>3.55</c:v>
                </c:pt>
                <c:pt idx="1326">
                  <c:v>3.52</c:v>
                </c:pt>
                <c:pt idx="1327">
                  <c:v>3.39</c:v>
                </c:pt>
                <c:pt idx="1328">
                  <c:v>3.4</c:v>
                </c:pt>
                <c:pt idx="1329">
                  <c:v>3.53</c:v>
                </c:pt>
                <c:pt idx="1330">
                  <c:v>3.63</c:v>
                </c:pt>
                <c:pt idx="1331">
                  <c:v>3.67</c:v>
                </c:pt>
                <c:pt idx="1332">
                  <c:v>3.63</c:v>
                </c:pt>
                <c:pt idx="1333">
                  <c:v>3.67</c:v>
                </c:pt>
                <c:pt idx="1334">
                  <c:v>3.74</c:v>
                </c:pt>
                <c:pt idx="1335">
                  <c:v>3.72</c:v>
                </c:pt>
                <c:pt idx="1336">
                  <c:v>3.77</c:v>
                </c:pt>
                <c:pt idx="1337">
                  <c:v>3.81</c:v>
                </c:pt>
                <c:pt idx="1338">
                  <c:v>3.86</c:v>
                </c:pt>
                <c:pt idx="1339">
                  <c:v>3.82</c:v>
                </c:pt>
                <c:pt idx="1340">
                  <c:v>3.82</c:v>
                </c:pt>
                <c:pt idx="1341">
                  <c:v>3.95</c:v>
                </c:pt>
                <c:pt idx="1342">
                  <c:v>3.93</c:v>
                </c:pt>
                <c:pt idx="1343">
                  <c:v>3.88</c:v>
                </c:pt>
                <c:pt idx="1344">
                  <c:v>3.95</c:v>
                </c:pt>
                <c:pt idx="1345">
                  <c:v>3.92</c:v>
                </c:pt>
                <c:pt idx="1346">
                  <c:v>3.92</c:v>
                </c:pt>
                <c:pt idx="1347">
                  <c:v>4.01</c:v>
                </c:pt>
                <c:pt idx="1348">
                  <c:v>4.08</c:v>
                </c:pt>
                <c:pt idx="1349">
                  <c:v>3.97</c:v>
                </c:pt>
                <c:pt idx="1350">
                  <c:v>3.98</c:v>
                </c:pt>
                <c:pt idx="1351">
                  <c:v>3.97</c:v>
                </c:pt>
                <c:pt idx="1352">
                  <c:v>3.98</c:v>
                </c:pt>
                <c:pt idx="1353">
                  <c:v>3.93</c:v>
                </c:pt>
                <c:pt idx="1354">
                  <c:v>3.7</c:v>
                </c:pt>
                <c:pt idx="1355">
                  <c:v>3.55</c:v>
                </c:pt>
                <c:pt idx="1356">
                  <c:v>3.64</c:v>
                </c:pt>
                <c:pt idx="1357">
                  <c:v>3.51</c:v>
                </c:pt>
                <c:pt idx="1358">
                  <c:v>3.56</c:v>
                </c:pt>
                <c:pt idx="1359">
                  <c:v>3.39</c:v>
                </c:pt>
                <c:pt idx="1360">
                  <c:v>3.47</c:v>
                </c:pt>
                <c:pt idx="1361">
                  <c:v>3.59</c:v>
                </c:pt>
                <c:pt idx="1362">
                  <c:v>3.48</c:v>
                </c:pt>
                <c:pt idx="1363">
                  <c:v>3.38</c:v>
                </c:pt>
                <c:pt idx="1364">
                  <c:v>3.38</c:v>
                </c:pt>
                <c:pt idx="1365">
                  <c:v>3.53</c:v>
                </c:pt>
                <c:pt idx="1366">
                  <c:v>3.55</c:v>
                </c:pt>
                <c:pt idx="1367">
                  <c:v>3.57</c:v>
                </c:pt>
                <c:pt idx="1368">
                  <c:v>3.55</c:v>
                </c:pt>
                <c:pt idx="1369">
                  <c:v>3.48</c:v>
                </c:pt>
                <c:pt idx="1370">
                  <c:v>3.43</c:v>
                </c:pt>
                <c:pt idx="1371">
                  <c:v>3.35</c:v>
                </c:pt>
                <c:pt idx="1372">
                  <c:v>3.3</c:v>
                </c:pt>
                <c:pt idx="1373">
                  <c:v>3.3</c:v>
                </c:pt>
                <c:pt idx="1374">
                  <c:v>3.39</c:v>
                </c:pt>
                <c:pt idx="1375">
                  <c:v>3.41</c:v>
                </c:pt>
                <c:pt idx="1376">
                  <c:v>3.43</c:v>
                </c:pt>
                <c:pt idx="1377">
                  <c:v>3.41</c:v>
                </c:pt>
                <c:pt idx="1378">
                  <c:v>3.45</c:v>
                </c:pt>
                <c:pt idx="1379">
                  <c:v>3.52</c:v>
                </c:pt>
                <c:pt idx="1380">
                  <c:v>3.6</c:v>
                </c:pt>
                <c:pt idx="1381">
                  <c:v>3.58</c:v>
                </c:pt>
                <c:pt idx="1382">
                  <c:v>3.6</c:v>
                </c:pt>
                <c:pt idx="1383">
                  <c:v>3.54</c:v>
                </c:pt>
                <c:pt idx="1384">
                  <c:v>3.57</c:v>
                </c:pt>
                <c:pt idx="1385">
                  <c:v>3.52</c:v>
                </c:pt>
                <c:pt idx="1386">
                  <c:v>3.4</c:v>
                </c:pt>
                <c:pt idx="1387">
                  <c:v>3.43</c:v>
                </c:pt>
                <c:pt idx="1388">
                  <c:v>3.53</c:v>
                </c:pt>
                <c:pt idx="1389">
                  <c:v>3.44</c:v>
                </c:pt>
                <c:pt idx="1390">
                  <c:v>3.59</c:v>
                </c:pt>
                <c:pt idx="1391">
                  <c:v>3.44</c:v>
                </c:pt>
                <c:pt idx="1392">
                  <c:v>3.38</c:v>
                </c:pt>
                <c:pt idx="1393">
                  <c:v>3.37</c:v>
                </c:pt>
                <c:pt idx="1394">
                  <c:v>3.44</c:v>
                </c:pt>
                <c:pt idx="1395">
                  <c:v>3.52</c:v>
                </c:pt>
                <c:pt idx="1396">
                  <c:v>3.53</c:v>
                </c:pt>
                <c:pt idx="1397">
                  <c:v>3.43</c:v>
                </c:pt>
                <c:pt idx="1398">
                  <c:v>3.39</c:v>
                </c:pt>
                <c:pt idx="1399">
                  <c:v>3.46</c:v>
                </c:pt>
                <c:pt idx="1400">
                  <c:v>3.5</c:v>
                </c:pt>
                <c:pt idx="1401">
                  <c:v>3.54</c:v>
                </c:pt>
                <c:pt idx="1402">
                  <c:v>3.57</c:v>
                </c:pt>
                <c:pt idx="1403">
                  <c:v>3.65</c:v>
                </c:pt>
                <c:pt idx="1404">
                  <c:v>3.7</c:v>
                </c:pt>
                <c:pt idx="1405">
                  <c:v>3.72</c:v>
                </c:pt>
                <c:pt idx="1406">
                  <c:v>3.7</c:v>
                </c:pt>
                <c:pt idx="1407">
                  <c:v>3.73</c:v>
                </c:pt>
                <c:pt idx="1408">
                  <c:v>3.83</c:v>
                </c:pt>
                <c:pt idx="1409">
                  <c:v>3.8</c:v>
                </c:pt>
                <c:pt idx="1410">
                  <c:v>3.8</c:v>
                </c:pt>
                <c:pt idx="1411">
                  <c:v>3.69</c:v>
                </c:pt>
                <c:pt idx="1412">
                  <c:v>3.64</c:v>
                </c:pt>
                <c:pt idx="1413">
                  <c:v>3.61</c:v>
                </c:pt>
                <c:pt idx="1414">
                  <c:v>3.69</c:v>
                </c:pt>
                <c:pt idx="1415">
                  <c:v>3.69</c:v>
                </c:pt>
                <c:pt idx="1416">
                  <c:v>3.7</c:v>
                </c:pt>
                <c:pt idx="1417">
                  <c:v>3.79</c:v>
                </c:pt>
                <c:pt idx="1418">
                  <c:v>3.73</c:v>
                </c:pt>
                <c:pt idx="1419">
                  <c:v>3.75</c:v>
                </c:pt>
                <c:pt idx="1420">
                  <c:v>3.73</c:v>
                </c:pt>
                <c:pt idx="1421">
                  <c:v>3.84</c:v>
                </c:pt>
                <c:pt idx="1422">
                  <c:v>3.83</c:v>
                </c:pt>
                <c:pt idx="1423">
                  <c:v>3.72</c:v>
                </c:pt>
                <c:pt idx="1424">
                  <c:v>3.77</c:v>
                </c:pt>
                <c:pt idx="1425">
                  <c:v>3.77</c:v>
                </c:pt>
                <c:pt idx="1426">
                  <c:v>3.74</c:v>
                </c:pt>
                <c:pt idx="1427">
                  <c:v>3.72</c:v>
                </c:pt>
                <c:pt idx="1428">
                  <c:v>3.8</c:v>
                </c:pt>
                <c:pt idx="1429">
                  <c:v>3.74</c:v>
                </c:pt>
                <c:pt idx="1430">
                  <c:v>3.72</c:v>
                </c:pt>
                <c:pt idx="1431">
                  <c:v>3.77</c:v>
                </c:pt>
                <c:pt idx="1432">
                  <c:v>3.71</c:v>
                </c:pt>
                <c:pt idx="1433">
                  <c:v>3.85</c:v>
                </c:pt>
                <c:pt idx="1434">
                  <c:v>3.81</c:v>
                </c:pt>
                <c:pt idx="1435">
                  <c:v>3.86</c:v>
                </c:pt>
                <c:pt idx="1436">
                  <c:v>3.86</c:v>
                </c:pt>
                <c:pt idx="1437">
                  <c:v>3.95</c:v>
                </c:pt>
                <c:pt idx="1438">
                  <c:v>4.05</c:v>
                </c:pt>
                <c:pt idx="1439">
                  <c:v>4.0599999999999996</c:v>
                </c:pt>
                <c:pt idx="1440">
                  <c:v>4.01</c:v>
                </c:pt>
                <c:pt idx="1441">
                  <c:v>3.99</c:v>
                </c:pt>
                <c:pt idx="1442">
                  <c:v>3.86</c:v>
                </c:pt>
                <c:pt idx="1443">
                  <c:v>3.76</c:v>
                </c:pt>
                <c:pt idx="1444">
                  <c:v>3.83</c:v>
                </c:pt>
                <c:pt idx="1445">
                  <c:v>3.81</c:v>
                </c:pt>
                <c:pt idx="1446">
                  <c:v>3.8</c:v>
                </c:pt>
                <c:pt idx="1447">
                  <c:v>3.75</c:v>
                </c:pt>
                <c:pt idx="1448">
                  <c:v>3.85</c:v>
                </c:pt>
                <c:pt idx="1449">
                  <c:v>3.84</c:v>
                </c:pt>
                <c:pt idx="1450">
                  <c:v>3.86</c:v>
                </c:pt>
                <c:pt idx="1451">
                  <c:v>3.91</c:v>
                </c:pt>
                <c:pt idx="1452">
                  <c:v>3.86</c:v>
                </c:pt>
                <c:pt idx="1453">
                  <c:v>4.01</c:v>
                </c:pt>
                <c:pt idx="1454">
                  <c:v>3.96</c:v>
                </c:pt>
                <c:pt idx="1455">
                  <c:v>3.97</c:v>
                </c:pt>
                <c:pt idx="1456">
                  <c:v>4.05</c:v>
                </c:pt>
                <c:pt idx="1457">
                  <c:v>4.08</c:v>
                </c:pt>
                <c:pt idx="1458">
                  <c:v>4.2</c:v>
                </c:pt>
                <c:pt idx="1459">
                  <c:v>4.05</c:v>
                </c:pt>
                <c:pt idx="1460">
                  <c:v>4.09</c:v>
                </c:pt>
                <c:pt idx="1461">
                  <c:v>4.0199999999999996</c:v>
                </c:pt>
                <c:pt idx="1462">
                  <c:v>4</c:v>
                </c:pt>
                <c:pt idx="1463">
                  <c:v>4.09</c:v>
                </c:pt>
                <c:pt idx="1464">
                  <c:v>4.16</c:v>
                </c:pt>
                <c:pt idx="1465">
                  <c:v>4.1900000000000004</c:v>
                </c:pt>
                <c:pt idx="1466">
                  <c:v>4.21</c:v>
                </c:pt>
                <c:pt idx="1467">
                  <c:v>4.28</c:v>
                </c:pt>
                <c:pt idx="1468">
                  <c:v>4.3</c:v>
                </c:pt>
                <c:pt idx="1469">
                  <c:v>4.26</c:v>
                </c:pt>
                <c:pt idx="1470">
                  <c:v>4.34</c:v>
                </c:pt>
                <c:pt idx="1471">
                  <c:v>4.34</c:v>
                </c:pt>
                <c:pt idx="1472">
                  <c:v>4.1900000000000004</c:v>
                </c:pt>
                <c:pt idx="1473">
                  <c:v>4.2300000000000004</c:v>
                </c:pt>
                <c:pt idx="1474">
                  <c:v>4.25</c:v>
                </c:pt>
                <c:pt idx="1475">
                  <c:v>4.2</c:v>
                </c:pt>
                <c:pt idx="1476">
                  <c:v>4.12</c:v>
                </c:pt>
                <c:pt idx="1477">
                  <c:v>4.12</c:v>
                </c:pt>
                <c:pt idx="1478">
                  <c:v>4.09</c:v>
                </c:pt>
                <c:pt idx="1479">
                  <c:v>4.18</c:v>
                </c:pt>
                <c:pt idx="1480">
                  <c:v>4.18</c:v>
                </c:pt>
                <c:pt idx="1481">
                  <c:v>4.2699999999999996</c:v>
                </c:pt>
                <c:pt idx="1482">
                  <c:v>4.3</c:v>
                </c:pt>
                <c:pt idx="1483">
                  <c:v>4.2699999999999996</c:v>
                </c:pt>
                <c:pt idx="1484">
                  <c:v>4.26</c:v>
                </c:pt>
                <c:pt idx="1485">
                  <c:v>4.29</c:v>
                </c:pt>
                <c:pt idx="1486">
                  <c:v>4.2699999999999996</c:v>
                </c:pt>
                <c:pt idx="1487">
                  <c:v>4.25</c:v>
                </c:pt>
                <c:pt idx="1488">
                  <c:v>4.29</c:v>
                </c:pt>
                <c:pt idx="1489">
                  <c:v>4.33</c:v>
                </c:pt>
                <c:pt idx="1490">
                  <c:v>4.32</c:v>
                </c:pt>
                <c:pt idx="1491">
                  <c:v>4.37</c:v>
                </c:pt>
                <c:pt idx="1492">
                  <c:v>4.3499999999999996</c:v>
                </c:pt>
                <c:pt idx="1493">
                  <c:v>4.49</c:v>
                </c:pt>
                <c:pt idx="1494">
                  <c:v>4.4400000000000004</c:v>
                </c:pt>
                <c:pt idx="1495">
                  <c:v>4.55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12-4589-A8BB-39A0682A45FB}"/>
            </c:ext>
          </c:extLst>
        </c:ser>
        <c:ser>
          <c:idx val="1"/>
          <c:order val="1"/>
          <c:tx>
            <c:v> USA, 3 mdr.</c:v>
          </c:tx>
          <c:spPr>
            <a:ln w="3810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II.4b!$A$4:$A$1568</c:f>
              <c:numCache>
                <c:formatCode>m/d/yyyy</c:formatCode>
                <c:ptCount val="1565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43574</c:v>
                </c:pt>
                <c:pt idx="340">
                  <c:v>43577</c:v>
                </c:pt>
                <c:pt idx="341">
                  <c:v>43578</c:v>
                </c:pt>
                <c:pt idx="342">
                  <c:v>43579</c:v>
                </c:pt>
                <c:pt idx="343">
                  <c:v>43580</c:v>
                </c:pt>
                <c:pt idx="344">
                  <c:v>43581</c:v>
                </c:pt>
                <c:pt idx="345">
                  <c:v>43584</c:v>
                </c:pt>
                <c:pt idx="346">
                  <c:v>43585</c:v>
                </c:pt>
                <c:pt idx="347">
                  <c:v>43586</c:v>
                </c:pt>
                <c:pt idx="348">
                  <c:v>43587</c:v>
                </c:pt>
                <c:pt idx="349">
                  <c:v>43588</c:v>
                </c:pt>
                <c:pt idx="350">
                  <c:v>43591</c:v>
                </c:pt>
                <c:pt idx="351">
                  <c:v>43592</c:v>
                </c:pt>
                <c:pt idx="352">
                  <c:v>43593</c:v>
                </c:pt>
                <c:pt idx="353">
                  <c:v>43594</c:v>
                </c:pt>
                <c:pt idx="354">
                  <c:v>43595</c:v>
                </c:pt>
                <c:pt idx="355">
                  <c:v>43598</c:v>
                </c:pt>
                <c:pt idx="356">
                  <c:v>43599</c:v>
                </c:pt>
                <c:pt idx="357">
                  <c:v>43600</c:v>
                </c:pt>
                <c:pt idx="358">
                  <c:v>43601</c:v>
                </c:pt>
                <c:pt idx="359">
                  <c:v>43602</c:v>
                </c:pt>
                <c:pt idx="360">
                  <c:v>43605</c:v>
                </c:pt>
                <c:pt idx="361">
                  <c:v>43606</c:v>
                </c:pt>
                <c:pt idx="362">
                  <c:v>43607</c:v>
                </c:pt>
                <c:pt idx="363">
                  <c:v>43608</c:v>
                </c:pt>
                <c:pt idx="364">
                  <c:v>43609</c:v>
                </c:pt>
                <c:pt idx="365">
                  <c:v>43612</c:v>
                </c:pt>
                <c:pt idx="366">
                  <c:v>43613</c:v>
                </c:pt>
                <c:pt idx="367">
                  <c:v>43614</c:v>
                </c:pt>
                <c:pt idx="368">
                  <c:v>43615</c:v>
                </c:pt>
                <c:pt idx="369">
                  <c:v>43616</c:v>
                </c:pt>
                <c:pt idx="370">
                  <c:v>43619</c:v>
                </c:pt>
                <c:pt idx="371">
                  <c:v>43620</c:v>
                </c:pt>
                <c:pt idx="372">
                  <c:v>43621</c:v>
                </c:pt>
                <c:pt idx="373">
                  <c:v>43622</c:v>
                </c:pt>
                <c:pt idx="374">
                  <c:v>43623</c:v>
                </c:pt>
                <c:pt idx="375">
                  <c:v>43626</c:v>
                </c:pt>
                <c:pt idx="376">
                  <c:v>43627</c:v>
                </c:pt>
                <c:pt idx="377">
                  <c:v>43628</c:v>
                </c:pt>
                <c:pt idx="378">
                  <c:v>43629</c:v>
                </c:pt>
                <c:pt idx="379">
                  <c:v>43630</c:v>
                </c:pt>
                <c:pt idx="380">
                  <c:v>43633</c:v>
                </c:pt>
                <c:pt idx="381">
                  <c:v>43634</c:v>
                </c:pt>
                <c:pt idx="382">
                  <c:v>43635</c:v>
                </c:pt>
                <c:pt idx="383">
                  <c:v>43636</c:v>
                </c:pt>
                <c:pt idx="384">
                  <c:v>43637</c:v>
                </c:pt>
                <c:pt idx="385">
                  <c:v>43640</c:v>
                </c:pt>
                <c:pt idx="386">
                  <c:v>43641</c:v>
                </c:pt>
                <c:pt idx="387">
                  <c:v>43642</c:v>
                </c:pt>
                <c:pt idx="388">
                  <c:v>43643</c:v>
                </c:pt>
                <c:pt idx="389">
                  <c:v>43644</c:v>
                </c:pt>
                <c:pt idx="390">
                  <c:v>43647</c:v>
                </c:pt>
                <c:pt idx="391">
                  <c:v>43648</c:v>
                </c:pt>
                <c:pt idx="392">
                  <c:v>43649</c:v>
                </c:pt>
                <c:pt idx="393">
                  <c:v>43650</c:v>
                </c:pt>
                <c:pt idx="394">
                  <c:v>43651</c:v>
                </c:pt>
                <c:pt idx="395">
                  <c:v>43654</c:v>
                </c:pt>
                <c:pt idx="396">
                  <c:v>43655</c:v>
                </c:pt>
                <c:pt idx="397">
                  <c:v>43656</c:v>
                </c:pt>
                <c:pt idx="398">
                  <c:v>43657</c:v>
                </c:pt>
                <c:pt idx="399">
                  <c:v>43658</c:v>
                </c:pt>
                <c:pt idx="400">
                  <c:v>43661</c:v>
                </c:pt>
                <c:pt idx="401">
                  <c:v>43662</c:v>
                </c:pt>
                <c:pt idx="402">
                  <c:v>43663</c:v>
                </c:pt>
                <c:pt idx="403">
                  <c:v>43664</c:v>
                </c:pt>
                <c:pt idx="404">
                  <c:v>43665</c:v>
                </c:pt>
                <c:pt idx="405">
                  <c:v>43668</c:v>
                </c:pt>
                <c:pt idx="406">
                  <c:v>43669</c:v>
                </c:pt>
                <c:pt idx="407">
                  <c:v>43670</c:v>
                </c:pt>
                <c:pt idx="408">
                  <c:v>43671</c:v>
                </c:pt>
                <c:pt idx="409">
                  <c:v>43672</c:v>
                </c:pt>
                <c:pt idx="410">
                  <c:v>43675</c:v>
                </c:pt>
                <c:pt idx="411">
                  <c:v>43676</c:v>
                </c:pt>
                <c:pt idx="412">
                  <c:v>43677</c:v>
                </c:pt>
                <c:pt idx="413">
                  <c:v>43678</c:v>
                </c:pt>
                <c:pt idx="414">
                  <c:v>43679</c:v>
                </c:pt>
                <c:pt idx="415">
                  <c:v>43682</c:v>
                </c:pt>
                <c:pt idx="416">
                  <c:v>43683</c:v>
                </c:pt>
                <c:pt idx="417">
                  <c:v>43684</c:v>
                </c:pt>
                <c:pt idx="418">
                  <c:v>43685</c:v>
                </c:pt>
                <c:pt idx="419">
                  <c:v>43686</c:v>
                </c:pt>
                <c:pt idx="420">
                  <c:v>43689</c:v>
                </c:pt>
                <c:pt idx="421">
                  <c:v>43690</c:v>
                </c:pt>
                <c:pt idx="422">
                  <c:v>43691</c:v>
                </c:pt>
                <c:pt idx="423">
                  <c:v>43692</c:v>
                </c:pt>
                <c:pt idx="424">
                  <c:v>43693</c:v>
                </c:pt>
                <c:pt idx="425">
                  <c:v>43696</c:v>
                </c:pt>
                <c:pt idx="426">
                  <c:v>43697</c:v>
                </c:pt>
                <c:pt idx="427">
                  <c:v>43698</c:v>
                </c:pt>
                <c:pt idx="428">
                  <c:v>43699</c:v>
                </c:pt>
                <c:pt idx="429">
                  <c:v>43700</c:v>
                </c:pt>
                <c:pt idx="430">
                  <c:v>43703</c:v>
                </c:pt>
                <c:pt idx="431">
                  <c:v>43704</c:v>
                </c:pt>
                <c:pt idx="432">
                  <c:v>43705</c:v>
                </c:pt>
                <c:pt idx="433">
                  <c:v>43706</c:v>
                </c:pt>
                <c:pt idx="434">
                  <c:v>43707</c:v>
                </c:pt>
                <c:pt idx="435">
                  <c:v>43710</c:v>
                </c:pt>
                <c:pt idx="436">
                  <c:v>43711</c:v>
                </c:pt>
                <c:pt idx="437">
                  <c:v>43712</c:v>
                </c:pt>
                <c:pt idx="438">
                  <c:v>43713</c:v>
                </c:pt>
                <c:pt idx="439">
                  <c:v>43714</c:v>
                </c:pt>
                <c:pt idx="440">
                  <c:v>43717</c:v>
                </c:pt>
                <c:pt idx="441">
                  <c:v>43718</c:v>
                </c:pt>
                <c:pt idx="442">
                  <c:v>43719</c:v>
                </c:pt>
                <c:pt idx="443">
                  <c:v>43720</c:v>
                </c:pt>
                <c:pt idx="444">
                  <c:v>43721</c:v>
                </c:pt>
                <c:pt idx="445">
                  <c:v>43724</c:v>
                </c:pt>
                <c:pt idx="446">
                  <c:v>43725</c:v>
                </c:pt>
                <c:pt idx="447">
                  <c:v>43726</c:v>
                </c:pt>
                <c:pt idx="448">
                  <c:v>43727</c:v>
                </c:pt>
                <c:pt idx="449">
                  <c:v>43728</c:v>
                </c:pt>
                <c:pt idx="450">
                  <c:v>43731</c:v>
                </c:pt>
                <c:pt idx="451">
                  <c:v>43732</c:v>
                </c:pt>
                <c:pt idx="452">
                  <c:v>43733</c:v>
                </c:pt>
                <c:pt idx="453">
                  <c:v>43734</c:v>
                </c:pt>
                <c:pt idx="454">
                  <c:v>43735</c:v>
                </c:pt>
                <c:pt idx="455">
                  <c:v>43738</c:v>
                </c:pt>
                <c:pt idx="456">
                  <c:v>43739</c:v>
                </c:pt>
                <c:pt idx="457">
                  <c:v>43740</c:v>
                </c:pt>
                <c:pt idx="458">
                  <c:v>43741</c:v>
                </c:pt>
                <c:pt idx="459">
                  <c:v>43742</c:v>
                </c:pt>
                <c:pt idx="460">
                  <c:v>43745</c:v>
                </c:pt>
                <c:pt idx="461">
                  <c:v>43746</c:v>
                </c:pt>
                <c:pt idx="462">
                  <c:v>43747</c:v>
                </c:pt>
                <c:pt idx="463">
                  <c:v>43748</c:v>
                </c:pt>
                <c:pt idx="464">
                  <c:v>43749</c:v>
                </c:pt>
                <c:pt idx="465">
                  <c:v>43752</c:v>
                </c:pt>
                <c:pt idx="466">
                  <c:v>43753</c:v>
                </c:pt>
                <c:pt idx="467">
                  <c:v>43754</c:v>
                </c:pt>
                <c:pt idx="468">
                  <c:v>43755</c:v>
                </c:pt>
                <c:pt idx="469">
                  <c:v>43756</c:v>
                </c:pt>
                <c:pt idx="470">
                  <c:v>43759</c:v>
                </c:pt>
                <c:pt idx="471">
                  <c:v>43760</c:v>
                </c:pt>
                <c:pt idx="472">
                  <c:v>43761</c:v>
                </c:pt>
                <c:pt idx="473">
                  <c:v>43762</c:v>
                </c:pt>
                <c:pt idx="474">
                  <c:v>43763</c:v>
                </c:pt>
                <c:pt idx="475">
                  <c:v>43766</c:v>
                </c:pt>
                <c:pt idx="476">
                  <c:v>43767</c:v>
                </c:pt>
                <c:pt idx="477">
                  <c:v>43768</c:v>
                </c:pt>
                <c:pt idx="478">
                  <c:v>43769</c:v>
                </c:pt>
                <c:pt idx="479">
                  <c:v>43770</c:v>
                </c:pt>
                <c:pt idx="480">
                  <c:v>43773</c:v>
                </c:pt>
                <c:pt idx="481">
                  <c:v>43774</c:v>
                </c:pt>
                <c:pt idx="482">
                  <c:v>43775</c:v>
                </c:pt>
                <c:pt idx="483">
                  <c:v>43776</c:v>
                </c:pt>
                <c:pt idx="484">
                  <c:v>43777</c:v>
                </c:pt>
                <c:pt idx="485">
                  <c:v>43780</c:v>
                </c:pt>
                <c:pt idx="486">
                  <c:v>43781</c:v>
                </c:pt>
                <c:pt idx="487">
                  <c:v>43782</c:v>
                </c:pt>
                <c:pt idx="488">
                  <c:v>43783</c:v>
                </c:pt>
                <c:pt idx="489">
                  <c:v>43784</c:v>
                </c:pt>
                <c:pt idx="490">
                  <c:v>43787</c:v>
                </c:pt>
                <c:pt idx="491">
                  <c:v>43788</c:v>
                </c:pt>
                <c:pt idx="492">
                  <c:v>43789</c:v>
                </c:pt>
                <c:pt idx="493">
                  <c:v>43790</c:v>
                </c:pt>
                <c:pt idx="494">
                  <c:v>43791</c:v>
                </c:pt>
                <c:pt idx="495">
                  <c:v>43794</c:v>
                </c:pt>
                <c:pt idx="496">
                  <c:v>43795</c:v>
                </c:pt>
                <c:pt idx="497">
                  <c:v>43796</c:v>
                </c:pt>
                <c:pt idx="498">
                  <c:v>43797</c:v>
                </c:pt>
                <c:pt idx="499">
                  <c:v>43798</c:v>
                </c:pt>
                <c:pt idx="500">
                  <c:v>43801</c:v>
                </c:pt>
                <c:pt idx="501">
                  <c:v>43802</c:v>
                </c:pt>
                <c:pt idx="502">
                  <c:v>43803</c:v>
                </c:pt>
                <c:pt idx="503">
                  <c:v>43804</c:v>
                </c:pt>
                <c:pt idx="504">
                  <c:v>43805</c:v>
                </c:pt>
                <c:pt idx="505">
                  <c:v>43808</c:v>
                </c:pt>
                <c:pt idx="506">
                  <c:v>43809</c:v>
                </c:pt>
                <c:pt idx="507">
                  <c:v>43810</c:v>
                </c:pt>
                <c:pt idx="508">
                  <c:v>43811</c:v>
                </c:pt>
                <c:pt idx="509">
                  <c:v>43812</c:v>
                </c:pt>
                <c:pt idx="510">
                  <c:v>43815</c:v>
                </c:pt>
                <c:pt idx="511">
                  <c:v>43816</c:v>
                </c:pt>
                <c:pt idx="512">
                  <c:v>43817</c:v>
                </c:pt>
                <c:pt idx="513">
                  <c:v>43818</c:v>
                </c:pt>
                <c:pt idx="514">
                  <c:v>43819</c:v>
                </c:pt>
                <c:pt idx="515">
                  <c:v>43822</c:v>
                </c:pt>
                <c:pt idx="516">
                  <c:v>43823</c:v>
                </c:pt>
                <c:pt idx="517">
                  <c:v>43824</c:v>
                </c:pt>
                <c:pt idx="518">
                  <c:v>43825</c:v>
                </c:pt>
                <c:pt idx="519">
                  <c:v>43826</c:v>
                </c:pt>
                <c:pt idx="520">
                  <c:v>43829</c:v>
                </c:pt>
                <c:pt idx="521">
                  <c:v>43830</c:v>
                </c:pt>
                <c:pt idx="522">
                  <c:v>43831</c:v>
                </c:pt>
                <c:pt idx="523">
                  <c:v>43832</c:v>
                </c:pt>
                <c:pt idx="524">
                  <c:v>43833</c:v>
                </c:pt>
                <c:pt idx="525">
                  <c:v>43836</c:v>
                </c:pt>
                <c:pt idx="526">
                  <c:v>43837</c:v>
                </c:pt>
                <c:pt idx="527">
                  <c:v>43838</c:v>
                </c:pt>
                <c:pt idx="528">
                  <c:v>43839</c:v>
                </c:pt>
                <c:pt idx="529">
                  <c:v>43840</c:v>
                </c:pt>
                <c:pt idx="530">
                  <c:v>43843</c:v>
                </c:pt>
                <c:pt idx="531">
                  <c:v>43844</c:v>
                </c:pt>
                <c:pt idx="532">
                  <c:v>43845</c:v>
                </c:pt>
                <c:pt idx="533">
                  <c:v>43846</c:v>
                </c:pt>
                <c:pt idx="534">
                  <c:v>43847</c:v>
                </c:pt>
                <c:pt idx="535">
                  <c:v>43850</c:v>
                </c:pt>
                <c:pt idx="536">
                  <c:v>43851</c:v>
                </c:pt>
                <c:pt idx="537">
                  <c:v>43852</c:v>
                </c:pt>
                <c:pt idx="538">
                  <c:v>43853</c:v>
                </c:pt>
                <c:pt idx="539">
                  <c:v>43854</c:v>
                </c:pt>
                <c:pt idx="540">
                  <c:v>43857</c:v>
                </c:pt>
                <c:pt idx="541">
                  <c:v>43858</c:v>
                </c:pt>
                <c:pt idx="542">
                  <c:v>43859</c:v>
                </c:pt>
                <c:pt idx="543">
                  <c:v>43860</c:v>
                </c:pt>
                <c:pt idx="544">
                  <c:v>43861</c:v>
                </c:pt>
                <c:pt idx="545">
                  <c:v>43864</c:v>
                </c:pt>
                <c:pt idx="546">
                  <c:v>43865</c:v>
                </c:pt>
                <c:pt idx="547">
                  <c:v>43866</c:v>
                </c:pt>
                <c:pt idx="548">
                  <c:v>43867</c:v>
                </c:pt>
                <c:pt idx="549">
                  <c:v>43868</c:v>
                </c:pt>
                <c:pt idx="550">
                  <c:v>43871</c:v>
                </c:pt>
                <c:pt idx="551">
                  <c:v>43872</c:v>
                </c:pt>
                <c:pt idx="552">
                  <c:v>43873</c:v>
                </c:pt>
                <c:pt idx="553">
                  <c:v>43874</c:v>
                </c:pt>
                <c:pt idx="554">
                  <c:v>43875</c:v>
                </c:pt>
                <c:pt idx="555">
                  <c:v>43878</c:v>
                </c:pt>
                <c:pt idx="556">
                  <c:v>43879</c:v>
                </c:pt>
                <c:pt idx="557">
                  <c:v>43880</c:v>
                </c:pt>
                <c:pt idx="558">
                  <c:v>43881</c:v>
                </c:pt>
                <c:pt idx="559">
                  <c:v>43882</c:v>
                </c:pt>
                <c:pt idx="560">
                  <c:v>43885</c:v>
                </c:pt>
                <c:pt idx="561">
                  <c:v>43886</c:v>
                </c:pt>
                <c:pt idx="562">
                  <c:v>43887</c:v>
                </c:pt>
                <c:pt idx="563">
                  <c:v>43888</c:v>
                </c:pt>
                <c:pt idx="564">
                  <c:v>43889</c:v>
                </c:pt>
                <c:pt idx="565">
                  <c:v>43892</c:v>
                </c:pt>
                <c:pt idx="566">
                  <c:v>43893</c:v>
                </c:pt>
                <c:pt idx="567">
                  <c:v>43894</c:v>
                </c:pt>
                <c:pt idx="568">
                  <c:v>43895</c:v>
                </c:pt>
                <c:pt idx="569">
                  <c:v>43896</c:v>
                </c:pt>
                <c:pt idx="570">
                  <c:v>43899</c:v>
                </c:pt>
                <c:pt idx="571">
                  <c:v>43900</c:v>
                </c:pt>
                <c:pt idx="572">
                  <c:v>43901</c:v>
                </c:pt>
                <c:pt idx="573">
                  <c:v>43902</c:v>
                </c:pt>
                <c:pt idx="574">
                  <c:v>43903</c:v>
                </c:pt>
                <c:pt idx="575">
                  <c:v>43906</c:v>
                </c:pt>
                <c:pt idx="576">
                  <c:v>43907</c:v>
                </c:pt>
                <c:pt idx="577">
                  <c:v>43908</c:v>
                </c:pt>
                <c:pt idx="578">
                  <c:v>43909</c:v>
                </c:pt>
                <c:pt idx="579">
                  <c:v>43910</c:v>
                </c:pt>
                <c:pt idx="580">
                  <c:v>43913</c:v>
                </c:pt>
                <c:pt idx="581">
                  <c:v>43914</c:v>
                </c:pt>
                <c:pt idx="582">
                  <c:v>43915</c:v>
                </c:pt>
                <c:pt idx="583">
                  <c:v>43916</c:v>
                </c:pt>
                <c:pt idx="584">
                  <c:v>43917</c:v>
                </c:pt>
                <c:pt idx="585">
                  <c:v>43920</c:v>
                </c:pt>
                <c:pt idx="586">
                  <c:v>43921</c:v>
                </c:pt>
                <c:pt idx="587">
                  <c:v>43922</c:v>
                </c:pt>
                <c:pt idx="588">
                  <c:v>43923</c:v>
                </c:pt>
                <c:pt idx="589">
                  <c:v>43924</c:v>
                </c:pt>
                <c:pt idx="590">
                  <c:v>43927</c:v>
                </c:pt>
                <c:pt idx="591">
                  <c:v>43928</c:v>
                </c:pt>
                <c:pt idx="592">
                  <c:v>43929</c:v>
                </c:pt>
                <c:pt idx="593">
                  <c:v>43930</c:v>
                </c:pt>
                <c:pt idx="594">
                  <c:v>43931</c:v>
                </c:pt>
                <c:pt idx="595">
                  <c:v>43934</c:v>
                </c:pt>
                <c:pt idx="596">
                  <c:v>43935</c:v>
                </c:pt>
                <c:pt idx="597">
                  <c:v>43936</c:v>
                </c:pt>
                <c:pt idx="598">
                  <c:v>43937</c:v>
                </c:pt>
                <c:pt idx="599">
                  <c:v>43938</c:v>
                </c:pt>
                <c:pt idx="600">
                  <c:v>43941</c:v>
                </c:pt>
                <c:pt idx="601">
                  <c:v>43942</c:v>
                </c:pt>
                <c:pt idx="602">
                  <c:v>43943</c:v>
                </c:pt>
                <c:pt idx="603">
                  <c:v>43944</c:v>
                </c:pt>
                <c:pt idx="604">
                  <c:v>43945</c:v>
                </c:pt>
                <c:pt idx="605">
                  <c:v>43948</c:v>
                </c:pt>
                <c:pt idx="606">
                  <c:v>43949</c:v>
                </c:pt>
                <c:pt idx="607">
                  <c:v>43950</c:v>
                </c:pt>
                <c:pt idx="608">
                  <c:v>43951</c:v>
                </c:pt>
                <c:pt idx="609">
                  <c:v>43952</c:v>
                </c:pt>
                <c:pt idx="610">
                  <c:v>43955</c:v>
                </c:pt>
                <c:pt idx="611">
                  <c:v>43956</c:v>
                </c:pt>
                <c:pt idx="612">
                  <c:v>43957</c:v>
                </c:pt>
                <c:pt idx="613">
                  <c:v>43958</c:v>
                </c:pt>
                <c:pt idx="614">
                  <c:v>43959</c:v>
                </c:pt>
                <c:pt idx="615">
                  <c:v>43962</c:v>
                </c:pt>
                <c:pt idx="616">
                  <c:v>43963</c:v>
                </c:pt>
                <c:pt idx="617">
                  <c:v>43964</c:v>
                </c:pt>
                <c:pt idx="618">
                  <c:v>43965</c:v>
                </c:pt>
                <c:pt idx="619">
                  <c:v>43966</c:v>
                </c:pt>
                <c:pt idx="620">
                  <c:v>43969</c:v>
                </c:pt>
                <c:pt idx="621">
                  <c:v>43970</c:v>
                </c:pt>
                <c:pt idx="622">
                  <c:v>43971</c:v>
                </c:pt>
                <c:pt idx="623">
                  <c:v>43972</c:v>
                </c:pt>
                <c:pt idx="624">
                  <c:v>43973</c:v>
                </c:pt>
                <c:pt idx="625">
                  <c:v>43976</c:v>
                </c:pt>
                <c:pt idx="626">
                  <c:v>43977</c:v>
                </c:pt>
                <c:pt idx="627">
                  <c:v>43978</c:v>
                </c:pt>
                <c:pt idx="628">
                  <c:v>43979</c:v>
                </c:pt>
                <c:pt idx="629">
                  <c:v>43980</c:v>
                </c:pt>
                <c:pt idx="630">
                  <c:v>43983</c:v>
                </c:pt>
                <c:pt idx="631">
                  <c:v>43984</c:v>
                </c:pt>
                <c:pt idx="632">
                  <c:v>43985</c:v>
                </c:pt>
                <c:pt idx="633">
                  <c:v>43986</c:v>
                </c:pt>
                <c:pt idx="634">
                  <c:v>43987</c:v>
                </c:pt>
                <c:pt idx="635">
                  <c:v>43990</c:v>
                </c:pt>
                <c:pt idx="636">
                  <c:v>43991</c:v>
                </c:pt>
                <c:pt idx="637">
                  <c:v>43992</c:v>
                </c:pt>
                <c:pt idx="638">
                  <c:v>43993</c:v>
                </c:pt>
                <c:pt idx="639">
                  <c:v>43994</c:v>
                </c:pt>
                <c:pt idx="640">
                  <c:v>43997</c:v>
                </c:pt>
                <c:pt idx="641">
                  <c:v>43998</c:v>
                </c:pt>
                <c:pt idx="642">
                  <c:v>43999</c:v>
                </c:pt>
                <c:pt idx="643">
                  <c:v>44000</c:v>
                </c:pt>
                <c:pt idx="644">
                  <c:v>44001</c:v>
                </c:pt>
                <c:pt idx="645">
                  <c:v>44004</c:v>
                </c:pt>
                <c:pt idx="646">
                  <c:v>44005</c:v>
                </c:pt>
                <c:pt idx="647">
                  <c:v>44006</c:v>
                </c:pt>
                <c:pt idx="648">
                  <c:v>44007</c:v>
                </c:pt>
                <c:pt idx="649">
                  <c:v>44008</c:v>
                </c:pt>
                <c:pt idx="650">
                  <c:v>44011</c:v>
                </c:pt>
                <c:pt idx="651">
                  <c:v>44012</c:v>
                </c:pt>
                <c:pt idx="652">
                  <c:v>44013</c:v>
                </c:pt>
                <c:pt idx="653">
                  <c:v>44014</c:v>
                </c:pt>
                <c:pt idx="654">
                  <c:v>44015</c:v>
                </c:pt>
                <c:pt idx="655">
                  <c:v>44018</c:v>
                </c:pt>
                <c:pt idx="656">
                  <c:v>44019</c:v>
                </c:pt>
                <c:pt idx="657">
                  <c:v>44020</c:v>
                </c:pt>
                <c:pt idx="658">
                  <c:v>44021</c:v>
                </c:pt>
                <c:pt idx="659">
                  <c:v>44022</c:v>
                </c:pt>
                <c:pt idx="660">
                  <c:v>44025</c:v>
                </c:pt>
                <c:pt idx="661">
                  <c:v>44026</c:v>
                </c:pt>
                <c:pt idx="662">
                  <c:v>44027</c:v>
                </c:pt>
                <c:pt idx="663">
                  <c:v>44028</c:v>
                </c:pt>
                <c:pt idx="664">
                  <c:v>44029</c:v>
                </c:pt>
                <c:pt idx="665">
                  <c:v>44032</c:v>
                </c:pt>
                <c:pt idx="666">
                  <c:v>44033</c:v>
                </c:pt>
                <c:pt idx="667">
                  <c:v>44034</c:v>
                </c:pt>
                <c:pt idx="668">
                  <c:v>44035</c:v>
                </c:pt>
                <c:pt idx="669">
                  <c:v>44036</c:v>
                </c:pt>
                <c:pt idx="670">
                  <c:v>44039</c:v>
                </c:pt>
                <c:pt idx="671">
                  <c:v>44040</c:v>
                </c:pt>
                <c:pt idx="672">
                  <c:v>44041</c:v>
                </c:pt>
                <c:pt idx="673">
                  <c:v>44042</c:v>
                </c:pt>
                <c:pt idx="674">
                  <c:v>44043</c:v>
                </c:pt>
                <c:pt idx="675">
                  <c:v>44046</c:v>
                </c:pt>
                <c:pt idx="676">
                  <c:v>44047</c:v>
                </c:pt>
                <c:pt idx="677">
                  <c:v>44048</c:v>
                </c:pt>
                <c:pt idx="678">
                  <c:v>44049</c:v>
                </c:pt>
                <c:pt idx="679">
                  <c:v>44050</c:v>
                </c:pt>
                <c:pt idx="680">
                  <c:v>44053</c:v>
                </c:pt>
                <c:pt idx="681">
                  <c:v>44054</c:v>
                </c:pt>
                <c:pt idx="682">
                  <c:v>44055</c:v>
                </c:pt>
                <c:pt idx="683">
                  <c:v>44056</c:v>
                </c:pt>
                <c:pt idx="684">
                  <c:v>44057</c:v>
                </c:pt>
                <c:pt idx="685">
                  <c:v>44060</c:v>
                </c:pt>
                <c:pt idx="686">
                  <c:v>44061</c:v>
                </c:pt>
                <c:pt idx="687">
                  <c:v>44062</c:v>
                </c:pt>
                <c:pt idx="688">
                  <c:v>44063</c:v>
                </c:pt>
                <c:pt idx="689">
                  <c:v>44064</c:v>
                </c:pt>
                <c:pt idx="690">
                  <c:v>44067</c:v>
                </c:pt>
                <c:pt idx="691">
                  <c:v>44068</c:v>
                </c:pt>
                <c:pt idx="692">
                  <c:v>44069</c:v>
                </c:pt>
                <c:pt idx="693">
                  <c:v>44070</c:v>
                </c:pt>
                <c:pt idx="694">
                  <c:v>44071</c:v>
                </c:pt>
                <c:pt idx="695">
                  <c:v>44074</c:v>
                </c:pt>
                <c:pt idx="696">
                  <c:v>44075</c:v>
                </c:pt>
                <c:pt idx="697">
                  <c:v>44076</c:v>
                </c:pt>
                <c:pt idx="698">
                  <c:v>44077</c:v>
                </c:pt>
                <c:pt idx="699">
                  <c:v>44078</c:v>
                </c:pt>
                <c:pt idx="700">
                  <c:v>44081</c:v>
                </c:pt>
                <c:pt idx="701">
                  <c:v>44082</c:v>
                </c:pt>
                <c:pt idx="702">
                  <c:v>44083</c:v>
                </c:pt>
                <c:pt idx="703">
                  <c:v>44084</c:v>
                </c:pt>
                <c:pt idx="704">
                  <c:v>44085</c:v>
                </c:pt>
                <c:pt idx="705">
                  <c:v>44088</c:v>
                </c:pt>
                <c:pt idx="706">
                  <c:v>44089</c:v>
                </c:pt>
                <c:pt idx="707">
                  <c:v>44090</c:v>
                </c:pt>
                <c:pt idx="708">
                  <c:v>44091</c:v>
                </c:pt>
                <c:pt idx="709">
                  <c:v>44092</c:v>
                </c:pt>
                <c:pt idx="710">
                  <c:v>44095</c:v>
                </c:pt>
                <c:pt idx="711">
                  <c:v>44096</c:v>
                </c:pt>
                <c:pt idx="712">
                  <c:v>44097</c:v>
                </c:pt>
                <c:pt idx="713">
                  <c:v>44098</c:v>
                </c:pt>
                <c:pt idx="714">
                  <c:v>44099</c:v>
                </c:pt>
                <c:pt idx="715">
                  <c:v>44102</c:v>
                </c:pt>
                <c:pt idx="716">
                  <c:v>44103</c:v>
                </c:pt>
                <c:pt idx="717">
                  <c:v>44104</c:v>
                </c:pt>
                <c:pt idx="718">
                  <c:v>44105</c:v>
                </c:pt>
                <c:pt idx="719">
                  <c:v>44106</c:v>
                </c:pt>
                <c:pt idx="720">
                  <c:v>44109</c:v>
                </c:pt>
                <c:pt idx="721">
                  <c:v>44110</c:v>
                </c:pt>
                <c:pt idx="722">
                  <c:v>44111</c:v>
                </c:pt>
                <c:pt idx="723">
                  <c:v>44112</c:v>
                </c:pt>
                <c:pt idx="724">
                  <c:v>44113</c:v>
                </c:pt>
                <c:pt idx="725">
                  <c:v>44116</c:v>
                </c:pt>
                <c:pt idx="726">
                  <c:v>44117</c:v>
                </c:pt>
                <c:pt idx="727">
                  <c:v>44118</c:v>
                </c:pt>
                <c:pt idx="728">
                  <c:v>44119</c:v>
                </c:pt>
                <c:pt idx="729">
                  <c:v>44120</c:v>
                </c:pt>
                <c:pt idx="730">
                  <c:v>44123</c:v>
                </c:pt>
                <c:pt idx="731">
                  <c:v>44124</c:v>
                </c:pt>
                <c:pt idx="732">
                  <c:v>44125</c:v>
                </c:pt>
                <c:pt idx="733">
                  <c:v>44126</c:v>
                </c:pt>
                <c:pt idx="734">
                  <c:v>44127</c:v>
                </c:pt>
                <c:pt idx="735">
                  <c:v>44130</c:v>
                </c:pt>
                <c:pt idx="736">
                  <c:v>44131</c:v>
                </c:pt>
                <c:pt idx="737">
                  <c:v>44132</c:v>
                </c:pt>
                <c:pt idx="738">
                  <c:v>44133</c:v>
                </c:pt>
                <c:pt idx="739">
                  <c:v>44134</c:v>
                </c:pt>
                <c:pt idx="740">
                  <c:v>44137</c:v>
                </c:pt>
                <c:pt idx="741">
                  <c:v>44138</c:v>
                </c:pt>
                <c:pt idx="742">
                  <c:v>44139</c:v>
                </c:pt>
                <c:pt idx="743">
                  <c:v>44140</c:v>
                </c:pt>
                <c:pt idx="744">
                  <c:v>44141</c:v>
                </c:pt>
                <c:pt idx="745">
                  <c:v>44144</c:v>
                </c:pt>
                <c:pt idx="746">
                  <c:v>44145</c:v>
                </c:pt>
                <c:pt idx="747">
                  <c:v>44146</c:v>
                </c:pt>
                <c:pt idx="748">
                  <c:v>44147</c:v>
                </c:pt>
                <c:pt idx="749">
                  <c:v>44148</c:v>
                </c:pt>
                <c:pt idx="750">
                  <c:v>44151</c:v>
                </c:pt>
                <c:pt idx="751">
                  <c:v>44152</c:v>
                </c:pt>
                <c:pt idx="752">
                  <c:v>44153</c:v>
                </c:pt>
                <c:pt idx="753">
                  <c:v>44154</c:v>
                </c:pt>
                <c:pt idx="754">
                  <c:v>44155</c:v>
                </c:pt>
                <c:pt idx="755">
                  <c:v>44158</c:v>
                </c:pt>
                <c:pt idx="756">
                  <c:v>44159</c:v>
                </c:pt>
                <c:pt idx="757">
                  <c:v>44160</c:v>
                </c:pt>
                <c:pt idx="758">
                  <c:v>44161</c:v>
                </c:pt>
                <c:pt idx="759">
                  <c:v>44162</c:v>
                </c:pt>
                <c:pt idx="760">
                  <c:v>44165</c:v>
                </c:pt>
                <c:pt idx="761">
                  <c:v>44166</c:v>
                </c:pt>
                <c:pt idx="762">
                  <c:v>44167</c:v>
                </c:pt>
                <c:pt idx="763">
                  <c:v>44168</c:v>
                </c:pt>
                <c:pt idx="764">
                  <c:v>44169</c:v>
                </c:pt>
                <c:pt idx="765">
                  <c:v>44172</c:v>
                </c:pt>
                <c:pt idx="766">
                  <c:v>44173</c:v>
                </c:pt>
                <c:pt idx="767">
                  <c:v>44174</c:v>
                </c:pt>
                <c:pt idx="768">
                  <c:v>44175</c:v>
                </c:pt>
                <c:pt idx="769">
                  <c:v>44176</c:v>
                </c:pt>
                <c:pt idx="770">
                  <c:v>44179</c:v>
                </c:pt>
                <c:pt idx="771">
                  <c:v>44180</c:v>
                </c:pt>
                <c:pt idx="772">
                  <c:v>44181</c:v>
                </c:pt>
                <c:pt idx="773">
                  <c:v>44182</c:v>
                </c:pt>
                <c:pt idx="774">
                  <c:v>44183</c:v>
                </c:pt>
                <c:pt idx="775">
                  <c:v>44186</c:v>
                </c:pt>
                <c:pt idx="776">
                  <c:v>44187</c:v>
                </c:pt>
                <c:pt idx="777">
                  <c:v>44188</c:v>
                </c:pt>
                <c:pt idx="778">
                  <c:v>44189</c:v>
                </c:pt>
                <c:pt idx="779">
                  <c:v>44190</c:v>
                </c:pt>
                <c:pt idx="780">
                  <c:v>44193</c:v>
                </c:pt>
                <c:pt idx="781">
                  <c:v>44194</c:v>
                </c:pt>
                <c:pt idx="782">
                  <c:v>44195</c:v>
                </c:pt>
                <c:pt idx="783">
                  <c:v>44196</c:v>
                </c:pt>
                <c:pt idx="784">
                  <c:v>44197</c:v>
                </c:pt>
                <c:pt idx="785">
                  <c:v>44200</c:v>
                </c:pt>
                <c:pt idx="786">
                  <c:v>44201</c:v>
                </c:pt>
                <c:pt idx="787">
                  <c:v>44202</c:v>
                </c:pt>
                <c:pt idx="788">
                  <c:v>44203</c:v>
                </c:pt>
                <c:pt idx="789">
                  <c:v>44204</c:v>
                </c:pt>
                <c:pt idx="790">
                  <c:v>44207</c:v>
                </c:pt>
                <c:pt idx="791">
                  <c:v>44208</c:v>
                </c:pt>
                <c:pt idx="792">
                  <c:v>44209</c:v>
                </c:pt>
                <c:pt idx="793">
                  <c:v>44210</c:v>
                </c:pt>
                <c:pt idx="794">
                  <c:v>44211</c:v>
                </c:pt>
                <c:pt idx="795">
                  <c:v>44214</c:v>
                </c:pt>
                <c:pt idx="796">
                  <c:v>44215</c:v>
                </c:pt>
                <c:pt idx="797">
                  <c:v>44216</c:v>
                </c:pt>
                <c:pt idx="798">
                  <c:v>44217</c:v>
                </c:pt>
                <c:pt idx="799">
                  <c:v>44218</c:v>
                </c:pt>
                <c:pt idx="800">
                  <c:v>44221</c:v>
                </c:pt>
                <c:pt idx="801">
                  <c:v>44222</c:v>
                </c:pt>
                <c:pt idx="802">
                  <c:v>44223</c:v>
                </c:pt>
                <c:pt idx="803">
                  <c:v>44224</c:v>
                </c:pt>
                <c:pt idx="804">
                  <c:v>44225</c:v>
                </c:pt>
                <c:pt idx="805">
                  <c:v>44228</c:v>
                </c:pt>
                <c:pt idx="806">
                  <c:v>44229</c:v>
                </c:pt>
                <c:pt idx="807">
                  <c:v>44230</c:v>
                </c:pt>
                <c:pt idx="808">
                  <c:v>44231</c:v>
                </c:pt>
                <c:pt idx="809">
                  <c:v>44232</c:v>
                </c:pt>
                <c:pt idx="810">
                  <c:v>44235</c:v>
                </c:pt>
                <c:pt idx="811">
                  <c:v>44236</c:v>
                </c:pt>
                <c:pt idx="812">
                  <c:v>44237</c:v>
                </c:pt>
                <c:pt idx="813">
                  <c:v>44238</c:v>
                </c:pt>
                <c:pt idx="814">
                  <c:v>44239</c:v>
                </c:pt>
                <c:pt idx="815">
                  <c:v>44242</c:v>
                </c:pt>
                <c:pt idx="816">
                  <c:v>44243</c:v>
                </c:pt>
                <c:pt idx="817">
                  <c:v>44244</c:v>
                </c:pt>
                <c:pt idx="818">
                  <c:v>44245</c:v>
                </c:pt>
                <c:pt idx="819">
                  <c:v>44246</c:v>
                </c:pt>
                <c:pt idx="820">
                  <c:v>44249</c:v>
                </c:pt>
                <c:pt idx="821">
                  <c:v>44250</c:v>
                </c:pt>
                <c:pt idx="822">
                  <c:v>44251</c:v>
                </c:pt>
                <c:pt idx="823">
                  <c:v>44252</c:v>
                </c:pt>
                <c:pt idx="824">
                  <c:v>44253</c:v>
                </c:pt>
                <c:pt idx="825">
                  <c:v>44256</c:v>
                </c:pt>
                <c:pt idx="826">
                  <c:v>44257</c:v>
                </c:pt>
                <c:pt idx="827">
                  <c:v>44258</c:v>
                </c:pt>
                <c:pt idx="828">
                  <c:v>44259</c:v>
                </c:pt>
                <c:pt idx="829">
                  <c:v>44260</c:v>
                </c:pt>
                <c:pt idx="830">
                  <c:v>44263</c:v>
                </c:pt>
                <c:pt idx="831">
                  <c:v>44264</c:v>
                </c:pt>
                <c:pt idx="832">
                  <c:v>44265</c:v>
                </c:pt>
                <c:pt idx="833">
                  <c:v>44266</c:v>
                </c:pt>
                <c:pt idx="834">
                  <c:v>44267</c:v>
                </c:pt>
                <c:pt idx="835">
                  <c:v>44270</c:v>
                </c:pt>
                <c:pt idx="836">
                  <c:v>44271</c:v>
                </c:pt>
                <c:pt idx="837">
                  <c:v>44272</c:v>
                </c:pt>
                <c:pt idx="838">
                  <c:v>44273</c:v>
                </c:pt>
                <c:pt idx="839">
                  <c:v>44274</c:v>
                </c:pt>
                <c:pt idx="840">
                  <c:v>44277</c:v>
                </c:pt>
                <c:pt idx="841">
                  <c:v>44278</c:v>
                </c:pt>
                <c:pt idx="842">
                  <c:v>44279</c:v>
                </c:pt>
                <c:pt idx="843">
                  <c:v>44280</c:v>
                </c:pt>
                <c:pt idx="844">
                  <c:v>44281</c:v>
                </c:pt>
                <c:pt idx="845">
                  <c:v>44284</c:v>
                </c:pt>
                <c:pt idx="846">
                  <c:v>44285</c:v>
                </c:pt>
                <c:pt idx="847">
                  <c:v>44286</c:v>
                </c:pt>
                <c:pt idx="848">
                  <c:v>44287</c:v>
                </c:pt>
                <c:pt idx="849">
                  <c:v>44288</c:v>
                </c:pt>
                <c:pt idx="850">
                  <c:v>44291</c:v>
                </c:pt>
                <c:pt idx="851">
                  <c:v>44292</c:v>
                </c:pt>
                <c:pt idx="852">
                  <c:v>44293</c:v>
                </c:pt>
                <c:pt idx="853">
                  <c:v>44294</c:v>
                </c:pt>
                <c:pt idx="854">
                  <c:v>44295</c:v>
                </c:pt>
                <c:pt idx="855">
                  <c:v>44298</c:v>
                </c:pt>
                <c:pt idx="856">
                  <c:v>44299</c:v>
                </c:pt>
                <c:pt idx="857">
                  <c:v>44300</c:v>
                </c:pt>
                <c:pt idx="858">
                  <c:v>44301</c:v>
                </c:pt>
                <c:pt idx="859">
                  <c:v>44302</c:v>
                </c:pt>
                <c:pt idx="860">
                  <c:v>44305</c:v>
                </c:pt>
                <c:pt idx="861">
                  <c:v>44306</c:v>
                </c:pt>
                <c:pt idx="862">
                  <c:v>44307</c:v>
                </c:pt>
                <c:pt idx="863">
                  <c:v>44308</c:v>
                </c:pt>
                <c:pt idx="864">
                  <c:v>44309</c:v>
                </c:pt>
                <c:pt idx="865">
                  <c:v>44312</c:v>
                </c:pt>
                <c:pt idx="866">
                  <c:v>44313</c:v>
                </c:pt>
                <c:pt idx="867">
                  <c:v>44314</c:v>
                </c:pt>
                <c:pt idx="868">
                  <c:v>44315</c:v>
                </c:pt>
                <c:pt idx="869">
                  <c:v>44316</c:v>
                </c:pt>
                <c:pt idx="870">
                  <c:v>44319</c:v>
                </c:pt>
                <c:pt idx="871">
                  <c:v>44320</c:v>
                </c:pt>
                <c:pt idx="872">
                  <c:v>44321</c:v>
                </c:pt>
                <c:pt idx="873">
                  <c:v>44322</c:v>
                </c:pt>
                <c:pt idx="874">
                  <c:v>44323</c:v>
                </c:pt>
                <c:pt idx="875">
                  <c:v>44326</c:v>
                </c:pt>
                <c:pt idx="876">
                  <c:v>44327</c:v>
                </c:pt>
                <c:pt idx="877">
                  <c:v>44328</c:v>
                </c:pt>
                <c:pt idx="878">
                  <c:v>44329</c:v>
                </c:pt>
                <c:pt idx="879">
                  <c:v>44330</c:v>
                </c:pt>
                <c:pt idx="880">
                  <c:v>44333</c:v>
                </c:pt>
                <c:pt idx="881">
                  <c:v>44334</c:v>
                </c:pt>
                <c:pt idx="882">
                  <c:v>44335</c:v>
                </c:pt>
                <c:pt idx="883">
                  <c:v>44336</c:v>
                </c:pt>
                <c:pt idx="884">
                  <c:v>44337</c:v>
                </c:pt>
                <c:pt idx="885">
                  <c:v>44340</c:v>
                </c:pt>
                <c:pt idx="886">
                  <c:v>44341</c:v>
                </c:pt>
                <c:pt idx="887">
                  <c:v>44342</c:v>
                </c:pt>
                <c:pt idx="888">
                  <c:v>44343</c:v>
                </c:pt>
                <c:pt idx="889">
                  <c:v>44344</c:v>
                </c:pt>
                <c:pt idx="890">
                  <c:v>44347</c:v>
                </c:pt>
                <c:pt idx="891">
                  <c:v>44348</c:v>
                </c:pt>
                <c:pt idx="892">
                  <c:v>44349</c:v>
                </c:pt>
                <c:pt idx="893">
                  <c:v>44350</c:v>
                </c:pt>
                <c:pt idx="894">
                  <c:v>44351</c:v>
                </c:pt>
                <c:pt idx="895">
                  <c:v>44354</c:v>
                </c:pt>
                <c:pt idx="896">
                  <c:v>44355</c:v>
                </c:pt>
                <c:pt idx="897">
                  <c:v>44356</c:v>
                </c:pt>
                <c:pt idx="898">
                  <c:v>44357</c:v>
                </c:pt>
                <c:pt idx="899">
                  <c:v>44358</c:v>
                </c:pt>
                <c:pt idx="900">
                  <c:v>44361</c:v>
                </c:pt>
                <c:pt idx="901">
                  <c:v>44362</c:v>
                </c:pt>
                <c:pt idx="902">
                  <c:v>44363</c:v>
                </c:pt>
                <c:pt idx="903">
                  <c:v>44364</c:v>
                </c:pt>
                <c:pt idx="904">
                  <c:v>44365</c:v>
                </c:pt>
                <c:pt idx="905">
                  <c:v>44368</c:v>
                </c:pt>
                <c:pt idx="906">
                  <c:v>44369</c:v>
                </c:pt>
                <c:pt idx="907">
                  <c:v>44370</c:v>
                </c:pt>
                <c:pt idx="908">
                  <c:v>44371</c:v>
                </c:pt>
                <c:pt idx="909">
                  <c:v>44372</c:v>
                </c:pt>
                <c:pt idx="910">
                  <c:v>44375</c:v>
                </c:pt>
                <c:pt idx="911">
                  <c:v>44376</c:v>
                </c:pt>
                <c:pt idx="912">
                  <c:v>44377</c:v>
                </c:pt>
                <c:pt idx="913">
                  <c:v>44378</c:v>
                </c:pt>
                <c:pt idx="914">
                  <c:v>44379</c:v>
                </c:pt>
                <c:pt idx="915">
                  <c:v>44382</c:v>
                </c:pt>
                <c:pt idx="916">
                  <c:v>44383</c:v>
                </c:pt>
                <c:pt idx="917">
                  <c:v>44384</c:v>
                </c:pt>
                <c:pt idx="918">
                  <c:v>44385</c:v>
                </c:pt>
                <c:pt idx="919">
                  <c:v>44386</c:v>
                </c:pt>
                <c:pt idx="920">
                  <c:v>44389</c:v>
                </c:pt>
                <c:pt idx="921">
                  <c:v>44390</c:v>
                </c:pt>
                <c:pt idx="922">
                  <c:v>44391</c:v>
                </c:pt>
                <c:pt idx="923">
                  <c:v>44392</c:v>
                </c:pt>
                <c:pt idx="924">
                  <c:v>44393</c:v>
                </c:pt>
                <c:pt idx="925">
                  <c:v>44396</c:v>
                </c:pt>
                <c:pt idx="926">
                  <c:v>44397</c:v>
                </c:pt>
                <c:pt idx="927">
                  <c:v>44398</c:v>
                </c:pt>
                <c:pt idx="928">
                  <c:v>44399</c:v>
                </c:pt>
                <c:pt idx="929">
                  <c:v>44400</c:v>
                </c:pt>
                <c:pt idx="930">
                  <c:v>44403</c:v>
                </c:pt>
                <c:pt idx="931">
                  <c:v>44404</c:v>
                </c:pt>
                <c:pt idx="932">
                  <c:v>44405</c:v>
                </c:pt>
                <c:pt idx="933">
                  <c:v>44406</c:v>
                </c:pt>
                <c:pt idx="934">
                  <c:v>44407</c:v>
                </c:pt>
                <c:pt idx="935">
                  <c:v>44410</c:v>
                </c:pt>
                <c:pt idx="936">
                  <c:v>44411</c:v>
                </c:pt>
                <c:pt idx="937">
                  <c:v>44412</c:v>
                </c:pt>
                <c:pt idx="938">
                  <c:v>44413</c:v>
                </c:pt>
                <c:pt idx="939">
                  <c:v>44414</c:v>
                </c:pt>
                <c:pt idx="940">
                  <c:v>44417</c:v>
                </c:pt>
                <c:pt idx="941">
                  <c:v>44418</c:v>
                </c:pt>
                <c:pt idx="942">
                  <c:v>44419</c:v>
                </c:pt>
                <c:pt idx="943">
                  <c:v>44420</c:v>
                </c:pt>
                <c:pt idx="944">
                  <c:v>44421</c:v>
                </c:pt>
                <c:pt idx="945">
                  <c:v>44424</c:v>
                </c:pt>
                <c:pt idx="946">
                  <c:v>44425</c:v>
                </c:pt>
                <c:pt idx="947">
                  <c:v>44426</c:v>
                </c:pt>
                <c:pt idx="948">
                  <c:v>44427</c:v>
                </c:pt>
                <c:pt idx="949">
                  <c:v>44428</c:v>
                </c:pt>
                <c:pt idx="950">
                  <c:v>44431</c:v>
                </c:pt>
                <c:pt idx="951">
                  <c:v>44432</c:v>
                </c:pt>
                <c:pt idx="952">
                  <c:v>44433</c:v>
                </c:pt>
                <c:pt idx="953">
                  <c:v>44434</c:v>
                </c:pt>
                <c:pt idx="954">
                  <c:v>44435</c:v>
                </c:pt>
                <c:pt idx="955">
                  <c:v>44438</c:v>
                </c:pt>
                <c:pt idx="956">
                  <c:v>44439</c:v>
                </c:pt>
                <c:pt idx="957">
                  <c:v>44440</c:v>
                </c:pt>
                <c:pt idx="958">
                  <c:v>44441</c:v>
                </c:pt>
                <c:pt idx="959">
                  <c:v>44442</c:v>
                </c:pt>
                <c:pt idx="960">
                  <c:v>44445</c:v>
                </c:pt>
                <c:pt idx="961">
                  <c:v>44446</c:v>
                </c:pt>
                <c:pt idx="962">
                  <c:v>44447</c:v>
                </c:pt>
                <c:pt idx="963">
                  <c:v>44448</c:v>
                </c:pt>
                <c:pt idx="964">
                  <c:v>44449</c:v>
                </c:pt>
                <c:pt idx="965">
                  <c:v>44452</c:v>
                </c:pt>
                <c:pt idx="966">
                  <c:v>44453</c:v>
                </c:pt>
                <c:pt idx="967">
                  <c:v>44454</c:v>
                </c:pt>
                <c:pt idx="968">
                  <c:v>44455</c:v>
                </c:pt>
                <c:pt idx="969">
                  <c:v>44456</c:v>
                </c:pt>
                <c:pt idx="970">
                  <c:v>44459</c:v>
                </c:pt>
                <c:pt idx="971">
                  <c:v>44460</c:v>
                </c:pt>
                <c:pt idx="972">
                  <c:v>44461</c:v>
                </c:pt>
                <c:pt idx="973">
                  <c:v>44462</c:v>
                </c:pt>
                <c:pt idx="974">
                  <c:v>44463</c:v>
                </c:pt>
                <c:pt idx="975">
                  <c:v>44466</c:v>
                </c:pt>
                <c:pt idx="976">
                  <c:v>44467</c:v>
                </c:pt>
                <c:pt idx="977">
                  <c:v>44468</c:v>
                </c:pt>
                <c:pt idx="978">
                  <c:v>44469</c:v>
                </c:pt>
                <c:pt idx="979">
                  <c:v>44470</c:v>
                </c:pt>
                <c:pt idx="980">
                  <c:v>44473</c:v>
                </c:pt>
                <c:pt idx="981">
                  <c:v>44474</c:v>
                </c:pt>
                <c:pt idx="982">
                  <c:v>44475</c:v>
                </c:pt>
                <c:pt idx="983">
                  <c:v>44476</c:v>
                </c:pt>
                <c:pt idx="984">
                  <c:v>44477</c:v>
                </c:pt>
                <c:pt idx="985">
                  <c:v>44480</c:v>
                </c:pt>
                <c:pt idx="986">
                  <c:v>44481</c:v>
                </c:pt>
                <c:pt idx="987">
                  <c:v>44482</c:v>
                </c:pt>
                <c:pt idx="988">
                  <c:v>44483</c:v>
                </c:pt>
                <c:pt idx="989">
                  <c:v>44484</c:v>
                </c:pt>
                <c:pt idx="990">
                  <c:v>44487</c:v>
                </c:pt>
                <c:pt idx="991">
                  <c:v>44488</c:v>
                </c:pt>
                <c:pt idx="992">
                  <c:v>44489</c:v>
                </c:pt>
                <c:pt idx="993">
                  <c:v>44490</c:v>
                </c:pt>
                <c:pt idx="994">
                  <c:v>44491</c:v>
                </c:pt>
                <c:pt idx="995">
                  <c:v>44494</c:v>
                </c:pt>
                <c:pt idx="996">
                  <c:v>44495</c:v>
                </c:pt>
                <c:pt idx="997">
                  <c:v>44496</c:v>
                </c:pt>
                <c:pt idx="998">
                  <c:v>44497</c:v>
                </c:pt>
                <c:pt idx="999">
                  <c:v>44498</c:v>
                </c:pt>
                <c:pt idx="1000">
                  <c:v>44501</c:v>
                </c:pt>
                <c:pt idx="1001">
                  <c:v>44502</c:v>
                </c:pt>
                <c:pt idx="1002">
                  <c:v>44503</c:v>
                </c:pt>
                <c:pt idx="1003">
                  <c:v>44504</c:v>
                </c:pt>
                <c:pt idx="1004">
                  <c:v>44505</c:v>
                </c:pt>
                <c:pt idx="1005">
                  <c:v>44508</c:v>
                </c:pt>
                <c:pt idx="1006">
                  <c:v>44509</c:v>
                </c:pt>
                <c:pt idx="1007">
                  <c:v>44510</c:v>
                </c:pt>
                <c:pt idx="1008">
                  <c:v>44511</c:v>
                </c:pt>
                <c:pt idx="1009">
                  <c:v>44512</c:v>
                </c:pt>
                <c:pt idx="1010">
                  <c:v>44515</c:v>
                </c:pt>
                <c:pt idx="1011">
                  <c:v>44516</c:v>
                </c:pt>
                <c:pt idx="1012">
                  <c:v>44517</c:v>
                </c:pt>
                <c:pt idx="1013">
                  <c:v>44518</c:v>
                </c:pt>
                <c:pt idx="1014">
                  <c:v>44519</c:v>
                </c:pt>
                <c:pt idx="1015">
                  <c:v>44522</c:v>
                </c:pt>
                <c:pt idx="1016">
                  <c:v>44523</c:v>
                </c:pt>
                <c:pt idx="1017">
                  <c:v>44524</c:v>
                </c:pt>
                <c:pt idx="1018">
                  <c:v>44525</c:v>
                </c:pt>
                <c:pt idx="1019">
                  <c:v>44526</c:v>
                </c:pt>
                <c:pt idx="1020">
                  <c:v>44529</c:v>
                </c:pt>
                <c:pt idx="1021">
                  <c:v>44530</c:v>
                </c:pt>
                <c:pt idx="1022">
                  <c:v>44531</c:v>
                </c:pt>
                <c:pt idx="1023">
                  <c:v>44532</c:v>
                </c:pt>
                <c:pt idx="1024">
                  <c:v>44533</c:v>
                </c:pt>
                <c:pt idx="1025">
                  <c:v>44536</c:v>
                </c:pt>
                <c:pt idx="1026">
                  <c:v>44537</c:v>
                </c:pt>
                <c:pt idx="1027">
                  <c:v>44538</c:v>
                </c:pt>
                <c:pt idx="1028">
                  <c:v>44539</c:v>
                </c:pt>
                <c:pt idx="1029">
                  <c:v>44540</c:v>
                </c:pt>
                <c:pt idx="1030">
                  <c:v>44543</c:v>
                </c:pt>
                <c:pt idx="1031">
                  <c:v>44544</c:v>
                </c:pt>
                <c:pt idx="1032">
                  <c:v>44545</c:v>
                </c:pt>
                <c:pt idx="1033">
                  <c:v>44546</c:v>
                </c:pt>
                <c:pt idx="1034">
                  <c:v>44547</c:v>
                </c:pt>
                <c:pt idx="1035">
                  <c:v>44550</c:v>
                </c:pt>
                <c:pt idx="1036">
                  <c:v>44551</c:v>
                </c:pt>
                <c:pt idx="1037">
                  <c:v>44552</c:v>
                </c:pt>
                <c:pt idx="1038">
                  <c:v>44553</c:v>
                </c:pt>
                <c:pt idx="1039">
                  <c:v>44554</c:v>
                </c:pt>
                <c:pt idx="1040">
                  <c:v>44557</c:v>
                </c:pt>
                <c:pt idx="1041">
                  <c:v>44558</c:v>
                </c:pt>
                <c:pt idx="1042">
                  <c:v>44559</c:v>
                </c:pt>
                <c:pt idx="1043">
                  <c:v>44560</c:v>
                </c:pt>
                <c:pt idx="1044">
                  <c:v>44561</c:v>
                </c:pt>
                <c:pt idx="1045">
                  <c:v>44564</c:v>
                </c:pt>
                <c:pt idx="1046">
                  <c:v>44565</c:v>
                </c:pt>
                <c:pt idx="1047">
                  <c:v>44566</c:v>
                </c:pt>
                <c:pt idx="1048">
                  <c:v>44567</c:v>
                </c:pt>
                <c:pt idx="1049">
                  <c:v>44568</c:v>
                </c:pt>
                <c:pt idx="1050">
                  <c:v>44571</c:v>
                </c:pt>
                <c:pt idx="1051">
                  <c:v>44572</c:v>
                </c:pt>
                <c:pt idx="1052">
                  <c:v>44573</c:v>
                </c:pt>
                <c:pt idx="1053">
                  <c:v>44574</c:v>
                </c:pt>
                <c:pt idx="1054">
                  <c:v>44575</c:v>
                </c:pt>
                <c:pt idx="1055">
                  <c:v>44578</c:v>
                </c:pt>
                <c:pt idx="1056">
                  <c:v>44579</c:v>
                </c:pt>
                <c:pt idx="1057">
                  <c:v>44580</c:v>
                </c:pt>
                <c:pt idx="1058">
                  <c:v>44581</c:v>
                </c:pt>
                <c:pt idx="1059">
                  <c:v>44582</c:v>
                </c:pt>
                <c:pt idx="1060">
                  <c:v>44585</c:v>
                </c:pt>
                <c:pt idx="1061">
                  <c:v>44586</c:v>
                </c:pt>
                <c:pt idx="1062">
                  <c:v>44587</c:v>
                </c:pt>
                <c:pt idx="1063">
                  <c:v>44588</c:v>
                </c:pt>
                <c:pt idx="1064">
                  <c:v>44589</c:v>
                </c:pt>
                <c:pt idx="1065">
                  <c:v>44592</c:v>
                </c:pt>
                <c:pt idx="1066">
                  <c:v>44593</c:v>
                </c:pt>
                <c:pt idx="1067">
                  <c:v>44594</c:v>
                </c:pt>
                <c:pt idx="1068">
                  <c:v>44595</c:v>
                </c:pt>
                <c:pt idx="1069">
                  <c:v>44596</c:v>
                </c:pt>
                <c:pt idx="1070">
                  <c:v>44599</c:v>
                </c:pt>
                <c:pt idx="1071">
                  <c:v>44600</c:v>
                </c:pt>
                <c:pt idx="1072">
                  <c:v>44601</c:v>
                </c:pt>
                <c:pt idx="1073">
                  <c:v>44602</c:v>
                </c:pt>
                <c:pt idx="1074">
                  <c:v>44603</c:v>
                </c:pt>
                <c:pt idx="1075">
                  <c:v>44606</c:v>
                </c:pt>
                <c:pt idx="1076">
                  <c:v>44607</c:v>
                </c:pt>
                <c:pt idx="1077">
                  <c:v>44608</c:v>
                </c:pt>
                <c:pt idx="1078">
                  <c:v>44609</c:v>
                </c:pt>
                <c:pt idx="1079">
                  <c:v>44610</c:v>
                </c:pt>
                <c:pt idx="1080">
                  <c:v>44613</c:v>
                </c:pt>
                <c:pt idx="1081">
                  <c:v>44614</c:v>
                </c:pt>
                <c:pt idx="1082">
                  <c:v>44615</c:v>
                </c:pt>
                <c:pt idx="1083">
                  <c:v>44616</c:v>
                </c:pt>
                <c:pt idx="1084">
                  <c:v>44617</c:v>
                </c:pt>
                <c:pt idx="1085">
                  <c:v>44620</c:v>
                </c:pt>
                <c:pt idx="1086">
                  <c:v>44621</c:v>
                </c:pt>
                <c:pt idx="1087">
                  <c:v>44622</c:v>
                </c:pt>
                <c:pt idx="1088">
                  <c:v>44623</c:v>
                </c:pt>
                <c:pt idx="1089">
                  <c:v>44624</c:v>
                </c:pt>
                <c:pt idx="1090">
                  <c:v>44627</c:v>
                </c:pt>
                <c:pt idx="1091">
                  <c:v>44628</c:v>
                </c:pt>
                <c:pt idx="1092">
                  <c:v>44629</c:v>
                </c:pt>
                <c:pt idx="1093">
                  <c:v>44630</c:v>
                </c:pt>
                <c:pt idx="1094">
                  <c:v>44631</c:v>
                </c:pt>
                <c:pt idx="1095">
                  <c:v>44634</c:v>
                </c:pt>
                <c:pt idx="1096">
                  <c:v>44635</c:v>
                </c:pt>
                <c:pt idx="1097">
                  <c:v>44636</c:v>
                </c:pt>
                <c:pt idx="1098">
                  <c:v>44637</c:v>
                </c:pt>
                <c:pt idx="1099">
                  <c:v>44638</c:v>
                </c:pt>
                <c:pt idx="1100">
                  <c:v>44641</c:v>
                </c:pt>
                <c:pt idx="1101">
                  <c:v>44642</c:v>
                </c:pt>
                <c:pt idx="1102">
                  <c:v>44643</c:v>
                </c:pt>
                <c:pt idx="1103">
                  <c:v>44644</c:v>
                </c:pt>
                <c:pt idx="1104">
                  <c:v>44645</c:v>
                </c:pt>
                <c:pt idx="1105">
                  <c:v>44648</c:v>
                </c:pt>
                <c:pt idx="1106">
                  <c:v>44649</c:v>
                </c:pt>
                <c:pt idx="1107">
                  <c:v>44650</c:v>
                </c:pt>
                <c:pt idx="1108">
                  <c:v>44651</c:v>
                </c:pt>
                <c:pt idx="1109">
                  <c:v>44652</c:v>
                </c:pt>
                <c:pt idx="1110">
                  <c:v>44655</c:v>
                </c:pt>
                <c:pt idx="1111">
                  <c:v>44656</c:v>
                </c:pt>
                <c:pt idx="1112">
                  <c:v>44657</c:v>
                </c:pt>
                <c:pt idx="1113">
                  <c:v>44658</c:v>
                </c:pt>
                <c:pt idx="1114">
                  <c:v>44659</c:v>
                </c:pt>
                <c:pt idx="1115">
                  <c:v>44662</c:v>
                </c:pt>
                <c:pt idx="1116">
                  <c:v>44663</c:v>
                </c:pt>
                <c:pt idx="1117">
                  <c:v>44664</c:v>
                </c:pt>
                <c:pt idx="1118">
                  <c:v>44665</c:v>
                </c:pt>
                <c:pt idx="1119">
                  <c:v>44666</c:v>
                </c:pt>
                <c:pt idx="1120">
                  <c:v>44669</c:v>
                </c:pt>
                <c:pt idx="1121">
                  <c:v>44670</c:v>
                </c:pt>
                <c:pt idx="1122">
                  <c:v>44671</c:v>
                </c:pt>
                <c:pt idx="1123">
                  <c:v>44672</c:v>
                </c:pt>
                <c:pt idx="1124">
                  <c:v>44673</c:v>
                </c:pt>
                <c:pt idx="1125">
                  <c:v>44676</c:v>
                </c:pt>
                <c:pt idx="1126">
                  <c:v>44677</c:v>
                </c:pt>
                <c:pt idx="1127">
                  <c:v>44678</c:v>
                </c:pt>
                <c:pt idx="1128">
                  <c:v>44679</c:v>
                </c:pt>
                <c:pt idx="1129">
                  <c:v>44680</c:v>
                </c:pt>
                <c:pt idx="1130">
                  <c:v>44683</c:v>
                </c:pt>
                <c:pt idx="1131">
                  <c:v>44684</c:v>
                </c:pt>
                <c:pt idx="1132">
                  <c:v>44685</c:v>
                </c:pt>
                <c:pt idx="1133">
                  <c:v>44686</c:v>
                </c:pt>
                <c:pt idx="1134">
                  <c:v>44687</c:v>
                </c:pt>
                <c:pt idx="1135">
                  <c:v>44690</c:v>
                </c:pt>
                <c:pt idx="1136">
                  <c:v>44691</c:v>
                </c:pt>
                <c:pt idx="1137">
                  <c:v>44692</c:v>
                </c:pt>
                <c:pt idx="1138">
                  <c:v>44693</c:v>
                </c:pt>
                <c:pt idx="1139">
                  <c:v>44694</c:v>
                </c:pt>
                <c:pt idx="1140">
                  <c:v>44697</c:v>
                </c:pt>
                <c:pt idx="1141">
                  <c:v>44698</c:v>
                </c:pt>
                <c:pt idx="1142">
                  <c:v>44699</c:v>
                </c:pt>
                <c:pt idx="1143">
                  <c:v>44700</c:v>
                </c:pt>
                <c:pt idx="1144">
                  <c:v>44701</c:v>
                </c:pt>
                <c:pt idx="1145">
                  <c:v>44704</c:v>
                </c:pt>
                <c:pt idx="1146">
                  <c:v>44705</c:v>
                </c:pt>
                <c:pt idx="1147">
                  <c:v>44706</c:v>
                </c:pt>
                <c:pt idx="1148">
                  <c:v>44707</c:v>
                </c:pt>
                <c:pt idx="1149">
                  <c:v>44708</c:v>
                </c:pt>
                <c:pt idx="1150">
                  <c:v>44711</c:v>
                </c:pt>
                <c:pt idx="1151">
                  <c:v>44712</c:v>
                </c:pt>
                <c:pt idx="1152">
                  <c:v>44713</c:v>
                </c:pt>
                <c:pt idx="1153">
                  <c:v>44714</c:v>
                </c:pt>
                <c:pt idx="1154">
                  <c:v>44715</c:v>
                </c:pt>
                <c:pt idx="1155">
                  <c:v>44718</c:v>
                </c:pt>
                <c:pt idx="1156">
                  <c:v>44719</c:v>
                </c:pt>
                <c:pt idx="1157">
                  <c:v>44720</c:v>
                </c:pt>
                <c:pt idx="1158">
                  <c:v>44721</c:v>
                </c:pt>
                <c:pt idx="1159">
                  <c:v>44722</c:v>
                </c:pt>
                <c:pt idx="1160">
                  <c:v>44725</c:v>
                </c:pt>
                <c:pt idx="1161">
                  <c:v>44726</c:v>
                </c:pt>
                <c:pt idx="1162">
                  <c:v>44727</c:v>
                </c:pt>
                <c:pt idx="1163">
                  <c:v>44728</c:v>
                </c:pt>
                <c:pt idx="1164">
                  <c:v>44729</c:v>
                </c:pt>
                <c:pt idx="1165">
                  <c:v>44732</c:v>
                </c:pt>
                <c:pt idx="1166">
                  <c:v>44733</c:v>
                </c:pt>
                <c:pt idx="1167">
                  <c:v>44734</c:v>
                </c:pt>
                <c:pt idx="1168">
                  <c:v>44735</c:v>
                </c:pt>
                <c:pt idx="1169">
                  <c:v>44736</c:v>
                </c:pt>
                <c:pt idx="1170">
                  <c:v>44739</c:v>
                </c:pt>
                <c:pt idx="1171">
                  <c:v>44740</c:v>
                </c:pt>
                <c:pt idx="1172">
                  <c:v>44741</c:v>
                </c:pt>
                <c:pt idx="1173">
                  <c:v>44742</c:v>
                </c:pt>
                <c:pt idx="1174">
                  <c:v>44743</c:v>
                </c:pt>
                <c:pt idx="1175">
                  <c:v>44746</c:v>
                </c:pt>
                <c:pt idx="1176">
                  <c:v>44747</c:v>
                </c:pt>
                <c:pt idx="1177">
                  <c:v>44748</c:v>
                </c:pt>
                <c:pt idx="1178">
                  <c:v>44749</c:v>
                </c:pt>
                <c:pt idx="1179">
                  <c:v>44750</c:v>
                </c:pt>
                <c:pt idx="1180">
                  <c:v>44753</c:v>
                </c:pt>
                <c:pt idx="1181">
                  <c:v>44754</c:v>
                </c:pt>
                <c:pt idx="1182">
                  <c:v>44755</c:v>
                </c:pt>
                <c:pt idx="1183">
                  <c:v>44756</c:v>
                </c:pt>
                <c:pt idx="1184">
                  <c:v>44757</c:v>
                </c:pt>
                <c:pt idx="1185">
                  <c:v>44760</c:v>
                </c:pt>
                <c:pt idx="1186">
                  <c:v>44761</c:v>
                </c:pt>
                <c:pt idx="1187">
                  <c:v>44762</c:v>
                </c:pt>
                <c:pt idx="1188">
                  <c:v>44763</c:v>
                </c:pt>
                <c:pt idx="1189">
                  <c:v>44764</c:v>
                </c:pt>
                <c:pt idx="1190">
                  <c:v>44767</c:v>
                </c:pt>
                <c:pt idx="1191">
                  <c:v>44768</c:v>
                </c:pt>
                <c:pt idx="1192">
                  <c:v>44769</c:v>
                </c:pt>
                <c:pt idx="1193">
                  <c:v>44770</c:v>
                </c:pt>
                <c:pt idx="1194">
                  <c:v>44771</c:v>
                </c:pt>
                <c:pt idx="1195">
                  <c:v>44774</c:v>
                </c:pt>
                <c:pt idx="1196">
                  <c:v>44775</c:v>
                </c:pt>
                <c:pt idx="1197">
                  <c:v>44776</c:v>
                </c:pt>
                <c:pt idx="1198">
                  <c:v>44777</c:v>
                </c:pt>
                <c:pt idx="1199">
                  <c:v>44778</c:v>
                </c:pt>
                <c:pt idx="1200">
                  <c:v>44781</c:v>
                </c:pt>
                <c:pt idx="1201">
                  <c:v>44782</c:v>
                </c:pt>
                <c:pt idx="1202">
                  <c:v>44783</c:v>
                </c:pt>
                <c:pt idx="1203">
                  <c:v>44784</c:v>
                </c:pt>
                <c:pt idx="1204">
                  <c:v>44785</c:v>
                </c:pt>
                <c:pt idx="1205">
                  <c:v>44788</c:v>
                </c:pt>
                <c:pt idx="1206">
                  <c:v>44789</c:v>
                </c:pt>
                <c:pt idx="1207">
                  <c:v>44790</c:v>
                </c:pt>
                <c:pt idx="1208">
                  <c:v>44791</c:v>
                </c:pt>
                <c:pt idx="1209">
                  <c:v>44792</c:v>
                </c:pt>
                <c:pt idx="1210">
                  <c:v>44795</c:v>
                </c:pt>
                <c:pt idx="1211">
                  <c:v>44796</c:v>
                </c:pt>
                <c:pt idx="1212">
                  <c:v>44797</c:v>
                </c:pt>
                <c:pt idx="1213">
                  <c:v>44798</c:v>
                </c:pt>
                <c:pt idx="1214">
                  <c:v>44799</c:v>
                </c:pt>
                <c:pt idx="1215">
                  <c:v>44802</c:v>
                </c:pt>
                <c:pt idx="1216">
                  <c:v>44803</c:v>
                </c:pt>
                <c:pt idx="1217">
                  <c:v>44804</c:v>
                </c:pt>
                <c:pt idx="1218">
                  <c:v>44805</c:v>
                </c:pt>
                <c:pt idx="1219">
                  <c:v>44806</c:v>
                </c:pt>
                <c:pt idx="1220">
                  <c:v>44809</c:v>
                </c:pt>
                <c:pt idx="1221">
                  <c:v>44810</c:v>
                </c:pt>
                <c:pt idx="1222">
                  <c:v>44811</c:v>
                </c:pt>
                <c:pt idx="1223">
                  <c:v>44812</c:v>
                </c:pt>
                <c:pt idx="1224">
                  <c:v>44813</c:v>
                </c:pt>
                <c:pt idx="1225">
                  <c:v>44816</c:v>
                </c:pt>
                <c:pt idx="1226">
                  <c:v>44817</c:v>
                </c:pt>
                <c:pt idx="1227">
                  <c:v>44818</c:v>
                </c:pt>
                <c:pt idx="1228">
                  <c:v>44819</c:v>
                </c:pt>
                <c:pt idx="1229">
                  <c:v>44820</c:v>
                </c:pt>
                <c:pt idx="1230">
                  <c:v>44823</c:v>
                </c:pt>
                <c:pt idx="1231">
                  <c:v>44824</c:v>
                </c:pt>
                <c:pt idx="1232">
                  <c:v>44825</c:v>
                </c:pt>
                <c:pt idx="1233">
                  <c:v>44826</c:v>
                </c:pt>
                <c:pt idx="1234">
                  <c:v>44827</c:v>
                </c:pt>
                <c:pt idx="1235">
                  <c:v>44830</c:v>
                </c:pt>
                <c:pt idx="1236">
                  <c:v>44831</c:v>
                </c:pt>
                <c:pt idx="1237">
                  <c:v>44832</c:v>
                </c:pt>
                <c:pt idx="1238">
                  <c:v>44833</c:v>
                </c:pt>
                <c:pt idx="1239">
                  <c:v>44834</c:v>
                </c:pt>
                <c:pt idx="1240">
                  <c:v>44837</c:v>
                </c:pt>
                <c:pt idx="1241">
                  <c:v>44838</c:v>
                </c:pt>
                <c:pt idx="1242">
                  <c:v>44839</c:v>
                </c:pt>
                <c:pt idx="1243">
                  <c:v>44840</c:v>
                </c:pt>
                <c:pt idx="1244">
                  <c:v>44841</c:v>
                </c:pt>
                <c:pt idx="1245">
                  <c:v>44844</c:v>
                </c:pt>
                <c:pt idx="1246">
                  <c:v>44845</c:v>
                </c:pt>
                <c:pt idx="1247">
                  <c:v>44846</c:v>
                </c:pt>
                <c:pt idx="1248">
                  <c:v>44847</c:v>
                </c:pt>
                <c:pt idx="1249">
                  <c:v>44848</c:v>
                </c:pt>
                <c:pt idx="1250">
                  <c:v>44851</c:v>
                </c:pt>
                <c:pt idx="1251">
                  <c:v>44852</c:v>
                </c:pt>
                <c:pt idx="1252">
                  <c:v>44853</c:v>
                </c:pt>
                <c:pt idx="1253">
                  <c:v>44854</c:v>
                </c:pt>
                <c:pt idx="1254">
                  <c:v>44855</c:v>
                </c:pt>
                <c:pt idx="1255">
                  <c:v>44858</c:v>
                </c:pt>
                <c:pt idx="1256">
                  <c:v>44859</c:v>
                </c:pt>
                <c:pt idx="1257">
                  <c:v>44860</c:v>
                </c:pt>
                <c:pt idx="1258">
                  <c:v>44861</c:v>
                </c:pt>
                <c:pt idx="1259">
                  <c:v>44862</c:v>
                </c:pt>
                <c:pt idx="1260">
                  <c:v>44865</c:v>
                </c:pt>
                <c:pt idx="1261">
                  <c:v>44866</c:v>
                </c:pt>
                <c:pt idx="1262">
                  <c:v>44867</c:v>
                </c:pt>
                <c:pt idx="1263">
                  <c:v>44868</c:v>
                </c:pt>
                <c:pt idx="1264">
                  <c:v>44869</c:v>
                </c:pt>
                <c:pt idx="1265">
                  <c:v>44872</c:v>
                </c:pt>
                <c:pt idx="1266">
                  <c:v>44873</c:v>
                </c:pt>
                <c:pt idx="1267">
                  <c:v>44874</c:v>
                </c:pt>
                <c:pt idx="1268">
                  <c:v>44875</c:v>
                </c:pt>
                <c:pt idx="1269">
                  <c:v>44876</c:v>
                </c:pt>
                <c:pt idx="1270">
                  <c:v>44879</c:v>
                </c:pt>
                <c:pt idx="1271">
                  <c:v>44880</c:v>
                </c:pt>
                <c:pt idx="1272">
                  <c:v>44881</c:v>
                </c:pt>
                <c:pt idx="1273">
                  <c:v>44882</c:v>
                </c:pt>
                <c:pt idx="1274">
                  <c:v>44883</c:v>
                </c:pt>
                <c:pt idx="1275">
                  <c:v>44886</c:v>
                </c:pt>
                <c:pt idx="1276">
                  <c:v>44887</c:v>
                </c:pt>
                <c:pt idx="1277">
                  <c:v>44888</c:v>
                </c:pt>
                <c:pt idx="1278">
                  <c:v>44889</c:v>
                </c:pt>
                <c:pt idx="1279">
                  <c:v>44890</c:v>
                </c:pt>
                <c:pt idx="1280">
                  <c:v>44893</c:v>
                </c:pt>
                <c:pt idx="1281">
                  <c:v>44894</c:v>
                </c:pt>
                <c:pt idx="1282">
                  <c:v>44895</c:v>
                </c:pt>
                <c:pt idx="1283">
                  <c:v>44896</c:v>
                </c:pt>
                <c:pt idx="1284">
                  <c:v>44897</c:v>
                </c:pt>
                <c:pt idx="1285">
                  <c:v>44900</c:v>
                </c:pt>
                <c:pt idx="1286">
                  <c:v>44901</c:v>
                </c:pt>
                <c:pt idx="1287">
                  <c:v>44902</c:v>
                </c:pt>
                <c:pt idx="1288">
                  <c:v>44903</c:v>
                </c:pt>
                <c:pt idx="1289">
                  <c:v>44904</c:v>
                </c:pt>
                <c:pt idx="1290">
                  <c:v>44907</c:v>
                </c:pt>
                <c:pt idx="1291">
                  <c:v>44908</c:v>
                </c:pt>
                <c:pt idx="1292">
                  <c:v>44909</c:v>
                </c:pt>
                <c:pt idx="1293">
                  <c:v>44910</c:v>
                </c:pt>
                <c:pt idx="1294">
                  <c:v>44911</c:v>
                </c:pt>
                <c:pt idx="1295">
                  <c:v>44914</c:v>
                </c:pt>
                <c:pt idx="1296">
                  <c:v>44915</c:v>
                </c:pt>
                <c:pt idx="1297">
                  <c:v>44916</c:v>
                </c:pt>
                <c:pt idx="1298">
                  <c:v>44917</c:v>
                </c:pt>
                <c:pt idx="1299">
                  <c:v>44918</c:v>
                </c:pt>
                <c:pt idx="1300">
                  <c:v>44921</c:v>
                </c:pt>
                <c:pt idx="1301">
                  <c:v>44922</c:v>
                </c:pt>
                <c:pt idx="1302">
                  <c:v>44923</c:v>
                </c:pt>
                <c:pt idx="1303">
                  <c:v>44924</c:v>
                </c:pt>
                <c:pt idx="1304">
                  <c:v>44925</c:v>
                </c:pt>
                <c:pt idx="1305">
                  <c:v>44928</c:v>
                </c:pt>
                <c:pt idx="1306">
                  <c:v>44929</c:v>
                </c:pt>
                <c:pt idx="1307">
                  <c:v>44930</c:v>
                </c:pt>
                <c:pt idx="1308">
                  <c:v>44931</c:v>
                </c:pt>
                <c:pt idx="1309">
                  <c:v>44932</c:v>
                </c:pt>
                <c:pt idx="1310">
                  <c:v>44935</c:v>
                </c:pt>
                <c:pt idx="1311">
                  <c:v>44936</c:v>
                </c:pt>
                <c:pt idx="1312">
                  <c:v>44937</c:v>
                </c:pt>
                <c:pt idx="1313">
                  <c:v>44938</c:v>
                </c:pt>
                <c:pt idx="1314">
                  <c:v>44939</c:v>
                </c:pt>
                <c:pt idx="1315">
                  <c:v>44942</c:v>
                </c:pt>
                <c:pt idx="1316">
                  <c:v>44943</c:v>
                </c:pt>
                <c:pt idx="1317">
                  <c:v>44944</c:v>
                </c:pt>
                <c:pt idx="1318">
                  <c:v>44945</c:v>
                </c:pt>
                <c:pt idx="1319">
                  <c:v>44946</c:v>
                </c:pt>
                <c:pt idx="1320">
                  <c:v>44949</c:v>
                </c:pt>
                <c:pt idx="1321">
                  <c:v>44950</c:v>
                </c:pt>
                <c:pt idx="1322">
                  <c:v>44951</c:v>
                </c:pt>
                <c:pt idx="1323">
                  <c:v>44952</c:v>
                </c:pt>
                <c:pt idx="1324">
                  <c:v>44953</c:v>
                </c:pt>
                <c:pt idx="1325">
                  <c:v>44956</c:v>
                </c:pt>
                <c:pt idx="1326">
                  <c:v>44957</c:v>
                </c:pt>
                <c:pt idx="1327">
                  <c:v>44958</c:v>
                </c:pt>
                <c:pt idx="1328">
                  <c:v>44959</c:v>
                </c:pt>
                <c:pt idx="1329">
                  <c:v>44960</c:v>
                </c:pt>
                <c:pt idx="1330">
                  <c:v>44963</c:v>
                </c:pt>
                <c:pt idx="1331">
                  <c:v>44964</c:v>
                </c:pt>
                <c:pt idx="1332">
                  <c:v>44965</c:v>
                </c:pt>
                <c:pt idx="1333">
                  <c:v>44966</c:v>
                </c:pt>
                <c:pt idx="1334">
                  <c:v>44967</c:v>
                </c:pt>
                <c:pt idx="1335">
                  <c:v>44970</c:v>
                </c:pt>
                <c:pt idx="1336">
                  <c:v>44971</c:v>
                </c:pt>
                <c:pt idx="1337">
                  <c:v>44972</c:v>
                </c:pt>
                <c:pt idx="1338">
                  <c:v>44973</c:v>
                </c:pt>
                <c:pt idx="1339">
                  <c:v>44974</c:v>
                </c:pt>
                <c:pt idx="1340">
                  <c:v>44977</c:v>
                </c:pt>
                <c:pt idx="1341">
                  <c:v>44978</c:v>
                </c:pt>
                <c:pt idx="1342">
                  <c:v>44979</c:v>
                </c:pt>
                <c:pt idx="1343">
                  <c:v>44980</c:v>
                </c:pt>
                <c:pt idx="1344">
                  <c:v>44981</c:v>
                </c:pt>
                <c:pt idx="1345">
                  <c:v>44984</c:v>
                </c:pt>
                <c:pt idx="1346">
                  <c:v>44985</c:v>
                </c:pt>
                <c:pt idx="1347">
                  <c:v>44986</c:v>
                </c:pt>
                <c:pt idx="1348">
                  <c:v>44987</c:v>
                </c:pt>
                <c:pt idx="1349">
                  <c:v>44988</c:v>
                </c:pt>
                <c:pt idx="1350">
                  <c:v>44991</c:v>
                </c:pt>
                <c:pt idx="1351">
                  <c:v>44992</c:v>
                </c:pt>
                <c:pt idx="1352">
                  <c:v>44993</c:v>
                </c:pt>
                <c:pt idx="1353">
                  <c:v>44994</c:v>
                </c:pt>
                <c:pt idx="1354">
                  <c:v>44995</c:v>
                </c:pt>
                <c:pt idx="1355">
                  <c:v>44998</c:v>
                </c:pt>
                <c:pt idx="1356">
                  <c:v>44999</c:v>
                </c:pt>
                <c:pt idx="1357">
                  <c:v>45000</c:v>
                </c:pt>
                <c:pt idx="1358">
                  <c:v>45001</c:v>
                </c:pt>
                <c:pt idx="1359">
                  <c:v>45002</c:v>
                </c:pt>
                <c:pt idx="1360">
                  <c:v>45005</c:v>
                </c:pt>
                <c:pt idx="1361">
                  <c:v>45006</c:v>
                </c:pt>
                <c:pt idx="1362">
                  <c:v>45007</c:v>
                </c:pt>
                <c:pt idx="1363">
                  <c:v>45008</c:v>
                </c:pt>
                <c:pt idx="1364">
                  <c:v>45009</c:v>
                </c:pt>
                <c:pt idx="1365">
                  <c:v>45012</c:v>
                </c:pt>
                <c:pt idx="1366">
                  <c:v>45013</c:v>
                </c:pt>
                <c:pt idx="1367">
                  <c:v>45014</c:v>
                </c:pt>
                <c:pt idx="1368">
                  <c:v>45015</c:v>
                </c:pt>
                <c:pt idx="1369">
                  <c:v>45016</c:v>
                </c:pt>
                <c:pt idx="1370">
                  <c:v>45019</c:v>
                </c:pt>
                <c:pt idx="1371">
                  <c:v>45020</c:v>
                </c:pt>
                <c:pt idx="1372">
                  <c:v>45021</c:v>
                </c:pt>
                <c:pt idx="1373">
                  <c:v>45022</c:v>
                </c:pt>
                <c:pt idx="1374">
                  <c:v>45023</c:v>
                </c:pt>
                <c:pt idx="1375">
                  <c:v>45026</c:v>
                </c:pt>
                <c:pt idx="1376">
                  <c:v>45027</c:v>
                </c:pt>
                <c:pt idx="1377">
                  <c:v>45028</c:v>
                </c:pt>
                <c:pt idx="1378">
                  <c:v>45029</c:v>
                </c:pt>
                <c:pt idx="1379">
                  <c:v>45030</c:v>
                </c:pt>
                <c:pt idx="1380">
                  <c:v>45033</c:v>
                </c:pt>
                <c:pt idx="1381">
                  <c:v>45034</c:v>
                </c:pt>
                <c:pt idx="1382">
                  <c:v>45035</c:v>
                </c:pt>
                <c:pt idx="1383">
                  <c:v>45036</c:v>
                </c:pt>
                <c:pt idx="1384">
                  <c:v>45037</c:v>
                </c:pt>
                <c:pt idx="1385">
                  <c:v>45040</c:v>
                </c:pt>
                <c:pt idx="1386">
                  <c:v>45041</c:v>
                </c:pt>
                <c:pt idx="1387">
                  <c:v>45042</c:v>
                </c:pt>
                <c:pt idx="1388">
                  <c:v>45043</c:v>
                </c:pt>
                <c:pt idx="1389">
                  <c:v>45044</c:v>
                </c:pt>
                <c:pt idx="1390">
                  <c:v>45047</c:v>
                </c:pt>
                <c:pt idx="1391">
                  <c:v>45048</c:v>
                </c:pt>
                <c:pt idx="1392">
                  <c:v>45049</c:v>
                </c:pt>
                <c:pt idx="1393">
                  <c:v>45050</c:v>
                </c:pt>
                <c:pt idx="1394">
                  <c:v>45051</c:v>
                </c:pt>
                <c:pt idx="1395">
                  <c:v>45054</c:v>
                </c:pt>
                <c:pt idx="1396">
                  <c:v>45055</c:v>
                </c:pt>
                <c:pt idx="1397">
                  <c:v>45056</c:v>
                </c:pt>
                <c:pt idx="1398">
                  <c:v>45057</c:v>
                </c:pt>
                <c:pt idx="1399">
                  <c:v>45058</c:v>
                </c:pt>
                <c:pt idx="1400">
                  <c:v>45061</c:v>
                </c:pt>
                <c:pt idx="1401">
                  <c:v>45062</c:v>
                </c:pt>
                <c:pt idx="1402">
                  <c:v>45063</c:v>
                </c:pt>
                <c:pt idx="1403">
                  <c:v>45064</c:v>
                </c:pt>
                <c:pt idx="1404">
                  <c:v>45065</c:v>
                </c:pt>
                <c:pt idx="1405">
                  <c:v>45068</c:v>
                </c:pt>
                <c:pt idx="1406">
                  <c:v>45069</c:v>
                </c:pt>
                <c:pt idx="1407">
                  <c:v>45070</c:v>
                </c:pt>
                <c:pt idx="1408">
                  <c:v>45071</c:v>
                </c:pt>
                <c:pt idx="1409">
                  <c:v>45072</c:v>
                </c:pt>
                <c:pt idx="1410">
                  <c:v>45075</c:v>
                </c:pt>
                <c:pt idx="1411">
                  <c:v>45076</c:v>
                </c:pt>
                <c:pt idx="1412">
                  <c:v>45077</c:v>
                </c:pt>
                <c:pt idx="1413">
                  <c:v>45078</c:v>
                </c:pt>
                <c:pt idx="1414">
                  <c:v>45079</c:v>
                </c:pt>
                <c:pt idx="1415">
                  <c:v>45082</c:v>
                </c:pt>
                <c:pt idx="1416">
                  <c:v>45083</c:v>
                </c:pt>
                <c:pt idx="1417">
                  <c:v>45084</c:v>
                </c:pt>
                <c:pt idx="1418">
                  <c:v>45085</c:v>
                </c:pt>
                <c:pt idx="1419">
                  <c:v>45086</c:v>
                </c:pt>
                <c:pt idx="1420">
                  <c:v>45089</c:v>
                </c:pt>
                <c:pt idx="1421">
                  <c:v>45090</c:v>
                </c:pt>
                <c:pt idx="1422">
                  <c:v>45091</c:v>
                </c:pt>
                <c:pt idx="1423">
                  <c:v>45092</c:v>
                </c:pt>
                <c:pt idx="1424">
                  <c:v>45093</c:v>
                </c:pt>
                <c:pt idx="1425">
                  <c:v>45096</c:v>
                </c:pt>
                <c:pt idx="1426">
                  <c:v>45097</c:v>
                </c:pt>
                <c:pt idx="1427">
                  <c:v>45098</c:v>
                </c:pt>
                <c:pt idx="1428">
                  <c:v>45099</c:v>
                </c:pt>
                <c:pt idx="1429">
                  <c:v>45100</c:v>
                </c:pt>
                <c:pt idx="1430">
                  <c:v>45103</c:v>
                </c:pt>
                <c:pt idx="1431">
                  <c:v>45104</c:v>
                </c:pt>
                <c:pt idx="1432">
                  <c:v>45105</c:v>
                </c:pt>
                <c:pt idx="1433">
                  <c:v>45106</c:v>
                </c:pt>
                <c:pt idx="1434">
                  <c:v>45107</c:v>
                </c:pt>
                <c:pt idx="1435">
                  <c:v>45110</c:v>
                </c:pt>
                <c:pt idx="1436">
                  <c:v>45111</c:v>
                </c:pt>
                <c:pt idx="1437">
                  <c:v>45112</c:v>
                </c:pt>
                <c:pt idx="1438">
                  <c:v>45113</c:v>
                </c:pt>
                <c:pt idx="1439">
                  <c:v>45114</c:v>
                </c:pt>
                <c:pt idx="1440">
                  <c:v>45117</c:v>
                </c:pt>
                <c:pt idx="1441">
                  <c:v>45118</c:v>
                </c:pt>
                <c:pt idx="1442">
                  <c:v>45119</c:v>
                </c:pt>
                <c:pt idx="1443">
                  <c:v>45120</c:v>
                </c:pt>
                <c:pt idx="1444">
                  <c:v>45121</c:v>
                </c:pt>
                <c:pt idx="1445">
                  <c:v>45124</c:v>
                </c:pt>
                <c:pt idx="1446">
                  <c:v>45125</c:v>
                </c:pt>
                <c:pt idx="1447">
                  <c:v>45126</c:v>
                </c:pt>
                <c:pt idx="1448">
                  <c:v>45127</c:v>
                </c:pt>
                <c:pt idx="1449">
                  <c:v>45128</c:v>
                </c:pt>
                <c:pt idx="1450">
                  <c:v>45131</c:v>
                </c:pt>
                <c:pt idx="1451">
                  <c:v>45132</c:v>
                </c:pt>
                <c:pt idx="1452">
                  <c:v>45133</c:v>
                </c:pt>
                <c:pt idx="1453">
                  <c:v>45134</c:v>
                </c:pt>
                <c:pt idx="1454">
                  <c:v>45135</c:v>
                </c:pt>
                <c:pt idx="1455">
                  <c:v>45138</c:v>
                </c:pt>
                <c:pt idx="1456">
                  <c:v>45139</c:v>
                </c:pt>
                <c:pt idx="1457">
                  <c:v>45140</c:v>
                </c:pt>
                <c:pt idx="1458">
                  <c:v>45141</c:v>
                </c:pt>
                <c:pt idx="1459">
                  <c:v>45142</c:v>
                </c:pt>
                <c:pt idx="1460">
                  <c:v>45145</c:v>
                </c:pt>
                <c:pt idx="1461">
                  <c:v>45146</c:v>
                </c:pt>
                <c:pt idx="1462">
                  <c:v>45147</c:v>
                </c:pt>
                <c:pt idx="1463">
                  <c:v>45148</c:v>
                </c:pt>
                <c:pt idx="1464">
                  <c:v>45149</c:v>
                </c:pt>
                <c:pt idx="1465">
                  <c:v>45152</c:v>
                </c:pt>
                <c:pt idx="1466">
                  <c:v>45153</c:v>
                </c:pt>
                <c:pt idx="1467">
                  <c:v>45154</c:v>
                </c:pt>
                <c:pt idx="1468">
                  <c:v>45155</c:v>
                </c:pt>
                <c:pt idx="1469">
                  <c:v>45156</c:v>
                </c:pt>
                <c:pt idx="1470">
                  <c:v>45159</c:v>
                </c:pt>
                <c:pt idx="1471">
                  <c:v>45160</c:v>
                </c:pt>
                <c:pt idx="1472">
                  <c:v>45161</c:v>
                </c:pt>
                <c:pt idx="1473">
                  <c:v>45162</c:v>
                </c:pt>
                <c:pt idx="1474">
                  <c:v>45163</c:v>
                </c:pt>
                <c:pt idx="1475">
                  <c:v>45166</c:v>
                </c:pt>
                <c:pt idx="1476">
                  <c:v>45167</c:v>
                </c:pt>
                <c:pt idx="1477">
                  <c:v>45168</c:v>
                </c:pt>
                <c:pt idx="1478">
                  <c:v>45169</c:v>
                </c:pt>
                <c:pt idx="1479">
                  <c:v>45170</c:v>
                </c:pt>
                <c:pt idx="1480">
                  <c:v>45173</c:v>
                </c:pt>
                <c:pt idx="1481">
                  <c:v>45174</c:v>
                </c:pt>
                <c:pt idx="1482">
                  <c:v>45175</c:v>
                </c:pt>
                <c:pt idx="1483">
                  <c:v>45176</c:v>
                </c:pt>
                <c:pt idx="1484">
                  <c:v>45177</c:v>
                </c:pt>
                <c:pt idx="1485">
                  <c:v>45180</c:v>
                </c:pt>
                <c:pt idx="1486">
                  <c:v>45181</c:v>
                </c:pt>
                <c:pt idx="1487">
                  <c:v>45182</c:v>
                </c:pt>
                <c:pt idx="1488">
                  <c:v>45183</c:v>
                </c:pt>
                <c:pt idx="1489">
                  <c:v>45184</c:v>
                </c:pt>
                <c:pt idx="1490">
                  <c:v>45187</c:v>
                </c:pt>
                <c:pt idx="1491">
                  <c:v>45188</c:v>
                </c:pt>
                <c:pt idx="1492">
                  <c:v>45189</c:v>
                </c:pt>
                <c:pt idx="1493">
                  <c:v>45190</c:v>
                </c:pt>
                <c:pt idx="1494">
                  <c:v>45191</c:v>
                </c:pt>
                <c:pt idx="1495">
                  <c:v>45194</c:v>
                </c:pt>
                <c:pt idx="1496">
                  <c:v>45195</c:v>
                </c:pt>
                <c:pt idx="1497">
                  <c:v>45196</c:v>
                </c:pt>
                <c:pt idx="1498">
                  <c:v>45197</c:v>
                </c:pt>
                <c:pt idx="1499">
                  <c:v>45198</c:v>
                </c:pt>
                <c:pt idx="1500">
                  <c:v>45201</c:v>
                </c:pt>
                <c:pt idx="1501">
                  <c:v>45202</c:v>
                </c:pt>
                <c:pt idx="1502">
                  <c:v>45203</c:v>
                </c:pt>
                <c:pt idx="1503">
                  <c:v>45204</c:v>
                </c:pt>
                <c:pt idx="1504">
                  <c:v>45205</c:v>
                </c:pt>
                <c:pt idx="1505">
                  <c:v>45208</c:v>
                </c:pt>
                <c:pt idx="1506">
                  <c:v>45209</c:v>
                </c:pt>
                <c:pt idx="1507">
                  <c:v>45210</c:v>
                </c:pt>
                <c:pt idx="1508">
                  <c:v>45211</c:v>
                </c:pt>
                <c:pt idx="1509">
                  <c:v>45212</c:v>
                </c:pt>
                <c:pt idx="1510">
                  <c:v>45215</c:v>
                </c:pt>
                <c:pt idx="1511">
                  <c:v>45216</c:v>
                </c:pt>
                <c:pt idx="1512">
                  <c:v>45217</c:v>
                </c:pt>
                <c:pt idx="1513">
                  <c:v>45218</c:v>
                </c:pt>
                <c:pt idx="1514">
                  <c:v>45219</c:v>
                </c:pt>
                <c:pt idx="1515">
                  <c:v>45222</c:v>
                </c:pt>
                <c:pt idx="1516">
                  <c:v>45223</c:v>
                </c:pt>
                <c:pt idx="1517">
                  <c:v>45224</c:v>
                </c:pt>
                <c:pt idx="1518">
                  <c:v>45225</c:v>
                </c:pt>
                <c:pt idx="1519">
                  <c:v>45226</c:v>
                </c:pt>
                <c:pt idx="1520">
                  <c:v>45229</c:v>
                </c:pt>
                <c:pt idx="1521">
                  <c:v>45230</c:v>
                </c:pt>
                <c:pt idx="1522">
                  <c:v>45231</c:v>
                </c:pt>
                <c:pt idx="1523">
                  <c:v>45232</c:v>
                </c:pt>
                <c:pt idx="1524">
                  <c:v>45233</c:v>
                </c:pt>
                <c:pt idx="1525">
                  <c:v>45236</c:v>
                </c:pt>
                <c:pt idx="1526">
                  <c:v>45237</c:v>
                </c:pt>
                <c:pt idx="1527">
                  <c:v>45238</c:v>
                </c:pt>
                <c:pt idx="1528">
                  <c:v>45239</c:v>
                </c:pt>
                <c:pt idx="1529">
                  <c:v>45240</c:v>
                </c:pt>
                <c:pt idx="1530">
                  <c:v>45243</c:v>
                </c:pt>
                <c:pt idx="1531">
                  <c:v>45244</c:v>
                </c:pt>
                <c:pt idx="1532">
                  <c:v>45245</c:v>
                </c:pt>
                <c:pt idx="1533">
                  <c:v>45246</c:v>
                </c:pt>
                <c:pt idx="1534">
                  <c:v>45247</c:v>
                </c:pt>
                <c:pt idx="1535">
                  <c:v>45250</c:v>
                </c:pt>
                <c:pt idx="1536">
                  <c:v>45251</c:v>
                </c:pt>
                <c:pt idx="1537">
                  <c:v>45252</c:v>
                </c:pt>
                <c:pt idx="1538">
                  <c:v>45253</c:v>
                </c:pt>
                <c:pt idx="1539">
                  <c:v>45254</c:v>
                </c:pt>
                <c:pt idx="1540">
                  <c:v>45257</c:v>
                </c:pt>
                <c:pt idx="1541">
                  <c:v>45258</c:v>
                </c:pt>
                <c:pt idx="1542">
                  <c:v>45259</c:v>
                </c:pt>
                <c:pt idx="1543">
                  <c:v>45260</c:v>
                </c:pt>
                <c:pt idx="1544">
                  <c:v>45261</c:v>
                </c:pt>
                <c:pt idx="1545">
                  <c:v>45264</c:v>
                </c:pt>
                <c:pt idx="1546">
                  <c:v>45265</c:v>
                </c:pt>
                <c:pt idx="1547">
                  <c:v>45266</c:v>
                </c:pt>
                <c:pt idx="1548">
                  <c:v>45267</c:v>
                </c:pt>
                <c:pt idx="1549">
                  <c:v>45268</c:v>
                </c:pt>
                <c:pt idx="1550">
                  <c:v>45271</c:v>
                </c:pt>
                <c:pt idx="1551">
                  <c:v>45272</c:v>
                </c:pt>
                <c:pt idx="1552">
                  <c:v>45273</c:v>
                </c:pt>
                <c:pt idx="1553">
                  <c:v>45274</c:v>
                </c:pt>
                <c:pt idx="1554">
                  <c:v>45275</c:v>
                </c:pt>
                <c:pt idx="1555">
                  <c:v>45278</c:v>
                </c:pt>
                <c:pt idx="1556">
                  <c:v>45279</c:v>
                </c:pt>
                <c:pt idx="1557">
                  <c:v>45280</c:v>
                </c:pt>
                <c:pt idx="1558">
                  <c:v>45281</c:v>
                </c:pt>
                <c:pt idx="1559">
                  <c:v>45282</c:v>
                </c:pt>
                <c:pt idx="1560">
                  <c:v>45285</c:v>
                </c:pt>
                <c:pt idx="1561">
                  <c:v>45286</c:v>
                </c:pt>
                <c:pt idx="1562">
                  <c:v>45287</c:v>
                </c:pt>
                <c:pt idx="1563">
                  <c:v>45288</c:v>
                </c:pt>
                <c:pt idx="1564">
                  <c:v>45289</c:v>
                </c:pt>
              </c:numCache>
            </c:numRef>
          </c:cat>
          <c:val>
            <c:numRef>
              <c:f>II.4b!$C$4:$C$1568</c:f>
              <c:numCache>
                <c:formatCode>0.00</c:formatCode>
                <c:ptCount val="1565"/>
                <c:pt idx="0">
                  <c:v>1.39</c:v>
                </c:pt>
                <c:pt idx="1">
                  <c:v>1.44</c:v>
                </c:pt>
                <c:pt idx="2">
                  <c:v>1.41</c:v>
                </c:pt>
                <c:pt idx="3">
                  <c:v>1.41</c:v>
                </c:pt>
                <c:pt idx="4">
                  <c:v>1.39</c:v>
                </c:pt>
                <c:pt idx="5">
                  <c:v>1.45</c:v>
                </c:pt>
                <c:pt idx="6">
                  <c:v>1.44</c:v>
                </c:pt>
                <c:pt idx="7">
                  <c:v>1.42</c:v>
                </c:pt>
                <c:pt idx="8">
                  <c:v>1.43</c:v>
                </c:pt>
                <c:pt idx="9">
                  <c:v>1.43</c:v>
                </c:pt>
                <c:pt idx="10">
                  <c:v>1.43</c:v>
                </c:pt>
                <c:pt idx="11">
                  <c:v>1.45</c:v>
                </c:pt>
                <c:pt idx="12">
                  <c:v>1.44</c:v>
                </c:pt>
                <c:pt idx="13">
                  <c:v>1.45</c:v>
                </c:pt>
                <c:pt idx="14">
                  <c:v>1.44</c:v>
                </c:pt>
                <c:pt idx="15">
                  <c:v>1.44</c:v>
                </c:pt>
                <c:pt idx="16">
                  <c:v>1.44</c:v>
                </c:pt>
                <c:pt idx="17">
                  <c:v>1.43</c:v>
                </c:pt>
                <c:pt idx="18">
                  <c:v>1.42</c:v>
                </c:pt>
                <c:pt idx="19">
                  <c:v>1.41</c:v>
                </c:pt>
                <c:pt idx="20">
                  <c:v>1.44</c:v>
                </c:pt>
                <c:pt idx="21">
                  <c:v>1.44</c:v>
                </c:pt>
                <c:pt idx="22">
                  <c:v>1.46</c:v>
                </c:pt>
                <c:pt idx="23">
                  <c:v>1.48</c:v>
                </c:pt>
                <c:pt idx="24">
                  <c:v>1.48</c:v>
                </c:pt>
                <c:pt idx="25">
                  <c:v>1.51</c:v>
                </c:pt>
                <c:pt idx="26">
                  <c:v>1.52</c:v>
                </c:pt>
                <c:pt idx="27">
                  <c:v>1.55</c:v>
                </c:pt>
                <c:pt idx="28">
                  <c:v>1.55</c:v>
                </c:pt>
                <c:pt idx="29">
                  <c:v>1.55</c:v>
                </c:pt>
                <c:pt idx="30">
                  <c:v>1.62</c:v>
                </c:pt>
                <c:pt idx="31">
                  <c:v>1.59</c:v>
                </c:pt>
                <c:pt idx="32">
                  <c:v>1.58</c:v>
                </c:pt>
                <c:pt idx="33">
                  <c:v>1.58</c:v>
                </c:pt>
                <c:pt idx="34">
                  <c:v>1.62</c:v>
                </c:pt>
                <c:pt idx="35">
                  <c:v>1.62</c:v>
                </c:pt>
                <c:pt idx="36">
                  <c:v>1.66</c:v>
                </c:pt>
                <c:pt idx="37">
                  <c:v>1.64</c:v>
                </c:pt>
                <c:pt idx="38">
                  <c:v>1.63</c:v>
                </c:pt>
                <c:pt idx="39">
                  <c:v>1.64</c:v>
                </c:pt>
                <c:pt idx="40">
                  <c:v>1.66</c:v>
                </c:pt>
                <c:pt idx="41">
                  <c:v>1.66</c:v>
                </c:pt>
                <c:pt idx="42">
                  <c:v>1.65</c:v>
                </c:pt>
                <c:pt idx="43">
                  <c:v>1.63</c:v>
                </c:pt>
                <c:pt idx="44">
                  <c:v>1.65</c:v>
                </c:pt>
                <c:pt idx="45">
                  <c:v>1.7</c:v>
                </c:pt>
                <c:pt idx="46">
                  <c:v>1.68</c:v>
                </c:pt>
                <c:pt idx="47">
                  <c:v>1.68</c:v>
                </c:pt>
                <c:pt idx="48">
                  <c:v>1.67</c:v>
                </c:pt>
                <c:pt idx="49">
                  <c:v>1.67</c:v>
                </c:pt>
                <c:pt idx="50">
                  <c:v>1.71</c:v>
                </c:pt>
                <c:pt idx="51">
                  <c:v>1.73</c:v>
                </c:pt>
                <c:pt idx="52">
                  <c:v>1.76</c:v>
                </c:pt>
                <c:pt idx="53">
                  <c:v>1.77</c:v>
                </c:pt>
                <c:pt idx="54">
                  <c:v>1.78</c:v>
                </c:pt>
                <c:pt idx="55">
                  <c:v>1.8</c:v>
                </c:pt>
                <c:pt idx="56">
                  <c:v>1.81</c:v>
                </c:pt>
                <c:pt idx="57">
                  <c:v>1.74</c:v>
                </c:pt>
                <c:pt idx="58">
                  <c:v>1.72</c:v>
                </c:pt>
                <c:pt idx="59">
                  <c:v>1.74</c:v>
                </c:pt>
                <c:pt idx="60">
                  <c:v>1.79</c:v>
                </c:pt>
                <c:pt idx="61">
                  <c:v>1.77</c:v>
                </c:pt>
                <c:pt idx="62">
                  <c:v>1.73</c:v>
                </c:pt>
                <c:pt idx="63">
                  <c:v>1.73</c:v>
                </c:pt>
                <c:pt idx="64">
                  <c:v>1.73</c:v>
                </c:pt>
                <c:pt idx="65">
                  <c:v>1.77</c:v>
                </c:pt>
                <c:pt idx="66">
                  <c:v>1.75</c:v>
                </c:pt>
                <c:pt idx="67">
                  <c:v>1.71</c:v>
                </c:pt>
                <c:pt idx="68">
                  <c:v>1.72</c:v>
                </c:pt>
                <c:pt idx="69">
                  <c:v>1.73</c:v>
                </c:pt>
                <c:pt idx="70">
                  <c:v>1.76</c:v>
                </c:pt>
                <c:pt idx="71">
                  <c:v>1.74</c:v>
                </c:pt>
                <c:pt idx="72">
                  <c:v>1.73</c:v>
                </c:pt>
                <c:pt idx="73">
                  <c:v>1.75</c:v>
                </c:pt>
                <c:pt idx="74">
                  <c:v>1.76</c:v>
                </c:pt>
                <c:pt idx="75">
                  <c:v>1.79</c:v>
                </c:pt>
                <c:pt idx="76">
                  <c:v>1.8</c:v>
                </c:pt>
                <c:pt idx="77">
                  <c:v>1.81</c:v>
                </c:pt>
                <c:pt idx="78">
                  <c:v>1.82</c:v>
                </c:pt>
                <c:pt idx="79">
                  <c:v>1.81</c:v>
                </c:pt>
                <c:pt idx="80">
                  <c:v>1.87</c:v>
                </c:pt>
                <c:pt idx="81">
                  <c:v>1.87</c:v>
                </c:pt>
                <c:pt idx="82">
                  <c:v>1.85</c:v>
                </c:pt>
                <c:pt idx="83">
                  <c:v>1.82</c:v>
                </c:pt>
                <c:pt idx="84">
                  <c:v>1.82</c:v>
                </c:pt>
                <c:pt idx="85">
                  <c:v>1.87</c:v>
                </c:pt>
                <c:pt idx="86">
                  <c:v>1.85</c:v>
                </c:pt>
                <c:pt idx="87">
                  <c:v>1.84</c:v>
                </c:pt>
                <c:pt idx="88">
                  <c:v>1.84</c:v>
                </c:pt>
                <c:pt idx="89">
                  <c:v>1.84</c:v>
                </c:pt>
                <c:pt idx="90">
                  <c:v>1.86</c:v>
                </c:pt>
                <c:pt idx="91">
                  <c:v>1.87</c:v>
                </c:pt>
                <c:pt idx="92">
                  <c:v>1.88</c:v>
                </c:pt>
                <c:pt idx="93">
                  <c:v>1.9</c:v>
                </c:pt>
                <c:pt idx="94">
                  <c:v>1.92</c:v>
                </c:pt>
                <c:pt idx="95">
                  <c:v>1.93</c:v>
                </c:pt>
                <c:pt idx="96">
                  <c:v>1.92</c:v>
                </c:pt>
                <c:pt idx="97">
                  <c:v>1.92</c:v>
                </c:pt>
                <c:pt idx="98">
                  <c:v>1.92</c:v>
                </c:pt>
                <c:pt idx="99">
                  <c:v>1.91</c:v>
                </c:pt>
                <c:pt idx="100">
                  <c:v>1.93</c:v>
                </c:pt>
                <c:pt idx="101">
                  <c:v>1.93</c:v>
                </c:pt>
                <c:pt idx="102">
                  <c:v>1.92</c:v>
                </c:pt>
                <c:pt idx="103">
                  <c:v>1.91</c:v>
                </c:pt>
                <c:pt idx="104">
                  <c:v>1.9</c:v>
                </c:pt>
                <c:pt idx="105">
                  <c:v>1.9</c:v>
                </c:pt>
                <c:pt idx="106">
                  <c:v>1.93</c:v>
                </c:pt>
                <c:pt idx="107">
                  <c:v>1.94</c:v>
                </c:pt>
                <c:pt idx="108">
                  <c:v>1.93</c:v>
                </c:pt>
                <c:pt idx="109">
                  <c:v>1.92</c:v>
                </c:pt>
                <c:pt idx="110">
                  <c:v>1.94</c:v>
                </c:pt>
                <c:pt idx="111">
                  <c:v>1.94</c:v>
                </c:pt>
                <c:pt idx="112">
                  <c:v>1.95</c:v>
                </c:pt>
                <c:pt idx="113">
                  <c:v>1.94</c:v>
                </c:pt>
                <c:pt idx="114">
                  <c:v>1.93</c:v>
                </c:pt>
                <c:pt idx="115">
                  <c:v>1.94</c:v>
                </c:pt>
                <c:pt idx="116">
                  <c:v>1.92</c:v>
                </c:pt>
                <c:pt idx="117">
                  <c:v>1.94</c:v>
                </c:pt>
                <c:pt idx="118">
                  <c:v>1.94</c:v>
                </c:pt>
                <c:pt idx="119">
                  <c:v>1.94</c:v>
                </c:pt>
                <c:pt idx="120">
                  <c:v>1.94</c:v>
                </c:pt>
                <c:pt idx="121">
                  <c:v>1.94</c:v>
                </c:pt>
                <c:pt idx="122">
                  <c:v>1.94</c:v>
                </c:pt>
                <c:pt idx="123">
                  <c:v>1.94</c:v>
                </c:pt>
                <c:pt idx="124">
                  <c:v>1.93</c:v>
                </c:pt>
                <c:pt idx="125">
                  <c:v>1.93</c:v>
                </c:pt>
                <c:pt idx="126">
                  <c:v>1.93</c:v>
                </c:pt>
                <c:pt idx="127">
                  <c:v>1.93</c:v>
                </c:pt>
                <c:pt idx="128">
                  <c:v>1.93</c:v>
                </c:pt>
                <c:pt idx="129">
                  <c:v>1.93</c:v>
                </c:pt>
                <c:pt idx="130">
                  <c:v>1.98</c:v>
                </c:pt>
                <c:pt idx="131">
                  <c:v>1.98</c:v>
                </c:pt>
                <c:pt idx="132">
                  <c:v>1.98</c:v>
                </c:pt>
                <c:pt idx="133">
                  <c:v>1.96</c:v>
                </c:pt>
                <c:pt idx="134">
                  <c:v>1.97</c:v>
                </c:pt>
                <c:pt idx="135">
                  <c:v>1.98</c:v>
                </c:pt>
                <c:pt idx="136">
                  <c:v>1.99</c:v>
                </c:pt>
                <c:pt idx="137">
                  <c:v>1.97</c:v>
                </c:pt>
                <c:pt idx="138">
                  <c:v>1.98</c:v>
                </c:pt>
                <c:pt idx="139">
                  <c:v>1.98</c:v>
                </c:pt>
                <c:pt idx="140">
                  <c:v>2.0099999999999998</c:v>
                </c:pt>
                <c:pt idx="141">
                  <c:v>2.02</c:v>
                </c:pt>
                <c:pt idx="142">
                  <c:v>2</c:v>
                </c:pt>
                <c:pt idx="143">
                  <c:v>2</c:v>
                </c:pt>
                <c:pt idx="144">
                  <c:v>1.99</c:v>
                </c:pt>
                <c:pt idx="145">
                  <c:v>1.99</c:v>
                </c:pt>
                <c:pt idx="146">
                  <c:v>2.02</c:v>
                </c:pt>
                <c:pt idx="147">
                  <c:v>2.0099999999999998</c:v>
                </c:pt>
                <c:pt idx="148">
                  <c:v>1.99</c:v>
                </c:pt>
                <c:pt idx="149">
                  <c:v>2</c:v>
                </c:pt>
                <c:pt idx="150">
                  <c:v>2.04</c:v>
                </c:pt>
                <c:pt idx="151">
                  <c:v>2.0299999999999998</c:v>
                </c:pt>
                <c:pt idx="152">
                  <c:v>2.0299999999999998</c:v>
                </c:pt>
                <c:pt idx="153">
                  <c:v>2.02</c:v>
                </c:pt>
                <c:pt idx="154">
                  <c:v>2.0099999999999998</c:v>
                </c:pt>
                <c:pt idx="155">
                  <c:v>2.0499999999999998</c:v>
                </c:pt>
                <c:pt idx="156">
                  <c:v>2.06</c:v>
                </c:pt>
                <c:pt idx="157">
                  <c:v>2.06</c:v>
                </c:pt>
                <c:pt idx="158">
                  <c:v>2.06</c:v>
                </c:pt>
                <c:pt idx="159">
                  <c:v>2.0499999999999998</c:v>
                </c:pt>
                <c:pt idx="160">
                  <c:v>2.06</c:v>
                </c:pt>
                <c:pt idx="161">
                  <c:v>2.08</c:v>
                </c:pt>
                <c:pt idx="162">
                  <c:v>2.0699999999999998</c:v>
                </c:pt>
                <c:pt idx="163">
                  <c:v>2.0699999999999998</c:v>
                </c:pt>
                <c:pt idx="164">
                  <c:v>2.0499999999999998</c:v>
                </c:pt>
                <c:pt idx="165">
                  <c:v>2.06</c:v>
                </c:pt>
                <c:pt idx="166">
                  <c:v>2.08</c:v>
                </c:pt>
                <c:pt idx="167">
                  <c:v>2.09</c:v>
                </c:pt>
                <c:pt idx="168">
                  <c:v>2.08</c:v>
                </c:pt>
                <c:pt idx="169">
                  <c:v>2.09</c:v>
                </c:pt>
                <c:pt idx="170">
                  <c:v>2.12</c:v>
                </c:pt>
                <c:pt idx="171">
                  <c:v>2.13</c:v>
                </c:pt>
                <c:pt idx="172">
                  <c:v>2.13</c:v>
                </c:pt>
                <c:pt idx="173">
                  <c:v>2.11</c:v>
                </c:pt>
                <c:pt idx="174">
                  <c:v>2.11</c:v>
                </c:pt>
                <c:pt idx="175">
                  <c:v>2.11</c:v>
                </c:pt>
                <c:pt idx="176">
                  <c:v>2.13</c:v>
                </c:pt>
                <c:pt idx="177">
                  <c:v>2.14</c:v>
                </c:pt>
                <c:pt idx="178">
                  <c:v>2.13</c:v>
                </c:pt>
                <c:pt idx="179">
                  <c:v>2.14</c:v>
                </c:pt>
                <c:pt idx="180">
                  <c:v>2.14</c:v>
                </c:pt>
                <c:pt idx="181">
                  <c:v>2.15</c:v>
                </c:pt>
                <c:pt idx="182">
                  <c:v>2.16</c:v>
                </c:pt>
                <c:pt idx="183">
                  <c:v>2.15</c:v>
                </c:pt>
                <c:pt idx="184">
                  <c:v>2.16</c:v>
                </c:pt>
                <c:pt idx="185">
                  <c:v>2.16</c:v>
                </c:pt>
                <c:pt idx="186">
                  <c:v>2.17</c:v>
                </c:pt>
                <c:pt idx="187">
                  <c:v>2.16</c:v>
                </c:pt>
                <c:pt idx="188">
                  <c:v>2.17</c:v>
                </c:pt>
                <c:pt idx="189">
                  <c:v>2.1800000000000002</c:v>
                </c:pt>
                <c:pt idx="190">
                  <c:v>2.2200000000000002</c:v>
                </c:pt>
                <c:pt idx="191">
                  <c:v>2.21</c:v>
                </c:pt>
                <c:pt idx="192">
                  <c:v>2.2000000000000002</c:v>
                </c:pt>
                <c:pt idx="193">
                  <c:v>2.1800000000000002</c:v>
                </c:pt>
                <c:pt idx="194">
                  <c:v>2.19</c:v>
                </c:pt>
                <c:pt idx="195">
                  <c:v>2.23</c:v>
                </c:pt>
                <c:pt idx="196">
                  <c:v>2.23</c:v>
                </c:pt>
                <c:pt idx="197">
                  <c:v>2.23</c:v>
                </c:pt>
                <c:pt idx="198">
                  <c:v>2.2200000000000002</c:v>
                </c:pt>
                <c:pt idx="199">
                  <c:v>2.23</c:v>
                </c:pt>
                <c:pt idx="200">
                  <c:v>2.23</c:v>
                </c:pt>
                <c:pt idx="201">
                  <c:v>2.25</c:v>
                </c:pt>
                <c:pt idx="202">
                  <c:v>2.27</c:v>
                </c:pt>
                <c:pt idx="203">
                  <c:v>2.27</c:v>
                </c:pt>
                <c:pt idx="204">
                  <c:v>2.2799999999999998</c:v>
                </c:pt>
                <c:pt idx="205">
                  <c:v>2.31</c:v>
                </c:pt>
                <c:pt idx="206">
                  <c:v>2.2999999999999998</c:v>
                </c:pt>
                <c:pt idx="207">
                  <c:v>2.31</c:v>
                </c:pt>
                <c:pt idx="208">
                  <c:v>2.3199999999999998</c:v>
                </c:pt>
                <c:pt idx="209">
                  <c:v>2.31</c:v>
                </c:pt>
                <c:pt idx="210">
                  <c:v>2.34</c:v>
                </c:pt>
                <c:pt idx="211">
                  <c:v>2.33</c:v>
                </c:pt>
                <c:pt idx="212">
                  <c:v>2.34</c:v>
                </c:pt>
                <c:pt idx="213">
                  <c:v>2.34</c:v>
                </c:pt>
                <c:pt idx="214">
                  <c:v>2.33</c:v>
                </c:pt>
                <c:pt idx="215">
                  <c:v>2.34</c:v>
                </c:pt>
                <c:pt idx="216">
                  <c:v>2.33</c:v>
                </c:pt>
                <c:pt idx="217">
                  <c:v>2.34</c:v>
                </c:pt>
                <c:pt idx="218">
                  <c:v>2.3199999999999998</c:v>
                </c:pt>
                <c:pt idx="219">
                  <c:v>2.33</c:v>
                </c:pt>
                <c:pt idx="220">
                  <c:v>2.36</c:v>
                </c:pt>
                <c:pt idx="221">
                  <c:v>2.35</c:v>
                </c:pt>
                <c:pt idx="222">
                  <c:v>2.37</c:v>
                </c:pt>
                <c:pt idx="223">
                  <c:v>2.35</c:v>
                </c:pt>
                <c:pt idx="224">
                  <c:v>2.36</c:v>
                </c:pt>
                <c:pt idx="225">
                  <c:v>2.36</c:v>
                </c:pt>
                <c:pt idx="226">
                  <c:v>2.38</c:v>
                </c:pt>
                <c:pt idx="227">
                  <c:v>2.38</c:v>
                </c:pt>
                <c:pt idx="228">
                  <c:v>2.37</c:v>
                </c:pt>
                <c:pt idx="229">
                  <c:v>2.36</c:v>
                </c:pt>
                <c:pt idx="230">
                  <c:v>2.38</c:v>
                </c:pt>
                <c:pt idx="231">
                  <c:v>2.39</c:v>
                </c:pt>
                <c:pt idx="232">
                  <c:v>2.41</c:v>
                </c:pt>
                <c:pt idx="233">
                  <c:v>2.41</c:v>
                </c:pt>
                <c:pt idx="234">
                  <c:v>2.41</c:v>
                </c:pt>
                <c:pt idx="235">
                  <c:v>2.41</c:v>
                </c:pt>
                <c:pt idx="236">
                  <c:v>2.41</c:v>
                </c:pt>
                <c:pt idx="237">
                  <c:v>2.4</c:v>
                </c:pt>
                <c:pt idx="238">
                  <c:v>2.37</c:v>
                </c:pt>
                <c:pt idx="239">
                  <c:v>2.37</c:v>
                </c:pt>
                <c:pt idx="240">
                  <c:v>2.38</c:v>
                </c:pt>
                <c:pt idx="241">
                  <c:v>2.42</c:v>
                </c:pt>
                <c:pt idx="242">
                  <c:v>2.42</c:v>
                </c:pt>
                <c:pt idx="243">
                  <c:v>2.41</c:v>
                </c:pt>
                <c:pt idx="244">
                  <c:v>2.4</c:v>
                </c:pt>
                <c:pt idx="245">
                  <c:v>2.41</c:v>
                </c:pt>
                <c:pt idx="246">
                  <c:v>2.41</c:v>
                </c:pt>
                <c:pt idx="247">
                  <c:v>2.4300000000000002</c:v>
                </c:pt>
                <c:pt idx="248">
                  <c:v>2.4300000000000002</c:v>
                </c:pt>
                <c:pt idx="249">
                  <c:v>2.42</c:v>
                </c:pt>
                <c:pt idx="250">
                  <c:v>2.4</c:v>
                </c:pt>
                <c:pt idx="251">
                  <c:v>2.39</c:v>
                </c:pt>
                <c:pt idx="252">
                  <c:v>2.4</c:v>
                </c:pt>
                <c:pt idx="253">
                  <c:v>2.39</c:v>
                </c:pt>
                <c:pt idx="254">
                  <c:v>2.39</c:v>
                </c:pt>
                <c:pt idx="255">
                  <c:v>2.4500000000000002</c:v>
                </c:pt>
                <c:pt idx="256">
                  <c:v>2.4500000000000002</c:v>
                </c:pt>
                <c:pt idx="257">
                  <c:v>2.44</c:v>
                </c:pt>
                <c:pt idx="258">
                  <c:v>2.41</c:v>
                </c:pt>
                <c:pt idx="259">
                  <c:v>2.4</c:v>
                </c:pt>
                <c:pt idx="260">
                  <c:v>2.4500000000000002</c:v>
                </c:pt>
                <c:pt idx="261">
                  <c:v>2.4500000000000002</c:v>
                </c:pt>
                <c:pt idx="262">
                  <c:v>2.42</c:v>
                </c:pt>
                <c:pt idx="263">
                  <c:v>2.41</c:v>
                </c:pt>
                <c:pt idx="264">
                  <c:v>2.42</c:v>
                </c:pt>
                <c:pt idx="265">
                  <c:v>2.4500000000000002</c:v>
                </c:pt>
                <c:pt idx="266">
                  <c:v>2.46</c:v>
                </c:pt>
                <c:pt idx="267">
                  <c:v>2.4500000000000002</c:v>
                </c:pt>
                <c:pt idx="268">
                  <c:v>2.4300000000000002</c:v>
                </c:pt>
                <c:pt idx="269">
                  <c:v>2.4300000000000002</c:v>
                </c:pt>
                <c:pt idx="270">
                  <c:v>2.4500000000000002</c:v>
                </c:pt>
                <c:pt idx="271">
                  <c:v>2.4500000000000002</c:v>
                </c:pt>
                <c:pt idx="272">
                  <c:v>2.4300000000000002</c:v>
                </c:pt>
                <c:pt idx="273">
                  <c:v>2.42</c:v>
                </c:pt>
                <c:pt idx="274">
                  <c:v>2.41</c:v>
                </c:pt>
                <c:pt idx="275">
                  <c:v>2.41</c:v>
                </c:pt>
                <c:pt idx="276">
                  <c:v>2.4300000000000002</c:v>
                </c:pt>
                <c:pt idx="277">
                  <c:v>2.41</c:v>
                </c:pt>
                <c:pt idx="278">
                  <c:v>2.37</c:v>
                </c:pt>
                <c:pt idx="279">
                  <c:v>2.39</c:v>
                </c:pt>
                <c:pt idx="280">
                  <c:v>2.42</c:v>
                </c:pt>
                <c:pt idx="281">
                  <c:v>2.42</c:v>
                </c:pt>
                <c:pt idx="282">
                  <c:v>2.42</c:v>
                </c:pt>
                <c:pt idx="283">
                  <c:v>2.41</c:v>
                </c:pt>
                <c:pt idx="284">
                  <c:v>2.4</c:v>
                </c:pt>
                <c:pt idx="285">
                  <c:v>2.42</c:v>
                </c:pt>
                <c:pt idx="286">
                  <c:v>2.42</c:v>
                </c:pt>
                <c:pt idx="287">
                  <c:v>2.42</c:v>
                </c:pt>
                <c:pt idx="288">
                  <c:v>2.42</c:v>
                </c:pt>
                <c:pt idx="289">
                  <c:v>2.4300000000000002</c:v>
                </c:pt>
                <c:pt idx="290">
                  <c:v>2.4500000000000002</c:v>
                </c:pt>
                <c:pt idx="291">
                  <c:v>2.4300000000000002</c:v>
                </c:pt>
                <c:pt idx="292">
                  <c:v>2.44</c:v>
                </c:pt>
                <c:pt idx="293">
                  <c:v>2.4300000000000002</c:v>
                </c:pt>
                <c:pt idx="294">
                  <c:v>2.4300000000000002</c:v>
                </c:pt>
                <c:pt idx="295">
                  <c:v>2.4300000000000002</c:v>
                </c:pt>
                <c:pt idx="296">
                  <c:v>2.4500000000000002</c:v>
                </c:pt>
                <c:pt idx="297">
                  <c:v>2.4500000000000002</c:v>
                </c:pt>
                <c:pt idx="298">
                  <c:v>2.4500000000000002</c:v>
                </c:pt>
                <c:pt idx="299">
                  <c:v>2.46</c:v>
                </c:pt>
                <c:pt idx="300">
                  <c:v>2.4700000000000002</c:v>
                </c:pt>
                <c:pt idx="301">
                  <c:v>2.4500000000000002</c:v>
                </c:pt>
                <c:pt idx="302">
                  <c:v>2.4500000000000002</c:v>
                </c:pt>
                <c:pt idx="303">
                  <c:v>2.4500000000000002</c:v>
                </c:pt>
                <c:pt idx="304">
                  <c:v>2.44</c:v>
                </c:pt>
                <c:pt idx="305">
                  <c:v>2.46</c:v>
                </c:pt>
                <c:pt idx="306">
                  <c:v>2.46</c:v>
                </c:pt>
                <c:pt idx="307">
                  <c:v>2.4700000000000002</c:v>
                </c:pt>
                <c:pt idx="308">
                  <c:v>2.4500000000000002</c:v>
                </c:pt>
                <c:pt idx="309">
                  <c:v>2.46</c:v>
                </c:pt>
                <c:pt idx="310">
                  <c:v>2.46</c:v>
                </c:pt>
                <c:pt idx="311">
                  <c:v>2.46</c:v>
                </c:pt>
                <c:pt idx="312">
                  <c:v>2.4500000000000002</c:v>
                </c:pt>
                <c:pt idx="313">
                  <c:v>2.4500000000000002</c:v>
                </c:pt>
                <c:pt idx="314">
                  <c:v>2.4500000000000002</c:v>
                </c:pt>
                <c:pt idx="315">
                  <c:v>2.44</c:v>
                </c:pt>
                <c:pt idx="316">
                  <c:v>2.46</c:v>
                </c:pt>
                <c:pt idx="317">
                  <c:v>2.48</c:v>
                </c:pt>
                <c:pt idx="318">
                  <c:v>2.4900000000000002</c:v>
                </c:pt>
                <c:pt idx="319">
                  <c:v>2.46</c:v>
                </c:pt>
                <c:pt idx="320">
                  <c:v>2.46</c:v>
                </c:pt>
                <c:pt idx="321">
                  <c:v>2.46</c:v>
                </c:pt>
                <c:pt idx="322">
                  <c:v>2.44</c:v>
                </c:pt>
                <c:pt idx="323">
                  <c:v>2.4300000000000002</c:v>
                </c:pt>
                <c:pt idx="324">
                  <c:v>2.4</c:v>
                </c:pt>
                <c:pt idx="325">
                  <c:v>2.4300000000000002</c:v>
                </c:pt>
                <c:pt idx="326">
                  <c:v>2.42</c:v>
                </c:pt>
                <c:pt idx="327">
                  <c:v>2.44</c:v>
                </c:pt>
                <c:pt idx="328">
                  <c:v>2.44</c:v>
                </c:pt>
                <c:pt idx="329">
                  <c:v>2.44</c:v>
                </c:pt>
                <c:pt idx="330">
                  <c:v>2.4300000000000002</c:v>
                </c:pt>
                <c:pt idx="331">
                  <c:v>2.42</c:v>
                </c:pt>
                <c:pt idx="332">
                  <c:v>2.4300000000000002</c:v>
                </c:pt>
                <c:pt idx="333">
                  <c:v>2.4300000000000002</c:v>
                </c:pt>
                <c:pt idx="334">
                  <c:v>2.44</c:v>
                </c:pt>
                <c:pt idx="335">
                  <c:v>2.4300000000000002</c:v>
                </c:pt>
                <c:pt idx="336">
                  <c:v>2.4300000000000002</c:v>
                </c:pt>
                <c:pt idx="337">
                  <c:v>2.44</c:v>
                </c:pt>
                <c:pt idx="338">
                  <c:v>2.42</c:v>
                </c:pt>
                <c:pt idx="339">
                  <c:v>2.42</c:v>
                </c:pt>
                <c:pt idx="340">
                  <c:v>2.44</c:v>
                </c:pt>
                <c:pt idx="341">
                  <c:v>2.4500000000000002</c:v>
                </c:pt>
                <c:pt idx="342">
                  <c:v>2.44</c:v>
                </c:pt>
                <c:pt idx="343">
                  <c:v>2.4300000000000002</c:v>
                </c:pt>
                <c:pt idx="344">
                  <c:v>2.42</c:v>
                </c:pt>
                <c:pt idx="345">
                  <c:v>2.44</c:v>
                </c:pt>
                <c:pt idx="346">
                  <c:v>2.4300000000000002</c:v>
                </c:pt>
                <c:pt idx="347">
                  <c:v>2.4300000000000002</c:v>
                </c:pt>
                <c:pt idx="348">
                  <c:v>2.4700000000000002</c:v>
                </c:pt>
                <c:pt idx="349">
                  <c:v>2.4300000000000002</c:v>
                </c:pt>
                <c:pt idx="350">
                  <c:v>2.44</c:v>
                </c:pt>
                <c:pt idx="351">
                  <c:v>2.4300000000000002</c:v>
                </c:pt>
                <c:pt idx="352">
                  <c:v>2.4300000000000002</c:v>
                </c:pt>
                <c:pt idx="353">
                  <c:v>2.4300000000000002</c:v>
                </c:pt>
                <c:pt idx="354">
                  <c:v>2.4300000000000002</c:v>
                </c:pt>
                <c:pt idx="355">
                  <c:v>2.41</c:v>
                </c:pt>
                <c:pt idx="356">
                  <c:v>2.41</c:v>
                </c:pt>
                <c:pt idx="357">
                  <c:v>2.42</c:v>
                </c:pt>
                <c:pt idx="358">
                  <c:v>2.4</c:v>
                </c:pt>
                <c:pt idx="359">
                  <c:v>2.39</c:v>
                </c:pt>
                <c:pt idx="360">
                  <c:v>2.39</c:v>
                </c:pt>
                <c:pt idx="361">
                  <c:v>2.39</c:v>
                </c:pt>
                <c:pt idx="362">
                  <c:v>2.38</c:v>
                </c:pt>
                <c:pt idx="363">
                  <c:v>2.37</c:v>
                </c:pt>
                <c:pt idx="364">
                  <c:v>2.35</c:v>
                </c:pt>
                <c:pt idx="365">
                  <c:v>2.35</c:v>
                </c:pt>
                <c:pt idx="366">
                  <c:v>2.37</c:v>
                </c:pt>
                <c:pt idx="367">
                  <c:v>2.37</c:v>
                </c:pt>
                <c:pt idx="368">
                  <c:v>2.38</c:v>
                </c:pt>
                <c:pt idx="369">
                  <c:v>2.35</c:v>
                </c:pt>
                <c:pt idx="370">
                  <c:v>2.35</c:v>
                </c:pt>
                <c:pt idx="371">
                  <c:v>2.35</c:v>
                </c:pt>
                <c:pt idx="372">
                  <c:v>2.35</c:v>
                </c:pt>
                <c:pt idx="373">
                  <c:v>2.33</c:v>
                </c:pt>
                <c:pt idx="374">
                  <c:v>2.2799999999999998</c:v>
                </c:pt>
                <c:pt idx="375">
                  <c:v>2.29</c:v>
                </c:pt>
                <c:pt idx="376">
                  <c:v>2.27</c:v>
                </c:pt>
                <c:pt idx="377">
                  <c:v>2.2400000000000002</c:v>
                </c:pt>
                <c:pt idx="378">
                  <c:v>2.19</c:v>
                </c:pt>
                <c:pt idx="379">
                  <c:v>2.2000000000000002</c:v>
                </c:pt>
                <c:pt idx="380">
                  <c:v>2.23</c:v>
                </c:pt>
                <c:pt idx="381">
                  <c:v>2.2200000000000002</c:v>
                </c:pt>
                <c:pt idx="382">
                  <c:v>2.1800000000000002</c:v>
                </c:pt>
                <c:pt idx="383">
                  <c:v>2.14</c:v>
                </c:pt>
                <c:pt idx="384">
                  <c:v>2.11</c:v>
                </c:pt>
                <c:pt idx="385">
                  <c:v>2.13</c:v>
                </c:pt>
                <c:pt idx="386">
                  <c:v>2.12</c:v>
                </c:pt>
                <c:pt idx="387">
                  <c:v>2.15</c:v>
                </c:pt>
                <c:pt idx="388">
                  <c:v>2.14</c:v>
                </c:pt>
                <c:pt idx="389">
                  <c:v>2.12</c:v>
                </c:pt>
                <c:pt idx="390">
                  <c:v>2.21</c:v>
                </c:pt>
                <c:pt idx="391">
                  <c:v>2.2000000000000002</c:v>
                </c:pt>
                <c:pt idx="392">
                  <c:v>2.21</c:v>
                </c:pt>
                <c:pt idx="393">
                  <c:v>2.21</c:v>
                </c:pt>
                <c:pt idx="394">
                  <c:v>2.23</c:v>
                </c:pt>
                <c:pt idx="395">
                  <c:v>2.2599999999999998</c:v>
                </c:pt>
                <c:pt idx="396">
                  <c:v>2.2599999999999998</c:v>
                </c:pt>
                <c:pt idx="397">
                  <c:v>2.2000000000000002</c:v>
                </c:pt>
                <c:pt idx="398">
                  <c:v>2.17</c:v>
                </c:pt>
                <c:pt idx="399">
                  <c:v>2.14</c:v>
                </c:pt>
                <c:pt idx="400">
                  <c:v>2.16</c:v>
                </c:pt>
                <c:pt idx="401">
                  <c:v>2.15</c:v>
                </c:pt>
                <c:pt idx="402">
                  <c:v>2.14</c:v>
                </c:pt>
                <c:pt idx="403">
                  <c:v>2.0499999999999998</c:v>
                </c:pt>
                <c:pt idx="404">
                  <c:v>2.06</c:v>
                </c:pt>
                <c:pt idx="405">
                  <c:v>2.09</c:v>
                </c:pt>
                <c:pt idx="406">
                  <c:v>2.06</c:v>
                </c:pt>
                <c:pt idx="407">
                  <c:v>2.1</c:v>
                </c:pt>
                <c:pt idx="408">
                  <c:v>2.1</c:v>
                </c:pt>
                <c:pt idx="409">
                  <c:v>2.12</c:v>
                </c:pt>
                <c:pt idx="410">
                  <c:v>2.12</c:v>
                </c:pt>
                <c:pt idx="411">
                  <c:v>2.08</c:v>
                </c:pt>
                <c:pt idx="412">
                  <c:v>2.08</c:v>
                </c:pt>
                <c:pt idx="413">
                  <c:v>2.0699999999999998</c:v>
                </c:pt>
                <c:pt idx="414">
                  <c:v>2.06</c:v>
                </c:pt>
                <c:pt idx="415">
                  <c:v>2.0499999999999998</c:v>
                </c:pt>
                <c:pt idx="416">
                  <c:v>2.0499999999999998</c:v>
                </c:pt>
                <c:pt idx="417">
                  <c:v>2.02</c:v>
                </c:pt>
                <c:pt idx="418">
                  <c:v>2.02</c:v>
                </c:pt>
                <c:pt idx="419">
                  <c:v>2</c:v>
                </c:pt>
                <c:pt idx="420">
                  <c:v>2</c:v>
                </c:pt>
                <c:pt idx="421">
                  <c:v>2</c:v>
                </c:pt>
                <c:pt idx="422">
                  <c:v>1.96</c:v>
                </c:pt>
                <c:pt idx="423">
                  <c:v>1.91</c:v>
                </c:pt>
                <c:pt idx="424">
                  <c:v>1.87</c:v>
                </c:pt>
                <c:pt idx="425">
                  <c:v>1.94</c:v>
                </c:pt>
                <c:pt idx="426">
                  <c:v>1.94</c:v>
                </c:pt>
                <c:pt idx="427">
                  <c:v>1.97</c:v>
                </c:pt>
                <c:pt idx="428">
                  <c:v>2</c:v>
                </c:pt>
                <c:pt idx="429">
                  <c:v>1.97</c:v>
                </c:pt>
                <c:pt idx="430">
                  <c:v>2.0099999999999998</c:v>
                </c:pt>
                <c:pt idx="431">
                  <c:v>1.98</c:v>
                </c:pt>
                <c:pt idx="432">
                  <c:v>1.99</c:v>
                </c:pt>
                <c:pt idx="433">
                  <c:v>1.99</c:v>
                </c:pt>
                <c:pt idx="434">
                  <c:v>1.99</c:v>
                </c:pt>
                <c:pt idx="435">
                  <c:v>1.99</c:v>
                </c:pt>
                <c:pt idx="436">
                  <c:v>1.98</c:v>
                </c:pt>
                <c:pt idx="437">
                  <c:v>1.97</c:v>
                </c:pt>
                <c:pt idx="438">
                  <c:v>1.97</c:v>
                </c:pt>
                <c:pt idx="439">
                  <c:v>1.96</c:v>
                </c:pt>
                <c:pt idx="440">
                  <c:v>1.96</c:v>
                </c:pt>
                <c:pt idx="441">
                  <c:v>1.95</c:v>
                </c:pt>
                <c:pt idx="442">
                  <c:v>1.96</c:v>
                </c:pt>
                <c:pt idx="443">
                  <c:v>1.95</c:v>
                </c:pt>
                <c:pt idx="444">
                  <c:v>1.96</c:v>
                </c:pt>
                <c:pt idx="445">
                  <c:v>1.99</c:v>
                </c:pt>
                <c:pt idx="446">
                  <c:v>1.99</c:v>
                </c:pt>
                <c:pt idx="447">
                  <c:v>1.95</c:v>
                </c:pt>
                <c:pt idx="448">
                  <c:v>1.93</c:v>
                </c:pt>
                <c:pt idx="449">
                  <c:v>1.91</c:v>
                </c:pt>
                <c:pt idx="450">
                  <c:v>1.94</c:v>
                </c:pt>
                <c:pt idx="451">
                  <c:v>1.92</c:v>
                </c:pt>
                <c:pt idx="452">
                  <c:v>1.89</c:v>
                </c:pt>
                <c:pt idx="453">
                  <c:v>1.83</c:v>
                </c:pt>
                <c:pt idx="454">
                  <c:v>1.8</c:v>
                </c:pt>
                <c:pt idx="455">
                  <c:v>1.88</c:v>
                </c:pt>
                <c:pt idx="456">
                  <c:v>1.82</c:v>
                </c:pt>
                <c:pt idx="457">
                  <c:v>1.79</c:v>
                </c:pt>
                <c:pt idx="458">
                  <c:v>1.7</c:v>
                </c:pt>
                <c:pt idx="459">
                  <c:v>1.71</c:v>
                </c:pt>
                <c:pt idx="460">
                  <c:v>1.75</c:v>
                </c:pt>
                <c:pt idx="461">
                  <c:v>1.72</c:v>
                </c:pt>
                <c:pt idx="462">
                  <c:v>1.69</c:v>
                </c:pt>
                <c:pt idx="463">
                  <c:v>1.68</c:v>
                </c:pt>
                <c:pt idx="464">
                  <c:v>1.68</c:v>
                </c:pt>
                <c:pt idx="465">
                  <c:v>1.68</c:v>
                </c:pt>
                <c:pt idx="466">
                  <c:v>1.67</c:v>
                </c:pt>
                <c:pt idx="467">
                  <c:v>1.66</c:v>
                </c:pt>
                <c:pt idx="468">
                  <c:v>1.66</c:v>
                </c:pt>
                <c:pt idx="469">
                  <c:v>1.66</c:v>
                </c:pt>
                <c:pt idx="470">
                  <c:v>1.67</c:v>
                </c:pt>
                <c:pt idx="471">
                  <c:v>1.65</c:v>
                </c:pt>
                <c:pt idx="472">
                  <c:v>1.65</c:v>
                </c:pt>
                <c:pt idx="473">
                  <c:v>1.67</c:v>
                </c:pt>
                <c:pt idx="474">
                  <c:v>1.66</c:v>
                </c:pt>
                <c:pt idx="475">
                  <c:v>1.65</c:v>
                </c:pt>
                <c:pt idx="476">
                  <c:v>1.63</c:v>
                </c:pt>
                <c:pt idx="477">
                  <c:v>1.62</c:v>
                </c:pt>
                <c:pt idx="478">
                  <c:v>1.54</c:v>
                </c:pt>
                <c:pt idx="479">
                  <c:v>1.52</c:v>
                </c:pt>
                <c:pt idx="480">
                  <c:v>1.53</c:v>
                </c:pt>
                <c:pt idx="481">
                  <c:v>1.56</c:v>
                </c:pt>
                <c:pt idx="482">
                  <c:v>1.56</c:v>
                </c:pt>
                <c:pt idx="483">
                  <c:v>1.56</c:v>
                </c:pt>
                <c:pt idx="484">
                  <c:v>1.55</c:v>
                </c:pt>
                <c:pt idx="485">
                  <c:v>1.55</c:v>
                </c:pt>
                <c:pt idx="486">
                  <c:v>1.59</c:v>
                </c:pt>
                <c:pt idx="487">
                  <c:v>1.57</c:v>
                </c:pt>
                <c:pt idx="488">
                  <c:v>1.57</c:v>
                </c:pt>
                <c:pt idx="489">
                  <c:v>1.57</c:v>
                </c:pt>
                <c:pt idx="490">
                  <c:v>1.57</c:v>
                </c:pt>
                <c:pt idx="491">
                  <c:v>1.57</c:v>
                </c:pt>
                <c:pt idx="492">
                  <c:v>1.57</c:v>
                </c:pt>
                <c:pt idx="493">
                  <c:v>1.58</c:v>
                </c:pt>
                <c:pt idx="494">
                  <c:v>1.58</c:v>
                </c:pt>
                <c:pt idx="495">
                  <c:v>1.61</c:v>
                </c:pt>
                <c:pt idx="496">
                  <c:v>1.6</c:v>
                </c:pt>
                <c:pt idx="497">
                  <c:v>1.62</c:v>
                </c:pt>
                <c:pt idx="498">
                  <c:v>1.62</c:v>
                </c:pt>
                <c:pt idx="499">
                  <c:v>1.59</c:v>
                </c:pt>
                <c:pt idx="500">
                  <c:v>1.6</c:v>
                </c:pt>
                <c:pt idx="501">
                  <c:v>1.57</c:v>
                </c:pt>
                <c:pt idx="502">
                  <c:v>1.55</c:v>
                </c:pt>
                <c:pt idx="503">
                  <c:v>1.54</c:v>
                </c:pt>
                <c:pt idx="504">
                  <c:v>1.53</c:v>
                </c:pt>
                <c:pt idx="505">
                  <c:v>1.54</c:v>
                </c:pt>
                <c:pt idx="506">
                  <c:v>1.56</c:v>
                </c:pt>
                <c:pt idx="507">
                  <c:v>1.57</c:v>
                </c:pt>
                <c:pt idx="508">
                  <c:v>1.56</c:v>
                </c:pt>
                <c:pt idx="509">
                  <c:v>1.57</c:v>
                </c:pt>
                <c:pt idx="510">
                  <c:v>1.57</c:v>
                </c:pt>
                <c:pt idx="511">
                  <c:v>1.56</c:v>
                </c:pt>
                <c:pt idx="512">
                  <c:v>1.56</c:v>
                </c:pt>
                <c:pt idx="513">
                  <c:v>1.57</c:v>
                </c:pt>
                <c:pt idx="514">
                  <c:v>1.58</c:v>
                </c:pt>
                <c:pt idx="515">
                  <c:v>1.59</c:v>
                </c:pt>
                <c:pt idx="516">
                  <c:v>1.58</c:v>
                </c:pt>
                <c:pt idx="517">
                  <c:v>1.58</c:v>
                </c:pt>
                <c:pt idx="518">
                  <c:v>1.58</c:v>
                </c:pt>
                <c:pt idx="519">
                  <c:v>1.57</c:v>
                </c:pt>
                <c:pt idx="520">
                  <c:v>1.57</c:v>
                </c:pt>
                <c:pt idx="521">
                  <c:v>1.55</c:v>
                </c:pt>
                <c:pt idx="522">
                  <c:v>1.55</c:v>
                </c:pt>
                <c:pt idx="523">
                  <c:v>1.54</c:v>
                </c:pt>
                <c:pt idx="524">
                  <c:v>1.52</c:v>
                </c:pt>
                <c:pt idx="525">
                  <c:v>1.56</c:v>
                </c:pt>
                <c:pt idx="526">
                  <c:v>1.54</c:v>
                </c:pt>
                <c:pt idx="527">
                  <c:v>1.54</c:v>
                </c:pt>
                <c:pt idx="528">
                  <c:v>1.54</c:v>
                </c:pt>
                <c:pt idx="529">
                  <c:v>1.54</c:v>
                </c:pt>
                <c:pt idx="530">
                  <c:v>1.57</c:v>
                </c:pt>
                <c:pt idx="531">
                  <c:v>1.57</c:v>
                </c:pt>
                <c:pt idx="532">
                  <c:v>1.57</c:v>
                </c:pt>
                <c:pt idx="533">
                  <c:v>1.55</c:v>
                </c:pt>
                <c:pt idx="534">
                  <c:v>1.56</c:v>
                </c:pt>
                <c:pt idx="535">
                  <c:v>1.56</c:v>
                </c:pt>
                <c:pt idx="536">
                  <c:v>1.56</c:v>
                </c:pt>
                <c:pt idx="537">
                  <c:v>1.55</c:v>
                </c:pt>
                <c:pt idx="538">
                  <c:v>1.55</c:v>
                </c:pt>
                <c:pt idx="539">
                  <c:v>1.54</c:v>
                </c:pt>
                <c:pt idx="540">
                  <c:v>1.55</c:v>
                </c:pt>
                <c:pt idx="541">
                  <c:v>1.57</c:v>
                </c:pt>
                <c:pt idx="542">
                  <c:v>1.56</c:v>
                </c:pt>
                <c:pt idx="543">
                  <c:v>1.57</c:v>
                </c:pt>
                <c:pt idx="544">
                  <c:v>1.55</c:v>
                </c:pt>
                <c:pt idx="545">
                  <c:v>1.57</c:v>
                </c:pt>
                <c:pt idx="546">
                  <c:v>1.57</c:v>
                </c:pt>
                <c:pt idx="547">
                  <c:v>1.57</c:v>
                </c:pt>
                <c:pt idx="548">
                  <c:v>1.57</c:v>
                </c:pt>
                <c:pt idx="549">
                  <c:v>1.56</c:v>
                </c:pt>
                <c:pt idx="550">
                  <c:v>1.58</c:v>
                </c:pt>
                <c:pt idx="551">
                  <c:v>1.57</c:v>
                </c:pt>
                <c:pt idx="552">
                  <c:v>1.58</c:v>
                </c:pt>
                <c:pt idx="553">
                  <c:v>1.59</c:v>
                </c:pt>
                <c:pt idx="554">
                  <c:v>1.58</c:v>
                </c:pt>
                <c:pt idx="555">
                  <c:v>1.58</c:v>
                </c:pt>
                <c:pt idx="556">
                  <c:v>1.58</c:v>
                </c:pt>
                <c:pt idx="557">
                  <c:v>1.58</c:v>
                </c:pt>
                <c:pt idx="558">
                  <c:v>1.58</c:v>
                </c:pt>
                <c:pt idx="559">
                  <c:v>1.56</c:v>
                </c:pt>
                <c:pt idx="560">
                  <c:v>1.53</c:v>
                </c:pt>
                <c:pt idx="561">
                  <c:v>1.53</c:v>
                </c:pt>
                <c:pt idx="562">
                  <c:v>1.53</c:v>
                </c:pt>
                <c:pt idx="563">
                  <c:v>1.45</c:v>
                </c:pt>
                <c:pt idx="564">
                  <c:v>1.27</c:v>
                </c:pt>
                <c:pt idx="565">
                  <c:v>1.1299999999999999</c:v>
                </c:pt>
                <c:pt idx="566">
                  <c:v>0.95</c:v>
                </c:pt>
                <c:pt idx="567">
                  <c:v>0.72</c:v>
                </c:pt>
                <c:pt idx="568">
                  <c:v>0.62</c:v>
                </c:pt>
                <c:pt idx="569">
                  <c:v>0.45</c:v>
                </c:pt>
                <c:pt idx="570">
                  <c:v>0.33</c:v>
                </c:pt>
                <c:pt idx="571">
                  <c:v>0.44</c:v>
                </c:pt>
                <c:pt idx="572">
                  <c:v>0.42</c:v>
                </c:pt>
                <c:pt idx="573">
                  <c:v>0.33</c:v>
                </c:pt>
                <c:pt idx="574">
                  <c:v>0.28000000000000003</c:v>
                </c:pt>
                <c:pt idx="575">
                  <c:v>0.24</c:v>
                </c:pt>
                <c:pt idx="576">
                  <c:v>0.19</c:v>
                </c:pt>
                <c:pt idx="577">
                  <c:v>0.02</c:v>
                </c:pt>
                <c:pt idx="578">
                  <c:v>0.04</c:v>
                </c:pt>
                <c:pt idx="579">
                  <c:v>0.05</c:v>
                </c:pt>
                <c:pt idx="580">
                  <c:v>0.02</c:v>
                </c:pt>
                <c:pt idx="581">
                  <c:v>0.01</c:v>
                </c:pt>
                <c:pt idx="582">
                  <c:v>0</c:v>
                </c:pt>
                <c:pt idx="583">
                  <c:v>0</c:v>
                </c:pt>
                <c:pt idx="584">
                  <c:v>0.03</c:v>
                </c:pt>
                <c:pt idx="585">
                  <c:v>0.12</c:v>
                </c:pt>
                <c:pt idx="586">
                  <c:v>0.11</c:v>
                </c:pt>
                <c:pt idx="587">
                  <c:v>0.09</c:v>
                </c:pt>
                <c:pt idx="588">
                  <c:v>0.09</c:v>
                </c:pt>
                <c:pt idx="589">
                  <c:v>0.1</c:v>
                </c:pt>
                <c:pt idx="590">
                  <c:v>0.15</c:v>
                </c:pt>
                <c:pt idx="591">
                  <c:v>0.14000000000000001</c:v>
                </c:pt>
                <c:pt idx="592">
                  <c:v>0.22</c:v>
                </c:pt>
                <c:pt idx="593">
                  <c:v>0.25</c:v>
                </c:pt>
                <c:pt idx="594">
                  <c:v>0.25</c:v>
                </c:pt>
                <c:pt idx="595">
                  <c:v>0.26</c:v>
                </c:pt>
                <c:pt idx="596">
                  <c:v>0.2</c:v>
                </c:pt>
                <c:pt idx="597">
                  <c:v>0.14000000000000001</c:v>
                </c:pt>
                <c:pt idx="598">
                  <c:v>0.14000000000000001</c:v>
                </c:pt>
                <c:pt idx="599">
                  <c:v>0.12</c:v>
                </c:pt>
                <c:pt idx="600">
                  <c:v>0.12</c:v>
                </c:pt>
                <c:pt idx="601">
                  <c:v>0.11</c:v>
                </c:pt>
                <c:pt idx="602">
                  <c:v>0.12</c:v>
                </c:pt>
                <c:pt idx="603">
                  <c:v>0.11</c:v>
                </c:pt>
                <c:pt idx="604">
                  <c:v>0.12</c:v>
                </c:pt>
                <c:pt idx="605">
                  <c:v>0.12</c:v>
                </c:pt>
                <c:pt idx="606">
                  <c:v>0.11</c:v>
                </c:pt>
                <c:pt idx="607">
                  <c:v>0.1</c:v>
                </c:pt>
                <c:pt idx="608">
                  <c:v>0.09</c:v>
                </c:pt>
                <c:pt idx="609">
                  <c:v>0.12</c:v>
                </c:pt>
                <c:pt idx="610">
                  <c:v>0.13</c:v>
                </c:pt>
                <c:pt idx="611">
                  <c:v>0.13</c:v>
                </c:pt>
                <c:pt idx="612">
                  <c:v>0.12</c:v>
                </c:pt>
                <c:pt idx="613">
                  <c:v>0.11</c:v>
                </c:pt>
                <c:pt idx="614">
                  <c:v>0.12</c:v>
                </c:pt>
                <c:pt idx="615">
                  <c:v>0.12</c:v>
                </c:pt>
                <c:pt idx="616">
                  <c:v>0.13</c:v>
                </c:pt>
                <c:pt idx="617">
                  <c:v>0.13</c:v>
                </c:pt>
                <c:pt idx="618">
                  <c:v>0.12</c:v>
                </c:pt>
                <c:pt idx="619">
                  <c:v>0.12</c:v>
                </c:pt>
                <c:pt idx="620">
                  <c:v>0.13</c:v>
                </c:pt>
                <c:pt idx="621">
                  <c:v>0.13</c:v>
                </c:pt>
                <c:pt idx="622">
                  <c:v>0.12</c:v>
                </c:pt>
                <c:pt idx="623">
                  <c:v>0.12</c:v>
                </c:pt>
                <c:pt idx="624">
                  <c:v>0.12</c:v>
                </c:pt>
                <c:pt idx="625">
                  <c:v>0.12</c:v>
                </c:pt>
                <c:pt idx="626">
                  <c:v>0.14000000000000001</c:v>
                </c:pt>
                <c:pt idx="627">
                  <c:v>0.15</c:v>
                </c:pt>
                <c:pt idx="628">
                  <c:v>0.15</c:v>
                </c:pt>
                <c:pt idx="629">
                  <c:v>0.14000000000000001</c:v>
                </c:pt>
                <c:pt idx="630">
                  <c:v>0.14000000000000001</c:v>
                </c:pt>
                <c:pt idx="631">
                  <c:v>0.15</c:v>
                </c:pt>
                <c:pt idx="632">
                  <c:v>0.16</c:v>
                </c:pt>
                <c:pt idx="633">
                  <c:v>0.15</c:v>
                </c:pt>
                <c:pt idx="634">
                  <c:v>0.15</c:v>
                </c:pt>
                <c:pt idx="635">
                  <c:v>0.17</c:v>
                </c:pt>
                <c:pt idx="636">
                  <c:v>0.19</c:v>
                </c:pt>
                <c:pt idx="637">
                  <c:v>0.17</c:v>
                </c:pt>
                <c:pt idx="638">
                  <c:v>0.17</c:v>
                </c:pt>
                <c:pt idx="639">
                  <c:v>0.16</c:v>
                </c:pt>
                <c:pt idx="640">
                  <c:v>0.18</c:v>
                </c:pt>
                <c:pt idx="641">
                  <c:v>0.17</c:v>
                </c:pt>
                <c:pt idx="642">
                  <c:v>0.17</c:v>
                </c:pt>
                <c:pt idx="643">
                  <c:v>0.16</c:v>
                </c:pt>
                <c:pt idx="644">
                  <c:v>0.15</c:v>
                </c:pt>
                <c:pt idx="645">
                  <c:v>0.16</c:v>
                </c:pt>
                <c:pt idx="646">
                  <c:v>0.16</c:v>
                </c:pt>
                <c:pt idx="647">
                  <c:v>0.15</c:v>
                </c:pt>
                <c:pt idx="648">
                  <c:v>0.16</c:v>
                </c:pt>
                <c:pt idx="649">
                  <c:v>0.14000000000000001</c:v>
                </c:pt>
                <c:pt idx="650">
                  <c:v>0.14000000000000001</c:v>
                </c:pt>
                <c:pt idx="651">
                  <c:v>0.16</c:v>
                </c:pt>
                <c:pt idx="652">
                  <c:v>0.14000000000000001</c:v>
                </c:pt>
                <c:pt idx="653">
                  <c:v>0.14000000000000001</c:v>
                </c:pt>
                <c:pt idx="654">
                  <c:v>0.14000000000000001</c:v>
                </c:pt>
                <c:pt idx="655">
                  <c:v>0.15</c:v>
                </c:pt>
                <c:pt idx="656">
                  <c:v>0.15</c:v>
                </c:pt>
                <c:pt idx="657">
                  <c:v>0.15</c:v>
                </c:pt>
                <c:pt idx="658">
                  <c:v>0.13</c:v>
                </c:pt>
                <c:pt idx="659">
                  <c:v>0.13</c:v>
                </c:pt>
                <c:pt idx="660">
                  <c:v>0.14000000000000001</c:v>
                </c:pt>
                <c:pt idx="661">
                  <c:v>0.15</c:v>
                </c:pt>
                <c:pt idx="662">
                  <c:v>0.16</c:v>
                </c:pt>
                <c:pt idx="663">
                  <c:v>0.11</c:v>
                </c:pt>
                <c:pt idx="664">
                  <c:v>0.11</c:v>
                </c:pt>
                <c:pt idx="665">
                  <c:v>0.13</c:v>
                </c:pt>
                <c:pt idx="666">
                  <c:v>0.13</c:v>
                </c:pt>
                <c:pt idx="667">
                  <c:v>0.13</c:v>
                </c:pt>
                <c:pt idx="668">
                  <c:v>0.12</c:v>
                </c:pt>
                <c:pt idx="669">
                  <c:v>0.11</c:v>
                </c:pt>
                <c:pt idx="670">
                  <c:v>0.11</c:v>
                </c:pt>
                <c:pt idx="671">
                  <c:v>0.11</c:v>
                </c:pt>
                <c:pt idx="672">
                  <c:v>0.11</c:v>
                </c:pt>
                <c:pt idx="673">
                  <c:v>0.09</c:v>
                </c:pt>
                <c:pt idx="674">
                  <c:v>0.09</c:v>
                </c:pt>
                <c:pt idx="675">
                  <c:v>0.1</c:v>
                </c:pt>
                <c:pt idx="676">
                  <c:v>0.09</c:v>
                </c:pt>
                <c:pt idx="677">
                  <c:v>0.1</c:v>
                </c:pt>
                <c:pt idx="678">
                  <c:v>0.1</c:v>
                </c:pt>
                <c:pt idx="679">
                  <c:v>0.1</c:v>
                </c:pt>
                <c:pt idx="680">
                  <c:v>0.11</c:v>
                </c:pt>
                <c:pt idx="681">
                  <c:v>0.11</c:v>
                </c:pt>
                <c:pt idx="682">
                  <c:v>0.11</c:v>
                </c:pt>
                <c:pt idx="683">
                  <c:v>0.1</c:v>
                </c:pt>
                <c:pt idx="684">
                  <c:v>0.1</c:v>
                </c:pt>
                <c:pt idx="685">
                  <c:v>0.1</c:v>
                </c:pt>
                <c:pt idx="686">
                  <c:v>0.09</c:v>
                </c:pt>
                <c:pt idx="687">
                  <c:v>0.11</c:v>
                </c:pt>
                <c:pt idx="688">
                  <c:v>0.11</c:v>
                </c:pt>
                <c:pt idx="689">
                  <c:v>0.1</c:v>
                </c:pt>
                <c:pt idx="690">
                  <c:v>0.12</c:v>
                </c:pt>
                <c:pt idx="691">
                  <c:v>0.11</c:v>
                </c:pt>
                <c:pt idx="692">
                  <c:v>0.11</c:v>
                </c:pt>
                <c:pt idx="693">
                  <c:v>0.11</c:v>
                </c:pt>
                <c:pt idx="694">
                  <c:v>0.1</c:v>
                </c:pt>
                <c:pt idx="695">
                  <c:v>0.11</c:v>
                </c:pt>
                <c:pt idx="696">
                  <c:v>0.12</c:v>
                </c:pt>
                <c:pt idx="697">
                  <c:v>0.12</c:v>
                </c:pt>
                <c:pt idx="698">
                  <c:v>0.11</c:v>
                </c:pt>
                <c:pt idx="699">
                  <c:v>0.11</c:v>
                </c:pt>
                <c:pt idx="700">
                  <c:v>0.11</c:v>
                </c:pt>
                <c:pt idx="701">
                  <c:v>0.13</c:v>
                </c:pt>
                <c:pt idx="702">
                  <c:v>0.12</c:v>
                </c:pt>
                <c:pt idx="703">
                  <c:v>0.12</c:v>
                </c:pt>
                <c:pt idx="704">
                  <c:v>0.11</c:v>
                </c:pt>
                <c:pt idx="705">
                  <c:v>0.11</c:v>
                </c:pt>
                <c:pt idx="706">
                  <c:v>0.11</c:v>
                </c:pt>
                <c:pt idx="707">
                  <c:v>0.12</c:v>
                </c:pt>
                <c:pt idx="708">
                  <c:v>0.09</c:v>
                </c:pt>
                <c:pt idx="709">
                  <c:v>0.1</c:v>
                </c:pt>
                <c:pt idx="710">
                  <c:v>0.1</c:v>
                </c:pt>
                <c:pt idx="711">
                  <c:v>0.1</c:v>
                </c:pt>
                <c:pt idx="712">
                  <c:v>0.11</c:v>
                </c:pt>
                <c:pt idx="713">
                  <c:v>0.1</c:v>
                </c:pt>
                <c:pt idx="714">
                  <c:v>0.1</c:v>
                </c:pt>
                <c:pt idx="715">
                  <c:v>0.11</c:v>
                </c:pt>
                <c:pt idx="716">
                  <c:v>0.09</c:v>
                </c:pt>
                <c:pt idx="717">
                  <c:v>0.1</c:v>
                </c:pt>
                <c:pt idx="718">
                  <c:v>0.09</c:v>
                </c:pt>
                <c:pt idx="719">
                  <c:v>0.09</c:v>
                </c:pt>
                <c:pt idx="720">
                  <c:v>0.1</c:v>
                </c:pt>
                <c:pt idx="721">
                  <c:v>0.1</c:v>
                </c:pt>
                <c:pt idx="722">
                  <c:v>0.1</c:v>
                </c:pt>
                <c:pt idx="723">
                  <c:v>0.09</c:v>
                </c:pt>
                <c:pt idx="724">
                  <c:v>0.1</c:v>
                </c:pt>
                <c:pt idx="725">
                  <c:v>0.1</c:v>
                </c:pt>
                <c:pt idx="726">
                  <c:v>0.11</c:v>
                </c:pt>
                <c:pt idx="727">
                  <c:v>0.12</c:v>
                </c:pt>
                <c:pt idx="728">
                  <c:v>0.11</c:v>
                </c:pt>
                <c:pt idx="729">
                  <c:v>0.11</c:v>
                </c:pt>
                <c:pt idx="730">
                  <c:v>0.11</c:v>
                </c:pt>
                <c:pt idx="731">
                  <c:v>0.1</c:v>
                </c:pt>
                <c:pt idx="732">
                  <c:v>0.1</c:v>
                </c:pt>
                <c:pt idx="733">
                  <c:v>0.09</c:v>
                </c:pt>
                <c:pt idx="734">
                  <c:v>0.1</c:v>
                </c:pt>
                <c:pt idx="735">
                  <c:v>0.11</c:v>
                </c:pt>
                <c:pt idx="736">
                  <c:v>0.1</c:v>
                </c:pt>
                <c:pt idx="737">
                  <c:v>0.1</c:v>
                </c:pt>
                <c:pt idx="738">
                  <c:v>0.09</c:v>
                </c:pt>
                <c:pt idx="739">
                  <c:v>0.09</c:v>
                </c:pt>
                <c:pt idx="740">
                  <c:v>0.09</c:v>
                </c:pt>
                <c:pt idx="741">
                  <c:v>0.1</c:v>
                </c:pt>
                <c:pt idx="742">
                  <c:v>0.1</c:v>
                </c:pt>
                <c:pt idx="743">
                  <c:v>0.1</c:v>
                </c:pt>
                <c:pt idx="744">
                  <c:v>0.1</c:v>
                </c:pt>
                <c:pt idx="745">
                  <c:v>0.11</c:v>
                </c:pt>
                <c:pt idx="746">
                  <c:v>0.1</c:v>
                </c:pt>
                <c:pt idx="747">
                  <c:v>0.1</c:v>
                </c:pt>
                <c:pt idx="748">
                  <c:v>0.1</c:v>
                </c:pt>
                <c:pt idx="749">
                  <c:v>0.09</c:v>
                </c:pt>
                <c:pt idx="750">
                  <c:v>0.09</c:v>
                </c:pt>
                <c:pt idx="751">
                  <c:v>0.09</c:v>
                </c:pt>
                <c:pt idx="752">
                  <c:v>0.09</c:v>
                </c:pt>
                <c:pt idx="753">
                  <c:v>7.0000000000000007E-2</c:v>
                </c:pt>
                <c:pt idx="754">
                  <c:v>7.0000000000000007E-2</c:v>
                </c:pt>
                <c:pt idx="755">
                  <c:v>0.08</c:v>
                </c:pt>
                <c:pt idx="756">
                  <c:v>0.09</c:v>
                </c:pt>
                <c:pt idx="757">
                  <c:v>0.09</c:v>
                </c:pt>
                <c:pt idx="758">
                  <c:v>0.09</c:v>
                </c:pt>
                <c:pt idx="759">
                  <c:v>0.09</c:v>
                </c:pt>
                <c:pt idx="760">
                  <c:v>0.08</c:v>
                </c:pt>
                <c:pt idx="761">
                  <c:v>0.09</c:v>
                </c:pt>
                <c:pt idx="762">
                  <c:v>0.09</c:v>
                </c:pt>
                <c:pt idx="763">
                  <c:v>0.08</c:v>
                </c:pt>
                <c:pt idx="764">
                  <c:v>0.09</c:v>
                </c:pt>
                <c:pt idx="765">
                  <c:v>0.08</c:v>
                </c:pt>
                <c:pt idx="766">
                  <c:v>0.09</c:v>
                </c:pt>
                <c:pt idx="767">
                  <c:v>0.08</c:v>
                </c:pt>
                <c:pt idx="768">
                  <c:v>0.08</c:v>
                </c:pt>
                <c:pt idx="769">
                  <c:v>0.08</c:v>
                </c:pt>
                <c:pt idx="770">
                  <c:v>0.09</c:v>
                </c:pt>
                <c:pt idx="771">
                  <c:v>0.08</c:v>
                </c:pt>
                <c:pt idx="772">
                  <c:v>0.09</c:v>
                </c:pt>
                <c:pt idx="773">
                  <c:v>0.08</c:v>
                </c:pt>
                <c:pt idx="774">
                  <c:v>0.08</c:v>
                </c:pt>
                <c:pt idx="775">
                  <c:v>0.09</c:v>
                </c:pt>
                <c:pt idx="776">
                  <c:v>0.09</c:v>
                </c:pt>
                <c:pt idx="777">
                  <c:v>0.09</c:v>
                </c:pt>
                <c:pt idx="778">
                  <c:v>0.09</c:v>
                </c:pt>
                <c:pt idx="779">
                  <c:v>0.09</c:v>
                </c:pt>
                <c:pt idx="780">
                  <c:v>0.11</c:v>
                </c:pt>
                <c:pt idx="781">
                  <c:v>0.1</c:v>
                </c:pt>
                <c:pt idx="782">
                  <c:v>0.08</c:v>
                </c:pt>
                <c:pt idx="783">
                  <c:v>0.09</c:v>
                </c:pt>
                <c:pt idx="784">
                  <c:v>0.09</c:v>
                </c:pt>
                <c:pt idx="785">
                  <c:v>0.09</c:v>
                </c:pt>
                <c:pt idx="786">
                  <c:v>0.09</c:v>
                </c:pt>
                <c:pt idx="787">
                  <c:v>0.09</c:v>
                </c:pt>
                <c:pt idx="788">
                  <c:v>0.09</c:v>
                </c:pt>
                <c:pt idx="789">
                  <c:v>0.08</c:v>
                </c:pt>
                <c:pt idx="790">
                  <c:v>0.08</c:v>
                </c:pt>
                <c:pt idx="791">
                  <c:v>0.09</c:v>
                </c:pt>
                <c:pt idx="792">
                  <c:v>0.09</c:v>
                </c:pt>
                <c:pt idx="793">
                  <c:v>0.09</c:v>
                </c:pt>
                <c:pt idx="794">
                  <c:v>0.09</c:v>
                </c:pt>
                <c:pt idx="795">
                  <c:v>0.09</c:v>
                </c:pt>
                <c:pt idx="796">
                  <c:v>0.09</c:v>
                </c:pt>
                <c:pt idx="797">
                  <c:v>0.08</c:v>
                </c:pt>
                <c:pt idx="798">
                  <c:v>0.09</c:v>
                </c:pt>
                <c:pt idx="799">
                  <c:v>0.08</c:v>
                </c:pt>
                <c:pt idx="800">
                  <c:v>0.09</c:v>
                </c:pt>
                <c:pt idx="801">
                  <c:v>7.0000000000000007E-2</c:v>
                </c:pt>
                <c:pt idx="802">
                  <c:v>0.08</c:v>
                </c:pt>
                <c:pt idx="803">
                  <c:v>7.0000000000000007E-2</c:v>
                </c:pt>
                <c:pt idx="804">
                  <c:v>0.06</c:v>
                </c:pt>
                <c:pt idx="805">
                  <c:v>7.0000000000000007E-2</c:v>
                </c:pt>
                <c:pt idx="806">
                  <c:v>7.0000000000000007E-2</c:v>
                </c:pt>
                <c:pt idx="807">
                  <c:v>0.04</c:v>
                </c:pt>
                <c:pt idx="808">
                  <c:v>0.04</c:v>
                </c:pt>
                <c:pt idx="809">
                  <c:v>0.03</c:v>
                </c:pt>
                <c:pt idx="810">
                  <c:v>0.05</c:v>
                </c:pt>
                <c:pt idx="811">
                  <c:v>0.04</c:v>
                </c:pt>
                <c:pt idx="812">
                  <c:v>0.05</c:v>
                </c:pt>
                <c:pt idx="813">
                  <c:v>0.05</c:v>
                </c:pt>
                <c:pt idx="814">
                  <c:v>0.04</c:v>
                </c:pt>
                <c:pt idx="815">
                  <c:v>0.04</c:v>
                </c:pt>
                <c:pt idx="816">
                  <c:v>0.04</c:v>
                </c:pt>
                <c:pt idx="817">
                  <c:v>0.04</c:v>
                </c:pt>
                <c:pt idx="818">
                  <c:v>0.03</c:v>
                </c:pt>
                <c:pt idx="819">
                  <c:v>0.04</c:v>
                </c:pt>
                <c:pt idx="820">
                  <c:v>0.03</c:v>
                </c:pt>
                <c:pt idx="821">
                  <c:v>0.04</c:v>
                </c:pt>
                <c:pt idx="822">
                  <c:v>0.03</c:v>
                </c:pt>
                <c:pt idx="823">
                  <c:v>0.04</c:v>
                </c:pt>
                <c:pt idx="824">
                  <c:v>0.04</c:v>
                </c:pt>
                <c:pt idx="825">
                  <c:v>0.05</c:v>
                </c:pt>
                <c:pt idx="826">
                  <c:v>0.04</c:v>
                </c:pt>
                <c:pt idx="827">
                  <c:v>0.05</c:v>
                </c:pt>
                <c:pt idx="828">
                  <c:v>0.04</c:v>
                </c:pt>
                <c:pt idx="829">
                  <c:v>0.04</c:v>
                </c:pt>
                <c:pt idx="830">
                  <c:v>0.05</c:v>
                </c:pt>
                <c:pt idx="831">
                  <c:v>0.05</c:v>
                </c:pt>
                <c:pt idx="832">
                  <c:v>0.04</c:v>
                </c:pt>
                <c:pt idx="833">
                  <c:v>0.04</c:v>
                </c:pt>
                <c:pt idx="834">
                  <c:v>0.04</c:v>
                </c:pt>
                <c:pt idx="835">
                  <c:v>0.04</c:v>
                </c:pt>
                <c:pt idx="836">
                  <c:v>0.02</c:v>
                </c:pt>
                <c:pt idx="837">
                  <c:v>0.02</c:v>
                </c:pt>
                <c:pt idx="838">
                  <c:v>0.01</c:v>
                </c:pt>
                <c:pt idx="839">
                  <c:v>0.01</c:v>
                </c:pt>
                <c:pt idx="840">
                  <c:v>0.03</c:v>
                </c:pt>
                <c:pt idx="841">
                  <c:v>0.01</c:v>
                </c:pt>
                <c:pt idx="842">
                  <c:v>0.02</c:v>
                </c:pt>
                <c:pt idx="843">
                  <c:v>0.02</c:v>
                </c:pt>
                <c:pt idx="844">
                  <c:v>0.02</c:v>
                </c:pt>
                <c:pt idx="845">
                  <c:v>0.03</c:v>
                </c:pt>
                <c:pt idx="846">
                  <c:v>0.02</c:v>
                </c:pt>
                <c:pt idx="847">
                  <c:v>0.03</c:v>
                </c:pt>
                <c:pt idx="848">
                  <c:v>0.02</c:v>
                </c:pt>
                <c:pt idx="849">
                  <c:v>0.02</c:v>
                </c:pt>
                <c:pt idx="850">
                  <c:v>0.03</c:v>
                </c:pt>
                <c:pt idx="851">
                  <c:v>0.02</c:v>
                </c:pt>
                <c:pt idx="852">
                  <c:v>0.02</c:v>
                </c:pt>
                <c:pt idx="853">
                  <c:v>0.01</c:v>
                </c:pt>
                <c:pt idx="854">
                  <c:v>0.02</c:v>
                </c:pt>
                <c:pt idx="855">
                  <c:v>0.02</c:v>
                </c:pt>
                <c:pt idx="856">
                  <c:v>0.03</c:v>
                </c:pt>
                <c:pt idx="857">
                  <c:v>0.02</c:v>
                </c:pt>
                <c:pt idx="858">
                  <c:v>0.02</c:v>
                </c:pt>
                <c:pt idx="859">
                  <c:v>0.02</c:v>
                </c:pt>
                <c:pt idx="860">
                  <c:v>0.02</c:v>
                </c:pt>
                <c:pt idx="861">
                  <c:v>0.03</c:v>
                </c:pt>
                <c:pt idx="862">
                  <c:v>0.03</c:v>
                </c:pt>
                <c:pt idx="863">
                  <c:v>0.03</c:v>
                </c:pt>
                <c:pt idx="864">
                  <c:v>0.03</c:v>
                </c:pt>
                <c:pt idx="865">
                  <c:v>0.03</c:v>
                </c:pt>
                <c:pt idx="866">
                  <c:v>0.01</c:v>
                </c:pt>
                <c:pt idx="867">
                  <c:v>0.01</c:v>
                </c:pt>
                <c:pt idx="868">
                  <c:v>0.01</c:v>
                </c:pt>
                <c:pt idx="869">
                  <c:v>0.01</c:v>
                </c:pt>
                <c:pt idx="870">
                  <c:v>0.04</c:v>
                </c:pt>
                <c:pt idx="871">
                  <c:v>0.02</c:v>
                </c:pt>
                <c:pt idx="872">
                  <c:v>0.02</c:v>
                </c:pt>
                <c:pt idx="873">
                  <c:v>0.02</c:v>
                </c:pt>
                <c:pt idx="874">
                  <c:v>0.02</c:v>
                </c:pt>
                <c:pt idx="875">
                  <c:v>0.02</c:v>
                </c:pt>
                <c:pt idx="876">
                  <c:v>0.01</c:v>
                </c:pt>
                <c:pt idx="877">
                  <c:v>0.02</c:v>
                </c:pt>
                <c:pt idx="878">
                  <c:v>0.02</c:v>
                </c:pt>
                <c:pt idx="879">
                  <c:v>0.01</c:v>
                </c:pt>
                <c:pt idx="880">
                  <c:v>0.02</c:v>
                </c:pt>
                <c:pt idx="881">
                  <c:v>0.02</c:v>
                </c:pt>
                <c:pt idx="882">
                  <c:v>0.01</c:v>
                </c:pt>
                <c:pt idx="883">
                  <c:v>0.01</c:v>
                </c:pt>
                <c:pt idx="884">
                  <c:v>0.01</c:v>
                </c:pt>
                <c:pt idx="885">
                  <c:v>0.02</c:v>
                </c:pt>
                <c:pt idx="886">
                  <c:v>0.02</c:v>
                </c:pt>
                <c:pt idx="887">
                  <c:v>0.02</c:v>
                </c:pt>
                <c:pt idx="888">
                  <c:v>0.02</c:v>
                </c:pt>
                <c:pt idx="889">
                  <c:v>0.01</c:v>
                </c:pt>
                <c:pt idx="890">
                  <c:v>0.01</c:v>
                </c:pt>
                <c:pt idx="891">
                  <c:v>0.02</c:v>
                </c:pt>
                <c:pt idx="892">
                  <c:v>0.02</c:v>
                </c:pt>
                <c:pt idx="893">
                  <c:v>0.02</c:v>
                </c:pt>
                <c:pt idx="894">
                  <c:v>0.02</c:v>
                </c:pt>
                <c:pt idx="895">
                  <c:v>0.02</c:v>
                </c:pt>
                <c:pt idx="896">
                  <c:v>0.02</c:v>
                </c:pt>
                <c:pt idx="897">
                  <c:v>0.03</c:v>
                </c:pt>
                <c:pt idx="898">
                  <c:v>0.03</c:v>
                </c:pt>
                <c:pt idx="899">
                  <c:v>0.03</c:v>
                </c:pt>
                <c:pt idx="900">
                  <c:v>0.03</c:v>
                </c:pt>
                <c:pt idx="901">
                  <c:v>0.03</c:v>
                </c:pt>
                <c:pt idx="902">
                  <c:v>0.04</c:v>
                </c:pt>
                <c:pt idx="903">
                  <c:v>0.04</c:v>
                </c:pt>
                <c:pt idx="904">
                  <c:v>0.05</c:v>
                </c:pt>
                <c:pt idx="905">
                  <c:v>0.05</c:v>
                </c:pt>
                <c:pt idx="906">
                  <c:v>0.04</c:v>
                </c:pt>
                <c:pt idx="907">
                  <c:v>0.05</c:v>
                </c:pt>
                <c:pt idx="908">
                  <c:v>0.05</c:v>
                </c:pt>
                <c:pt idx="909">
                  <c:v>0.06</c:v>
                </c:pt>
                <c:pt idx="910">
                  <c:v>0.05</c:v>
                </c:pt>
                <c:pt idx="911">
                  <c:v>0.04</c:v>
                </c:pt>
                <c:pt idx="912">
                  <c:v>0.05</c:v>
                </c:pt>
                <c:pt idx="913">
                  <c:v>0.05</c:v>
                </c:pt>
                <c:pt idx="914">
                  <c:v>0.05</c:v>
                </c:pt>
                <c:pt idx="915">
                  <c:v>0.05</c:v>
                </c:pt>
                <c:pt idx="916">
                  <c:v>0.05</c:v>
                </c:pt>
                <c:pt idx="917">
                  <c:v>0.05</c:v>
                </c:pt>
                <c:pt idx="918">
                  <c:v>0.06</c:v>
                </c:pt>
                <c:pt idx="919">
                  <c:v>0.06</c:v>
                </c:pt>
                <c:pt idx="920">
                  <c:v>0.05</c:v>
                </c:pt>
                <c:pt idx="921">
                  <c:v>0.05</c:v>
                </c:pt>
                <c:pt idx="922">
                  <c:v>0.06</c:v>
                </c:pt>
                <c:pt idx="923">
                  <c:v>0.05</c:v>
                </c:pt>
                <c:pt idx="924">
                  <c:v>0.05</c:v>
                </c:pt>
                <c:pt idx="925">
                  <c:v>0.05</c:v>
                </c:pt>
                <c:pt idx="926">
                  <c:v>0.05</c:v>
                </c:pt>
                <c:pt idx="927">
                  <c:v>0.05</c:v>
                </c:pt>
                <c:pt idx="928">
                  <c:v>0.05</c:v>
                </c:pt>
                <c:pt idx="929">
                  <c:v>0.05</c:v>
                </c:pt>
                <c:pt idx="930">
                  <c:v>0.05</c:v>
                </c:pt>
                <c:pt idx="931">
                  <c:v>0.05</c:v>
                </c:pt>
                <c:pt idx="932">
                  <c:v>0.05</c:v>
                </c:pt>
                <c:pt idx="933">
                  <c:v>0.06</c:v>
                </c:pt>
                <c:pt idx="934">
                  <c:v>0.06</c:v>
                </c:pt>
                <c:pt idx="935">
                  <c:v>0.05</c:v>
                </c:pt>
                <c:pt idx="936">
                  <c:v>0.05</c:v>
                </c:pt>
                <c:pt idx="937">
                  <c:v>0.05</c:v>
                </c:pt>
                <c:pt idx="938">
                  <c:v>0.05</c:v>
                </c:pt>
                <c:pt idx="939">
                  <c:v>0.06</c:v>
                </c:pt>
                <c:pt idx="940">
                  <c:v>0.06</c:v>
                </c:pt>
                <c:pt idx="941">
                  <c:v>0.05</c:v>
                </c:pt>
                <c:pt idx="942">
                  <c:v>0.05</c:v>
                </c:pt>
                <c:pt idx="943">
                  <c:v>0.06</c:v>
                </c:pt>
                <c:pt idx="944">
                  <c:v>0.06</c:v>
                </c:pt>
                <c:pt idx="945">
                  <c:v>0.06</c:v>
                </c:pt>
                <c:pt idx="946">
                  <c:v>7.0000000000000007E-2</c:v>
                </c:pt>
                <c:pt idx="947">
                  <c:v>7.0000000000000007E-2</c:v>
                </c:pt>
                <c:pt idx="948">
                  <c:v>0.06</c:v>
                </c:pt>
                <c:pt idx="949">
                  <c:v>0.05</c:v>
                </c:pt>
                <c:pt idx="950">
                  <c:v>0.05</c:v>
                </c:pt>
                <c:pt idx="951">
                  <c:v>0.05</c:v>
                </c:pt>
                <c:pt idx="952">
                  <c:v>0.06</c:v>
                </c:pt>
                <c:pt idx="953">
                  <c:v>0.05</c:v>
                </c:pt>
                <c:pt idx="954">
                  <c:v>0.05</c:v>
                </c:pt>
                <c:pt idx="955">
                  <c:v>0.05</c:v>
                </c:pt>
                <c:pt idx="956">
                  <c:v>0.04</c:v>
                </c:pt>
                <c:pt idx="957">
                  <c:v>0.05</c:v>
                </c:pt>
                <c:pt idx="958">
                  <c:v>0.05</c:v>
                </c:pt>
                <c:pt idx="959">
                  <c:v>0.05</c:v>
                </c:pt>
                <c:pt idx="960">
                  <c:v>0.05</c:v>
                </c:pt>
                <c:pt idx="961">
                  <c:v>0.05</c:v>
                </c:pt>
                <c:pt idx="962">
                  <c:v>0.05</c:v>
                </c:pt>
                <c:pt idx="963">
                  <c:v>0.04</c:v>
                </c:pt>
                <c:pt idx="964">
                  <c:v>0.05</c:v>
                </c:pt>
                <c:pt idx="965">
                  <c:v>0.06</c:v>
                </c:pt>
                <c:pt idx="966">
                  <c:v>0.04</c:v>
                </c:pt>
                <c:pt idx="967">
                  <c:v>0.04</c:v>
                </c:pt>
                <c:pt idx="968">
                  <c:v>0.04</c:v>
                </c:pt>
                <c:pt idx="969">
                  <c:v>0.04</c:v>
                </c:pt>
                <c:pt idx="970">
                  <c:v>0.04</c:v>
                </c:pt>
                <c:pt idx="971">
                  <c:v>0.03</c:v>
                </c:pt>
                <c:pt idx="972">
                  <c:v>0.03</c:v>
                </c:pt>
                <c:pt idx="973">
                  <c:v>0.03</c:v>
                </c:pt>
                <c:pt idx="974">
                  <c:v>0.03</c:v>
                </c:pt>
                <c:pt idx="975">
                  <c:v>0.04</c:v>
                </c:pt>
                <c:pt idx="976">
                  <c:v>0.04</c:v>
                </c:pt>
                <c:pt idx="977">
                  <c:v>0.04</c:v>
                </c:pt>
                <c:pt idx="978">
                  <c:v>0.04</c:v>
                </c:pt>
                <c:pt idx="979">
                  <c:v>0.04</c:v>
                </c:pt>
                <c:pt idx="980">
                  <c:v>0.04</c:v>
                </c:pt>
                <c:pt idx="981">
                  <c:v>0.04</c:v>
                </c:pt>
                <c:pt idx="982">
                  <c:v>0.04</c:v>
                </c:pt>
                <c:pt idx="983">
                  <c:v>0.05</c:v>
                </c:pt>
                <c:pt idx="984">
                  <c:v>0.05</c:v>
                </c:pt>
                <c:pt idx="985">
                  <c:v>0.05</c:v>
                </c:pt>
                <c:pt idx="986">
                  <c:v>0.06</c:v>
                </c:pt>
                <c:pt idx="987">
                  <c:v>0.05</c:v>
                </c:pt>
                <c:pt idx="988">
                  <c:v>0.05</c:v>
                </c:pt>
                <c:pt idx="989">
                  <c:v>0.05</c:v>
                </c:pt>
                <c:pt idx="990">
                  <c:v>0.06</c:v>
                </c:pt>
                <c:pt idx="991">
                  <c:v>0.05</c:v>
                </c:pt>
                <c:pt idx="992">
                  <c:v>0.05</c:v>
                </c:pt>
                <c:pt idx="993">
                  <c:v>0.06</c:v>
                </c:pt>
                <c:pt idx="994">
                  <c:v>0.06</c:v>
                </c:pt>
                <c:pt idx="995">
                  <c:v>0.06</c:v>
                </c:pt>
                <c:pt idx="996">
                  <c:v>0.06</c:v>
                </c:pt>
                <c:pt idx="997">
                  <c:v>0.06</c:v>
                </c:pt>
                <c:pt idx="998">
                  <c:v>0.06</c:v>
                </c:pt>
                <c:pt idx="999">
                  <c:v>0.05</c:v>
                </c:pt>
                <c:pt idx="1000">
                  <c:v>0.05</c:v>
                </c:pt>
                <c:pt idx="1001">
                  <c:v>0.05</c:v>
                </c:pt>
                <c:pt idx="1002">
                  <c:v>0.05</c:v>
                </c:pt>
                <c:pt idx="1003">
                  <c:v>0.04</c:v>
                </c:pt>
                <c:pt idx="1004">
                  <c:v>0.05</c:v>
                </c:pt>
                <c:pt idx="1005">
                  <c:v>0.06</c:v>
                </c:pt>
                <c:pt idx="1006">
                  <c:v>0.04</c:v>
                </c:pt>
                <c:pt idx="1007">
                  <c:v>0.05</c:v>
                </c:pt>
                <c:pt idx="1008">
                  <c:v>0.05</c:v>
                </c:pt>
                <c:pt idx="1009">
                  <c:v>0.05</c:v>
                </c:pt>
                <c:pt idx="1010">
                  <c:v>0.05</c:v>
                </c:pt>
                <c:pt idx="1011">
                  <c:v>0.05</c:v>
                </c:pt>
                <c:pt idx="1012">
                  <c:v>0.05</c:v>
                </c:pt>
                <c:pt idx="1013">
                  <c:v>0.05</c:v>
                </c:pt>
                <c:pt idx="1014">
                  <c:v>0.05</c:v>
                </c:pt>
                <c:pt idx="1015">
                  <c:v>0.05</c:v>
                </c:pt>
                <c:pt idx="1016">
                  <c:v>0.06</c:v>
                </c:pt>
                <c:pt idx="1017">
                  <c:v>0.06</c:v>
                </c:pt>
                <c:pt idx="1018">
                  <c:v>0.06</c:v>
                </c:pt>
                <c:pt idx="1019">
                  <c:v>0.06</c:v>
                </c:pt>
                <c:pt idx="1020">
                  <c:v>0.06</c:v>
                </c:pt>
                <c:pt idx="1021">
                  <c:v>0.05</c:v>
                </c:pt>
                <c:pt idx="1022">
                  <c:v>0.06</c:v>
                </c:pt>
                <c:pt idx="1023">
                  <c:v>0.05</c:v>
                </c:pt>
                <c:pt idx="1024">
                  <c:v>0.06</c:v>
                </c:pt>
                <c:pt idx="1025">
                  <c:v>0.05</c:v>
                </c:pt>
                <c:pt idx="1026">
                  <c:v>0.06</c:v>
                </c:pt>
                <c:pt idx="1027">
                  <c:v>7.0000000000000007E-2</c:v>
                </c:pt>
                <c:pt idx="1028">
                  <c:v>0.06</c:v>
                </c:pt>
                <c:pt idx="1029">
                  <c:v>0.06</c:v>
                </c:pt>
                <c:pt idx="1030">
                  <c:v>0.05</c:v>
                </c:pt>
                <c:pt idx="1031">
                  <c:v>0.05</c:v>
                </c:pt>
                <c:pt idx="1032">
                  <c:v>0.05</c:v>
                </c:pt>
                <c:pt idx="1033">
                  <c:v>0.05</c:v>
                </c:pt>
                <c:pt idx="1034">
                  <c:v>0.05</c:v>
                </c:pt>
                <c:pt idx="1035">
                  <c:v>7.0000000000000007E-2</c:v>
                </c:pt>
                <c:pt idx="1036">
                  <c:v>7.0000000000000007E-2</c:v>
                </c:pt>
                <c:pt idx="1037">
                  <c:v>0.08</c:v>
                </c:pt>
                <c:pt idx="1038">
                  <c:v>7.0000000000000007E-2</c:v>
                </c:pt>
                <c:pt idx="1039">
                  <c:v>7.0000000000000007E-2</c:v>
                </c:pt>
                <c:pt idx="1040">
                  <c:v>0.06</c:v>
                </c:pt>
                <c:pt idx="1041">
                  <c:v>0.06</c:v>
                </c:pt>
                <c:pt idx="1042">
                  <c:v>0.05</c:v>
                </c:pt>
                <c:pt idx="1043">
                  <c:v>0.05</c:v>
                </c:pt>
                <c:pt idx="1044">
                  <c:v>0.06</c:v>
                </c:pt>
                <c:pt idx="1045">
                  <c:v>0.08</c:v>
                </c:pt>
                <c:pt idx="1046">
                  <c:v>0.08</c:v>
                </c:pt>
                <c:pt idx="1047">
                  <c:v>0.09</c:v>
                </c:pt>
                <c:pt idx="1048">
                  <c:v>0.1</c:v>
                </c:pt>
                <c:pt idx="1049">
                  <c:v>0.1</c:v>
                </c:pt>
                <c:pt idx="1050">
                  <c:v>0.13</c:v>
                </c:pt>
                <c:pt idx="1051">
                  <c:v>0.11</c:v>
                </c:pt>
                <c:pt idx="1052">
                  <c:v>0.12</c:v>
                </c:pt>
                <c:pt idx="1053">
                  <c:v>0.12</c:v>
                </c:pt>
                <c:pt idx="1054">
                  <c:v>0.13</c:v>
                </c:pt>
                <c:pt idx="1055">
                  <c:v>0.13</c:v>
                </c:pt>
                <c:pt idx="1056">
                  <c:v>0.16</c:v>
                </c:pt>
                <c:pt idx="1057">
                  <c:v>0.17</c:v>
                </c:pt>
                <c:pt idx="1058">
                  <c:v>0.17</c:v>
                </c:pt>
                <c:pt idx="1059">
                  <c:v>0.17</c:v>
                </c:pt>
                <c:pt idx="1060">
                  <c:v>0.19</c:v>
                </c:pt>
                <c:pt idx="1061">
                  <c:v>0.19</c:v>
                </c:pt>
                <c:pt idx="1062">
                  <c:v>0.19</c:v>
                </c:pt>
                <c:pt idx="1063">
                  <c:v>0.2</c:v>
                </c:pt>
                <c:pt idx="1064">
                  <c:v>0.19</c:v>
                </c:pt>
                <c:pt idx="1065">
                  <c:v>0.22</c:v>
                </c:pt>
                <c:pt idx="1066">
                  <c:v>0.19</c:v>
                </c:pt>
                <c:pt idx="1067">
                  <c:v>0.19</c:v>
                </c:pt>
                <c:pt idx="1068">
                  <c:v>0.2</c:v>
                </c:pt>
                <c:pt idx="1069">
                  <c:v>0.23</c:v>
                </c:pt>
                <c:pt idx="1070">
                  <c:v>0.27</c:v>
                </c:pt>
                <c:pt idx="1071">
                  <c:v>0.25</c:v>
                </c:pt>
                <c:pt idx="1072">
                  <c:v>0.26</c:v>
                </c:pt>
                <c:pt idx="1073">
                  <c:v>0.4</c:v>
                </c:pt>
                <c:pt idx="1074">
                  <c:v>0.36</c:v>
                </c:pt>
                <c:pt idx="1075">
                  <c:v>0.43</c:v>
                </c:pt>
                <c:pt idx="1076">
                  <c:v>0.4</c:v>
                </c:pt>
                <c:pt idx="1077">
                  <c:v>0.38</c:v>
                </c:pt>
                <c:pt idx="1078">
                  <c:v>0.36</c:v>
                </c:pt>
                <c:pt idx="1079">
                  <c:v>0.35</c:v>
                </c:pt>
                <c:pt idx="1080">
                  <c:v>0.35</c:v>
                </c:pt>
                <c:pt idx="1081">
                  <c:v>0.37</c:v>
                </c:pt>
                <c:pt idx="1082">
                  <c:v>0.34</c:v>
                </c:pt>
                <c:pt idx="1083">
                  <c:v>0.32</c:v>
                </c:pt>
                <c:pt idx="1084">
                  <c:v>0.33</c:v>
                </c:pt>
                <c:pt idx="1085">
                  <c:v>0.35</c:v>
                </c:pt>
                <c:pt idx="1086">
                  <c:v>0.32</c:v>
                </c:pt>
                <c:pt idx="1087">
                  <c:v>0.34</c:v>
                </c:pt>
                <c:pt idx="1088">
                  <c:v>0.38</c:v>
                </c:pt>
                <c:pt idx="1089">
                  <c:v>0.34</c:v>
                </c:pt>
                <c:pt idx="1090">
                  <c:v>0.38</c:v>
                </c:pt>
                <c:pt idx="1091">
                  <c:v>0.36</c:v>
                </c:pt>
                <c:pt idx="1092">
                  <c:v>0.38</c:v>
                </c:pt>
                <c:pt idx="1093">
                  <c:v>0.39</c:v>
                </c:pt>
                <c:pt idx="1094">
                  <c:v>0.4</c:v>
                </c:pt>
                <c:pt idx="1095">
                  <c:v>0.45</c:v>
                </c:pt>
                <c:pt idx="1096">
                  <c:v>0.46</c:v>
                </c:pt>
                <c:pt idx="1097">
                  <c:v>0.44</c:v>
                </c:pt>
                <c:pt idx="1098">
                  <c:v>0.4</c:v>
                </c:pt>
                <c:pt idx="1099">
                  <c:v>0.42</c:v>
                </c:pt>
                <c:pt idx="1100">
                  <c:v>0.54</c:v>
                </c:pt>
                <c:pt idx="1101">
                  <c:v>0.51</c:v>
                </c:pt>
                <c:pt idx="1102">
                  <c:v>0.5</c:v>
                </c:pt>
                <c:pt idx="1103">
                  <c:v>0.52</c:v>
                </c:pt>
                <c:pt idx="1104">
                  <c:v>0.55000000000000004</c:v>
                </c:pt>
                <c:pt idx="1105">
                  <c:v>0.59</c:v>
                </c:pt>
                <c:pt idx="1106">
                  <c:v>0.55000000000000004</c:v>
                </c:pt>
                <c:pt idx="1107">
                  <c:v>0.55000000000000004</c:v>
                </c:pt>
                <c:pt idx="1108">
                  <c:v>0.52</c:v>
                </c:pt>
                <c:pt idx="1109">
                  <c:v>0.53</c:v>
                </c:pt>
                <c:pt idx="1110">
                  <c:v>0.66</c:v>
                </c:pt>
                <c:pt idx="1111">
                  <c:v>0.65</c:v>
                </c:pt>
                <c:pt idx="1112">
                  <c:v>0.67</c:v>
                </c:pt>
                <c:pt idx="1113">
                  <c:v>0.68</c:v>
                </c:pt>
                <c:pt idx="1114">
                  <c:v>0.7</c:v>
                </c:pt>
                <c:pt idx="1115">
                  <c:v>0.77</c:v>
                </c:pt>
                <c:pt idx="1116">
                  <c:v>0.74</c:v>
                </c:pt>
                <c:pt idx="1117">
                  <c:v>0.75</c:v>
                </c:pt>
                <c:pt idx="1118">
                  <c:v>0.79</c:v>
                </c:pt>
                <c:pt idx="1119">
                  <c:v>0.79</c:v>
                </c:pt>
                <c:pt idx="1120">
                  <c:v>0.81</c:v>
                </c:pt>
                <c:pt idx="1121">
                  <c:v>0.81</c:v>
                </c:pt>
                <c:pt idx="1122">
                  <c:v>0.82</c:v>
                </c:pt>
                <c:pt idx="1123">
                  <c:v>0.83</c:v>
                </c:pt>
                <c:pt idx="1124">
                  <c:v>0.83</c:v>
                </c:pt>
                <c:pt idx="1125">
                  <c:v>0.91</c:v>
                </c:pt>
                <c:pt idx="1126">
                  <c:v>0.83</c:v>
                </c:pt>
                <c:pt idx="1127">
                  <c:v>0.82</c:v>
                </c:pt>
                <c:pt idx="1128">
                  <c:v>0.82</c:v>
                </c:pt>
                <c:pt idx="1129">
                  <c:v>0.85</c:v>
                </c:pt>
                <c:pt idx="1130">
                  <c:v>0.9</c:v>
                </c:pt>
                <c:pt idx="1131">
                  <c:v>0.91</c:v>
                </c:pt>
                <c:pt idx="1132">
                  <c:v>0.89</c:v>
                </c:pt>
                <c:pt idx="1133">
                  <c:v>0.85</c:v>
                </c:pt>
                <c:pt idx="1134">
                  <c:v>0.85</c:v>
                </c:pt>
                <c:pt idx="1135">
                  <c:v>0.92</c:v>
                </c:pt>
                <c:pt idx="1136">
                  <c:v>0.89</c:v>
                </c:pt>
                <c:pt idx="1137">
                  <c:v>0.91</c:v>
                </c:pt>
                <c:pt idx="1138">
                  <c:v>0.96</c:v>
                </c:pt>
                <c:pt idx="1139">
                  <c:v>1.03</c:v>
                </c:pt>
                <c:pt idx="1140">
                  <c:v>1.07</c:v>
                </c:pt>
                <c:pt idx="1141">
                  <c:v>1.06</c:v>
                </c:pt>
                <c:pt idx="1142">
                  <c:v>1.03</c:v>
                </c:pt>
                <c:pt idx="1143">
                  <c:v>1.05</c:v>
                </c:pt>
                <c:pt idx="1144">
                  <c:v>1.03</c:v>
                </c:pt>
                <c:pt idx="1145">
                  <c:v>1.07</c:v>
                </c:pt>
                <c:pt idx="1146">
                  <c:v>1.06</c:v>
                </c:pt>
                <c:pt idx="1147">
                  <c:v>1.06</c:v>
                </c:pt>
                <c:pt idx="1148">
                  <c:v>1.07</c:v>
                </c:pt>
                <c:pt idx="1149">
                  <c:v>1.08</c:v>
                </c:pt>
                <c:pt idx="1150">
                  <c:v>1.08</c:v>
                </c:pt>
                <c:pt idx="1151">
                  <c:v>1.1599999999999999</c:v>
                </c:pt>
                <c:pt idx="1152">
                  <c:v>1.1499999999999999</c:v>
                </c:pt>
                <c:pt idx="1153">
                  <c:v>1.17</c:v>
                </c:pt>
                <c:pt idx="1154">
                  <c:v>1.21</c:v>
                </c:pt>
                <c:pt idx="1155">
                  <c:v>1.26</c:v>
                </c:pt>
                <c:pt idx="1156">
                  <c:v>1.26</c:v>
                </c:pt>
                <c:pt idx="1157">
                  <c:v>1.28</c:v>
                </c:pt>
                <c:pt idx="1158">
                  <c:v>1.3</c:v>
                </c:pt>
                <c:pt idx="1159">
                  <c:v>1.39</c:v>
                </c:pt>
                <c:pt idx="1160">
                  <c:v>1.73</c:v>
                </c:pt>
                <c:pt idx="1161">
                  <c:v>1.83</c:v>
                </c:pt>
                <c:pt idx="1162">
                  <c:v>1.74</c:v>
                </c:pt>
                <c:pt idx="1163">
                  <c:v>1.59</c:v>
                </c:pt>
                <c:pt idx="1164">
                  <c:v>1.63</c:v>
                </c:pt>
                <c:pt idx="1165">
                  <c:v>1.63</c:v>
                </c:pt>
                <c:pt idx="1166">
                  <c:v>1.7</c:v>
                </c:pt>
                <c:pt idx="1167">
                  <c:v>1.61</c:v>
                </c:pt>
                <c:pt idx="1168">
                  <c:v>1.65</c:v>
                </c:pt>
                <c:pt idx="1169">
                  <c:v>1.73</c:v>
                </c:pt>
                <c:pt idx="1170">
                  <c:v>1.79</c:v>
                </c:pt>
                <c:pt idx="1171">
                  <c:v>1.79</c:v>
                </c:pt>
                <c:pt idx="1172">
                  <c:v>1.78</c:v>
                </c:pt>
                <c:pt idx="1173">
                  <c:v>1.72</c:v>
                </c:pt>
                <c:pt idx="1174">
                  <c:v>1.73</c:v>
                </c:pt>
                <c:pt idx="1175">
                  <c:v>1.73</c:v>
                </c:pt>
                <c:pt idx="1176">
                  <c:v>1.9</c:v>
                </c:pt>
                <c:pt idx="1177">
                  <c:v>1.9</c:v>
                </c:pt>
                <c:pt idx="1178">
                  <c:v>1.95</c:v>
                </c:pt>
                <c:pt idx="1179">
                  <c:v>1.98</c:v>
                </c:pt>
                <c:pt idx="1180">
                  <c:v>2.1800000000000002</c:v>
                </c:pt>
                <c:pt idx="1181">
                  <c:v>2.2200000000000002</c:v>
                </c:pt>
                <c:pt idx="1182">
                  <c:v>2.39</c:v>
                </c:pt>
                <c:pt idx="1183">
                  <c:v>2.4</c:v>
                </c:pt>
                <c:pt idx="1184">
                  <c:v>2.37</c:v>
                </c:pt>
                <c:pt idx="1185">
                  <c:v>2.5</c:v>
                </c:pt>
                <c:pt idx="1186">
                  <c:v>2.52</c:v>
                </c:pt>
                <c:pt idx="1187">
                  <c:v>2.5099999999999998</c:v>
                </c:pt>
                <c:pt idx="1188">
                  <c:v>2.48</c:v>
                </c:pt>
                <c:pt idx="1189">
                  <c:v>2.4900000000000002</c:v>
                </c:pt>
                <c:pt idx="1190">
                  <c:v>2.62</c:v>
                </c:pt>
                <c:pt idx="1191">
                  <c:v>2.5499999999999998</c:v>
                </c:pt>
                <c:pt idx="1192">
                  <c:v>2.44</c:v>
                </c:pt>
                <c:pt idx="1193">
                  <c:v>2.42</c:v>
                </c:pt>
                <c:pt idx="1194">
                  <c:v>2.41</c:v>
                </c:pt>
                <c:pt idx="1195">
                  <c:v>2.56</c:v>
                </c:pt>
                <c:pt idx="1196">
                  <c:v>2.56</c:v>
                </c:pt>
                <c:pt idx="1197">
                  <c:v>2.52</c:v>
                </c:pt>
                <c:pt idx="1198">
                  <c:v>2.5</c:v>
                </c:pt>
                <c:pt idx="1199">
                  <c:v>2.58</c:v>
                </c:pt>
                <c:pt idx="1200">
                  <c:v>2.65</c:v>
                </c:pt>
                <c:pt idx="1201">
                  <c:v>2.67</c:v>
                </c:pt>
                <c:pt idx="1202">
                  <c:v>2.65</c:v>
                </c:pt>
                <c:pt idx="1203">
                  <c:v>2.62</c:v>
                </c:pt>
                <c:pt idx="1204">
                  <c:v>2.63</c:v>
                </c:pt>
                <c:pt idx="1205">
                  <c:v>2.72</c:v>
                </c:pt>
                <c:pt idx="1206">
                  <c:v>2.7</c:v>
                </c:pt>
                <c:pt idx="1207">
                  <c:v>2.68</c:v>
                </c:pt>
                <c:pt idx="1208">
                  <c:v>2.71</c:v>
                </c:pt>
                <c:pt idx="1209">
                  <c:v>2.74</c:v>
                </c:pt>
                <c:pt idx="1210">
                  <c:v>2.82</c:v>
                </c:pt>
                <c:pt idx="1211">
                  <c:v>2.8</c:v>
                </c:pt>
                <c:pt idx="1212">
                  <c:v>2.82</c:v>
                </c:pt>
                <c:pt idx="1213">
                  <c:v>2.88</c:v>
                </c:pt>
                <c:pt idx="1214">
                  <c:v>2.89</c:v>
                </c:pt>
                <c:pt idx="1215">
                  <c:v>2.97</c:v>
                </c:pt>
                <c:pt idx="1216">
                  <c:v>2.97</c:v>
                </c:pt>
                <c:pt idx="1217">
                  <c:v>2.96</c:v>
                </c:pt>
                <c:pt idx="1218">
                  <c:v>2.97</c:v>
                </c:pt>
                <c:pt idx="1219">
                  <c:v>2.94</c:v>
                </c:pt>
                <c:pt idx="1220">
                  <c:v>2.94</c:v>
                </c:pt>
                <c:pt idx="1221">
                  <c:v>3.04</c:v>
                </c:pt>
                <c:pt idx="1222">
                  <c:v>3.07</c:v>
                </c:pt>
                <c:pt idx="1223">
                  <c:v>3.06</c:v>
                </c:pt>
                <c:pt idx="1224">
                  <c:v>3.08</c:v>
                </c:pt>
                <c:pt idx="1225">
                  <c:v>3.17</c:v>
                </c:pt>
                <c:pt idx="1226">
                  <c:v>3.28</c:v>
                </c:pt>
                <c:pt idx="1227">
                  <c:v>3.24</c:v>
                </c:pt>
                <c:pt idx="1228">
                  <c:v>3.22</c:v>
                </c:pt>
                <c:pt idx="1229">
                  <c:v>3.2</c:v>
                </c:pt>
                <c:pt idx="1230">
                  <c:v>3.37</c:v>
                </c:pt>
                <c:pt idx="1231">
                  <c:v>3.35</c:v>
                </c:pt>
                <c:pt idx="1232">
                  <c:v>3.31</c:v>
                </c:pt>
                <c:pt idx="1233">
                  <c:v>3.29</c:v>
                </c:pt>
                <c:pt idx="1234">
                  <c:v>3.24</c:v>
                </c:pt>
                <c:pt idx="1235">
                  <c:v>3.39</c:v>
                </c:pt>
                <c:pt idx="1236">
                  <c:v>3.35</c:v>
                </c:pt>
                <c:pt idx="1237">
                  <c:v>3.4</c:v>
                </c:pt>
                <c:pt idx="1238">
                  <c:v>3.36</c:v>
                </c:pt>
                <c:pt idx="1239">
                  <c:v>3.33</c:v>
                </c:pt>
                <c:pt idx="1240">
                  <c:v>3.46</c:v>
                </c:pt>
                <c:pt idx="1241">
                  <c:v>3.45</c:v>
                </c:pt>
                <c:pt idx="1242">
                  <c:v>3.46</c:v>
                </c:pt>
                <c:pt idx="1243">
                  <c:v>3.46</c:v>
                </c:pt>
                <c:pt idx="1244">
                  <c:v>3.45</c:v>
                </c:pt>
                <c:pt idx="1245">
                  <c:v>3.45</c:v>
                </c:pt>
                <c:pt idx="1246">
                  <c:v>3.67</c:v>
                </c:pt>
                <c:pt idx="1247">
                  <c:v>3.7</c:v>
                </c:pt>
                <c:pt idx="1248">
                  <c:v>3.79</c:v>
                </c:pt>
                <c:pt idx="1249">
                  <c:v>3.81</c:v>
                </c:pt>
                <c:pt idx="1250">
                  <c:v>3.97</c:v>
                </c:pt>
                <c:pt idx="1251">
                  <c:v>4.04</c:v>
                </c:pt>
                <c:pt idx="1252">
                  <c:v>4.07</c:v>
                </c:pt>
                <c:pt idx="1253">
                  <c:v>4.09</c:v>
                </c:pt>
                <c:pt idx="1254">
                  <c:v>4.09</c:v>
                </c:pt>
                <c:pt idx="1255">
                  <c:v>4.16</c:v>
                </c:pt>
                <c:pt idx="1256">
                  <c:v>4.1399999999999997</c:v>
                </c:pt>
                <c:pt idx="1257">
                  <c:v>4.1100000000000003</c:v>
                </c:pt>
                <c:pt idx="1258">
                  <c:v>4.13</c:v>
                </c:pt>
                <c:pt idx="1259">
                  <c:v>4.18</c:v>
                </c:pt>
                <c:pt idx="1260">
                  <c:v>4.22</c:v>
                </c:pt>
                <c:pt idx="1261">
                  <c:v>4.2300000000000004</c:v>
                </c:pt>
                <c:pt idx="1262">
                  <c:v>4.22</c:v>
                </c:pt>
                <c:pt idx="1263">
                  <c:v>4.25</c:v>
                </c:pt>
                <c:pt idx="1264">
                  <c:v>4.21</c:v>
                </c:pt>
                <c:pt idx="1265">
                  <c:v>4.29</c:v>
                </c:pt>
                <c:pt idx="1266">
                  <c:v>4.28</c:v>
                </c:pt>
                <c:pt idx="1267">
                  <c:v>4.29</c:v>
                </c:pt>
                <c:pt idx="1268">
                  <c:v>4.28</c:v>
                </c:pt>
                <c:pt idx="1269">
                  <c:v>4.28</c:v>
                </c:pt>
                <c:pt idx="1270">
                  <c:v>4.34</c:v>
                </c:pt>
                <c:pt idx="1271">
                  <c:v>4.3099999999999996</c:v>
                </c:pt>
                <c:pt idx="1272">
                  <c:v>4.32</c:v>
                </c:pt>
                <c:pt idx="1273">
                  <c:v>4.32</c:v>
                </c:pt>
                <c:pt idx="1274">
                  <c:v>4.34</c:v>
                </c:pt>
                <c:pt idx="1275">
                  <c:v>4.41</c:v>
                </c:pt>
                <c:pt idx="1276">
                  <c:v>4.4000000000000004</c:v>
                </c:pt>
                <c:pt idx="1277">
                  <c:v>4.4000000000000004</c:v>
                </c:pt>
                <c:pt idx="1278">
                  <c:v>4.4000000000000004</c:v>
                </c:pt>
                <c:pt idx="1279">
                  <c:v>4.41</c:v>
                </c:pt>
                <c:pt idx="1280">
                  <c:v>4.41</c:v>
                </c:pt>
                <c:pt idx="1281">
                  <c:v>4.38</c:v>
                </c:pt>
                <c:pt idx="1282">
                  <c:v>4.37</c:v>
                </c:pt>
                <c:pt idx="1283">
                  <c:v>4.33</c:v>
                </c:pt>
                <c:pt idx="1284">
                  <c:v>4.34</c:v>
                </c:pt>
                <c:pt idx="1285">
                  <c:v>4.3600000000000003</c:v>
                </c:pt>
                <c:pt idx="1286">
                  <c:v>4.37</c:v>
                </c:pt>
                <c:pt idx="1287">
                  <c:v>4.29</c:v>
                </c:pt>
                <c:pt idx="1288">
                  <c:v>4.28</c:v>
                </c:pt>
                <c:pt idx="1289">
                  <c:v>4.3099999999999996</c:v>
                </c:pt>
                <c:pt idx="1290">
                  <c:v>4.38</c:v>
                </c:pt>
                <c:pt idx="1291">
                  <c:v>4.3499999999999996</c:v>
                </c:pt>
                <c:pt idx="1292">
                  <c:v>4.33</c:v>
                </c:pt>
                <c:pt idx="1293">
                  <c:v>4.34</c:v>
                </c:pt>
                <c:pt idx="1294">
                  <c:v>4.3099999999999996</c:v>
                </c:pt>
                <c:pt idx="1295">
                  <c:v>4.37</c:v>
                </c:pt>
                <c:pt idx="1296">
                  <c:v>4.3499999999999996</c:v>
                </c:pt>
                <c:pt idx="1297">
                  <c:v>4.33</c:v>
                </c:pt>
                <c:pt idx="1298">
                  <c:v>4.3499999999999996</c:v>
                </c:pt>
                <c:pt idx="1299">
                  <c:v>4.34</c:v>
                </c:pt>
                <c:pt idx="1300">
                  <c:v>4.34</c:v>
                </c:pt>
                <c:pt idx="1301">
                  <c:v>4.46</c:v>
                </c:pt>
                <c:pt idx="1302">
                  <c:v>4.46</c:v>
                </c:pt>
                <c:pt idx="1303">
                  <c:v>4.45</c:v>
                </c:pt>
                <c:pt idx="1304">
                  <c:v>4.42</c:v>
                </c:pt>
                <c:pt idx="1305">
                  <c:v>4.42</c:v>
                </c:pt>
                <c:pt idx="1306">
                  <c:v>4.53</c:v>
                </c:pt>
                <c:pt idx="1307">
                  <c:v>4.55</c:v>
                </c:pt>
                <c:pt idx="1308">
                  <c:v>4.66</c:v>
                </c:pt>
                <c:pt idx="1309">
                  <c:v>4.67</c:v>
                </c:pt>
                <c:pt idx="1310">
                  <c:v>4.7</c:v>
                </c:pt>
                <c:pt idx="1311">
                  <c:v>4.7300000000000004</c:v>
                </c:pt>
                <c:pt idx="1312">
                  <c:v>4.72</c:v>
                </c:pt>
                <c:pt idx="1313">
                  <c:v>4.66</c:v>
                </c:pt>
                <c:pt idx="1314">
                  <c:v>4.67</c:v>
                </c:pt>
                <c:pt idx="1315">
                  <c:v>4.67</c:v>
                </c:pt>
                <c:pt idx="1316">
                  <c:v>4.71</c:v>
                </c:pt>
                <c:pt idx="1317">
                  <c:v>4.6900000000000004</c:v>
                </c:pt>
                <c:pt idx="1318">
                  <c:v>4.71</c:v>
                </c:pt>
                <c:pt idx="1319">
                  <c:v>4.72</c:v>
                </c:pt>
                <c:pt idx="1320">
                  <c:v>4.7300000000000004</c:v>
                </c:pt>
                <c:pt idx="1321">
                  <c:v>4.72</c:v>
                </c:pt>
                <c:pt idx="1322">
                  <c:v>4.72</c:v>
                </c:pt>
                <c:pt idx="1323">
                  <c:v>4.71</c:v>
                </c:pt>
                <c:pt idx="1324">
                  <c:v>4.7300000000000004</c:v>
                </c:pt>
                <c:pt idx="1325">
                  <c:v>4.72</c:v>
                </c:pt>
                <c:pt idx="1326">
                  <c:v>4.7</c:v>
                </c:pt>
                <c:pt idx="1327">
                  <c:v>4.66</c:v>
                </c:pt>
                <c:pt idx="1328">
                  <c:v>4.66</c:v>
                </c:pt>
                <c:pt idx="1329">
                  <c:v>4.7</c:v>
                </c:pt>
                <c:pt idx="1330">
                  <c:v>4.71</c:v>
                </c:pt>
                <c:pt idx="1331">
                  <c:v>4.71</c:v>
                </c:pt>
                <c:pt idx="1332">
                  <c:v>4.72</c:v>
                </c:pt>
                <c:pt idx="1333">
                  <c:v>4.7699999999999996</c:v>
                </c:pt>
                <c:pt idx="1334">
                  <c:v>4.79</c:v>
                </c:pt>
                <c:pt idx="1335">
                  <c:v>4.8099999999999996</c:v>
                </c:pt>
                <c:pt idx="1336">
                  <c:v>4.8</c:v>
                </c:pt>
                <c:pt idx="1337">
                  <c:v>4.79</c:v>
                </c:pt>
                <c:pt idx="1338">
                  <c:v>4.84</c:v>
                </c:pt>
                <c:pt idx="1339">
                  <c:v>4.84</c:v>
                </c:pt>
                <c:pt idx="1340">
                  <c:v>4.84</c:v>
                </c:pt>
                <c:pt idx="1341">
                  <c:v>4.8600000000000003</c:v>
                </c:pt>
                <c:pt idx="1342">
                  <c:v>4.84</c:v>
                </c:pt>
                <c:pt idx="1343">
                  <c:v>4.84</c:v>
                </c:pt>
                <c:pt idx="1344">
                  <c:v>4.8600000000000003</c:v>
                </c:pt>
                <c:pt idx="1345">
                  <c:v>4.8899999999999997</c:v>
                </c:pt>
                <c:pt idx="1346">
                  <c:v>4.88</c:v>
                </c:pt>
                <c:pt idx="1347">
                  <c:v>4.9000000000000004</c:v>
                </c:pt>
                <c:pt idx="1348">
                  <c:v>4.91</c:v>
                </c:pt>
                <c:pt idx="1349">
                  <c:v>4.91</c:v>
                </c:pt>
                <c:pt idx="1350">
                  <c:v>4.93</c:v>
                </c:pt>
                <c:pt idx="1351">
                  <c:v>5.04</c:v>
                </c:pt>
                <c:pt idx="1352">
                  <c:v>5.0599999999999996</c:v>
                </c:pt>
                <c:pt idx="1353">
                  <c:v>5.05</c:v>
                </c:pt>
                <c:pt idx="1354">
                  <c:v>5.01</c:v>
                </c:pt>
                <c:pt idx="1355">
                  <c:v>4.87</c:v>
                </c:pt>
                <c:pt idx="1356">
                  <c:v>4.88</c:v>
                </c:pt>
                <c:pt idx="1357">
                  <c:v>4.75</c:v>
                </c:pt>
                <c:pt idx="1358">
                  <c:v>4.74</c:v>
                </c:pt>
                <c:pt idx="1359">
                  <c:v>4.5199999999999996</c:v>
                </c:pt>
                <c:pt idx="1360">
                  <c:v>4.8099999999999996</c:v>
                </c:pt>
                <c:pt idx="1361">
                  <c:v>4.78</c:v>
                </c:pt>
                <c:pt idx="1362">
                  <c:v>4.79</c:v>
                </c:pt>
                <c:pt idx="1363">
                  <c:v>4.7300000000000004</c:v>
                </c:pt>
                <c:pt idx="1364">
                  <c:v>4.74</c:v>
                </c:pt>
                <c:pt idx="1365">
                  <c:v>4.91</c:v>
                </c:pt>
                <c:pt idx="1366">
                  <c:v>4.8</c:v>
                </c:pt>
                <c:pt idx="1367">
                  <c:v>4.8</c:v>
                </c:pt>
                <c:pt idx="1368">
                  <c:v>4.97</c:v>
                </c:pt>
                <c:pt idx="1369">
                  <c:v>4.8499999999999996</c:v>
                </c:pt>
                <c:pt idx="1370">
                  <c:v>4.9000000000000004</c:v>
                </c:pt>
                <c:pt idx="1371">
                  <c:v>4.88</c:v>
                </c:pt>
                <c:pt idx="1372">
                  <c:v>4.8600000000000003</c:v>
                </c:pt>
                <c:pt idx="1373">
                  <c:v>4.91</c:v>
                </c:pt>
                <c:pt idx="1374">
                  <c:v>4.95</c:v>
                </c:pt>
                <c:pt idx="1375">
                  <c:v>5.08</c:v>
                </c:pt>
                <c:pt idx="1376">
                  <c:v>5.04</c:v>
                </c:pt>
                <c:pt idx="1377">
                  <c:v>5.0199999999999996</c:v>
                </c:pt>
                <c:pt idx="1378">
                  <c:v>5.0999999999999996</c:v>
                </c:pt>
                <c:pt idx="1379">
                  <c:v>5.14</c:v>
                </c:pt>
                <c:pt idx="1380">
                  <c:v>5.21</c:v>
                </c:pt>
                <c:pt idx="1381">
                  <c:v>5.2</c:v>
                </c:pt>
                <c:pt idx="1382">
                  <c:v>5.16</c:v>
                </c:pt>
                <c:pt idx="1383">
                  <c:v>5.12</c:v>
                </c:pt>
                <c:pt idx="1384">
                  <c:v>5.14</c:v>
                </c:pt>
                <c:pt idx="1385">
                  <c:v>5.2</c:v>
                </c:pt>
                <c:pt idx="1386">
                  <c:v>5.12</c:v>
                </c:pt>
                <c:pt idx="1387">
                  <c:v>5.16</c:v>
                </c:pt>
                <c:pt idx="1388">
                  <c:v>5.18</c:v>
                </c:pt>
                <c:pt idx="1389">
                  <c:v>5.0999999999999996</c:v>
                </c:pt>
                <c:pt idx="1390">
                  <c:v>5.27</c:v>
                </c:pt>
                <c:pt idx="1391">
                  <c:v>5.24</c:v>
                </c:pt>
                <c:pt idx="1392">
                  <c:v>5.26</c:v>
                </c:pt>
                <c:pt idx="1393">
                  <c:v>5.26</c:v>
                </c:pt>
                <c:pt idx="1394">
                  <c:v>5.26</c:v>
                </c:pt>
                <c:pt idx="1395">
                  <c:v>5.31</c:v>
                </c:pt>
                <c:pt idx="1396">
                  <c:v>5.29</c:v>
                </c:pt>
                <c:pt idx="1397">
                  <c:v>5.24</c:v>
                </c:pt>
                <c:pt idx="1398">
                  <c:v>5.2</c:v>
                </c:pt>
                <c:pt idx="1399">
                  <c:v>5.25</c:v>
                </c:pt>
                <c:pt idx="1400">
                  <c:v>5.21</c:v>
                </c:pt>
                <c:pt idx="1401">
                  <c:v>5.23</c:v>
                </c:pt>
                <c:pt idx="1402">
                  <c:v>5.26</c:v>
                </c:pt>
                <c:pt idx="1403">
                  <c:v>5.31</c:v>
                </c:pt>
                <c:pt idx="1404">
                  <c:v>5.29</c:v>
                </c:pt>
                <c:pt idx="1405">
                  <c:v>5.4</c:v>
                </c:pt>
                <c:pt idx="1406">
                  <c:v>5.34</c:v>
                </c:pt>
                <c:pt idx="1407">
                  <c:v>5.37</c:v>
                </c:pt>
                <c:pt idx="1408">
                  <c:v>5.38</c:v>
                </c:pt>
                <c:pt idx="1409">
                  <c:v>5.34</c:v>
                </c:pt>
                <c:pt idx="1410">
                  <c:v>5.34</c:v>
                </c:pt>
                <c:pt idx="1411">
                  <c:v>5.55</c:v>
                </c:pt>
                <c:pt idx="1412">
                  <c:v>5.52</c:v>
                </c:pt>
                <c:pt idx="1413">
                  <c:v>5.5</c:v>
                </c:pt>
                <c:pt idx="1414">
                  <c:v>5.5</c:v>
                </c:pt>
                <c:pt idx="1415">
                  <c:v>5.46</c:v>
                </c:pt>
                <c:pt idx="1416">
                  <c:v>5.44</c:v>
                </c:pt>
                <c:pt idx="1417">
                  <c:v>5.42</c:v>
                </c:pt>
                <c:pt idx="1418">
                  <c:v>5.38</c:v>
                </c:pt>
                <c:pt idx="1419">
                  <c:v>5.37</c:v>
                </c:pt>
                <c:pt idx="1420">
                  <c:v>5.4</c:v>
                </c:pt>
                <c:pt idx="1421">
                  <c:v>5.36</c:v>
                </c:pt>
                <c:pt idx="1422">
                  <c:v>5.36</c:v>
                </c:pt>
                <c:pt idx="1423">
                  <c:v>5.33</c:v>
                </c:pt>
                <c:pt idx="1424">
                  <c:v>5.34</c:v>
                </c:pt>
                <c:pt idx="1425">
                  <c:v>5.34</c:v>
                </c:pt>
                <c:pt idx="1426">
                  <c:v>5.39</c:v>
                </c:pt>
                <c:pt idx="1427">
                  <c:v>5.4</c:v>
                </c:pt>
                <c:pt idx="1428">
                  <c:v>5.4</c:v>
                </c:pt>
                <c:pt idx="1429">
                  <c:v>5.41</c:v>
                </c:pt>
                <c:pt idx="1430">
                  <c:v>5.5</c:v>
                </c:pt>
                <c:pt idx="1431">
                  <c:v>5.44</c:v>
                </c:pt>
                <c:pt idx="1432">
                  <c:v>5.44</c:v>
                </c:pt>
                <c:pt idx="1433">
                  <c:v>5.46</c:v>
                </c:pt>
                <c:pt idx="1434">
                  <c:v>5.43</c:v>
                </c:pt>
                <c:pt idx="1435">
                  <c:v>5.44</c:v>
                </c:pt>
                <c:pt idx="1436">
                  <c:v>5.44</c:v>
                </c:pt>
                <c:pt idx="1437">
                  <c:v>5.44</c:v>
                </c:pt>
                <c:pt idx="1438">
                  <c:v>5.46</c:v>
                </c:pt>
                <c:pt idx="1439">
                  <c:v>5.46</c:v>
                </c:pt>
                <c:pt idx="1440">
                  <c:v>5.48</c:v>
                </c:pt>
                <c:pt idx="1441">
                  <c:v>5.49</c:v>
                </c:pt>
                <c:pt idx="1442">
                  <c:v>5.47</c:v>
                </c:pt>
                <c:pt idx="1443">
                  <c:v>5.47</c:v>
                </c:pt>
                <c:pt idx="1444">
                  <c:v>5.49</c:v>
                </c:pt>
                <c:pt idx="1445">
                  <c:v>5.49</c:v>
                </c:pt>
                <c:pt idx="1446">
                  <c:v>5.49</c:v>
                </c:pt>
                <c:pt idx="1447">
                  <c:v>5.49</c:v>
                </c:pt>
                <c:pt idx="1448">
                  <c:v>5.49</c:v>
                </c:pt>
                <c:pt idx="1449">
                  <c:v>5.5</c:v>
                </c:pt>
                <c:pt idx="1450">
                  <c:v>5.51</c:v>
                </c:pt>
                <c:pt idx="1451">
                  <c:v>5.51</c:v>
                </c:pt>
                <c:pt idx="1452">
                  <c:v>5.51</c:v>
                </c:pt>
                <c:pt idx="1453">
                  <c:v>5.51</c:v>
                </c:pt>
                <c:pt idx="1454">
                  <c:v>5.52</c:v>
                </c:pt>
                <c:pt idx="1455">
                  <c:v>5.55</c:v>
                </c:pt>
                <c:pt idx="1456">
                  <c:v>5.54</c:v>
                </c:pt>
                <c:pt idx="1457">
                  <c:v>5.53</c:v>
                </c:pt>
                <c:pt idx="1458">
                  <c:v>5.54</c:v>
                </c:pt>
                <c:pt idx="1459">
                  <c:v>5.54</c:v>
                </c:pt>
                <c:pt idx="1460">
                  <c:v>5.56</c:v>
                </c:pt>
                <c:pt idx="1461">
                  <c:v>5.57</c:v>
                </c:pt>
                <c:pt idx="1462">
                  <c:v>5.55</c:v>
                </c:pt>
                <c:pt idx="1463">
                  <c:v>5.54</c:v>
                </c:pt>
                <c:pt idx="1464">
                  <c:v>5.54</c:v>
                </c:pt>
                <c:pt idx="1465">
                  <c:v>5.56</c:v>
                </c:pt>
                <c:pt idx="1466">
                  <c:v>5.56</c:v>
                </c:pt>
                <c:pt idx="1467">
                  <c:v>5.56</c:v>
                </c:pt>
                <c:pt idx="1468">
                  <c:v>5.56</c:v>
                </c:pt>
                <c:pt idx="1469">
                  <c:v>5.55</c:v>
                </c:pt>
                <c:pt idx="1470">
                  <c:v>5.57</c:v>
                </c:pt>
                <c:pt idx="1471">
                  <c:v>5.57</c:v>
                </c:pt>
                <c:pt idx="1472">
                  <c:v>5.57</c:v>
                </c:pt>
                <c:pt idx="1473">
                  <c:v>5.58</c:v>
                </c:pt>
                <c:pt idx="1474">
                  <c:v>5.61</c:v>
                </c:pt>
                <c:pt idx="1475">
                  <c:v>5.58</c:v>
                </c:pt>
                <c:pt idx="1476">
                  <c:v>5.56</c:v>
                </c:pt>
                <c:pt idx="1477">
                  <c:v>5.56</c:v>
                </c:pt>
                <c:pt idx="1478">
                  <c:v>5.56</c:v>
                </c:pt>
                <c:pt idx="1479">
                  <c:v>5.53</c:v>
                </c:pt>
                <c:pt idx="1480">
                  <c:v>5.53</c:v>
                </c:pt>
                <c:pt idx="1481">
                  <c:v>5.55</c:v>
                </c:pt>
                <c:pt idx="1482">
                  <c:v>5.55</c:v>
                </c:pt>
                <c:pt idx="1483">
                  <c:v>5.53</c:v>
                </c:pt>
                <c:pt idx="1484">
                  <c:v>5.55</c:v>
                </c:pt>
                <c:pt idx="1485">
                  <c:v>5.55</c:v>
                </c:pt>
                <c:pt idx="1486">
                  <c:v>5.56</c:v>
                </c:pt>
                <c:pt idx="1487">
                  <c:v>5.55</c:v>
                </c:pt>
                <c:pt idx="1488">
                  <c:v>5.55</c:v>
                </c:pt>
                <c:pt idx="1489">
                  <c:v>5.56</c:v>
                </c:pt>
                <c:pt idx="1490">
                  <c:v>5.55</c:v>
                </c:pt>
                <c:pt idx="1491">
                  <c:v>5.54</c:v>
                </c:pt>
                <c:pt idx="1492">
                  <c:v>5.56</c:v>
                </c:pt>
                <c:pt idx="1493">
                  <c:v>5.57</c:v>
                </c:pt>
                <c:pt idx="1494">
                  <c:v>5.56</c:v>
                </c:pt>
                <c:pt idx="1495">
                  <c:v>5.58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12-4589-A8BB-39A0682A4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7792024"/>
        <c:axId val="867794976"/>
      </c:lineChart>
      <c:lineChart>
        <c:grouping val="standard"/>
        <c:varyColors val="0"/>
        <c:ser>
          <c:idx val="2"/>
          <c:order val="2"/>
          <c:tx>
            <c:v>SeriesForSecondaryAxis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A5A5A5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numRef>
              <c:f>II.4b!$A$4:$A$1568</c:f>
              <c:numCache>
                <c:formatCode>m/d/yyyy</c:formatCode>
                <c:ptCount val="1565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43574</c:v>
                </c:pt>
                <c:pt idx="340">
                  <c:v>43577</c:v>
                </c:pt>
                <c:pt idx="341">
                  <c:v>43578</c:v>
                </c:pt>
                <c:pt idx="342">
                  <c:v>43579</c:v>
                </c:pt>
                <c:pt idx="343">
                  <c:v>43580</c:v>
                </c:pt>
                <c:pt idx="344">
                  <c:v>43581</c:v>
                </c:pt>
                <c:pt idx="345">
                  <c:v>43584</c:v>
                </c:pt>
                <c:pt idx="346">
                  <c:v>43585</c:v>
                </c:pt>
                <c:pt idx="347">
                  <c:v>43586</c:v>
                </c:pt>
                <c:pt idx="348">
                  <c:v>43587</c:v>
                </c:pt>
                <c:pt idx="349">
                  <c:v>43588</c:v>
                </c:pt>
                <c:pt idx="350">
                  <c:v>43591</c:v>
                </c:pt>
                <c:pt idx="351">
                  <c:v>43592</c:v>
                </c:pt>
                <c:pt idx="352">
                  <c:v>43593</c:v>
                </c:pt>
                <c:pt idx="353">
                  <c:v>43594</c:v>
                </c:pt>
                <c:pt idx="354">
                  <c:v>43595</c:v>
                </c:pt>
                <c:pt idx="355">
                  <c:v>43598</c:v>
                </c:pt>
                <c:pt idx="356">
                  <c:v>43599</c:v>
                </c:pt>
                <c:pt idx="357">
                  <c:v>43600</c:v>
                </c:pt>
                <c:pt idx="358">
                  <c:v>43601</c:v>
                </c:pt>
                <c:pt idx="359">
                  <c:v>43602</c:v>
                </c:pt>
                <c:pt idx="360">
                  <c:v>43605</c:v>
                </c:pt>
                <c:pt idx="361">
                  <c:v>43606</c:v>
                </c:pt>
                <c:pt idx="362">
                  <c:v>43607</c:v>
                </c:pt>
                <c:pt idx="363">
                  <c:v>43608</c:v>
                </c:pt>
                <c:pt idx="364">
                  <c:v>43609</c:v>
                </c:pt>
                <c:pt idx="365">
                  <c:v>43612</c:v>
                </c:pt>
                <c:pt idx="366">
                  <c:v>43613</c:v>
                </c:pt>
                <c:pt idx="367">
                  <c:v>43614</c:v>
                </c:pt>
                <c:pt idx="368">
                  <c:v>43615</c:v>
                </c:pt>
                <c:pt idx="369">
                  <c:v>43616</c:v>
                </c:pt>
                <c:pt idx="370">
                  <c:v>43619</c:v>
                </c:pt>
                <c:pt idx="371">
                  <c:v>43620</c:v>
                </c:pt>
                <c:pt idx="372">
                  <c:v>43621</c:v>
                </c:pt>
                <c:pt idx="373">
                  <c:v>43622</c:v>
                </c:pt>
                <c:pt idx="374">
                  <c:v>43623</c:v>
                </c:pt>
                <c:pt idx="375">
                  <c:v>43626</c:v>
                </c:pt>
                <c:pt idx="376">
                  <c:v>43627</c:v>
                </c:pt>
                <c:pt idx="377">
                  <c:v>43628</c:v>
                </c:pt>
                <c:pt idx="378">
                  <c:v>43629</c:v>
                </c:pt>
                <c:pt idx="379">
                  <c:v>43630</c:v>
                </c:pt>
                <c:pt idx="380">
                  <c:v>43633</c:v>
                </c:pt>
                <c:pt idx="381">
                  <c:v>43634</c:v>
                </c:pt>
                <c:pt idx="382">
                  <c:v>43635</c:v>
                </c:pt>
                <c:pt idx="383">
                  <c:v>43636</c:v>
                </c:pt>
                <c:pt idx="384">
                  <c:v>43637</c:v>
                </c:pt>
                <c:pt idx="385">
                  <c:v>43640</c:v>
                </c:pt>
                <c:pt idx="386">
                  <c:v>43641</c:v>
                </c:pt>
                <c:pt idx="387">
                  <c:v>43642</c:v>
                </c:pt>
                <c:pt idx="388">
                  <c:v>43643</c:v>
                </c:pt>
                <c:pt idx="389">
                  <c:v>43644</c:v>
                </c:pt>
                <c:pt idx="390">
                  <c:v>43647</c:v>
                </c:pt>
                <c:pt idx="391">
                  <c:v>43648</c:v>
                </c:pt>
                <c:pt idx="392">
                  <c:v>43649</c:v>
                </c:pt>
                <c:pt idx="393">
                  <c:v>43650</c:v>
                </c:pt>
                <c:pt idx="394">
                  <c:v>43651</c:v>
                </c:pt>
                <c:pt idx="395">
                  <c:v>43654</c:v>
                </c:pt>
                <c:pt idx="396">
                  <c:v>43655</c:v>
                </c:pt>
                <c:pt idx="397">
                  <c:v>43656</c:v>
                </c:pt>
                <c:pt idx="398">
                  <c:v>43657</c:v>
                </c:pt>
                <c:pt idx="399">
                  <c:v>43658</c:v>
                </c:pt>
                <c:pt idx="400">
                  <c:v>43661</c:v>
                </c:pt>
                <c:pt idx="401">
                  <c:v>43662</c:v>
                </c:pt>
                <c:pt idx="402">
                  <c:v>43663</c:v>
                </c:pt>
                <c:pt idx="403">
                  <c:v>43664</c:v>
                </c:pt>
                <c:pt idx="404">
                  <c:v>43665</c:v>
                </c:pt>
                <c:pt idx="405">
                  <c:v>43668</c:v>
                </c:pt>
                <c:pt idx="406">
                  <c:v>43669</c:v>
                </c:pt>
                <c:pt idx="407">
                  <c:v>43670</c:v>
                </c:pt>
                <c:pt idx="408">
                  <c:v>43671</c:v>
                </c:pt>
                <c:pt idx="409">
                  <c:v>43672</c:v>
                </c:pt>
                <c:pt idx="410">
                  <c:v>43675</c:v>
                </c:pt>
                <c:pt idx="411">
                  <c:v>43676</c:v>
                </c:pt>
                <c:pt idx="412">
                  <c:v>43677</c:v>
                </c:pt>
                <c:pt idx="413">
                  <c:v>43678</c:v>
                </c:pt>
                <c:pt idx="414">
                  <c:v>43679</c:v>
                </c:pt>
                <c:pt idx="415">
                  <c:v>43682</c:v>
                </c:pt>
                <c:pt idx="416">
                  <c:v>43683</c:v>
                </c:pt>
                <c:pt idx="417">
                  <c:v>43684</c:v>
                </c:pt>
                <c:pt idx="418">
                  <c:v>43685</c:v>
                </c:pt>
                <c:pt idx="419">
                  <c:v>43686</c:v>
                </c:pt>
                <c:pt idx="420">
                  <c:v>43689</c:v>
                </c:pt>
                <c:pt idx="421">
                  <c:v>43690</c:v>
                </c:pt>
                <c:pt idx="422">
                  <c:v>43691</c:v>
                </c:pt>
                <c:pt idx="423">
                  <c:v>43692</c:v>
                </c:pt>
                <c:pt idx="424">
                  <c:v>43693</c:v>
                </c:pt>
                <c:pt idx="425">
                  <c:v>43696</c:v>
                </c:pt>
                <c:pt idx="426">
                  <c:v>43697</c:v>
                </c:pt>
                <c:pt idx="427">
                  <c:v>43698</c:v>
                </c:pt>
                <c:pt idx="428">
                  <c:v>43699</c:v>
                </c:pt>
                <c:pt idx="429">
                  <c:v>43700</c:v>
                </c:pt>
                <c:pt idx="430">
                  <c:v>43703</c:v>
                </c:pt>
                <c:pt idx="431">
                  <c:v>43704</c:v>
                </c:pt>
                <c:pt idx="432">
                  <c:v>43705</c:v>
                </c:pt>
                <c:pt idx="433">
                  <c:v>43706</c:v>
                </c:pt>
                <c:pt idx="434">
                  <c:v>43707</c:v>
                </c:pt>
                <c:pt idx="435">
                  <c:v>43710</c:v>
                </c:pt>
                <c:pt idx="436">
                  <c:v>43711</c:v>
                </c:pt>
                <c:pt idx="437">
                  <c:v>43712</c:v>
                </c:pt>
                <c:pt idx="438">
                  <c:v>43713</c:v>
                </c:pt>
                <c:pt idx="439">
                  <c:v>43714</c:v>
                </c:pt>
                <c:pt idx="440">
                  <c:v>43717</c:v>
                </c:pt>
                <c:pt idx="441">
                  <c:v>43718</c:v>
                </c:pt>
                <c:pt idx="442">
                  <c:v>43719</c:v>
                </c:pt>
                <c:pt idx="443">
                  <c:v>43720</c:v>
                </c:pt>
                <c:pt idx="444">
                  <c:v>43721</c:v>
                </c:pt>
                <c:pt idx="445">
                  <c:v>43724</c:v>
                </c:pt>
                <c:pt idx="446">
                  <c:v>43725</c:v>
                </c:pt>
                <c:pt idx="447">
                  <c:v>43726</c:v>
                </c:pt>
                <c:pt idx="448">
                  <c:v>43727</c:v>
                </c:pt>
                <c:pt idx="449">
                  <c:v>43728</c:v>
                </c:pt>
                <c:pt idx="450">
                  <c:v>43731</c:v>
                </c:pt>
                <c:pt idx="451">
                  <c:v>43732</c:v>
                </c:pt>
                <c:pt idx="452">
                  <c:v>43733</c:v>
                </c:pt>
                <c:pt idx="453">
                  <c:v>43734</c:v>
                </c:pt>
                <c:pt idx="454">
                  <c:v>43735</c:v>
                </c:pt>
                <c:pt idx="455">
                  <c:v>43738</c:v>
                </c:pt>
                <c:pt idx="456">
                  <c:v>43739</c:v>
                </c:pt>
                <c:pt idx="457">
                  <c:v>43740</c:v>
                </c:pt>
                <c:pt idx="458">
                  <c:v>43741</c:v>
                </c:pt>
                <c:pt idx="459">
                  <c:v>43742</c:v>
                </c:pt>
                <c:pt idx="460">
                  <c:v>43745</c:v>
                </c:pt>
                <c:pt idx="461">
                  <c:v>43746</c:v>
                </c:pt>
                <c:pt idx="462">
                  <c:v>43747</c:v>
                </c:pt>
                <c:pt idx="463">
                  <c:v>43748</c:v>
                </c:pt>
                <c:pt idx="464">
                  <c:v>43749</c:v>
                </c:pt>
                <c:pt idx="465">
                  <c:v>43752</c:v>
                </c:pt>
                <c:pt idx="466">
                  <c:v>43753</c:v>
                </c:pt>
                <c:pt idx="467">
                  <c:v>43754</c:v>
                </c:pt>
                <c:pt idx="468">
                  <c:v>43755</c:v>
                </c:pt>
                <c:pt idx="469">
                  <c:v>43756</c:v>
                </c:pt>
                <c:pt idx="470">
                  <c:v>43759</c:v>
                </c:pt>
                <c:pt idx="471">
                  <c:v>43760</c:v>
                </c:pt>
                <c:pt idx="472">
                  <c:v>43761</c:v>
                </c:pt>
                <c:pt idx="473">
                  <c:v>43762</c:v>
                </c:pt>
                <c:pt idx="474">
                  <c:v>43763</c:v>
                </c:pt>
                <c:pt idx="475">
                  <c:v>43766</c:v>
                </c:pt>
                <c:pt idx="476">
                  <c:v>43767</c:v>
                </c:pt>
                <c:pt idx="477">
                  <c:v>43768</c:v>
                </c:pt>
                <c:pt idx="478">
                  <c:v>43769</c:v>
                </c:pt>
                <c:pt idx="479">
                  <c:v>43770</c:v>
                </c:pt>
                <c:pt idx="480">
                  <c:v>43773</c:v>
                </c:pt>
                <c:pt idx="481">
                  <c:v>43774</c:v>
                </c:pt>
                <c:pt idx="482">
                  <c:v>43775</c:v>
                </c:pt>
                <c:pt idx="483">
                  <c:v>43776</c:v>
                </c:pt>
                <c:pt idx="484">
                  <c:v>43777</c:v>
                </c:pt>
                <c:pt idx="485">
                  <c:v>43780</c:v>
                </c:pt>
                <c:pt idx="486">
                  <c:v>43781</c:v>
                </c:pt>
                <c:pt idx="487">
                  <c:v>43782</c:v>
                </c:pt>
                <c:pt idx="488">
                  <c:v>43783</c:v>
                </c:pt>
                <c:pt idx="489">
                  <c:v>43784</c:v>
                </c:pt>
                <c:pt idx="490">
                  <c:v>43787</c:v>
                </c:pt>
                <c:pt idx="491">
                  <c:v>43788</c:v>
                </c:pt>
                <c:pt idx="492">
                  <c:v>43789</c:v>
                </c:pt>
                <c:pt idx="493">
                  <c:v>43790</c:v>
                </c:pt>
                <c:pt idx="494">
                  <c:v>43791</c:v>
                </c:pt>
                <c:pt idx="495">
                  <c:v>43794</c:v>
                </c:pt>
                <c:pt idx="496">
                  <c:v>43795</c:v>
                </c:pt>
                <c:pt idx="497">
                  <c:v>43796</c:v>
                </c:pt>
                <c:pt idx="498">
                  <c:v>43797</c:v>
                </c:pt>
                <c:pt idx="499">
                  <c:v>43798</c:v>
                </c:pt>
                <c:pt idx="500">
                  <c:v>43801</c:v>
                </c:pt>
                <c:pt idx="501">
                  <c:v>43802</c:v>
                </c:pt>
                <c:pt idx="502">
                  <c:v>43803</c:v>
                </c:pt>
                <c:pt idx="503">
                  <c:v>43804</c:v>
                </c:pt>
                <c:pt idx="504">
                  <c:v>43805</c:v>
                </c:pt>
                <c:pt idx="505">
                  <c:v>43808</c:v>
                </c:pt>
                <c:pt idx="506">
                  <c:v>43809</c:v>
                </c:pt>
                <c:pt idx="507">
                  <c:v>43810</c:v>
                </c:pt>
                <c:pt idx="508">
                  <c:v>43811</c:v>
                </c:pt>
                <c:pt idx="509">
                  <c:v>43812</c:v>
                </c:pt>
                <c:pt idx="510">
                  <c:v>43815</c:v>
                </c:pt>
                <c:pt idx="511">
                  <c:v>43816</c:v>
                </c:pt>
                <c:pt idx="512">
                  <c:v>43817</c:v>
                </c:pt>
                <c:pt idx="513">
                  <c:v>43818</c:v>
                </c:pt>
                <c:pt idx="514">
                  <c:v>43819</c:v>
                </c:pt>
                <c:pt idx="515">
                  <c:v>43822</c:v>
                </c:pt>
                <c:pt idx="516">
                  <c:v>43823</c:v>
                </c:pt>
                <c:pt idx="517">
                  <c:v>43824</c:v>
                </c:pt>
                <c:pt idx="518">
                  <c:v>43825</c:v>
                </c:pt>
                <c:pt idx="519">
                  <c:v>43826</c:v>
                </c:pt>
                <c:pt idx="520">
                  <c:v>43829</c:v>
                </c:pt>
                <c:pt idx="521">
                  <c:v>43830</c:v>
                </c:pt>
                <c:pt idx="522">
                  <c:v>43831</c:v>
                </c:pt>
                <c:pt idx="523">
                  <c:v>43832</c:v>
                </c:pt>
                <c:pt idx="524">
                  <c:v>43833</c:v>
                </c:pt>
                <c:pt idx="525">
                  <c:v>43836</c:v>
                </c:pt>
                <c:pt idx="526">
                  <c:v>43837</c:v>
                </c:pt>
                <c:pt idx="527">
                  <c:v>43838</c:v>
                </c:pt>
                <c:pt idx="528">
                  <c:v>43839</c:v>
                </c:pt>
                <c:pt idx="529">
                  <c:v>43840</c:v>
                </c:pt>
                <c:pt idx="530">
                  <c:v>43843</c:v>
                </c:pt>
                <c:pt idx="531">
                  <c:v>43844</c:v>
                </c:pt>
                <c:pt idx="532">
                  <c:v>43845</c:v>
                </c:pt>
                <c:pt idx="533">
                  <c:v>43846</c:v>
                </c:pt>
                <c:pt idx="534">
                  <c:v>43847</c:v>
                </c:pt>
                <c:pt idx="535">
                  <c:v>43850</c:v>
                </c:pt>
                <c:pt idx="536">
                  <c:v>43851</c:v>
                </c:pt>
                <c:pt idx="537">
                  <c:v>43852</c:v>
                </c:pt>
                <c:pt idx="538">
                  <c:v>43853</c:v>
                </c:pt>
                <c:pt idx="539">
                  <c:v>43854</c:v>
                </c:pt>
                <c:pt idx="540">
                  <c:v>43857</c:v>
                </c:pt>
                <c:pt idx="541">
                  <c:v>43858</c:v>
                </c:pt>
                <c:pt idx="542">
                  <c:v>43859</c:v>
                </c:pt>
                <c:pt idx="543">
                  <c:v>43860</c:v>
                </c:pt>
                <c:pt idx="544">
                  <c:v>43861</c:v>
                </c:pt>
                <c:pt idx="545">
                  <c:v>43864</c:v>
                </c:pt>
                <c:pt idx="546">
                  <c:v>43865</c:v>
                </c:pt>
                <c:pt idx="547">
                  <c:v>43866</c:v>
                </c:pt>
                <c:pt idx="548">
                  <c:v>43867</c:v>
                </c:pt>
                <c:pt idx="549">
                  <c:v>43868</c:v>
                </c:pt>
                <c:pt idx="550">
                  <c:v>43871</c:v>
                </c:pt>
                <c:pt idx="551">
                  <c:v>43872</c:v>
                </c:pt>
                <c:pt idx="552">
                  <c:v>43873</c:v>
                </c:pt>
                <c:pt idx="553">
                  <c:v>43874</c:v>
                </c:pt>
                <c:pt idx="554">
                  <c:v>43875</c:v>
                </c:pt>
                <c:pt idx="555">
                  <c:v>43878</c:v>
                </c:pt>
                <c:pt idx="556">
                  <c:v>43879</c:v>
                </c:pt>
                <c:pt idx="557">
                  <c:v>43880</c:v>
                </c:pt>
                <c:pt idx="558">
                  <c:v>43881</c:v>
                </c:pt>
                <c:pt idx="559">
                  <c:v>43882</c:v>
                </c:pt>
                <c:pt idx="560">
                  <c:v>43885</c:v>
                </c:pt>
                <c:pt idx="561">
                  <c:v>43886</c:v>
                </c:pt>
                <c:pt idx="562">
                  <c:v>43887</c:v>
                </c:pt>
                <c:pt idx="563">
                  <c:v>43888</c:v>
                </c:pt>
                <c:pt idx="564">
                  <c:v>43889</c:v>
                </c:pt>
                <c:pt idx="565">
                  <c:v>43892</c:v>
                </c:pt>
                <c:pt idx="566">
                  <c:v>43893</c:v>
                </c:pt>
                <c:pt idx="567">
                  <c:v>43894</c:v>
                </c:pt>
                <c:pt idx="568">
                  <c:v>43895</c:v>
                </c:pt>
                <c:pt idx="569">
                  <c:v>43896</c:v>
                </c:pt>
                <c:pt idx="570">
                  <c:v>43899</c:v>
                </c:pt>
                <c:pt idx="571">
                  <c:v>43900</c:v>
                </c:pt>
                <c:pt idx="572">
                  <c:v>43901</c:v>
                </c:pt>
                <c:pt idx="573">
                  <c:v>43902</c:v>
                </c:pt>
                <c:pt idx="574">
                  <c:v>43903</c:v>
                </c:pt>
                <c:pt idx="575">
                  <c:v>43906</c:v>
                </c:pt>
                <c:pt idx="576">
                  <c:v>43907</c:v>
                </c:pt>
                <c:pt idx="577">
                  <c:v>43908</c:v>
                </c:pt>
                <c:pt idx="578">
                  <c:v>43909</c:v>
                </c:pt>
                <c:pt idx="579">
                  <c:v>43910</c:v>
                </c:pt>
                <c:pt idx="580">
                  <c:v>43913</c:v>
                </c:pt>
                <c:pt idx="581">
                  <c:v>43914</c:v>
                </c:pt>
                <c:pt idx="582">
                  <c:v>43915</c:v>
                </c:pt>
                <c:pt idx="583">
                  <c:v>43916</c:v>
                </c:pt>
                <c:pt idx="584">
                  <c:v>43917</c:v>
                </c:pt>
                <c:pt idx="585">
                  <c:v>43920</c:v>
                </c:pt>
                <c:pt idx="586">
                  <c:v>43921</c:v>
                </c:pt>
                <c:pt idx="587">
                  <c:v>43922</c:v>
                </c:pt>
                <c:pt idx="588">
                  <c:v>43923</c:v>
                </c:pt>
                <c:pt idx="589">
                  <c:v>43924</c:v>
                </c:pt>
                <c:pt idx="590">
                  <c:v>43927</c:v>
                </c:pt>
                <c:pt idx="591">
                  <c:v>43928</c:v>
                </c:pt>
                <c:pt idx="592">
                  <c:v>43929</c:v>
                </c:pt>
                <c:pt idx="593">
                  <c:v>43930</c:v>
                </c:pt>
                <c:pt idx="594">
                  <c:v>43931</c:v>
                </c:pt>
                <c:pt idx="595">
                  <c:v>43934</c:v>
                </c:pt>
                <c:pt idx="596">
                  <c:v>43935</c:v>
                </c:pt>
                <c:pt idx="597">
                  <c:v>43936</c:v>
                </c:pt>
                <c:pt idx="598">
                  <c:v>43937</c:v>
                </c:pt>
                <c:pt idx="599">
                  <c:v>43938</c:v>
                </c:pt>
                <c:pt idx="600">
                  <c:v>43941</c:v>
                </c:pt>
                <c:pt idx="601">
                  <c:v>43942</c:v>
                </c:pt>
                <c:pt idx="602">
                  <c:v>43943</c:v>
                </c:pt>
                <c:pt idx="603">
                  <c:v>43944</c:v>
                </c:pt>
                <c:pt idx="604">
                  <c:v>43945</c:v>
                </c:pt>
                <c:pt idx="605">
                  <c:v>43948</c:v>
                </c:pt>
                <c:pt idx="606">
                  <c:v>43949</c:v>
                </c:pt>
                <c:pt idx="607">
                  <c:v>43950</c:v>
                </c:pt>
                <c:pt idx="608">
                  <c:v>43951</c:v>
                </c:pt>
                <c:pt idx="609">
                  <c:v>43952</c:v>
                </c:pt>
                <c:pt idx="610">
                  <c:v>43955</c:v>
                </c:pt>
                <c:pt idx="611">
                  <c:v>43956</c:v>
                </c:pt>
                <c:pt idx="612">
                  <c:v>43957</c:v>
                </c:pt>
                <c:pt idx="613">
                  <c:v>43958</c:v>
                </c:pt>
                <c:pt idx="614">
                  <c:v>43959</c:v>
                </c:pt>
                <c:pt idx="615">
                  <c:v>43962</c:v>
                </c:pt>
                <c:pt idx="616">
                  <c:v>43963</c:v>
                </c:pt>
                <c:pt idx="617">
                  <c:v>43964</c:v>
                </c:pt>
                <c:pt idx="618">
                  <c:v>43965</c:v>
                </c:pt>
                <c:pt idx="619">
                  <c:v>43966</c:v>
                </c:pt>
                <c:pt idx="620">
                  <c:v>43969</c:v>
                </c:pt>
                <c:pt idx="621">
                  <c:v>43970</c:v>
                </c:pt>
                <c:pt idx="622">
                  <c:v>43971</c:v>
                </c:pt>
                <c:pt idx="623">
                  <c:v>43972</c:v>
                </c:pt>
                <c:pt idx="624">
                  <c:v>43973</c:v>
                </c:pt>
                <c:pt idx="625">
                  <c:v>43976</c:v>
                </c:pt>
                <c:pt idx="626">
                  <c:v>43977</c:v>
                </c:pt>
                <c:pt idx="627">
                  <c:v>43978</c:v>
                </c:pt>
                <c:pt idx="628">
                  <c:v>43979</c:v>
                </c:pt>
                <c:pt idx="629">
                  <c:v>43980</c:v>
                </c:pt>
                <c:pt idx="630">
                  <c:v>43983</c:v>
                </c:pt>
                <c:pt idx="631">
                  <c:v>43984</c:v>
                </c:pt>
                <c:pt idx="632">
                  <c:v>43985</c:v>
                </c:pt>
                <c:pt idx="633">
                  <c:v>43986</c:v>
                </c:pt>
                <c:pt idx="634">
                  <c:v>43987</c:v>
                </c:pt>
                <c:pt idx="635">
                  <c:v>43990</c:v>
                </c:pt>
                <c:pt idx="636">
                  <c:v>43991</c:v>
                </c:pt>
                <c:pt idx="637">
                  <c:v>43992</c:v>
                </c:pt>
                <c:pt idx="638">
                  <c:v>43993</c:v>
                </c:pt>
                <c:pt idx="639">
                  <c:v>43994</c:v>
                </c:pt>
                <c:pt idx="640">
                  <c:v>43997</c:v>
                </c:pt>
                <c:pt idx="641">
                  <c:v>43998</c:v>
                </c:pt>
                <c:pt idx="642">
                  <c:v>43999</c:v>
                </c:pt>
                <c:pt idx="643">
                  <c:v>44000</c:v>
                </c:pt>
                <c:pt idx="644">
                  <c:v>44001</c:v>
                </c:pt>
                <c:pt idx="645">
                  <c:v>44004</c:v>
                </c:pt>
                <c:pt idx="646">
                  <c:v>44005</c:v>
                </c:pt>
                <c:pt idx="647">
                  <c:v>44006</c:v>
                </c:pt>
                <c:pt idx="648">
                  <c:v>44007</c:v>
                </c:pt>
                <c:pt idx="649">
                  <c:v>44008</c:v>
                </c:pt>
                <c:pt idx="650">
                  <c:v>44011</c:v>
                </c:pt>
                <c:pt idx="651">
                  <c:v>44012</c:v>
                </c:pt>
                <c:pt idx="652">
                  <c:v>44013</c:v>
                </c:pt>
                <c:pt idx="653">
                  <c:v>44014</c:v>
                </c:pt>
                <c:pt idx="654">
                  <c:v>44015</c:v>
                </c:pt>
                <c:pt idx="655">
                  <c:v>44018</c:v>
                </c:pt>
                <c:pt idx="656">
                  <c:v>44019</c:v>
                </c:pt>
                <c:pt idx="657">
                  <c:v>44020</c:v>
                </c:pt>
                <c:pt idx="658">
                  <c:v>44021</c:v>
                </c:pt>
                <c:pt idx="659">
                  <c:v>44022</c:v>
                </c:pt>
                <c:pt idx="660">
                  <c:v>44025</c:v>
                </c:pt>
                <c:pt idx="661">
                  <c:v>44026</c:v>
                </c:pt>
                <c:pt idx="662">
                  <c:v>44027</c:v>
                </c:pt>
                <c:pt idx="663">
                  <c:v>44028</c:v>
                </c:pt>
                <c:pt idx="664">
                  <c:v>44029</c:v>
                </c:pt>
                <c:pt idx="665">
                  <c:v>44032</c:v>
                </c:pt>
                <c:pt idx="666">
                  <c:v>44033</c:v>
                </c:pt>
                <c:pt idx="667">
                  <c:v>44034</c:v>
                </c:pt>
                <c:pt idx="668">
                  <c:v>44035</c:v>
                </c:pt>
                <c:pt idx="669">
                  <c:v>44036</c:v>
                </c:pt>
                <c:pt idx="670">
                  <c:v>44039</c:v>
                </c:pt>
                <c:pt idx="671">
                  <c:v>44040</c:v>
                </c:pt>
                <c:pt idx="672">
                  <c:v>44041</c:v>
                </c:pt>
                <c:pt idx="673">
                  <c:v>44042</c:v>
                </c:pt>
                <c:pt idx="674">
                  <c:v>44043</c:v>
                </c:pt>
                <c:pt idx="675">
                  <c:v>44046</c:v>
                </c:pt>
                <c:pt idx="676">
                  <c:v>44047</c:v>
                </c:pt>
                <c:pt idx="677">
                  <c:v>44048</c:v>
                </c:pt>
                <c:pt idx="678">
                  <c:v>44049</c:v>
                </c:pt>
                <c:pt idx="679">
                  <c:v>44050</c:v>
                </c:pt>
                <c:pt idx="680">
                  <c:v>44053</c:v>
                </c:pt>
                <c:pt idx="681">
                  <c:v>44054</c:v>
                </c:pt>
                <c:pt idx="682">
                  <c:v>44055</c:v>
                </c:pt>
                <c:pt idx="683">
                  <c:v>44056</c:v>
                </c:pt>
                <c:pt idx="684">
                  <c:v>44057</c:v>
                </c:pt>
                <c:pt idx="685">
                  <c:v>44060</c:v>
                </c:pt>
                <c:pt idx="686">
                  <c:v>44061</c:v>
                </c:pt>
                <c:pt idx="687">
                  <c:v>44062</c:v>
                </c:pt>
                <c:pt idx="688">
                  <c:v>44063</c:v>
                </c:pt>
                <c:pt idx="689">
                  <c:v>44064</c:v>
                </c:pt>
                <c:pt idx="690">
                  <c:v>44067</c:v>
                </c:pt>
                <c:pt idx="691">
                  <c:v>44068</c:v>
                </c:pt>
                <c:pt idx="692">
                  <c:v>44069</c:v>
                </c:pt>
                <c:pt idx="693">
                  <c:v>44070</c:v>
                </c:pt>
                <c:pt idx="694">
                  <c:v>44071</c:v>
                </c:pt>
                <c:pt idx="695">
                  <c:v>44074</c:v>
                </c:pt>
                <c:pt idx="696">
                  <c:v>44075</c:v>
                </c:pt>
                <c:pt idx="697">
                  <c:v>44076</c:v>
                </c:pt>
                <c:pt idx="698">
                  <c:v>44077</c:v>
                </c:pt>
                <c:pt idx="699">
                  <c:v>44078</c:v>
                </c:pt>
                <c:pt idx="700">
                  <c:v>44081</c:v>
                </c:pt>
                <c:pt idx="701">
                  <c:v>44082</c:v>
                </c:pt>
                <c:pt idx="702">
                  <c:v>44083</c:v>
                </c:pt>
                <c:pt idx="703">
                  <c:v>44084</c:v>
                </c:pt>
                <c:pt idx="704">
                  <c:v>44085</c:v>
                </c:pt>
                <c:pt idx="705">
                  <c:v>44088</c:v>
                </c:pt>
                <c:pt idx="706">
                  <c:v>44089</c:v>
                </c:pt>
                <c:pt idx="707">
                  <c:v>44090</c:v>
                </c:pt>
                <c:pt idx="708">
                  <c:v>44091</c:v>
                </c:pt>
                <c:pt idx="709">
                  <c:v>44092</c:v>
                </c:pt>
                <c:pt idx="710">
                  <c:v>44095</c:v>
                </c:pt>
                <c:pt idx="711">
                  <c:v>44096</c:v>
                </c:pt>
                <c:pt idx="712">
                  <c:v>44097</c:v>
                </c:pt>
                <c:pt idx="713">
                  <c:v>44098</c:v>
                </c:pt>
                <c:pt idx="714">
                  <c:v>44099</c:v>
                </c:pt>
                <c:pt idx="715">
                  <c:v>44102</c:v>
                </c:pt>
                <c:pt idx="716">
                  <c:v>44103</c:v>
                </c:pt>
                <c:pt idx="717">
                  <c:v>44104</c:v>
                </c:pt>
                <c:pt idx="718">
                  <c:v>44105</c:v>
                </c:pt>
                <c:pt idx="719">
                  <c:v>44106</c:v>
                </c:pt>
                <c:pt idx="720">
                  <c:v>44109</c:v>
                </c:pt>
                <c:pt idx="721">
                  <c:v>44110</c:v>
                </c:pt>
                <c:pt idx="722">
                  <c:v>44111</c:v>
                </c:pt>
                <c:pt idx="723">
                  <c:v>44112</c:v>
                </c:pt>
                <c:pt idx="724">
                  <c:v>44113</c:v>
                </c:pt>
                <c:pt idx="725">
                  <c:v>44116</c:v>
                </c:pt>
                <c:pt idx="726">
                  <c:v>44117</c:v>
                </c:pt>
                <c:pt idx="727">
                  <c:v>44118</c:v>
                </c:pt>
                <c:pt idx="728">
                  <c:v>44119</c:v>
                </c:pt>
                <c:pt idx="729">
                  <c:v>44120</c:v>
                </c:pt>
                <c:pt idx="730">
                  <c:v>44123</c:v>
                </c:pt>
                <c:pt idx="731">
                  <c:v>44124</c:v>
                </c:pt>
                <c:pt idx="732">
                  <c:v>44125</c:v>
                </c:pt>
                <c:pt idx="733">
                  <c:v>44126</c:v>
                </c:pt>
                <c:pt idx="734">
                  <c:v>44127</c:v>
                </c:pt>
                <c:pt idx="735">
                  <c:v>44130</c:v>
                </c:pt>
                <c:pt idx="736">
                  <c:v>44131</c:v>
                </c:pt>
                <c:pt idx="737">
                  <c:v>44132</c:v>
                </c:pt>
                <c:pt idx="738">
                  <c:v>44133</c:v>
                </c:pt>
                <c:pt idx="739">
                  <c:v>44134</c:v>
                </c:pt>
                <c:pt idx="740">
                  <c:v>44137</c:v>
                </c:pt>
                <c:pt idx="741">
                  <c:v>44138</c:v>
                </c:pt>
                <c:pt idx="742">
                  <c:v>44139</c:v>
                </c:pt>
                <c:pt idx="743">
                  <c:v>44140</c:v>
                </c:pt>
                <c:pt idx="744">
                  <c:v>44141</c:v>
                </c:pt>
                <c:pt idx="745">
                  <c:v>44144</c:v>
                </c:pt>
                <c:pt idx="746">
                  <c:v>44145</c:v>
                </c:pt>
                <c:pt idx="747">
                  <c:v>44146</c:v>
                </c:pt>
                <c:pt idx="748">
                  <c:v>44147</c:v>
                </c:pt>
                <c:pt idx="749">
                  <c:v>44148</c:v>
                </c:pt>
                <c:pt idx="750">
                  <c:v>44151</c:v>
                </c:pt>
                <c:pt idx="751">
                  <c:v>44152</c:v>
                </c:pt>
                <c:pt idx="752">
                  <c:v>44153</c:v>
                </c:pt>
                <c:pt idx="753">
                  <c:v>44154</c:v>
                </c:pt>
                <c:pt idx="754">
                  <c:v>44155</c:v>
                </c:pt>
                <c:pt idx="755">
                  <c:v>44158</c:v>
                </c:pt>
                <c:pt idx="756">
                  <c:v>44159</c:v>
                </c:pt>
                <c:pt idx="757">
                  <c:v>44160</c:v>
                </c:pt>
                <c:pt idx="758">
                  <c:v>44161</c:v>
                </c:pt>
                <c:pt idx="759">
                  <c:v>44162</c:v>
                </c:pt>
                <c:pt idx="760">
                  <c:v>44165</c:v>
                </c:pt>
                <c:pt idx="761">
                  <c:v>44166</c:v>
                </c:pt>
                <c:pt idx="762">
                  <c:v>44167</c:v>
                </c:pt>
                <c:pt idx="763">
                  <c:v>44168</c:v>
                </c:pt>
                <c:pt idx="764">
                  <c:v>44169</c:v>
                </c:pt>
                <c:pt idx="765">
                  <c:v>44172</c:v>
                </c:pt>
                <c:pt idx="766">
                  <c:v>44173</c:v>
                </c:pt>
                <c:pt idx="767">
                  <c:v>44174</c:v>
                </c:pt>
                <c:pt idx="768">
                  <c:v>44175</c:v>
                </c:pt>
                <c:pt idx="769">
                  <c:v>44176</c:v>
                </c:pt>
                <c:pt idx="770">
                  <c:v>44179</c:v>
                </c:pt>
                <c:pt idx="771">
                  <c:v>44180</c:v>
                </c:pt>
                <c:pt idx="772">
                  <c:v>44181</c:v>
                </c:pt>
                <c:pt idx="773">
                  <c:v>44182</c:v>
                </c:pt>
                <c:pt idx="774">
                  <c:v>44183</c:v>
                </c:pt>
                <c:pt idx="775">
                  <c:v>44186</c:v>
                </c:pt>
                <c:pt idx="776">
                  <c:v>44187</c:v>
                </c:pt>
                <c:pt idx="777">
                  <c:v>44188</c:v>
                </c:pt>
                <c:pt idx="778">
                  <c:v>44189</c:v>
                </c:pt>
                <c:pt idx="779">
                  <c:v>44190</c:v>
                </c:pt>
                <c:pt idx="780">
                  <c:v>44193</c:v>
                </c:pt>
                <c:pt idx="781">
                  <c:v>44194</c:v>
                </c:pt>
                <c:pt idx="782">
                  <c:v>44195</c:v>
                </c:pt>
                <c:pt idx="783">
                  <c:v>44196</c:v>
                </c:pt>
                <c:pt idx="784">
                  <c:v>44197</c:v>
                </c:pt>
                <c:pt idx="785">
                  <c:v>44200</c:v>
                </c:pt>
                <c:pt idx="786">
                  <c:v>44201</c:v>
                </c:pt>
                <c:pt idx="787">
                  <c:v>44202</c:v>
                </c:pt>
                <c:pt idx="788">
                  <c:v>44203</c:v>
                </c:pt>
                <c:pt idx="789">
                  <c:v>44204</c:v>
                </c:pt>
                <c:pt idx="790">
                  <c:v>44207</c:v>
                </c:pt>
                <c:pt idx="791">
                  <c:v>44208</c:v>
                </c:pt>
                <c:pt idx="792">
                  <c:v>44209</c:v>
                </c:pt>
                <c:pt idx="793">
                  <c:v>44210</c:v>
                </c:pt>
                <c:pt idx="794">
                  <c:v>44211</c:v>
                </c:pt>
                <c:pt idx="795">
                  <c:v>44214</c:v>
                </c:pt>
                <c:pt idx="796">
                  <c:v>44215</c:v>
                </c:pt>
                <c:pt idx="797">
                  <c:v>44216</c:v>
                </c:pt>
                <c:pt idx="798">
                  <c:v>44217</c:v>
                </c:pt>
                <c:pt idx="799">
                  <c:v>44218</c:v>
                </c:pt>
                <c:pt idx="800">
                  <c:v>44221</c:v>
                </c:pt>
                <c:pt idx="801">
                  <c:v>44222</c:v>
                </c:pt>
                <c:pt idx="802">
                  <c:v>44223</c:v>
                </c:pt>
                <c:pt idx="803">
                  <c:v>44224</c:v>
                </c:pt>
                <c:pt idx="804">
                  <c:v>44225</c:v>
                </c:pt>
                <c:pt idx="805">
                  <c:v>44228</c:v>
                </c:pt>
                <c:pt idx="806">
                  <c:v>44229</c:v>
                </c:pt>
                <c:pt idx="807">
                  <c:v>44230</c:v>
                </c:pt>
                <c:pt idx="808">
                  <c:v>44231</c:v>
                </c:pt>
                <c:pt idx="809">
                  <c:v>44232</c:v>
                </c:pt>
                <c:pt idx="810">
                  <c:v>44235</c:v>
                </c:pt>
                <c:pt idx="811">
                  <c:v>44236</c:v>
                </c:pt>
                <c:pt idx="812">
                  <c:v>44237</c:v>
                </c:pt>
                <c:pt idx="813">
                  <c:v>44238</c:v>
                </c:pt>
                <c:pt idx="814">
                  <c:v>44239</c:v>
                </c:pt>
                <c:pt idx="815">
                  <c:v>44242</c:v>
                </c:pt>
                <c:pt idx="816">
                  <c:v>44243</c:v>
                </c:pt>
                <c:pt idx="817">
                  <c:v>44244</c:v>
                </c:pt>
                <c:pt idx="818">
                  <c:v>44245</c:v>
                </c:pt>
                <c:pt idx="819">
                  <c:v>44246</c:v>
                </c:pt>
                <c:pt idx="820">
                  <c:v>44249</c:v>
                </c:pt>
                <c:pt idx="821">
                  <c:v>44250</c:v>
                </c:pt>
                <c:pt idx="822">
                  <c:v>44251</c:v>
                </c:pt>
                <c:pt idx="823">
                  <c:v>44252</c:v>
                </c:pt>
                <c:pt idx="824">
                  <c:v>44253</c:v>
                </c:pt>
                <c:pt idx="825">
                  <c:v>44256</c:v>
                </c:pt>
                <c:pt idx="826">
                  <c:v>44257</c:v>
                </c:pt>
                <c:pt idx="827">
                  <c:v>44258</c:v>
                </c:pt>
                <c:pt idx="828">
                  <c:v>44259</c:v>
                </c:pt>
                <c:pt idx="829">
                  <c:v>44260</c:v>
                </c:pt>
                <c:pt idx="830">
                  <c:v>44263</c:v>
                </c:pt>
                <c:pt idx="831">
                  <c:v>44264</c:v>
                </c:pt>
                <c:pt idx="832">
                  <c:v>44265</c:v>
                </c:pt>
                <c:pt idx="833">
                  <c:v>44266</c:v>
                </c:pt>
                <c:pt idx="834">
                  <c:v>44267</c:v>
                </c:pt>
                <c:pt idx="835">
                  <c:v>44270</c:v>
                </c:pt>
                <c:pt idx="836">
                  <c:v>44271</c:v>
                </c:pt>
                <c:pt idx="837">
                  <c:v>44272</c:v>
                </c:pt>
                <c:pt idx="838">
                  <c:v>44273</c:v>
                </c:pt>
                <c:pt idx="839">
                  <c:v>44274</c:v>
                </c:pt>
                <c:pt idx="840">
                  <c:v>44277</c:v>
                </c:pt>
                <c:pt idx="841">
                  <c:v>44278</c:v>
                </c:pt>
                <c:pt idx="842">
                  <c:v>44279</c:v>
                </c:pt>
                <c:pt idx="843">
                  <c:v>44280</c:v>
                </c:pt>
                <c:pt idx="844">
                  <c:v>44281</c:v>
                </c:pt>
                <c:pt idx="845">
                  <c:v>44284</c:v>
                </c:pt>
                <c:pt idx="846">
                  <c:v>44285</c:v>
                </c:pt>
                <c:pt idx="847">
                  <c:v>44286</c:v>
                </c:pt>
                <c:pt idx="848">
                  <c:v>44287</c:v>
                </c:pt>
                <c:pt idx="849">
                  <c:v>44288</c:v>
                </c:pt>
                <c:pt idx="850">
                  <c:v>44291</c:v>
                </c:pt>
                <c:pt idx="851">
                  <c:v>44292</c:v>
                </c:pt>
                <c:pt idx="852">
                  <c:v>44293</c:v>
                </c:pt>
                <c:pt idx="853">
                  <c:v>44294</c:v>
                </c:pt>
                <c:pt idx="854">
                  <c:v>44295</c:v>
                </c:pt>
                <c:pt idx="855">
                  <c:v>44298</c:v>
                </c:pt>
                <c:pt idx="856">
                  <c:v>44299</c:v>
                </c:pt>
                <c:pt idx="857">
                  <c:v>44300</c:v>
                </c:pt>
                <c:pt idx="858">
                  <c:v>44301</c:v>
                </c:pt>
                <c:pt idx="859">
                  <c:v>44302</c:v>
                </c:pt>
                <c:pt idx="860">
                  <c:v>44305</c:v>
                </c:pt>
                <c:pt idx="861">
                  <c:v>44306</c:v>
                </c:pt>
                <c:pt idx="862">
                  <c:v>44307</c:v>
                </c:pt>
                <c:pt idx="863">
                  <c:v>44308</c:v>
                </c:pt>
                <c:pt idx="864">
                  <c:v>44309</c:v>
                </c:pt>
                <c:pt idx="865">
                  <c:v>44312</c:v>
                </c:pt>
                <c:pt idx="866">
                  <c:v>44313</c:v>
                </c:pt>
                <c:pt idx="867">
                  <c:v>44314</c:v>
                </c:pt>
                <c:pt idx="868">
                  <c:v>44315</c:v>
                </c:pt>
                <c:pt idx="869">
                  <c:v>44316</c:v>
                </c:pt>
                <c:pt idx="870">
                  <c:v>44319</c:v>
                </c:pt>
                <c:pt idx="871">
                  <c:v>44320</c:v>
                </c:pt>
                <c:pt idx="872">
                  <c:v>44321</c:v>
                </c:pt>
                <c:pt idx="873">
                  <c:v>44322</c:v>
                </c:pt>
                <c:pt idx="874">
                  <c:v>44323</c:v>
                </c:pt>
                <c:pt idx="875">
                  <c:v>44326</c:v>
                </c:pt>
                <c:pt idx="876">
                  <c:v>44327</c:v>
                </c:pt>
                <c:pt idx="877">
                  <c:v>44328</c:v>
                </c:pt>
                <c:pt idx="878">
                  <c:v>44329</c:v>
                </c:pt>
                <c:pt idx="879">
                  <c:v>44330</c:v>
                </c:pt>
                <c:pt idx="880">
                  <c:v>44333</c:v>
                </c:pt>
                <c:pt idx="881">
                  <c:v>44334</c:v>
                </c:pt>
                <c:pt idx="882">
                  <c:v>44335</c:v>
                </c:pt>
                <c:pt idx="883">
                  <c:v>44336</c:v>
                </c:pt>
                <c:pt idx="884">
                  <c:v>44337</c:v>
                </c:pt>
                <c:pt idx="885">
                  <c:v>44340</c:v>
                </c:pt>
                <c:pt idx="886">
                  <c:v>44341</c:v>
                </c:pt>
                <c:pt idx="887">
                  <c:v>44342</c:v>
                </c:pt>
                <c:pt idx="888">
                  <c:v>44343</c:v>
                </c:pt>
                <c:pt idx="889">
                  <c:v>44344</c:v>
                </c:pt>
                <c:pt idx="890">
                  <c:v>44347</c:v>
                </c:pt>
                <c:pt idx="891">
                  <c:v>44348</c:v>
                </c:pt>
                <c:pt idx="892">
                  <c:v>44349</c:v>
                </c:pt>
                <c:pt idx="893">
                  <c:v>44350</c:v>
                </c:pt>
                <c:pt idx="894">
                  <c:v>44351</c:v>
                </c:pt>
                <c:pt idx="895">
                  <c:v>44354</c:v>
                </c:pt>
                <c:pt idx="896">
                  <c:v>44355</c:v>
                </c:pt>
                <c:pt idx="897">
                  <c:v>44356</c:v>
                </c:pt>
                <c:pt idx="898">
                  <c:v>44357</c:v>
                </c:pt>
                <c:pt idx="899">
                  <c:v>44358</c:v>
                </c:pt>
                <c:pt idx="900">
                  <c:v>44361</c:v>
                </c:pt>
                <c:pt idx="901">
                  <c:v>44362</c:v>
                </c:pt>
                <c:pt idx="902">
                  <c:v>44363</c:v>
                </c:pt>
                <c:pt idx="903">
                  <c:v>44364</c:v>
                </c:pt>
                <c:pt idx="904">
                  <c:v>44365</c:v>
                </c:pt>
                <c:pt idx="905">
                  <c:v>44368</c:v>
                </c:pt>
                <c:pt idx="906">
                  <c:v>44369</c:v>
                </c:pt>
                <c:pt idx="907">
                  <c:v>44370</c:v>
                </c:pt>
                <c:pt idx="908">
                  <c:v>44371</c:v>
                </c:pt>
                <c:pt idx="909">
                  <c:v>44372</c:v>
                </c:pt>
                <c:pt idx="910">
                  <c:v>44375</c:v>
                </c:pt>
                <c:pt idx="911">
                  <c:v>44376</c:v>
                </c:pt>
                <c:pt idx="912">
                  <c:v>44377</c:v>
                </c:pt>
                <c:pt idx="913">
                  <c:v>44378</c:v>
                </c:pt>
                <c:pt idx="914">
                  <c:v>44379</c:v>
                </c:pt>
                <c:pt idx="915">
                  <c:v>44382</c:v>
                </c:pt>
                <c:pt idx="916">
                  <c:v>44383</c:v>
                </c:pt>
                <c:pt idx="917">
                  <c:v>44384</c:v>
                </c:pt>
                <c:pt idx="918">
                  <c:v>44385</c:v>
                </c:pt>
                <c:pt idx="919">
                  <c:v>44386</c:v>
                </c:pt>
                <c:pt idx="920">
                  <c:v>44389</c:v>
                </c:pt>
                <c:pt idx="921">
                  <c:v>44390</c:v>
                </c:pt>
                <c:pt idx="922">
                  <c:v>44391</c:v>
                </c:pt>
                <c:pt idx="923">
                  <c:v>44392</c:v>
                </c:pt>
                <c:pt idx="924">
                  <c:v>44393</c:v>
                </c:pt>
                <c:pt idx="925">
                  <c:v>44396</c:v>
                </c:pt>
                <c:pt idx="926">
                  <c:v>44397</c:v>
                </c:pt>
                <c:pt idx="927">
                  <c:v>44398</c:v>
                </c:pt>
                <c:pt idx="928">
                  <c:v>44399</c:v>
                </c:pt>
                <c:pt idx="929">
                  <c:v>44400</c:v>
                </c:pt>
                <c:pt idx="930">
                  <c:v>44403</c:v>
                </c:pt>
                <c:pt idx="931">
                  <c:v>44404</c:v>
                </c:pt>
                <c:pt idx="932">
                  <c:v>44405</c:v>
                </c:pt>
                <c:pt idx="933">
                  <c:v>44406</c:v>
                </c:pt>
                <c:pt idx="934">
                  <c:v>44407</c:v>
                </c:pt>
                <c:pt idx="935">
                  <c:v>44410</c:v>
                </c:pt>
                <c:pt idx="936">
                  <c:v>44411</c:v>
                </c:pt>
                <c:pt idx="937">
                  <c:v>44412</c:v>
                </c:pt>
                <c:pt idx="938">
                  <c:v>44413</c:v>
                </c:pt>
                <c:pt idx="939">
                  <c:v>44414</c:v>
                </c:pt>
                <c:pt idx="940">
                  <c:v>44417</c:v>
                </c:pt>
                <c:pt idx="941">
                  <c:v>44418</c:v>
                </c:pt>
                <c:pt idx="942">
                  <c:v>44419</c:v>
                </c:pt>
                <c:pt idx="943">
                  <c:v>44420</c:v>
                </c:pt>
                <c:pt idx="944">
                  <c:v>44421</c:v>
                </c:pt>
                <c:pt idx="945">
                  <c:v>44424</c:v>
                </c:pt>
                <c:pt idx="946">
                  <c:v>44425</c:v>
                </c:pt>
                <c:pt idx="947">
                  <c:v>44426</c:v>
                </c:pt>
                <c:pt idx="948">
                  <c:v>44427</c:v>
                </c:pt>
                <c:pt idx="949">
                  <c:v>44428</c:v>
                </c:pt>
                <c:pt idx="950">
                  <c:v>44431</c:v>
                </c:pt>
                <c:pt idx="951">
                  <c:v>44432</c:v>
                </c:pt>
                <c:pt idx="952">
                  <c:v>44433</c:v>
                </c:pt>
                <c:pt idx="953">
                  <c:v>44434</c:v>
                </c:pt>
                <c:pt idx="954">
                  <c:v>44435</c:v>
                </c:pt>
                <c:pt idx="955">
                  <c:v>44438</c:v>
                </c:pt>
                <c:pt idx="956">
                  <c:v>44439</c:v>
                </c:pt>
                <c:pt idx="957">
                  <c:v>44440</c:v>
                </c:pt>
                <c:pt idx="958">
                  <c:v>44441</c:v>
                </c:pt>
                <c:pt idx="959">
                  <c:v>44442</c:v>
                </c:pt>
                <c:pt idx="960">
                  <c:v>44445</c:v>
                </c:pt>
                <c:pt idx="961">
                  <c:v>44446</c:v>
                </c:pt>
                <c:pt idx="962">
                  <c:v>44447</c:v>
                </c:pt>
                <c:pt idx="963">
                  <c:v>44448</c:v>
                </c:pt>
                <c:pt idx="964">
                  <c:v>44449</c:v>
                </c:pt>
                <c:pt idx="965">
                  <c:v>44452</c:v>
                </c:pt>
                <c:pt idx="966">
                  <c:v>44453</c:v>
                </c:pt>
                <c:pt idx="967">
                  <c:v>44454</c:v>
                </c:pt>
                <c:pt idx="968">
                  <c:v>44455</c:v>
                </c:pt>
                <c:pt idx="969">
                  <c:v>44456</c:v>
                </c:pt>
                <c:pt idx="970">
                  <c:v>44459</c:v>
                </c:pt>
                <c:pt idx="971">
                  <c:v>44460</c:v>
                </c:pt>
                <c:pt idx="972">
                  <c:v>44461</c:v>
                </c:pt>
                <c:pt idx="973">
                  <c:v>44462</c:v>
                </c:pt>
                <c:pt idx="974">
                  <c:v>44463</c:v>
                </c:pt>
                <c:pt idx="975">
                  <c:v>44466</c:v>
                </c:pt>
                <c:pt idx="976">
                  <c:v>44467</c:v>
                </c:pt>
                <c:pt idx="977">
                  <c:v>44468</c:v>
                </c:pt>
                <c:pt idx="978">
                  <c:v>44469</c:v>
                </c:pt>
                <c:pt idx="979">
                  <c:v>44470</c:v>
                </c:pt>
                <c:pt idx="980">
                  <c:v>44473</c:v>
                </c:pt>
                <c:pt idx="981">
                  <c:v>44474</c:v>
                </c:pt>
                <c:pt idx="982">
                  <c:v>44475</c:v>
                </c:pt>
                <c:pt idx="983">
                  <c:v>44476</c:v>
                </c:pt>
                <c:pt idx="984">
                  <c:v>44477</c:v>
                </c:pt>
                <c:pt idx="985">
                  <c:v>44480</c:v>
                </c:pt>
                <c:pt idx="986">
                  <c:v>44481</c:v>
                </c:pt>
                <c:pt idx="987">
                  <c:v>44482</c:v>
                </c:pt>
                <c:pt idx="988">
                  <c:v>44483</c:v>
                </c:pt>
                <c:pt idx="989">
                  <c:v>44484</c:v>
                </c:pt>
                <c:pt idx="990">
                  <c:v>44487</c:v>
                </c:pt>
                <c:pt idx="991">
                  <c:v>44488</c:v>
                </c:pt>
                <c:pt idx="992">
                  <c:v>44489</c:v>
                </c:pt>
                <c:pt idx="993">
                  <c:v>44490</c:v>
                </c:pt>
                <c:pt idx="994">
                  <c:v>44491</c:v>
                </c:pt>
                <c:pt idx="995">
                  <c:v>44494</c:v>
                </c:pt>
                <c:pt idx="996">
                  <c:v>44495</c:v>
                </c:pt>
                <c:pt idx="997">
                  <c:v>44496</c:v>
                </c:pt>
                <c:pt idx="998">
                  <c:v>44497</c:v>
                </c:pt>
                <c:pt idx="999">
                  <c:v>44498</c:v>
                </c:pt>
                <c:pt idx="1000">
                  <c:v>44501</c:v>
                </c:pt>
                <c:pt idx="1001">
                  <c:v>44502</c:v>
                </c:pt>
                <c:pt idx="1002">
                  <c:v>44503</c:v>
                </c:pt>
                <c:pt idx="1003">
                  <c:v>44504</c:v>
                </c:pt>
                <c:pt idx="1004">
                  <c:v>44505</c:v>
                </c:pt>
                <c:pt idx="1005">
                  <c:v>44508</c:v>
                </c:pt>
                <c:pt idx="1006">
                  <c:v>44509</c:v>
                </c:pt>
                <c:pt idx="1007">
                  <c:v>44510</c:v>
                </c:pt>
                <c:pt idx="1008">
                  <c:v>44511</c:v>
                </c:pt>
                <c:pt idx="1009">
                  <c:v>44512</c:v>
                </c:pt>
                <c:pt idx="1010">
                  <c:v>44515</c:v>
                </c:pt>
                <c:pt idx="1011">
                  <c:v>44516</c:v>
                </c:pt>
                <c:pt idx="1012">
                  <c:v>44517</c:v>
                </c:pt>
                <c:pt idx="1013">
                  <c:v>44518</c:v>
                </c:pt>
                <c:pt idx="1014">
                  <c:v>44519</c:v>
                </c:pt>
                <c:pt idx="1015">
                  <c:v>44522</c:v>
                </c:pt>
                <c:pt idx="1016">
                  <c:v>44523</c:v>
                </c:pt>
                <c:pt idx="1017">
                  <c:v>44524</c:v>
                </c:pt>
                <c:pt idx="1018">
                  <c:v>44525</c:v>
                </c:pt>
                <c:pt idx="1019">
                  <c:v>44526</c:v>
                </c:pt>
                <c:pt idx="1020">
                  <c:v>44529</c:v>
                </c:pt>
                <c:pt idx="1021">
                  <c:v>44530</c:v>
                </c:pt>
                <c:pt idx="1022">
                  <c:v>44531</c:v>
                </c:pt>
                <c:pt idx="1023">
                  <c:v>44532</c:v>
                </c:pt>
                <c:pt idx="1024">
                  <c:v>44533</c:v>
                </c:pt>
                <c:pt idx="1025">
                  <c:v>44536</c:v>
                </c:pt>
                <c:pt idx="1026">
                  <c:v>44537</c:v>
                </c:pt>
                <c:pt idx="1027">
                  <c:v>44538</c:v>
                </c:pt>
                <c:pt idx="1028">
                  <c:v>44539</c:v>
                </c:pt>
                <c:pt idx="1029">
                  <c:v>44540</c:v>
                </c:pt>
                <c:pt idx="1030">
                  <c:v>44543</c:v>
                </c:pt>
                <c:pt idx="1031">
                  <c:v>44544</c:v>
                </c:pt>
                <c:pt idx="1032">
                  <c:v>44545</c:v>
                </c:pt>
                <c:pt idx="1033">
                  <c:v>44546</c:v>
                </c:pt>
                <c:pt idx="1034">
                  <c:v>44547</c:v>
                </c:pt>
                <c:pt idx="1035">
                  <c:v>44550</c:v>
                </c:pt>
                <c:pt idx="1036">
                  <c:v>44551</c:v>
                </c:pt>
                <c:pt idx="1037">
                  <c:v>44552</c:v>
                </c:pt>
                <c:pt idx="1038">
                  <c:v>44553</c:v>
                </c:pt>
                <c:pt idx="1039">
                  <c:v>44554</c:v>
                </c:pt>
                <c:pt idx="1040">
                  <c:v>44557</c:v>
                </c:pt>
                <c:pt idx="1041">
                  <c:v>44558</c:v>
                </c:pt>
                <c:pt idx="1042">
                  <c:v>44559</c:v>
                </c:pt>
                <c:pt idx="1043">
                  <c:v>44560</c:v>
                </c:pt>
                <c:pt idx="1044">
                  <c:v>44561</c:v>
                </c:pt>
                <c:pt idx="1045">
                  <c:v>44564</c:v>
                </c:pt>
                <c:pt idx="1046">
                  <c:v>44565</c:v>
                </c:pt>
                <c:pt idx="1047">
                  <c:v>44566</c:v>
                </c:pt>
                <c:pt idx="1048">
                  <c:v>44567</c:v>
                </c:pt>
                <c:pt idx="1049">
                  <c:v>44568</c:v>
                </c:pt>
                <c:pt idx="1050">
                  <c:v>44571</c:v>
                </c:pt>
                <c:pt idx="1051">
                  <c:v>44572</c:v>
                </c:pt>
                <c:pt idx="1052">
                  <c:v>44573</c:v>
                </c:pt>
                <c:pt idx="1053">
                  <c:v>44574</c:v>
                </c:pt>
                <c:pt idx="1054">
                  <c:v>44575</c:v>
                </c:pt>
                <c:pt idx="1055">
                  <c:v>44578</c:v>
                </c:pt>
                <c:pt idx="1056">
                  <c:v>44579</c:v>
                </c:pt>
                <c:pt idx="1057">
                  <c:v>44580</c:v>
                </c:pt>
                <c:pt idx="1058">
                  <c:v>44581</c:v>
                </c:pt>
                <c:pt idx="1059">
                  <c:v>44582</c:v>
                </c:pt>
                <c:pt idx="1060">
                  <c:v>44585</c:v>
                </c:pt>
                <c:pt idx="1061">
                  <c:v>44586</c:v>
                </c:pt>
                <c:pt idx="1062">
                  <c:v>44587</c:v>
                </c:pt>
                <c:pt idx="1063">
                  <c:v>44588</c:v>
                </c:pt>
                <c:pt idx="1064">
                  <c:v>44589</c:v>
                </c:pt>
                <c:pt idx="1065">
                  <c:v>44592</c:v>
                </c:pt>
                <c:pt idx="1066">
                  <c:v>44593</c:v>
                </c:pt>
                <c:pt idx="1067">
                  <c:v>44594</c:v>
                </c:pt>
                <c:pt idx="1068">
                  <c:v>44595</c:v>
                </c:pt>
                <c:pt idx="1069">
                  <c:v>44596</c:v>
                </c:pt>
                <c:pt idx="1070">
                  <c:v>44599</c:v>
                </c:pt>
                <c:pt idx="1071">
                  <c:v>44600</c:v>
                </c:pt>
                <c:pt idx="1072">
                  <c:v>44601</c:v>
                </c:pt>
                <c:pt idx="1073">
                  <c:v>44602</c:v>
                </c:pt>
                <c:pt idx="1074">
                  <c:v>44603</c:v>
                </c:pt>
                <c:pt idx="1075">
                  <c:v>44606</c:v>
                </c:pt>
                <c:pt idx="1076">
                  <c:v>44607</c:v>
                </c:pt>
                <c:pt idx="1077">
                  <c:v>44608</c:v>
                </c:pt>
                <c:pt idx="1078">
                  <c:v>44609</c:v>
                </c:pt>
                <c:pt idx="1079">
                  <c:v>44610</c:v>
                </c:pt>
                <c:pt idx="1080">
                  <c:v>44613</c:v>
                </c:pt>
                <c:pt idx="1081">
                  <c:v>44614</c:v>
                </c:pt>
                <c:pt idx="1082">
                  <c:v>44615</c:v>
                </c:pt>
                <c:pt idx="1083">
                  <c:v>44616</c:v>
                </c:pt>
                <c:pt idx="1084">
                  <c:v>44617</c:v>
                </c:pt>
                <c:pt idx="1085">
                  <c:v>44620</c:v>
                </c:pt>
                <c:pt idx="1086">
                  <c:v>44621</c:v>
                </c:pt>
                <c:pt idx="1087">
                  <c:v>44622</c:v>
                </c:pt>
                <c:pt idx="1088">
                  <c:v>44623</c:v>
                </c:pt>
                <c:pt idx="1089">
                  <c:v>44624</c:v>
                </c:pt>
                <c:pt idx="1090">
                  <c:v>44627</c:v>
                </c:pt>
                <c:pt idx="1091">
                  <c:v>44628</c:v>
                </c:pt>
                <c:pt idx="1092">
                  <c:v>44629</c:v>
                </c:pt>
                <c:pt idx="1093">
                  <c:v>44630</c:v>
                </c:pt>
                <c:pt idx="1094">
                  <c:v>44631</c:v>
                </c:pt>
                <c:pt idx="1095">
                  <c:v>44634</c:v>
                </c:pt>
                <c:pt idx="1096">
                  <c:v>44635</c:v>
                </c:pt>
                <c:pt idx="1097">
                  <c:v>44636</c:v>
                </c:pt>
                <c:pt idx="1098">
                  <c:v>44637</c:v>
                </c:pt>
                <c:pt idx="1099">
                  <c:v>44638</c:v>
                </c:pt>
                <c:pt idx="1100">
                  <c:v>44641</c:v>
                </c:pt>
                <c:pt idx="1101">
                  <c:v>44642</c:v>
                </c:pt>
                <c:pt idx="1102">
                  <c:v>44643</c:v>
                </c:pt>
                <c:pt idx="1103">
                  <c:v>44644</c:v>
                </c:pt>
                <c:pt idx="1104">
                  <c:v>44645</c:v>
                </c:pt>
                <c:pt idx="1105">
                  <c:v>44648</c:v>
                </c:pt>
                <c:pt idx="1106">
                  <c:v>44649</c:v>
                </c:pt>
                <c:pt idx="1107">
                  <c:v>44650</c:v>
                </c:pt>
                <c:pt idx="1108">
                  <c:v>44651</c:v>
                </c:pt>
                <c:pt idx="1109">
                  <c:v>44652</c:v>
                </c:pt>
                <c:pt idx="1110">
                  <c:v>44655</c:v>
                </c:pt>
                <c:pt idx="1111">
                  <c:v>44656</c:v>
                </c:pt>
                <c:pt idx="1112">
                  <c:v>44657</c:v>
                </c:pt>
                <c:pt idx="1113">
                  <c:v>44658</c:v>
                </c:pt>
                <c:pt idx="1114">
                  <c:v>44659</c:v>
                </c:pt>
                <c:pt idx="1115">
                  <c:v>44662</c:v>
                </c:pt>
                <c:pt idx="1116">
                  <c:v>44663</c:v>
                </c:pt>
                <c:pt idx="1117">
                  <c:v>44664</c:v>
                </c:pt>
                <c:pt idx="1118">
                  <c:v>44665</c:v>
                </c:pt>
                <c:pt idx="1119">
                  <c:v>44666</c:v>
                </c:pt>
                <c:pt idx="1120">
                  <c:v>44669</c:v>
                </c:pt>
                <c:pt idx="1121">
                  <c:v>44670</c:v>
                </c:pt>
                <c:pt idx="1122">
                  <c:v>44671</c:v>
                </c:pt>
                <c:pt idx="1123">
                  <c:v>44672</c:v>
                </c:pt>
                <c:pt idx="1124">
                  <c:v>44673</c:v>
                </c:pt>
                <c:pt idx="1125">
                  <c:v>44676</c:v>
                </c:pt>
                <c:pt idx="1126">
                  <c:v>44677</c:v>
                </c:pt>
                <c:pt idx="1127">
                  <c:v>44678</c:v>
                </c:pt>
                <c:pt idx="1128">
                  <c:v>44679</c:v>
                </c:pt>
                <c:pt idx="1129">
                  <c:v>44680</c:v>
                </c:pt>
                <c:pt idx="1130">
                  <c:v>44683</c:v>
                </c:pt>
                <c:pt idx="1131">
                  <c:v>44684</c:v>
                </c:pt>
                <c:pt idx="1132">
                  <c:v>44685</c:v>
                </c:pt>
                <c:pt idx="1133">
                  <c:v>44686</c:v>
                </c:pt>
                <c:pt idx="1134">
                  <c:v>44687</c:v>
                </c:pt>
                <c:pt idx="1135">
                  <c:v>44690</c:v>
                </c:pt>
                <c:pt idx="1136">
                  <c:v>44691</c:v>
                </c:pt>
                <c:pt idx="1137">
                  <c:v>44692</c:v>
                </c:pt>
                <c:pt idx="1138">
                  <c:v>44693</c:v>
                </c:pt>
                <c:pt idx="1139">
                  <c:v>44694</c:v>
                </c:pt>
                <c:pt idx="1140">
                  <c:v>44697</c:v>
                </c:pt>
                <c:pt idx="1141">
                  <c:v>44698</c:v>
                </c:pt>
                <c:pt idx="1142">
                  <c:v>44699</c:v>
                </c:pt>
                <c:pt idx="1143">
                  <c:v>44700</c:v>
                </c:pt>
                <c:pt idx="1144">
                  <c:v>44701</c:v>
                </c:pt>
                <c:pt idx="1145">
                  <c:v>44704</c:v>
                </c:pt>
                <c:pt idx="1146">
                  <c:v>44705</c:v>
                </c:pt>
                <c:pt idx="1147">
                  <c:v>44706</c:v>
                </c:pt>
                <c:pt idx="1148">
                  <c:v>44707</c:v>
                </c:pt>
                <c:pt idx="1149">
                  <c:v>44708</c:v>
                </c:pt>
                <c:pt idx="1150">
                  <c:v>44711</c:v>
                </c:pt>
                <c:pt idx="1151">
                  <c:v>44712</c:v>
                </c:pt>
                <c:pt idx="1152">
                  <c:v>44713</c:v>
                </c:pt>
                <c:pt idx="1153">
                  <c:v>44714</c:v>
                </c:pt>
                <c:pt idx="1154">
                  <c:v>44715</c:v>
                </c:pt>
                <c:pt idx="1155">
                  <c:v>44718</c:v>
                </c:pt>
                <c:pt idx="1156">
                  <c:v>44719</c:v>
                </c:pt>
                <c:pt idx="1157">
                  <c:v>44720</c:v>
                </c:pt>
                <c:pt idx="1158">
                  <c:v>44721</c:v>
                </c:pt>
                <c:pt idx="1159">
                  <c:v>44722</c:v>
                </c:pt>
                <c:pt idx="1160">
                  <c:v>44725</c:v>
                </c:pt>
                <c:pt idx="1161">
                  <c:v>44726</c:v>
                </c:pt>
                <c:pt idx="1162">
                  <c:v>44727</c:v>
                </c:pt>
                <c:pt idx="1163">
                  <c:v>44728</c:v>
                </c:pt>
                <c:pt idx="1164">
                  <c:v>44729</c:v>
                </c:pt>
                <c:pt idx="1165">
                  <c:v>44732</c:v>
                </c:pt>
                <c:pt idx="1166">
                  <c:v>44733</c:v>
                </c:pt>
                <c:pt idx="1167">
                  <c:v>44734</c:v>
                </c:pt>
                <c:pt idx="1168">
                  <c:v>44735</c:v>
                </c:pt>
                <c:pt idx="1169">
                  <c:v>44736</c:v>
                </c:pt>
                <c:pt idx="1170">
                  <c:v>44739</c:v>
                </c:pt>
                <c:pt idx="1171">
                  <c:v>44740</c:v>
                </c:pt>
                <c:pt idx="1172">
                  <c:v>44741</c:v>
                </c:pt>
                <c:pt idx="1173">
                  <c:v>44742</c:v>
                </c:pt>
                <c:pt idx="1174">
                  <c:v>44743</c:v>
                </c:pt>
                <c:pt idx="1175">
                  <c:v>44746</c:v>
                </c:pt>
                <c:pt idx="1176">
                  <c:v>44747</c:v>
                </c:pt>
                <c:pt idx="1177">
                  <c:v>44748</c:v>
                </c:pt>
                <c:pt idx="1178">
                  <c:v>44749</c:v>
                </c:pt>
                <c:pt idx="1179">
                  <c:v>44750</c:v>
                </c:pt>
                <c:pt idx="1180">
                  <c:v>44753</c:v>
                </c:pt>
                <c:pt idx="1181">
                  <c:v>44754</c:v>
                </c:pt>
                <c:pt idx="1182">
                  <c:v>44755</c:v>
                </c:pt>
                <c:pt idx="1183">
                  <c:v>44756</c:v>
                </c:pt>
                <c:pt idx="1184">
                  <c:v>44757</c:v>
                </c:pt>
                <c:pt idx="1185">
                  <c:v>44760</c:v>
                </c:pt>
                <c:pt idx="1186">
                  <c:v>44761</c:v>
                </c:pt>
                <c:pt idx="1187">
                  <c:v>44762</c:v>
                </c:pt>
                <c:pt idx="1188">
                  <c:v>44763</c:v>
                </c:pt>
                <c:pt idx="1189">
                  <c:v>44764</c:v>
                </c:pt>
                <c:pt idx="1190">
                  <c:v>44767</c:v>
                </c:pt>
                <c:pt idx="1191">
                  <c:v>44768</c:v>
                </c:pt>
                <c:pt idx="1192">
                  <c:v>44769</c:v>
                </c:pt>
                <c:pt idx="1193">
                  <c:v>44770</c:v>
                </c:pt>
                <c:pt idx="1194">
                  <c:v>44771</c:v>
                </c:pt>
                <c:pt idx="1195">
                  <c:v>44774</c:v>
                </c:pt>
                <c:pt idx="1196">
                  <c:v>44775</c:v>
                </c:pt>
                <c:pt idx="1197">
                  <c:v>44776</c:v>
                </c:pt>
                <c:pt idx="1198">
                  <c:v>44777</c:v>
                </c:pt>
                <c:pt idx="1199">
                  <c:v>44778</c:v>
                </c:pt>
                <c:pt idx="1200">
                  <c:v>44781</c:v>
                </c:pt>
                <c:pt idx="1201">
                  <c:v>44782</c:v>
                </c:pt>
                <c:pt idx="1202">
                  <c:v>44783</c:v>
                </c:pt>
                <c:pt idx="1203">
                  <c:v>44784</c:v>
                </c:pt>
                <c:pt idx="1204">
                  <c:v>44785</c:v>
                </c:pt>
                <c:pt idx="1205">
                  <c:v>44788</c:v>
                </c:pt>
                <c:pt idx="1206">
                  <c:v>44789</c:v>
                </c:pt>
                <c:pt idx="1207">
                  <c:v>44790</c:v>
                </c:pt>
                <c:pt idx="1208">
                  <c:v>44791</c:v>
                </c:pt>
                <c:pt idx="1209">
                  <c:v>44792</c:v>
                </c:pt>
                <c:pt idx="1210">
                  <c:v>44795</c:v>
                </c:pt>
                <c:pt idx="1211">
                  <c:v>44796</c:v>
                </c:pt>
                <c:pt idx="1212">
                  <c:v>44797</c:v>
                </c:pt>
                <c:pt idx="1213">
                  <c:v>44798</c:v>
                </c:pt>
                <c:pt idx="1214">
                  <c:v>44799</c:v>
                </c:pt>
                <c:pt idx="1215">
                  <c:v>44802</c:v>
                </c:pt>
                <c:pt idx="1216">
                  <c:v>44803</c:v>
                </c:pt>
                <c:pt idx="1217">
                  <c:v>44804</c:v>
                </c:pt>
                <c:pt idx="1218">
                  <c:v>44805</c:v>
                </c:pt>
                <c:pt idx="1219">
                  <c:v>44806</c:v>
                </c:pt>
                <c:pt idx="1220">
                  <c:v>44809</c:v>
                </c:pt>
                <c:pt idx="1221">
                  <c:v>44810</c:v>
                </c:pt>
                <c:pt idx="1222">
                  <c:v>44811</c:v>
                </c:pt>
                <c:pt idx="1223">
                  <c:v>44812</c:v>
                </c:pt>
                <c:pt idx="1224">
                  <c:v>44813</c:v>
                </c:pt>
                <c:pt idx="1225">
                  <c:v>44816</c:v>
                </c:pt>
                <c:pt idx="1226">
                  <c:v>44817</c:v>
                </c:pt>
                <c:pt idx="1227">
                  <c:v>44818</c:v>
                </c:pt>
                <c:pt idx="1228">
                  <c:v>44819</c:v>
                </c:pt>
                <c:pt idx="1229">
                  <c:v>44820</c:v>
                </c:pt>
                <c:pt idx="1230">
                  <c:v>44823</c:v>
                </c:pt>
                <c:pt idx="1231">
                  <c:v>44824</c:v>
                </c:pt>
                <c:pt idx="1232">
                  <c:v>44825</c:v>
                </c:pt>
                <c:pt idx="1233">
                  <c:v>44826</c:v>
                </c:pt>
                <c:pt idx="1234">
                  <c:v>44827</c:v>
                </c:pt>
                <c:pt idx="1235">
                  <c:v>44830</c:v>
                </c:pt>
                <c:pt idx="1236">
                  <c:v>44831</c:v>
                </c:pt>
                <c:pt idx="1237">
                  <c:v>44832</c:v>
                </c:pt>
                <c:pt idx="1238">
                  <c:v>44833</c:v>
                </c:pt>
                <c:pt idx="1239">
                  <c:v>44834</c:v>
                </c:pt>
                <c:pt idx="1240">
                  <c:v>44837</c:v>
                </c:pt>
                <c:pt idx="1241">
                  <c:v>44838</c:v>
                </c:pt>
                <c:pt idx="1242">
                  <c:v>44839</c:v>
                </c:pt>
                <c:pt idx="1243">
                  <c:v>44840</c:v>
                </c:pt>
                <c:pt idx="1244">
                  <c:v>44841</c:v>
                </c:pt>
                <c:pt idx="1245">
                  <c:v>44844</c:v>
                </c:pt>
                <c:pt idx="1246">
                  <c:v>44845</c:v>
                </c:pt>
                <c:pt idx="1247">
                  <c:v>44846</c:v>
                </c:pt>
                <c:pt idx="1248">
                  <c:v>44847</c:v>
                </c:pt>
                <c:pt idx="1249">
                  <c:v>44848</c:v>
                </c:pt>
                <c:pt idx="1250">
                  <c:v>44851</c:v>
                </c:pt>
                <c:pt idx="1251">
                  <c:v>44852</c:v>
                </c:pt>
                <c:pt idx="1252">
                  <c:v>44853</c:v>
                </c:pt>
                <c:pt idx="1253">
                  <c:v>44854</c:v>
                </c:pt>
                <c:pt idx="1254">
                  <c:v>44855</c:v>
                </c:pt>
                <c:pt idx="1255">
                  <c:v>44858</c:v>
                </c:pt>
                <c:pt idx="1256">
                  <c:v>44859</c:v>
                </c:pt>
                <c:pt idx="1257">
                  <c:v>44860</c:v>
                </c:pt>
                <c:pt idx="1258">
                  <c:v>44861</c:v>
                </c:pt>
                <c:pt idx="1259">
                  <c:v>44862</c:v>
                </c:pt>
                <c:pt idx="1260">
                  <c:v>44865</c:v>
                </c:pt>
                <c:pt idx="1261">
                  <c:v>44866</c:v>
                </c:pt>
                <c:pt idx="1262">
                  <c:v>44867</c:v>
                </c:pt>
                <c:pt idx="1263">
                  <c:v>44868</c:v>
                </c:pt>
                <c:pt idx="1264">
                  <c:v>44869</c:v>
                </c:pt>
                <c:pt idx="1265">
                  <c:v>44872</c:v>
                </c:pt>
                <c:pt idx="1266">
                  <c:v>44873</c:v>
                </c:pt>
                <c:pt idx="1267">
                  <c:v>44874</c:v>
                </c:pt>
                <c:pt idx="1268">
                  <c:v>44875</c:v>
                </c:pt>
                <c:pt idx="1269">
                  <c:v>44876</c:v>
                </c:pt>
                <c:pt idx="1270">
                  <c:v>44879</c:v>
                </c:pt>
                <c:pt idx="1271">
                  <c:v>44880</c:v>
                </c:pt>
                <c:pt idx="1272">
                  <c:v>44881</c:v>
                </c:pt>
                <c:pt idx="1273">
                  <c:v>44882</c:v>
                </c:pt>
                <c:pt idx="1274">
                  <c:v>44883</c:v>
                </c:pt>
                <c:pt idx="1275">
                  <c:v>44886</c:v>
                </c:pt>
                <c:pt idx="1276">
                  <c:v>44887</c:v>
                </c:pt>
                <c:pt idx="1277">
                  <c:v>44888</c:v>
                </c:pt>
                <c:pt idx="1278">
                  <c:v>44889</c:v>
                </c:pt>
                <c:pt idx="1279">
                  <c:v>44890</c:v>
                </c:pt>
                <c:pt idx="1280">
                  <c:v>44893</c:v>
                </c:pt>
                <c:pt idx="1281">
                  <c:v>44894</c:v>
                </c:pt>
                <c:pt idx="1282">
                  <c:v>44895</c:v>
                </c:pt>
                <c:pt idx="1283">
                  <c:v>44896</c:v>
                </c:pt>
                <c:pt idx="1284">
                  <c:v>44897</c:v>
                </c:pt>
                <c:pt idx="1285">
                  <c:v>44900</c:v>
                </c:pt>
                <c:pt idx="1286">
                  <c:v>44901</c:v>
                </c:pt>
                <c:pt idx="1287">
                  <c:v>44902</c:v>
                </c:pt>
                <c:pt idx="1288">
                  <c:v>44903</c:v>
                </c:pt>
                <c:pt idx="1289">
                  <c:v>44904</c:v>
                </c:pt>
                <c:pt idx="1290">
                  <c:v>44907</c:v>
                </c:pt>
                <c:pt idx="1291">
                  <c:v>44908</c:v>
                </c:pt>
                <c:pt idx="1292">
                  <c:v>44909</c:v>
                </c:pt>
                <c:pt idx="1293">
                  <c:v>44910</c:v>
                </c:pt>
                <c:pt idx="1294">
                  <c:v>44911</c:v>
                </c:pt>
                <c:pt idx="1295">
                  <c:v>44914</c:v>
                </c:pt>
                <c:pt idx="1296">
                  <c:v>44915</c:v>
                </c:pt>
                <c:pt idx="1297">
                  <c:v>44916</c:v>
                </c:pt>
                <c:pt idx="1298">
                  <c:v>44917</c:v>
                </c:pt>
                <c:pt idx="1299">
                  <c:v>44918</c:v>
                </c:pt>
                <c:pt idx="1300">
                  <c:v>44921</c:v>
                </c:pt>
                <c:pt idx="1301">
                  <c:v>44922</c:v>
                </c:pt>
                <c:pt idx="1302">
                  <c:v>44923</c:v>
                </c:pt>
                <c:pt idx="1303">
                  <c:v>44924</c:v>
                </c:pt>
                <c:pt idx="1304">
                  <c:v>44925</c:v>
                </c:pt>
                <c:pt idx="1305">
                  <c:v>44928</c:v>
                </c:pt>
                <c:pt idx="1306">
                  <c:v>44929</c:v>
                </c:pt>
                <c:pt idx="1307">
                  <c:v>44930</c:v>
                </c:pt>
                <c:pt idx="1308">
                  <c:v>44931</c:v>
                </c:pt>
                <c:pt idx="1309">
                  <c:v>44932</c:v>
                </c:pt>
                <c:pt idx="1310">
                  <c:v>44935</c:v>
                </c:pt>
                <c:pt idx="1311">
                  <c:v>44936</c:v>
                </c:pt>
                <c:pt idx="1312">
                  <c:v>44937</c:v>
                </c:pt>
                <c:pt idx="1313">
                  <c:v>44938</c:v>
                </c:pt>
                <c:pt idx="1314">
                  <c:v>44939</c:v>
                </c:pt>
                <c:pt idx="1315">
                  <c:v>44942</c:v>
                </c:pt>
                <c:pt idx="1316">
                  <c:v>44943</c:v>
                </c:pt>
                <c:pt idx="1317">
                  <c:v>44944</c:v>
                </c:pt>
                <c:pt idx="1318">
                  <c:v>44945</c:v>
                </c:pt>
                <c:pt idx="1319">
                  <c:v>44946</c:v>
                </c:pt>
                <c:pt idx="1320">
                  <c:v>44949</c:v>
                </c:pt>
                <c:pt idx="1321">
                  <c:v>44950</c:v>
                </c:pt>
                <c:pt idx="1322">
                  <c:v>44951</c:v>
                </c:pt>
                <c:pt idx="1323">
                  <c:v>44952</c:v>
                </c:pt>
                <c:pt idx="1324">
                  <c:v>44953</c:v>
                </c:pt>
                <c:pt idx="1325">
                  <c:v>44956</c:v>
                </c:pt>
                <c:pt idx="1326">
                  <c:v>44957</c:v>
                </c:pt>
                <c:pt idx="1327">
                  <c:v>44958</c:v>
                </c:pt>
                <c:pt idx="1328">
                  <c:v>44959</c:v>
                </c:pt>
                <c:pt idx="1329">
                  <c:v>44960</c:v>
                </c:pt>
                <c:pt idx="1330">
                  <c:v>44963</c:v>
                </c:pt>
                <c:pt idx="1331">
                  <c:v>44964</c:v>
                </c:pt>
                <c:pt idx="1332">
                  <c:v>44965</c:v>
                </c:pt>
                <c:pt idx="1333">
                  <c:v>44966</c:v>
                </c:pt>
                <c:pt idx="1334">
                  <c:v>44967</c:v>
                </c:pt>
                <c:pt idx="1335">
                  <c:v>44970</c:v>
                </c:pt>
                <c:pt idx="1336">
                  <c:v>44971</c:v>
                </c:pt>
                <c:pt idx="1337">
                  <c:v>44972</c:v>
                </c:pt>
                <c:pt idx="1338">
                  <c:v>44973</c:v>
                </c:pt>
                <c:pt idx="1339">
                  <c:v>44974</c:v>
                </c:pt>
                <c:pt idx="1340">
                  <c:v>44977</c:v>
                </c:pt>
                <c:pt idx="1341">
                  <c:v>44978</c:v>
                </c:pt>
                <c:pt idx="1342">
                  <c:v>44979</c:v>
                </c:pt>
                <c:pt idx="1343">
                  <c:v>44980</c:v>
                </c:pt>
                <c:pt idx="1344">
                  <c:v>44981</c:v>
                </c:pt>
                <c:pt idx="1345">
                  <c:v>44984</c:v>
                </c:pt>
                <c:pt idx="1346">
                  <c:v>44985</c:v>
                </c:pt>
                <c:pt idx="1347">
                  <c:v>44986</c:v>
                </c:pt>
                <c:pt idx="1348">
                  <c:v>44987</c:v>
                </c:pt>
                <c:pt idx="1349">
                  <c:v>44988</c:v>
                </c:pt>
                <c:pt idx="1350">
                  <c:v>44991</c:v>
                </c:pt>
                <c:pt idx="1351">
                  <c:v>44992</c:v>
                </c:pt>
                <c:pt idx="1352">
                  <c:v>44993</c:v>
                </c:pt>
                <c:pt idx="1353">
                  <c:v>44994</c:v>
                </c:pt>
                <c:pt idx="1354">
                  <c:v>44995</c:v>
                </c:pt>
                <c:pt idx="1355">
                  <c:v>44998</c:v>
                </c:pt>
                <c:pt idx="1356">
                  <c:v>44999</c:v>
                </c:pt>
                <c:pt idx="1357">
                  <c:v>45000</c:v>
                </c:pt>
                <c:pt idx="1358">
                  <c:v>45001</c:v>
                </c:pt>
                <c:pt idx="1359">
                  <c:v>45002</c:v>
                </c:pt>
                <c:pt idx="1360">
                  <c:v>45005</c:v>
                </c:pt>
                <c:pt idx="1361">
                  <c:v>45006</c:v>
                </c:pt>
                <c:pt idx="1362">
                  <c:v>45007</c:v>
                </c:pt>
                <c:pt idx="1363">
                  <c:v>45008</c:v>
                </c:pt>
                <c:pt idx="1364">
                  <c:v>45009</c:v>
                </c:pt>
                <c:pt idx="1365">
                  <c:v>45012</c:v>
                </c:pt>
                <c:pt idx="1366">
                  <c:v>45013</c:v>
                </c:pt>
                <c:pt idx="1367">
                  <c:v>45014</c:v>
                </c:pt>
                <c:pt idx="1368">
                  <c:v>45015</c:v>
                </c:pt>
                <c:pt idx="1369">
                  <c:v>45016</c:v>
                </c:pt>
                <c:pt idx="1370">
                  <c:v>45019</c:v>
                </c:pt>
                <c:pt idx="1371">
                  <c:v>45020</c:v>
                </c:pt>
                <c:pt idx="1372">
                  <c:v>45021</c:v>
                </c:pt>
                <c:pt idx="1373">
                  <c:v>45022</c:v>
                </c:pt>
                <c:pt idx="1374">
                  <c:v>45023</c:v>
                </c:pt>
                <c:pt idx="1375">
                  <c:v>45026</c:v>
                </c:pt>
                <c:pt idx="1376">
                  <c:v>45027</c:v>
                </c:pt>
                <c:pt idx="1377">
                  <c:v>45028</c:v>
                </c:pt>
                <c:pt idx="1378">
                  <c:v>45029</c:v>
                </c:pt>
                <c:pt idx="1379">
                  <c:v>45030</c:v>
                </c:pt>
                <c:pt idx="1380">
                  <c:v>45033</c:v>
                </c:pt>
                <c:pt idx="1381">
                  <c:v>45034</c:v>
                </c:pt>
                <c:pt idx="1382">
                  <c:v>45035</c:v>
                </c:pt>
                <c:pt idx="1383">
                  <c:v>45036</c:v>
                </c:pt>
                <c:pt idx="1384">
                  <c:v>45037</c:v>
                </c:pt>
                <c:pt idx="1385">
                  <c:v>45040</c:v>
                </c:pt>
                <c:pt idx="1386">
                  <c:v>45041</c:v>
                </c:pt>
                <c:pt idx="1387">
                  <c:v>45042</c:v>
                </c:pt>
                <c:pt idx="1388">
                  <c:v>45043</c:v>
                </c:pt>
                <c:pt idx="1389">
                  <c:v>45044</c:v>
                </c:pt>
                <c:pt idx="1390">
                  <c:v>45047</c:v>
                </c:pt>
                <c:pt idx="1391">
                  <c:v>45048</c:v>
                </c:pt>
                <c:pt idx="1392">
                  <c:v>45049</c:v>
                </c:pt>
                <c:pt idx="1393">
                  <c:v>45050</c:v>
                </c:pt>
                <c:pt idx="1394">
                  <c:v>45051</c:v>
                </c:pt>
                <c:pt idx="1395">
                  <c:v>45054</c:v>
                </c:pt>
                <c:pt idx="1396">
                  <c:v>45055</c:v>
                </c:pt>
                <c:pt idx="1397">
                  <c:v>45056</c:v>
                </c:pt>
                <c:pt idx="1398">
                  <c:v>45057</c:v>
                </c:pt>
                <c:pt idx="1399">
                  <c:v>45058</c:v>
                </c:pt>
                <c:pt idx="1400">
                  <c:v>45061</c:v>
                </c:pt>
                <c:pt idx="1401">
                  <c:v>45062</c:v>
                </c:pt>
                <c:pt idx="1402">
                  <c:v>45063</c:v>
                </c:pt>
                <c:pt idx="1403">
                  <c:v>45064</c:v>
                </c:pt>
                <c:pt idx="1404">
                  <c:v>45065</c:v>
                </c:pt>
                <c:pt idx="1405">
                  <c:v>45068</c:v>
                </c:pt>
                <c:pt idx="1406">
                  <c:v>45069</c:v>
                </c:pt>
                <c:pt idx="1407">
                  <c:v>45070</c:v>
                </c:pt>
                <c:pt idx="1408">
                  <c:v>45071</c:v>
                </c:pt>
                <c:pt idx="1409">
                  <c:v>45072</c:v>
                </c:pt>
                <c:pt idx="1410">
                  <c:v>45075</c:v>
                </c:pt>
                <c:pt idx="1411">
                  <c:v>45076</c:v>
                </c:pt>
                <c:pt idx="1412">
                  <c:v>45077</c:v>
                </c:pt>
                <c:pt idx="1413">
                  <c:v>45078</c:v>
                </c:pt>
                <c:pt idx="1414">
                  <c:v>45079</c:v>
                </c:pt>
                <c:pt idx="1415">
                  <c:v>45082</c:v>
                </c:pt>
                <c:pt idx="1416">
                  <c:v>45083</c:v>
                </c:pt>
                <c:pt idx="1417">
                  <c:v>45084</c:v>
                </c:pt>
                <c:pt idx="1418">
                  <c:v>45085</c:v>
                </c:pt>
                <c:pt idx="1419">
                  <c:v>45086</c:v>
                </c:pt>
                <c:pt idx="1420">
                  <c:v>45089</c:v>
                </c:pt>
                <c:pt idx="1421">
                  <c:v>45090</c:v>
                </c:pt>
                <c:pt idx="1422">
                  <c:v>45091</c:v>
                </c:pt>
                <c:pt idx="1423">
                  <c:v>45092</c:v>
                </c:pt>
                <c:pt idx="1424">
                  <c:v>45093</c:v>
                </c:pt>
                <c:pt idx="1425">
                  <c:v>45096</c:v>
                </c:pt>
                <c:pt idx="1426">
                  <c:v>45097</c:v>
                </c:pt>
                <c:pt idx="1427">
                  <c:v>45098</c:v>
                </c:pt>
                <c:pt idx="1428">
                  <c:v>45099</c:v>
                </c:pt>
                <c:pt idx="1429">
                  <c:v>45100</c:v>
                </c:pt>
                <c:pt idx="1430">
                  <c:v>45103</c:v>
                </c:pt>
                <c:pt idx="1431">
                  <c:v>45104</c:v>
                </c:pt>
                <c:pt idx="1432">
                  <c:v>45105</c:v>
                </c:pt>
                <c:pt idx="1433">
                  <c:v>45106</c:v>
                </c:pt>
                <c:pt idx="1434">
                  <c:v>45107</c:v>
                </c:pt>
                <c:pt idx="1435">
                  <c:v>45110</c:v>
                </c:pt>
                <c:pt idx="1436">
                  <c:v>45111</c:v>
                </c:pt>
                <c:pt idx="1437">
                  <c:v>45112</c:v>
                </c:pt>
                <c:pt idx="1438">
                  <c:v>45113</c:v>
                </c:pt>
                <c:pt idx="1439">
                  <c:v>45114</c:v>
                </c:pt>
                <c:pt idx="1440">
                  <c:v>45117</c:v>
                </c:pt>
                <c:pt idx="1441">
                  <c:v>45118</c:v>
                </c:pt>
                <c:pt idx="1442">
                  <c:v>45119</c:v>
                </c:pt>
                <c:pt idx="1443">
                  <c:v>45120</c:v>
                </c:pt>
                <c:pt idx="1444">
                  <c:v>45121</c:v>
                </c:pt>
                <c:pt idx="1445">
                  <c:v>45124</c:v>
                </c:pt>
                <c:pt idx="1446">
                  <c:v>45125</c:v>
                </c:pt>
                <c:pt idx="1447">
                  <c:v>45126</c:v>
                </c:pt>
                <c:pt idx="1448">
                  <c:v>45127</c:v>
                </c:pt>
                <c:pt idx="1449">
                  <c:v>45128</c:v>
                </c:pt>
                <c:pt idx="1450">
                  <c:v>45131</c:v>
                </c:pt>
                <c:pt idx="1451">
                  <c:v>45132</c:v>
                </c:pt>
                <c:pt idx="1452">
                  <c:v>45133</c:v>
                </c:pt>
                <c:pt idx="1453">
                  <c:v>45134</c:v>
                </c:pt>
                <c:pt idx="1454">
                  <c:v>45135</c:v>
                </c:pt>
                <c:pt idx="1455">
                  <c:v>45138</c:v>
                </c:pt>
                <c:pt idx="1456">
                  <c:v>45139</c:v>
                </c:pt>
                <c:pt idx="1457">
                  <c:v>45140</c:v>
                </c:pt>
                <c:pt idx="1458">
                  <c:v>45141</c:v>
                </c:pt>
                <c:pt idx="1459">
                  <c:v>45142</c:v>
                </c:pt>
                <c:pt idx="1460">
                  <c:v>45145</c:v>
                </c:pt>
                <c:pt idx="1461">
                  <c:v>45146</c:v>
                </c:pt>
                <c:pt idx="1462">
                  <c:v>45147</c:v>
                </c:pt>
                <c:pt idx="1463">
                  <c:v>45148</c:v>
                </c:pt>
                <c:pt idx="1464">
                  <c:v>45149</c:v>
                </c:pt>
                <c:pt idx="1465">
                  <c:v>45152</c:v>
                </c:pt>
                <c:pt idx="1466">
                  <c:v>45153</c:v>
                </c:pt>
                <c:pt idx="1467">
                  <c:v>45154</c:v>
                </c:pt>
                <c:pt idx="1468">
                  <c:v>45155</c:v>
                </c:pt>
                <c:pt idx="1469">
                  <c:v>45156</c:v>
                </c:pt>
                <c:pt idx="1470">
                  <c:v>45159</c:v>
                </c:pt>
                <c:pt idx="1471">
                  <c:v>45160</c:v>
                </c:pt>
                <c:pt idx="1472">
                  <c:v>45161</c:v>
                </c:pt>
                <c:pt idx="1473">
                  <c:v>45162</c:v>
                </c:pt>
                <c:pt idx="1474">
                  <c:v>45163</c:v>
                </c:pt>
                <c:pt idx="1475">
                  <c:v>45166</c:v>
                </c:pt>
                <c:pt idx="1476">
                  <c:v>45167</c:v>
                </c:pt>
                <c:pt idx="1477">
                  <c:v>45168</c:v>
                </c:pt>
                <c:pt idx="1478">
                  <c:v>45169</c:v>
                </c:pt>
                <c:pt idx="1479">
                  <c:v>45170</c:v>
                </c:pt>
                <c:pt idx="1480">
                  <c:v>45173</c:v>
                </c:pt>
                <c:pt idx="1481">
                  <c:v>45174</c:v>
                </c:pt>
                <c:pt idx="1482">
                  <c:v>45175</c:v>
                </c:pt>
                <c:pt idx="1483">
                  <c:v>45176</c:v>
                </c:pt>
                <c:pt idx="1484">
                  <c:v>45177</c:v>
                </c:pt>
                <c:pt idx="1485">
                  <c:v>45180</c:v>
                </c:pt>
                <c:pt idx="1486">
                  <c:v>45181</c:v>
                </c:pt>
                <c:pt idx="1487">
                  <c:v>45182</c:v>
                </c:pt>
                <c:pt idx="1488">
                  <c:v>45183</c:v>
                </c:pt>
                <c:pt idx="1489">
                  <c:v>45184</c:v>
                </c:pt>
                <c:pt idx="1490">
                  <c:v>45187</c:v>
                </c:pt>
                <c:pt idx="1491">
                  <c:v>45188</c:v>
                </c:pt>
                <c:pt idx="1492">
                  <c:v>45189</c:v>
                </c:pt>
                <c:pt idx="1493">
                  <c:v>45190</c:v>
                </c:pt>
                <c:pt idx="1494">
                  <c:v>45191</c:v>
                </c:pt>
                <c:pt idx="1495">
                  <c:v>45194</c:v>
                </c:pt>
                <c:pt idx="1496">
                  <c:v>45195</c:v>
                </c:pt>
                <c:pt idx="1497">
                  <c:v>45196</c:v>
                </c:pt>
                <c:pt idx="1498">
                  <c:v>45197</c:v>
                </c:pt>
                <c:pt idx="1499">
                  <c:v>45198</c:v>
                </c:pt>
                <c:pt idx="1500">
                  <c:v>45201</c:v>
                </c:pt>
                <c:pt idx="1501">
                  <c:v>45202</c:v>
                </c:pt>
                <c:pt idx="1502">
                  <c:v>45203</c:v>
                </c:pt>
                <c:pt idx="1503">
                  <c:v>45204</c:v>
                </c:pt>
                <c:pt idx="1504">
                  <c:v>45205</c:v>
                </c:pt>
                <c:pt idx="1505">
                  <c:v>45208</c:v>
                </c:pt>
                <c:pt idx="1506">
                  <c:v>45209</c:v>
                </c:pt>
                <c:pt idx="1507">
                  <c:v>45210</c:v>
                </c:pt>
                <c:pt idx="1508">
                  <c:v>45211</c:v>
                </c:pt>
                <c:pt idx="1509">
                  <c:v>45212</c:v>
                </c:pt>
                <c:pt idx="1510">
                  <c:v>45215</c:v>
                </c:pt>
                <c:pt idx="1511">
                  <c:v>45216</c:v>
                </c:pt>
                <c:pt idx="1512">
                  <c:v>45217</c:v>
                </c:pt>
                <c:pt idx="1513">
                  <c:v>45218</c:v>
                </c:pt>
                <c:pt idx="1514">
                  <c:v>45219</c:v>
                </c:pt>
                <c:pt idx="1515">
                  <c:v>45222</c:v>
                </c:pt>
                <c:pt idx="1516">
                  <c:v>45223</c:v>
                </c:pt>
                <c:pt idx="1517">
                  <c:v>45224</c:v>
                </c:pt>
                <c:pt idx="1518">
                  <c:v>45225</c:v>
                </c:pt>
                <c:pt idx="1519">
                  <c:v>45226</c:v>
                </c:pt>
                <c:pt idx="1520">
                  <c:v>45229</c:v>
                </c:pt>
                <c:pt idx="1521">
                  <c:v>45230</c:v>
                </c:pt>
                <c:pt idx="1522">
                  <c:v>45231</c:v>
                </c:pt>
                <c:pt idx="1523">
                  <c:v>45232</c:v>
                </c:pt>
                <c:pt idx="1524">
                  <c:v>45233</c:v>
                </c:pt>
                <c:pt idx="1525">
                  <c:v>45236</c:v>
                </c:pt>
                <c:pt idx="1526">
                  <c:v>45237</c:v>
                </c:pt>
                <c:pt idx="1527">
                  <c:v>45238</c:v>
                </c:pt>
                <c:pt idx="1528">
                  <c:v>45239</c:v>
                </c:pt>
                <c:pt idx="1529">
                  <c:v>45240</c:v>
                </c:pt>
                <c:pt idx="1530">
                  <c:v>45243</c:v>
                </c:pt>
                <c:pt idx="1531">
                  <c:v>45244</c:v>
                </c:pt>
                <c:pt idx="1532">
                  <c:v>45245</c:v>
                </c:pt>
                <c:pt idx="1533">
                  <c:v>45246</c:v>
                </c:pt>
                <c:pt idx="1534">
                  <c:v>45247</c:v>
                </c:pt>
                <c:pt idx="1535">
                  <c:v>45250</c:v>
                </c:pt>
                <c:pt idx="1536">
                  <c:v>45251</c:v>
                </c:pt>
                <c:pt idx="1537">
                  <c:v>45252</c:v>
                </c:pt>
                <c:pt idx="1538">
                  <c:v>45253</c:v>
                </c:pt>
                <c:pt idx="1539">
                  <c:v>45254</c:v>
                </c:pt>
                <c:pt idx="1540">
                  <c:v>45257</c:v>
                </c:pt>
                <c:pt idx="1541">
                  <c:v>45258</c:v>
                </c:pt>
                <c:pt idx="1542">
                  <c:v>45259</c:v>
                </c:pt>
                <c:pt idx="1543">
                  <c:v>45260</c:v>
                </c:pt>
                <c:pt idx="1544">
                  <c:v>45261</c:v>
                </c:pt>
                <c:pt idx="1545">
                  <c:v>45264</c:v>
                </c:pt>
                <c:pt idx="1546">
                  <c:v>45265</c:v>
                </c:pt>
                <c:pt idx="1547">
                  <c:v>45266</c:v>
                </c:pt>
                <c:pt idx="1548">
                  <c:v>45267</c:v>
                </c:pt>
                <c:pt idx="1549">
                  <c:v>45268</c:v>
                </c:pt>
                <c:pt idx="1550">
                  <c:v>45271</c:v>
                </c:pt>
                <c:pt idx="1551">
                  <c:v>45272</c:v>
                </c:pt>
                <c:pt idx="1552">
                  <c:v>45273</c:v>
                </c:pt>
                <c:pt idx="1553">
                  <c:v>45274</c:v>
                </c:pt>
                <c:pt idx="1554">
                  <c:v>45275</c:v>
                </c:pt>
                <c:pt idx="1555">
                  <c:v>45278</c:v>
                </c:pt>
                <c:pt idx="1556">
                  <c:v>45279</c:v>
                </c:pt>
                <c:pt idx="1557">
                  <c:v>45280</c:v>
                </c:pt>
                <c:pt idx="1558">
                  <c:v>45281</c:v>
                </c:pt>
                <c:pt idx="1559">
                  <c:v>45282</c:v>
                </c:pt>
                <c:pt idx="1560">
                  <c:v>45285</c:v>
                </c:pt>
                <c:pt idx="1561">
                  <c:v>45286</c:v>
                </c:pt>
                <c:pt idx="1562">
                  <c:v>45287</c:v>
                </c:pt>
                <c:pt idx="1563">
                  <c:v>45288</c:v>
                </c:pt>
                <c:pt idx="1564">
                  <c:v>45289</c:v>
                </c:pt>
              </c:numCache>
            </c:numRef>
          </c:cat>
          <c:val>
            <c:numLit>
              <c:formatCode>General</c:formatCode>
              <c:ptCount val="4955"/>
              <c:pt idx="0">
                <c:v>38355</c:v>
              </c:pt>
              <c:pt idx="1">
                <c:v>38356</c:v>
              </c:pt>
              <c:pt idx="2">
                <c:v>38357</c:v>
              </c:pt>
              <c:pt idx="3">
                <c:v>38358</c:v>
              </c:pt>
              <c:pt idx="4">
                <c:v>38359</c:v>
              </c:pt>
              <c:pt idx="5">
                <c:v>38362</c:v>
              </c:pt>
              <c:pt idx="6">
                <c:v>38363</c:v>
              </c:pt>
              <c:pt idx="7">
                <c:v>38364</c:v>
              </c:pt>
              <c:pt idx="8">
                <c:v>38365</c:v>
              </c:pt>
              <c:pt idx="9">
                <c:v>38366</c:v>
              </c:pt>
              <c:pt idx="10">
                <c:v>38369</c:v>
              </c:pt>
              <c:pt idx="11">
                <c:v>38370</c:v>
              </c:pt>
              <c:pt idx="12">
                <c:v>38371</c:v>
              </c:pt>
              <c:pt idx="13">
                <c:v>38372</c:v>
              </c:pt>
              <c:pt idx="14">
                <c:v>38373</c:v>
              </c:pt>
              <c:pt idx="15">
                <c:v>38376</c:v>
              </c:pt>
              <c:pt idx="16">
                <c:v>38377</c:v>
              </c:pt>
              <c:pt idx="17">
                <c:v>38378</c:v>
              </c:pt>
              <c:pt idx="18">
                <c:v>38379</c:v>
              </c:pt>
              <c:pt idx="19">
                <c:v>38380</c:v>
              </c:pt>
              <c:pt idx="20">
                <c:v>38383</c:v>
              </c:pt>
              <c:pt idx="21">
                <c:v>38384</c:v>
              </c:pt>
              <c:pt idx="22">
                <c:v>38385</c:v>
              </c:pt>
              <c:pt idx="23">
                <c:v>38386</c:v>
              </c:pt>
              <c:pt idx="24">
                <c:v>38387</c:v>
              </c:pt>
              <c:pt idx="25">
                <c:v>38390</c:v>
              </c:pt>
              <c:pt idx="26">
                <c:v>38391</c:v>
              </c:pt>
              <c:pt idx="27">
                <c:v>38392</c:v>
              </c:pt>
              <c:pt idx="28">
                <c:v>38393</c:v>
              </c:pt>
              <c:pt idx="29">
                <c:v>38394</c:v>
              </c:pt>
              <c:pt idx="30">
                <c:v>38397</c:v>
              </c:pt>
              <c:pt idx="31">
                <c:v>38398</c:v>
              </c:pt>
              <c:pt idx="32">
                <c:v>38399</c:v>
              </c:pt>
              <c:pt idx="33">
                <c:v>38400</c:v>
              </c:pt>
              <c:pt idx="34">
                <c:v>38401</c:v>
              </c:pt>
              <c:pt idx="35">
                <c:v>38404</c:v>
              </c:pt>
              <c:pt idx="36">
                <c:v>38405</c:v>
              </c:pt>
              <c:pt idx="37">
                <c:v>38406</c:v>
              </c:pt>
              <c:pt idx="38">
                <c:v>38407</c:v>
              </c:pt>
              <c:pt idx="39">
                <c:v>38408</c:v>
              </c:pt>
              <c:pt idx="40">
                <c:v>38411</c:v>
              </c:pt>
              <c:pt idx="41">
                <c:v>38412</c:v>
              </c:pt>
              <c:pt idx="42">
                <c:v>38413</c:v>
              </c:pt>
              <c:pt idx="43">
                <c:v>38414</c:v>
              </c:pt>
              <c:pt idx="44">
                <c:v>38415</c:v>
              </c:pt>
              <c:pt idx="45">
                <c:v>38418</c:v>
              </c:pt>
              <c:pt idx="46">
                <c:v>38419</c:v>
              </c:pt>
              <c:pt idx="47">
                <c:v>38420</c:v>
              </c:pt>
              <c:pt idx="48">
                <c:v>38421</c:v>
              </c:pt>
              <c:pt idx="49">
                <c:v>38422</c:v>
              </c:pt>
              <c:pt idx="50">
                <c:v>38425</c:v>
              </c:pt>
              <c:pt idx="51">
                <c:v>38426</c:v>
              </c:pt>
              <c:pt idx="52">
                <c:v>38427</c:v>
              </c:pt>
              <c:pt idx="53">
                <c:v>38428</c:v>
              </c:pt>
              <c:pt idx="54">
                <c:v>38429</c:v>
              </c:pt>
              <c:pt idx="55">
                <c:v>38432</c:v>
              </c:pt>
              <c:pt idx="56">
                <c:v>38433</c:v>
              </c:pt>
              <c:pt idx="57">
                <c:v>38434</c:v>
              </c:pt>
              <c:pt idx="58">
                <c:v>38435</c:v>
              </c:pt>
              <c:pt idx="59">
                <c:v>38436</c:v>
              </c:pt>
              <c:pt idx="60">
                <c:v>38439</c:v>
              </c:pt>
              <c:pt idx="61">
                <c:v>38440</c:v>
              </c:pt>
              <c:pt idx="62">
                <c:v>38441</c:v>
              </c:pt>
              <c:pt idx="63">
                <c:v>38442</c:v>
              </c:pt>
              <c:pt idx="64">
                <c:v>38443</c:v>
              </c:pt>
              <c:pt idx="65">
                <c:v>38446</c:v>
              </c:pt>
              <c:pt idx="66">
                <c:v>38447</c:v>
              </c:pt>
              <c:pt idx="67">
                <c:v>38448</c:v>
              </c:pt>
              <c:pt idx="68">
                <c:v>38449</c:v>
              </c:pt>
              <c:pt idx="69">
                <c:v>38450</c:v>
              </c:pt>
              <c:pt idx="70">
                <c:v>38453</c:v>
              </c:pt>
              <c:pt idx="71">
                <c:v>38454</c:v>
              </c:pt>
              <c:pt idx="72">
                <c:v>38455</c:v>
              </c:pt>
              <c:pt idx="73">
                <c:v>38456</c:v>
              </c:pt>
              <c:pt idx="74">
                <c:v>38457</c:v>
              </c:pt>
              <c:pt idx="75">
                <c:v>38460</c:v>
              </c:pt>
              <c:pt idx="76">
                <c:v>38461</c:v>
              </c:pt>
              <c:pt idx="77">
                <c:v>38462</c:v>
              </c:pt>
              <c:pt idx="78">
                <c:v>38463</c:v>
              </c:pt>
              <c:pt idx="79">
                <c:v>38464</c:v>
              </c:pt>
              <c:pt idx="80">
                <c:v>38467</c:v>
              </c:pt>
              <c:pt idx="81">
                <c:v>38468</c:v>
              </c:pt>
              <c:pt idx="82">
                <c:v>38469</c:v>
              </c:pt>
              <c:pt idx="83">
                <c:v>38470</c:v>
              </c:pt>
              <c:pt idx="84">
                <c:v>38471</c:v>
              </c:pt>
              <c:pt idx="85">
                <c:v>38474</c:v>
              </c:pt>
              <c:pt idx="86">
                <c:v>38475</c:v>
              </c:pt>
              <c:pt idx="87">
                <c:v>38476</c:v>
              </c:pt>
              <c:pt idx="88">
                <c:v>38477</c:v>
              </c:pt>
              <c:pt idx="89">
                <c:v>38478</c:v>
              </c:pt>
              <c:pt idx="90">
                <c:v>38481</c:v>
              </c:pt>
              <c:pt idx="91">
                <c:v>38482</c:v>
              </c:pt>
              <c:pt idx="92">
                <c:v>38483</c:v>
              </c:pt>
              <c:pt idx="93">
                <c:v>38484</c:v>
              </c:pt>
              <c:pt idx="94">
                <c:v>38485</c:v>
              </c:pt>
              <c:pt idx="95">
                <c:v>38488</c:v>
              </c:pt>
              <c:pt idx="96">
                <c:v>38489</c:v>
              </c:pt>
              <c:pt idx="97">
                <c:v>38490</c:v>
              </c:pt>
              <c:pt idx="98">
                <c:v>38491</c:v>
              </c:pt>
              <c:pt idx="99">
                <c:v>38492</c:v>
              </c:pt>
              <c:pt idx="100">
                <c:v>38495</c:v>
              </c:pt>
              <c:pt idx="101">
                <c:v>38496</c:v>
              </c:pt>
              <c:pt idx="102">
                <c:v>38497</c:v>
              </c:pt>
              <c:pt idx="103">
                <c:v>38498</c:v>
              </c:pt>
              <c:pt idx="104">
                <c:v>38499</c:v>
              </c:pt>
              <c:pt idx="105">
                <c:v>38502</c:v>
              </c:pt>
              <c:pt idx="106">
                <c:v>38503</c:v>
              </c:pt>
              <c:pt idx="107">
                <c:v>38504</c:v>
              </c:pt>
              <c:pt idx="108">
                <c:v>38505</c:v>
              </c:pt>
              <c:pt idx="109">
                <c:v>38506</c:v>
              </c:pt>
              <c:pt idx="110">
                <c:v>38509</c:v>
              </c:pt>
              <c:pt idx="111">
                <c:v>38510</c:v>
              </c:pt>
              <c:pt idx="112">
                <c:v>38511</c:v>
              </c:pt>
              <c:pt idx="113">
                <c:v>38512</c:v>
              </c:pt>
              <c:pt idx="114">
                <c:v>38513</c:v>
              </c:pt>
              <c:pt idx="115">
                <c:v>38516</c:v>
              </c:pt>
              <c:pt idx="116">
                <c:v>38517</c:v>
              </c:pt>
              <c:pt idx="117">
                <c:v>38518</c:v>
              </c:pt>
              <c:pt idx="118">
                <c:v>38519</c:v>
              </c:pt>
              <c:pt idx="119">
                <c:v>38520</c:v>
              </c:pt>
              <c:pt idx="120">
                <c:v>38523</c:v>
              </c:pt>
              <c:pt idx="121">
                <c:v>38524</c:v>
              </c:pt>
              <c:pt idx="122">
                <c:v>38525</c:v>
              </c:pt>
              <c:pt idx="123">
                <c:v>38526</c:v>
              </c:pt>
              <c:pt idx="124">
                <c:v>38527</c:v>
              </c:pt>
              <c:pt idx="125">
                <c:v>38530</c:v>
              </c:pt>
              <c:pt idx="126">
                <c:v>38531</c:v>
              </c:pt>
              <c:pt idx="127">
                <c:v>38532</c:v>
              </c:pt>
              <c:pt idx="128">
                <c:v>38533</c:v>
              </c:pt>
              <c:pt idx="129">
                <c:v>38534</c:v>
              </c:pt>
              <c:pt idx="130">
                <c:v>38537</c:v>
              </c:pt>
              <c:pt idx="131">
                <c:v>38538</c:v>
              </c:pt>
              <c:pt idx="132">
                <c:v>38539</c:v>
              </c:pt>
              <c:pt idx="133">
                <c:v>38540</c:v>
              </c:pt>
              <c:pt idx="134">
                <c:v>38541</c:v>
              </c:pt>
              <c:pt idx="135">
                <c:v>38544</c:v>
              </c:pt>
              <c:pt idx="136">
                <c:v>38545</c:v>
              </c:pt>
              <c:pt idx="137">
                <c:v>38546</c:v>
              </c:pt>
              <c:pt idx="138">
                <c:v>38547</c:v>
              </c:pt>
              <c:pt idx="139">
                <c:v>38548</c:v>
              </c:pt>
              <c:pt idx="140">
                <c:v>38551</c:v>
              </c:pt>
              <c:pt idx="141">
                <c:v>38552</c:v>
              </c:pt>
              <c:pt idx="142">
                <c:v>38553</c:v>
              </c:pt>
              <c:pt idx="143">
                <c:v>38554</c:v>
              </c:pt>
              <c:pt idx="144">
                <c:v>38555</c:v>
              </c:pt>
              <c:pt idx="145">
                <c:v>38558</c:v>
              </c:pt>
              <c:pt idx="146">
                <c:v>38559</c:v>
              </c:pt>
              <c:pt idx="147">
                <c:v>38560</c:v>
              </c:pt>
              <c:pt idx="148">
                <c:v>38561</c:v>
              </c:pt>
              <c:pt idx="149">
                <c:v>38562</c:v>
              </c:pt>
              <c:pt idx="150">
                <c:v>38565</c:v>
              </c:pt>
              <c:pt idx="151">
                <c:v>38566</c:v>
              </c:pt>
              <c:pt idx="152">
                <c:v>38567</c:v>
              </c:pt>
              <c:pt idx="153">
                <c:v>38568</c:v>
              </c:pt>
              <c:pt idx="154">
                <c:v>38569</c:v>
              </c:pt>
              <c:pt idx="155">
                <c:v>38572</c:v>
              </c:pt>
              <c:pt idx="156">
                <c:v>38573</c:v>
              </c:pt>
              <c:pt idx="157">
                <c:v>38574</c:v>
              </c:pt>
              <c:pt idx="158">
                <c:v>38575</c:v>
              </c:pt>
              <c:pt idx="159">
                <c:v>38576</c:v>
              </c:pt>
              <c:pt idx="160">
                <c:v>38579</c:v>
              </c:pt>
              <c:pt idx="161">
                <c:v>38580</c:v>
              </c:pt>
              <c:pt idx="162">
                <c:v>38581</c:v>
              </c:pt>
              <c:pt idx="163">
                <c:v>38582</c:v>
              </c:pt>
              <c:pt idx="164">
                <c:v>38583</c:v>
              </c:pt>
              <c:pt idx="165">
                <c:v>38586</c:v>
              </c:pt>
              <c:pt idx="166">
                <c:v>38587</c:v>
              </c:pt>
              <c:pt idx="167">
                <c:v>38588</c:v>
              </c:pt>
              <c:pt idx="168">
                <c:v>38589</c:v>
              </c:pt>
              <c:pt idx="169">
                <c:v>38590</c:v>
              </c:pt>
              <c:pt idx="170">
                <c:v>38593</c:v>
              </c:pt>
              <c:pt idx="171">
                <c:v>38594</c:v>
              </c:pt>
              <c:pt idx="172">
                <c:v>38595</c:v>
              </c:pt>
              <c:pt idx="173">
                <c:v>38596</c:v>
              </c:pt>
              <c:pt idx="174">
                <c:v>38597</c:v>
              </c:pt>
              <c:pt idx="175">
                <c:v>38600</c:v>
              </c:pt>
              <c:pt idx="176">
                <c:v>38601</c:v>
              </c:pt>
              <c:pt idx="177">
                <c:v>38602</c:v>
              </c:pt>
              <c:pt idx="178">
                <c:v>38603</c:v>
              </c:pt>
              <c:pt idx="179">
                <c:v>38604</c:v>
              </c:pt>
              <c:pt idx="180">
                <c:v>38607</c:v>
              </c:pt>
              <c:pt idx="181">
                <c:v>38608</c:v>
              </c:pt>
              <c:pt idx="182">
                <c:v>38609</c:v>
              </c:pt>
              <c:pt idx="183">
                <c:v>38610</c:v>
              </c:pt>
              <c:pt idx="184">
                <c:v>38611</c:v>
              </c:pt>
              <c:pt idx="185">
                <c:v>38614</c:v>
              </c:pt>
              <c:pt idx="186">
                <c:v>38615</c:v>
              </c:pt>
              <c:pt idx="187">
                <c:v>38616</c:v>
              </c:pt>
              <c:pt idx="188">
                <c:v>38617</c:v>
              </c:pt>
              <c:pt idx="189">
                <c:v>38618</c:v>
              </c:pt>
              <c:pt idx="190">
                <c:v>38621</c:v>
              </c:pt>
              <c:pt idx="191">
                <c:v>38622</c:v>
              </c:pt>
              <c:pt idx="192">
                <c:v>38623</c:v>
              </c:pt>
              <c:pt idx="193">
                <c:v>38624</c:v>
              </c:pt>
              <c:pt idx="194">
                <c:v>38625</c:v>
              </c:pt>
              <c:pt idx="195">
                <c:v>38628</c:v>
              </c:pt>
              <c:pt idx="196">
                <c:v>38629</c:v>
              </c:pt>
              <c:pt idx="197">
                <c:v>38630</c:v>
              </c:pt>
              <c:pt idx="198">
                <c:v>38631</c:v>
              </c:pt>
              <c:pt idx="199">
                <c:v>38632</c:v>
              </c:pt>
              <c:pt idx="200">
                <c:v>38635</c:v>
              </c:pt>
              <c:pt idx="201">
                <c:v>38636</c:v>
              </c:pt>
              <c:pt idx="202">
                <c:v>38637</c:v>
              </c:pt>
              <c:pt idx="203">
                <c:v>38638</c:v>
              </c:pt>
              <c:pt idx="204">
                <c:v>38639</c:v>
              </c:pt>
              <c:pt idx="205">
                <c:v>38642</c:v>
              </c:pt>
              <c:pt idx="206">
                <c:v>38643</c:v>
              </c:pt>
              <c:pt idx="207">
                <c:v>38644</c:v>
              </c:pt>
              <c:pt idx="208">
                <c:v>38645</c:v>
              </c:pt>
              <c:pt idx="209">
                <c:v>38646</c:v>
              </c:pt>
              <c:pt idx="210">
                <c:v>38649</c:v>
              </c:pt>
              <c:pt idx="211">
                <c:v>38650</c:v>
              </c:pt>
              <c:pt idx="212">
                <c:v>38651</c:v>
              </c:pt>
              <c:pt idx="213">
                <c:v>38652</c:v>
              </c:pt>
              <c:pt idx="214">
                <c:v>38653</c:v>
              </c:pt>
              <c:pt idx="215">
                <c:v>38656</c:v>
              </c:pt>
              <c:pt idx="216">
                <c:v>38657</c:v>
              </c:pt>
              <c:pt idx="217">
                <c:v>38658</c:v>
              </c:pt>
              <c:pt idx="218">
                <c:v>38659</c:v>
              </c:pt>
              <c:pt idx="219">
                <c:v>38660</c:v>
              </c:pt>
              <c:pt idx="220">
                <c:v>38663</c:v>
              </c:pt>
              <c:pt idx="221">
                <c:v>38664</c:v>
              </c:pt>
              <c:pt idx="222">
                <c:v>38665</c:v>
              </c:pt>
              <c:pt idx="223">
                <c:v>38666</c:v>
              </c:pt>
              <c:pt idx="224">
                <c:v>38667</c:v>
              </c:pt>
              <c:pt idx="225">
                <c:v>38670</c:v>
              </c:pt>
              <c:pt idx="226">
                <c:v>38671</c:v>
              </c:pt>
              <c:pt idx="227">
                <c:v>38672</c:v>
              </c:pt>
              <c:pt idx="228">
                <c:v>38673</c:v>
              </c:pt>
              <c:pt idx="229">
                <c:v>38674</c:v>
              </c:pt>
              <c:pt idx="230">
                <c:v>38677</c:v>
              </c:pt>
              <c:pt idx="231">
                <c:v>38678</c:v>
              </c:pt>
              <c:pt idx="232">
                <c:v>38679</c:v>
              </c:pt>
              <c:pt idx="233">
                <c:v>38680</c:v>
              </c:pt>
              <c:pt idx="234">
                <c:v>38681</c:v>
              </c:pt>
              <c:pt idx="235">
                <c:v>38684</c:v>
              </c:pt>
              <c:pt idx="236">
                <c:v>38685</c:v>
              </c:pt>
              <c:pt idx="237">
                <c:v>38686</c:v>
              </c:pt>
              <c:pt idx="238">
                <c:v>38687</c:v>
              </c:pt>
              <c:pt idx="239">
                <c:v>38688</c:v>
              </c:pt>
              <c:pt idx="240">
                <c:v>38691</c:v>
              </c:pt>
              <c:pt idx="241">
                <c:v>38692</c:v>
              </c:pt>
              <c:pt idx="242">
                <c:v>38693</c:v>
              </c:pt>
              <c:pt idx="243">
                <c:v>38694</c:v>
              </c:pt>
              <c:pt idx="244">
                <c:v>38695</c:v>
              </c:pt>
              <c:pt idx="245">
                <c:v>38698</c:v>
              </c:pt>
              <c:pt idx="246">
                <c:v>38699</c:v>
              </c:pt>
              <c:pt idx="247">
                <c:v>38700</c:v>
              </c:pt>
              <c:pt idx="248">
                <c:v>38701</c:v>
              </c:pt>
              <c:pt idx="249">
                <c:v>38702</c:v>
              </c:pt>
              <c:pt idx="250">
                <c:v>38705</c:v>
              </c:pt>
              <c:pt idx="251">
                <c:v>38706</c:v>
              </c:pt>
              <c:pt idx="252">
                <c:v>38707</c:v>
              </c:pt>
              <c:pt idx="253">
                <c:v>38708</c:v>
              </c:pt>
              <c:pt idx="254">
                <c:v>38709</c:v>
              </c:pt>
              <c:pt idx="255">
                <c:v>38712</c:v>
              </c:pt>
              <c:pt idx="256">
                <c:v>38713</c:v>
              </c:pt>
              <c:pt idx="257">
                <c:v>38714</c:v>
              </c:pt>
              <c:pt idx="258">
                <c:v>38715</c:v>
              </c:pt>
              <c:pt idx="259">
                <c:v>38716</c:v>
              </c:pt>
              <c:pt idx="260">
                <c:v>38719</c:v>
              </c:pt>
              <c:pt idx="261">
                <c:v>38720</c:v>
              </c:pt>
              <c:pt idx="262">
                <c:v>38721</c:v>
              </c:pt>
              <c:pt idx="263">
                <c:v>38722</c:v>
              </c:pt>
              <c:pt idx="264">
                <c:v>38723</c:v>
              </c:pt>
              <c:pt idx="265">
                <c:v>38726</c:v>
              </c:pt>
              <c:pt idx="266">
                <c:v>38727</c:v>
              </c:pt>
              <c:pt idx="267">
                <c:v>38728</c:v>
              </c:pt>
              <c:pt idx="268">
                <c:v>38729</c:v>
              </c:pt>
              <c:pt idx="269">
                <c:v>38730</c:v>
              </c:pt>
              <c:pt idx="270">
                <c:v>38733</c:v>
              </c:pt>
              <c:pt idx="271">
                <c:v>38734</c:v>
              </c:pt>
              <c:pt idx="272">
                <c:v>38735</c:v>
              </c:pt>
              <c:pt idx="273">
                <c:v>38736</c:v>
              </c:pt>
              <c:pt idx="274">
                <c:v>38737</c:v>
              </c:pt>
              <c:pt idx="275">
                <c:v>38740</c:v>
              </c:pt>
              <c:pt idx="276">
                <c:v>38741</c:v>
              </c:pt>
              <c:pt idx="277">
                <c:v>38742</c:v>
              </c:pt>
              <c:pt idx="278">
                <c:v>38743</c:v>
              </c:pt>
              <c:pt idx="279">
                <c:v>38744</c:v>
              </c:pt>
              <c:pt idx="280">
                <c:v>38747</c:v>
              </c:pt>
              <c:pt idx="281">
                <c:v>38748</c:v>
              </c:pt>
              <c:pt idx="282">
                <c:v>38749</c:v>
              </c:pt>
              <c:pt idx="283">
                <c:v>38750</c:v>
              </c:pt>
              <c:pt idx="284">
                <c:v>38751</c:v>
              </c:pt>
              <c:pt idx="285">
                <c:v>38754</c:v>
              </c:pt>
              <c:pt idx="286">
                <c:v>38755</c:v>
              </c:pt>
              <c:pt idx="287">
                <c:v>38756</c:v>
              </c:pt>
              <c:pt idx="288">
                <c:v>38757</c:v>
              </c:pt>
              <c:pt idx="289">
                <c:v>38758</c:v>
              </c:pt>
              <c:pt idx="290">
                <c:v>38761</c:v>
              </c:pt>
              <c:pt idx="291">
                <c:v>38762</c:v>
              </c:pt>
              <c:pt idx="292">
                <c:v>38763</c:v>
              </c:pt>
              <c:pt idx="293">
                <c:v>38764</c:v>
              </c:pt>
              <c:pt idx="294">
                <c:v>38765</c:v>
              </c:pt>
              <c:pt idx="295">
                <c:v>38768</c:v>
              </c:pt>
              <c:pt idx="296">
                <c:v>38769</c:v>
              </c:pt>
              <c:pt idx="297">
                <c:v>38770</c:v>
              </c:pt>
              <c:pt idx="298">
                <c:v>38771</c:v>
              </c:pt>
              <c:pt idx="299">
                <c:v>38772</c:v>
              </c:pt>
              <c:pt idx="300">
                <c:v>38775</c:v>
              </c:pt>
              <c:pt idx="301">
                <c:v>38776</c:v>
              </c:pt>
              <c:pt idx="302">
                <c:v>38777</c:v>
              </c:pt>
              <c:pt idx="303">
                <c:v>38778</c:v>
              </c:pt>
              <c:pt idx="304">
                <c:v>38779</c:v>
              </c:pt>
              <c:pt idx="305">
                <c:v>38782</c:v>
              </c:pt>
              <c:pt idx="306">
                <c:v>38783</c:v>
              </c:pt>
              <c:pt idx="307">
                <c:v>38784</c:v>
              </c:pt>
              <c:pt idx="308">
                <c:v>38785</c:v>
              </c:pt>
              <c:pt idx="309">
                <c:v>38786</c:v>
              </c:pt>
              <c:pt idx="310">
                <c:v>38789</c:v>
              </c:pt>
              <c:pt idx="311">
                <c:v>38790</c:v>
              </c:pt>
              <c:pt idx="312">
                <c:v>38791</c:v>
              </c:pt>
              <c:pt idx="313">
                <c:v>38792</c:v>
              </c:pt>
              <c:pt idx="314">
                <c:v>38793</c:v>
              </c:pt>
              <c:pt idx="315">
                <c:v>38796</c:v>
              </c:pt>
              <c:pt idx="316">
                <c:v>38797</c:v>
              </c:pt>
              <c:pt idx="317">
                <c:v>38798</c:v>
              </c:pt>
              <c:pt idx="318">
                <c:v>38799</c:v>
              </c:pt>
              <c:pt idx="319">
                <c:v>38800</c:v>
              </c:pt>
              <c:pt idx="320">
                <c:v>38803</c:v>
              </c:pt>
              <c:pt idx="321">
                <c:v>38804</c:v>
              </c:pt>
              <c:pt idx="322">
                <c:v>38805</c:v>
              </c:pt>
              <c:pt idx="323">
                <c:v>38806</c:v>
              </c:pt>
              <c:pt idx="324">
                <c:v>38807</c:v>
              </c:pt>
              <c:pt idx="325">
                <c:v>38810</c:v>
              </c:pt>
              <c:pt idx="326">
                <c:v>38811</c:v>
              </c:pt>
              <c:pt idx="327">
                <c:v>38812</c:v>
              </c:pt>
              <c:pt idx="328">
                <c:v>38813</c:v>
              </c:pt>
              <c:pt idx="329">
                <c:v>38814</c:v>
              </c:pt>
              <c:pt idx="330">
                <c:v>38817</c:v>
              </c:pt>
              <c:pt idx="331">
                <c:v>38818</c:v>
              </c:pt>
              <c:pt idx="332">
                <c:v>38819</c:v>
              </c:pt>
              <c:pt idx="333">
                <c:v>38820</c:v>
              </c:pt>
              <c:pt idx="334">
                <c:v>38821</c:v>
              </c:pt>
              <c:pt idx="335">
                <c:v>38824</c:v>
              </c:pt>
              <c:pt idx="336">
                <c:v>38825</c:v>
              </c:pt>
              <c:pt idx="337">
                <c:v>38826</c:v>
              </c:pt>
              <c:pt idx="338">
                <c:v>38827</c:v>
              </c:pt>
              <c:pt idx="339">
                <c:v>38828</c:v>
              </c:pt>
              <c:pt idx="340">
                <c:v>38831</c:v>
              </c:pt>
              <c:pt idx="341">
                <c:v>38832</c:v>
              </c:pt>
              <c:pt idx="342">
                <c:v>38833</c:v>
              </c:pt>
              <c:pt idx="343">
                <c:v>38834</c:v>
              </c:pt>
              <c:pt idx="344">
                <c:v>38835</c:v>
              </c:pt>
              <c:pt idx="345">
                <c:v>38838</c:v>
              </c:pt>
              <c:pt idx="346">
                <c:v>38839</c:v>
              </c:pt>
              <c:pt idx="347">
                <c:v>38840</c:v>
              </c:pt>
              <c:pt idx="348">
                <c:v>38841</c:v>
              </c:pt>
              <c:pt idx="349">
                <c:v>38842</c:v>
              </c:pt>
              <c:pt idx="350">
                <c:v>38845</c:v>
              </c:pt>
              <c:pt idx="351">
                <c:v>38846</c:v>
              </c:pt>
              <c:pt idx="352">
                <c:v>38847</c:v>
              </c:pt>
              <c:pt idx="353">
                <c:v>38848</c:v>
              </c:pt>
              <c:pt idx="354">
                <c:v>38849</c:v>
              </c:pt>
              <c:pt idx="355">
                <c:v>38852</c:v>
              </c:pt>
              <c:pt idx="356">
                <c:v>38853</c:v>
              </c:pt>
              <c:pt idx="357">
                <c:v>38854</c:v>
              </c:pt>
              <c:pt idx="358">
                <c:v>38855</c:v>
              </c:pt>
              <c:pt idx="359">
                <c:v>38856</c:v>
              </c:pt>
              <c:pt idx="360">
                <c:v>38859</c:v>
              </c:pt>
              <c:pt idx="361">
                <c:v>38860</c:v>
              </c:pt>
              <c:pt idx="362">
                <c:v>38861</c:v>
              </c:pt>
              <c:pt idx="363">
                <c:v>38862</c:v>
              </c:pt>
              <c:pt idx="364">
                <c:v>38863</c:v>
              </c:pt>
              <c:pt idx="365">
                <c:v>38866</c:v>
              </c:pt>
              <c:pt idx="366">
                <c:v>38867</c:v>
              </c:pt>
              <c:pt idx="367">
                <c:v>38868</c:v>
              </c:pt>
              <c:pt idx="368">
                <c:v>38869</c:v>
              </c:pt>
              <c:pt idx="369">
                <c:v>38870</c:v>
              </c:pt>
              <c:pt idx="370">
                <c:v>38873</c:v>
              </c:pt>
              <c:pt idx="371">
                <c:v>38874</c:v>
              </c:pt>
              <c:pt idx="372">
                <c:v>38875</c:v>
              </c:pt>
              <c:pt idx="373">
                <c:v>38876</c:v>
              </c:pt>
              <c:pt idx="374">
                <c:v>38877</c:v>
              </c:pt>
              <c:pt idx="375">
                <c:v>38880</c:v>
              </c:pt>
              <c:pt idx="376">
                <c:v>38881</c:v>
              </c:pt>
              <c:pt idx="377">
                <c:v>38882</c:v>
              </c:pt>
              <c:pt idx="378">
                <c:v>38883</c:v>
              </c:pt>
              <c:pt idx="379">
                <c:v>38884</c:v>
              </c:pt>
              <c:pt idx="380">
                <c:v>38887</c:v>
              </c:pt>
              <c:pt idx="381">
                <c:v>38888</c:v>
              </c:pt>
              <c:pt idx="382">
                <c:v>38889</c:v>
              </c:pt>
              <c:pt idx="383">
                <c:v>38890</c:v>
              </c:pt>
              <c:pt idx="384">
                <c:v>38891</c:v>
              </c:pt>
              <c:pt idx="385">
                <c:v>38894</c:v>
              </c:pt>
              <c:pt idx="386">
                <c:v>38895</c:v>
              </c:pt>
              <c:pt idx="387">
                <c:v>38896</c:v>
              </c:pt>
              <c:pt idx="388">
                <c:v>38897</c:v>
              </c:pt>
              <c:pt idx="389">
                <c:v>38898</c:v>
              </c:pt>
              <c:pt idx="390">
                <c:v>38901</c:v>
              </c:pt>
              <c:pt idx="391">
                <c:v>38902</c:v>
              </c:pt>
              <c:pt idx="392">
                <c:v>38903</c:v>
              </c:pt>
              <c:pt idx="393">
                <c:v>38904</c:v>
              </c:pt>
              <c:pt idx="394">
                <c:v>38905</c:v>
              </c:pt>
              <c:pt idx="395">
                <c:v>38908</c:v>
              </c:pt>
              <c:pt idx="396">
                <c:v>38909</c:v>
              </c:pt>
              <c:pt idx="397">
                <c:v>38910</c:v>
              </c:pt>
              <c:pt idx="398">
                <c:v>38911</c:v>
              </c:pt>
              <c:pt idx="399">
                <c:v>38912</c:v>
              </c:pt>
              <c:pt idx="400">
                <c:v>38915</c:v>
              </c:pt>
              <c:pt idx="401">
                <c:v>38916</c:v>
              </c:pt>
              <c:pt idx="402">
                <c:v>38917</c:v>
              </c:pt>
              <c:pt idx="403">
                <c:v>38918</c:v>
              </c:pt>
              <c:pt idx="404">
                <c:v>38919</c:v>
              </c:pt>
              <c:pt idx="405">
                <c:v>38922</c:v>
              </c:pt>
              <c:pt idx="406">
                <c:v>38923</c:v>
              </c:pt>
              <c:pt idx="407">
                <c:v>38924</c:v>
              </c:pt>
              <c:pt idx="408">
                <c:v>38925</c:v>
              </c:pt>
              <c:pt idx="409">
                <c:v>38926</c:v>
              </c:pt>
              <c:pt idx="410">
                <c:v>38929</c:v>
              </c:pt>
              <c:pt idx="411">
                <c:v>38930</c:v>
              </c:pt>
              <c:pt idx="412">
                <c:v>38931</c:v>
              </c:pt>
              <c:pt idx="413">
                <c:v>38932</c:v>
              </c:pt>
              <c:pt idx="414">
                <c:v>38933</c:v>
              </c:pt>
              <c:pt idx="415">
                <c:v>38936</c:v>
              </c:pt>
              <c:pt idx="416">
                <c:v>38937</c:v>
              </c:pt>
              <c:pt idx="417">
                <c:v>38938</c:v>
              </c:pt>
              <c:pt idx="418">
                <c:v>38939</c:v>
              </c:pt>
              <c:pt idx="419">
                <c:v>38940</c:v>
              </c:pt>
              <c:pt idx="420">
                <c:v>38943</c:v>
              </c:pt>
              <c:pt idx="421">
                <c:v>38944</c:v>
              </c:pt>
              <c:pt idx="422">
                <c:v>38945</c:v>
              </c:pt>
              <c:pt idx="423">
                <c:v>38946</c:v>
              </c:pt>
              <c:pt idx="424">
                <c:v>38947</c:v>
              </c:pt>
              <c:pt idx="425">
                <c:v>38950</c:v>
              </c:pt>
              <c:pt idx="426">
                <c:v>38951</c:v>
              </c:pt>
              <c:pt idx="427">
                <c:v>38952</c:v>
              </c:pt>
              <c:pt idx="428">
                <c:v>38953</c:v>
              </c:pt>
              <c:pt idx="429">
                <c:v>38954</c:v>
              </c:pt>
              <c:pt idx="430">
                <c:v>38957</c:v>
              </c:pt>
              <c:pt idx="431">
                <c:v>38958</c:v>
              </c:pt>
              <c:pt idx="432">
                <c:v>38959</c:v>
              </c:pt>
              <c:pt idx="433">
                <c:v>38960</c:v>
              </c:pt>
              <c:pt idx="434">
                <c:v>38961</c:v>
              </c:pt>
              <c:pt idx="435">
                <c:v>38964</c:v>
              </c:pt>
              <c:pt idx="436">
                <c:v>38965</c:v>
              </c:pt>
              <c:pt idx="437">
                <c:v>38966</c:v>
              </c:pt>
              <c:pt idx="438">
                <c:v>38967</c:v>
              </c:pt>
              <c:pt idx="439">
                <c:v>38968</c:v>
              </c:pt>
              <c:pt idx="440">
                <c:v>38971</c:v>
              </c:pt>
              <c:pt idx="441">
                <c:v>38972</c:v>
              </c:pt>
              <c:pt idx="442">
                <c:v>38973</c:v>
              </c:pt>
              <c:pt idx="443">
                <c:v>38974</c:v>
              </c:pt>
              <c:pt idx="444">
                <c:v>38975</c:v>
              </c:pt>
              <c:pt idx="445">
                <c:v>38978</c:v>
              </c:pt>
              <c:pt idx="446">
                <c:v>38979</c:v>
              </c:pt>
              <c:pt idx="447">
                <c:v>38980</c:v>
              </c:pt>
              <c:pt idx="448">
                <c:v>38981</c:v>
              </c:pt>
              <c:pt idx="449">
                <c:v>38982</c:v>
              </c:pt>
              <c:pt idx="450">
                <c:v>38985</c:v>
              </c:pt>
              <c:pt idx="451">
                <c:v>38986</c:v>
              </c:pt>
              <c:pt idx="452">
                <c:v>38987</c:v>
              </c:pt>
              <c:pt idx="453">
                <c:v>38988</c:v>
              </c:pt>
              <c:pt idx="454">
                <c:v>38989</c:v>
              </c:pt>
              <c:pt idx="455">
                <c:v>38992</c:v>
              </c:pt>
              <c:pt idx="456">
                <c:v>38993</c:v>
              </c:pt>
              <c:pt idx="457">
                <c:v>38994</c:v>
              </c:pt>
              <c:pt idx="458">
                <c:v>38995</c:v>
              </c:pt>
              <c:pt idx="459">
                <c:v>38996</c:v>
              </c:pt>
              <c:pt idx="460">
                <c:v>38999</c:v>
              </c:pt>
              <c:pt idx="461">
                <c:v>39000</c:v>
              </c:pt>
              <c:pt idx="462">
                <c:v>39001</c:v>
              </c:pt>
              <c:pt idx="463">
                <c:v>39002</c:v>
              </c:pt>
              <c:pt idx="464">
                <c:v>39003</c:v>
              </c:pt>
              <c:pt idx="465">
                <c:v>39006</c:v>
              </c:pt>
              <c:pt idx="466">
                <c:v>39007</c:v>
              </c:pt>
              <c:pt idx="467">
                <c:v>39008</c:v>
              </c:pt>
              <c:pt idx="468">
                <c:v>39009</c:v>
              </c:pt>
              <c:pt idx="469">
                <c:v>39010</c:v>
              </c:pt>
              <c:pt idx="470">
                <c:v>39013</c:v>
              </c:pt>
              <c:pt idx="471">
                <c:v>39014</c:v>
              </c:pt>
              <c:pt idx="472">
                <c:v>39015</c:v>
              </c:pt>
              <c:pt idx="473">
                <c:v>39016</c:v>
              </c:pt>
              <c:pt idx="474">
                <c:v>39017</c:v>
              </c:pt>
              <c:pt idx="475">
                <c:v>39020</c:v>
              </c:pt>
              <c:pt idx="476">
                <c:v>39021</c:v>
              </c:pt>
              <c:pt idx="477">
                <c:v>39022</c:v>
              </c:pt>
              <c:pt idx="478">
                <c:v>39023</c:v>
              </c:pt>
              <c:pt idx="479">
                <c:v>39024</c:v>
              </c:pt>
              <c:pt idx="480">
                <c:v>39027</c:v>
              </c:pt>
              <c:pt idx="481">
                <c:v>39028</c:v>
              </c:pt>
              <c:pt idx="482">
                <c:v>39029</c:v>
              </c:pt>
              <c:pt idx="483">
                <c:v>39030</c:v>
              </c:pt>
              <c:pt idx="484">
                <c:v>39031</c:v>
              </c:pt>
              <c:pt idx="485">
                <c:v>39034</c:v>
              </c:pt>
              <c:pt idx="486">
                <c:v>39035</c:v>
              </c:pt>
              <c:pt idx="487">
                <c:v>39036</c:v>
              </c:pt>
              <c:pt idx="488">
                <c:v>39037</c:v>
              </c:pt>
              <c:pt idx="489">
                <c:v>39038</c:v>
              </c:pt>
              <c:pt idx="490">
                <c:v>39041</c:v>
              </c:pt>
              <c:pt idx="491">
                <c:v>39042</c:v>
              </c:pt>
              <c:pt idx="492">
                <c:v>39043</c:v>
              </c:pt>
              <c:pt idx="493">
                <c:v>39044</c:v>
              </c:pt>
              <c:pt idx="494">
                <c:v>39045</c:v>
              </c:pt>
              <c:pt idx="495">
                <c:v>39048</c:v>
              </c:pt>
              <c:pt idx="496">
                <c:v>39049</c:v>
              </c:pt>
              <c:pt idx="497">
                <c:v>39050</c:v>
              </c:pt>
              <c:pt idx="498">
                <c:v>39051</c:v>
              </c:pt>
              <c:pt idx="499">
                <c:v>39052</c:v>
              </c:pt>
              <c:pt idx="500">
                <c:v>39055</c:v>
              </c:pt>
              <c:pt idx="501">
                <c:v>39056</c:v>
              </c:pt>
              <c:pt idx="502">
                <c:v>39057</c:v>
              </c:pt>
              <c:pt idx="503">
                <c:v>39058</c:v>
              </c:pt>
              <c:pt idx="504">
                <c:v>39059</c:v>
              </c:pt>
              <c:pt idx="505">
                <c:v>39062</c:v>
              </c:pt>
              <c:pt idx="506">
                <c:v>39063</c:v>
              </c:pt>
              <c:pt idx="507">
                <c:v>39064</c:v>
              </c:pt>
              <c:pt idx="508">
                <c:v>39065</c:v>
              </c:pt>
              <c:pt idx="509">
                <c:v>39066</c:v>
              </c:pt>
              <c:pt idx="510">
                <c:v>39069</c:v>
              </c:pt>
              <c:pt idx="511">
                <c:v>39070</c:v>
              </c:pt>
              <c:pt idx="512">
                <c:v>39071</c:v>
              </c:pt>
              <c:pt idx="513">
                <c:v>39072</c:v>
              </c:pt>
              <c:pt idx="514">
                <c:v>39073</c:v>
              </c:pt>
              <c:pt idx="515">
                <c:v>39076</c:v>
              </c:pt>
              <c:pt idx="516">
                <c:v>39077</c:v>
              </c:pt>
              <c:pt idx="517">
                <c:v>39078</c:v>
              </c:pt>
              <c:pt idx="518">
                <c:v>39079</c:v>
              </c:pt>
              <c:pt idx="519">
                <c:v>39080</c:v>
              </c:pt>
              <c:pt idx="520">
                <c:v>39083</c:v>
              </c:pt>
              <c:pt idx="521">
                <c:v>39084</c:v>
              </c:pt>
              <c:pt idx="522">
                <c:v>39085</c:v>
              </c:pt>
              <c:pt idx="523">
                <c:v>39086</c:v>
              </c:pt>
              <c:pt idx="524">
                <c:v>39087</c:v>
              </c:pt>
              <c:pt idx="525">
                <c:v>39090</c:v>
              </c:pt>
              <c:pt idx="526">
                <c:v>39091</c:v>
              </c:pt>
              <c:pt idx="527">
                <c:v>39092</c:v>
              </c:pt>
              <c:pt idx="528">
                <c:v>39093</c:v>
              </c:pt>
              <c:pt idx="529">
                <c:v>39094</c:v>
              </c:pt>
              <c:pt idx="530">
                <c:v>39097</c:v>
              </c:pt>
              <c:pt idx="531">
                <c:v>39098</c:v>
              </c:pt>
              <c:pt idx="532">
                <c:v>39099</c:v>
              </c:pt>
              <c:pt idx="533">
                <c:v>39100</c:v>
              </c:pt>
              <c:pt idx="534">
                <c:v>39101</c:v>
              </c:pt>
              <c:pt idx="535">
                <c:v>39104</c:v>
              </c:pt>
              <c:pt idx="536">
                <c:v>39105</c:v>
              </c:pt>
              <c:pt idx="537">
                <c:v>39106</c:v>
              </c:pt>
              <c:pt idx="538">
                <c:v>39107</c:v>
              </c:pt>
              <c:pt idx="539">
                <c:v>39108</c:v>
              </c:pt>
              <c:pt idx="540">
                <c:v>39111</c:v>
              </c:pt>
              <c:pt idx="541">
                <c:v>39112</c:v>
              </c:pt>
              <c:pt idx="542">
                <c:v>39113</c:v>
              </c:pt>
              <c:pt idx="543">
                <c:v>39114</c:v>
              </c:pt>
              <c:pt idx="544">
                <c:v>39115</c:v>
              </c:pt>
              <c:pt idx="545">
                <c:v>39118</c:v>
              </c:pt>
              <c:pt idx="546">
                <c:v>39119</c:v>
              </c:pt>
              <c:pt idx="547">
                <c:v>39120</c:v>
              </c:pt>
              <c:pt idx="548">
                <c:v>39121</c:v>
              </c:pt>
              <c:pt idx="549">
                <c:v>39122</c:v>
              </c:pt>
              <c:pt idx="550">
                <c:v>39125</c:v>
              </c:pt>
              <c:pt idx="551">
                <c:v>39126</c:v>
              </c:pt>
              <c:pt idx="552">
                <c:v>39127</c:v>
              </c:pt>
              <c:pt idx="553">
                <c:v>39128</c:v>
              </c:pt>
              <c:pt idx="554">
                <c:v>39129</c:v>
              </c:pt>
              <c:pt idx="555">
                <c:v>39132</c:v>
              </c:pt>
              <c:pt idx="556">
                <c:v>39133</c:v>
              </c:pt>
              <c:pt idx="557">
                <c:v>39134</c:v>
              </c:pt>
              <c:pt idx="558">
                <c:v>39135</c:v>
              </c:pt>
              <c:pt idx="559">
                <c:v>39136</c:v>
              </c:pt>
              <c:pt idx="560">
                <c:v>39139</c:v>
              </c:pt>
              <c:pt idx="561">
                <c:v>39140</c:v>
              </c:pt>
              <c:pt idx="562">
                <c:v>39141</c:v>
              </c:pt>
              <c:pt idx="563">
                <c:v>39142</c:v>
              </c:pt>
              <c:pt idx="564">
                <c:v>39143</c:v>
              </c:pt>
              <c:pt idx="565">
                <c:v>39146</c:v>
              </c:pt>
              <c:pt idx="566">
                <c:v>39147</c:v>
              </c:pt>
              <c:pt idx="567">
                <c:v>39148</c:v>
              </c:pt>
              <c:pt idx="568">
                <c:v>39149</c:v>
              </c:pt>
              <c:pt idx="569">
                <c:v>39150</c:v>
              </c:pt>
              <c:pt idx="570">
                <c:v>39153</c:v>
              </c:pt>
              <c:pt idx="571">
                <c:v>39154</c:v>
              </c:pt>
              <c:pt idx="572">
                <c:v>39155</c:v>
              </c:pt>
              <c:pt idx="573">
                <c:v>39156</c:v>
              </c:pt>
              <c:pt idx="574">
                <c:v>39157</c:v>
              </c:pt>
              <c:pt idx="575">
                <c:v>39160</c:v>
              </c:pt>
              <c:pt idx="576">
                <c:v>39161</c:v>
              </c:pt>
              <c:pt idx="577">
                <c:v>39162</c:v>
              </c:pt>
              <c:pt idx="578">
                <c:v>39163</c:v>
              </c:pt>
              <c:pt idx="579">
                <c:v>39164</c:v>
              </c:pt>
              <c:pt idx="580">
                <c:v>39167</c:v>
              </c:pt>
              <c:pt idx="581">
                <c:v>39168</c:v>
              </c:pt>
              <c:pt idx="582">
                <c:v>39169</c:v>
              </c:pt>
              <c:pt idx="583">
                <c:v>39170</c:v>
              </c:pt>
              <c:pt idx="584">
                <c:v>39171</c:v>
              </c:pt>
              <c:pt idx="585">
                <c:v>39174</c:v>
              </c:pt>
              <c:pt idx="586">
                <c:v>39175</c:v>
              </c:pt>
              <c:pt idx="587">
                <c:v>39176</c:v>
              </c:pt>
              <c:pt idx="588">
                <c:v>39177</c:v>
              </c:pt>
              <c:pt idx="589">
                <c:v>39178</c:v>
              </c:pt>
              <c:pt idx="590">
                <c:v>39181</c:v>
              </c:pt>
              <c:pt idx="591">
                <c:v>39182</c:v>
              </c:pt>
              <c:pt idx="592">
                <c:v>39183</c:v>
              </c:pt>
              <c:pt idx="593">
                <c:v>39184</c:v>
              </c:pt>
              <c:pt idx="594">
                <c:v>39185</c:v>
              </c:pt>
              <c:pt idx="595">
                <c:v>39188</c:v>
              </c:pt>
              <c:pt idx="596">
                <c:v>39189</c:v>
              </c:pt>
              <c:pt idx="597">
                <c:v>39190</c:v>
              </c:pt>
              <c:pt idx="598">
                <c:v>39191</c:v>
              </c:pt>
              <c:pt idx="599">
                <c:v>39192</c:v>
              </c:pt>
              <c:pt idx="600">
                <c:v>39195</c:v>
              </c:pt>
              <c:pt idx="601">
                <c:v>39196</c:v>
              </c:pt>
              <c:pt idx="602">
                <c:v>39197</c:v>
              </c:pt>
              <c:pt idx="603">
                <c:v>39198</c:v>
              </c:pt>
              <c:pt idx="604">
                <c:v>39199</c:v>
              </c:pt>
              <c:pt idx="605">
                <c:v>39202</c:v>
              </c:pt>
              <c:pt idx="606">
                <c:v>39203</c:v>
              </c:pt>
              <c:pt idx="607">
                <c:v>39204</c:v>
              </c:pt>
              <c:pt idx="608">
                <c:v>39205</c:v>
              </c:pt>
              <c:pt idx="609">
                <c:v>39206</c:v>
              </c:pt>
              <c:pt idx="610">
                <c:v>39209</c:v>
              </c:pt>
              <c:pt idx="611">
                <c:v>39210</c:v>
              </c:pt>
              <c:pt idx="612">
                <c:v>39211</c:v>
              </c:pt>
              <c:pt idx="613">
                <c:v>39212</c:v>
              </c:pt>
              <c:pt idx="614">
                <c:v>39213</c:v>
              </c:pt>
              <c:pt idx="615">
                <c:v>39216</c:v>
              </c:pt>
              <c:pt idx="616">
                <c:v>39217</c:v>
              </c:pt>
              <c:pt idx="617">
                <c:v>39218</c:v>
              </c:pt>
              <c:pt idx="618">
                <c:v>39219</c:v>
              </c:pt>
              <c:pt idx="619">
                <c:v>39220</c:v>
              </c:pt>
              <c:pt idx="620">
                <c:v>39223</c:v>
              </c:pt>
              <c:pt idx="621">
                <c:v>39224</c:v>
              </c:pt>
              <c:pt idx="622">
                <c:v>39225</c:v>
              </c:pt>
              <c:pt idx="623">
                <c:v>39226</c:v>
              </c:pt>
              <c:pt idx="624">
                <c:v>39227</c:v>
              </c:pt>
              <c:pt idx="625">
                <c:v>39230</c:v>
              </c:pt>
              <c:pt idx="626">
                <c:v>39231</c:v>
              </c:pt>
              <c:pt idx="627">
                <c:v>39232</c:v>
              </c:pt>
              <c:pt idx="628">
                <c:v>39233</c:v>
              </c:pt>
              <c:pt idx="629">
                <c:v>39234</c:v>
              </c:pt>
              <c:pt idx="630">
                <c:v>39237</c:v>
              </c:pt>
              <c:pt idx="631">
                <c:v>39238</c:v>
              </c:pt>
              <c:pt idx="632">
                <c:v>39239</c:v>
              </c:pt>
              <c:pt idx="633">
                <c:v>39240</c:v>
              </c:pt>
              <c:pt idx="634">
                <c:v>39241</c:v>
              </c:pt>
              <c:pt idx="635">
                <c:v>39244</c:v>
              </c:pt>
              <c:pt idx="636">
                <c:v>39245</c:v>
              </c:pt>
              <c:pt idx="637">
                <c:v>39246</c:v>
              </c:pt>
              <c:pt idx="638">
                <c:v>39247</c:v>
              </c:pt>
              <c:pt idx="639">
                <c:v>39248</c:v>
              </c:pt>
              <c:pt idx="640">
                <c:v>39251</c:v>
              </c:pt>
              <c:pt idx="641">
                <c:v>39252</c:v>
              </c:pt>
              <c:pt idx="642">
                <c:v>39253</c:v>
              </c:pt>
              <c:pt idx="643">
                <c:v>39254</c:v>
              </c:pt>
              <c:pt idx="644">
                <c:v>39255</c:v>
              </c:pt>
              <c:pt idx="645">
                <c:v>39258</c:v>
              </c:pt>
              <c:pt idx="646">
                <c:v>39259</c:v>
              </c:pt>
              <c:pt idx="647">
                <c:v>39260</c:v>
              </c:pt>
              <c:pt idx="648">
                <c:v>39261</c:v>
              </c:pt>
              <c:pt idx="649">
                <c:v>39262</c:v>
              </c:pt>
              <c:pt idx="650">
                <c:v>39265</c:v>
              </c:pt>
              <c:pt idx="651">
                <c:v>39266</c:v>
              </c:pt>
              <c:pt idx="652">
                <c:v>39267</c:v>
              </c:pt>
              <c:pt idx="653">
                <c:v>39268</c:v>
              </c:pt>
              <c:pt idx="654">
                <c:v>39269</c:v>
              </c:pt>
              <c:pt idx="655">
                <c:v>39272</c:v>
              </c:pt>
              <c:pt idx="656">
                <c:v>39273</c:v>
              </c:pt>
              <c:pt idx="657">
                <c:v>39274</c:v>
              </c:pt>
              <c:pt idx="658">
                <c:v>39275</c:v>
              </c:pt>
              <c:pt idx="659">
                <c:v>39276</c:v>
              </c:pt>
              <c:pt idx="660">
                <c:v>39279</c:v>
              </c:pt>
              <c:pt idx="661">
                <c:v>39280</c:v>
              </c:pt>
              <c:pt idx="662">
                <c:v>39281</c:v>
              </c:pt>
              <c:pt idx="663">
                <c:v>39282</c:v>
              </c:pt>
              <c:pt idx="664">
                <c:v>39283</c:v>
              </c:pt>
              <c:pt idx="665">
                <c:v>39286</c:v>
              </c:pt>
              <c:pt idx="666">
                <c:v>39287</c:v>
              </c:pt>
              <c:pt idx="667">
                <c:v>39288</c:v>
              </c:pt>
              <c:pt idx="668">
                <c:v>39289</c:v>
              </c:pt>
              <c:pt idx="669">
                <c:v>39290</c:v>
              </c:pt>
              <c:pt idx="670">
                <c:v>39293</c:v>
              </c:pt>
              <c:pt idx="671">
                <c:v>39294</c:v>
              </c:pt>
              <c:pt idx="672">
                <c:v>39295</c:v>
              </c:pt>
              <c:pt idx="673">
                <c:v>39296</c:v>
              </c:pt>
              <c:pt idx="674">
                <c:v>39297</c:v>
              </c:pt>
              <c:pt idx="675">
                <c:v>39300</c:v>
              </c:pt>
              <c:pt idx="676">
                <c:v>39301</c:v>
              </c:pt>
              <c:pt idx="677">
                <c:v>39302</c:v>
              </c:pt>
              <c:pt idx="678">
                <c:v>39303</c:v>
              </c:pt>
              <c:pt idx="679">
                <c:v>39304</c:v>
              </c:pt>
              <c:pt idx="680">
                <c:v>39307</c:v>
              </c:pt>
              <c:pt idx="681">
                <c:v>39308</c:v>
              </c:pt>
              <c:pt idx="682">
                <c:v>39309</c:v>
              </c:pt>
              <c:pt idx="683">
                <c:v>39310</c:v>
              </c:pt>
              <c:pt idx="684">
                <c:v>39311</c:v>
              </c:pt>
              <c:pt idx="685">
                <c:v>39314</c:v>
              </c:pt>
              <c:pt idx="686">
                <c:v>39315</c:v>
              </c:pt>
              <c:pt idx="687">
                <c:v>39316</c:v>
              </c:pt>
              <c:pt idx="688">
                <c:v>39317</c:v>
              </c:pt>
              <c:pt idx="689">
                <c:v>39318</c:v>
              </c:pt>
              <c:pt idx="690">
                <c:v>39321</c:v>
              </c:pt>
              <c:pt idx="691">
                <c:v>39322</c:v>
              </c:pt>
              <c:pt idx="692">
                <c:v>39323</c:v>
              </c:pt>
              <c:pt idx="693">
                <c:v>39324</c:v>
              </c:pt>
              <c:pt idx="694">
                <c:v>39325</c:v>
              </c:pt>
              <c:pt idx="695">
                <c:v>39328</c:v>
              </c:pt>
              <c:pt idx="696">
                <c:v>39329</c:v>
              </c:pt>
              <c:pt idx="697">
                <c:v>39330</c:v>
              </c:pt>
              <c:pt idx="698">
                <c:v>39331</c:v>
              </c:pt>
              <c:pt idx="699">
                <c:v>39332</c:v>
              </c:pt>
              <c:pt idx="700">
                <c:v>39335</c:v>
              </c:pt>
              <c:pt idx="701">
                <c:v>39336</c:v>
              </c:pt>
              <c:pt idx="702">
                <c:v>39337</c:v>
              </c:pt>
              <c:pt idx="703">
                <c:v>39338</c:v>
              </c:pt>
              <c:pt idx="704">
                <c:v>39339</c:v>
              </c:pt>
              <c:pt idx="705">
                <c:v>39342</c:v>
              </c:pt>
              <c:pt idx="706">
                <c:v>39343</c:v>
              </c:pt>
              <c:pt idx="707">
                <c:v>39344</c:v>
              </c:pt>
              <c:pt idx="708">
                <c:v>39345</c:v>
              </c:pt>
              <c:pt idx="709">
                <c:v>39346</c:v>
              </c:pt>
              <c:pt idx="710">
                <c:v>39349</c:v>
              </c:pt>
              <c:pt idx="711">
                <c:v>39350</c:v>
              </c:pt>
              <c:pt idx="712">
                <c:v>39351</c:v>
              </c:pt>
              <c:pt idx="713">
                <c:v>39352</c:v>
              </c:pt>
              <c:pt idx="714">
                <c:v>39353</c:v>
              </c:pt>
              <c:pt idx="715">
                <c:v>39356</c:v>
              </c:pt>
              <c:pt idx="716">
                <c:v>39357</c:v>
              </c:pt>
              <c:pt idx="717">
                <c:v>39358</c:v>
              </c:pt>
              <c:pt idx="718">
                <c:v>39359</c:v>
              </c:pt>
              <c:pt idx="719">
                <c:v>39360</c:v>
              </c:pt>
              <c:pt idx="720">
                <c:v>39363</c:v>
              </c:pt>
              <c:pt idx="721">
                <c:v>39364</c:v>
              </c:pt>
              <c:pt idx="722">
                <c:v>39365</c:v>
              </c:pt>
              <c:pt idx="723">
                <c:v>39366</c:v>
              </c:pt>
              <c:pt idx="724">
                <c:v>39367</c:v>
              </c:pt>
              <c:pt idx="725">
                <c:v>39370</c:v>
              </c:pt>
              <c:pt idx="726">
                <c:v>39371</c:v>
              </c:pt>
              <c:pt idx="727">
                <c:v>39372</c:v>
              </c:pt>
              <c:pt idx="728">
                <c:v>39373</c:v>
              </c:pt>
              <c:pt idx="729">
                <c:v>39374</c:v>
              </c:pt>
              <c:pt idx="730">
                <c:v>39377</c:v>
              </c:pt>
              <c:pt idx="731">
                <c:v>39378</c:v>
              </c:pt>
              <c:pt idx="732">
                <c:v>39379</c:v>
              </c:pt>
              <c:pt idx="733">
                <c:v>39380</c:v>
              </c:pt>
              <c:pt idx="734">
                <c:v>39381</c:v>
              </c:pt>
              <c:pt idx="735">
                <c:v>39384</c:v>
              </c:pt>
              <c:pt idx="736">
                <c:v>39385</c:v>
              </c:pt>
              <c:pt idx="737">
                <c:v>39386</c:v>
              </c:pt>
              <c:pt idx="738">
                <c:v>39387</c:v>
              </c:pt>
              <c:pt idx="739">
                <c:v>39388</c:v>
              </c:pt>
              <c:pt idx="740">
                <c:v>39391</c:v>
              </c:pt>
              <c:pt idx="741">
                <c:v>39392</c:v>
              </c:pt>
              <c:pt idx="742">
                <c:v>39393</c:v>
              </c:pt>
              <c:pt idx="743">
                <c:v>39394</c:v>
              </c:pt>
              <c:pt idx="744">
                <c:v>39395</c:v>
              </c:pt>
              <c:pt idx="745">
                <c:v>39398</c:v>
              </c:pt>
              <c:pt idx="746">
                <c:v>39399</c:v>
              </c:pt>
              <c:pt idx="747">
                <c:v>39400</c:v>
              </c:pt>
              <c:pt idx="748">
                <c:v>39401</c:v>
              </c:pt>
              <c:pt idx="749">
                <c:v>39402</c:v>
              </c:pt>
              <c:pt idx="750">
                <c:v>39405</c:v>
              </c:pt>
              <c:pt idx="751">
                <c:v>39406</c:v>
              </c:pt>
              <c:pt idx="752">
                <c:v>39407</c:v>
              </c:pt>
              <c:pt idx="753">
                <c:v>39408</c:v>
              </c:pt>
              <c:pt idx="754">
                <c:v>39409</c:v>
              </c:pt>
              <c:pt idx="755">
                <c:v>39412</c:v>
              </c:pt>
              <c:pt idx="756">
                <c:v>39413</c:v>
              </c:pt>
              <c:pt idx="757">
                <c:v>39414</c:v>
              </c:pt>
              <c:pt idx="758">
                <c:v>39415</c:v>
              </c:pt>
              <c:pt idx="759">
                <c:v>39416</c:v>
              </c:pt>
              <c:pt idx="760">
                <c:v>39419</c:v>
              </c:pt>
              <c:pt idx="761">
                <c:v>39420</c:v>
              </c:pt>
              <c:pt idx="762">
                <c:v>39421</c:v>
              </c:pt>
              <c:pt idx="763">
                <c:v>39422</c:v>
              </c:pt>
              <c:pt idx="764">
                <c:v>39423</c:v>
              </c:pt>
              <c:pt idx="765">
                <c:v>39426</c:v>
              </c:pt>
              <c:pt idx="766">
                <c:v>39427</c:v>
              </c:pt>
              <c:pt idx="767">
                <c:v>39428</c:v>
              </c:pt>
              <c:pt idx="768">
                <c:v>39429</c:v>
              </c:pt>
              <c:pt idx="769">
                <c:v>39430</c:v>
              </c:pt>
              <c:pt idx="770">
                <c:v>39433</c:v>
              </c:pt>
              <c:pt idx="771">
                <c:v>39434</c:v>
              </c:pt>
              <c:pt idx="772">
                <c:v>39435</c:v>
              </c:pt>
              <c:pt idx="773">
                <c:v>39436</c:v>
              </c:pt>
              <c:pt idx="774">
                <c:v>39437</c:v>
              </c:pt>
              <c:pt idx="775">
                <c:v>39440</c:v>
              </c:pt>
              <c:pt idx="776">
                <c:v>39441</c:v>
              </c:pt>
              <c:pt idx="777">
                <c:v>39442</c:v>
              </c:pt>
              <c:pt idx="778">
                <c:v>39443</c:v>
              </c:pt>
              <c:pt idx="779">
                <c:v>39444</c:v>
              </c:pt>
              <c:pt idx="780">
                <c:v>39447</c:v>
              </c:pt>
              <c:pt idx="781">
                <c:v>39448</c:v>
              </c:pt>
              <c:pt idx="782">
                <c:v>39449</c:v>
              </c:pt>
              <c:pt idx="783">
                <c:v>39450</c:v>
              </c:pt>
              <c:pt idx="784">
                <c:v>39451</c:v>
              </c:pt>
              <c:pt idx="785">
                <c:v>39454</c:v>
              </c:pt>
              <c:pt idx="786">
                <c:v>39455</c:v>
              </c:pt>
              <c:pt idx="787">
                <c:v>39456</c:v>
              </c:pt>
              <c:pt idx="788">
                <c:v>39457</c:v>
              </c:pt>
              <c:pt idx="789">
                <c:v>39458</c:v>
              </c:pt>
              <c:pt idx="790">
                <c:v>39461</c:v>
              </c:pt>
              <c:pt idx="791">
                <c:v>39462</c:v>
              </c:pt>
              <c:pt idx="792">
                <c:v>39463</c:v>
              </c:pt>
              <c:pt idx="793">
                <c:v>39464</c:v>
              </c:pt>
              <c:pt idx="794">
                <c:v>39465</c:v>
              </c:pt>
              <c:pt idx="795">
                <c:v>39468</c:v>
              </c:pt>
              <c:pt idx="796">
                <c:v>39469</c:v>
              </c:pt>
              <c:pt idx="797">
                <c:v>39470</c:v>
              </c:pt>
              <c:pt idx="798">
                <c:v>39471</c:v>
              </c:pt>
              <c:pt idx="799">
                <c:v>39472</c:v>
              </c:pt>
              <c:pt idx="800">
                <c:v>39475</c:v>
              </c:pt>
              <c:pt idx="801">
                <c:v>39476</c:v>
              </c:pt>
              <c:pt idx="802">
                <c:v>39477</c:v>
              </c:pt>
              <c:pt idx="803">
                <c:v>39478</c:v>
              </c:pt>
              <c:pt idx="804">
                <c:v>39479</c:v>
              </c:pt>
              <c:pt idx="805">
                <c:v>39482</c:v>
              </c:pt>
              <c:pt idx="806">
                <c:v>39483</c:v>
              </c:pt>
              <c:pt idx="807">
                <c:v>39484</c:v>
              </c:pt>
              <c:pt idx="808">
                <c:v>39485</c:v>
              </c:pt>
              <c:pt idx="809">
                <c:v>39486</c:v>
              </c:pt>
              <c:pt idx="810">
                <c:v>39489</c:v>
              </c:pt>
              <c:pt idx="811">
                <c:v>39490</c:v>
              </c:pt>
              <c:pt idx="812">
                <c:v>39491</c:v>
              </c:pt>
              <c:pt idx="813">
                <c:v>39492</c:v>
              </c:pt>
              <c:pt idx="814">
                <c:v>39493</c:v>
              </c:pt>
              <c:pt idx="815">
                <c:v>39496</c:v>
              </c:pt>
              <c:pt idx="816">
                <c:v>39497</c:v>
              </c:pt>
              <c:pt idx="817">
                <c:v>39498</c:v>
              </c:pt>
              <c:pt idx="818">
                <c:v>39499</c:v>
              </c:pt>
              <c:pt idx="819">
                <c:v>39500</c:v>
              </c:pt>
              <c:pt idx="820">
                <c:v>39503</c:v>
              </c:pt>
              <c:pt idx="821">
                <c:v>39504</c:v>
              </c:pt>
              <c:pt idx="822">
                <c:v>39505</c:v>
              </c:pt>
              <c:pt idx="823">
                <c:v>39506</c:v>
              </c:pt>
              <c:pt idx="824">
                <c:v>39507</c:v>
              </c:pt>
              <c:pt idx="825">
                <c:v>39510</c:v>
              </c:pt>
              <c:pt idx="826">
                <c:v>39511</c:v>
              </c:pt>
              <c:pt idx="827">
                <c:v>39512</c:v>
              </c:pt>
              <c:pt idx="828">
                <c:v>39513</c:v>
              </c:pt>
              <c:pt idx="829">
                <c:v>39514</c:v>
              </c:pt>
              <c:pt idx="830">
                <c:v>39517</c:v>
              </c:pt>
              <c:pt idx="831">
                <c:v>39518</c:v>
              </c:pt>
              <c:pt idx="832">
                <c:v>39519</c:v>
              </c:pt>
              <c:pt idx="833">
                <c:v>39520</c:v>
              </c:pt>
              <c:pt idx="834">
                <c:v>39521</c:v>
              </c:pt>
              <c:pt idx="835">
                <c:v>39524</c:v>
              </c:pt>
              <c:pt idx="836">
                <c:v>39525</c:v>
              </c:pt>
              <c:pt idx="837">
                <c:v>39526</c:v>
              </c:pt>
              <c:pt idx="838">
                <c:v>39527</c:v>
              </c:pt>
              <c:pt idx="839">
                <c:v>39528</c:v>
              </c:pt>
              <c:pt idx="840">
                <c:v>39531</c:v>
              </c:pt>
              <c:pt idx="841">
                <c:v>39532</c:v>
              </c:pt>
              <c:pt idx="842">
                <c:v>39533</c:v>
              </c:pt>
              <c:pt idx="843">
                <c:v>39534</c:v>
              </c:pt>
              <c:pt idx="844">
                <c:v>39535</c:v>
              </c:pt>
              <c:pt idx="845">
                <c:v>39538</c:v>
              </c:pt>
              <c:pt idx="846">
                <c:v>39539</c:v>
              </c:pt>
              <c:pt idx="847">
                <c:v>39540</c:v>
              </c:pt>
              <c:pt idx="848">
                <c:v>39541</c:v>
              </c:pt>
              <c:pt idx="849">
                <c:v>39542</c:v>
              </c:pt>
              <c:pt idx="850">
                <c:v>39545</c:v>
              </c:pt>
              <c:pt idx="851">
                <c:v>39546</c:v>
              </c:pt>
              <c:pt idx="852">
                <c:v>39547</c:v>
              </c:pt>
              <c:pt idx="853">
                <c:v>39548</c:v>
              </c:pt>
              <c:pt idx="854">
                <c:v>39549</c:v>
              </c:pt>
              <c:pt idx="855">
                <c:v>39552</c:v>
              </c:pt>
              <c:pt idx="856">
                <c:v>39553</c:v>
              </c:pt>
              <c:pt idx="857">
                <c:v>39554</c:v>
              </c:pt>
              <c:pt idx="858">
                <c:v>39555</c:v>
              </c:pt>
              <c:pt idx="859">
                <c:v>39556</c:v>
              </c:pt>
              <c:pt idx="860">
                <c:v>39559</c:v>
              </c:pt>
              <c:pt idx="861">
                <c:v>39560</c:v>
              </c:pt>
              <c:pt idx="862">
                <c:v>39561</c:v>
              </c:pt>
              <c:pt idx="863">
                <c:v>39562</c:v>
              </c:pt>
              <c:pt idx="864">
                <c:v>39563</c:v>
              </c:pt>
              <c:pt idx="865">
                <c:v>39566</c:v>
              </c:pt>
              <c:pt idx="866">
                <c:v>39567</c:v>
              </c:pt>
              <c:pt idx="867">
                <c:v>39568</c:v>
              </c:pt>
              <c:pt idx="868">
                <c:v>39569</c:v>
              </c:pt>
              <c:pt idx="869">
                <c:v>39570</c:v>
              </c:pt>
              <c:pt idx="870">
                <c:v>39573</c:v>
              </c:pt>
              <c:pt idx="871">
                <c:v>39574</c:v>
              </c:pt>
              <c:pt idx="872">
                <c:v>39575</c:v>
              </c:pt>
              <c:pt idx="873">
                <c:v>39576</c:v>
              </c:pt>
              <c:pt idx="874">
                <c:v>39577</c:v>
              </c:pt>
              <c:pt idx="875">
                <c:v>39580</c:v>
              </c:pt>
              <c:pt idx="876">
                <c:v>39581</c:v>
              </c:pt>
              <c:pt idx="877">
                <c:v>39582</c:v>
              </c:pt>
              <c:pt idx="878">
                <c:v>39583</c:v>
              </c:pt>
              <c:pt idx="879">
                <c:v>39584</c:v>
              </c:pt>
              <c:pt idx="880">
                <c:v>39587</c:v>
              </c:pt>
              <c:pt idx="881">
                <c:v>39588</c:v>
              </c:pt>
              <c:pt idx="882">
                <c:v>39589</c:v>
              </c:pt>
              <c:pt idx="883">
                <c:v>39590</c:v>
              </c:pt>
              <c:pt idx="884">
                <c:v>39591</c:v>
              </c:pt>
              <c:pt idx="885">
                <c:v>39594</c:v>
              </c:pt>
              <c:pt idx="886">
                <c:v>39595</c:v>
              </c:pt>
              <c:pt idx="887">
                <c:v>39596</c:v>
              </c:pt>
              <c:pt idx="888">
                <c:v>39597</c:v>
              </c:pt>
              <c:pt idx="889">
                <c:v>39598</c:v>
              </c:pt>
              <c:pt idx="890">
                <c:v>39601</c:v>
              </c:pt>
              <c:pt idx="891">
                <c:v>39602</c:v>
              </c:pt>
              <c:pt idx="892">
                <c:v>39603</c:v>
              </c:pt>
              <c:pt idx="893">
                <c:v>39604</c:v>
              </c:pt>
              <c:pt idx="894">
                <c:v>39605</c:v>
              </c:pt>
              <c:pt idx="895">
                <c:v>39608</c:v>
              </c:pt>
              <c:pt idx="896">
                <c:v>39609</c:v>
              </c:pt>
              <c:pt idx="897">
                <c:v>39610</c:v>
              </c:pt>
              <c:pt idx="898">
                <c:v>39611</c:v>
              </c:pt>
              <c:pt idx="899">
                <c:v>39612</c:v>
              </c:pt>
              <c:pt idx="900">
                <c:v>39615</c:v>
              </c:pt>
              <c:pt idx="901">
                <c:v>39616</c:v>
              </c:pt>
              <c:pt idx="902">
                <c:v>39617</c:v>
              </c:pt>
              <c:pt idx="903">
                <c:v>39618</c:v>
              </c:pt>
              <c:pt idx="904">
                <c:v>39619</c:v>
              </c:pt>
              <c:pt idx="905">
                <c:v>39622</c:v>
              </c:pt>
              <c:pt idx="906">
                <c:v>39623</c:v>
              </c:pt>
              <c:pt idx="907">
                <c:v>39624</c:v>
              </c:pt>
              <c:pt idx="908">
                <c:v>39625</c:v>
              </c:pt>
              <c:pt idx="909">
                <c:v>39626</c:v>
              </c:pt>
              <c:pt idx="910">
                <c:v>39629</c:v>
              </c:pt>
              <c:pt idx="911">
                <c:v>39630</c:v>
              </c:pt>
              <c:pt idx="912">
                <c:v>39631</c:v>
              </c:pt>
              <c:pt idx="913">
                <c:v>39632</c:v>
              </c:pt>
              <c:pt idx="914">
                <c:v>39633</c:v>
              </c:pt>
              <c:pt idx="915">
                <c:v>39636</c:v>
              </c:pt>
              <c:pt idx="916">
                <c:v>39637</c:v>
              </c:pt>
              <c:pt idx="917">
                <c:v>39638</c:v>
              </c:pt>
              <c:pt idx="918">
                <c:v>39639</c:v>
              </c:pt>
              <c:pt idx="919">
                <c:v>39640</c:v>
              </c:pt>
              <c:pt idx="920">
                <c:v>39643</c:v>
              </c:pt>
              <c:pt idx="921">
                <c:v>39644</c:v>
              </c:pt>
              <c:pt idx="922">
                <c:v>39645</c:v>
              </c:pt>
              <c:pt idx="923">
                <c:v>39646</c:v>
              </c:pt>
              <c:pt idx="924">
                <c:v>39647</c:v>
              </c:pt>
              <c:pt idx="925">
                <c:v>39650</c:v>
              </c:pt>
              <c:pt idx="926">
                <c:v>39651</c:v>
              </c:pt>
              <c:pt idx="927">
                <c:v>39652</c:v>
              </c:pt>
              <c:pt idx="928">
                <c:v>39653</c:v>
              </c:pt>
              <c:pt idx="929">
                <c:v>39654</c:v>
              </c:pt>
              <c:pt idx="930">
                <c:v>39657</c:v>
              </c:pt>
              <c:pt idx="931">
                <c:v>39658</c:v>
              </c:pt>
              <c:pt idx="932">
                <c:v>39659</c:v>
              </c:pt>
              <c:pt idx="933">
                <c:v>39660</c:v>
              </c:pt>
              <c:pt idx="934">
                <c:v>39661</c:v>
              </c:pt>
              <c:pt idx="935">
                <c:v>39664</c:v>
              </c:pt>
              <c:pt idx="936">
                <c:v>39665</c:v>
              </c:pt>
              <c:pt idx="937">
                <c:v>39666</c:v>
              </c:pt>
              <c:pt idx="938">
                <c:v>39667</c:v>
              </c:pt>
              <c:pt idx="939">
                <c:v>39668</c:v>
              </c:pt>
              <c:pt idx="940">
                <c:v>39671</c:v>
              </c:pt>
              <c:pt idx="941">
                <c:v>39672</c:v>
              </c:pt>
              <c:pt idx="942">
                <c:v>39673</c:v>
              </c:pt>
              <c:pt idx="943">
                <c:v>39674</c:v>
              </c:pt>
              <c:pt idx="944">
                <c:v>39675</c:v>
              </c:pt>
              <c:pt idx="945">
                <c:v>39678</c:v>
              </c:pt>
              <c:pt idx="946">
                <c:v>39679</c:v>
              </c:pt>
              <c:pt idx="947">
                <c:v>39680</c:v>
              </c:pt>
              <c:pt idx="948">
                <c:v>39681</c:v>
              </c:pt>
              <c:pt idx="949">
                <c:v>39682</c:v>
              </c:pt>
              <c:pt idx="950">
                <c:v>39685</c:v>
              </c:pt>
              <c:pt idx="951">
                <c:v>39686</c:v>
              </c:pt>
              <c:pt idx="952">
                <c:v>39687</c:v>
              </c:pt>
              <c:pt idx="953">
                <c:v>39688</c:v>
              </c:pt>
              <c:pt idx="954">
                <c:v>39689</c:v>
              </c:pt>
              <c:pt idx="955">
                <c:v>39692</c:v>
              </c:pt>
              <c:pt idx="956">
                <c:v>39693</c:v>
              </c:pt>
              <c:pt idx="957">
                <c:v>39694</c:v>
              </c:pt>
              <c:pt idx="958">
                <c:v>39695</c:v>
              </c:pt>
              <c:pt idx="959">
                <c:v>39696</c:v>
              </c:pt>
              <c:pt idx="960">
                <c:v>39699</c:v>
              </c:pt>
              <c:pt idx="961">
                <c:v>39700</c:v>
              </c:pt>
              <c:pt idx="962">
                <c:v>39701</c:v>
              </c:pt>
              <c:pt idx="963">
                <c:v>39702</c:v>
              </c:pt>
              <c:pt idx="964">
                <c:v>39703</c:v>
              </c:pt>
              <c:pt idx="965">
                <c:v>39706</c:v>
              </c:pt>
              <c:pt idx="966">
                <c:v>39707</c:v>
              </c:pt>
              <c:pt idx="967">
                <c:v>39708</c:v>
              </c:pt>
              <c:pt idx="968">
                <c:v>39709</c:v>
              </c:pt>
              <c:pt idx="969">
                <c:v>39710</c:v>
              </c:pt>
              <c:pt idx="970">
                <c:v>39713</c:v>
              </c:pt>
              <c:pt idx="971">
                <c:v>39714</c:v>
              </c:pt>
              <c:pt idx="972">
                <c:v>39715</c:v>
              </c:pt>
              <c:pt idx="973">
                <c:v>39716</c:v>
              </c:pt>
              <c:pt idx="974">
                <c:v>39717</c:v>
              </c:pt>
              <c:pt idx="975">
                <c:v>39720</c:v>
              </c:pt>
              <c:pt idx="976">
                <c:v>39721</c:v>
              </c:pt>
              <c:pt idx="977">
                <c:v>39722</c:v>
              </c:pt>
              <c:pt idx="978">
                <c:v>39723</c:v>
              </c:pt>
              <c:pt idx="979">
                <c:v>39724</c:v>
              </c:pt>
              <c:pt idx="980">
                <c:v>39727</c:v>
              </c:pt>
              <c:pt idx="981">
                <c:v>39728</c:v>
              </c:pt>
              <c:pt idx="982">
                <c:v>39729</c:v>
              </c:pt>
              <c:pt idx="983">
                <c:v>39730</c:v>
              </c:pt>
              <c:pt idx="984">
                <c:v>39731</c:v>
              </c:pt>
              <c:pt idx="985">
                <c:v>39734</c:v>
              </c:pt>
              <c:pt idx="986">
                <c:v>39735</c:v>
              </c:pt>
              <c:pt idx="987">
                <c:v>39736</c:v>
              </c:pt>
              <c:pt idx="988">
                <c:v>39737</c:v>
              </c:pt>
              <c:pt idx="989">
                <c:v>39738</c:v>
              </c:pt>
              <c:pt idx="990">
                <c:v>39741</c:v>
              </c:pt>
              <c:pt idx="991">
                <c:v>39742</c:v>
              </c:pt>
              <c:pt idx="992">
                <c:v>39743</c:v>
              </c:pt>
              <c:pt idx="993">
                <c:v>39744</c:v>
              </c:pt>
              <c:pt idx="994">
                <c:v>39745</c:v>
              </c:pt>
              <c:pt idx="995">
                <c:v>39748</c:v>
              </c:pt>
              <c:pt idx="996">
                <c:v>39749</c:v>
              </c:pt>
              <c:pt idx="997">
                <c:v>39750</c:v>
              </c:pt>
              <c:pt idx="998">
                <c:v>39751</c:v>
              </c:pt>
              <c:pt idx="999">
                <c:v>39752</c:v>
              </c:pt>
              <c:pt idx="1000">
                <c:v>39755</c:v>
              </c:pt>
              <c:pt idx="1001">
                <c:v>39756</c:v>
              </c:pt>
              <c:pt idx="1002">
                <c:v>39757</c:v>
              </c:pt>
              <c:pt idx="1003">
                <c:v>39758</c:v>
              </c:pt>
              <c:pt idx="1004">
                <c:v>39759</c:v>
              </c:pt>
              <c:pt idx="1005">
                <c:v>39762</c:v>
              </c:pt>
              <c:pt idx="1006">
                <c:v>39763</c:v>
              </c:pt>
              <c:pt idx="1007">
                <c:v>39764</c:v>
              </c:pt>
              <c:pt idx="1008">
                <c:v>39765</c:v>
              </c:pt>
              <c:pt idx="1009">
                <c:v>39766</c:v>
              </c:pt>
              <c:pt idx="1010">
                <c:v>39769</c:v>
              </c:pt>
              <c:pt idx="1011">
                <c:v>39770</c:v>
              </c:pt>
              <c:pt idx="1012">
                <c:v>39771</c:v>
              </c:pt>
              <c:pt idx="1013">
                <c:v>39772</c:v>
              </c:pt>
              <c:pt idx="1014">
                <c:v>39773</c:v>
              </c:pt>
              <c:pt idx="1015">
                <c:v>39776</c:v>
              </c:pt>
              <c:pt idx="1016">
                <c:v>39777</c:v>
              </c:pt>
              <c:pt idx="1017">
                <c:v>39778</c:v>
              </c:pt>
              <c:pt idx="1018">
                <c:v>39779</c:v>
              </c:pt>
              <c:pt idx="1019">
                <c:v>39780</c:v>
              </c:pt>
              <c:pt idx="1020">
                <c:v>39783</c:v>
              </c:pt>
              <c:pt idx="1021">
                <c:v>39784</c:v>
              </c:pt>
              <c:pt idx="1022">
                <c:v>39785</c:v>
              </c:pt>
              <c:pt idx="1023">
                <c:v>39786</c:v>
              </c:pt>
              <c:pt idx="1024">
                <c:v>39787</c:v>
              </c:pt>
              <c:pt idx="1025">
                <c:v>39790</c:v>
              </c:pt>
              <c:pt idx="1026">
                <c:v>39791</c:v>
              </c:pt>
              <c:pt idx="1027">
                <c:v>39792</c:v>
              </c:pt>
              <c:pt idx="1028">
                <c:v>39793</c:v>
              </c:pt>
              <c:pt idx="1029">
                <c:v>39794</c:v>
              </c:pt>
              <c:pt idx="1030">
                <c:v>39797</c:v>
              </c:pt>
              <c:pt idx="1031">
                <c:v>39798</c:v>
              </c:pt>
              <c:pt idx="1032">
                <c:v>39799</c:v>
              </c:pt>
              <c:pt idx="1033">
                <c:v>39800</c:v>
              </c:pt>
              <c:pt idx="1034">
                <c:v>39801</c:v>
              </c:pt>
              <c:pt idx="1035">
                <c:v>39804</c:v>
              </c:pt>
              <c:pt idx="1036">
                <c:v>39805</c:v>
              </c:pt>
              <c:pt idx="1037">
                <c:v>39806</c:v>
              </c:pt>
              <c:pt idx="1038">
                <c:v>39807</c:v>
              </c:pt>
              <c:pt idx="1039">
                <c:v>39808</c:v>
              </c:pt>
              <c:pt idx="1040">
                <c:v>39811</c:v>
              </c:pt>
              <c:pt idx="1041">
                <c:v>39812</c:v>
              </c:pt>
              <c:pt idx="1042">
                <c:v>39813</c:v>
              </c:pt>
              <c:pt idx="1043">
                <c:v>39814</c:v>
              </c:pt>
              <c:pt idx="1044">
                <c:v>39815</c:v>
              </c:pt>
              <c:pt idx="1045">
                <c:v>39818</c:v>
              </c:pt>
              <c:pt idx="1046">
                <c:v>39819</c:v>
              </c:pt>
              <c:pt idx="1047">
                <c:v>39820</c:v>
              </c:pt>
              <c:pt idx="1048">
                <c:v>39821</c:v>
              </c:pt>
              <c:pt idx="1049">
                <c:v>39822</c:v>
              </c:pt>
              <c:pt idx="1050">
                <c:v>39825</c:v>
              </c:pt>
              <c:pt idx="1051">
                <c:v>39826</c:v>
              </c:pt>
              <c:pt idx="1052">
                <c:v>39827</c:v>
              </c:pt>
              <c:pt idx="1053">
                <c:v>39828</c:v>
              </c:pt>
              <c:pt idx="1054">
                <c:v>39829</c:v>
              </c:pt>
              <c:pt idx="1055">
                <c:v>39832</c:v>
              </c:pt>
              <c:pt idx="1056">
                <c:v>39833</c:v>
              </c:pt>
              <c:pt idx="1057">
                <c:v>39834</c:v>
              </c:pt>
              <c:pt idx="1058">
                <c:v>39835</c:v>
              </c:pt>
              <c:pt idx="1059">
                <c:v>39836</c:v>
              </c:pt>
              <c:pt idx="1060">
                <c:v>39839</c:v>
              </c:pt>
              <c:pt idx="1061">
                <c:v>39840</c:v>
              </c:pt>
              <c:pt idx="1062">
                <c:v>39841</c:v>
              </c:pt>
              <c:pt idx="1063">
                <c:v>39842</c:v>
              </c:pt>
              <c:pt idx="1064">
                <c:v>39843</c:v>
              </c:pt>
              <c:pt idx="1065">
                <c:v>39846</c:v>
              </c:pt>
              <c:pt idx="1066">
                <c:v>39847</c:v>
              </c:pt>
              <c:pt idx="1067">
                <c:v>39848</c:v>
              </c:pt>
              <c:pt idx="1068">
                <c:v>39849</c:v>
              </c:pt>
              <c:pt idx="1069">
                <c:v>39850</c:v>
              </c:pt>
              <c:pt idx="1070">
                <c:v>39853</c:v>
              </c:pt>
              <c:pt idx="1071">
                <c:v>39854</c:v>
              </c:pt>
              <c:pt idx="1072">
                <c:v>39855</c:v>
              </c:pt>
              <c:pt idx="1073">
                <c:v>39856</c:v>
              </c:pt>
              <c:pt idx="1074">
                <c:v>39857</c:v>
              </c:pt>
              <c:pt idx="1075">
                <c:v>39860</c:v>
              </c:pt>
              <c:pt idx="1076">
                <c:v>39861</c:v>
              </c:pt>
              <c:pt idx="1077">
                <c:v>39862</c:v>
              </c:pt>
              <c:pt idx="1078">
                <c:v>39863</c:v>
              </c:pt>
              <c:pt idx="1079">
                <c:v>39864</c:v>
              </c:pt>
              <c:pt idx="1080">
                <c:v>39867</c:v>
              </c:pt>
              <c:pt idx="1081">
                <c:v>39868</c:v>
              </c:pt>
              <c:pt idx="1082">
                <c:v>39869</c:v>
              </c:pt>
              <c:pt idx="1083">
                <c:v>39870</c:v>
              </c:pt>
              <c:pt idx="1084">
                <c:v>39871</c:v>
              </c:pt>
              <c:pt idx="1085">
                <c:v>39874</c:v>
              </c:pt>
              <c:pt idx="1086">
                <c:v>39875</c:v>
              </c:pt>
              <c:pt idx="1087">
                <c:v>39876</c:v>
              </c:pt>
              <c:pt idx="1088">
                <c:v>39877</c:v>
              </c:pt>
              <c:pt idx="1089">
                <c:v>39878</c:v>
              </c:pt>
              <c:pt idx="1090">
                <c:v>39881</c:v>
              </c:pt>
              <c:pt idx="1091">
                <c:v>39882</c:v>
              </c:pt>
              <c:pt idx="1092">
                <c:v>39883</c:v>
              </c:pt>
              <c:pt idx="1093">
                <c:v>39884</c:v>
              </c:pt>
              <c:pt idx="1094">
                <c:v>39885</c:v>
              </c:pt>
              <c:pt idx="1095">
                <c:v>39888</c:v>
              </c:pt>
              <c:pt idx="1096">
                <c:v>39889</c:v>
              </c:pt>
              <c:pt idx="1097">
                <c:v>39890</c:v>
              </c:pt>
              <c:pt idx="1098">
                <c:v>39891</c:v>
              </c:pt>
              <c:pt idx="1099">
                <c:v>39892</c:v>
              </c:pt>
              <c:pt idx="1100">
                <c:v>39895</c:v>
              </c:pt>
              <c:pt idx="1101">
                <c:v>39896</c:v>
              </c:pt>
              <c:pt idx="1102">
                <c:v>39897</c:v>
              </c:pt>
              <c:pt idx="1103">
                <c:v>39898</c:v>
              </c:pt>
              <c:pt idx="1104">
                <c:v>39899</c:v>
              </c:pt>
              <c:pt idx="1105">
                <c:v>39902</c:v>
              </c:pt>
              <c:pt idx="1106">
                <c:v>39903</c:v>
              </c:pt>
              <c:pt idx="1107">
                <c:v>39904</c:v>
              </c:pt>
              <c:pt idx="1108">
                <c:v>39905</c:v>
              </c:pt>
              <c:pt idx="1109">
                <c:v>39906</c:v>
              </c:pt>
              <c:pt idx="1110">
                <c:v>39909</c:v>
              </c:pt>
              <c:pt idx="1111">
                <c:v>39910</c:v>
              </c:pt>
              <c:pt idx="1112">
                <c:v>39911</c:v>
              </c:pt>
              <c:pt idx="1113">
                <c:v>39912</c:v>
              </c:pt>
              <c:pt idx="1114">
                <c:v>39913</c:v>
              </c:pt>
              <c:pt idx="1115">
                <c:v>39916</c:v>
              </c:pt>
              <c:pt idx="1116">
                <c:v>39917</c:v>
              </c:pt>
              <c:pt idx="1117">
                <c:v>39918</c:v>
              </c:pt>
              <c:pt idx="1118">
                <c:v>39919</c:v>
              </c:pt>
              <c:pt idx="1119">
                <c:v>39920</c:v>
              </c:pt>
              <c:pt idx="1120">
                <c:v>39923</c:v>
              </c:pt>
              <c:pt idx="1121">
                <c:v>39924</c:v>
              </c:pt>
              <c:pt idx="1122">
                <c:v>39925</c:v>
              </c:pt>
              <c:pt idx="1123">
                <c:v>39926</c:v>
              </c:pt>
              <c:pt idx="1124">
                <c:v>39927</c:v>
              </c:pt>
              <c:pt idx="1125">
                <c:v>39930</c:v>
              </c:pt>
              <c:pt idx="1126">
                <c:v>39931</c:v>
              </c:pt>
              <c:pt idx="1127">
                <c:v>39932</c:v>
              </c:pt>
              <c:pt idx="1128">
                <c:v>39933</c:v>
              </c:pt>
              <c:pt idx="1129">
                <c:v>39934</c:v>
              </c:pt>
              <c:pt idx="1130">
                <c:v>39937</c:v>
              </c:pt>
              <c:pt idx="1131">
                <c:v>39938</c:v>
              </c:pt>
              <c:pt idx="1132">
                <c:v>39939</c:v>
              </c:pt>
              <c:pt idx="1133">
                <c:v>39940</c:v>
              </c:pt>
              <c:pt idx="1134">
                <c:v>39941</c:v>
              </c:pt>
              <c:pt idx="1135">
                <c:v>39944</c:v>
              </c:pt>
              <c:pt idx="1136">
                <c:v>39945</c:v>
              </c:pt>
              <c:pt idx="1137">
                <c:v>39946</c:v>
              </c:pt>
              <c:pt idx="1138">
                <c:v>39947</c:v>
              </c:pt>
              <c:pt idx="1139">
                <c:v>39948</c:v>
              </c:pt>
              <c:pt idx="1140">
                <c:v>39951</c:v>
              </c:pt>
              <c:pt idx="1141">
                <c:v>39952</c:v>
              </c:pt>
              <c:pt idx="1142">
                <c:v>39953</c:v>
              </c:pt>
              <c:pt idx="1143">
                <c:v>39954</c:v>
              </c:pt>
              <c:pt idx="1144">
                <c:v>39955</c:v>
              </c:pt>
              <c:pt idx="1145">
                <c:v>39958</c:v>
              </c:pt>
              <c:pt idx="1146">
                <c:v>39959</c:v>
              </c:pt>
              <c:pt idx="1147">
                <c:v>39960</c:v>
              </c:pt>
              <c:pt idx="1148">
                <c:v>39961</c:v>
              </c:pt>
              <c:pt idx="1149">
                <c:v>39962</c:v>
              </c:pt>
              <c:pt idx="1150">
                <c:v>39965</c:v>
              </c:pt>
              <c:pt idx="1151">
                <c:v>39966</c:v>
              </c:pt>
              <c:pt idx="1152">
                <c:v>39967</c:v>
              </c:pt>
              <c:pt idx="1153">
                <c:v>39968</c:v>
              </c:pt>
              <c:pt idx="1154">
                <c:v>39969</c:v>
              </c:pt>
              <c:pt idx="1155">
                <c:v>39972</c:v>
              </c:pt>
              <c:pt idx="1156">
                <c:v>39973</c:v>
              </c:pt>
              <c:pt idx="1157">
                <c:v>39974</c:v>
              </c:pt>
              <c:pt idx="1158">
                <c:v>39975</c:v>
              </c:pt>
              <c:pt idx="1159">
                <c:v>39976</c:v>
              </c:pt>
              <c:pt idx="1160">
                <c:v>39979</c:v>
              </c:pt>
              <c:pt idx="1161">
                <c:v>39980</c:v>
              </c:pt>
              <c:pt idx="1162">
                <c:v>39981</c:v>
              </c:pt>
              <c:pt idx="1163">
                <c:v>39982</c:v>
              </c:pt>
              <c:pt idx="1164">
                <c:v>39983</c:v>
              </c:pt>
              <c:pt idx="1165">
                <c:v>39986</c:v>
              </c:pt>
              <c:pt idx="1166">
                <c:v>39987</c:v>
              </c:pt>
              <c:pt idx="1167">
                <c:v>39988</c:v>
              </c:pt>
              <c:pt idx="1168">
                <c:v>39989</c:v>
              </c:pt>
              <c:pt idx="1169">
                <c:v>39990</c:v>
              </c:pt>
              <c:pt idx="1170">
                <c:v>39993</c:v>
              </c:pt>
              <c:pt idx="1171">
                <c:v>39994</c:v>
              </c:pt>
              <c:pt idx="1172">
                <c:v>39995</c:v>
              </c:pt>
              <c:pt idx="1173">
                <c:v>39996</c:v>
              </c:pt>
              <c:pt idx="1174">
                <c:v>39997</c:v>
              </c:pt>
              <c:pt idx="1175">
                <c:v>40000</c:v>
              </c:pt>
              <c:pt idx="1176">
                <c:v>40001</c:v>
              </c:pt>
              <c:pt idx="1177">
                <c:v>40002</c:v>
              </c:pt>
              <c:pt idx="1178">
                <c:v>40003</c:v>
              </c:pt>
              <c:pt idx="1179">
                <c:v>40004</c:v>
              </c:pt>
              <c:pt idx="1180">
                <c:v>40007</c:v>
              </c:pt>
              <c:pt idx="1181">
                <c:v>40008</c:v>
              </c:pt>
              <c:pt idx="1182">
                <c:v>40009</c:v>
              </c:pt>
              <c:pt idx="1183">
                <c:v>40010</c:v>
              </c:pt>
              <c:pt idx="1184">
                <c:v>40011</c:v>
              </c:pt>
              <c:pt idx="1185">
                <c:v>40014</c:v>
              </c:pt>
              <c:pt idx="1186">
                <c:v>40015</c:v>
              </c:pt>
              <c:pt idx="1187">
                <c:v>40016</c:v>
              </c:pt>
              <c:pt idx="1188">
                <c:v>40017</c:v>
              </c:pt>
              <c:pt idx="1189">
                <c:v>40018</c:v>
              </c:pt>
              <c:pt idx="1190">
                <c:v>40021</c:v>
              </c:pt>
              <c:pt idx="1191">
                <c:v>40022</c:v>
              </c:pt>
              <c:pt idx="1192">
                <c:v>40023</c:v>
              </c:pt>
              <c:pt idx="1193">
                <c:v>40024</c:v>
              </c:pt>
              <c:pt idx="1194">
                <c:v>40025</c:v>
              </c:pt>
              <c:pt idx="1195">
                <c:v>40028</c:v>
              </c:pt>
              <c:pt idx="1196">
                <c:v>40029</c:v>
              </c:pt>
              <c:pt idx="1197">
                <c:v>40030</c:v>
              </c:pt>
              <c:pt idx="1198">
                <c:v>40031</c:v>
              </c:pt>
              <c:pt idx="1199">
                <c:v>40032</c:v>
              </c:pt>
              <c:pt idx="1200">
                <c:v>40035</c:v>
              </c:pt>
              <c:pt idx="1201">
                <c:v>40036</c:v>
              </c:pt>
              <c:pt idx="1202">
                <c:v>40037</c:v>
              </c:pt>
              <c:pt idx="1203">
                <c:v>40038</c:v>
              </c:pt>
              <c:pt idx="1204">
                <c:v>40039</c:v>
              </c:pt>
              <c:pt idx="1205">
                <c:v>40042</c:v>
              </c:pt>
              <c:pt idx="1206">
                <c:v>40043</c:v>
              </c:pt>
              <c:pt idx="1207">
                <c:v>40044</c:v>
              </c:pt>
              <c:pt idx="1208">
                <c:v>40045</c:v>
              </c:pt>
              <c:pt idx="1209">
                <c:v>40046</c:v>
              </c:pt>
              <c:pt idx="1210">
                <c:v>40049</c:v>
              </c:pt>
              <c:pt idx="1211">
                <c:v>40050</c:v>
              </c:pt>
              <c:pt idx="1212">
                <c:v>40051</c:v>
              </c:pt>
              <c:pt idx="1213">
                <c:v>40052</c:v>
              </c:pt>
              <c:pt idx="1214">
                <c:v>40053</c:v>
              </c:pt>
              <c:pt idx="1215">
                <c:v>40056</c:v>
              </c:pt>
              <c:pt idx="1216">
                <c:v>40057</c:v>
              </c:pt>
              <c:pt idx="1217">
                <c:v>40058</c:v>
              </c:pt>
              <c:pt idx="1218">
                <c:v>40059</c:v>
              </c:pt>
              <c:pt idx="1219">
                <c:v>40060</c:v>
              </c:pt>
              <c:pt idx="1220">
                <c:v>40063</c:v>
              </c:pt>
              <c:pt idx="1221">
                <c:v>40064</c:v>
              </c:pt>
              <c:pt idx="1222">
                <c:v>40065</c:v>
              </c:pt>
              <c:pt idx="1223">
                <c:v>40066</c:v>
              </c:pt>
              <c:pt idx="1224">
                <c:v>40067</c:v>
              </c:pt>
              <c:pt idx="1225">
                <c:v>40070</c:v>
              </c:pt>
              <c:pt idx="1226">
                <c:v>40071</c:v>
              </c:pt>
              <c:pt idx="1227">
                <c:v>40072</c:v>
              </c:pt>
              <c:pt idx="1228">
                <c:v>40073</c:v>
              </c:pt>
              <c:pt idx="1229">
                <c:v>40074</c:v>
              </c:pt>
              <c:pt idx="1230">
                <c:v>40077</c:v>
              </c:pt>
              <c:pt idx="1231">
                <c:v>40078</c:v>
              </c:pt>
              <c:pt idx="1232">
                <c:v>40079</c:v>
              </c:pt>
              <c:pt idx="1233">
                <c:v>40080</c:v>
              </c:pt>
              <c:pt idx="1234">
                <c:v>40081</c:v>
              </c:pt>
              <c:pt idx="1235">
                <c:v>40084</c:v>
              </c:pt>
              <c:pt idx="1236">
                <c:v>40085</c:v>
              </c:pt>
              <c:pt idx="1237">
                <c:v>40086</c:v>
              </c:pt>
              <c:pt idx="1238">
                <c:v>40087</c:v>
              </c:pt>
              <c:pt idx="1239">
                <c:v>40088</c:v>
              </c:pt>
              <c:pt idx="1240">
                <c:v>40091</c:v>
              </c:pt>
              <c:pt idx="1241">
                <c:v>40092</c:v>
              </c:pt>
              <c:pt idx="1242">
                <c:v>40093</c:v>
              </c:pt>
              <c:pt idx="1243">
                <c:v>40094</c:v>
              </c:pt>
              <c:pt idx="1244">
                <c:v>40095</c:v>
              </c:pt>
              <c:pt idx="1245">
                <c:v>40098</c:v>
              </c:pt>
              <c:pt idx="1246">
                <c:v>40099</c:v>
              </c:pt>
              <c:pt idx="1247">
                <c:v>40100</c:v>
              </c:pt>
              <c:pt idx="1248">
                <c:v>40101</c:v>
              </c:pt>
              <c:pt idx="1249">
                <c:v>40102</c:v>
              </c:pt>
              <c:pt idx="1250">
                <c:v>40105</c:v>
              </c:pt>
              <c:pt idx="1251">
                <c:v>40106</c:v>
              </c:pt>
              <c:pt idx="1252">
                <c:v>40107</c:v>
              </c:pt>
              <c:pt idx="1253">
                <c:v>40108</c:v>
              </c:pt>
              <c:pt idx="1254">
                <c:v>40109</c:v>
              </c:pt>
              <c:pt idx="1255">
                <c:v>40112</c:v>
              </c:pt>
              <c:pt idx="1256">
                <c:v>40113</c:v>
              </c:pt>
              <c:pt idx="1257">
                <c:v>40114</c:v>
              </c:pt>
              <c:pt idx="1258">
                <c:v>40115</c:v>
              </c:pt>
              <c:pt idx="1259">
                <c:v>40116</c:v>
              </c:pt>
              <c:pt idx="1260">
                <c:v>40119</c:v>
              </c:pt>
              <c:pt idx="1261">
                <c:v>40120</c:v>
              </c:pt>
              <c:pt idx="1262">
                <c:v>40121</c:v>
              </c:pt>
              <c:pt idx="1263">
                <c:v>40122</c:v>
              </c:pt>
              <c:pt idx="1264">
                <c:v>40123</c:v>
              </c:pt>
              <c:pt idx="1265">
                <c:v>40126</c:v>
              </c:pt>
              <c:pt idx="1266">
                <c:v>40127</c:v>
              </c:pt>
              <c:pt idx="1267">
                <c:v>40128</c:v>
              </c:pt>
              <c:pt idx="1268">
                <c:v>40129</c:v>
              </c:pt>
              <c:pt idx="1269">
                <c:v>40130</c:v>
              </c:pt>
              <c:pt idx="1270">
                <c:v>40133</c:v>
              </c:pt>
              <c:pt idx="1271">
                <c:v>40134</c:v>
              </c:pt>
              <c:pt idx="1272">
                <c:v>40135</c:v>
              </c:pt>
              <c:pt idx="1273">
                <c:v>40136</c:v>
              </c:pt>
              <c:pt idx="1274">
                <c:v>40137</c:v>
              </c:pt>
              <c:pt idx="1275">
                <c:v>40140</c:v>
              </c:pt>
              <c:pt idx="1276">
                <c:v>40141</c:v>
              </c:pt>
              <c:pt idx="1277">
                <c:v>40142</c:v>
              </c:pt>
              <c:pt idx="1278">
                <c:v>40143</c:v>
              </c:pt>
              <c:pt idx="1279">
                <c:v>40144</c:v>
              </c:pt>
              <c:pt idx="1280">
                <c:v>40147</c:v>
              </c:pt>
              <c:pt idx="1281">
                <c:v>40148</c:v>
              </c:pt>
              <c:pt idx="1282">
                <c:v>40149</c:v>
              </c:pt>
              <c:pt idx="1283">
                <c:v>40150</c:v>
              </c:pt>
              <c:pt idx="1284">
                <c:v>40151</c:v>
              </c:pt>
              <c:pt idx="1285">
                <c:v>40154</c:v>
              </c:pt>
              <c:pt idx="1286">
                <c:v>40155</c:v>
              </c:pt>
              <c:pt idx="1287">
                <c:v>40156</c:v>
              </c:pt>
              <c:pt idx="1288">
                <c:v>40157</c:v>
              </c:pt>
              <c:pt idx="1289">
                <c:v>40158</c:v>
              </c:pt>
              <c:pt idx="1290">
                <c:v>40161</c:v>
              </c:pt>
              <c:pt idx="1291">
                <c:v>40162</c:v>
              </c:pt>
              <c:pt idx="1292">
                <c:v>40163</c:v>
              </c:pt>
              <c:pt idx="1293">
                <c:v>40164</c:v>
              </c:pt>
              <c:pt idx="1294">
                <c:v>40165</c:v>
              </c:pt>
              <c:pt idx="1295">
                <c:v>40168</c:v>
              </c:pt>
              <c:pt idx="1296">
                <c:v>40169</c:v>
              </c:pt>
              <c:pt idx="1297">
                <c:v>40170</c:v>
              </c:pt>
              <c:pt idx="1298">
                <c:v>40171</c:v>
              </c:pt>
              <c:pt idx="1299">
                <c:v>40172</c:v>
              </c:pt>
              <c:pt idx="1300">
                <c:v>40175</c:v>
              </c:pt>
              <c:pt idx="1301">
                <c:v>40176</c:v>
              </c:pt>
              <c:pt idx="1302">
                <c:v>40177</c:v>
              </c:pt>
              <c:pt idx="1303">
                <c:v>40178</c:v>
              </c:pt>
              <c:pt idx="1304">
                <c:v>40179</c:v>
              </c:pt>
              <c:pt idx="1305">
                <c:v>40182</c:v>
              </c:pt>
              <c:pt idx="1306">
                <c:v>40183</c:v>
              </c:pt>
              <c:pt idx="1307">
                <c:v>40184</c:v>
              </c:pt>
              <c:pt idx="1308">
                <c:v>40185</c:v>
              </c:pt>
              <c:pt idx="1309">
                <c:v>40186</c:v>
              </c:pt>
              <c:pt idx="1310">
                <c:v>40189</c:v>
              </c:pt>
              <c:pt idx="1311">
                <c:v>40190</c:v>
              </c:pt>
              <c:pt idx="1312">
                <c:v>40191</c:v>
              </c:pt>
              <c:pt idx="1313">
                <c:v>40192</c:v>
              </c:pt>
              <c:pt idx="1314">
                <c:v>40193</c:v>
              </c:pt>
              <c:pt idx="1315">
                <c:v>40196</c:v>
              </c:pt>
              <c:pt idx="1316">
                <c:v>40197</c:v>
              </c:pt>
              <c:pt idx="1317">
                <c:v>40198</c:v>
              </c:pt>
              <c:pt idx="1318">
                <c:v>40199</c:v>
              </c:pt>
              <c:pt idx="1319">
                <c:v>40200</c:v>
              </c:pt>
              <c:pt idx="1320">
                <c:v>40203</c:v>
              </c:pt>
              <c:pt idx="1321">
                <c:v>40204</c:v>
              </c:pt>
              <c:pt idx="1322">
                <c:v>40205</c:v>
              </c:pt>
              <c:pt idx="1323">
                <c:v>40206</c:v>
              </c:pt>
              <c:pt idx="1324">
                <c:v>40207</c:v>
              </c:pt>
              <c:pt idx="1325">
                <c:v>40210</c:v>
              </c:pt>
              <c:pt idx="1326">
                <c:v>40211</c:v>
              </c:pt>
              <c:pt idx="1327">
                <c:v>40212</c:v>
              </c:pt>
              <c:pt idx="1328">
                <c:v>40213</c:v>
              </c:pt>
              <c:pt idx="1329">
                <c:v>40214</c:v>
              </c:pt>
              <c:pt idx="1330">
                <c:v>40217</c:v>
              </c:pt>
              <c:pt idx="1331">
                <c:v>40218</c:v>
              </c:pt>
              <c:pt idx="1332">
                <c:v>40219</c:v>
              </c:pt>
              <c:pt idx="1333">
                <c:v>40220</c:v>
              </c:pt>
              <c:pt idx="1334">
                <c:v>40221</c:v>
              </c:pt>
              <c:pt idx="1335">
                <c:v>40224</c:v>
              </c:pt>
              <c:pt idx="1336">
                <c:v>40225</c:v>
              </c:pt>
              <c:pt idx="1337">
                <c:v>40226</c:v>
              </c:pt>
              <c:pt idx="1338">
                <c:v>40227</c:v>
              </c:pt>
              <c:pt idx="1339">
                <c:v>40228</c:v>
              </c:pt>
              <c:pt idx="1340">
                <c:v>40231</c:v>
              </c:pt>
              <c:pt idx="1341">
                <c:v>40232</c:v>
              </c:pt>
              <c:pt idx="1342">
                <c:v>40233</c:v>
              </c:pt>
              <c:pt idx="1343">
                <c:v>40234</c:v>
              </c:pt>
              <c:pt idx="1344">
                <c:v>40235</c:v>
              </c:pt>
              <c:pt idx="1345">
                <c:v>40238</c:v>
              </c:pt>
              <c:pt idx="1346">
                <c:v>40239</c:v>
              </c:pt>
              <c:pt idx="1347">
                <c:v>40240</c:v>
              </c:pt>
              <c:pt idx="1348">
                <c:v>40241</c:v>
              </c:pt>
              <c:pt idx="1349">
                <c:v>40242</c:v>
              </c:pt>
              <c:pt idx="1350">
                <c:v>40245</c:v>
              </c:pt>
              <c:pt idx="1351">
                <c:v>40246</c:v>
              </c:pt>
              <c:pt idx="1352">
                <c:v>40247</c:v>
              </c:pt>
              <c:pt idx="1353">
                <c:v>40248</c:v>
              </c:pt>
              <c:pt idx="1354">
                <c:v>40249</c:v>
              </c:pt>
              <c:pt idx="1355">
                <c:v>40252</c:v>
              </c:pt>
              <c:pt idx="1356">
                <c:v>40253</c:v>
              </c:pt>
              <c:pt idx="1357">
                <c:v>40254</c:v>
              </c:pt>
              <c:pt idx="1358">
                <c:v>40255</c:v>
              </c:pt>
              <c:pt idx="1359">
                <c:v>40256</c:v>
              </c:pt>
              <c:pt idx="1360">
                <c:v>40259</c:v>
              </c:pt>
              <c:pt idx="1361">
                <c:v>40260</c:v>
              </c:pt>
              <c:pt idx="1362">
                <c:v>40261</c:v>
              </c:pt>
              <c:pt idx="1363">
                <c:v>40262</c:v>
              </c:pt>
              <c:pt idx="1364">
                <c:v>40263</c:v>
              </c:pt>
              <c:pt idx="1365">
                <c:v>40266</c:v>
              </c:pt>
              <c:pt idx="1366">
                <c:v>40267</c:v>
              </c:pt>
              <c:pt idx="1367">
                <c:v>40268</c:v>
              </c:pt>
              <c:pt idx="1368">
                <c:v>40269</c:v>
              </c:pt>
              <c:pt idx="1369">
                <c:v>40270</c:v>
              </c:pt>
              <c:pt idx="1370">
                <c:v>40273</c:v>
              </c:pt>
              <c:pt idx="1371">
                <c:v>40274</c:v>
              </c:pt>
              <c:pt idx="1372">
                <c:v>40275</c:v>
              </c:pt>
              <c:pt idx="1373">
                <c:v>40276</c:v>
              </c:pt>
              <c:pt idx="1374">
                <c:v>40277</c:v>
              </c:pt>
              <c:pt idx="1375">
                <c:v>40280</c:v>
              </c:pt>
              <c:pt idx="1376">
                <c:v>40281</c:v>
              </c:pt>
              <c:pt idx="1377">
                <c:v>40282</c:v>
              </c:pt>
              <c:pt idx="1378">
                <c:v>40283</c:v>
              </c:pt>
              <c:pt idx="1379">
                <c:v>40284</c:v>
              </c:pt>
              <c:pt idx="1380">
                <c:v>40287</c:v>
              </c:pt>
              <c:pt idx="1381">
                <c:v>40288</c:v>
              </c:pt>
              <c:pt idx="1382">
                <c:v>40289</c:v>
              </c:pt>
              <c:pt idx="1383">
                <c:v>40290</c:v>
              </c:pt>
              <c:pt idx="1384">
                <c:v>40291</c:v>
              </c:pt>
              <c:pt idx="1385">
                <c:v>40294</c:v>
              </c:pt>
              <c:pt idx="1386">
                <c:v>40295</c:v>
              </c:pt>
              <c:pt idx="1387">
                <c:v>40296</c:v>
              </c:pt>
              <c:pt idx="1388">
                <c:v>40297</c:v>
              </c:pt>
              <c:pt idx="1389">
                <c:v>40298</c:v>
              </c:pt>
              <c:pt idx="1390">
                <c:v>40301</c:v>
              </c:pt>
              <c:pt idx="1391">
                <c:v>40302</c:v>
              </c:pt>
              <c:pt idx="1392">
                <c:v>40303</c:v>
              </c:pt>
              <c:pt idx="1393">
                <c:v>40304</c:v>
              </c:pt>
              <c:pt idx="1394">
                <c:v>40305</c:v>
              </c:pt>
              <c:pt idx="1395">
                <c:v>40308</c:v>
              </c:pt>
              <c:pt idx="1396">
                <c:v>40309</c:v>
              </c:pt>
              <c:pt idx="1397">
                <c:v>40310</c:v>
              </c:pt>
              <c:pt idx="1398">
                <c:v>40311</c:v>
              </c:pt>
              <c:pt idx="1399">
                <c:v>40312</c:v>
              </c:pt>
              <c:pt idx="1400">
                <c:v>40315</c:v>
              </c:pt>
              <c:pt idx="1401">
                <c:v>40316</c:v>
              </c:pt>
              <c:pt idx="1402">
                <c:v>40317</c:v>
              </c:pt>
              <c:pt idx="1403">
                <c:v>40318</c:v>
              </c:pt>
              <c:pt idx="1404">
                <c:v>40319</c:v>
              </c:pt>
              <c:pt idx="1405">
                <c:v>40322</c:v>
              </c:pt>
              <c:pt idx="1406">
                <c:v>40323</c:v>
              </c:pt>
              <c:pt idx="1407">
                <c:v>40324</c:v>
              </c:pt>
              <c:pt idx="1408">
                <c:v>40325</c:v>
              </c:pt>
              <c:pt idx="1409">
                <c:v>40326</c:v>
              </c:pt>
              <c:pt idx="1410">
                <c:v>40329</c:v>
              </c:pt>
              <c:pt idx="1411">
                <c:v>40330</c:v>
              </c:pt>
              <c:pt idx="1412">
                <c:v>40331</c:v>
              </c:pt>
              <c:pt idx="1413">
                <c:v>40332</c:v>
              </c:pt>
              <c:pt idx="1414">
                <c:v>40333</c:v>
              </c:pt>
              <c:pt idx="1415">
                <c:v>40336</c:v>
              </c:pt>
              <c:pt idx="1416">
                <c:v>40337</c:v>
              </c:pt>
              <c:pt idx="1417">
                <c:v>40338</c:v>
              </c:pt>
              <c:pt idx="1418">
                <c:v>40339</c:v>
              </c:pt>
              <c:pt idx="1419">
                <c:v>40340</c:v>
              </c:pt>
              <c:pt idx="1420">
                <c:v>40343</c:v>
              </c:pt>
              <c:pt idx="1421">
                <c:v>40344</c:v>
              </c:pt>
              <c:pt idx="1422">
                <c:v>40345</c:v>
              </c:pt>
              <c:pt idx="1423">
                <c:v>40346</c:v>
              </c:pt>
              <c:pt idx="1424">
                <c:v>40347</c:v>
              </c:pt>
              <c:pt idx="1425">
                <c:v>40350</c:v>
              </c:pt>
              <c:pt idx="1426">
                <c:v>40351</c:v>
              </c:pt>
              <c:pt idx="1427">
                <c:v>40352</c:v>
              </c:pt>
              <c:pt idx="1428">
                <c:v>40353</c:v>
              </c:pt>
              <c:pt idx="1429">
                <c:v>40354</c:v>
              </c:pt>
              <c:pt idx="1430">
                <c:v>40357</c:v>
              </c:pt>
              <c:pt idx="1431">
                <c:v>40358</c:v>
              </c:pt>
              <c:pt idx="1432">
                <c:v>40359</c:v>
              </c:pt>
              <c:pt idx="1433">
                <c:v>40360</c:v>
              </c:pt>
              <c:pt idx="1434">
                <c:v>40361</c:v>
              </c:pt>
              <c:pt idx="1435">
                <c:v>40364</c:v>
              </c:pt>
              <c:pt idx="1436">
                <c:v>40365</c:v>
              </c:pt>
              <c:pt idx="1437">
                <c:v>40366</c:v>
              </c:pt>
              <c:pt idx="1438">
                <c:v>40367</c:v>
              </c:pt>
              <c:pt idx="1439">
                <c:v>40368</c:v>
              </c:pt>
              <c:pt idx="1440">
                <c:v>40371</c:v>
              </c:pt>
              <c:pt idx="1441">
                <c:v>40372</c:v>
              </c:pt>
              <c:pt idx="1442">
                <c:v>40373</c:v>
              </c:pt>
              <c:pt idx="1443">
                <c:v>40374</c:v>
              </c:pt>
              <c:pt idx="1444">
                <c:v>40375</c:v>
              </c:pt>
              <c:pt idx="1445">
                <c:v>40378</c:v>
              </c:pt>
              <c:pt idx="1446">
                <c:v>40379</c:v>
              </c:pt>
              <c:pt idx="1447">
                <c:v>40380</c:v>
              </c:pt>
              <c:pt idx="1448">
                <c:v>40381</c:v>
              </c:pt>
              <c:pt idx="1449">
                <c:v>40382</c:v>
              </c:pt>
              <c:pt idx="1450">
                <c:v>40385</c:v>
              </c:pt>
              <c:pt idx="1451">
                <c:v>40386</c:v>
              </c:pt>
              <c:pt idx="1452">
                <c:v>40387</c:v>
              </c:pt>
              <c:pt idx="1453">
                <c:v>40388</c:v>
              </c:pt>
              <c:pt idx="1454">
                <c:v>40389</c:v>
              </c:pt>
              <c:pt idx="1455">
                <c:v>40392</c:v>
              </c:pt>
              <c:pt idx="1456">
                <c:v>40393</c:v>
              </c:pt>
              <c:pt idx="1457">
                <c:v>40394</c:v>
              </c:pt>
              <c:pt idx="1458">
                <c:v>40395</c:v>
              </c:pt>
              <c:pt idx="1459">
                <c:v>40396</c:v>
              </c:pt>
              <c:pt idx="1460">
                <c:v>40399</c:v>
              </c:pt>
              <c:pt idx="1461">
                <c:v>40400</c:v>
              </c:pt>
              <c:pt idx="1462">
                <c:v>40401</c:v>
              </c:pt>
              <c:pt idx="1463">
                <c:v>40402</c:v>
              </c:pt>
              <c:pt idx="1464">
                <c:v>40403</c:v>
              </c:pt>
              <c:pt idx="1465">
                <c:v>40406</c:v>
              </c:pt>
              <c:pt idx="1466">
                <c:v>40407</c:v>
              </c:pt>
              <c:pt idx="1467">
                <c:v>40408</c:v>
              </c:pt>
              <c:pt idx="1468">
                <c:v>40409</c:v>
              </c:pt>
              <c:pt idx="1469">
                <c:v>40410</c:v>
              </c:pt>
              <c:pt idx="1470">
                <c:v>40413</c:v>
              </c:pt>
              <c:pt idx="1471">
                <c:v>40414</c:v>
              </c:pt>
              <c:pt idx="1472">
                <c:v>40415</c:v>
              </c:pt>
              <c:pt idx="1473">
                <c:v>40416</c:v>
              </c:pt>
              <c:pt idx="1474">
                <c:v>40417</c:v>
              </c:pt>
              <c:pt idx="1475">
                <c:v>40420</c:v>
              </c:pt>
              <c:pt idx="1476">
                <c:v>40421</c:v>
              </c:pt>
              <c:pt idx="1477">
                <c:v>40422</c:v>
              </c:pt>
              <c:pt idx="1478">
                <c:v>40423</c:v>
              </c:pt>
              <c:pt idx="1479">
                <c:v>40424</c:v>
              </c:pt>
              <c:pt idx="1480">
                <c:v>40427</c:v>
              </c:pt>
              <c:pt idx="1481">
                <c:v>40428</c:v>
              </c:pt>
              <c:pt idx="1482">
                <c:v>40429</c:v>
              </c:pt>
              <c:pt idx="1483">
                <c:v>40430</c:v>
              </c:pt>
              <c:pt idx="1484">
                <c:v>40431</c:v>
              </c:pt>
              <c:pt idx="1485">
                <c:v>40434</c:v>
              </c:pt>
              <c:pt idx="1486">
                <c:v>40435</c:v>
              </c:pt>
              <c:pt idx="1487">
                <c:v>40436</c:v>
              </c:pt>
              <c:pt idx="1488">
                <c:v>40437</c:v>
              </c:pt>
              <c:pt idx="1489">
                <c:v>40438</c:v>
              </c:pt>
              <c:pt idx="1490">
                <c:v>40441</c:v>
              </c:pt>
              <c:pt idx="1491">
                <c:v>40442</c:v>
              </c:pt>
              <c:pt idx="1492">
                <c:v>40443</c:v>
              </c:pt>
              <c:pt idx="1493">
                <c:v>40444</c:v>
              </c:pt>
              <c:pt idx="1494">
                <c:v>40445</c:v>
              </c:pt>
              <c:pt idx="1495">
                <c:v>40448</c:v>
              </c:pt>
              <c:pt idx="1496">
                <c:v>40449</c:v>
              </c:pt>
              <c:pt idx="1497">
                <c:v>40450</c:v>
              </c:pt>
              <c:pt idx="1498">
                <c:v>40451</c:v>
              </c:pt>
              <c:pt idx="1499">
                <c:v>40452</c:v>
              </c:pt>
              <c:pt idx="1500">
                <c:v>40455</c:v>
              </c:pt>
              <c:pt idx="1501">
                <c:v>40456</c:v>
              </c:pt>
              <c:pt idx="1502">
                <c:v>40457</c:v>
              </c:pt>
              <c:pt idx="1503">
                <c:v>40458</c:v>
              </c:pt>
              <c:pt idx="1504">
                <c:v>40459</c:v>
              </c:pt>
              <c:pt idx="1505">
                <c:v>40462</c:v>
              </c:pt>
              <c:pt idx="1506">
                <c:v>40463</c:v>
              </c:pt>
              <c:pt idx="1507">
                <c:v>40464</c:v>
              </c:pt>
              <c:pt idx="1508">
                <c:v>40465</c:v>
              </c:pt>
              <c:pt idx="1509">
                <c:v>40466</c:v>
              </c:pt>
              <c:pt idx="1510">
                <c:v>40469</c:v>
              </c:pt>
              <c:pt idx="1511">
                <c:v>40470</c:v>
              </c:pt>
              <c:pt idx="1512">
                <c:v>40471</c:v>
              </c:pt>
              <c:pt idx="1513">
                <c:v>40472</c:v>
              </c:pt>
              <c:pt idx="1514">
                <c:v>40473</c:v>
              </c:pt>
              <c:pt idx="1515">
                <c:v>40476</c:v>
              </c:pt>
              <c:pt idx="1516">
                <c:v>40477</c:v>
              </c:pt>
              <c:pt idx="1517">
                <c:v>40478</c:v>
              </c:pt>
              <c:pt idx="1518">
                <c:v>40479</c:v>
              </c:pt>
              <c:pt idx="1519">
                <c:v>40480</c:v>
              </c:pt>
              <c:pt idx="1520">
                <c:v>40483</c:v>
              </c:pt>
              <c:pt idx="1521">
                <c:v>40484</c:v>
              </c:pt>
              <c:pt idx="1522">
                <c:v>40485</c:v>
              </c:pt>
              <c:pt idx="1523">
                <c:v>40486</c:v>
              </c:pt>
              <c:pt idx="1524">
                <c:v>40487</c:v>
              </c:pt>
              <c:pt idx="1525">
                <c:v>40490</c:v>
              </c:pt>
              <c:pt idx="1526">
                <c:v>40491</c:v>
              </c:pt>
              <c:pt idx="1527">
                <c:v>40492</c:v>
              </c:pt>
              <c:pt idx="1528">
                <c:v>40493</c:v>
              </c:pt>
              <c:pt idx="1529">
                <c:v>40494</c:v>
              </c:pt>
              <c:pt idx="1530">
                <c:v>40497</c:v>
              </c:pt>
              <c:pt idx="1531">
                <c:v>40498</c:v>
              </c:pt>
              <c:pt idx="1532">
                <c:v>40499</c:v>
              </c:pt>
              <c:pt idx="1533">
                <c:v>40500</c:v>
              </c:pt>
              <c:pt idx="1534">
                <c:v>40501</c:v>
              </c:pt>
              <c:pt idx="1535">
                <c:v>40504</c:v>
              </c:pt>
              <c:pt idx="1536">
                <c:v>40505</c:v>
              </c:pt>
              <c:pt idx="1537">
                <c:v>40506</c:v>
              </c:pt>
              <c:pt idx="1538">
                <c:v>40507</c:v>
              </c:pt>
              <c:pt idx="1539">
                <c:v>40508</c:v>
              </c:pt>
              <c:pt idx="1540">
                <c:v>40511</c:v>
              </c:pt>
              <c:pt idx="1541">
                <c:v>40512</c:v>
              </c:pt>
              <c:pt idx="1542">
                <c:v>40513</c:v>
              </c:pt>
              <c:pt idx="1543">
                <c:v>40514</c:v>
              </c:pt>
              <c:pt idx="1544">
                <c:v>40515</c:v>
              </c:pt>
              <c:pt idx="1545">
                <c:v>40518</c:v>
              </c:pt>
              <c:pt idx="1546">
                <c:v>40519</c:v>
              </c:pt>
              <c:pt idx="1547">
                <c:v>40520</c:v>
              </c:pt>
              <c:pt idx="1548">
                <c:v>40521</c:v>
              </c:pt>
              <c:pt idx="1549">
                <c:v>40522</c:v>
              </c:pt>
              <c:pt idx="1550">
                <c:v>40525</c:v>
              </c:pt>
              <c:pt idx="1551">
                <c:v>40526</c:v>
              </c:pt>
              <c:pt idx="1552">
                <c:v>40527</c:v>
              </c:pt>
              <c:pt idx="1553">
                <c:v>40528</c:v>
              </c:pt>
              <c:pt idx="1554">
                <c:v>40529</c:v>
              </c:pt>
              <c:pt idx="1555">
                <c:v>40532</c:v>
              </c:pt>
              <c:pt idx="1556">
                <c:v>40533</c:v>
              </c:pt>
              <c:pt idx="1557">
                <c:v>40534</c:v>
              </c:pt>
              <c:pt idx="1558">
                <c:v>40535</c:v>
              </c:pt>
              <c:pt idx="1559">
                <c:v>40536</c:v>
              </c:pt>
              <c:pt idx="1560">
                <c:v>40539</c:v>
              </c:pt>
              <c:pt idx="1561">
                <c:v>40540</c:v>
              </c:pt>
              <c:pt idx="1562">
                <c:v>40541</c:v>
              </c:pt>
              <c:pt idx="1563">
                <c:v>40542</c:v>
              </c:pt>
              <c:pt idx="1564">
                <c:v>40543</c:v>
              </c:pt>
              <c:pt idx="1565">
                <c:v>40546</c:v>
              </c:pt>
              <c:pt idx="1566">
                <c:v>40547</c:v>
              </c:pt>
              <c:pt idx="1567">
                <c:v>40548</c:v>
              </c:pt>
              <c:pt idx="1568">
                <c:v>40549</c:v>
              </c:pt>
              <c:pt idx="1569">
                <c:v>40550</c:v>
              </c:pt>
              <c:pt idx="1570">
                <c:v>40553</c:v>
              </c:pt>
              <c:pt idx="1571">
                <c:v>40554</c:v>
              </c:pt>
              <c:pt idx="1572">
                <c:v>40555</c:v>
              </c:pt>
              <c:pt idx="1573">
                <c:v>40556</c:v>
              </c:pt>
              <c:pt idx="1574">
                <c:v>40557</c:v>
              </c:pt>
              <c:pt idx="1575">
                <c:v>40560</c:v>
              </c:pt>
              <c:pt idx="1576">
                <c:v>40561</c:v>
              </c:pt>
              <c:pt idx="1577">
                <c:v>40562</c:v>
              </c:pt>
              <c:pt idx="1578">
                <c:v>40563</c:v>
              </c:pt>
              <c:pt idx="1579">
                <c:v>40564</c:v>
              </c:pt>
              <c:pt idx="1580">
                <c:v>40567</c:v>
              </c:pt>
              <c:pt idx="1581">
                <c:v>40568</c:v>
              </c:pt>
              <c:pt idx="1582">
                <c:v>40569</c:v>
              </c:pt>
              <c:pt idx="1583">
                <c:v>40570</c:v>
              </c:pt>
              <c:pt idx="1584">
                <c:v>40571</c:v>
              </c:pt>
              <c:pt idx="1585">
                <c:v>40574</c:v>
              </c:pt>
              <c:pt idx="1586">
                <c:v>40575</c:v>
              </c:pt>
              <c:pt idx="1587">
                <c:v>40576</c:v>
              </c:pt>
              <c:pt idx="1588">
                <c:v>40577</c:v>
              </c:pt>
              <c:pt idx="1589">
                <c:v>40578</c:v>
              </c:pt>
              <c:pt idx="1590">
                <c:v>40581</c:v>
              </c:pt>
              <c:pt idx="1591">
                <c:v>40582</c:v>
              </c:pt>
              <c:pt idx="1592">
                <c:v>40583</c:v>
              </c:pt>
              <c:pt idx="1593">
                <c:v>40584</c:v>
              </c:pt>
              <c:pt idx="1594">
                <c:v>40585</c:v>
              </c:pt>
              <c:pt idx="1595">
                <c:v>40588</c:v>
              </c:pt>
              <c:pt idx="1596">
                <c:v>40589</c:v>
              </c:pt>
              <c:pt idx="1597">
                <c:v>40590</c:v>
              </c:pt>
              <c:pt idx="1598">
                <c:v>40591</c:v>
              </c:pt>
              <c:pt idx="1599">
                <c:v>40592</c:v>
              </c:pt>
              <c:pt idx="1600">
                <c:v>40595</c:v>
              </c:pt>
              <c:pt idx="1601">
                <c:v>40596</c:v>
              </c:pt>
              <c:pt idx="1602">
                <c:v>40597</c:v>
              </c:pt>
              <c:pt idx="1603">
                <c:v>40598</c:v>
              </c:pt>
              <c:pt idx="1604">
                <c:v>40599</c:v>
              </c:pt>
              <c:pt idx="1605">
                <c:v>40602</c:v>
              </c:pt>
              <c:pt idx="1606">
                <c:v>40603</c:v>
              </c:pt>
              <c:pt idx="1607">
                <c:v>40604</c:v>
              </c:pt>
              <c:pt idx="1608">
                <c:v>40605</c:v>
              </c:pt>
              <c:pt idx="1609">
                <c:v>40606</c:v>
              </c:pt>
              <c:pt idx="1610">
                <c:v>40609</c:v>
              </c:pt>
              <c:pt idx="1611">
                <c:v>40610</c:v>
              </c:pt>
              <c:pt idx="1612">
                <c:v>40611</c:v>
              </c:pt>
              <c:pt idx="1613">
                <c:v>40612</c:v>
              </c:pt>
              <c:pt idx="1614">
                <c:v>40613</c:v>
              </c:pt>
              <c:pt idx="1615">
                <c:v>40616</c:v>
              </c:pt>
              <c:pt idx="1616">
                <c:v>40617</c:v>
              </c:pt>
              <c:pt idx="1617">
                <c:v>40618</c:v>
              </c:pt>
              <c:pt idx="1618">
                <c:v>40619</c:v>
              </c:pt>
              <c:pt idx="1619">
                <c:v>40620</c:v>
              </c:pt>
              <c:pt idx="1620">
                <c:v>40623</c:v>
              </c:pt>
              <c:pt idx="1621">
                <c:v>40624</c:v>
              </c:pt>
              <c:pt idx="1622">
                <c:v>40625</c:v>
              </c:pt>
              <c:pt idx="1623">
                <c:v>40626</c:v>
              </c:pt>
              <c:pt idx="1624">
                <c:v>40627</c:v>
              </c:pt>
              <c:pt idx="1625">
                <c:v>40630</c:v>
              </c:pt>
              <c:pt idx="1626">
                <c:v>40631</c:v>
              </c:pt>
              <c:pt idx="1627">
                <c:v>40632</c:v>
              </c:pt>
              <c:pt idx="1628">
                <c:v>40633</c:v>
              </c:pt>
              <c:pt idx="1629">
                <c:v>40634</c:v>
              </c:pt>
              <c:pt idx="1630">
                <c:v>40637</c:v>
              </c:pt>
              <c:pt idx="1631">
                <c:v>40638</c:v>
              </c:pt>
              <c:pt idx="1632">
                <c:v>40639</c:v>
              </c:pt>
              <c:pt idx="1633">
                <c:v>40640</c:v>
              </c:pt>
              <c:pt idx="1634">
                <c:v>40641</c:v>
              </c:pt>
              <c:pt idx="1635">
                <c:v>40644</c:v>
              </c:pt>
              <c:pt idx="1636">
                <c:v>40645</c:v>
              </c:pt>
              <c:pt idx="1637">
                <c:v>40646</c:v>
              </c:pt>
              <c:pt idx="1638">
                <c:v>40647</c:v>
              </c:pt>
              <c:pt idx="1639">
                <c:v>40648</c:v>
              </c:pt>
              <c:pt idx="1640">
                <c:v>40651</c:v>
              </c:pt>
              <c:pt idx="1641">
                <c:v>40652</c:v>
              </c:pt>
              <c:pt idx="1642">
                <c:v>40653</c:v>
              </c:pt>
              <c:pt idx="1643">
                <c:v>40654</c:v>
              </c:pt>
              <c:pt idx="1644">
                <c:v>40655</c:v>
              </c:pt>
              <c:pt idx="1645">
                <c:v>40658</c:v>
              </c:pt>
              <c:pt idx="1646">
                <c:v>40659</c:v>
              </c:pt>
              <c:pt idx="1647">
                <c:v>40660</c:v>
              </c:pt>
              <c:pt idx="1648">
                <c:v>40661</c:v>
              </c:pt>
              <c:pt idx="1649">
                <c:v>40662</c:v>
              </c:pt>
              <c:pt idx="1650">
                <c:v>40665</c:v>
              </c:pt>
              <c:pt idx="1651">
                <c:v>40666</c:v>
              </c:pt>
              <c:pt idx="1652">
                <c:v>40667</c:v>
              </c:pt>
              <c:pt idx="1653">
                <c:v>40668</c:v>
              </c:pt>
              <c:pt idx="1654">
                <c:v>40669</c:v>
              </c:pt>
              <c:pt idx="1655">
                <c:v>40672</c:v>
              </c:pt>
              <c:pt idx="1656">
                <c:v>40673</c:v>
              </c:pt>
              <c:pt idx="1657">
                <c:v>40674</c:v>
              </c:pt>
              <c:pt idx="1658">
                <c:v>40675</c:v>
              </c:pt>
              <c:pt idx="1659">
                <c:v>40676</c:v>
              </c:pt>
              <c:pt idx="1660">
                <c:v>40679</c:v>
              </c:pt>
              <c:pt idx="1661">
                <c:v>40680</c:v>
              </c:pt>
              <c:pt idx="1662">
                <c:v>40681</c:v>
              </c:pt>
              <c:pt idx="1663">
                <c:v>40682</c:v>
              </c:pt>
              <c:pt idx="1664">
                <c:v>40683</c:v>
              </c:pt>
              <c:pt idx="1665">
                <c:v>40686</c:v>
              </c:pt>
              <c:pt idx="1666">
                <c:v>40687</c:v>
              </c:pt>
              <c:pt idx="1667">
                <c:v>40688</c:v>
              </c:pt>
              <c:pt idx="1668">
                <c:v>40689</c:v>
              </c:pt>
              <c:pt idx="1669">
                <c:v>40690</c:v>
              </c:pt>
              <c:pt idx="1670">
                <c:v>40693</c:v>
              </c:pt>
              <c:pt idx="1671">
                <c:v>40694</c:v>
              </c:pt>
              <c:pt idx="1672">
                <c:v>40695</c:v>
              </c:pt>
              <c:pt idx="1673">
                <c:v>40696</c:v>
              </c:pt>
              <c:pt idx="1674">
                <c:v>40697</c:v>
              </c:pt>
              <c:pt idx="1675">
                <c:v>40700</c:v>
              </c:pt>
              <c:pt idx="1676">
                <c:v>40701</c:v>
              </c:pt>
              <c:pt idx="1677">
                <c:v>40702</c:v>
              </c:pt>
              <c:pt idx="1678">
                <c:v>40703</c:v>
              </c:pt>
              <c:pt idx="1679">
                <c:v>40704</c:v>
              </c:pt>
              <c:pt idx="1680">
                <c:v>40707</c:v>
              </c:pt>
              <c:pt idx="1681">
                <c:v>40708</c:v>
              </c:pt>
              <c:pt idx="1682">
                <c:v>40709</c:v>
              </c:pt>
              <c:pt idx="1683">
                <c:v>40710</c:v>
              </c:pt>
              <c:pt idx="1684">
                <c:v>40711</c:v>
              </c:pt>
              <c:pt idx="1685">
                <c:v>40714</c:v>
              </c:pt>
              <c:pt idx="1686">
                <c:v>40715</c:v>
              </c:pt>
              <c:pt idx="1687">
                <c:v>40716</c:v>
              </c:pt>
              <c:pt idx="1688">
                <c:v>40717</c:v>
              </c:pt>
              <c:pt idx="1689">
                <c:v>40718</c:v>
              </c:pt>
              <c:pt idx="1690">
                <c:v>40721</c:v>
              </c:pt>
              <c:pt idx="1691">
                <c:v>40722</c:v>
              </c:pt>
              <c:pt idx="1692">
                <c:v>40723</c:v>
              </c:pt>
              <c:pt idx="1693">
                <c:v>40724</c:v>
              </c:pt>
              <c:pt idx="1694">
                <c:v>40725</c:v>
              </c:pt>
              <c:pt idx="1695">
                <c:v>40728</c:v>
              </c:pt>
              <c:pt idx="1696">
                <c:v>40729</c:v>
              </c:pt>
              <c:pt idx="1697">
                <c:v>40730</c:v>
              </c:pt>
              <c:pt idx="1698">
                <c:v>40731</c:v>
              </c:pt>
              <c:pt idx="1699">
                <c:v>40732</c:v>
              </c:pt>
              <c:pt idx="1700">
                <c:v>40735</c:v>
              </c:pt>
              <c:pt idx="1701">
                <c:v>40736</c:v>
              </c:pt>
              <c:pt idx="1702">
                <c:v>40737</c:v>
              </c:pt>
              <c:pt idx="1703">
                <c:v>40738</c:v>
              </c:pt>
              <c:pt idx="1704">
                <c:v>40739</c:v>
              </c:pt>
              <c:pt idx="1705">
                <c:v>40742</c:v>
              </c:pt>
              <c:pt idx="1706">
                <c:v>40743</c:v>
              </c:pt>
              <c:pt idx="1707">
                <c:v>40744</c:v>
              </c:pt>
              <c:pt idx="1708">
                <c:v>40745</c:v>
              </c:pt>
              <c:pt idx="1709">
                <c:v>40746</c:v>
              </c:pt>
              <c:pt idx="1710">
                <c:v>40749</c:v>
              </c:pt>
              <c:pt idx="1711">
                <c:v>40750</c:v>
              </c:pt>
              <c:pt idx="1712">
                <c:v>40751</c:v>
              </c:pt>
              <c:pt idx="1713">
                <c:v>40752</c:v>
              </c:pt>
              <c:pt idx="1714">
                <c:v>40753</c:v>
              </c:pt>
              <c:pt idx="1715">
                <c:v>40756</c:v>
              </c:pt>
              <c:pt idx="1716">
                <c:v>40757</c:v>
              </c:pt>
              <c:pt idx="1717">
                <c:v>40758</c:v>
              </c:pt>
              <c:pt idx="1718">
                <c:v>40759</c:v>
              </c:pt>
              <c:pt idx="1719">
                <c:v>40760</c:v>
              </c:pt>
              <c:pt idx="1720">
                <c:v>40763</c:v>
              </c:pt>
              <c:pt idx="1721">
                <c:v>40764</c:v>
              </c:pt>
              <c:pt idx="1722">
                <c:v>40765</c:v>
              </c:pt>
              <c:pt idx="1723">
                <c:v>40766</c:v>
              </c:pt>
              <c:pt idx="1724">
                <c:v>40767</c:v>
              </c:pt>
              <c:pt idx="1725">
                <c:v>40770</c:v>
              </c:pt>
              <c:pt idx="1726">
                <c:v>40771</c:v>
              </c:pt>
              <c:pt idx="1727">
                <c:v>40772</c:v>
              </c:pt>
              <c:pt idx="1728">
                <c:v>40773</c:v>
              </c:pt>
              <c:pt idx="1729">
                <c:v>40774</c:v>
              </c:pt>
              <c:pt idx="1730">
                <c:v>40777</c:v>
              </c:pt>
              <c:pt idx="1731">
                <c:v>40778</c:v>
              </c:pt>
              <c:pt idx="1732">
                <c:v>40779</c:v>
              </c:pt>
              <c:pt idx="1733">
                <c:v>40780</c:v>
              </c:pt>
              <c:pt idx="1734">
                <c:v>40781</c:v>
              </c:pt>
              <c:pt idx="1735">
                <c:v>40784</c:v>
              </c:pt>
              <c:pt idx="1736">
                <c:v>40785</c:v>
              </c:pt>
              <c:pt idx="1737">
                <c:v>40786</c:v>
              </c:pt>
              <c:pt idx="1738">
                <c:v>40787</c:v>
              </c:pt>
              <c:pt idx="1739">
                <c:v>40788</c:v>
              </c:pt>
              <c:pt idx="1740">
                <c:v>40791</c:v>
              </c:pt>
              <c:pt idx="1741">
                <c:v>40792</c:v>
              </c:pt>
              <c:pt idx="1742">
                <c:v>40793</c:v>
              </c:pt>
              <c:pt idx="1743">
                <c:v>40794</c:v>
              </c:pt>
              <c:pt idx="1744">
                <c:v>40795</c:v>
              </c:pt>
              <c:pt idx="1745">
                <c:v>40798</c:v>
              </c:pt>
              <c:pt idx="1746">
                <c:v>40799</c:v>
              </c:pt>
              <c:pt idx="1747">
                <c:v>40800</c:v>
              </c:pt>
              <c:pt idx="1748">
                <c:v>40801</c:v>
              </c:pt>
              <c:pt idx="1749">
                <c:v>40802</c:v>
              </c:pt>
              <c:pt idx="1750">
                <c:v>40805</c:v>
              </c:pt>
              <c:pt idx="1751">
                <c:v>40806</c:v>
              </c:pt>
              <c:pt idx="1752">
                <c:v>40807</c:v>
              </c:pt>
              <c:pt idx="1753">
                <c:v>40808</c:v>
              </c:pt>
              <c:pt idx="1754">
                <c:v>40809</c:v>
              </c:pt>
              <c:pt idx="1755">
                <c:v>40812</c:v>
              </c:pt>
              <c:pt idx="1756">
                <c:v>40813</c:v>
              </c:pt>
              <c:pt idx="1757">
                <c:v>40814</c:v>
              </c:pt>
              <c:pt idx="1758">
                <c:v>40815</c:v>
              </c:pt>
              <c:pt idx="1759">
                <c:v>40816</c:v>
              </c:pt>
              <c:pt idx="1760">
                <c:v>40819</c:v>
              </c:pt>
              <c:pt idx="1761">
                <c:v>40820</c:v>
              </c:pt>
              <c:pt idx="1762">
                <c:v>40821</c:v>
              </c:pt>
              <c:pt idx="1763">
                <c:v>40822</c:v>
              </c:pt>
              <c:pt idx="1764">
                <c:v>40823</c:v>
              </c:pt>
              <c:pt idx="1765">
                <c:v>40826</c:v>
              </c:pt>
              <c:pt idx="1766">
                <c:v>40827</c:v>
              </c:pt>
              <c:pt idx="1767">
                <c:v>40828</c:v>
              </c:pt>
              <c:pt idx="1768">
                <c:v>40829</c:v>
              </c:pt>
              <c:pt idx="1769">
                <c:v>40830</c:v>
              </c:pt>
              <c:pt idx="1770">
                <c:v>40833</c:v>
              </c:pt>
              <c:pt idx="1771">
                <c:v>40834</c:v>
              </c:pt>
              <c:pt idx="1772">
                <c:v>40835</c:v>
              </c:pt>
              <c:pt idx="1773">
                <c:v>40836</c:v>
              </c:pt>
              <c:pt idx="1774">
                <c:v>40837</c:v>
              </c:pt>
              <c:pt idx="1775">
                <c:v>40840</c:v>
              </c:pt>
              <c:pt idx="1776">
                <c:v>40841</c:v>
              </c:pt>
              <c:pt idx="1777">
                <c:v>40842</c:v>
              </c:pt>
              <c:pt idx="1778">
                <c:v>40843</c:v>
              </c:pt>
              <c:pt idx="1779">
                <c:v>40844</c:v>
              </c:pt>
              <c:pt idx="1780">
                <c:v>40847</c:v>
              </c:pt>
              <c:pt idx="1781">
                <c:v>40848</c:v>
              </c:pt>
              <c:pt idx="1782">
                <c:v>40849</c:v>
              </c:pt>
              <c:pt idx="1783">
                <c:v>40850</c:v>
              </c:pt>
              <c:pt idx="1784">
                <c:v>40851</c:v>
              </c:pt>
              <c:pt idx="1785">
                <c:v>40854</c:v>
              </c:pt>
              <c:pt idx="1786">
                <c:v>40855</c:v>
              </c:pt>
              <c:pt idx="1787">
                <c:v>40856</c:v>
              </c:pt>
              <c:pt idx="1788">
                <c:v>40857</c:v>
              </c:pt>
              <c:pt idx="1789">
                <c:v>40858</c:v>
              </c:pt>
              <c:pt idx="1790">
                <c:v>40861</c:v>
              </c:pt>
              <c:pt idx="1791">
                <c:v>40862</c:v>
              </c:pt>
              <c:pt idx="1792">
                <c:v>40863</c:v>
              </c:pt>
              <c:pt idx="1793">
                <c:v>40864</c:v>
              </c:pt>
              <c:pt idx="1794">
                <c:v>40865</c:v>
              </c:pt>
              <c:pt idx="1795">
                <c:v>40868</c:v>
              </c:pt>
              <c:pt idx="1796">
                <c:v>40869</c:v>
              </c:pt>
              <c:pt idx="1797">
                <c:v>40870</c:v>
              </c:pt>
              <c:pt idx="1798">
                <c:v>40871</c:v>
              </c:pt>
              <c:pt idx="1799">
                <c:v>40872</c:v>
              </c:pt>
              <c:pt idx="1800">
                <c:v>40875</c:v>
              </c:pt>
              <c:pt idx="1801">
                <c:v>40876</c:v>
              </c:pt>
              <c:pt idx="1802">
                <c:v>40877</c:v>
              </c:pt>
              <c:pt idx="1803">
                <c:v>40878</c:v>
              </c:pt>
              <c:pt idx="1804">
                <c:v>40879</c:v>
              </c:pt>
              <c:pt idx="1805">
                <c:v>40882</c:v>
              </c:pt>
              <c:pt idx="1806">
                <c:v>40883</c:v>
              </c:pt>
              <c:pt idx="1807">
                <c:v>40884</c:v>
              </c:pt>
              <c:pt idx="1808">
                <c:v>40885</c:v>
              </c:pt>
              <c:pt idx="1809">
                <c:v>40886</c:v>
              </c:pt>
              <c:pt idx="1810">
                <c:v>40889</c:v>
              </c:pt>
              <c:pt idx="1811">
                <c:v>40890</c:v>
              </c:pt>
              <c:pt idx="1812">
                <c:v>40891</c:v>
              </c:pt>
              <c:pt idx="1813">
                <c:v>40892</c:v>
              </c:pt>
              <c:pt idx="1814">
                <c:v>40893</c:v>
              </c:pt>
              <c:pt idx="1815">
                <c:v>40896</c:v>
              </c:pt>
              <c:pt idx="1816">
                <c:v>40897</c:v>
              </c:pt>
              <c:pt idx="1817">
                <c:v>40898</c:v>
              </c:pt>
              <c:pt idx="1818">
                <c:v>40899</c:v>
              </c:pt>
              <c:pt idx="1819">
                <c:v>40900</c:v>
              </c:pt>
              <c:pt idx="1820">
                <c:v>40903</c:v>
              </c:pt>
              <c:pt idx="1821">
                <c:v>40904</c:v>
              </c:pt>
              <c:pt idx="1822">
                <c:v>40905</c:v>
              </c:pt>
              <c:pt idx="1823">
                <c:v>40906</c:v>
              </c:pt>
              <c:pt idx="1824">
                <c:v>40907</c:v>
              </c:pt>
              <c:pt idx="1825">
                <c:v>40910</c:v>
              </c:pt>
              <c:pt idx="1826">
                <c:v>40911</c:v>
              </c:pt>
              <c:pt idx="1827">
                <c:v>40912</c:v>
              </c:pt>
              <c:pt idx="1828">
                <c:v>40913</c:v>
              </c:pt>
              <c:pt idx="1829">
                <c:v>40914</c:v>
              </c:pt>
              <c:pt idx="1830">
                <c:v>40917</c:v>
              </c:pt>
              <c:pt idx="1831">
                <c:v>40918</c:v>
              </c:pt>
              <c:pt idx="1832">
                <c:v>40919</c:v>
              </c:pt>
              <c:pt idx="1833">
                <c:v>40920</c:v>
              </c:pt>
              <c:pt idx="1834">
                <c:v>40921</c:v>
              </c:pt>
              <c:pt idx="1835">
                <c:v>40924</c:v>
              </c:pt>
              <c:pt idx="1836">
                <c:v>40925</c:v>
              </c:pt>
              <c:pt idx="1837">
                <c:v>40926</c:v>
              </c:pt>
              <c:pt idx="1838">
                <c:v>40927</c:v>
              </c:pt>
              <c:pt idx="1839">
                <c:v>40928</c:v>
              </c:pt>
              <c:pt idx="1840">
                <c:v>40931</c:v>
              </c:pt>
              <c:pt idx="1841">
                <c:v>40932</c:v>
              </c:pt>
              <c:pt idx="1842">
                <c:v>40933</c:v>
              </c:pt>
              <c:pt idx="1843">
                <c:v>40934</c:v>
              </c:pt>
              <c:pt idx="1844">
                <c:v>40935</c:v>
              </c:pt>
              <c:pt idx="1845">
                <c:v>40938</c:v>
              </c:pt>
              <c:pt idx="1846">
                <c:v>40939</c:v>
              </c:pt>
              <c:pt idx="1847">
                <c:v>40940</c:v>
              </c:pt>
              <c:pt idx="1848">
                <c:v>40941</c:v>
              </c:pt>
              <c:pt idx="1849">
                <c:v>40942</c:v>
              </c:pt>
              <c:pt idx="1850">
                <c:v>40945</c:v>
              </c:pt>
              <c:pt idx="1851">
                <c:v>40946</c:v>
              </c:pt>
              <c:pt idx="1852">
                <c:v>40947</c:v>
              </c:pt>
              <c:pt idx="1853">
                <c:v>40948</c:v>
              </c:pt>
              <c:pt idx="1854">
                <c:v>40949</c:v>
              </c:pt>
              <c:pt idx="1855">
                <c:v>40952</c:v>
              </c:pt>
              <c:pt idx="1856">
                <c:v>40953</c:v>
              </c:pt>
              <c:pt idx="1857">
                <c:v>40954</c:v>
              </c:pt>
              <c:pt idx="1858">
                <c:v>40955</c:v>
              </c:pt>
              <c:pt idx="1859">
                <c:v>40956</c:v>
              </c:pt>
              <c:pt idx="1860">
                <c:v>40959</c:v>
              </c:pt>
              <c:pt idx="1861">
                <c:v>40960</c:v>
              </c:pt>
              <c:pt idx="1862">
                <c:v>40961</c:v>
              </c:pt>
              <c:pt idx="1863">
                <c:v>40962</c:v>
              </c:pt>
              <c:pt idx="1864">
                <c:v>40963</c:v>
              </c:pt>
              <c:pt idx="1865">
                <c:v>40966</c:v>
              </c:pt>
              <c:pt idx="1866">
                <c:v>40967</c:v>
              </c:pt>
              <c:pt idx="1867">
                <c:v>40968</c:v>
              </c:pt>
              <c:pt idx="1868">
                <c:v>40969</c:v>
              </c:pt>
              <c:pt idx="1869">
                <c:v>40970</c:v>
              </c:pt>
              <c:pt idx="1870">
                <c:v>40973</c:v>
              </c:pt>
              <c:pt idx="1871">
                <c:v>40974</c:v>
              </c:pt>
              <c:pt idx="1872">
                <c:v>40975</c:v>
              </c:pt>
              <c:pt idx="1873">
                <c:v>40976</c:v>
              </c:pt>
              <c:pt idx="1874">
                <c:v>40977</c:v>
              </c:pt>
              <c:pt idx="1875">
                <c:v>40980</c:v>
              </c:pt>
              <c:pt idx="1876">
                <c:v>40981</c:v>
              </c:pt>
              <c:pt idx="1877">
                <c:v>40982</c:v>
              </c:pt>
              <c:pt idx="1878">
                <c:v>40983</c:v>
              </c:pt>
              <c:pt idx="1879">
                <c:v>40984</c:v>
              </c:pt>
              <c:pt idx="1880">
                <c:v>40987</c:v>
              </c:pt>
              <c:pt idx="1881">
                <c:v>40988</c:v>
              </c:pt>
              <c:pt idx="1882">
                <c:v>40989</c:v>
              </c:pt>
              <c:pt idx="1883">
                <c:v>40990</c:v>
              </c:pt>
              <c:pt idx="1884">
                <c:v>40991</c:v>
              </c:pt>
              <c:pt idx="1885">
                <c:v>40994</c:v>
              </c:pt>
              <c:pt idx="1886">
                <c:v>40995</c:v>
              </c:pt>
              <c:pt idx="1887">
                <c:v>40996</c:v>
              </c:pt>
              <c:pt idx="1888">
                <c:v>40997</c:v>
              </c:pt>
              <c:pt idx="1889">
                <c:v>40998</c:v>
              </c:pt>
              <c:pt idx="1890">
                <c:v>41001</c:v>
              </c:pt>
              <c:pt idx="1891">
                <c:v>41002</c:v>
              </c:pt>
              <c:pt idx="1892">
                <c:v>41003</c:v>
              </c:pt>
              <c:pt idx="1893">
                <c:v>41004</c:v>
              </c:pt>
              <c:pt idx="1894">
                <c:v>41005</c:v>
              </c:pt>
              <c:pt idx="1895">
                <c:v>41008</c:v>
              </c:pt>
              <c:pt idx="1896">
                <c:v>41009</c:v>
              </c:pt>
              <c:pt idx="1897">
                <c:v>41010</c:v>
              </c:pt>
              <c:pt idx="1898">
                <c:v>41011</c:v>
              </c:pt>
              <c:pt idx="1899">
                <c:v>41012</c:v>
              </c:pt>
              <c:pt idx="1900">
                <c:v>41015</c:v>
              </c:pt>
              <c:pt idx="1901">
                <c:v>41016</c:v>
              </c:pt>
              <c:pt idx="1902">
                <c:v>41017</c:v>
              </c:pt>
              <c:pt idx="1903">
                <c:v>41018</c:v>
              </c:pt>
              <c:pt idx="1904">
                <c:v>41019</c:v>
              </c:pt>
              <c:pt idx="1905">
                <c:v>41022</c:v>
              </c:pt>
              <c:pt idx="1906">
                <c:v>41023</c:v>
              </c:pt>
              <c:pt idx="1907">
                <c:v>41024</c:v>
              </c:pt>
              <c:pt idx="1908">
                <c:v>41025</c:v>
              </c:pt>
              <c:pt idx="1909">
                <c:v>41026</c:v>
              </c:pt>
              <c:pt idx="1910">
                <c:v>41029</c:v>
              </c:pt>
              <c:pt idx="1911">
                <c:v>41030</c:v>
              </c:pt>
              <c:pt idx="1912">
                <c:v>41031</c:v>
              </c:pt>
              <c:pt idx="1913">
                <c:v>41032</c:v>
              </c:pt>
              <c:pt idx="1914">
                <c:v>41033</c:v>
              </c:pt>
              <c:pt idx="1915">
                <c:v>41036</c:v>
              </c:pt>
              <c:pt idx="1916">
                <c:v>41037</c:v>
              </c:pt>
              <c:pt idx="1917">
                <c:v>41038</c:v>
              </c:pt>
              <c:pt idx="1918">
                <c:v>41039</c:v>
              </c:pt>
              <c:pt idx="1919">
                <c:v>41040</c:v>
              </c:pt>
              <c:pt idx="1920">
                <c:v>41043</c:v>
              </c:pt>
              <c:pt idx="1921">
                <c:v>41044</c:v>
              </c:pt>
              <c:pt idx="1922">
                <c:v>41045</c:v>
              </c:pt>
              <c:pt idx="1923">
                <c:v>41046</c:v>
              </c:pt>
              <c:pt idx="1924">
                <c:v>41047</c:v>
              </c:pt>
              <c:pt idx="1925">
                <c:v>41050</c:v>
              </c:pt>
              <c:pt idx="1926">
                <c:v>41051</c:v>
              </c:pt>
              <c:pt idx="1927">
                <c:v>41052</c:v>
              </c:pt>
              <c:pt idx="1928">
                <c:v>41053</c:v>
              </c:pt>
              <c:pt idx="1929">
                <c:v>41054</c:v>
              </c:pt>
              <c:pt idx="1930">
                <c:v>41057</c:v>
              </c:pt>
              <c:pt idx="1931">
                <c:v>41058</c:v>
              </c:pt>
              <c:pt idx="1932">
                <c:v>41059</c:v>
              </c:pt>
              <c:pt idx="1933">
                <c:v>41060</c:v>
              </c:pt>
              <c:pt idx="1934">
                <c:v>41061</c:v>
              </c:pt>
              <c:pt idx="1935">
                <c:v>41064</c:v>
              </c:pt>
              <c:pt idx="1936">
                <c:v>41065</c:v>
              </c:pt>
              <c:pt idx="1937">
                <c:v>41066</c:v>
              </c:pt>
              <c:pt idx="1938">
                <c:v>41067</c:v>
              </c:pt>
              <c:pt idx="1939">
                <c:v>41068</c:v>
              </c:pt>
              <c:pt idx="1940">
                <c:v>41071</c:v>
              </c:pt>
              <c:pt idx="1941">
                <c:v>41072</c:v>
              </c:pt>
              <c:pt idx="1942">
                <c:v>41073</c:v>
              </c:pt>
              <c:pt idx="1943">
                <c:v>41074</c:v>
              </c:pt>
              <c:pt idx="1944">
                <c:v>41075</c:v>
              </c:pt>
              <c:pt idx="1945">
                <c:v>41078</c:v>
              </c:pt>
              <c:pt idx="1946">
                <c:v>41079</c:v>
              </c:pt>
              <c:pt idx="1947">
                <c:v>41080</c:v>
              </c:pt>
              <c:pt idx="1948">
                <c:v>41081</c:v>
              </c:pt>
              <c:pt idx="1949">
                <c:v>41082</c:v>
              </c:pt>
              <c:pt idx="1950">
                <c:v>41085</c:v>
              </c:pt>
              <c:pt idx="1951">
                <c:v>41086</c:v>
              </c:pt>
              <c:pt idx="1952">
                <c:v>41087</c:v>
              </c:pt>
              <c:pt idx="1953">
                <c:v>41088</c:v>
              </c:pt>
              <c:pt idx="1954">
                <c:v>41089</c:v>
              </c:pt>
              <c:pt idx="1955">
                <c:v>41092</c:v>
              </c:pt>
              <c:pt idx="1956">
                <c:v>41093</c:v>
              </c:pt>
              <c:pt idx="1957">
                <c:v>41094</c:v>
              </c:pt>
              <c:pt idx="1958">
                <c:v>41095</c:v>
              </c:pt>
              <c:pt idx="1959">
                <c:v>41096</c:v>
              </c:pt>
              <c:pt idx="1960">
                <c:v>41099</c:v>
              </c:pt>
              <c:pt idx="1961">
                <c:v>41100</c:v>
              </c:pt>
              <c:pt idx="1962">
                <c:v>41101</c:v>
              </c:pt>
              <c:pt idx="1963">
                <c:v>41102</c:v>
              </c:pt>
              <c:pt idx="1964">
                <c:v>41103</c:v>
              </c:pt>
              <c:pt idx="1965">
                <c:v>41106</c:v>
              </c:pt>
              <c:pt idx="1966">
                <c:v>41107</c:v>
              </c:pt>
              <c:pt idx="1967">
                <c:v>41108</c:v>
              </c:pt>
              <c:pt idx="1968">
                <c:v>41109</c:v>
              </c:pt>
              <c:pt idx="1969">
                <c:v>41110</c:v>
              </c:pt>
              <c:pt idx="1970">
                <c:v>41113</c:v>
              </c:pt>
              <c:pt idx="1971">
                <c:v>41114</c:v>
              </c:pt>
              <c:pt idx="1972">
                <c:v>41115</c:v>
              </c:pt>
              <c:pt idx="1973">
                <c:v>41116</c:v>
              </c:pt>
              <c:pt idx="1974">
                <c:v>41117</c:v>
              </c:pt>
              <c:pt idx="1975">
                <c:v>41120</c:v>
              </c:pt>
              <c:pt idx="1976">
                <c:v>41121</c:v>
              </c:pt>
              <c:pt idx="1977">
                <c:v>41122</c:v>
              </c:pt>
              <c:pt idx="1978">
                <c:v>41123</c:v>
              </c:pt>
              <c:pt idx="1979">
                <c:v>41124</c:v>
              </c:pt>
              <c:pt idx="1980">
                <c:v>41127</c:v>
              </c:pt>
              <c:pt idx="1981">
                <c:v>41128</c:v>
              </c:pt>
              <c:pt idx="1982">
                <c:v>41129</c:v>
              </c:pt>
              <c:pt idx="1983">
                <c:v>41130</c:v>
              </c:pt>
              <c:pt idx="1984">
                <c:v>41131</c:v>
              </c:pt>
              <c:pt idx="1985">
                <c:v>41134</c:v>
              </c:pt>
              <c:pt idx="1986">
                <c:v>41135</c:v>
              </c:pt>
              <c:pt idx="1987">
                <c:v>41136</c:v>
              </c:pt>
              <c:pt idx="1988">
                <c:v>41137</c:v>
              </c:pt>
              <c:pt idx="1989">
                <c:v>41138</c:v>
              </c:pt>
              <c:pt idx="1990">
                <c:v>41141</c:v>
              </c:pt>
              <c:pt idx="1991">
                <c:v>41142</c:v>
              </c:pt>
              <c:pt idx="1992">
                <c:v>41143</c:v>
              </c:pt>
              <c:pt idx="1993">
                <c:v>41144</c:v>
              </c:pt>
              <c:pt idx="1994">
                <c:v>41145</c:v>
              </c:pt>
              <c:pt idx="1995">
                <c:v>41148</c:v>
              </c:pt>
              <c:pt idx="1996">
                <c:v>41149</c:v>
              </c:pt>
              <c:pt idx="1997">
                <c:v>41150</c:v>
              </c:pt>
              <c:pt idx="1998">
                <c:v>41151</c:v>
              </c:pt>
              <c:pt idx="1999">
                <c:v>41152</c:v>
              </c:pt>
              <c:pt idx="2000">
                <c:v>41155</c:v>
              </c:pt>
              <c:pt idx="2001">
                <c:v>41156</c:v>
              </c:pt>
              <c:pt idx="2002">
                <c:v>41157</c:v>
              </c:pt>
              <c:pt idx="2003">
                <c:v>41158</c:v>
              </c:pt>
              <c:pt idx="2004">
                <c:v>41159</c:v>
              </c:pt>
              <c:pt idx="2005">
                <c:v>41162</c:v>
              </c:pt>
              <c:pt idx="2006">
                <c:v>41163</c:v>
              </c:pt>
              <c:pt idx="2007">
                <c:v>41164</c:v>
              </c:pt>
              <c:pt idx="2008">
                <c:v>41165</c:v>
              </c:pt>
              <c:pt idx="2009">
                <c:v>41166</c:v>
              </c:pt>
              <c:pt idx="2010">
                <c:v>41169</c:v>
              </c:pt>
              <c:pt idx="2011">
                <c:v>41170</c:v>
              </c:pt>
              <c:pt idx="2012">
                <c:v>41171</c:v>
              </c:pt>
              <c:pt idx="2013">
                <c:v>41172</c:v>
              </c:pt>
              <c:pt idx="2014">
                <c:v>41173</c:v>
              </c:pt>
              <c:pt idx="2015">
                <c:v>41176</c:v>
              </c:pt>
              <c:pt idx="2016">
                <c:v>41177</c:v>
              </c:pt>
              <c:pt idx="2017">
                <c:v>41178</c:v>
              </c:pt>
              <c:pt idx="2018">
                <c:v>41179</c:v>
              </c:pt>
              <c:pt idx="2019">
                <c:v>41180</c:v>
              </c:pt>
              <c:pt idx="2020">
                <c:v>41183</c:v>
              </c:pt>
              <c:pt idx="2021">
                <c:v>41184</c:v>
              </c:pt>
              <c:pt idx="2022">
                <c:v>41185</c:v>
              </c:pt>
              <c:pt idx="2023">
                <c:v>41186</c:v>
              </c:pt>
              <c:pt idx="2024">
                <c:v>41187</c:v>
              </c:pt>
              <c:pt idx="2025">
                <c:v>41190</c:v>
              </c:pt>
              <c:pt idx="2026">
                <c:v>41191</c:v>
              </c:pt>
              <c:pt idx="2027">
                <c:v>41192</c:v>
              </c:pt>
              <c:pt idx="2028">
                <c:v>41193</c:v>
              </c:pt>
              <c:pt idx="2029">
                <c:v>41194</c:v>
              </c:pt>
              <c:pt idx="2030">
                <c:v>41197</c:v>
              </c:pt>
              <c:pt idx="2031">
                <c:v>41198</c:v>
              </c:pt>
              <c:pt idx="2032">
                <c:v>41199</c:v>
              </c:pt>
              <c:pt idx="2033">
                <c:v>41200</c:v>
              </c:pt>
              <c:pt idx="2034">
                <c:v>41201</c:v>
              </c:pt>
              <c:pt idx="2035">
                <c:v>41204</c:v>
              </c:pt>
              <c:pt idx="2036">
                <c:v>41205</c:v>
              </c:pt>
              <c:pt idx="2037">
                <c:v>41206</c:v>
              </c:pt>
              <c:pt idx="2038">
                <c:v>41207</c:v>
              </c:pt>
              <c:pt idx="2039">
                <c:v>41208</c:v>
              </c:pt>
              <c:pt idx="2040">
                <c:v>41211</c:v>
              </c:pt>
              <c:pt idx="2041">
                <c:v>41212</c:v>
              </c:pt>
              <c:pt idx="2042">
                <c:v>41213</c:v>
              </c:pt>
              <c:pt idx="2043">
                <c:v>41214</c:v>
              </c:pt>
              <c:pt idx="2044">
                <c:v>41215</c:v>
              </c:pt>
              <c:pt idx="2045">
                <c:v>41218</c:v>
              </c:pt>
              <c:pt idx="2046">
                <c:v>41219</c:v>
              </c:pt>
              <c:pt idx="2047">
                <c:v>41220</c:v>
              </c:pt>
              <c:pt idx="2048">
                <c:v>41221</c:v>
              </c:pt>
              <c:pt idx="2049">
                <c:v>41222</c:v>
              </c:pt>
              <c:pt idx="2050">
                <c:v>41225</c:v>
              </c:pt>
              <c:pt idx="2051">
                <c:v>41226</c:v>
              </c:pt>
              <c:pt idx="2052">
                <c:v>41227</c:v>
              </c:pt>
              <c:pt idx="2053">
                <c:v>41228</c:v>
              </c:pt>
              <c:pt idx="2054">
                <c:v>41229</c:v>
              </c:pt>
              <c:pt idx="2055">
                <c:v>41232</c:v>
              </c:pt>
              <c:pt idx="2056">
                <c:v>41233</c:v>
              </c:pt>
              <c:pt idx="2057">
                <c:v>41234</c:v>
              </c:pt>
              <c:pt idx="2058">
                <c:v>41235</c:v>
              </c:pt>
              <c:pt idx="2059">
                <c:v>41236</c:v>
              </c:pt>
              <c:pt idx="2060">
                <c:v>41239</c:v>
              </c:pt>
              <c:pt idx="2061">
                <c:v>41240</c:v>
              </c:pt>
              <c:pt idx="2062">
                <c:v>41241</c:v>
              </c:pt>
              <c:pt idx="2063">
                <c:v>41242</c:v>
              </c:pt>
              <c:pt idx="2064">
                <c:v>41243</c:v>
              </c:pt>
              <c:pt idx="2065">
                <c:v>41246</c:v>
              </c:pt>
              <c:pt idx="2066">
                <c:v>41247</c:v>
              </c:pt>
              <c:pt idx="2067">
                <c:v>41248</c:v>
              </c:pt>
              <c:pt idx="2068">
                <c:v>41249</c:v>
              </c:pt>
              <c:pt idx="2069">
                <c:v>41250</c:v>
              </c:pt>
              <c:pt idx="2070">
                <c:v>41253</c:v>
              </c:pt>
              <c:pt idx="2071">
                <c:v>41254</c:v>
              </c:pt>
              <c:pt idx="2072">
                <c:v>41255</c:v>
              </c:pt>
              <c:pt idx="2073">
                <c:v>41256</c:v>
              </c:pt>
              <c:pt idx="2074">
                <c:v>41257</c:v>
              </c:pt>
              <c:pt idx="2075">
                <c:v>41260</c:v>
              </c:pt>
              <c:pt idx="2076">
                <c:v>41261</c:v>
              </c:pt>
              <c:pt idx="2077">
                <c:v>41262</c:v>
              </c:pt>
              <c:pt idx="2078">
                <c:v>41263</c:v>
              </c:pt>
              <c:pt idx="2079">
                <c:v>41264</c:v>
              </c:pt>
              <c:pt idx="2080">
                <c:v>41267</c:v>
              </c:pt>
              <c:pt idx="2081">
                <c:v>41268</c:v>
              </c:pt>
              <c:pt idx="2082">
                <c:v>41269</c:v>
              </c:pt>
              <c:pt idx="2083">
                <c:v>41270</c:v>
              </c:pt>
              <c:pt idx="2084">
                <c:v>41271</c:v>
              </c:pt>
              <c:pt idx="2085">
                <c:v>41274</c:v>
              </c:pt>
              <c:pt idx="2086">
                <c:v>41275</c:v>
              </c:pt>
              <c:pt idx="2087">
                <c:v>41276</c:v>
              </c:pt>
              <c:pt idx="2088">
                <c:v>41277</c:v>
              </c:pt>
              <c:pt idx="2089">
                <c:v>41278</c:v>
              </c:pt>
              <c:pt idx="2090">
                <c:v>41281</c:v>
              </c:pt>
              <c:pt idx="2091">
                <c:v>41282</c:v>
              </c:pt>
              <c:pt idx="2092">
                <c:v>41283</c:v>
              </c:pt>
              <c:pt idx="2093">
                <c:v>41284</c:v>
              </c:pt>
              <c:pt idx="2094">
                <c:v>41285</c:v>
              </c:pt>
              <c:pt idx="2095">
                <c:v>41288</c:v>
              </c:pt>
              <c:pt idx="2096">
                <c:v>41289</c:v>
              </c:pt>
              <c:pt idx="2097">
                <c:v>41290</c:v>
              </c:pt>
              <c:pt idx="2098">
                <c:v>41291</c:v>
              </c:pt>
              <c:pt idx="2099">
                <c:v>41292</c:v>
              </c:pt>
              <c:pt idx="2100">
                <c:v>41295</c:v>
              </c:pt>
              <c:pt idx="2101">
                <c:v>41296</c:v>
              </c:pt>
              <c:pt idx="2102">
                <c:v>41297</c:v>
              </c:pt>
              <c:pt idx="2103">
                <c:v>41298</c:v>
              </c:pt>
              <c:pt idx="2104">
                <c:v>41299</c:v>
              </c:pt>
              <c:pt idx="2105">
                <c:v>41302</c:v>
              </c:pt>
              <c:pt idx="2106">
                <c:v>41303</c:v>
              </c:pt>
              <c:pt idx="2107">
                <c:v>41304</c:v>
              </c:pt>
              <c:pt idx="2108">
                <c:v>41305</c:v>
              </c:pt>
              <c:pt idx="2109">
                <c:v>41306</c:v>
              </c:pt>
              <c:pt idx="2110">
                <c:v>41309</c:v>
              </c:pt>
              <c:pt idx="2111">
                <c:v>41310</c:v>
              </c:pt>
              <c:pt idx="2112">
                <c:v>41311</c:v>
              </c:pt>
              <c:pt idx="2113">
                <c:v>41312</c:v>
              </c:pt>
              <c:pt idx="2114">
                <c:v>41313</c:v>
              </c:pt>
              <c:pt idx="2115">
                <c:v>41316</c:v>
              </c:pt>
              <c:pt idx="2116">
                <c:v>41317</c:v>
              </c:pt>
              <c:pt idx="2117">
                <c:v>41318</c:v>
              </c:pt>
              <c:pt idx="2118">
                <c:v>41319</c:v>
              </c:pt>
              <c:pt idx="2119">
                <c:v>41320</c:v>
              </c:pt>
              <c:pt idx="2120">
                <c:v>41323</c:v>
              </c:pt>
              <c:pt idx="2121">
                <c:v>41324</c:v>
              </c:pt>
              <c:pt idx="2122">
                <c:v>41325</c:v>
              </c:pt>
              <c:pt idx="2123">
                <c:v>41326</c:v>
              </c:pt>
              <c:pt idx="2124">
                <c:v>41327</c:v>
              </c:pt>
              <c:pt idx="2125">
                <c:v>41330</c:v>
              </c:pt>
              <c:pt idx="2126">
                <c:v>41331</c:v>
              </c:pt>
              <c:pt idx="2127">
                <c:v>41332</c:v>
              </c:pt>
              <c:pt idx="2128">
                <c:v>41333</c:v>
              </c:pt>
              <c:pt idx="2129">
                <c:v>41334</c:v>
              </c:pt>
              <c:pt idx="2130">
                <c:v>41337</c:v>
              </c:pt>
              <c:pt idx="2131">
                <c:v>41338</c:v>
              </c:pt>
              <c:pt idx="2132">
                <c:v>41339</c:v>
              </c:pt>
              <c:pt idx="2133">
                <c:v>41340</c:v>
              </c:pt>
              <c:pt idx="2134">
                <c:v>41341</c:v>
              </c:pt>
              <c:pt idx="2135">
                <c:v>41344</c:v>
              </c:pt>
              <c:pt idx="2136">
                <c:v>41345</c:v>
              </c:pt>
              <c:pt idx="2137">
                <c:v>41346</c:v>
              </c:pt>
              <c:pt idx="2138">
                <c:v>41347</c:v>
              </c:pt>
              <c:pt idx="2139">
                <c:v>41348</c:v>
              </c:pt>
              <c:pt idx="2140">
                <c:v>41351</c:v>
              </c:pt>
              <c:pt idx="2141">
                <c:v>41352</c:v>
              </c:pt>
              <c:pt idx="2142">
                <c:v>41353</c:v>
              </c:pt>
              <c:pt idx="2143">
                <c:v>41354</c:v>
              </c:pt>
              <c:pt idx="2144">
                <c:v>41355</c:v>
              </c:pt>
              <c:pt idx="2145">
                <c:v>41358</c:v>
              </c:pt>
              <c:pt idx="2146">
                <c:v>41359</c:v>
              </c:pt>
              <c:pt idx="2147">
                <c:v>41360</c:v>
              </c:pt>
              <c:pt idx="2148">
                <c:v>41361</c:v>
              </c:pt>
              <c:pt idx="2149">
                <c:v>41362</c:v>
              </c:pt>
              <c:pt idx="2150">
                <c:v>41365</c:v>
              </c:pt>
              <c:pt idx="2151">
                <c:v>41366</c:v>
              </c:pt>
              <c:pt idx="2152">
                <c:v>41367</c:v>
              </c:pt>
              <c:pt idx="2153">
                <c:v>41368</c:v>
              </c:pt>
              <c:pt idx="2154">
                <c:v>41369</c:v>
              </c:pt>
              <c:pt idx="2155">
                <c:v>41372</c:v>
              </c:pt>
              <c:pt idx="2156">
                <c:v>41373</c:v>
              </c:pt>
              <c:pt idx="2157">
                <c:v>41374</c:v>
              </c:pt>
              <c:pt idx="2158">
                <c:v>41375</c:v>
              </c:pt>
              <c:pt idx="2159">
                <c:v>41376</c:v>
              </c:pt>
              <c:pt idx="2160">
                <c:v>41379</c:v>
              </c:pt>
              <c:pt idx="2161">
                <c:v>41380</c:v>
              </c:pt>
              <c:pt idx="2162">
                <c:v>41381</c:v>
              </c:pt>
              <c:pt idx="2163">
                <c:v>41382</c:v>
              </c:pt>
              <c:pt idx="2164">
                <c:v>41383</c:v>
              </c:pt>
              <c:pt idx="2165">
                <c:v>41386</c:v>
              </c:pt>
              <c:pt idx="2166">
                <c:v>41387</c:v>
              </c:pt>
              <c:pt idx="2167">
                <c:v>41388</c:v>
              </c:pt>
              <c:pt idx="2168">
                <c:v>41389</c:v>
              </c:pt>
              <c:pt idx="2169">
                <c:v>41390</c:v>
              </c:pt>
              <c:pt idx="2170">
                <c:v>41393</c:v>
              </c:pt>
              <c:pt idx="2171">
                <c:v>41394</c:v>
              </c:pt>
              <c:pt idx="2172">
                <c:v>41395</c:v>
              </c:pt>
              <c:pt idx="2173">
                <c:v>41396</c:v>
              </c:pt>
              <c:pt idx="2174">
                <c:v>41397</c:v>
              </c:pt>
              <c:pt idx="2175">
                <c:v>41400</c:v>
              </c:pt>
              <c:pt idx="2176">
                <c:v>41401</c:v>
              </c:pt>
              <c:pt idx="2177">
                <c:v>41402</c:v>
              </c:pt>
              <c:pt idx="2178">
                <c:v>41403</c:v>
              </c:pt>
              <c:pt idx="2179">
                <c:v>41404</c:v>
              </c:pt>
              <c:pt idx="2180">
                <c:v>41407</c:v>
              </c:pt>
              <c:pt idx="2181">
                <c:v>41408</c:v>
              </c:pt>
              <c:pt idx="2182">
                <c:v>41409</c:v>
              </c:pt>
              <c:pt idx="2183">
                <c:v>41410</c:v>
              </c:pt>
              <c:pt idx="2184">
                <c:v>41411</c:v>
              </c:pt>
              <c:pt idx="2185">
                <c:v>41414</c:v>
              </c:pt>
              <c:pt idx="2186">
                <c:v>41415</c:v>
              </c:pt>
              <c:pt idx="2187">
                <c:v>41416</c:v>
              </c:pt>
              <c:pt idx="2188">
                <c:v>41417</c:v>
              </c:pt>
              <c:pt idx="2189">
                <c:v>41418</c:v>
              </c:pt>
              <c:pt idx="2190">
                <c:v>41421</c:v>
              </c:pt>
              <c:pt idx="2191">
                <c:v>41422</c:v>
              </c:pt>
              <c:pt idx="2192">
                <c:v>41423</c:v>
              </c:pt>
              <c:pt idx="2193">
                <c:v>41424</c:v>
              </c:pt>
              <c:pt idx="2194">
                <c:v>41425</c:v>
              </c:pt>
              <c:pt idx="2195">
                <c:v>41428</c:v>
              </c:pt>
              <c:pt idx="2196">
                <c:v>41429</c:v>
              </c:pt>
              <c:pt idx="2197">
                <c:v>41430</c:v>
              </c:pt>
              <c:pt idx="2198">
                <c:v>41431</c:v>
              </c:pt>
              <c:pt idx="2199">
                <c:v>41432</c:v>
              </c:pt>
              <c:pt idx="2200">
                <c:v>41435</c:v>
              </c:pt>
              <c:pt idx="2201">
                <c:v>41436</c:v>
              </c:pt>
              <c:pt idx="2202">
                <c:v>41437</c:v>
              </c:pt>
              <c:pt idx="2203">
                <c:v>41438</c:v>
              </c:pt>
              <c:pt idx="2204">
                <c:v>41439</c:v>
              </c:pt>
              <c:pt idx="2205">
                <c:v>41442</c:v>
              </c:pt>
              <c:pt idx="2206">
                <c:v>41443</c:v>
              </c:pt>
              <c:pt idx="2207">
                <c:v>41444</c:v>
              </c:pt>
              <c:pt idx="2208">
                <c:v>41445</c:v>
              </c:pt>
              <c:pt idx="2209">
                <c:v>41446</c:v>
              </c:pt>
              <c:pt idx="2210">
                <c:v>41449</c:v>
              </c:pt>
              <c:pt idx="2211">
                <c:v>41450</c:v>
              </c:pt>
              <c:pt idx="2212">
                <c:v>41451</c:v>
              </c:pt>
              <c:pt idx="2213">
                <c:v>41452</c:v>
              </c:pt>
              <c:pt idx="2214">
                <c:v>41453</c:v>
              </c:pt>
              <c:pt idx="2215">
                <c:v>41456</c:v>
              </c:pt>
              <c:pt idx="2216">
                <c:v>41457</c:v>
              </c:pt>
              <c:pt idx="2217">
                <c:v>41458</c:v>
              </c:pt>
              <c:pt idx="2218">
                <c:v>41459</c:v>
              </c:pt>
              <c:pt idx="2219">
                <c:v>41460</c:v>
              </c:pt>
              <c:pt idx="2220">
                <c:v>41463</c:v>
              </c:pt>
              <c:pt idx="2221">
                <c:v>41464</c:v>
              </c:pt>
              <c:pt idx="2222">
                <c:v>41465</c:v>
              </c:pt>
              <c:pt idx="2223">
                <c:v>41466</c:v>
              </c:pt>
              <c:pt idx="2224">
                <c:v>41467</c:v>
              </c:pt>
              <c:pt idx="2225">
                <c:v>41470</c:v>
              </c:pt>
              <c:pt idx="2226">
                <c:v>41471</c:v>
              </c:pt>
              <c:pt idx="2227">
                <c:v>41472</c:v>
              </c:pt>
              <c:pt idx="2228">
                <c:v>41473</c:v>
              </c:pt>
              <c:pt idx="2229">
                <c:v>41474</c:v>
              </c:pt>
              <c:pt idx="2230">
                <c:v>41477</c:v>
              </c:pt>
              <c:pt idx="2231">
                <c:v>41478</c:v>
              </c:pt>
              <c:pt idx="2232">
                <c:v>41479</c:v>
              </c:pt>
              <c:pt idx="2233">
                <c:v>41480</c:v>
              </c:pt>
              <c:pt idx="2234">
                <c:v>41481</c:v>
              </c:pt>
              <c:pt idx="2235">
                <c:v>41484</c:v>
              </c:pt>
              <c:pt idx="2236">
                <c:v>41485</c:v>
              </c:pt>
              <c:pt idx="2237">
                <c:v>41486</c:v>
              </c:pt>
              <c:pt idx="2238">
                <c:v>41487</c:v>
              </c:pt>
              <c:pt idx="2239">
                <c:v>41488</c:v>
              </c:pt>
              <c:pt idx="2240">
                <c:v>41491</c:v>
              </c:pt>
              <c:pt idx="2241">
                <c:v>41492</c:v>
              </c:pt>
              <c:pt idx="2242">
                <c:v>41493</c:v>
              </c:pt>
              <c:pt idx="2243">
                <c:v>41494</c:v>
              </c:pt>
              <c:pt idx="2244">
                <c:v>41495</c:v>
              </c:pt>
              <c:pt idx="2245">
                <c:v>41498</c:v>
              </c:pt>
              <c:pt idx="2246">
                <c:v>41499</c:v>
              </c:pt>
              <c:pt idx="2247">
                <c:v>41500</c:v>
              </c:pt>
              <c:pt idx="2248">
                <c:v>41501</c:v>
              </c:pt>
              <c:pt idx="2249">
                <c:v>41502</c:v>
              </c:pt>
              <c:pt idx="2250">
                <c:v>41505</c:v>
              </c:pt>
              <c:pt idx="2251">
                <c:v>41506</c:v>
              </c:pt>
              <c:pt idx="2252">
                <c:v>41507</c:v>
              </c:pt>
              <c:pt idx="2253">
                <c:v>41508</c:v>
              </c:pt>
              <c:pt idx="2254">
                <c:v>41509</c:v>
              </c:pt>
              <c:pt idx="2255">
                <c:v>41512</c:v>
              </c:pt>
              <c:pt idx="2256">
                <c:v>41513</c:v>
              </c:pt>
              <c:pt idx="2257">
                <c:v>41514</c:v>
              </c:pt>
              <c:pt idx="2258">
                <c:v>41515</c:v>
              </c:pt>
              <c:pt idx="2259">
                <c:v>41516</c:v>
              </c:pt>
              <c:pt idx="2260">
                <c:v>41519</c:v>
              </c:pt>
              <c:pt idx="2261">
                <c:v>41520</c:v>
              </c:pt>
              <c:pt idx="2262">
                <c:v>41521</c:v>
              </c:pt>
              <c:pt idx="2263">
                <c:v>41522</c:v>
              </c:pt>
              <c:pt idx="2264">
                <c:v>41523</c:v>
              </c:pt>
              <c:pt idx="2265">
                <c:v>41526</c:v>
              </c:pt>
              <c:pt idx="2266">
                <c:v>41527</c:v>
              </c:pt>
              <c:pt idx="2267">
                <c:v>41528</c:v>
              </c:pt>
              <c:pt idx="2268">
                <c:v>41529</c:v>
              </c:pt>
              <c:pt idx="2269">
                <c:v>41530</c:v>
              </c:pt>
              <c:pt idx="2270">
                <c:v>41533</c:v>
              </c:pt>
              <c:pt idx="2271">
                <c:v>41534</c:v>
              </c:pt>
              <c:pt idx="2272">
                <c:v>41535</c:v>
              </c:pt>
              <c:pt idx="2273">
                <c:v>41536</c:v>
              </c:pt>
              <c:pt idx="2274">
                <c:v>41537</c:v>
              </c:pt>
              <c:pt idx="2275">
                <c:v>41540</c:v>
              </c:pt>
              <c:pt idx="2276">
                <c:v>41541</c:v>
              </c:pt>
              <c:pt idx="2277">
                <c:v>41542</c:v>
              </c:pt>
              <c:pt idx="2278">
                <c:v>41543</c:v>
              </c:pt>
              <c:pt idx="2279">
                <c:v>41544</c:v>
              </c:pt>
              <c:pt idx="2280">
                <c:v>41547</c:v>
              </c:pt>
              <c:pt idx="2281">
                <c:v>41548</c:v>
              </c:pt>
              <c:pt idx="2282">
                <c:v>41549</c:v>
              </c:pt>
              <c:pt idx="2283">
                <c:v>41550</c:v>
              </c:pt>
              <c:pt idx="2284">
                <c:v>41551</c:v>
              </c:pt>
              <c:pt idx="2285">
                <c:v>41554</c:v>
              </c:pt>
              <c:pt idx="2286">
                <c:v>41555</c:v>
              </c:pt>
              <c:pt idx="2287">
                <c:v>41556</c:v>
              </c:pt>
              <c:pt idx="2288">
                <c:v>41557</c:v>
              </c:pt>
              <c:pt idx="2289">
                <c:v>41558</c:v>
              </c:pt>
              <c:pt idx="2290">
                <c:v>41561</c:v>
              </c:pt>
              <c:pt idx="2291">
                <c:v>41562</c:v>
              </c:pt>
              <c:pt idx="2292">
                <c:v>41563</c:v>
              </c:pt>
              <c:pt idx="2293">
                <c:v>41564</c:v>
              </c:pt>
              <c:pt idx="2294">
                <c:v>41565</c:v>
              </c:pt>
              <c:pt idx="2295">
                <c:v>41568</c:v>
              </c:pt>
              <c:pt idx="2296">
                <c:v>41569</c:v>
              </c:pt>
              <c:pt idx="2297">
                <c:v>41570</c:v>
              </c:pt>
              <c:pt idx="2298">
                <c:v>41571</c:v>
              </c:pt>
              <c:pt idx="2299">
                <c:v>41572</c:v>
              </c:pt>
              <c:pt idx="2300">
                <c:v>41575</c:v>
              </c:pt>
              <c:pt idx="2301">
                <c:v>41576</c:v>
              </c:pt>
              <c:pt idx="2302">
                <c:v>41577</c:v>
              </c:pt>
              <c:pt idx="2303">
                <c:v>41578</c:v>
              </c:pt>
              <c:pt idx="2304">
                <c:v>41579</c:v>
              </c:pt>
              <c:pt idx="2305">
                <c:v>41582</c:v>
              </c:pt>
              <c:pt idx="2306">
                <c:v>41583</c:v>
              </c:pt>
              <c:pt idx="2307">
                <c:v>41584</c:v>
              </c:pt>
              <c:pt idx="2308">
                <c:v>41585</c:v>
              </c:pt>
              <c:pt idx="2309">
                <c:v>41586</c:v>
              </c:pt>
              <c:pt idx="2310">
                <c:v>41589</c:v>
              </c:pt>
              <c:pt idx="2311">
                <c:v>41590</c:v>
              </c:pt>
              <c:pt idx="2312">
                <c:v>41591</c:v>
              </c:pt>
              <c:pt idx="2313">
                <c:v>41592</c:v>
              </c:pt>
              <c:pt idx="2314">
                <c:v>41593</c:v>
              </c:pt>
              <c:pt idx="2315">
                <c:v>41596</c:v>
              </c:pt>
              <c:pt idx="2316">
                <c:v>41597</c:v>
              </c:pt>
              <c:pt idx="2317">
                <c:v>41598</c:v>
              </c:pt>
              <c:pt idx="2318">
                <c:v>41599</c:v>
              </c:pt>
              <c:pt idx="2319">
                <c:v>41600</c:v>
              </c:pt>
              <c:pt idx="2320">
                <c:v>41603</c:v>
              </c:pt>
              <c:pt idx="2321">
                <c:v>41604</c:v>
              </c:pt>
              <c:pt idx="2322">
                <c:v>41605</c:v>
              </c:pt>
              <c:pt idx="2323">
                <c:v>41606</c:v>
              </c:pt>
              <c:pt idx="2324">
                <c:v>41607</c:v>
              </c:pt>
              <c:pt idx="2325">
                <c:v>41610</c:v>
              </c:pt>
              <c:pt idx="2326">
                <c:v>41611</c:v>
              </c:pt>
              <c:pt idx="2327">
                <c:v>41612</c:v>
              </c:pt>
              <c:pt idx="2328">
                <c:v>41613</c:v>
              </c:pt>
              <c:pt idx="2329">
                <c:v>41614</c:v>
              </c:pt>
              <c:pt idx="2330">
                <c:v>41617</c:v>
              </c:pt>
              <c:pt idx="2331">
                <c:v>41618</c:v>
              </c:pt>
              <c:pt idx="2332">
                <c:v>41619</c:v>
              </c:pt>
              <c:pt idx="2333">
                <c:v>41620</c:v>
              </c:pt>
              <c:pt idx="2334">
                <c:v>41621</c:v>
              </c:pt>
              <c:pt idx="2335">
                <c:v>41624</c:v>
              </c:pt>
              <c:pt idx="2336">
                <c:v>41625</c:v>
              </c:pt>
              <c:pt idx="2337">
                <c:v>41626</c:v>
              </c:pt>
              <c:pt idx="2338">
                <c:v>41627</c:v>
              </c:pt>
              <c:pt idx="2339">
                <c:v>41628</c:v>
              </c:pt>
              <c:pt idx="2340">
                <c:v>41631</c:v>
              </c:pt>
              <c:pt idx="2341">
                <c:v>41632</c:v>
              </c:pt>
              <c:pt idx="2342">
                <c:v>41633</c:v>
              </c:pt>
              <c:pt idx="2343">
                <c:v>41634</c:v>
              </c:pt>
              <c:pt idx="2344">
                <c:v>41635</c:v>
              </c:pt>
              <c:pt idx="2345">
                <c:v>41638</c:v>
              </c:pt>
              <c:pt idx="2346">
                <c:v>41639</c:v>
              </c:pt>
              <c:pt idx="2347">
                <c:v>41640</c:v>
              </c:pt>
              <c:pt idx="2348">
                <c:v>41641</c:v>
              </c:pt>
              <c:pt idx="2349">
                <c:v>41642</c:v>
              </c:pt>
              <c:pt idx="2350">
                <c:v>41645</c:v>
              </c:pt>
              <c:pt idx="2351">
                <c:v>41646</c:v>
              </c:pt>
              <c:pt idx="2352">
                <c:v>41647</c:v>
              </c:pt>
              <c:pt idx="2353">
                <c:v>41648</c:v>
              </c:pt>
              <c:pt idx="2354">
                <c:v>41649</c:v>
              </c:pt>
              <c:pt idx="2355">
                <c:v>41652</c:v>
              </c:pt>
              <c:pt idx="2356">
                <c:v>41653</c:v>
              </c:pt>
              <c:pt idx="2357">
                <c:v>41654</c:v>
              </c:pt>
              <c:pt idx="2358">
                <c:v>41655</c:v>
              </c:pt>
              <c:pt idx="2359">
                <c:v>41656</c:v>
              </c:pt>
              <c:pt idx="2360">
                <c:v>41659</c:v>
              </c:pt>
              <c:pt idx="2361">
                <c:v>41660</c:v>
              </c:pt>
              <c:pt idx="2362">
                <c:v>41661</c:v>
              </c:pt>
              <c:pt idx="2363">
                <c:v>41662</c:v>
              </c:pt>
              <c:pt idx="2364">
                <c:v>41663</c:v>
              </c:pt>
              <c:pt idx="2365">
                <c:v>41666</c:v>
              </c:pt>
              <c:pt idx="2366">
                <c:v>41667</c:v>
              </c:pt>
              <c:pt idx="2367">
                <c:v>41668</c:v>
              </c:pt>
              <c:pt idx="2368">
                <c:v>41669</c:v>
              </c:pt>
              <c:pt idx="2369">
                <c:v>41670</c:v>
              </c:pt>
              <c:pt idx="2370">
                <c:v>41673</c:v>
              </c:pt>
              <c:pt idx="2371">
                <c:v>41674</c:v>
              </c:pt>
              <c:pt idx="2372">
                <c:v>41675</c:v>
              </c:pt>
              <c:pt idx="2373">
                <c:v>41676</c:v>
              </c:pt>
              <c:pt idx="2374">
                <c:v>41677</c:v>
              </c:pt>
              <c:pt idx="2375">
                <c:v>41680</c:v>
              </c:pt>
              <c:pt idx="2376">
                <c:v>41681</c:v>
              </c:pt>
              <c:pt idx="2377">
                <c:v>41682</c:v>
              </c:pt>
              <c:pt idx="2378">
                <c:v>41683</c:v>
              </c:pt>
              <c:pt idx="2379">
                <c:v>41684</c:v>
              </c:pt>
              <c:pt idx="2380">
                <c:v>41687</c:v>
              </c:pt>
              <c:pt idx="2381">
                <c:v>41688</c:v>
              </c:pt>
              <c:pt idx="2382">
                <c:v>41689</c:v>
              </c:pt>
              <c:pt idx="2383">
                <c:v>41690</c:v>
              </c:pt>
              <c:pt idx="2384">
                <c:v>41691</c:v>
              </c:pt>
              <c:pt idx="2385">
                <c:v>41694</c:v>
              </c:pt>
              <c:pt idx="2386">
                <c:v>41695</c:v>
              </c:pt>
              <c:pt idx="2387">
                <c:v>41696</c:v>
              </c:pt>
              <c:pt idx="2388">
                <c:v>41697</c:v>
              </c:pt>
              <c:pt idx="2389">
                <c:v>41698</c:v>
              </c:pt>
              <c:pt idx="2390">
                <c:v>41701</c:v>
              </c:pt>
              <c:pt idx="2391">
                <c:v>41702</c:v>
              </c:pt>
              <c:pt idx="2392">
                <c:v>41703</c:v>
              </c:pt>
              <c:pt idx="2393">
                <c:v>41704</c:v>
              </c:pt>
              <c:pt idx="2394">
                <c:v>41705</c:v>
              </c:pt>
              <c:pt idx="2395">
                <c:v>41708</c:v>
              </c:pt>
              <c:pt idx="2396">
                <c:v>41709</c:v>
              </c:pt>
              <c:pt idx="2397">
                <c:v>41710</c:v>
              </c:pt>
              <c:pt idx="2398">
                <c:v>41711</c:v>
              </c:pt>
              <c:pt idx="2399">
                <c:v>41712</c:v>
              </c:pt>
              <c:pt idx="2400">
                <c:v>41715</c:v>
              </c:pt>
              <c:pt idx="2401">
                <c:v>41716</c:v>
              </c:pt>
              <c:pt idx="2402">
                <c:v>41717</c:v>
              </c:pt>
              <c:pt idx="2403">
                <c:v>41718</c:v>
              </c:pt>
              <c:pt idx="2404">
                <c:v>41719</c:v>
              </c:pt>
              <c:pt idx="2405">
                <c:v>41722</c:v>
              </c:pt>
              <c:pt idx="2406">
                <c:v>41723</c:v>
              </c:pt>
              <c:pt idx="2407">
                <c:v>41724</c:v>
              </c:pt>
              <c:pt idx="2408">
                <c:v>41725</c:v>
              </c:pt>
              <c:pt idx="2409">
                <c:v>41726</c:v>
              </c:pt>
              <c:pt idx="2410">
                <c:v>41729</c:v>
              </c:pt>
              <c:pt idx="2411">
                <c:v>41730</c:v>
              </c:pt>
              <c:pt idx="2412">
                <c:v>41731</c:v>
              </c:pt>
              <c:pt idx="2413">
                <c:v>41732</c:v>
              </c:pt>
              <c:pt idx="2414">
                <c:v>41733</c:v>
              </c:pt>
              <c:pt idx="2415">
                <c:v>41736</c:v>
              </c:pt>
              <c:pt idx="2416">
                <c:v>41737</c:v>
              </c:pt>
              <c:pt idx="2417">
                <c:v>41738</c:v>
              </c:pt>
              <c:pt idx="2418">
                <c:v>41739</c:v>
              </c:pt>
              <c:pt idx="2419">
                <c:v>41740</c:v>
              </c:pt>
              <c:pt idx="2420">
                <c:v>41743</c:v>
              </c:pt>
              <c:pt idx="2421">
                <c:v>41744</c:v>
              </c:pt>
              <c:pt idx="2422">
                <c:v>41745</c:v>
              </c:pt>
              <c:pt idx="2423">
                <c:v>41746</c:v>
              </c:pt>
              <c:pt idx="2424">
                <c:v>41747</c:v>
              </c:pt>
              <c:pt idx="2425">
                <c:v>41750</c:v>
              </c:pt>
              <c:pt idx="2426">
                <c:v>41751</c:v>
              </c:pt>
              <c:pt idx="2427">
                <c:v>41752</c:v>
              </c:pt>
              <c:pt idx="2428">
                <c:v>41753</c:v>
              </c:pt>
              <c:pt idx="2429">
                <c:v>41754</c:v>
              </c:pt>
              <c:pt idx="2430">
                <c:v>41757</c:v>
              </c:pt>
              <c:pt idx="2431">
                <c:v>41758</c:v>
              </c:pt>
              <c:pt idx="2432">
                <c:v>41759</c:v>
              </c:pt>
              <c:pt idx="2433">
                <c:v>41760</c:v>
              </c:pt>
              <c:pt idx="2434">
                <c:v>41761</c:v>
              </c:pt>
              <c:pt idx="2435">
                <c:v>41764</c:v>
              </c:pt>
              <c:pt idx="2436">
                <c:v>41765</c:v>
              </c:pt>
              <c:pt idx="2437">
                <c:v>41766</c:v>
              </c:pt>
              <c:pt idx="2438">
                <c:v>41767</c:v>
              </c:pt>
              <c:pt idx="2439">
                <c:v>41768</c:v>
              </c:pt>
              <c:pt idx="2440">
                <c:v>41771</c:v>
              </c:pt>
              <c:pt idx="2441">
                <c:v>41772</c:v>
              </c:pt>
              <c:pt idx="2442">
                <c:v>41773</c:v>
              </c:pt>
              <c:pt idx="2443">
                <c:v>41774</c:v>
              </c:pt>
              <c:pt idx="2444">
                <c:v>41775</c:v>
              </c:pt>
              <c:pt idx="2445">
                <c:v>41778</c:v>
              </c:pt>
              <c:pt idx="2446">
                <c:v>41779</c:v>
              </c:pt>
              <c:pt idx="2447">
                <c:v>41780</c:v>
              </c:pt>
              <c:pt idx="2448">
                <c:v>41781</c:v>
              </c:pt>
              <c:pt idx="2449">
                <c:v>41782</c:v>
              </c:pt>
              <c:pt idx="2450">
                <c:v>41785</c:v>
              </c:pt>
              <c:pt idx="2451">
                <c:v>41786</c:v>
              </c:pt>
              <c:pt idx="2452">
                <c:v>41787</c:v>
              </c:pt>
              <c:pt idx="2453">
                <c:v>41788</c:v>
              </c:pt>
              <c:pt idx="2454">
                <c:v>41789</c:v>
              </c:pt>
              <c:pt idx="2455">
                <c:v>41792</c:v>
              </c:pt>
              <c:pt idx="2456">
                <c:v>41793</c:v>
              </c:pt>
              <c:pt idx="2457">
                <c:v>41794</c:v>
              </c:pt>
              <c:pt idx="2458">
                <c:v>41795</c:v>
              </c:pt>
              <c:pt idx="2459">
                <c:v>41796</c:v>
              </c:pt>
              <c:pt idx="2460">
                <c:v>41799</c:v>
              </c:pt>
              <c:pt idx="2461">
                <c:v>41800</c:v>
              </c:pt>
              <c:pt idx="2462">
                <c:v>41801</c:v>
              </c:pt>
              <c:pt idx="2463">
                <c:v>41802</c:v>
              </c:pt>
              <c:pt idx="2464">
                <c:v>41803</c:v>
              </c:pt>
              <c:pt idx="2465">
                <c:v>41806</c:v>
              </c:pt>
              <c:pt idx="2466">
                <c:v>41807</c:v>
              </c:pt>
              <c:pt idx="2467">
                <c:v>41808</c:v>
              </c:pt>
              <c:pt idx="2468">
                <c:v>41809</c:v>
              </c:pt>
              <c:pt idx="2469">
                <c:v>41810</c:v>
              </c:pt>
              <c:pt idx="2470">
                <c:v>41813</c:v>
              </c:pt>
              <c:pt idx="2471">
                <c:v>41814</c:v>
              </c:pt>
              <c:pt idx="2472">
                <c:v>41815</c:v>
              </c:pt>
              <c:pt idx="2473">
                <c:v>41816</c:v>
              </c:pt>
              <c:pt idx="2474">
                <c:v>41817</c:v>
              </c:pt>
              <c:pt idx="2475">
                <c:v>41820</c:v>
              </c:pt>
              <c:pt idx="2476">
                <c:v>41821</c:v>
              </c:pt>
              <c:pt idx="2477">
                <c:v>41822</c:v>
              </c:pt>
              <c:pt idx="2478">
                <c:v>41823</c:v>
              </c:pt>
              <c:pt idx="2479">
                <c:v>41824</c:v>
              </c:pt>
              <c:pt idx="2480">
                <c:v>41827</c:v>
              </c:pt>
              <c:pt idx="2481">
                <c:v>41828</c:v>
              </c:pt>
              <c:pt idx="2482">
                <c:v>41829</c:v>
              </c:pt>
              <c:pt idx="2483">
                <c:v>41830</c:v>
              </c:pt>
              <c:pt idx="2484">
                <c:v>41831</c:v>
              </c:pt>
              <c:pt idx="2485">
                <c:v>41834</c:v>
              </c:pt>
              <c:pt idx="2486">
                <c:v>41835</c:v>
              </c:pt>
              <c:pt idx="2487">
                <c:v>41836</c:v>
              </c:pt>
              <c:pt idx="2488">
                <c:v>41837</c:v>
              </c:pt>
              <c:pt idx="2489">
                <c:v>41838</c:v>
              </c:pt>
              <c:pt idx="2490">
                <c:v>41841</c:v>
              </c:pt>
              <c:pt idx="2491">
                <c:v>41842</c:v>
              </c:pt>
              <c:pt idx="2492">
                <c:v>41843</c:v>
              </c:pt>
              <c:pt idx="2493">
                <c:v>41844</c:v>
              </c:pt>
              <c:pt idx="2494">
                <c:v>41845</c:v>
              </c:pt>
              <c:pt idx="2495">
                <c:v>41848</c:v>
              </c:pt>
              <c:pt idx="2496">
                <c:v>41849</c:v>
              </c:pt>
              <c:pt idx="2497">
                <c:v>41850</c:v>
              </c:pt>
              <c:pt idx="2498">
                <c:v>41851</c:v>
              </c:pt>
              <c:pt idx="2499">
                <c:v>41852</c:v>
              </c:pt>
              <c:pt idx="2500">
                <c:v>41855</c:v>
              </c:pt>
              <c:pt idx="2501">
                <c:v>41856</c:v>
              </c:pt>
              <c:pt idx="2502">
                <c:v>41857</c:v>
              </c:pt>
              <c:pt idx="2503">
                <c:v>41858</c:v>
              </c:pt>
              <c:pt idx="2504">
                <c:v>41859</c:v>
              </c:pt>
              <c:pt idx="2505">
                <c:v>41862</c:v>
              </c:pt>
              <c:pt idx="2506">
                <c:v>41863</c:v>
              </c:pt>
              <c:pt idx="2507">
                <c:v>41864</c:v>
              </c:pt>
              <c:pt idx="2508">
                <c:v>41865</c:v>
              </c:pt>
              <c:pt idx="2509">
                <c:v>41866</c:v>
              </c:pt>
              <c:pt idx="2510">
                <c:v>41869</c:v>
              </c:pt>
              <c:pt idx="2511">
                <c:v>41870</c:v>
              </c:pt>
              <c:pt idx="2512">
                <c:v>41871</c:v>
              </c:pt>
              <c:pt idx="2513">
                <c:v>41872</c:v>
              </c:pt>
              <c:pt idx="2514">
                <c:v>41873</c:v>
              </c:pt>
              <c:pt idx="2515">
                <c:v>41876</c:v>
              </c:pt>
              <c:pt idx="2516">
                <c:v>41877</c:v>
              </c:pt>
              <c:pt idx="2517">
                <c:v>41878</c:v>
              </c:pt>
              <c:pt idx="2518">
                <c:v>41879</c:v>
              </c:pt>
              <c:pt idx="2519">
                <c:v>41880</c:v>
              </c:pt>
              <c:pt idx="2520">
                <c:v>41883</c:v>
              </c:pt>
              <c:pt idx="2521">
                <c:v>41884</c:v>
              </c:pt>
              <c:pt idx="2522">
                <c:v>41885</c:v>
              </c:pt>
              <c:pt idx="2523">
                <c:v>41886</c:v>
              </c:pt>
              <c:pt idx="2524">
                <c:v>41887</c:v>
              </c:pt>
              <c:pt idx="2525">
                <c:v>41890</c:v>
              </c:pt>
              <c:pt idx="2526">
                <c:v>41891</c:v>
              </c:pt>
              <c:pt idx="2527">
                <c:v>41892</c:v>
              </c:pt>
              <c:pt idx="2528">
                <c:v>41893</c:v>
              </c:pt>
              <c:pt idx="2529">
                <c:v>41894</c:v>
              </c:pt>
              <c:pt idx="2530">
                <c:v>41897</c:v>
              </c:pt>
              <c:pt idx="2531">
                <c:v>41898</c:v>
              </c:pt>
              <c:pt idx="2532">
                <c:v>41899</c:v>
              </c:pt>
              <c:pt idx="2533">
                <c:v>41900</c:v>
              </c:pt>
              <c:pt idx="2534">
                <c:v>41901</c:v>
              </c:pt>
              <c:pt idx="2535">
                <c:v>41904</c:v>
              </c:pt>
              <c:pt idx="2536">
                <c:v>41905</c:v>
              </c:pt>
              <c:pt idx="2537">
                <c:v>41906</c:v>
              </c:pt>
              <c:pt idx="2538">
                <c:v>41907</c:v>
              </c:pt>
              <c:pt idx="2539">
                <c:v>41908</c:v>
              </c:pt>
              <c:pt idx="2540">
                <c:v>41911</c:v>
              </c:pt>
              <c:pt idx="2541">
                <c:v>41912</c:v>
              </c:pt>
              <c:pt idx="2542">
                <c:v>41913</c:v>
              </c:pt>
              <c:pt idx="2543">
                <c:v>41914</c:v>
              </c:pt>
              <c:pt idx="2544">
                <c:v>41915</c:v>
              </c:pt>
              <c:pt idx="2545">
                <c:v>41918</c:v>
              </c:pt>
              <c:pt idx="2546">
                <c:v>41919</c:v>
              </c:pt>
              <c:pt idx="2547">
                <c:v>41920</c:v>
              </c:pt>
              <c:pt idx="2548">
                <c:v>41921</c:v>
              </c:pt>
              <c:pt idx="2549">
                <c:v>41922</c:v>
              </c:pt>
              <c:pt idx="2550">
                <c:v>41925</c:v>
              </c:pt>
              <c:pt idx="2551">
                <c:v>41926</c:v>
              </c:pt>
              <c:pt idx="2552">
                <c:v>41927</c:v>
              </c:pt>
              <c:pt idx="2553">
                <c:v>41928</c:v>
              </c:pt>
              <c:pt idx="2554">
                <c:v>41929</c:v>
              </c:pt>
              <c:pt idx="2555">
                <c:v>41932</c:v>
              </c:pt>
              <c:pt idx="2556">
                <c:v>41933</c:v>
              </c:pt>
              <c:pt idx="2557">
                <c:v>41934</c:v>
              </c:pt>
              <c:pt idx="2558">
                <c:v>41935</c:v>
              </c:pt>
              <c:pt idx="2559">
                <c:v>41936</c:v>
              </c:pt>
              <c:pt idx="2560">
                <c:v>41939</c:v>
              </c:pt>
              <c:pt idx="2561">
                <c:v>41940</c:v>
              </c:pt>
              <c:pt idx="2562">
                <c:v>41941</c:v>
              </c:pt>
              <c:pt idx="2563">
                <c:v>41942</c:v>
              </c:pt>
              <c:pt idx="2564">
                <c:v>41943</c:v>
              </c:pt>
              <c:pt idx="2565">
                <c:v>41946</c:v>
              </c:pt>
              <c:pt idx="2566">
                <c:v>41947</c:v>
              </c:pt>
              <c:pt idx="2567">
                <c:v>41948</c:v>
              </c:pt>
              <c:pt idx="2568">
                <c:v>41949</c:v>
              </c:pt>
              <c:pt idx="2569">
                <c:v>41950</c:v>
              </c:pt>
              <c:pt idx="2570">
                <c:v>41953</c:v>
              </c:pt>
              <c:pt idx="2571">
                <c:v>41954</c:v>
              </c:pt>
              <c:pt idx="2572">
                <c:v>41955</c:v>
              </c:pt>
              <c:pt idx="2573">
                <c:v>41956</c:v>
              </c:pt>
              <c:pt idx="2574">
                <c:v>41957</c:v>
              </c:pt>
              <c:pt idx="2575">
                <c:v>41960</c:v>
              </c:pt>
              <c:pt idx="2576">
                <c:v>41961</c:v>
              </c:pt>
              <c:pt idx="2577">
                <c:v>41962</c:v>
              </c:pt>
              <c:pt idx="2578">
                <c:v>41963</c:v>
              </c:pt>
              <c:pt idx="2579">
                <c:v>41964</c:v>
              </c:pt>
              <c:pt idx="2580">
                <c:v>41967</c:v>
              </c:pt>
              <c:pt idx="2581">
                <c:v>41968</c:v>
              </c:pt>
              <c:pt idx="2582">
                <c:v>41969</c:v>
              </c:pt>
              <c:pt idx="2583">
                <c:v>41970</c:v>
              </c:pt>
              <c:pt idx="2584">
                <c:v>41971</c:v>
              </c:pt>
              <c:pt idx="2585">
                <c:v>41974</c:v>
              </c:pt>
              <c:pt idx="2586">
                <c:v>41975</c:v>
              </c:pt>
              <c:pt idx="2587">
                <c:v>41976</c:v>
              </c:pt>
              <c:pt idx="2588">
                <c:v>41977</c:v>
              </c:pt>
              <c:pt idx="2589">
                <c:v>41978</c:v>
              </c:pt>
              <c:pt idx="2590">
                <c:v>41981</c:v>
              </c:pt>
              <c:pt idx="2591">
                <c:v>41982</c:v>
              </c:pt>
              <c:pt idx="2592">
                <c:v>41983</c:v>
              </c:pt>
              <c:pt idx="2593">
                <c:v>41984</c:v>
              </c:pt>
              <c:pt idx="2594">
                <c:v>41985</c:v>
              </c:pt>
              <c:pt idx="2595">
                <c:v>41988</c:v>
              </c:pt>
              <c:pt idx="2596">
                <c:v>41989</c:v>
              </c:pt>
              <c:pt idx="2597">
                <c:v>41990</c:v>
              </c:pt>
              <c:pt idx="2598">
                <c:v>41991</c:v>
              </c:pt>
              <c:pt idx="2599">
                <c:v>41992</c:v>
              </c:pt>
              <c:pt idx="2600">
                <c:v>41995</c:v>
              </c:pt>
              <c:pt idx="2601">
                <c:v>41996</c:v>
              </c:pt>
              <c:pt idx="2602">
                <c:v>41997</c:v>
              </c:pt>
              <c:pt idx="2603">
                <c:v>41998</c:v>
              </c:pt>
              <c:pt idx="2604">
                <c:v>41999</c:v>
              </c:pt>
              <c:pt idx="2605">
                <c:v>42002</c:v>
              </c:pt>
              <c:pt idx="2606">
                <c:v>42003</c:v>
              </c:pt>
              <c:pt idx="2607">
                <c:v>42004</c:v>
              </c:pt>
              <c:pt idx="2608">
                <c:v>42005</c:v>
              </c:pt>
              <c:pt idx="2609">
                <c:v>42006</c:v>
              </c:pt>
              <c:pt idx="2610">
                <c:v>42009</c:v>
              </c:pt>
              <c:pt idx="2611">
                <c:v>42010</c:v>
              </c:pt>
              <c:pt idx="2612">
                <c:v>42011</c:v>
              </c:pt>
              <c:pt idx="2613">
                <c:v>42012</c:v>
              </c:pt>
              <c:pt idx="2614">
                <c:v>42013</c:v>
              </c:pt>
              <c:pt idx="2615">
                <c:v>42016</c:v>
              </c:pt>
              <c:pt idx="2616">
                <c:v>42017</c:v>
              </c:pt>
              <c:pt idx="2617">
                <c:v>42018</c:v>
              </c:pt>
              <c:pt idx="2618">
                <c:v>42019</c:v>
              </c:pt>
              <c:pt idx="2619">
                <c:v>42020</c:v>
              </c:pt>
              <c:pt idx="2620">
                <c:v>42023</c:v>
              </c:pt>
              <c:pt idx="2621">
                <c:v>42024</c:v>
              </c:pt>
              <c:pt idx="2622">
                <c:v>42025</c:v>
              </c:pt>
              <c:pt idx="2623">
                <c:v>42026</c:v>
              </c:pt>
              <c:pt idx="2624">
                <c:v>42027</c:v>
              </c:pt>
              <c:pt idx="2625">
                <c:v>42030</c:v>
              </c:pt>
              <c:pt idx="2626">
                <c:v>42031</c:v>
              </c:pt>
              <c:pt idx="2627">
                <c:v>42032</c:v>
              </c:pt>
              <c:pt idx="2628">
                <c:v>42033</c:v>
              </c:pt>
              <c:pt idx="2629">
                <c:v>42034</c:v>
              </c:pt>
              <c:pt idx="2630">
                <c:v>42037</c:v>
              </c:pt>
              <c:pt idx="2631">
                <c:v>42038</c:v>
              </c:pt>
              <c:pt idx="2632">
                <c:v>42039</c:v>
              </c:pt>
              <c:pt idx="2633">
                <c:v>42040</c:v>
              </c:pt>
              <c:pt idx="2634">
                <c:v>42041</c:v>
              </c:pt>
              <c:pt idx="2635">
                <c:v>42044</c:v>
              </c:pt>
              <c:pt idx="2636">
                <c:v>42045</c:v>
              </c:pt>
              <c:pt idx="2637">
                <c:v>42046</c:v>
              </c:pt>
              <c:pt idx="2638">
                <c:v>42047</c:v>
              </c:pt>
              <c:pt idx="2639">
                <c:v>42048</c:v>
              </c:pt>
              <c:pt idx="2640">
                <c:v>42051</c:v>
              </c:pt>
              <c:pt idx="2641">
                <c:v>42052</c:v>
              </c:pt>
              <c:pt idx="2642">
                <c:v>42053</c:v>
              </c:pt>
              <c:pt idx="2643">
                <c:v>42054</c:v>
              </c:pt>
              <c:pt idx="2644">
                <c:v>42055</c:v>
              </c:pt>
              <c:pt idx="2645">
                <c:v>42058</c:v>
              </c:pt>
              <c:pt idx="2646">
                <c:v>42059</c:v>
              </c:pt>
              <c:pt idx="2647">
                <c:v>42060</c:v>
              </c:pt>
              <c:pt idx="2648">
                <c:v>42061</c:v>
              </c:pt>
              <c:pt idx="2649">
                <c:v>42062</c:v>
              </c:pt>
              <c:pt idx="2650">
                <c:v>42065</c:v>
              </c:pt>
              <c:pt idx="2651">
                <c:v>42066</c:v>
              </c:pt>
              <c:pt idx="2652">
                <c:v>42067</c:v>
              </c:pt>
              <c:pt idx="2653">
                <c:v>42068</c:v>
              </c:pt>
              <c:pt idx="2654">
                <c:v>42069</c:v>
              </c:pt>
              <c:pt idx="2655">
                <c:v>42072</c:v>
              </c:pt>
              <c:pt idx="2656">
                <c:v>42073</c:v>
              </c:pt>
              <c:pt idx="2657">
                <c:v>42074</c:v>
              </c:pt>
              <c:pt idx="2658">
                <c:v>42075</c:v>
              </c:pt>
              <c:pt idx="2659">
                <c:v>42076</c:v>
              </c:pt>
              <c:pt idx="2660">
                <c:v>42079</c:v>
              </c:pt>
              <c:pt idx="2661">
                <c:v>42080</c:v>
              </c:pt>
              <c:pt idx="2662">
                <c:v>42081</c:v>
              </c:pt>
              <c:pt idx="2663">
                <c:v>42082</c:v>
              </c:pt>
              <c:pt idx="2664">
                <c:v>42083</c:v>
              </c:pt>
              <c:pt idx="2665">
                <c:v>42086</c:v>
              </c:pt>
              <c:pt idx="2666">
                <c:v>42087</c:v>
              </c:pt>
              <c:pt idx="2667">
                <c:v>42088</c:v>
              </c:pt>
              <c:pt idx="2668">
                <c:v>42089</c:v>
              </c:pt>
              <c:pt idx="2669">
                <c:v>42090</c:v>
              </c:pt>
              <c:pt idx="2670">
                <c:v>42093</c:v>
              </c:pt>
              <c:pt idx="2671">
                <c:v>42094</c:v>
              </c:pt>
              <c:pt idx="2672">
                <c:v>42095</c:v>
              </c:pt>
              <c:pt idx="2673">
                <c:v>42096</c:v>
              </c:pt>
              <c:pt idx="2674">
                <c:v>42097</c:v>
              </c:pt>
              <c:pt idx="2675">
                <c:v>42100</c:v>
              </c:pt>
              <c:pt idx="2676">
                <c:v>42101</c:v>
              </c:pt>
              <c:pt idx="2677">
                <c:v>42102</c:v>
              </c:pt>
              <c:pt idx="2678">
                <c:v>42103</c:v>
              </c:pt>
              <c:pt idx="2679">
                <c:v>42104</c:v>
              </c:pt>
              <c:pt idx="2680">
                <c:v>42107</c:v>
              </c:pt>
              <c:pt idx="2681">
                <c:v>42108</c:v>
              </c:pt>
              <c:pt idx="2682">
                <c:v>42109</c:v>
              </c:pt>
              <c:pt idx="2683">
                <c:v>42110</c:v>
              </c:pt>
              <c:pt idx="2684">
                <c:v>42111</c:v>
              </c:pt>
              <c:pt idx="2685">
                <c:v>42114</c:v>
              </c:pt>
              <c:pt idx="2686">
                <c:v>42115</c:v>
              </c:pt>
              <c:pt idx="2687">
                <c:v>42116</c:v>
              </c:pt>
              <c:pt idx="2688">
                <c:v>42117</c:v>
              </c:pt>
              <c:pt idx="2689">
                <c:v>42118</c:v>
              </c:pt>
              <c:pt idx="2690">
                <c:v>42121</c:v>
              </c:pt>
              <c:pt idx="2691">
                <c:v>42122</c:v>
              </c:pt>
              <c:pt idx="2692">
                <c:v>42123</c:v>
              </c:pt>
              <c:pt idx="2693">
                <c:v>42124</c:v>
              </c:pt>
              <c:pt idx="2694">
                <c:v>42125</c:v>
              </c:pt>
              <c:pt idx="2695">
                <c:v>42128</c:v>
              </c:pt>
              <c:pt idx="2696">
                <c:v>42129</c:v>
              </c:pt>
              <c:pt idx="2697">
                <c:v>42130</c:v>
              </c:pt>
              <c:pt idx="2698">
                <c:v>42131</c:v>
              </c:pt>
              <c:pt idx="2699">
                <c:v>42132</c:v>
              </c:pt>
              <c:pt idx="2700">
                <c:v>42135</c:v>
              </c:pt>
              <c:pt idx="2701">
                <c:v>42136</c:v>
              </c:pt>
              <c:pt idx="2702">
                <c:v>42137</c:v>
              </c:pt>
              <c:pt idx="2703">
                <c:v>42138</c:v>
              </c:pt>
              <c:pt idx="2704">
                <c:v>42139</c:v>
              </c:pt>
              <c:pt idx="2705">
                <c:v>42142</c:v>
              </c:pt>
              <c:pt idx="2706">
                <c:v>42143</c:v>
              </c:pt>
              <c:pt idx="2707">
                <c:v>42144</c:v>
              </c:pt>
              <c:pt idx="2708">
                <c:v>42145</c:v>
              </c:pt>
              <c:pt idx="2709">
                <c:v>42146</c:v>
              </c:pt>
              <c:pt idx="2710">
                <c:v>42149</c:v>
              </c:pt>
              <c:pt idx="2711">
                <c:v>42150</c:v>
              </c:pt>
              <c:pt idx="2712">
                <c:v>42151</c:v>
              </c:pt>
              <c:pt idx="2713">
                <c:v>42152</c:v>
              </c:pt>
              <c:pt idx="2714">
                <c:v>42153</c:v>
              </c:pt>
              <c:pt idx="2715">
                <c:v>42156</c:v>
              </c:pt>
              <c:pt idx="2716">
                <c:v>42157</c:v>
              </c:pt>
              <c:pt idx="2717">
                <c:v>42158</c:v>
              </c:pt>
              <c:pt idx="2718">
                <c:v>42159</c:v>
              </c:pt>
              <c:pt idx="2719">
                <c:v>42160</c:v>
              </c:pt>
              <c:pt idx="2720">
                <c:v>42163</c:v>
              </c:pt>
              <c:pt idx="2721">
                <c:v>42164</c:v>
              </c:pt>
              <c:pt idx="2722">
                <c:v>42165</c:v>
              </c:pt>
              <c:pt idx="2723">
                <c:v>42166</c:v>
              </c:pt>
              <c:pt idx="2724">
                <c:v>42167</c:v>
              </c:pt>
              <c:pt idx="2725">
                <c:v>42170</c:v>
              </c:pt>
              <c:pt idx="2726">
                <c:v>42171</c:v>
              </c:pt>
              <c:pt idx="2727">
                <c:v>42172</c:v>
              </c:pt>
              <c:pt idx="2728">
                <c:v>42173</c:v>
              </c:pt>
              <c:pt idx="2729">
                <c:v>42174</c:v>
              </c:pt>
              <c:pt idx="2730">
                <c:v>42177</c:v>
              </c:pt>
              <c:pt idx="2731">
                <c:v>42178</c:v>
              </c:pt>
              <c:pt idx="2732">
                <c:v>42179</c:v>
              </c:pt>
              <c:pt idx="2733">
                <c:v>42180</c:v>
              </c:pt>
              <c:pt idx="2734">
                <c:v>42181</c:v>
              </c:pt>
              <c:pt idx="2735">
                <c:v>42184</c:v>
              </c:pt>
              <c:pt idx="2736">
                <c:v>42185</c:v>
              </c:pt>
              <c:pt idx="2737">
                <c:v>42186</c:v>
              </c:pt>
              <c:pt idx="2738">
                <c:v>42187</c:v>
              </c:pt>
              <c:pt idx="2739">
                <c:v>42188</c:v>
              </c:pt>
              <c:pt idx="2740">
                <c:v>42191</c:v>
              </c:pt>
              <c:pt idx="2741">
                <c:v>42192</c:v>
              </c:pt>
              <c:pt idx="2742">
                <c:v>42193</c:v>
              </c:pt>
              <c:pt idx="2743">
                <c:v>42194</c:v>
              </c:pt>
              <c:pt idx="2744">
                <c:v>42195</c:v>
              </c:pt>
              <c:pt idx="2745">
                <c:v>42198</c:v>
              </c:pt>
              <c:pt idx="2746">
                <c:v>42199</c:v>
              </c:pt>
              <c:pt idx="2747">
                <c:v>42200</c:v>
              </c:pt>
              <c:pt idx="2748">
                <c:v>42201</c:v>
              </c:pt>
              <c:pt idx="2749">
                <c:v>42202</c:v>
              </c:pt>
              <c:pt idx="2750">
                <c:v>42205</c:v>
              </c:pt>
              <c:pt idx="2751">
                <c:v>42206</c:v>
              </c:pt>
              <c:pt idx="2752">
                <c:v>42207</c:v>
              </c:pt>
              <c:pt idx="2753">
                <c:v>42208</c:v>
              </c:pt>
              <c:pt idx="2754">
                <c:v>42209</c:v>
              </c:pt>
              <c:pt idx="2755">
                <c:v>42212</c:v>
              </c:pt>
              <c:pt idx="2756">
                <c:v>42213</c:v>
              </c:pt>
              <c:pt idx="2757">
                <c:v>42214</c:v>
              </c:pt>
              <c:pt idx="2758">
                <c:v>42215</c:v>
              </c:pt>
              <c:pt idx="2759">
                <c:v>42216</c:v>
              </c:pt>
              <c:pt idx="2760">
                <c:v>42219</c:v>
              </c:pt>
              <c:pt idx="2761">
                <c:v>42220</c:v>
              </c:pt>
              <c:pt idx="2762">
                <c:v>42221</c:v>
              </c:pt>
              <c:pt idx="2763">
                <c:v>42222</c:v>
              </c:pt>
              <c:pt idx="2764">
                <c:v>42223</c:v>
              </c:pt>
              <c:pt idx="2765">
                <c:v>42226</c:v>
              </c:pt>
              <c:pt idx="2766">
                <c:v>42227</c:v>
              </c:pt>
              <c:pt idx="2767">
                <c:v>42228</c:v>
              </c:pt>
              <c:pt idx="2768">
                <c:v>42229</c:v>
              </c:pt>
              <c:pt idx="2769">
                <c:v>42230</c:v>
              </c:pt>
              <c:pt idx="2770">
                <c:v>42233</c:v>
              </c:pt>
              <c:pt idx="2771">
                <c:v>42234</c:v>
              </c:pt>
              <c:pt idx="2772">
                <c:v>42235</c:v>
              </c:pt>
              <c:pt idx="2773">
                <c:v>42236</c:v>
              </c:pt>
              <c:pt idx="2774">
                <c:v>42237</c:v>
              </c:pt>
              <c:pt idx="2775">
                <c:v>42240</c:v>
              </c:pt>
              <c:pt idx="2776">
                <c:v>42241</c:v>
              </c:pt>
              <c:pt idx="2777">
                <c:v>42242</c:v>
              </c:pt>
              <c:pt idx="2778">
                <c:v>42243</c:v>
              </c:pt>
              <c:pt idx="2779">
                <c:v>42244</c:v>
              </c:pt>
              <c:pt idx="2780">
                <c:v>42247</c:v>
              </c:pt>
              <c:pt idx="2781">
                <c:v>42248</c:v>
              </c:pt>
              <c:pt idx="2782">
                <c:v>42249</c:v>
              </c:pt>
              <c:pt idx="2783">
                <c:v>42250</c:v>
              </c:pt>
              <c:pt idx="2784">
                <c:v>42251</c:v>
              </c:pt>
              <c:pt idx="2785">
                <c:v>42254</c:v>
              </c:pt>
              <c:pt idx="2786">
                <c:v>42255</c:v>
              </c:pt>
              <c:pt idx="2787">
                <c:v>42256</c:v>
              </c:pt>
              <c:pt idx="2788">
                <c:v>42257</c:v>
              </c:pt>
              <c:pt idx="2789">
                <c:v>42258</c:v>
              </c:pt>
              <c:pt idx="2790">
                <c:v>42261</c:v>
              </c:pt>
              <c:pt idx="2791">
                <c:v>42262</c:v>
              </c:pt>
              <c:pt idx="2792">
                <c:v>42263</c:v>
              </c:pt>
              <c:pt idx="2793">
                <c:v>42264</c:v>
              </c:pt>
              <c:pt idx="2794">
                <c:v>42265</c:v>
              </c:pt>
              <c:pt idx="2795">
                <c:v>42268</c:v>
              </c:pt>
              <c:pt idx="2796">
                <c:v>42269</c:v>
              </c:pt>
              <c:pt idx="2797">
                <c:v>42270</c:v>
              </c:pt>
              <c:pt idx="2798">
                <c:v>42271</c:v>
              </c:pt>
              <c:pt idx="2799">
                <c:v>42272</c:v>
              </c:pt>
              <c:pt idx="2800">
                <c:v>42275</c:v>
              </c:pt>
              <c:pt idx="2801">
                <c:v>42276</c:v>
              </c:pt>
              <c:pt idx="2802">
                <c:v>42277</c:v>
              </c:pt>
              <c:pt idx="2803">
                <c:v>42278</c:v>
              </c:pt>
              <c:pt idx="2804">
                <c:v>42279</c:v>
              </c:pt>
              <c:pt idx="2805">
                <c:v>42282</c:v>
              </c:pt>
              <c:pt idx="2806">
                <c:v>42283</c:v>
              </c:pt>
              <c:pt idx="2807">
                <c:v>42284</c:v>
              </c:pt>
              <c:pt idx="2808">
                <c:v>42285</c:v>
              </c:pt>
              <c:pt idx="2809">
                <c:v>42286</c:v>
              </c:pt>
              <c:pt idx="2810">
                <c:v>42289</c:v>
              </c:pt>
              <c:pt idx="2811">
                <c:v>42290</c:v>
              </c:pt>
              <c:pt idx="2812">
                <c:v>42291</c:v>
              </c:pt>
              <c:pt idx="2813">
                <c:v>42292</c:v>
              </c:pt>
              <c:pt idx="2814">
                <c:v>42293</c:v>
              </c:pt>
              <c:pt idx="2815">
                <c:v>42296</c:v>
              </c:pt>
              <c:pt idx="2816">
                <c:v>42297</c:v>
              </c:pt>
              <c:pt idx="2817">
                <c:v>42298</c:v>
              </c:pt>
              <c:pt idx="2818">
                <c:v>42299</c:v>
              </c:pt>
              <c:pt idx="2819">
                <c:v>42300</c:v>
              </c:pt>
              <c:pt idx="2820">
                <c:v>42303</c:v>
              </c:pt>
              <c:pt idx="2821">
                <c:v>42304</c:v>
              </c:pt>
              <c:pt idx="2822">
                <c:v>42305</c:v>
              </c:pt>
              <c:pt idx="2823">
                <c:v>42306</c:v>
              </c:pt>
              <c:pt idx="2824">
                <c:v>42307</c:v>
              </c:pt>
              <c:pt idx="2825">
                <c:v>42310</c:v>
              </c:pt>
              <c:pt idx="2826">
                <c:v>42311</c:v>
              </c:pt>
              <c:pt idx="2827">
                <c:v>42312</c:v>
              </c:pt>
              <c:pt idx="2828">
                <c:v>42313</c:v>
              </c:pt>
              <c:pt idx="2829">
                <c:v>42314</c:v>
              </c:pt>
              <c:pt idx="2830">
                <c:v>42317</c:v>
              </c:pt>
              <c:pt idx="2831">
                <c:v>42318</c:v>
              </c:pt>
              <c:pt idx="2832">
                <c:v>42319</c:v>
              </c:pt>
              <c:pt idx="2833">
                <c:v>42320</c:v>
              </c:pt>
              <c:pt idx="2834">
                <c:v>42321</c:v>
              </c:pt>
              <c:pt idx="2835">
                <c:v>42324</c:v>
              </c:pt>
              <c:pt idx="2836">
                <c:v>42325</c:v>
              </c:pt>
              <c:pt idx="2837">
                <c:v>42326</c:v>
              </c:pt>
              <c:pt idx="2838">
                <c:v>42327</c:v>
              </c:pt>
              <c:pt idx="2839">
                <c:v>42328</c:v>
              </c:pt>
              <c:pt idx="2840">
                <c:v>42331</c:v>
              </c:pt>
              <c:pt idx="2841">
                <c:v>42332</c:v>
              </c:pt>
              <c:pt idx="2842">
                <c:v>42333</c:v>
              </c:pt>
              <c:pt idx="2843">
                <c:v>42334</c:v>
              </c:pt>
              <c:pt idx="2844">
                <c:v>42335</c:v>
              </c:pt>
              <c:pt idx="2845">
                <c:v>42338</c:v>
              </c:pt>
              <c:pt idx="2846">
                <c:v>42339</c:v>
              </c:pt>
              <c:pt idx="2847">
                <c:v>42340</c:v>
              </c:pt>
              <c:pt idx="2848">
                <c:v>42341</c:v>
              </c:pt>
              <c:pt idx="2849">
                <c:v>42342</c:v>
              </c:pt>
              <c:pt idx="2850">
                <c:v>42345</c:v>
              </c:pt>
              <c:pt idx="2851">
                <c:v>42346</c:v>
              </c:pt>
              <c:pt idx="2852">
                <c:v>42347</c:v>
              </c:pt>
              <c:pt idx="2853">
                <c:v>42348</c:v>
              </c:pt>
              <c:pt idx="2854">
                <c:v>42349</c:v>
              </c:pt>
              <c:pt idx="2855">
                <c:v>42352</c:v>
              </c:pt>
              <c:pt idx="2856">
                <c:v>42353</c:v>
              </c:pt>
              <c:pt idx="2857">
                <c:v>42354</c:v>
              </c:pt>
              <c:pt idx="2858">
                <c:v>42355</c:v>
              </c:pt>
              <c:pt idx="2859">
                <c:v>42356</c:v>
              </c:pt>
              <c:pt idx="2860">
                <c:v>42359</c:v>
              </c:pt>
              <c:pt idx="2861">
                <c:v>42360</c:v>
              </c:pt>
              <c:pt idx="2862">
                <c:v>42361</c:v>
              </c:pt>
              <c:pt idx="2863">
                <c:v>42362</c:v>
              </c:pt>
              <c:pt idx="2864">
                <c:v>42363</c:v>
              </c:pt>
              <c:pt idx="2865">
                <c:v>42366</c:v>
              </c:pt>
              <c:pt idx="2866">
                <c:v>42367</c:v>
              </c:pt>
              <c:pt idx="2867">
                <c:v>42368</c:v>
              </c:pt>
              <c:pt idx="2868">
                <c:v>42369</c:v>
              </c:pt>
              <c:pt idx="2869">
                <c:v>42370</c:v>
              </c:pt>
              <c:pt idx="2870">
                <c:v>42373</c:v>
              </c:pt>
              <c:pt idx="2871">
                <c:v>42374</c:v>
              </c:pt>
              <c:pt idx="2872">
                <c:v>42375</c:v>
              </c:pt>
              <c:pt idx="2873">
                <c:v>42376</c:v>
              </c:pt>
              <c:pt idx="2874">
                <c:v>42377</c:v>
              </c:pt>
              <c:pt idx="2875">
                <c:v>42380</c:v>
              </c:pt>
              <c:pt idx="2876">
                <c:v>42381</c:v>
              </c:pt>
              <c:pt idx="2877">
                <c:v>42382</c:v>
              </c:pt>
              <c:pt idx="2878">
                <c:v>42383</c:v>
              </c:pt>
              <c:pt idx="2879">
                <c:v>42384</c:v>
              </c:pt>
              <c:pt idx="2880">
                <c:v>42387</c:v>
              </c:pt>
              <c:pt idx="2881">
                <c:v>42388</c:v>
              </c:pt>
              <c:pt idx="2882">
                <c:v>42389</c:v>
              </c:pt>
              <c:pt idx="2883">
                <c:v>42390</c:v>
              </c:pt>
              <c:pt idx="2884">
                <c:v>42391</c:v>
              </c:pt>
              <c:pt idx="2885">
                <c:v>42394</c:v>
              </c:pt>
              <c:pt idx="2886">
                <c:v>42395</c:v>
              </c:pt>
              <c:pt idx="2887">
                <c:v>42396</c:v>
              </c:pt>
              <c:pt idx="2888">
                <c:v>42397</c:v>
              </c:pt>
              <c:pt idx="2889">
                <c:v>42398</c:v>
              </c:pt>
              <c:pt idx="2890">
                <c:v>42401</c:v>
              </c:pt>
              <c:pt idx="2891">
                <c:v>42402</c:v>
              </c:pt>
              <c:pt idx="2892">
                <c:v>42403</c:v>
              </c:pt>
              <c:pt idx="2893">
                <c:v>42404</c:v>
              </c:pt>
              <c:pt idx="2894">
                <c:v>42405</c:v>
              </c:pt>
              <c:pt idx="2895">
                <c:v>42408</c:v>
              </c:pt>
              <c:pt idx="2896">
                <c:v>42409</c:v>
              </c:pt>
              <c:pt idx="2897">
                <c:v>42410</c:v>
              </c:pt>
              <c:pt idx="2898">
                <c:v>42411</c:v>
              </c:pt>
              <c:pt idx="2899">
                <c:v>42412</c:v>
              </c:pt>
              <c:pt idx="2900">
                <c:v>42415</c:v>
              </c:pt>
              <c:pt idx="2901">
                <c:v>42416</c:v>
              </c:pt>
              <c:pt idx="2902">
                <c:v>42417</c:v>
              </c:pt>
              <c:pt idx="2903">
                <c:v>42418</c:v>
              </c:pt>
              <c:pt idx="2904">
                <c:v>42419</c:v>
              </c:pt>
              <c:pt idx="2905">
                <c:v>42422</c:v>
              </c:pt>
              <c:pt idx="2906">
                <c:v>42423</c:v>
              </c:pt>
              <c:pt idx="2907">
                <c:v>42424</c:v>
              </c:pt>
              <c:pt idx="2908">
                <c:v>42425</c:v>
              </c:pt>
              <c:pt idx="2909">
                <c:v>42426</c:v>
              </c:pt>
              <c:pt idx="2910">
                <c:v>42429</c:v>
              </c:pt>
              <c:pt idx="2911">
                <c:v>42430</c:v>
              </c:pt>
              <c:pt idx="2912">
                <c:v>42431</c:v>
              </c:pt>
              <c:pt idx="2913">
                <c:v>42432</c:v>
              </c:pt>
              <c:pt idx="2914">
                <c:v>42433</c:v>
              </c:pt>
              <c:pt idx="2915">
                <c:v>42436</c:v>
              </c:pt>
              <c:pt idx="2916">
                <c:v>42437</c:v>
              </c:pt>
              <c:pt idx="2917">
                <c:v>42438</c:v>
              </c:pt>
              <c:pt idx="2918">
                <c:v>42439</c:v>
              </c:pt>
              <c:pt idx="2919">
                <c:v>42440</c:v>
              </c:pt>
              <c:pt idx="2920">
                <c:v>42443</c:v>
              </c:pt>
              <c:pt idx="2921">
                <c:v>42444</c:v>
              </c:pt>
              <c:pt idx="2922">
                <c:v>42445</c:v>
              </c:pt>
              <c:pt idx="2923">
                <c:v>42446</c:v>
              </c:pt>
              <c:pt idx="2924">
                <c:v>42447</c:v>
              </c:pt>
              <c:pt idx="2925">
                <c:v>42450</c:v>
              </c:pt>
              <c:pt idx="2926">
                <c:v>42451</c:v>
              </c:pt>
              <c:pt idx="2927">
                <c:v>42452</c:v>
              </c:pt>
              <c:pt idx="2928">
                <c:v>42453</c:v>
              </c:pt>
              <c:pt idx="2929">
                <c:v>42454</c:v>
              </c:pt>
              <c:pt idx="2930">
                <c:v>42457</c:v>
              </c:pt>
              <c:pt idx="2931">
                <c:v>42458</c:v>
              </c:pt>
              <c:pt idx="2932">
                <c:v>42459</c:v>
              </c:pt>
              <c:pt idx="2933">
                <c:v>42460</c:v>
              </c:pt>
              <c:pt idx="2934">
                <c:v>42461</c:v>
              </c:pt>
              <c:pt idx="2935">
                <c:v>42464</c:v>
              </c:pt>
              <c:pt idx="2936">
                <c:v>42465</c:v>
              </c:pt>
              <c:pt idx="2937">
                <c:v>42466</c:v>
              </c:pt>
              <c:pt idx="2938">
                <c:v>42467</c:v>
              </c:pt>
              <c:pt idx="2939">
                <c:v>42468</c:v>
              </c:pt>
              <c:pt idx="2940">
                <c:v>42471</c:v>
              </c:pt>
              <c:pt idx="2941">
                <c:v>42472</c:v>
              </c:pt>
              <c:pt idx="2942">
                <c:v>42473</c:v>
              </c:pt>
              <c:pt idx="2943">
                <c:v>42474</c:v>
              </c:pt>
              <c:pt idx="2944">
                <c:v>42475</c:v>
              </c:pt>
              <c:pt idx="2945">
                <c:v>42478</c:v>
              </c:pt>
              <c:pt idx="2946">
                <c:v>42479</c:v>
              </c:pt>
              <c:pt idx="2947">
                <c:v>42480</c:v>
              </c:pt>
              <c:pt idx="2948">
                <c:v>42481</c:v>
              </c:pt>
              <c:pt idx="2949">
                <c:v>42482</c:v>
              </c:pt>
              <c:pt idx="2950">
                <c:v>42485</c:v>
              </c:pt>
              <c:pt idx="2951">
                <c:v>42486</c:v>
              </c:pt>
              <c:pt idx="2952">
                <c:v>42487</c:v>
              </c:pt>
              <c:pt idx="2953">
                <c:v>42488</c:v>
              </c:pt>
              <c:pt idx="2954">
                <c:v>42489</c:v>
              </c:pt>
              <c:pt idx="2955">
                <c:v>42492</c:v>
              </c:pt>
              <c:pt idx="2956">
                <c:v>42493</c:v>
              </c:pt>
              <c:pt idx="2957">
                <c:v>42494</c:v>
              </c:pt>
              <c:pt idx="2958">
                <c:v>42495</c:v>
              </c:pt>
              <c:pt idx="2959">
                <c:v>42496</c:v>
              </c:pt>
              <c:pt idx="2960">
                <c:v>42499</c:v>
              </c:pt>
              <c:pt idx="2961">
                <c:v>42500</c:v>
              </c:pt>
              <c:pt idx="2962">
                <c:v>42501</c:v>
              </c:pt>
              <c:pt idx="2963">
                <c:v>42502</c:v>
              </c:pt>
              <c:pt idx="2964">
                <c:v>42503</c:v>
              </c:pt>
              <c:pt idx="2965">
                <c:v>42506</c:v>
              </c:pt>
              <c:pt idx="2966">
                <c:v>42507</c:v>
              </c:pt>
              <c:pt idx="2967">
                <c:v>42508</c:v>
              </c:pt>
              <c:pt idx="2968">
                <c:v>42509</c:v>
              </c:pt>
              <c:pt idx="2969">
                <c:v>42510</c:v>
              </c:pt>
              <c:pt idx="2970">
                <c:v>42513</c:v>
              </c:pt>
              <c:pt idx="2971">
                <c:v>42514</c:v>
              </c:pt>
              <c:pt idx="2972">
                <c:v>42515</c:v>
              </c:pt>
              <c:pt idx="2973">
                <c:v>42516</c:v>
              </c:pt>
              <c:pt idx="2974">
                <c:v>42517</c:v>
              </c:pt>
              <c:pt idx="2975">
                <c:v>42520</c:v>
              </c:pt>
              <c:pt idx="2976">
                <c:v>42521</c:v>
              </c:pt>
              <c:pt idx="2977">
                <c:v>42522</c:v>
              </c:pt>
              <c:pt idx="2978">
                <c:v>42523</c:v>
              </c:pt>
              <c:pt idx="2979">
                <c:v>42524</c:v>
              </c:pt>
              <c:pt idx="2980">
                <c:v>42527</c:v>
              </c:pt>
              <c:pt idx="2981">
                <c:v>42528</c:v>
              </c:pt>
              <c:pt idx="2982">
                <c:v>42529</c:v>
              </c:pt>
              <c:pt idx="2983">
                <c:v>42530</c:v>
              </c:pt>
              <c:pt idx="2984">
                <c:v>42531</c:v>
              </c:pt>
              <c:pt idx="2985">
                <c:v>42534</c:v>
              </c:pt>
              <c:pt idx="2986">
                <c:v>42535</c:v>
              </c:pt>
              <c:pt idx="2987">
                <c:v>42536</c:v>
              </c:pt>
              <c:pt idx="2988">
                <c:v>42537</c:v>
              </c:pt>
              <c:pt idx="2989">
                <c:v>42538</c:v>
              </c:pt>
              <c:pt idx="2990">
                <c:v>42541</c:v>
              </c:pt>
              <c:pt idx="2991">
                <c:v>42542</c:v>
              </c:pt>
              <c:pt idx="2992">
                <c:v>42543</c:v>
              </c:pt>
              <c:pt idx="2993">
                <c:v>42544</c:v>
              </c:pt>
              <c:pt idx="2994">
                <c:v>42545</c:v>
              </c:pt>
              <c:pt idx="2995">
                <c:v>42548</c:v>
              </c:pt>
              <c:pt idx="2996">
                <c:v>42549</c:v>
              </c:pt>
              <c:pt idx="2997">
                <c:v>42550</c:v>
              </c:pt>
              <c:pt idx="2998">
                <c:v>42551</c:v>
              </c:pt>
              <c:pt idx="2999">
                <c:v>42552</c:v>
              </c:pt>
              <c:pt idx="3000">
                <c:v>42555</c:v>
              </c:pt>
              <c:pt idx="3001">
                <c:v>42556</c:v>
              </c:pt>
              <c:pt idx="3002">
                <c:v>42557</c:v>
              </c:pt>
              <c:pt idx="3003">
                <c:v>42558</c:v>
              </c:pt>
              <c:pt idx="3004">
                <c:v>42559</c:v>
              </c:pt>
              <c:pt idx="3005">
                <c:v>42562</c:v>
              </c:pt>
              <c:pt idx="3006">
                <c:v>42563</c:v>
              </c:pt>
              <c:pt idx="3007">
                <c:v>42564</c:v>
              </c:pt>
              <c:pt idx="3008">
                <c:v>42565</c:v>
              </c:pt>
              <c:pt idx="3009">
                <c:v>42566</c:v>
              </c:pt>
              <c:pt idx="3010">
                <c:v>42569</c:v>
              </c:pt>
              <c:pt idx="3011">
                <c:v>42570</c:v>
              </c:pt>
              <c:pt idx="3012">
                <c:v>42571</c:v>
              </c:pt>
              <c:pt idx="3013">
                <c:v>42572</c:v>
              </c:pt>
              <c:pt idx="3014">
                <c:v>42573</c:v>
              </c:pt>
              <c:pt idx="3015">
                <c:v>42576</c:v>
              </c:pt>
              <c:pt idx="3016">
                <c:v>42577</c:v>
              </c:pt>
              <c:pt idx="3017">
                <c:v>42578</c:v>
              </c:pt>
              <c:pt idx="3018">
                <c:v>42579</c:v>
              </c:pt>
              <c:pt idx="3019">
                <c:v>42580</c:v>
              </c:pt>
              <c:pt idx="3020">
                <c:v>42583</c:v>
              </c:pt>
              <c:pt idx="3021">
                <c:v>42584</c:v>
              </c:pt>
              <c:pt idx="3022">
                <c:v>42585</c:v>
              </c:pt>
              <c:pt idx="3023">
                <c:v>42586</c:v>
              </c:pt>
              <c:pt idx="3024">
                <c:v>42587</c:v>
              </c:pt>
              <c:pt idx="3025">
                <c:v>42590</c:v>
              </c:pt>
              <c:pt idx="3026">
                <c:v>42591</c:v>
              </c:pt>
              <c:pt idx="3027">
                <c:v>42592</c:v>
              </c:pt>
              <c:pt idx="3028">
                <c:v>42593</c:v>
              </c:pt>
              <c:pt idx="3029">
                <c:v>42594</c:v>
              </c:pt>
              <c:pt idx="3030">
                <c:v>42597</c:v>
              </c:pt>
              <c:pt idx="3031">
                <c:v>42598</c:v>
              </c:pt>
              <c:pt idx="3032">
                <c:v>42599</c:v>
              </c:pt>
              <c:pt idx="3033">
                <c:v>42600</c:v>
              </c:pt>
              <c:pt idx="3034">
                <c:v>42601</c:v>
              </c:pt>
              <c:pt idx="3035">
                <c:v>42604</c:v>
              </c:pt>
              <c:pt idx="3036">
                <c:v>42605</c:v>
              </c:pt>
              <c:pt idx="3037">
                <c:v>42606</c:v>
              </c:pt>
              <c:pt idx="3038">
                <c:v>42607</c:v>
              </c:pt>
              <c:pt idx="3039">
                <c:v>42608</c:v>
              </c:pt>
              <c:pt idx="3040">
                <c:v>42611</c:v>
              </c:pt>
              <c:pt idx="3041">
                <c:v>42612</c:v>
              </c:pt>
              <c:pt idx="3042">
                <c:v>42613</c:v>
              </c:pt>
              <c:pt idx="3043">
                <c:v>42614</c:v>
              </c:pt>
              <c:pt idx="3044">
                <c:v>42615</c:v>
              </c:pt>
              <c:pt idx="3045">
                <c:v>42618</c:v>
              </c:pt>
              <c:pt idx="3046">
                <c:v>42619</c:v>
              </c:pt>
              <c:pt idx="3047">
                <c:v>42620</c:v>
              </c:pt>
              <c:pt idx="3048">
                <c:v>42621</c:v>
              </c:pt>
              <c:pt idx="3049">
                <c:v>42622</c:v>
              </c:pt>
              <c:pt idx="3050">
                <c:v>42625</c:v>
              </c:pt>
              <c:pt idx="3051">
                <c:v>42626</c:v>
              </c:pt>
              <c:pt idx="3052">
                <c:v>42627</c:v>
              </c:pt>
              <c:pt idx="3053">
                <c:v>42628</c:v>
              </c:pt>
              <c:pt idx="3054">
                <c:v>42629</c:v>
              </c:pt>
              <c:pt idx="3055">
                <c:v>42632</c:v>
              </c:pt>
              <c:pt idx="3056">
                <c:v>42633</c:v>
              </c:pt>
              <c:pt idx="3057">
                <c:v>42634</c:v>
              </c:pt>
              <c:pt idx="3058">
                <c:v>42635</c:v>
              </c:pt>
              <c:pt idx="3059">
                <c:v>42636</c:v>
              </c:pt>
              <c:pt idx="3060">
                <c:v>42639</c:v>
              </c:pt>
              <c:pt idx="3061">
                <c:v>42640</c:v>
              </c:pt>
              <c:pt idx="3062">
                <c:v>42641</c:v>
              </c:pt>
              <c:pt idx="3063">
                <c:v>42642</c:v>
              </c:pt>
              <c:pt idx="3064">
                <c:v>42643</c:v>
              </c:pt>
              <c:pt idx="3065">
                <c:v>42646</c:v>
              </c:pt>
              <c:pt idx="3066">
                <c:v>42647</c:v>
              </c:pt>
              <c:pt idx="3067">
                <c:v>42648</c:v>
              </c:pt>
              <c:pt idx="3068">
                <c:v>42649</c:v>
              </c:pt>
              <c:pt idx="3069">
                <c:v>42650</c:v>
              </c:pt>
              <c:pt idx="3070">
                <c:v>42653</c:v>
              </c:pt>
              <c:pt idx="3071">
                <c:v>42654</c:v>
              </c:pt>
              <c:pt idx="3072">
                <c:v>42655</c:v>
              </c:pt>
              <c:pt idx="3073">
                <c:v>42656</c:v>
              </c:pt>
              <c:pt idx="3074">
                <c:v>42657</c:v>
              </c:pt>
              <c:pt idx="3075">
                <c:v>42660</c:v>
              </c:pt>
              <c:pt idx="3076">
                <c:v>42661</c:v>
              </c:pt>
              <c:pt idx="3077">
                <c:v>42662</c:v>
              </c:pt>
              <c:pt idx="3078">
                <c:v>42663</c:v>
              </c:pt>
              <c:pt idx="3079">
                <c:v>42664</c:v>
              </c:pt>
              <c:pt idx="3080">
                <c:v>42667</c:v>
              </c:pt>
              <c:pt idx="3081">
                <c:v>42668</c:v>
              </c:pt>
              <c:pt idx="3082">
                <c:v>42669</c:v>
              </c:pt>
              <c:pt idx="3083">
                <c:v>42670</c:v>
              </c:pt>
              <c:pt idx="3084">
                <c:v>42671</c:v>
              </c:pt>
              <c:pt idx="3085">
                <c:v>42674</c:v>
              </c:pt>
              <c:pt idx="3086">
                <c:v>42675</c:v>
              </c:pt>
              <c:pt idx="3087">
                <c:v>42676</c:v>
              </c:pt>
              <c:pt idx="3088">
                <c:v>42677</c:v>
              </c:pt>
              <c:pt idx="3089">
                <c:v>42678</c:v>
              </c:pt>
              <c:pt idx="3090">
                <c:v>42681</c:v>
              </c:pt>
              <c:pt idx="3091">
                <c:v>42682</c:v>
              </c:pt>
              <c:pt idx="3092">
                <c:v>42683</c:v>
              </c:pt>
              <c:pt idx="3093">
                <c:v>42684</c:v>
              </c:pt>
              <c:pt idx="3094">
                <c:v>42685</c:v>
              </c:pt>
              <c:pt idx="3095">
                <c:v>42688</c:v>
              </c:pt>
              <c:pt idx="3096">
                <c:v>42689</c:v>
              </c:pt>
              <c:pt idx="3097">
                <c:v>42690</c:v>
              </c:pt>
              <c:pt idx="3098">
                <c:v>42691</c:v>
              </c:pt>
              <c:pt idx="3099">
                <c:v>42692</c:v>
              </c:pt>
              <c:pt idx="3100">
                <c:v>42695</c:v>
              </c:pt>
              <c:pt idx="3101">
                <c:v>42696</c:v>
              </c:pt>
              <c:pt idx="3102">
                <c:v>42697</c:v>
              </c:pt>
              <c:pt idx="3103">
                <c:v>42698</c:v>
              </c:pt>
              <c:pt idx="3104">
                <c:v>42699</c:v>
              </c:pt>
              <c:pt idx="3105">
                <c:v>42702</c:v>
              </c:pt>
              <c:pt idx="3106">
                <c:v>42703</c:v>
              </c:pt>
              <c:pt idx="3107">
                <c:v>42704</c:v>
              </c:pt>
              <c:pt idx="3108">
                <c:v>42705</c:v>
              </c:pt>
              <c:pt idx="3109">
                <c:v>42706</c:v>
              </c:pt>
              <c:pt idx="3110">
                <c:v>42709</c:v>
              </c:pt>
              <c:pt idx="3111">
                <c:v>42710</c:v>
              </c:pt>
              <c:pt idx="3112">
                <c:v>42711</c:v>
              </c:pt>
              <c:pt idx="3113">
                <c:v>42712</c:v>
              </c:pt>
              <c:pt idx="3114">
                <c:v>42713</c:v>
              </c:pt>
              <c:pt idx="3115">
                <c:v>42716</c:v>
              </c:pt>
              <c:pt idx="3116">
                <c:v>42717</c:v>
              </c:pt>
              <c:pt idx="3117">
                <c:v>42718</c:v>
              </c:pt>
              <c:pt idx="3118">
                <c:v>42719</c:v>
              </c:pt>
              <c:pt idx="3119">
                <c:v>42720</c:v>
              </c:pt>
              <c:pt idx="3120">
                <c:v>42723</c:v>
              </c:pt>
              <c:pt idx="3121">
                <c:v>42724</c:v>
              </c:pt>
              <c:pt idx="3122">
                <c:v>42725</c:v>
              </c:pt>
              <c:pt idx="3123">
                <c:v>42726</c:v>
              </c:pt>
              <c:pt idx="3124">
                <c:v>42727</c:v>
              </c:pt>
              <c:pt idx="3125">
                <c:v>42730</c:v>
              </c:pt>
              <c:pt idx="3126">
                <c:v>42731</c:v>
              </c:pt>
              <c:pt idx="3127">
                <c:v>42732</c:v>
              </c:pt>
              <c:pt idx="3128">
                <c:v>42733</c:v>
              </c:pt>
              <c:pt idx="3129">
                <c:v>42734</c:v>
              </c:pt>
              <c:pt idx="3130">
                <c:v>42737</c:v>
              </c:pt>
              <c:pt idx="3131">
                <c:v>42738</c:v>
              </c:pt>
              <c:pt idx="3132">
                <c:v>42739</c:v>
              </c:pt>
              <c:pt idx="3133">
                <c:v>42740</c:v>
              </c:pt>
              <c:pt idx="3134">
                <c:v>42741</c:v>
              </c:pt>
              <c:pt idx="3135">
                <c:v>42744</c:v>
              </c:pt>
              <c:pt idx="3136">
                <c:v>42745</c:v>
              </c:pt>
              <c:pt idx="3137">
                <c:v>42746</c:v>
              </c:pt>
              <c:pt idx="3138">
                <c:v>42747</c:v>
              </c:pt>
              <c:pt idx="3139">
                <c:v>42748</c:v>
              </c:pt>
              <c:pt idx="3140">
                <c:v>42751</c:v>
              </c:pt>
              <c:pt idx="3141">
                <c:v>42752</c:v>
              </c:pt>
              <c:pt idx="3142">
                <c:v>42753</c:v>
              </c:pt>
              <c:pt idx="3143">
                <c:v>42754</c:v>
              </c:pt>
              <c:pt idx="3144">
                <c:v>42755</c:v>
              </c:pt>
              <c:pt idx="3145">
                <c:v>42758</c:v>
              </c:pt>
              <c:pt idx="3146">
                <c:v>42759</c:v>
              </c:pt>
              <c:pt idx="3147">
                <c:v>42760</c:v>
              </c:pt>
              <c:pt idx="3148">
                <c:v>42761</c:v>
              </c:pt>
              <c:pt idx="3149">
                <c:v>42762</c:v>
              </c:pt>
              <c:pt idx="3150">
                <c:v>42765</c:v>
              </c:pt>
              <c:pt idx="3151">
                <c:v>42766</c:v>
              </c:pt>
              <c:pt idx="3152">
                <c:v>42767</c:v>
              </c:pt>
              <c:pt idx="3153">
                <c:v>42768</c:v>
              </c:pt>
              <c:pt idx="3154">
                <c:v>42769</c:v>
              </c:pt>
              <c:pt idx="3155">
                <c:v>42772</c:v>
              </c:pt>
              <c:pt idx="3156">
                <c:v>42773</c:v>
              </c:pt>
              <c:pt idx="3157">
                <c:v>42774</c:v>
              </c:pt>
              <c:pt idx="3158">
                <c:v>42775</c:v>
              </c:pt>
              <c:pt idx="3159">
                <c:v>42776</c:v>
              </c:pt>
              <c:pt idx="3160">
                <c:v>42779</c:v>
              </c:pt>
              <c:pt idx="3161">
                <c:v>42780</c:v>
              </c:pt>
              <c:pt idx="3162">
                <c:v>42781</c:v>
              </c:pt>
              <c:pt idx="3163">
                <c:v>42782</c:v>
              </c:pt>
              <c:pt idx="3164">
                <c:v>42783</c:v>
              </c:pt>
              <c:pt idx="3165">
                <c:v>42786</c:v>
              </c:pt>
              <c:pt idx="3166">
                <c:v>42787</c:v>
              </c:pt>
              <c:pt idx="3167">
                <c:v>42788</c:v>
              </c:pt>
              <c:pt idx="3168">
                <c:v>42789</c:v>
              </c:pt>
              <c:pt idx="3169">
                <c:v>42790</c:v>
              </c:pt>
              <c:pt idx="3170">
                <c:v>42793</c:v>
              </c:pt>
              <c:pt idx="3171">
                <c:v>42794</c:v>
              </c:pt>
              <c:pt idx="3172">
                <c:v>42795</c:v>
              </c:pt>
              <c:pt idx="3173">
                <c:v>42796</c:v>
              </c:pt>
              <c:pt idx="3174">
                <c:v>42797</c:v>
              </c:pt>
              <c:pt idx="3175">
                <c:v>42800</c:v>
              </c:pt>
              <c:pt idx="3176">
                <c:v>42801</c:v>
              </c:pt>
              <c:pt idx="3177">
                <c:v>42802</c:v>
              </c:pt>
              <c:pt idx="3178">
                <c:v>42803</c:v>
              </c:pt>
              <c:pt idx="3179">
                <c:v>42804</c:v>
              </c:pt>
              <c:pt idx="3180">
                <c:v>42807</c:v>
              </c:pt>
              <c:pt idx="3181">
                <c:v>42808</c:v>
              </c:pt>
              <c:pt idx="3182">
                <c:v>42809</c:v>
              </c:pt>
              <c:pt idx="3183">
                <c:v>42810</c:v>
              </c:pt>
              <c:pt idx="3184">
                <c:v>42811</c:v>
              </c:pt>
              <c:pt idx="3185">
                <c:v>42814</c:v>
              </c:pt>
              <c:pt idx="3186">
                <c:v>42815</c:v>
              </c:pt>
              <c:pt idx="3187">
                <c:v>42816</c:v>
              </c:pt>
              <c:pt idx="3188">
                <c:v>42817</c:v>
              </c:pt>
              <c:pt idx="3189">
                <c:v>42818</c:v>
              </c:pt>
              <c:pt idx="3190">
                <c:v>42821</c:v>
              </c:pt>
              <c:pt idx="3191">
                <c:v>42822</c:v>
              </c:pt>
              <c:pt idx="3192">
                <c:v>42823</c:v>
              </c:pt>
              <c:pt idx="3193">
                <c:v>42824</c:v>
              </c:pt>
              <c:pt idx="3194">
                <c:v>42825</c:v>
              </c:pt>
              <c:pt idx="3195">
                <c:v>42828</c:v>
              </c:pt>
              <c:pt idx="3196">
                <c:v>42829</c:v>
              </c:pt>
              <c:pt idx="3197">
                <c:v>42830</c:v>
              </c:pt>
              <c:pt idx="3198">
                <c:v>42831</c:v>
              </c:pt>
              <c:pt idx="3199">
                <c:v>42832</c:v>
              </c:pt>
              <c:pt idx="3200">
                <c:v>42835</c:v>
              </c:pt>
              <c:pt idx="3201">
                <c:v>42836</c:v>
              </c:pt>
              <c:pt idx="3202">
                <c:v>42837</c:v>
              </c:pt>
              <c:pt idx="3203">
                <c:v>42838</c:v>
              </c:pt>
              <c:pt idx="3204">
                <c:v>42839</c:v>
              </c:pt>
              <c:pt idx="3205">
                <c:v>42842</c:v>
              </c:pt>
              <c:pt idx="3206">
                <c:v>42843</c:v>
              </c:pt>
              <c:pt idx="3207">
                <c:v>42844</c:v>
              </c:pt>
              <c:pt idx="3208">
                <c:v>42845</c:v>
              </c:pt>
              <c:pt idx="3209">
                <c:v>42846</c:v>
              </c:pt>
              <c:pt idx="3210">
                <c:v>42849</c:v>
              </c:pt>
              <c:pt idx="3211">
                <c:v>42850</c:v>
              </c:pt>
              <c:pt idx="3212">
                <c:v>42851</c:v>
              </c:pt>
              <c:pt idx="3213">
                <c:v>42852</c:v>
              </c:pt>
              <c:pt idx="3214">
                <c:v>42853</c:v>
              </c:pt>
              <c:pt idx="3215">
                <c:v>42856</c:v>
              </c:pt>
              <c:pt idx="3216">
                <c:v>42857</c:v>
              </c:pt>
              <c:pt idx="3217">
                <c:v>42858</c:v>
              </c:pt>
              <c:pt idx="3218">
                <c:v>42859</c:v>
              </c:pt>
              <c:pt idx="3219">
                <c:v>42860</c:v>
              </c:pt>
              <c:pt idx="3220">
                <c:v>42863</c:v>
              </c:pt>
              <c:pt idx="3221">
                <c:v>42864</c:v>
              </c:pt>
              <c:pt idx="3222">
                <c:v>42865</c:v>
              </c:pt>
              <c:pt idx="3223">
                <c:v>42866</c:v>
              </c:pt>
              <c:pt idx="3224">
                <c:v>42867</c:v>
              </c:pt>
              <c:pt idx="3225">
                <c:v>42870</c:v>
              </c:pt>
              <c:pt idx="3226">
                <c:v>42871</c:v>
              </c:pt>
              <c:pt idx="3227">
                <c:v>42872</c:v>
              </c:pt>
              <c:pt idx="3228">
                <c:v>42873</c:v>
              </c:pt>
              <c:pt idx="3229">
                <c:v>42874</c:v>
              </c:pt>
              <c:pt idx="3230">
                <c:v>42877</c:v>
              </c:pt>
              <c:pt idx="3231">
                <c:v>42878</c:v>
              </c:pt>
              <c:pt idx="3232">
                <c:v>42879</c:v>
              </c:pt>
              <c:pt idx="3233">
                <c:v>42880</c:v>
              </c:pt>
              <c:pt idx="3234">
                <c:v>42881</c:v>
              </c:pt>
              <c:pt idx="3235">
                <c:v>42884</c:v>
              </c:pt>
              <c:pt idx="3236">
                <c:v>42885</c:v>
              </c:pt>
              <c:pt idx="3237">
                <c:v>42886</c:v>
              </c:pt>
              <c:pt idx="3238">
                <c:v>42887</c:v>
              </c:pt>
              <c:pt idx="3239">
                <c:v>42888</c:v>
              </c:pt>
              <c:pt idx="3240">
                <c:v>42891</c:v>
              </c:pt>
              <c:pt idx="3241">
                <c:v>42892</c:v>
              </c:pt>
              <c:pt idx="3242">
                <c:v>42893</c:v>
              </c:pt>
              <c:pt idx="3243">
                <c:v>42894</c:v>
              </c:pt>
              <c:pt idx="3244">
                <c:v>42895</c:v>
              </c:pt>
              <c:pt idx="3245">
                <c:v>42898</c:v>
              </c:pt>
              <c:pt idx="3246">
                <c:v>42899</c:v>
              </c:pt>
              <c:pt idx="3247">
                <c:v>42900</c:v>
              </c:pt>
              <c:pt idx="3248">
                <c:v>42901</c:v>
              </c:pt>
              <c:pt idx="3249">
                <c:v>42902</c:v>
              </c:pt>
              <c:pt idx="3250">
                <c:v>42905</c:v>
              </c:pt>
              <c:pt idx="3251">
                <c:v>42906</c:v>
              </c:pt>
              <c:pt idx="3252">
                <c:v>42907</c:v>
              </c:pt>
              <c:pt idx="3253">
                <c:v>42908</c:v>
              </c:pt>
              <c:pt idx="3254">
                <c:v>42909</c:v>
              </c:pt>
              <c:pt idx="3255">
                <c:v>42912</c:v>
              </c:pt>
              <c:pt idx="3256">
                <c:v>42913</c:v>
              </c:pt>
              <c:pt idx="3257">
                <c:v>42914</c:v>
              </c:pt>
              <c:pt idx="3258">
                <c:v>42915</c:v>
              </c:pt>
              <c:pt idx="3259">
                <c:v>42916</c:v>
              </c:pt>
              <c:pt idx="3260">
                <c:v>42919</c:v>
              </c:pt>
              <c:pt idx="3261">
                <c:v>42920</c:v>
              </c:pt>
              <c:pt idx="3262">
                <c:v>42921</c:v>
              </c:pt>
              <c:pt idx="3263">
                <c:v>42922</c:v>
              </c:pt>
              <c:pt idx="3264">
                <c:v>42923</c:v>
              </c:pt>
              <c:pt idx="3265">
                <c:v>42926</c:v>
              </c:pt>
              <c:pt idx="3266">
                <c:v>42927</c:v>
              </c:pt>
              <c:pt idx="3267">
                <c:v>42928</c:v>
              </c:pt>
              <c:pt idx="3268">
                <c:v>42929</c:v>
              </c:pt>
              <c:pt idx="3269">
                <c:v>42930</c:v>
              </c:pt>
              <c:pt idx="3270">
                <c:v>42933</c:v>
              </c:pt>
              <c:pt idx="3271">
                <c:v>42934</c:v>
              </c:pt>
              <c:pt idx="3272">
                <c:v>42935</c:v>
              </c:pt>
              <c:pt idx="3273">
                <c:v>42936</c:v>
              </c:pt>
              <c:pt idx="3274">
                <c:v>42937</c:v>
              </c:pt>
              <c:pt idx="3275">
                <c:v>42940</c:v>
              </c:pt>
              <c:pt idx="3276">
                <c:v>42941</c:v>
              </c:pt>
              <c:pt idx="3277">
                <c:v>42942</c:v>
              </c:pt>
              <c:pt idx="3278">
                <c:v>42943</c:v>
              </c:pt>
              <c:pt idx="3279">
                <c:v>42944</c:v>
              </c:pt>
              <c:pt idx="3280">
                <c:v>42947</c:v>
              </c:pt>
              <c:pt idx="3281">
                <c:v>42948</c:v>
              </c:pt>
              <c:pt idx="3282">
                <c:v>42949</c:v>
              </c:pt>
              <c:pt idx="3283">
                <c:v>42950</c:v>
              </c:pt>
              <c:pt idx="3284">
                <c:v>42951</c:v>
              </c:pt>
              <c:pt idx="3285">
                <c:v>42954</c:v>
              </c:pt>
              <c:pt idx="3286">
                <c:v>42955</c:v>
              </c:pt>
              <c:pt idx="3287">
                <c:v>42956</c:v>
              </c:pt>
              <c:pt idx="3288">
                <c:v>42957</c:v>
              </c:pt>
              <c:pt idx="3289">
                <c:v>42958</c:v>
              </c:pt>
              <c:pt idx="3290">
                <c:v>42961</c:v>
              </c:pt>
              <c:pt idx="3291">
                <c:v>42962</c:v>
              </c:pt>
              <c:pt idx="3292">
                <c:v>42963</c:v>
              </c:pt>
              <c:pt idx="3293">
                <c:v>42964</c:v>
              </c:pt>
              <c:pt idx="3294">
                <c:v>42965</c:v>
              </c:pt>
              <c:pt idx="3295">
                <c:v>42968</c:v>
              </c:pt>
              <c:pt idx="3296">
                <c:v>42969</c:v>
              </c:pt>
              <c:pt idx="3297">
                <c:v>42970</c:v>
              </c:pt>
              <c:pt idx="3298">
                <c:v>42971</c:v>
              </c:pt>
              <c:pt idx="3299">
                <c:v>42972</c:v>
              </c:pt>
              <c:pt idx="3300">
                <c:v>42975</c:v>
              </c:pt>
              <c:pt idx="3301">
                <c:v>42976</c:v>
              </c:pt>
              <c:pt idx="3302">
                <c:v>42977</c:v>
              </c:pt>
              <c:pt idx="3303">
                <c:v>42978</c:v>
              </c:pt>
              <c:pt idx="3304">
                <c:v>42979</c:v>
              </c:pt>
              <c:pt idx="3305">
                <c:v>42982</c:v>
              </c:pt>
              <c:pt idx="3306">
                <c:v>42983</c:v>
              </c:pt>
              <c:pt idx="3307">
                <c:v>42984</c:v>
              </c:pt>
              <c:pt idx="3308">
                <c:v>42985</c:v>
              </c:pt>
              <c:pt idx="3309">
                <c:v>42986</c:v>
              </c:pt>
              <c:pt idx="3310">
                <c:v>42989</c:v>
              </c:pt>
              <c:pt idx="3311">
                <c:v>42990</c:v>
              </c:pt>
              <c:pt idx="3312">
                <c:v>42991</c:v>
              </c:pt>
              <c:pt idx="3313">
                <c:v>42992</c:v>
              </c:pt>
              <c:pt idx="3314">
                <c:v>42993</c:v>
              </c:pt>
              <c:pt idx="3315">
                <c:v>42996</c:v>
              </c:pt>
              <c:pt idx="3316">
                <c:v>42997</c:v>
              </c:pt>
              <c:pt idx="3317">
                <c:v>42998</c:v>
              </c:pt>
              <c:pt idx="3318">
                <c:v>42999</c:v>
              </c:pt>
              <c:pt idx="3319">
                <c:v>43000</c:v>
              </c:pt>
              <c:pt idx="3320">
                <c:v>43003</c:v>
              </c:pt>
              <c:pt idx="3321">
                <c:v>43004</c:v>
              </c:pt>
              <c:pt idx="3322">
                <c:v>43005</c:v>
              </c:pt>
              <c:pt idx="3323">
                <c:v>43006</c:v>
              </c:pt>
              <c:pt idx="3324">
                <c:v>43007</c:v>
              </c:pt>
              <c:pt idx="3325">
                <c:v>43010</c:v>
              </c:pt>
              <c:pt idx="3326">
                <c:v>43011</c:v>
              </c:pt>
              <c:pt idx="3327">
                <c:v>43012</c:v>
              </c:pt>
              <c:pt idx="3328">
                <c:v>43013</c:v>
              </c:pt>
              <c:pt idx="3329">
                <c:v>43014</c:v>
              </c:pt>
              <c:pt idx="3330">
                <c:v>43017</c:v>
              </c:pt>
              <c:pt idx="3331">
                <c:v>43018</c:v>
              </c:pt>
              <c:pt idx="3332">
                <c:v>43019</c:v>
              </c:pt>
              <c:pt idx="3333">
                <c:v>43020</c:v>
              </c:pt>
              <c:pt idx="3334">
                <c:v>43021</c:v>
              </c:pt>
              <c:pt idx="3335">
                <c:v>43024</c:v>
              </c:pt>
              <c:pt idx="3336">
                <c:v>43025</c:v>
              </c:pt>
              <c:pt idx="3337">
                <c:v>43026</c:v>
              </c:pt>
              <c:pt idx="3338">
                <c:v>43027</c:v>
              </c:pt>
              <c:pt idx="3339">
                <c:v>43028</c:v>
              </c:pt>
              <c:pt idx="3340">
                <c:v>43031</c:v>
              </c:pt>
              <c:pt idx="3341">
                <c:v>43032</c:v>
              </c:pt>
              <c:pt idx="3342">
                <c:v>43033</c:v>
              </c:pt>
              <c:pt idx="3343">
                <c:v>43034</c:v>
              </c:pt>
              <c:pt idx="3344">
                <c:v>43035</c:v>
              </c:pt>
              <c:pt idx="3345">
                <c:v>43038</c:v>
              </c:pt>
              <c:pt idx="3346">
                <c:v>43039</c:v>
              </c:pt>
              <c:pt idx="3347">
                <c:v>43040</c:v>
              </c:pt>
              <c:pt idx="3348">
                <c:v>43041</c:v>
              </c:pt>
              <c:pt idx="3349">
                <c:v>43042</c:v>
              </c:pt>
              <c:pt idx="3350">
                <c:v>43045</c:v>
              </c:pt>
              <c:pt idx="3351">
                <c:v>43046</c:v>
              </c:pt>
              <c:pt idx="3352">
                <c:v>43047</c:v>
              </c:pt>
              <c:pt idx="3353">
                <c:v>43048</c:v>
              </c:pt>
              <c:pt idx="3354">
                <c:v>43049</c:v>
              </c:pt>
              <c:pt idx="3355">
                <c:v>43052</c:v>
              </c:pt>
              <c:pt idx="3356">
                <c:v>43053</c:v>
              </c:pt>
              <c:pt idx="3357">
                <c:v>43054</c:v>
              </c:pt>
              <c:pt idx="3358">
                <c:v>43055</c:v>
              </c:pt>
              <c:pt idx="3359">
                <c:v>43056</c:v>
              </c:pt>
              <c:pt idx="3360">
                <c:v>43059</c:v>
              </c:pt>
              <c:pt idx="3361">
                <c:v>43060</c:v>
              </c:pt>
              <c:pt idx="3362">
                <c:v>43061</c:v>
              </c:pt>
              <c:pt idx="3363">
                <c:v>43062</c:v>
              </c:pt>
              <c:pt idx="3364">
                <c:v>43063</c:v>
              </c:pt>
              <c:pt idx="3365">
                <c:v>43066</c:v>
              </c:pt>
              <c:pt idx="3366">
                <c:v>43067</c:v>
              </c:pt>
              <c:pt idx="3367">
                <c:v>43068</c:v>
              </c:pt>
              <c:pt idx="3368">
                <c:v>43069</c:v>
              </c:pt>
              <c:pt idx="3369">
                <c:v>43070</c:v>
              </c:pt>
              <c:pt idx="3370">
                <c:v>43073</c:v>
              </c:pt>
              <c:pt idx="3371">
                <c:v>43074</c:v>
              </c:pt>
              <c:pt idx="3372">
                <c:v>43075</c:v>
              </c:pt>
              <c:pt idx="3373">
                <c:v>43076</c:v>
              </c:pt>
              <c:pt idx="3374">
                <c:v>43077</c:v>
              </c:pt>
              <c:pt idx="3375">
                <c:v>43080</c:v>
              </c:pt>
              <c:pt idx="3376">
                <c:v>43081</c:v>
              </c:pt>
              <c:pt idx="3377">
                <c:v>43082</c:v>
              </c:pt>
              <c:pt idx="3378">
                <c:v>43083</c:v>
              </c:pt>
              <c:pt idx="3379">
                <c:v>43084</c:v>
              </c:pt>
              <c:pt idx="3380">
                <c:v>43087</c:v>
              </c:pt>
              <c:pt idx="3381">
                <c:v>43088</c:v>
              </c:pt>
              <c:pt idx="3382">
                <c:v>43089</c:v>
              </c:pt>
              <c:pt idx="3383">
                <c:v>43090</c:v>
              </c:pt>
              <c:pt idx="3384">
                <c:v>43091</c:v>
              </c:pt>
              <c:pt idx="3385">
                <c:v>43094</c:v>
              </c:pt>
              <c:pt idx="3386">
                <c:v>43095</c:v>
              </c:pt>
              <c:pt idx="3387">
                <c:v>43096</c:v>
              </c:pt>
              <c:pt idx="3388">
                <c:v>43097</c:v>
              </c:pt>
              <c:pt idx="3389">
                <c:v>43098</c:v>
              </c:pt>
              <c:pt idx="3390">
                <c:v>43101</c:v>
              </c:pt>
              <c:pt idx="3391">
                <c:v>43102</c:v>
              </c:pt>
              <c:pt idx="3392">
                <c:v>43103</c:v>
              </c:pt>
              <c:pt idx="3393">
                <c:v>43104</c:v>
              </c:pt>
              <c:pt idx="3394">
                <c:v>43105</c:v>
              </c:pt>
              <c:pt idx="3395">
                <c:v>43108</c:v>
              </c:pt>
              <c:pt idx="3396">
                <c:v>43109</c:v>
              </c:pt>
              <c:pt idx="3397">
                <c:v>43110</c:v>
              </c:pt>
              <c:pt idx="3398">
                <c:v>43111</c:v>
              </c:pt>
              <c:pt idx="3399">
                <c:v>43112</c:v>
              </c:pt>
              <c:pt idx="3400">
                <c:v>43115</c:v>
              </c:pt>
              <c:pt idx="3401">
                <c:v>43116</c:v>
              </c:pt>
              <c:pt idx="3402">
                <c:v>43117</c:v>
              </c:pt>
              <c:pt idx="3403">
                <c:v>43118</c:v>
              </c:pt>
              <c:pt idx="3404">
                <c:v>43119</c:v>
              </c:pt>
              <c:pt idx="3405">
                <c:v>43122</c:v>
              </c:pt>
              <c:pt idx="3406">
                <c:v>43123</c:v>
              </c:pt>
              <c:pt idx="3407">
                <c:v>43124</c:v>
              </c:pt>
              <c:pt idx="3408">
                <c:v>43125</c:v>
              </c:pt>
              <c:pt idx="3409">
                <c:v>43126</c:v>
              </c:pt>
              <c:pt idx="3410">
                <c:v>43129</c:v>
              </c:pt>
              <c:pt idx="3411">
                <c:v>43130</c:v>
              </c:pt>
              <c:pt idx="3412">
                <c:v>43131</c:v>
              </c:pt>
              <c:pt idx="3413">
                <c:v>43132</c:v>
              </c:pt>
              <c:pt idx="3414">
                <c:v>43133</c:v>
              </c:pt>
              <c:pt idx="3415">
                <c:v>43136</c:v>
              </c:pt>
              <c:pt idx="3416">
                <c:v>43137</c:v>
              </c:pt>
              <c:pt idx="3417">
                <c:v>43138</c:v>
              </c:pt>
              <c:pt idx="3418">
                <c:v>43139</c:v>
              </c:pt>
              <c:pt idx="3419">
                <c:v>43140</c:v>
              </c:pt>
              <c:pt idx="3420">
                <c:v>43143</c:v>
              </c:pt>
              <c:pt idx="3421">
                <c:v>43144</c:v>
              </c:pt>
              <c:pt idx="3422">
                <c:v>43145</c:v>
              </c:pt>
              <c:pt idx="3423">
                <c:v>43146</c:v>
              </c:pt>
              <c:pt idx="3424">
                <c:v>43147</c:v>
              </c:pt>
              <c:pt idx="3425">
                <c:v>43150</c:v>
              </c:pt>
              <c:pt idx="3426">
                <c:v>43151</c:v>
              </c:pt>
              <c:pt idx="3427">
                <c:v>43152</c:v>
              </c:pt>
              <c:pt idx="3428">
                <c:v>43153</c:v>
              </c:pt>
              <c:pt idx="3429">
                <c:v>43154</c:v>
              </c:pt>
              <c:pt idx="3430">
                <c:v>43157</c:v>
              </c:pt>
              <c:pt idx="3431">
                <c:v>43158</c:v>
              </c:pt>
              <c:pt idx="3432">
                <c:v>43159</c:v>
              </c:pt>
              <c:pt idx="3433">
                <c:v>43160</c:v>
              </c:pt>
              <c:pt idx="3434">
                <c:v>43161</c:v>
              </c:pt>
              <c:pt idx="3435">
                <c:v>43164</c:v>
              </c:pt>
              <c:pt idx="3436">
                <c:v>43165</c:v>
              </c:pt>
              <c:pt idx="3437">
                <c:v>43166</c:v>
              </c:pt>
              <c:pt idx="3438">
                <c:v>43167</c:v>
              </c:pt>
              <c:pt idx="3439">
                <c:v>43168</c:v>
              </c:pt>
              <c:pt idx="3440">
                <c:v>43171</c:v>
              </c:pt>
              <c:pt idx="3441">
                <c:v>43172</c:v>
              </c:pt>
              <c:pt idx="3442">
                <c:v>43173</c:v>
              </c:pt>
              <c:pt idx="3443">
                <c:v>43174</c:v>
              </c:pt>
              <c:pt idx="3444">
                <c:v>43175</c:v>
              </c:pt>
              <c:pt idx="3445">
                <c:v>43178</c:v>
              </c:pt>
              <c:pt idx="3446">
                <c:v>43179</c:v>
              </c:pt>
              <c:pt idx="3447">
                <c:v>43180</c:v>
              </c:pt>
              <c:pt idx="3448">
                <c:v>43181</c:v>
              </c:pt>
              <c:pt idx="3449">
                <c:v>43182</c:v>
              </c:pt>
              <c:pt idx="3450">
                <c:v>43185</c:v>
              </c:pt>
              <c:pt idx="3451">
                <c:v>43186</c:v>
              </c:pt>
              <c:pt idx="3452">
                <c:v>43187</c:v>
              </c:pt>
              <c:pt idx="3453">
                <c:v>43188</c:v>
              </c:pt>
              <c:pt idx="3454">
                <c:v>43189</c:v>
              </c:pt>
              <c:pt idx="3455">
                <c:v>43192</c:v>
              </c:pt>
              <c:pt idx="3456">
                <c:v>43193</c:v>
              </c:pt>
              <c:pt idx="3457">
                <c:v>43194</c:v>
              </c:pt>
              <c:pt idx="3458">
                <c:v>43195</c:v>
              </c:pt>
              <c:pt idx="3459">
                <c:v>43196</c:v>
              </c:pt>
              <c:pt idx="3460">
                <c:v>43199</c:v>
              </c:pt>
              <c:pt idx="3461">
                <c:v>43200</c:v>
              </c:pt>
              <c:pt idx="3462">
                <c:v>43201</c:v>
              </c:pt>
              <c:pt idx="3463">
                <c:v>43202</c:v>
              </c:pt>
              <c:pt idx="3464">
                <c:v>43203</c:v>
              </c:pt>
              <c:pt idx="3465">
                <c:v>43206</c:v>
              </c:pt>
              <c:pt idx="3466">
                <c:v>43207</c:v>
              </c:pt>
              <c:pt idx="3467">
                <c:v>43208</c:v>
              </c:pt>
              <c:pt idx="3468">
                <c:v>43209</c:v>
              </c:pt>
              <c:pt idx="3469">
                <c:v>43210</c:v>
              </c:pt>
              <c:pt idx="3470">
                <c:v>43213</c:v>
              </c:pt>
              <c:pt idx="3471">
                <c:v>43214</c:v>
              </c:pt>
              <c:pt idx="3472">
                <c:v>43215</c:v>
              </c:pt>
              <c:pt idx="3473">
                <c:v>43216</c:v>
              </c:pt>
              <c:pt idx="3474">
                <c:v>43217</c:v>
              </c:pt>
              <c:pt idx="3475">
                <c:v>43220</c:v>
              </c:pt>
              <c:pt idx="3476">
                <c:v>43221</c:v>
              </c:pt>
              <c:pt idx="3477">
                <c:v>43222</c:v>
              </c:pt>
              <c:pt idx="3478">
                <c:v>43223</c:v>
              </c:pt>
              <c:pt idx="3479">
                <c:v>43224</c:v>
              </c:pt>
              <c:pt idx="3480">
                <c:v>43227</c:v>
              </c:pt>
              <c:pt idx="3481">
                <c:v>43228</c:v>
              </c:pt>
              <c:pt idx="3482">
                <c:v>43229</c:v>
              </c:pt>
              <c:pt idx="3483">
                <c:v>43230</c:v>
              </c:pt>
              <c:pt idx="3484">
                <c:v>43231</c:v>
              </c:pt>
              <c:pt idx="3485">
                <c:v>43234</c:v>
              </c:pt>
              <c:pt idx="3486">
                <c:v>43235</c:v>
              </c:pt>
              <c:pt idx="3487">
                <c:v>43236</c:v>
              </c:pt>
              <c:pt idx="3488">
                <c:v>43237</c:v>
              </c:pt>
              <c:pt idx="3489">
                <c:v>43238</c:v>
              </c:pt>
              <c:pt idx="3490">
                <c:v>43241</c:v>
              </c:pt>
              <c:pt idx="3491">
                <c:v>43242</c:v>
              </c:pt>
              <c:pt idx="3492">
                <c:v>43243</c:v>
              </c:pt>
              <c:pt idx="3493">
                <c:v>43244</c:v>
              </c:pt>
              <c:pt idx="3494">
                <c:v>43245</c:v>
              </c:pt>
              <c:pt idx="3495">
                <c:v>43248</c:v>
              </c:pt>
              <c:pt idx="3496">
                <c:v>43249</c:v>
              </c:pt>
              <c:pt idx="3497">
                <c:v>43250</c:v>
              </c:pt>
              <c:pt idx="3498">
                <c:v>43251</c:v>
              </c:pt>
              <c:pt idx="3499">
                <c:v>43252</c:v>
              </c:pt>
              <c:pt idx="3500">
                <c:v>43255</c:v>
              </c:pt>
              <c:pt idx="3501">
                <c:v>43256</c:v>
              </c:pt>
              <c:pt idx="3502">
                <c:v>43257</c:v>
              </c:pt>
              <c:pt idx="3503">
                <c:v>43258</c:v>
              </c:pt>
              <c:pt idx="3504">
                <c:v>43259</c:v>
              </c:pt>
              <c:pt idx="3505">
                <c:v>43262</c:v>
              </c:pt>
              <c:pt idx="3506">
                <c:v>43263</c:v>
              </c:pt>
              <c:pt idx="3507">
                <c:v>43264</c:v>
              </c:pt>
              <c:pt idx="3508">
                <c:v>43265</c:v>
              </c:pt>
              <c:pt idx="3509">
                <c:v>43266</c:v>
              </c:pt>
              <c:pt idx="3510">
                <c:v>43269</c:v>
              </c:pt>
              <c:pt idx="3511">
                <c:v>43270</c:v>
              </c:pt>
              <c:pt idx="3512">
                <c:v>43271</c:v>
              </c:pt>
              <c:pt idx="3513">
                <c:v>43272</c:v>
              </c:pt>
              <c:pt idx="3514">
                <c:v>43273</c:v>
              </c:pt>
              <c:pt idx="3515">
                <c:v>43276</c:v>
              </c:pt>
              <c:pt idx="3516">
                <c:v>43277</c:v>
              </c:pt>
              <c:pt idx="3517">
                <c:v>43278</c:v>
              </c:pt>
              <c:pt idx="3518">
                <c:v>43279</c:v>
              </c:pt>
              <c:pt idx="3519">
                <c:v>43280</c:v>
              </c:pt>
              <c:pt idx="3520">
                <c:v>43283</c:v>
              </c:pt>
              <c:pt idx="3521">
                <c:v>43284</c:v>
              </c:pt>
              <c:pt idx="3522">
                <c:v>43285</c:v>
              </c:pt>
              <c:pt idx="3523">
                <c:v>43286</c:v>
              </c:pt>
              <c:pt idx="3524">
                <c:v>43287</c:v>
              </c:pt>
              <c:pt idx="3525">
                <c:v>43290</c:v>
              </c:pt>
              <c:pt idx="3526">
                <c:v>43291</c:v>
              </c:pt>
              <c:pt idx="3527">
                <c:v>43292</c:v>
              </c:pt>
              <c:pt idx="3528">
                <c:v>43293</c:v>
              </c:pt>
              <c:pt idx="3529">
                <c:v>43294</c:v>
              </c:pt>
              <c:pt idx="3530">
                <c:v>43297</c:v>
              </c:pt>
              <c:pt idx="3531">
                <c:v>43298</c:v>
              </c:pt>
              <c:pt idx="3532">
                <c:v>43299</c:v>
              </c:pt>
              <c:pt idx="3533">
                <c:v>43300</c:v>
              </c:pt>
              <c:pt idx="3534">
                <c:v>43301</c:v>
              </c:pt>
              <c:pt idx="3535">
                <c:v>43304</c:v>
              </c:pt>
              <c:pt idx="3536">
                <c:v>43305</c:v>
              </c:pt>
              <c:pt idx="3537">
                <c:v>43306</c:v>
              </c:pt>
              <c:pt idx="3538">
                <c:v>43307</c:v>
              </c:pt>
              <c:pt idx="3539">
                <c:v>43308</c:v>
              </c:pt>
              <c:pt idx="3540">
                <c:v>43311</c:v>
              </c:pt>
              <c:pt idx="3541">
                <c:v>43312</c:v>
              </c:pt>
              <c:pt idx="3542">
                <c:v>43313</c:v>
              </c:pt>
              <c:pt idx="3543">
                <c:v>43314</c:v>
              </c:pt>
              <c:pt idx="3544">
                <c:v>43315</c:v>
              </c:pt>
              <c:pt idx="3545">
                <c:v>43318</c:v>
              </c:pt>
              <c:pt idx="3546">
                <c:v>43319</c:v>
              </c:pt>
              <c:pt idx="3547">
                <c:v>43320</c:v>
              </c:pt>
              <c:pt idx="3548">
                <c:v>43321</c:v>
              </c:pt>
              <c:pt idx="3549">
                <c:v>43322</c:v>
              </c:pt>
              <c:pt idx="3550">
                <c:v>43325</c:v>
              </c:pt>
              <c:pt idx="3551">
                <c:v>43326</c:v>
              </c:pt>
              <c:pt idx="3552">
                <c:v>43327</c:v>
              </c:pt>
              <c:pt idx="3553">
                <c:v>43328</c:v>
              </c:pt>
              <c:pt idx="3554">
                <c:v>43329</c:v>
              </c:pt>
              <c:pt idx="3555">
                <c:v>43332</c:v>
              </c:pt>
              <c:pt idx="3556">
                <c:v>43333</c:v>
              </c:pt>
              <c:pt idx="3557">
                <c:v>43334</c:v>
              </c:pt>
              <c:pt idx="3558">
                <c:v>43335</c:v>
              </c:pt>
              <c:pt idx="3559">
                <c:v>43336</c:v>
              </c:pt>
              <c:pt idx="3560">
                <c:v>43339</c:v>
              </c:pt>
              <c:pt idx="3561">
                <c:v>43340</c:v>
              </c:pt>
              <c:pt idx="3562">
                <c:v>43341</c:v>
              </c:pt>
              <c:pt idx="3563">
                <c:v>43342</c:v>
              </c:pt>
              <c:pt idx="3564">
                <c:v>43343</c:v>
              </c:pt>
              <c:pt idx="3565">
                <c:v>43346</c:v>
              </c:pt>
              <c:pt idx="3566">
                <c:v>43347</c:v>
              </c:pt>
              <c:pt idx="3567">
                <c:v>43348</c:v>
              </c:pt>
              <c:pt idx="3568">
                <c:v>43349</c:v>
              </c:pt>
              <c:pt idx="3569">
                <c:v>43350</c:v>
              </c:pt>
              <c:pt idx="3570">
                <c:v>43353</c:v>
              </c:pt>
              <c:pt idx="3571">
                <c:v>43354</c:v>
              </c:pt>
              <c:pt idx="3572">
                <c:v>43355</c:v>
              </c:pt>
              <c:pt idx="3573">
                <c:v>43356</c:v>
              </c:pt>
              <c:pt idx="3574">
                <c:v>43357</c:v>
              </c:pt>
              <c:pt idx="3575">
                <c:v>43360</c:v>
              </c:pt>
              <c:pt idx="3576">
                <c:v>43361</c:v>
              </c:pt>
              <c:pt idx="3577">
                <c:v>43362</c:v>
              </c:pt>
              <c:pt idx="3578">
                <c:v>43363</c:v>
              </c:pt>
              <c:pt idx="3579">
                <c:v>43364</c:v>
              </c:pt>
              <c:pt idx="3580">
                <c:v>43367</c:v>
              </c:pt>
              <c:pt idx="3581">
                <c:v>43368</c:v>
              </c:pt>
              <c:pt idx="3582">
                <c:v>43369</c:v>
              </c:pt>
              <c:pt idx="3583">
                <c:v>43370</c:v>
              </c:pt>
              <c:pt idx="3584">
                <c:v>43371</c:v>
              </c:pt>
              <c:pt idx="3585">
                <c:v>43374</c:v>
              </c:pt>
              <c:pt idx="3586">
                <c:v>43375</c:v>
              </c:pt>
              <c:pt idx="3587">
                <c:v>43376</c:v>
              </c:pt>
              <c:pt idx="3588">
                <c:v>43377</c:v>
              </c:pt>
              <c:pt idx="3589">
                <c:v>43378</c:v>
              </c:pt>
              <c:pt idx="3590">
                <c:v>43381</c:v>
              </c:pt>
              <c:pt idx="3591">
                <c:v>43382</c:v>
              </c:pt>
              <c:pt idx="3592">
                <c:v>43383</c:v>
              </c:pt>
              <c:pt idx="3593">
                <c:v>43384</c:v>
              </c:pt>
              <c:pt idx="3594">
                <c:v>43385</c:v>
              </c:pt>
              <c:pt idx="3595">
                <c:v>43388</c:v>
              </c:pt>
              <c:pt idx="3596">
                <c:v>43389</c:v>
              </c:pt>
              <c:pt idx="3597">
                <c:v>43390</c:v>
              </c:pt>
              <c:pt idx="3598">
                <c:v>43391</c:v>
              </c:pt>
              <c:pt idx="3599">
                <c:v>43392</c:v>
              </c:pt>
              <c:pt idx="3600">
                <c:v>43395</c:v>
              </c:pt>
              <c:pt idx="3601">
                <c:v>43396</c:v>
              </c:pt>
              <c:pt idx="3602">
                <c:v>43397</c:v>
              </c:pt>
              <c:pt idx="3603">
                <c:v>43398</c:v>
              </c:pt>
              <c:pt idx="3604">
                <c:v>43399</c:v>
              </c:pt>
              <c:pt idx="3605">
                <c:v>43402</c:v>
              </c:pt>
              <c:pt idx="3606">
                <c:v>43403</c:v>
              </c:pt>
              <c:pt idx="3607">
                <c:v>43404</c:v>
              </c:pt>
              <c:pt idx="3608">
                <c:v>43405</c:v>
              </c:pt>
              <c:pt idx="3609">
                <c:v>43406</c:v>
              </c:pt>
              <c:pt idx="3610">
                <c:v>43409</c:v>
              </c:pt>
              <c:pt idx="3611">
                <c:v>43410</c:v>
              </c:pt>
              <c:pt idx="3612">
                <c:v>43411</c:v>
              </c:pt>
              <c:pt idx="3613">
                <c:v>43412</c:v>
              </c:pt>
              <c:pt idx="3614">
                <c:v>43413</c:v>
              </c:pt>
              <c:pt idx="3615">
                <c:v>43416</c:v>
              </c:pt>
              <c:pt idx="3616">
                <c:v>43417</c:v>
              </c:pt>
              <c:pt idx="3617">
                <c:v>43418</c:v>
              </c:pt>
              <c:pt idx="3618">
                <c:v>43419</c:v>
              </c:pt>
              <c:pt idx="3619">
                <c:v>43420</c:v>
              </c:pt>
              <c:pt idx="3620">
                <c:v>43423</c:v>
              </c:pt>
              <c:pt idx="3621">
                <c:v>43424</c:v>
              </c:pt>
              <c:pt idx="3622">
                <c:v>43425</c:v>
              </c:pt>
              <c:pt idx="3623">
                <c:v>43426</c:v>
              </c:pt>
              <c:pt idx="3624">
                <c:v>43427</c:v>
              </c:pt>
              <c:pt idx="3625">
                <c:v>43430</c:v>
              </c:pt>
              <c:pt idx="3626">
                <c:v>43431</c:v>
              </c:pt>
              <c:pt idx="3627">
                <c:v>43432</c:v>
              </c:pt>
              <c:pt idx="3628">
                <c:v>43433</c:v>
              </c:pt>
              <c:pt idx="3629">
                <c:v>43434</c:v>
              </c:pt>
              <c:pt idx="3630">
                <c:v>43437</c:v>
              </c:pt>
              <c:pt idx="3631">
                <c:v>43438</c:v>
              </c:pt>
              <c:pt idx="3632">
                <c:v>43439</c:v>
              </c:pt>
              <c:pt idx="3633">
                <c:v>43440</c:v>
              </c:pt>
              <c:pt idx="3634">
                <c:v>43441</c:v>
              </c:pt>
              <c:pt idx="3635">
                <c:v>43444</c:v>
              </c:pt>
              <c:pt idx="3636">
                <c:v>43445</c:v>
              </c:pt>
              <c:pt idx="3637">
                <c:v>43446</c:v>
              </c:pt>
              <c:pt idx="3638">
                <c:v>43447</c:v>
              </c:pt>
              <c:pt idx="3639">
                <c:v>43448</c:v>
              </c:pt>
              <c:pt idx="3640">
                <c:v>43451</c:v>
              </c:pt>
              <c:pt idx="3641">
                <c:v>43452</c:v>
              </c:pt>
              <c:pt idx="3642">
                <c:v>43453</c:v>
              </c:pt>
              <c:pt idx="3643">
                <c:v>43454</c:v>
              </c:pt>
              <c:pt idx="3644">
                <c:v>43455</c:v>
              </c:pt>
              <c:pt idx="3645">
                <c:v>43458</c:v>
              </c:pt>
              <c:pt idx="3646">
                <c:v>43459</c:v>
              </c:pt>
              <c:pt idx="3647">
                <c:v>43460</c:v>
              </c:pt>
              <c:pt idx="3648">
                <c:v>43461</c:v>
              </c:pt>
              <c:pt idx="3649">
                <c:v>43462</c:v>
              </c:pt>
              <c:pt idx="3650">
                <c:v>43465</c:v>
              </c:pt>
              <c:pt idx="3651">
                <c:v>43466</c:v>
              </c:pt>
              <c:pt idx="3652">
                <c:v>43467</c:v>
              </c:pt>
              <c:pt idx="3653">
                <c:v>43468</c:v>
              </c:pt>
              <c:pt idx="3654">
                <c:v>43469</c:v>
              </c:pt>
              <c:pt idx="3655">
                <c:v>43472</c:v>
              </c:pt>
              <c:pt idx="3656">
                <c:v>43473</c:v>
              </c:pt>
              <c:pt idx="3657">
                <c:v>43474</c:v>
              </c:pt>
              <c:pt idx="3658">
                <c:v>43475</c:v>
              </c:pt>
              <c:pt idx="3659">
                <c:v>43476</c:v>
              </c:pt>
              <c:pt idx="3660">
                <c:v>43479</c:v>
              </c:pt>
              <c:pt idx="3661">
                <c:v>43480</c:v>
              </c:pt>
              <c:pt idx="3662">
                <c:v>43481</c:v>
              </c:pt>
              <c:pt idx="3663">
                <c:v>43482</c:v>
              </c:pt>
              <c:pt idx="3664">
                <c:v>43483</c:v>
              </c:pt>
              <c:pt idx="3665">
                <c:v>43486</c:v>
              </c:pt>
              <c:pt idx="3666">
                <c:v>43487</c:v>
              </c:pt>
              <c:pt idx="3667">
                <c:v>43488</c:v>
              </c:pt>
              <c:pt idx="3668">
                <c:v>43489</c:v>
              </c:pt>
              <c:pt idx="3669">
                <c:v>43490</c:v>
              </c:pt>
              <c:pt idx="3670">
                <c:v>43493</c:v>
              </c:pt>
              <c:pt idx="3671">
                <c:v>43494</c:v>
              </c:pt>
              <c:pt idx="3672">
                <c:v>43495</c:v>
              </c:pt>
              <c:pt idx="3673">
                <c:v>43496</c:v>
              </c:pt>
              <c:pt idx="3674">
                <c:v>43497</c:v>
              </c:pt>
              <c:pt idx="3675">
                <c:v>43500</c:v>
              </c:pt>
              <c:pt idx="3676">
                <c:v>43501</c:v>
              </c:pt>
              <c:pt idx="3677">
                <c:v>43502</c:v>
              </c:pt>
              <c:pt idx="3678">
                <c:v>43503</c:v>
              </c:pt>
              <c:pt idx="3679">
                <c:v>43504</c:v>
              </c:pt>
              <c:pt idx="3680">
                <c:v>43507</c:v>
              </c:pt>
              <c:pt idx="3681">
                <c:v>43508</c:v>
              </c:pt>
              <c:pt idx="3682">
                <c:v>43509</c:v>
              </c:pt>
              <c:pt idx="3683">
                <c:v>43510</c:v>
              </c:pt>
              <c:pt idx="3684">
                <c:v>43511</c:v>
              </c:pt>
              <c:pt idx="3685">
                <c:v>43514</c:v>
              </c:pt>
              <c:pt idx="3686">
                <c:v>43515</c:v>
              </c:pt>
              <c:pt idx="3687">
                <c:v>43516</c:v>
              </c:pt>
              <c:pt idx="3688">
                <c:v>43517</c:v>
              </c:pt>
              <c:pt idx="3689">
                <c:v>43518</c:v>
              </c:pt>
              <c:pt idx="3690">
                <c:v>43521</c:v>
              </c:pt>
              <c:pt idx="3691">
                <c:v>43522</c:v>
              </c:pt>
              <c:pt idx="3692">
                <c:v>43523</c:v>
              </c:pt>
              <c:pt idx="3693">
                <c:v>43524</c:v>
              </c:pt>
              <c:pt idx="3694">
                <c:v>43525</c:v>
              </c:pt>
              <c:pt idx="3695">
                <c:v>43528</c:v>
              </c:pt>
              <c:pt idx="3696">
                <c:v>43529</c:v>
              </c:pt>
              <c:pt idx="3697">
                <c:v>43530</c:v>
              </c:pt>
              <c:pt idx="3698">
                <c:v>43531</c:v>
              </c:pt>
              <c:pt idx="3699">
                <c:v>43532</c:v>
              </c:pt>
              <c:pt idx="3700">
                <c:v>43535</c:v>
              </c:pt>
              <c:pt idx="3701">
                <c:v>43536</c:v>
              </c:pt>
              <c:pt idx="3702">
                <c:v>43537</c:v>
              </c:pt>
              <c:pt idx="3703">
                <c:v>43538</c:v>
              </c:pt>
              <c:pt idx="3704">
                <c:v>43539</c:v>
              </c:pt>
              <c:pt idx="3705">
                <c:v>43542</c:v>
              </c:pt>
              <c:pt idx="3706">
                <c:v>43543</c:v>
              </c:pt>
              <c:pt idx="3707">
                <c:v>43544</c:v>
              </c:pt>
              <c:pt idx="3708">
                <c:v>43545</c:v>
              </c:pt>
              <c:pt idx="3709">
                <c:v>43546</c:v>
              </c:pt>
              <c:pt idx="3710">
                <c:v>43549</c:v>
              </c:pt>
              <c:pt idx="3711">
                <c:v>43550</c:v>
              </c:pt>
              <c:pt idx="3712">
                <c:v>43551</c:v>
              </c:pt>
              <c:pt idx="3713">
                <c:v>43552</c:v>
              </c:pt>
              <c:pt idx="3714">
                <c:v>43553</c:v>
              </c:pt>
              <c:pt idx="3715">
                <c:v>43556</c:v>
              </c:pt>
              <c:pt idx="3716">
                <c:v>43557</c:v>
              </c:pt>
              <c:pt idx="3717">
                <c:v>43558</c:v>
              </c:pt>
              <c:pt idx="3718">
                <c:v>43559</c:v>
              </c:pt>
              <c:pt idx="3719">
                <c:v>43560</c:v>
              </c:pt>
              <c:pt idx="3720">
                <c:v>43563</c:v>
              </c:pt>
              <c:pt idx="3721">
                <c:v>43564</c:v>
              </c:pt>
              <c:pt idx="3722">
                <c:v>43565</c:v>
              </c:pt>
              <c:pt idx="3723">
                <c:v>43566</c:v>
              </c:pt>
              <c:pt idx="3724">
                <c:v>43567</c:v>
              </c:pt>
              <c:pt idx="3725">
                <c:v>43570</c:v>
              </c:pt>
              <c:pt idx="3726">
                <c:v>43571</c:v>
              </c:pt>
              <c:pt idx="3727">
                <c:v>43572</c:v>
              </c:pt>
              <c:pt idx="3728">
                <c:v>43573</c:v>
              </c:pt>
              <c:pt idx="3729">
                <c:v>43574</c:v>
              </c:pt>
              <c:pt idx="3730">
                <c:v>43577</c:v>
              </c:pt>
              <c:pt idx="3731">
                <c:v>43578</c:v>
              </c:pt>
              <c:pt idx="3732">
                <c:v>43579</c:v>
              </c:pt>
              <c:pt idx="3733">
                <c:v>43580</c:v>
              </c:pt>
              <c:pt idx="3734">
                <c:v>43581</c:v>
              </c:pt>
              <c:pt idx="3735">
                <c:v>43584</c:v>
              </c:pt>
              <c:pt idx="3736">
                <c:v>43585</c:v>
              </c:pt>
              <c:pt idx="3737">
                <c:v>43586</c:v>
              </c:pt>
              <c:pt idx="3738">
                <c:v>43587</c:v>
              </c:pt>
              <c:pt idx="3739">
                <c:v>43588</c:v>
              </c:pt>
              <c:pt idx="3740">
                <c:v>43591</c:v>
              </c:pt>
              <c:pt idx="3741">
                <c:v>43592</c:v>
              </c:pt>
              <c:pt idx="3742">
                <c:v>43593</c:v>
              </c:pt>
              <c:pt idx="3743">
                <c:v>43594</c:v>
              </c:pt>
              <c:pt idx="3744">
                <c:v>43595</c:v>
              </c:pt>
              <c:pt idx="3745">
                <c:v>43598</c:v>
              </c:pt>
              <c:pt idx="3746">
                <c:v>43599</c:v>
              </c:pt>
              <c:pt idx="3747">
                <c:v>43600</c:v>
              </c:pt>
              <c:pt idx="3748">
                <c:v>43601</c:v>
              </c:pt>
              <c:pt idx="3749">
                <c:v>43602</c:v>
              </c:pt>
              <c:pt idx="3750">
                <c:v>43605</c:v>
              </c:pt>
              <c:pt idx="3751">
                <c:v>43606</c:v>
              </c:pt>
              <c:pt idx="3752">
                <c:v>43607</c:v>
              </c:pt>
              <c:pt idx="3753">
                <c:v>43608</c:v>
              </c:pt>
              <c:pt idx="3754">
                <c:v>43609</c:v>
              </c:pt>
              <c:pt idx="3755">
                <c:v>43612</c:v>
              </c:pt>
              <c:pt idx="3756">
                <c:v>43613</c:v>
              </c:pt>
              <c:pt idx="3757">
                <c:v>43614</c:v>
              </c:pt>
              <c:pt idx="3758">
                <c:v>43615</c:v>
              </c:pt>
              <c:pt idx="3759">
                <c:v>43616</c:v>
              </c:pt>
              <c:pt idx="3760">
                <c:v>43619</c:v>
              </c:pt>
              <c:pt idx="3761">
                <c:v>43620</c:v>
              </c:pt>
              <c:pt idx="3762">
                <c:v>43621</c:v>
              </c:pt>
              <c:pt idx="3763">
                <c:v>43622</c:v>
              </c:pt>
              <c:pt idx="3764">
                <c:v>43623</c:v>
              </c:pt>
              <c:pt idx="3765">
                <c:v>43626</c:v>
              </c:pt>
              <c:pt idx="3766">
                <c:v>43627</c:v>
              </c:pt>
              <c:pt idx="3767">
                <c:v>43628</c:v>
              </c:pt>
              <c:pt idx="3768">
                <c:v>43629</c:v>
              </c:pt>
              <c:pt idx="3769">
                <c:v>43630</c:v>
              </c:pt>
              <c:pt idx="3770">
                <c:v>43633</c:v>
              </c:pt>
              <c:pt idx="3771">
                <c:v>43634</c:v>
              </c:pt>
              <c:pt idx="3772">
                <c:v>43635</c:v>
              </c:pt>
              <c:pt idx="3773">
                <c:v>43636</c:v>
              </c:pt>
              <c:pt idx="3774">
                <c:v>43637</c:v>
              </c:pt>
              <c:pt idx="3775">
                <c:v>43640</c:v>
              </c:pt>
              <c:pt idx="3776">
                <c:v>43641</c:v>
              </c:pt>
              <c:pt idx="3777">
                <c:v>43642</c:v>
              </c:pt>
              <c:pt idx="3778">
                <c:v>43643</c:v>
              </c:pt>
              <c:pt idx="3779">
                <c:v>43644</c:v>
              </c:pt>
              <c:pt idx="3780">
                <c:v>43647</c:v>
              </c:pt>
              <c:pt idx="3781">
                <c:v>43648</c:v>
              </c:pt>
              <c:pt idx="3782">
                <c:v>43649</c:v>
              </c:pt>
              <c:pt idx="3783">
                <c:v>43650</c:v>
              </c:pt>
              <c:pt idx="3784">
                <c:v>43651</c:v>
              </c:pt>
              <c:pt idx="3785">
                <c:v>43654</c:v>
              </c:pt>
              <c:pt idx="3786">
                <c:v>43655</c:v>
              </c:pt>
              <c:pt idx="3787">
                <c:v>43656</c:v>
              </c:pt>
              <c:pt idx="3788">
                <c:v>43657</c:v>
              </c:pt>
              <c:pt idx="3789">
                <c:v>43658</c:v>
              </c:pt>
              <c:pt idx="3790">
                <c:v>43661</c:v>
              </c:pt>
              <c:pt idx="3791">
                <c:v>43662</c:v>
              </c:pt>
              <c:pt idx="3792">
                <c:v>43663</c:v>
              </c:pt>
              <c:pt idx="3793">
                <c:v>43664</c:v>
              </c:pt>
              <c:pt idx="3794">
                <c:v>43665</c:v>
              </c:pt>
              <c:pt idx="3795">
                <c:v>43668</c:v>
              </c:pt>
              <c:pt idx="3796">
                <c:v>43669</c:v>
              </c:pt>
              <c:pt idx="3797">
                <c:v>43670</c:v>
              </c:pt>
              <c:pt idx="3798">
                <c:v>43671</c:v>
              </c:pt>
              <c:pt idx="3799">
                <c:v>43672</c:v>
              </c:pt>
              <c:pt idx="3800">
                <c:v>43675</c:v>
              </c:pt>
              <c:pt idx="3801">
                <c:v>43676</c:v>
              </c:pt>
              <c:pt idx="3802">
                <c:v>43677</c:v>
              </c:pt>
              <c:pt idx="3803">
                <c:v>43678</c:v>
              </c:pt>
              <c:pt idx="3804">
                <c:v>43679</c:v>
              </c:pt>
              <c:pt idx="3805">
                <c:v>43682</c:v>
              </c:pt>
              <c:pt idx="3806">
                <c:v>43683</c:v>
              </c:pt>
              <c:pt idx="3807">
                <c:v>43684</c:v>
              </c:pt>
              <c:pt idx="3808">
                <c:v>43685</c:v>
              </c:pt>
              <c:pt idx="3809">
                <c:v>43686</c:v>
              </c:pt>
              <c:pt idx="3810">
                <c:v>43689</c:v>
              </c:pt>
              <c:pt idx="3811">
                <c:v>43690</c:v>
              </c:pt>
              <c:pt idx="3812">
                <c:v>43691</c:v>
              </c:pt>
              <c:pt idx="3813">
                <c:v>43692</c:v>
              </c:pt>
              <c:pt idx="3814">
                <c:v>43693</c:v>
              </c:pt>
              <c:pt idx="3815">
                <c:v>43696</c:v>
              </c:pt>
              <c:pt idx="3816">
                <c:v>43697</c:v>
              </c:pt>
              <c:pt idx="3817">
                <c:v>43698</c:v>
              </c:pt>
              <c:pt idx="3818">
                <c:v>43699</c:v>
              </c:pt>
              <c:pt idx="3819">
                <c:v>43700</c:v>
              </c:pt>
              <c:pt idx="3820">
                <c:v>43703</c:v>
              </c:pt>
              <c:pt idx="3821">
                <c:v>43704</c:v>
              </c:pt>
              <c:pt idx="3822">
                <c:v>43705</c:v>
              </c:pt>
              <c:pt idx="3823">
                <c:v>43706</c:v>
              </c:pt>
              <c:pt idx="3824">
                <c:v>43707</c:v>
              </c:pt>
              <c:pt idx="3825">
                <c:v>43710</c:v>
              </c:pt>
              <c:pt idx="3826">
                <c:v>43711</c:v>
              </c:pt>
              <c:pt idx="3827">
                <c:v>43712</c:v>
              </c:pt>
              <c:pt idx="3828">
                <c:v>43713</c:v>
              </c:pt>
              <c:pt idx="3829">
                <c:v>43714</c:v>
              </c:pt>
              <c:pt idx="3830">
                <c:v>43717</c:v>
              </c:pt>
              <c:pt idx="3831">
                <c:v>43718</c:v>
              </c:pt>
              <c:pt idx="3832">
                <c:v>43719</c:v>
              </c:pt>
              <c:pt idx="3833">
                <c:v>43720</c:v>
              </c:pt>
              <c:pt idx="3834">
                <c:v>43721</c:v>
              </c:pt>
              <c:pt idx="3835">
                <c:v>43724</c:v>
              </c:pt>
              <c:pt idx="3836">
                <c:v>43725</c:v>
              </c:pt>
              <c:pt idx="3837">
                <c:v>43726</c:v>
              </c:pt>
              <c:pt idx="3838">
                <c:v>43727</c:v>
              </c:pt>
              <c:pt idx="3839">
                <c:v>43728</c:v>
              </c:pt>
              <c:pt idx="3840">
                <c:v>43731</c:v>
              </c:pt>
              <c:pt idx="3841">
                <c:v>43732</c:v>
              </c:pt>
              <c:pt idx="3842">
                <c:v>43733</c:v>
              </c:pt>
              <c:pt idx="3843">
                <c:v>43734</c:v>
              </c:pt>
              <c:pt idx="3844">
                <c:v>43735</c:v>
              </c:pt>
              <c:pt idx="3845">
                <c:v>43738</c:v>
              </c:pt>
              <c:pt idx="3846">
                <c:v>43739</c:v>
              </c:pt>
              <c:pt idx="3847">
                <c:v>43740</c:v>
              </c:pt>
              <c:pt idx="3848">
                <c:v>43741</c:v>
              </c:pt>
              <c:pt idx="3849">
                <c:v>43742</c:v>
              </c:pt>
              <c:pt idx="3850">
                <c:v>43745</c:v>
              </c:pt>
              <c:pt idx="3851">
                <c:v>43746</c:v>
              </c:pt>
              <c:pt idx="3852">
                <c:v>43747</c:v>
              </c:pt>
              <c:pt idx="3853">
                <c:v>43748</c:v>
              </c:pt>
              <c:pt idx="3854">
                <c:v>43749</c:v>
              </c:pt>
              <c:pt idx="3855">
                <c:v>43752</c:v>
              </c:pt>
              <c:pt idx="3856">
                <c:v>43753</c:v>
              </c:pt>
              <c:pt idx="3857">
                <c:v>43754</c:v>
              </c:pt>
              <c:pt idx="3858">
                <c:v>43755</c:v>
              </c:pt>
              <c:pt idx="3859">
                <c:v>43756</c:v>
              </c:pt>
              <c:pt idx="3860">
                <c:v>43759</c:v>
              </c:pt>
              <c:pt idx="3861">
                <c:v>43760</c:v>
              </c:pt>
              <c:pt idx="3862">
                <c:v>43761</c:v>
              </c:pt>
              <c:pt idx="3863">
                <c:v>43762</c:v>
              </c:pt>
              <c:pt idx="3864">
                <c:v>43763</c:v>
              </c:pt>
              <c:pt idx="3865">
                <c:v>43766</c:v>
              </c:pt>
              <c:pt idx="3866">
                <c:v>43767</c:v>
              </c:pt>
              <c:pt idx="3867">
                <c:v>43768</c:v>
              </c:pt>
              <c:pt idx="3868">
                <c:v>43769</c:v>
              </c:pt>
              <c:pt idx="3869">
                <c:v>43770</c:v>
              </c:pt>
              <c:pt idx="3870">
                <c:v>43773</c:v>
              </c:pt>
              <c:pt idx="3871">
                <c:v>43774</c:v>
              </c:pt>
              <c:pt idx="3872">
                <c:v>43775</c:v>
              </c:pt>
              <c:pt idx="3873">
                <c:v>43776</c:v>
              </c:pt>
              <c:pt idx="3874">
                <c:v>43777</c:v>
              </c:pt>
              <c:pt idx="3875">
                <c:v>43780</c:v>
              </c:pt>
              <c:pt idx="3876">
                <c:v>43781</c:v>
              </c:pt>
              <c:pt idx="3877">
                <c:v>43782</c:v>
              </c:pt>
              <c:pt idx="3878">
                <c:v>43783</c:v>
              </c:pt>
              <c:pt idx="3879">
                <c:v>43784</c:v>
              </c:pt>
              <c:pt idx="3880">
                <c:v>43787</c:v>
              </c:pt>
              <c:pt idx="3881">
                <c:v>43788</c:v>
              </c:pt>
              <c:pt idx="3882">
                <c:v>43789</c:v>
              </c:pt>
              <c:pt idx="3883">
                <c:v>43790</c:v>
              </c:pt>
              <c:pt idx="3884">
                <c:v>43791</c:v>
              </c:pt>
              <c:pt idx="3885">
                <c:v>43794</c:v>
              </c:pt>
              <c:pt idx="3886">
                <c:v>43795</c:v>
              </c:pt>
              <c:pt idx="3887">
                <c:v>43796</c:v>
              </c:pt>
              <c:pt idx="3888">
                <c:v>43797</c:v>
              </c:pt>
              <c:pt idx="3889">
                <c:v>43798</c:v>
              </c:pt>
              <c:pt idx="3890">
                <c:v>43801</c:v>
              </c:pt>
              <c:pt idx="3891">
                <c:v>43802</c:v>
              </c:pt>
              <c:pt idx="3892">
                <c:v>43803</c:v>
              </c:pt>
              <c:pt idx="3893">
                <c:v>43804</c:v>
              </c:pt>
              <c:pt idx="3894">
                <c:v>43805</c:v>
              </c:pt>
              <c:pt idx="3895">
                <c:v>43808</c:v>
              </c:pt>
              <c:pt idx="3896">
                <c:v>43809</c:v>
              </c:pt>
              <c:pt idx="3897">
                <c:v>43810</c:v>
              </c:pt>
              <c:pt idx="3898">
                <c:v>43811</c:v>
              </c:pt>
              <c:pt idx="3899">
                <c:v>43812</c:v>
              </c:pt>
              <c:pt idx="3900">
                <c:v>43815</c:v>
              </c:pt>
              <c:pt idx="3901">
                <c:v>43816</c:v>
              </c:pt>
              <c:pt idx="3902">
                <c:v>43817</c:v>
              </c:pt>
              <c:pt idx="3903">
                <c:v>43818</c:v>
              </c:pt>
              <c:pt idx="3904">
                <c:v>43819</c:v>
              </c:pt>
              <c:pt idx="3905">
                <c:v>43822</c:v>
              </c:pt>
              <c:pt idx="3906">
                <c:v>43823</c:v>
              </c:pt>
              <c:pt idx="3907">
                <c:v>43824</c:v>
              </c:pt>
              <c:pt idx="3908">
                <c:v>43825</c:v>
              </c:pt>
              <c:pt idx="3909">
                <c:v>43826</c:v>
              </c:pt>
              <c:pt idx="3910">
                <c:v>43829</c:v>
              </c:pt>
              <c:pt idx="3911">
                <c:v>43830</c:v>
              </c:pt>
              <c:pt idx="3912">
                <c:v>43831</c:v>
              </c:pt>
              <c:pt idx="3913">
                <c:v>43832</c:v>
              </c:pt>
              <c:pt idx="3914">
                <c:v>43833</c:v>
              </c:pt>
              <c:pt idx="3915">
                <c:v>43836</c:v>
              </c:pt>
              <c:pt idx="3916">
                <c:v>43837</c:v>
              </c:pt>
              <c:pt idx="3917">
                <c:v>43838</c:v>
              </c:pt>
              <c:pt idx="3918">
                <c:v>43839</c:v>
              </c:pt>
              <c:pt idx="3919">
                <c:v>43840</c:v>
              </c:pt>
              <c:pt idx="3920">
                <c:v>43843</c:v>
              </c:pt>
              <c:pt idx="3921">
                <c:v>43844</c:v>
              </c:pt>
              <c:pt idx="3922">
                <c:v>43845</c:v>
              </c:pt>
              <c:pt idx="3923">
                <c:v>43846</c:v>
              </c:pt>
              <c:pt idx="3924">
                <c:v>43847</c:v>
              </c:pt>
              <c:pt idx="3925">
                <c:v>43850</c:v>
              </c:pt>
              <c:pt idx="3926">
                <c:v>43851</c:v>
              </c:pt>
              <c:pt idx="3927">
                <c:v>43852</c:v>
              </c:pt>
              <c:pt idx="3928">
                <c:v>43853</c:v>
              </c:pt>
              <c:pt idx="3929">
                <c:v>43854</c:v>
              </c:pt>
              <c:pt idx="3930">
                <c:v>43857</c:v>
              </c:pt>
              <c:pt idx="3931">
                <c:v>43858</c:v>
              </c:pt>
              <c:pt idx="3932">
                <c:v>43859</c:v>
              </c:pt>
              <c:pt idx="3933">
                <c:v>43860</c:v>
              </c:pt>
              <c:pt idx="3934">
                <c:v>43861</c:v>
              </c:pt>
              <c:pt idx="3935">
                <c:v>43864</c:v>
              </c:pt>
              <c:pt idx="3936">
                <c:v>43865</c:v>
              </c:pt>
              <c:pt idx="3937">
                <c:v>43866</c:v>
              </c:pt>
              <c:pt idx="3938">
                <c:v>43867</c:v>
              </c:pt>
              <c:pt idx="3939">
                <c:v>43868</c:v>
              </c:pt>
              <c:pt idx="3940">
                <c:v>43871</c:v>
              </c:pt>
              <c:pt idx="3941">
                <c:v>43872</c:v>
              </c:pt>
              <c:pt idx="3942">
                <c:v>43873</c:v>
              </c:pt>
              <c:pt idx="3943">
                <c:v>43874</c:v>
              </c:pt>
              <c:pt idx="3944">
                <c:v>43875</c:v>
              </c:pt>
              <c:pt idx="3945">
                <c:v>43878</c:v>
              </c:pt>
              <c:pt idx="3946">
                <c:v>43879</c:v>
              </c:pt>
              <c:pt idx="3947">
                <c:v>43880</c:v>
              </c:pt>
              <c:pt idx="3948">
                <c:v>43881</c:v>
              </c:pt>
              <c:pt idx="3949">
                <c:v>43882</c:v>
              </c:pt>
              <c:pt idx="3950">
                <c:v>43885</c:v>
              </c:pt>
              <c:pt idx="3951">
                <c:v>43886</c:v>
              </c:pt>
              <c:pt idx="3952">
                <c:v>43887</c:v>
              </c:pt>
              <c:pt idx="3953">
                <c:v>43888</c:v>
              </c:pt>
              <c:pt idx="3954">
                <c:v>43889</c:v>
              </c:pt>
              <c:pt idx="3955">
                <c:v>43892</c:v>
              </c:pt>
              <c:pt idx="3956">
                <c:v>43893</c:v>
              </c:pt>
              <c:pt idx="3957">
                <c:v>43894</c:v>
              </c:pt>
              <c:pt idx="3958">
                <c:v>43895</c:v>
              </c:pt>
              <c:pt idx="3959">
                <c:v>43896</c:v>
              </c:pt>
              <c:pt idx="3960">
                <c:v>43899</c:v>
              </c:pt>
              <c:pt idx="3961">
                <c:v>43900</c:v>
              </c:pt>
              <c:pt idx="3962">
                <c:v>43901</c:v>
              </c:pt>
              <c:pt idx="3963">
                <c:v>43902</c:v>
              </c:pt>
              <c:pt idx="3964">
                <c:v>43903</c:v>
              </c:pt>
              <c:pt idx="3965">
                <c:v>43906</c:v>
              </c:pt>
              <c:pt idx="3966">
                <c:v>43907</c:v>
              </c:pt>
              <c:pt idx="3967">
                <c:v>43908</c:v>
              </c:pt>
              <c:pt idx="3968">
                <c:v>43909</c:v>
              </c:pt>
              <c:pt idx="3969">
                <c:v>43910</c:v>
              </c:pt>
              <c:pt idx="3970">
                <c:v>43913</c:v>
              </c:pt>
              <c:pt idx="3971">
                <c:v>43914</c:v>
              </c:pt>
              <c:pt idx="3972">
                <c:v>43915</c:v>
              </c:pt>
              <c:pt idx="3973">
                <c:v>43916</c:v>
              </c:pt>
              <c:pt idx="3974">
                <c:v>43917</c:v>
              </c:pt>
              <c:pt idx="3975">
                <c:v>43920</c:v>
              </c:pt>
              <c:pt idx="3976">
                <c:v>43921</c:v>
              </c:pt>
              <c:pt idx="3977">
                <c:v>43922</c:v>
              </c:pt>
              <c:pt idx="3978">
                <c:v>43923</c:v>
              </c:pt>
              <c:pt idx="3979">
                <c:v>43924</c:v>
              </c:pt>
              <c:pt idx="3980">
                <c:v>43927</c:v>
              </c:pt>
              <c:pt idx="3981">
                <c:v>43928</c:v>
              </c:pt>
              <c:pt idx="3982">
                <c:v>43929</c:v>
              </c:pt>
              <c:pt idx="3983">
                <c:v>43930</c:v>
              </c:pt>
              <c:pt idx="3984">
                <c:v>43931</c:v>
              </c:pt>
              <c:pt idx="3985">
                <c:v>43934</c:v>
              </c:pt>
              <c:pt idx="3986">
                <c:v>43935</c:v>
              </c:pt>
              <c:pt idx="3987">
                <c:v>43936</c:v>
              </c:pt>
              <c:pt idx="3988">
                <c:v>43937</c:v>
              </c:pt>
              <c:pt idx="3989">
                <c:v>43938</c:v>
              </c:pt>
              <c:pt idx="3990">
                <c:v>43941</c:v>
              </c:pt>
              <c:pt idx="3991">
                <c:v>43942</c:v>
              </c:pt>
              <c:pt idx="3992">
                <c:v>43943</c:v>
              </c:pt>
              <c:pt idx="3993">
                <c:v>43944</c:v>
              </c:pt>
              <c:pt idx="3994">
                <c:v>43945</c:v>
              </c:pt>
              <c:pt idx="3995">
                <c:v>43948</c:v>
              </c:pt>
              <c:pt idx="3996">
                <c:v>43949</c:v>
              </c:pt>
              <c:pt idx="3997">
                <c:v>43950</c:v>
              </c:pt>
              <c:pt idx="3998">
                <c:v>43951</c:v>
              </c:pt>
              <c:pt idx="3999">
                <c:v>43952</c:v>
              </c:pt>
              <c:pt idx="4000">
                <c:v>43955</c:v>
              </c:pt>
              <c:pt idx="4001">
                <c:v>43956</c:v>
              </c:pt>
              <c:pt idx="4002">
                <c:v>43957</c:v>
              </c:pt>
              <c:pt idx="4003">
                <c:v>43958</c:v>
              </c:pt>
              <c:pt idx="4004">
                <c:v>43959</c:v>
              </c:pt>
              <c:pt idx="4005">
                <c:v>43962</c:v>
              </c:pt>
              <c:pt idx="4006">
                <c:v>43963</c:v>
              </c:pt>
              <c:pt idx="4007">
                <c:v>43964</c:v>
              </c:pt>
              <c:pt idx="4008">
                <c:v>43965</c:v>
              </c:pt>
              <c:pt idx="4009">
                <c:v>43966</c:v>
              </c:pt>
              <c:pt idx="4010">
                <c:v>43969</c:v>
              </c:pt>
              <c:pt idx="4011">
                <c:v>43970</c:v>
              </c:pt>
              <c:pt idx="4012">
                <c:v>43971</c:v>
              </c:pt>
              <c:pt idx="4013">
                <c:v>43972</c:v>
              </c:pt>
              <c:pt idx="4014">
                <c:v>43973</c:v>
              </c:pt>
              <c:pt idx="4015">
                <c:v>43976</c:v>
              </c:pt>
              <c:pt idx="4016">
                <c:v>43977</c:v>
              </c:pt>
              <c:pt idx="4017">
                <c:v>43978</c:v>
              </c:pt>
              <c:pt idx="4018">
                <c:v>43979</c:v>
              </c:pt>
              <c:pt idx="4019">
                <c:v>43980</c:v>
              </c:pt>
              <c:pt idx="4020">
                <c:v>43983</c:v>
              </c:pt>
              <c:pt idx="4021">
                <c:v>43984</c:v>
              </c:pt>
              <c:pt idx="4022">
                <c:v>43985</c:v>
              </c:pt>
              <c:pt idx="4023">
                <c:v>43986</c:v>
              </c:pt>
              <c:pt idx="4024">
                <c:v>43987</c:v>
              </c:pt>
              <c:pt idx="4025">
                <c:v>43990</c:v>
              </c:pt>
              <c:pt idx="4026">
                <c:v>43991</c:v>
              </c:pt>
              <c:pt idx="4027">
                <c:v>43992</c:v>
              </c:pt>
              <c:pt idx="4028">
                <c:v>43993</c:v>
              </c:pt>
              <c:pt idx="4029">
                <c:v>43994</c:v>
              </c:pt>
              <c:pt idx="4030">
                <c:v>43997</c:v>
              </c:pt>
              <c:pt idx="4031">
                <c:v>43998</c:v>
              </c:pt>
              <c:pt idx="4032">
                <c:v>43999</c:v>
              </c:pt>
              <c:pt idx="4033">
                <c:v>44000</c:v>
              </c:pt>
              <c:pt idx="4034">
                <c:v>44001</c:v>
              </c:pt>
              <c:pt idx="4035">
                <c:v>44004</c:v>
              </c:pt>
              <c:pt idx="4036">
                <c:v>44005</c:v>
              </c:pt>
              <c:pt idx="4037">
                <c:v>44006</c:v>
              </c:pt>
              <c:pt idx="4038">
                <c:v>44007</c:v>
              </c:pt>
              <c:pt idx="4039">
                <c:v>44008</c:v>
              </c:pt>
              <c:pt idx="4040">
                <c:v>44011</c:v>
              </c:pt>
              <c:pt idx="4041">
                <c:v>44012</c:v>
              </c:pt>
              <c:pt idx="4042">
                <c:v>44013</c:v>
              </c:pt>
              <c:pt idx="4043">
                <c:v>44014</c:v>
              </c:pt>
              <c:pt idx="4044">
                <c:v>44015</c:v>
              </c:pt>
              <c:pt idx="4045">
                <c:v>44018</c:v>
              </c:pt>
              <c:pt idx="4046">
                <c:v>44019</c:v>
              </c:pt>
              <c:pt idx="4047">
                <c:v>44020</c:v>
              </c:pt>
              <c:pt idx="4048">
                <c:v>44021</c:v>
              </c:pt>
              <c:pt idx="4049">
                <c:v>44022</c:v>
              </c:pt>
              <c:pt idx="4050">
                <c:v>44025</c:v>
              </c:pt>
              <c:pt idx="4051">
                <c:v>44026</c:v>
              </c:pt>
              <c:pt idx="4052">
                <c:v>44027</c:v>
              </c:pt>
              <c:pt idx="4053">
                <c:v>44028</c:v>
              </c:pt>
              <c:pt idx="4054">
                <c:v>44029</c:v>
              </c:pt>
              <c:pt idx="4055">
                <c:v>44032</c:v>
              </c:pt>
              <c:pt idx="4056">
                <c:v>44033</c:v>
              </c:pt>
              <c:pt idx="4057">
                <c:v>44034</c:v>
              </c:pt>
              <c:pt idx="4058">
                <c:v>44035</c:v>
              </c:pt>
              <c:pt idx="4059">
                <c:v>44036</c:v>
              </c:pt>
              <c:pt idx="4060">
                <c:v>44039</c:v>
              </c:pt>
              <c:pt idx="4061">
                <c:v>44040</c:v>
              </c:pt>
              <c:pt idx="4062">
                <c:v>44041</c:v>
              </c:pt>
              <c:pt idx="4063">
                <c:v>44042</c:v>
              </c:pt>
              <c:pt idx="4064">
                <c:v>44043</c:v>
              </c:pt>
              <c:pt idx="4065">
                <c:v>44046</c:v>
              </c:pt>
              <c:pt idx="4066">
                <c:v>44047</c:v>
              </c:pt>
              <c:pt idx="4067">
                <c:v>44048</c:v>
              </c:pt>
              <c:pt idx="4068">
                <c:v>44049</c:v>
              </c:pt>
              <c:pt idx="4069">
                <c:v>44050</c:v>
              </c:pt>
              <c:pt idx="4070">
                <c:v>44053</c:v>
              </c:pt>
              <c:pt idx="4071">
                <c:v>44054</c:v>
              </c:pt>
              <c:pt idx="4072">
                <c:v>44055</c:v>
              </c:pt>
              <c:pt idx="4073">
                <c:v>44056</c:v>
              </c:pt>
              <c:pt idx="4074">
                <c:v>44057</c:v>
              </c:pt>
              <c:pt idx="4075">
                <c:v>44060</c:v>
              </c:pt>
              <c:pt idx="4076">
                <c:v>44061</c:v>
              </c:pt>
              <c:pt idx="4077">
                <c:v>44062</c:v>
              </c:pt>
              <c:pt idx="4078">
                <c:v>44063</c:v>
              </c:pt>
              <c:pt idx="4079">
                <c:v>44064</c:v>
              </c:pt>
              <c:pt idx="4080">
                <c:v>44067</c:v>
              </c:pt>
              <c:pt idx="4081">
                <c:v>44068</c:v>
              </c:pt>
              <c:pt idx="4082">
                <c:v>44069</c:v>
              </c:pt>
              <c:pt idx="4083">
                <c:v>44070</c:v>
              </c:pt>
              <c:pt idx="4084">
                <c:v>44071</c:v>
              </c:pt>
              <c:pt idx="4085">
                <c:v>44074</c:v>
              </c:pt>
              <c:pt idx="4086">
                <c:v>44075</c:v>
              </c:pt>
              <c:pt idx="4087">
                <c:v>44076</c:v>
              </c:pt>
              <c:pt idx="4088">
                <c:v>44077</c:v>
              </c:pt>
              <c:pt idx="4089">
                <c:v>44078</c:v>
              </c:pt>
              <c:pt idx="4090">
                <c:v>44081</c:v>
              </c:pt>
              <c:pt idx="4091">
                <c:v>44082</c:v>
              </c:pt>
              <c:pt idx="4092">
                <c:v>44083</c:v>
              </c:pt>
              <c:pt idx="4093">
                <c:v>44084</c:v>
              </c:pt>
              <c:pt idx="4094">
                <c:v>44085</c:v>
              </c:pt>
              <c:pt idx="4095">
                <c:v>44088</c:v>
              </c:pt>
              <c:pt idx="4096">
                <c:v>44089</c:v>
              </c:pt>
              <c:pt idx="4097">
                <c:v>44090</c:v>
              </c:pt>
              <c:pt idx="4098">
                <c:v>44091</c:v>
              </c:pt>
              <c:pt idx="4099">
                <c:v>44092</c:v>
              </c:pt>
              <c:pt idx="4100">
                <c:v>44095</c:v>
              </c:pt>
              <c:pt idx="4101">
                <c:v>44096</c:v>
              </c:pt>
              <c:pt idx="4102">
                <c:v>44097</c:v>
              </c:pt>
              <c:pt idx="4103">
                <c:v>44098</c:v>
              </c:pt>
              <c:pt idx="4104">
                <c:v>44099</c:v>
              </c:pt>
              <c:pt idx="4105">
                <c:v>44102</c:v>
              </c:pt>
              <c:pt idx="4106">
                <c:v>44103</c:v>
              </c:pt>
              <c:pt idx="4107">
                <c:v>44104</c:v>
              </c:pt>
              <c:pt idx="4108">
                <c:v>44105</c:v>
              </c:pt>
              <c:pt idx="4109">
                <c:v>44106</c:v>
              </c:pt>
              <c:pt idx="4110">
                <c:v>44109</c:v>
              </c:pt>
              <c:pt idx="4111">
                <c:v>44110</c:v>
              </c:pt>
              <c:pt idx="4112">
                <c:v>44111</c:v>
              </c:pt>
              <c:pt idx="4113">
                <c:v>44112</c:v>
              </c:pt>
              <c:pt idx="4114">
                <c:v>44113</c:v>
              </c:pt>
              <c:pt idx="4115">
                <c:v>44116</c:v>
              </c:pt>
              <c:pt idx="4116">
                <c:v>44117</c:v>
              </c:pt>
              <c:pt idx="4117">
                <c:v>44118</c:v>
              </c:pt>
              <c:pt idx="4118">
                <c:v>44119</c:v>
              </c:pt>
              <c:pt idx="4119">
                <c:v>44120</c:v>
              </c:pt>
              <c:pt idx="4120">
                <c:v>44123</c:v>
              </c:pt>
              <c:pt idx="4121">
                <c:v>44124</c:v>
              </c:pt>
              <c:pt idx="4122">
                <c:v>44125</c:v>
              </c:pt>
              <c:pt idx="4123">
                <c:v>44126</c:v>
              </c:pt>
              <c:pt idx="4124">
                <c:v>44127</c:v>
              </c:pt>
              <c:pt idx="4125">
                <c:v>44130</c:v>
              </c:pt>
              <c:pt idx="4126">
                <c:v>44131</c:v>
              </c:pt>
              <c:pt idx="4127">
                <c:v>44132</c:v>
              </c:pt>
              <c:pt idx="4128">
                <c:v>44133</c:v>
              </c:pt>
              <c:pt idx="4129">
                <c:v>44134</c:v>
              </c:pt>
              <c:pt idx="4130">
                <c:v>44137</c:v>
              </c:pt>
              <c:pt idx="4131">
                <c:v>44138</c:v>
              </c:pt>
              <c:pt idx="4132">
                <c:v>44139</c:v>
              </c:pt>
              <c:pt idx="4133">
                <c:v>44140</c:v>
              </c:pt>
              <c:pt idx="4134">
                <c:v>44141</c:v>
              </c:pt>
              <c:pt idx="4135">
                <c:v>44144</c:v>
              </c:pt>
              <c:pt idx="4136">
                <c:v>44145</c:v>
              </c:pt>
              <c:pt idx="4137">
                <c:v>44146</c:v>
              </c:pt>
              <c:pt idx="4138">
                <c:v>44147</c:v>
              </c:pt>
              <c:pt idx="4139">
                <c:v>44148</c:v>
              </c:pt>
              <c:pt idx="4140">
                <c:v>44151</c:v>
              </c:pt>
              <c:pt idx="4141">
                <c:v>44152</c:v>
              </c:pt>
              <c:pt idx="4142">
                <c:v>44153</c:v>
              </c:pt>
              <c:pt idx="4143">
                <c:v>44154</c:v>
              </c:pt>
              <c:pt idx="4144">
                <c:v>44155</c:v>
              </c:pt>
              <c:pt idx="4145">
                <c:v>44158</c:v>
              </c:pt>
              <c:pt idx="4146">
                <c:v>44159</c:v>
              </c:pt>
              <c:pt idx="4147">
                <c:v>44160</c:v>
              </c:pt>
              <c:pt idx="4148">
                <c:v>44161</c:v>
              </c:pt>
              <c:pt idx="4149">
                <c:v>44162</c:v>
              </c:pt>
              <c:pt idx="4150">
                <c:v>44165</c:v>
              </c:pt>
              <c:pt idx="4151">
                <c:v>44166</c:v>
              </c:pt>
              <c:pt idx="4152">
                <c:v>44167</c:v>
              </c:pt>
              <c:pt idx="4153">
                <c:v>44168</c:v>
              </c:pt>
              <c:pt idx="4154">
                <c:v>44169</c:v>
              </c:pt>
              <c:pt idx="4155">
                <c:v>44172</c:v>
              </c:pt>
              <c:pt idx="4156">
                <c:v>44173</c:v>
              </c:pt>
              <c:pt idx="4157">
                <c:v>44174</c:v>
              </c:pt>
              <c:pt idx="4158">
                <c:v>44175</c:v>
              </c:pt>
              <c:pt idx="4159">
                <c:v>44176</c:v>
              </c:pt>
              <c:pt idx="4160">
                <c:v>44179</c:v>
              </c:pt>
              <c:pt idx="4161">
                <c:v>44180</c:v>
              </c:pt>
              <c:pt idx="4162">
                <c:v>44181</c:v>
              </c:pt>
              <c:pt idx="4163">
                <c:v>44182</c:v>
              </c:pt>
              <c:pt idx="4164">
                <c:v>44183</c:v>
              </c:pt>
              <c:pt idx="4165">
                <c:v>44186</c:v>
              </c:pt>
              <c:pt idx="4166">
                <c:v>44187</c:v>
              </c:pt>
              <c:pt idx="4167">
                <c:v>44188</c:v>
              </c:pt>
              <c:pt idx="4168">
                <c:v>44189</c:v>
              </c:pt>
              <c:pt idx="4169">
                <c:v>44190</c:v>
              </c:pt>
              <c:pt idx="4170">
                <c:v>44193</c:v>
              </c:pt>
              <c:pt idx="4171">
                <c:v>44194</c:v>
              </c:pt>
              <c:pt idx="4172">
                <c:v>44195</c:v>
              </c:pt>
              <c:pt idx="4173">
                <c:v>44196</c:v>
              </c:pt>
              <c:pt idx="4174">
                <c:v>44197</c:v>
              </c:pt>
              <c:pt idx="4175">
                <c:v>44200</c:v>
              </c:pt>
              <c:pt idx="4176">
                <c:v>44201</c:v>
              </c:pt>
              <c:pt idx="4177">
                <c:v>44202</c:v>
              </c:pt>
              <c:pt idx="4178">
                <c:v>44203</c:v>
              </c:pt>
              <c:pt idx="4179">
                <c:v>44204</c:v>
              </c:pt>
              <c:pt idx="4180">
                <c:v>44207</c:v>
              </c:pt>
              <c:pt idx="4181">
                <c:v>44208</c:v>
              </c:pt>
              <c:pt idx="4182">
                <c:v>44209</c:v>
              </c:pt>
              <c:pt idx="4183">
                <c:v>44210</c:v>
              </c:pt>
              <c:pt idx="4184">
                <c:v>44211</c:v>
              </c:pt>
              <c:pt idx="4185">
                <c:v>44214</c:v>
              </c:pt>
              <c:pt idx="4186">
                <c:v>44215</c:v>
              </c:pt>
              <c:pt idx="4187">
                <c:v>44216</c:v>
              </c:pt>
              <c:pt idx="4188">
                <c:v>44217</c:v>
              </c:pt>
              <c:pt idx="4189">
                <c:v>44218</c:v>
              </c:pt>
              <c:pt idx="4190">
                <c:v>44221</c:v>
              </c:pt>
              <c:pt idx="4191">
                <c:v>44222</c:v>
              </c:pt>
              <c:pt idx="4192">
                <c:v>44223</c:v>
              </c:pt>
              <c:pt idx="4193">
                <c:v>44224</c:v>
              </c:pt>
              <c:pt idx="4194">
                <c:v>44225</c:v>
              </c:pt>
              <c:pt idx="4195">
                <c:v>44228</c:v>
              </c:pt>
              <c:pt idx="4196">
                <c:v>44229</c:v>
              </c:pt>
              <c:pt idx="4197">
                <c:v>44230</c:v>
              </c:pt>
              <c:pt idx="4198">
                <c:v>44231</c:v>
              </c:pt>
              <c:pt idx="4199">
                <c:v>44232</c:v>
              </c:pt>
              <c:pt idx="4200">
                <c:v>44235</c:v>
              </c:pt>
              <c:pt idx="4201">
                <c:v>44236</c:v>
              </c:pt>
              <c:pt idx="4202">
                <c:v>44237</c:v>
              </c:pt>
              <c:pt idx="4203">
                <c:v>44238</c:v>
              </c:pt>
              <c:pt idx="4204">
                <c:v>44239</c:v>
              </c:pt>
              <c:pt idx="4205">
                <c:v>44242</c:v>
              </c:pt>
              <c:pt idx="4206">
                <c:v>44243</c:v>
              </c:pt>
              <c:pt idx="4207">
                <c:v>44244</c:v>
              </c:pt>
              <c:pt idx="4208">
                <c:v>44245</c:v>
              </c:pt>
              <c:pt idx="4209">
                <c:v>44246</c:v>
              </c:pt>
              <c:pt idx="4210">
                <c:v>44249</c:v>
              </c:pt>
              <c:pt idx="4211">
                <c:v>44250</c:v>
              </c:pt>
              <c:pt idx="4212">
                <c:v>44251</c:v>
              </c:pt>
              <c:pt idx="4213">
                <c:v>44252</c:v>
              </c:pt>
              <c:pt idx="4214">
                <c:v>44253</c:v>
              </c:pt>
              <c:pt idx="4215">
                <c:v>44256</c:v>
              </c:pt>
              <c:pt idx="4216">
                <c:v>44257</c:v>
              </c:pt>
              <c:pt idx="4217">
                <c:v>44258</c:v>
              </c:pt>
              <c:pt idx="4218">
                <c:v>44259</c:v>
              </c:pt>
              <c:pt idx="4219">
                <c:v>44260</c:v>
              </c:pt>
              <c:pt idx="4220">
                <c:v>44263</c:v>
              </c:pt>
              <c:pt idx="4221">
                <c:v>44264</c:v>
              </c:pt>
              <c:pt idx="4222">
                <c:v>44265</c:v>
              </c:pt>
              <c:pt idx="4223">
                <c:v>44266</c:v>
              </c:pt>
              <c:pt idx="4224">
                <c:v>44267</c:v>
              </c:pt>
              <c:pt idx="4225">
                <c:v>44270</c:v>
              </c:pt>
              <c:pt idx="4226">
                <c:v>44271</c:v>
              </c:pt>
              <c:pt idx="4227">
                <c:v>44272</c:v>
              </c:pt>
              <c:pt idx="4228">
                <c:v>44273</c:v>
              </c:pt>
              <c:pt idx="4229">
                <c:v>44274</c:v>
              </c:pt>
              <c:pt idx="4230">
                <c:v>44277</c:v>
              </c:pt>
              <c:pt idx="4231">
                <c:v>44278</c:v>
              </c:pt>
              <c:pt idx="4232">
                <c:v>44279</c:v>
              </c:pt>
              <c:pt idx="4233">
                <c:v>44280</c:v>
              </c:pt>
              <c:pt idx="4234">
                <c:v>44281</c:v>
              </c:pt>
              <c:pt idx="4235">
                <c:v>44284</c:v>
              </c:pt>
              <c:pt idx="4236">
                <c:v>44285</c:v>
              </c:pt>
              <c:pt idx="4237">
                <c:v>44286</c:v>
              </c:pt>
              <c:pt idx="4238">
                <c:v>44287</c:v>
              </c:pt>
              <c:pt idx="4239">
                <c:v>44288</c:v>
              </c:pt>
              <c:pt idx="4240">
                <c:v>44291</c:v>
              </c:pt>
              <c:pt idx="4241">
                <c:v>44292</c:v>
              </c:pt>
              <c:pt idx="4242">
                <c:v>44293</c:v>
              </c:pt>
              <c:pt idx="4243">
                <c:v>44294</c:v>
              </c:pt>
              <c:pt idx="4244">
                <c:v>44295</c:v>
              </c:pt>
              <c:pt idx="4245">
                <c:v>44298</c:v>
              </c:pt>
              <c:pt idx="4246">
                <c:v>44299</c:v>
              </c:pt>
              <c:pt idx="4247">
                <c:v>44300</c:v>
              </c:pt>
              <c:pt idx="4248">
                <c:v>44301</c:v>
              </c:pt>
              <c:pt idx="4249">
                <c:v>44302</c:v>
              </c:pt>
              <c:pt idx="4250">
                <c:v>44305</c:v>
              </c:pt>
              <c:pt idx="4251">
                <c:v>44306</c:v>
              </c:pt>
              <c:pt idx="4252">
                <c:v>44307</c:v>
              </c:pt>
              <c:pt idx="4253">
                <c:v>44308</c:v>
              </c:pt>
              <c:pt idx="4254">
                <c:v>44309</c:v>
              </c:pt>
              <c:pt idx="4255">
                <c:v>44312</c:v>
              </c:pt>
              <c:pt idx="4256">
                <c:v>44313</c:v>
              </c:pt>
              <c:pt idx="4257">
                <c:v>44314</c:v>
              </c:pt>
              <c:pt idx="4258">
                <c:v>44315</c:v>
              </c:pt>
              <c:pt idx="4259">
                <c:v>44316</c:v>
              </c:pt>
              <c:pt idx="4260">
                <c:v>44319</c:v>
              </c:pt>
              <c:pt idx="4261">
                <c:v>44320</c:v>
              </c:pt>
              <c:pt idx="4262">
                <c:v>44321</c:v>
              </c:pt>
              <c:pt idx="4263">
                <c:v>44322</c:v>
              </c:pt>
              <c:pt idx="4264">
                <c:v>44323</c:v>
              </c:pt>
              <c:pt idx="4265">
                <c:v>44326</c:v>
              </c:pt>
              <c:pt idx="4266">
                <c:v>44327</c:v>
              </c:pt>
              <c:pt idx="4267">
                <c:v>44328</c:v>
              </c:pt>
              <c:pt idx="4268">
                <c:v>44329</c:v>
              </c:pt>
              <c:pt idx="4269">
                <c:v>44330</c:v>
              </c:pt>
              <c:pt idx="4270">
                <c:v>44333</c:v>
              </c:pt>
              <c:pt idx="4271">
                <c:v>44334</c:v>
              </c:pt>
              <c:pt idx="4272">
                <c:v>44335</c:v>
              </c:pt>
              <c:pt idx="4273">
                <c:v>44336</c:v>
              </c:pt>
              <c:pt idx="4274">
                <c:v>44337</c:v>
              </c:pt>
              <c:pt idx="4275">
                <c:v>44340</c:v>
              </c:pt>
              <c:pt idx="4276">
                <c:v>44341</c:v>
              </c:pt>
              <c:pt idx="4277">
                <c:v>44342</c:v>
              </c:pt>
              <c:pt idx="4278">
                <c:v>44343</c:v>
              </c:pt>
              <c:pt idx="4279">
                <c:v>44344</c:v>
              </c:pt>
              <c:pt idx="4280">
                <c:v>44347</c:v>
              </c:pt>
              <c:pt idx="4281">
                <c:v>44348</c:v>
              </c:pt>
              <c:pt idx="4282">
                <c:v>44349</c:v>
              </c:pt>
              <c:pt idx="4283">
                <c:v>44350</c:v>
              </c:pt>
              <c:pt idx="4284">
                <c:v>44351</c:v>
              </c:pt>
              <c:pt idx="4285">
                <c:v>44354</c:v>
              </c:pt>
              <c:pt idx="4286">
                <c:v>44355</c:v>
              </c:pt>
              <c:pt idx="4287">
                <c:v>44356</c:v>
              </c:pt>
              <c:pt idx="4288">
                <c:v>44357</c:v>
              </c:pt>
              <c:pt idx="4289">
                <c:v>44358</c:v>
              </c:pt>
              <c:pt idx="4290">
                <c:v>44361</c:v>
              </c:pt>
              <c:pt idx="4291">
                <c:v>44362</c:v>
              </c:pt>
              <c:pt idx="4292">
                <c:v>44363</c:v>
              </c:pt>
              <c:pt idx="4293">
                <c:v>44364</c:v>
              </c:pt>
              <c:pt idx="4294">
                <c:v>44365</c:v>
              </c:pt>
              <c:pt idx="4295">
                <c:v>44368</c:v>
              </c:pt>
              <c:pt idx="4296">
                <c:v>44369</c:v>
              </c:pt>
              <c:pt idx="4297">
                <c:v>44370</c:v>
              </c:pt>
              <c:pt idx="4298">
                <c:v>44371</c:v>
              </c:pt>
              <c:pt idx="4299">
                <c:v>44372</c:v>
              </c:pt>
              <c:pt idx="4300">
                <c:v>44375</c:v>
              </c:pt>
              <c:pt idx="4301">
                <c:v>44376</c:v>
              </c:pt>
              <c:pt idx="4302">
                <c:v>44377</c:v>
              </c:pt>
              <c:pt idx="4303">
                <c:v>44378</c:v>
              </c:pt>
              <c:pt idx="4304">
                <c:v>44379</c:v>
              </c:pt>
              <c:pt idx="4305">
                <c:v>44382</c:v>
              </c:pt>
              <c:pt idx="4306">
                <c:v>44383</c:v>
              </c:pt>
              <c:pt idx="4307">
                <c:v>44384</c:v>
              </c:pt>
              <c:pt idx="4308">
                <c:v>44385</c:v>
              </c:pt>
              <c:pt idx="4309">
                <c:v>44386</c:v>
              </c:pt>
              <c:pt idx="4310">
                <c:v>44389</c:v>
              </c:pt>
              <c:pt idx="4311">
                <c:v>44390</c:v>
              </c:pt>
              <c:pt idx="4312">
                <c:v>44391</c:v>
              </c:pt>
              <c:pt idx="4313">
                <c:v>44392</c:v>
              </c:pt>
              <c:pt idx="4314">
                <c:v>44393</c:v>
              </c:pt>
              <c:pt idx="4315">
                <c:v>44396</c:v>
              </c:pt>
              <c:pt idx="4316">
                <c:v>44397</c:v>
              </c:pt>
              <c:pt idx="4317">
                <c:v>44398</c:v>
              </c:pt>
              <c:pt idx="4318">
                <c:v>44399</c:v>
              </c:pt>
              <c:pt idx="4319">
                <c:v>44400</c:v>
              </c:pt>
              <c:pt idx="4320">
                <c:v>44403</c:v>
              </c:pt>
              <c:pt idx="4321">
                <c:v>44404</c:v>
              </c:pt>
              <c:pt idx="4322">
                <c:v>44405</c:v>
              </c:pt>
              <c:pt idx="4323">
                <c:v>44406</c:v>
              </c:pt>
              <c:pt idx="4324">
                <c:v>44407</c:v>
              </c:pt>
              <c:pt idx="4325">
                <c:v>44410</c:v>
              </c:pt>
              <c:pt idx="4326">
                <c:v>44411</c:v>
              </c:pt>
              <c:pt idx="4327">
                <c:v>44412</c:v>
              </c:pt>
              <c:pt idx="4328">
                <c:v>44413</c:v>
              </c:pt>
              <c:pt idx="4329">
                <c:v>44414</c:v>
              </c:pt>
              <c:pt idx="4330">
                <c:v>44417</c:v>
              </c:pt>
              <c:pt idx="4331">
                <c:v>44418</c:v>
              </c:pt>
              <c:pt idx="4332">
                <c:v>44419</c:v>
              </c:pt>
              <c:pt idx="4333">
                <c:v>44420</c:v>
              </c:pt>
              <c:pt idx="4334">
                <c:v>44421</c:v>
              </c:pt>
              <c:pt idx="4335">
                <c:v>44424</c:v>
              </c:pt>
              <c:pt idx="4336">
                <c:v>44425</c:v>
              </c:pt>
              <c:pt idx="4337">
                <c:v>44426</c:v>
              </c:pt>
              <c:pt idx="4338">
                <c:v>44427</c:v>
              </c:pt>
              <c:pt idx="4339">
                <c:v>44428</c:v>
              </c:pt>
              <c:pt idx="4340">
                <c:v>44431</c:v>
              </c:pt>
              <c:pt idx="4341">
                <c:v>44432</c:v>
              </c:pt>
              <c:pt idx="4342">
                <c:v>44433</c:v>
              </c:pt>
              <c:pt idx="4343">
                <c:v>44434</c:v>
              </c:pt>
              <c:pt idx="4344">
                <c:v>44435</c:v>
              </c:pt>
              <c:pt idx="4345">
                <c:v>44438</c:v>
              </c:pt>
              <c:pt idx="4346">
                <c:v>44439</c:v>
              </c:pt>
              <c:pt idx="4347">
                <c:v>44440</c:v>
              </c:pt>
              <c:pt idx="4348">
                <c:v>44441</c:v>
              </c:pt>
              <c:pt idx="4349">
                <c:v>44442</c:v>
              </c:pt>
              <c:pt idx="4350">
                <c:v>44445</c:v>
              </c:pt>
              <c:pt idx="4351">
                <c:v>44446</c:v>
              </c:pt>
              <c:pt idx="4352">
                <c:v>44447</c:v>
              </c:pt>
              <c:pt idx="4353">
                <c:v>44448</c:v>
              </c:pt>
              <c:pt idx="4354">
                <c:v>44449</c:v>
              </c:pt>
              <c:pt idx="4355">
                <c:v>44452</c:v>
              </c:pt>
              <c:pt idx="4356">
                <c:v>44453</c:v>
              </c:pt>
              <c:pt idx="4357">
                <c:v>44454</c:v>
              </c:pt>
              <c:pt idx="4358">
                <c:v>44455</c:v>
              </c:pt>
              <c:pt idx="4359">
                <c:v>44456</c:v>
              </c:pt>
              <c:pt idx="4360">
                <c:v>44459</c:v>
              </c:pt>
              <c:pt idx="4361">
                <c:v>44460</c:v>
              </c:pt>
              <c:pt idx="4362">
                <c:v>44461</c:v>
              </c:pt>
              <c:pt idx="4363">
                <c:v>44462</c:v>
              </c:pt>
              <c:pt idx="4364">
                <c:v>44463</c:v>
              </c:pt>
              <c:pt idx="4365">
                <c:v>44466</c:v>
              </c:pt>
              <c:pt idx="4366">
                <c:v>44467</c:v>
              </c:pt>
              <c:pt idx="4367">
                <c:v>44468</c:v>
              </c:pt>
              <c:pt idx="4368">
                <c:v>44469</c:v>
              </c:pt>
              <c:pt idx="4369">
                <c:v>44470</c:v>
              </c:pt>
              <c:pt idx="4370">
                <c:v>44473</c:v>
              </c:pt>
              <c:pt idx="4371">
                <c:v>44474</c:v>
              </c:pt>
              <c:pt idx="4372">
                <c:v>44475</c:v>
              </c:pt>
              <c:pt idx="4373">
                <c:v>44476</c:v>
              </c:pt>
              <c:pt idx="4374">
                <c:v>44477</c:v>
              </c:pt>
              <c:pt idx="4375">
                <c:v>44480</c:v>
              </c:pt>
              <c:pt idx="4376">
                <c:v>44481</c:v>
              </c:pt>
              <c:pt idx="4377">
                <c:v>44482</c:v>
              </c:pt>
              <c:pt idx="4378">
                <c:v>44483</c:v>
              </c:pt>
              <c:pt idx="4379">
                <c:v>44484</c:v>
              </c:pt>
              <c:pt idx="4380">
                <c:v>44487</c:v>
              </c:pt>
              <c:pt idx="4381">
                <c:v>44488</c:v>
              </c:pt>
              <c:pt idx="4382">
                <c:v>44489</c:v>
              </c:pt>
              <c:pt idx="4383">
                <c:v>44490</c:v>
              </c:pt>
              <c:pt idx="4384">
                <c:v>44491</c:v>
              </c:pt>
              <c:pt idx="4385">
                <c:v>44494</c:v>
              </c:pt>
              <c:pt idx="4386">
                <c:v>44495</c:v>
              </c:pt>
              <c:pt idx="4387">
                <c:v>44496</c:v>
              </c:pt>
              <c:pt idx="4388">
                <c:v>44497</c:v>
              </c:pt>
              <c:pt idx="4389">
                <c:v>44498</c:v>
              </c:pt>
              <c:pt idx="4390">
                <c:v>44501</c:v>
              </c:pt>
              <c:pt idx="4391">
                <c:v>44502</c:v>
              </c:pt>
              <c:pt idx="4392">
                <c:v>44503</c:v>
              </c:pt>
              <c:pt idx="4393">
                <c:v>44504</c:v>
              </c:pt>
              <c:pt idx="4394">
                <c:v>44505</c:v>
              </c:pt>
              <c:pt idx="4395">
                <c:v>44508</c:v>
              </c:pt>
              <c:pt idx="4396">
                <c:v>44509</c:v>
              </c:pt>
              <c:pt idx="4397">
                <c:v>44510</c:v>
              </c:pt>
              <c:pt idx="4398">
                <c:v>44511</c:v>
              </c:pt>
              <c:pt idx="4399">
                <c:v>44512</c:v>
              </c:pt>
              <c:pt idx="4400">
                <c:v>44515</c:v>
              </c:pt>
              <c:pt idx="4401">
                <c:v>44516</c:v>
              </c:pt>
              <c:pt idx="4402">
                <c:v>44517</c:v>
              </c:pt>
              <c:pt idx="4403">
                <c:v>44518</c:v>
              </c:pt>
              <c:pt idx="4404">
                <c:v>44519</c:v>
              </c:pt>
              <c:pt idx="4405">
                <c:v>44522</c:v>
              </c:pt>
              <c:pt idx="4406">
                <c:v>44523</c:v>
              </c:pt>
              <c:pt idx="4407">
                <c:v>44524</c:v>
              </c:pt>
              <c:pt idx="4408">
                <c:v>44525</c:v>
              </c:pt>
              <c:pt idx="4409">
                <c:v>44526</c:v>
              </c:pt>
              <c:pt idx="4410">
                <c:v>44529</c:v>
              </c:pt>
              <c:pt idx="4411">
                <c:v>44530</c:v>
              </c:pt>
              <c:pt idx="4412">
                <c:v>44531</c:v>
              </c:pt>
              <c:pt idx="4413">
                <c:v>44532</c:v>
              </c:pt>
              <c:pt idx="4414">
                <c:v>44533</c:v>
              </c:pt>
              <c:pt idx="4415">
                <c:v>44536</c:v>
              </c:pt>
              <c:pt idx="4416">
                <c:v>44537</c:v>
              </c:pt>
              <c:pt idx="4417">
                <c:v>44538</c:v>
              </c:pt>
              <c:pt idx="4418">
                <c:v>44539</c:v>
              </c:pt>
              <c:pt idx="4419">
                <c:v>44540</c:v>
              </c:pt>
              <c:pt idx="4420">
                <c:v>44543</c:v>
              </c:pt>
              <c:pt idx="4421">
                <c:v>44544</c:v>
              </c:pt>
              <c:pt idx="4422">
                <c:v>44545</c:v>
              </c:pt>
              <c:pt idx="4423">
                <c:v>44546</c:v>
              </c:pt>
              <c:pt idx="4424">
                <c:v>44547</c:v>
              </c:pt>
              <c:pt idx="4425">
                <c:v>44550</c:v>
              </c:pt>
              <c:pt idx="4426">
                <c:v>44551</c:v>
              </c:pt>
              <c:pt idx="4427">
                <c:v>44552</c:v>
              </c:pt>
              <c:pt idx="4428">
                <c:v>44553</c:v>
              </c:pt>
              <c:pt idx="4429">
                <c:v>44554</c:v>
              </c:pt>
              <c:pt idx="4430">
                <c:v>44557</c:v>
              </c:pt>
              <c:pt idx="4431">
                <c:v>44558</c:v>
              </c:pt>
              <c:pt idx="4432">
                <c:v>44559</c:v>
              </c:pt>
              <c:pt idx="4433">
                <c:v>44560</c:v>
              </c:pt>
              <c:pt idx="4434">
                <c:v>44561</c:v>
              </c:pt>
              <c:pt idx="4435">
                <c:v>44564</c:v>
              </c:pt>
              <c:pt idx="4436">
                <c:v>44565</c:v>
              </c:pt>
              <c:pt idx="4437">
                <c:v>44566</c:v>
              </c:pt>
              <c:pt idx="4438">
                <c:v>44567</c:v>
              </c:pt>
              <c:pt idx="4439">
                <c:v>44568</c:v>
              </c:pt>
              <c:pt idx="4440">
                <c:v>44571</c:v>
              </c:pt>
              <c:pt idx="4441">
                <c:v>44572</c:v>
              </c:pt>
              <c:pt idx="4442">
                <c:v>44573</c:v>
              </c:pt>
              <c:pt idx="4443">
                <c:v>44574</c:v>
              </c:pt>
              <c:pt idx="4444">
                <c:v>44575</c:v>
              </c:pt>
              <c:pt idx="4445">
                <c:v>44578</c:v>
              </c:pt>
              <c:pt idx="4446">
                <c:v>44579</c:v>
              </c:pt>
              <c:pt idx="4447">
                <c:v>44580</c:v>
              </c:pt>
              <c:pt idx="4448">
                <c:v>44581</c:v>
              </c:pt>
              <c:pt idx="4449">
                <c:v>44582</c:v>
              </c:pt>
              <c:pt idx="4450">
                <c:v>44585</c:v>
              </c:pt>
              <c:pt idx="4451">
                <c:v>44586</c:v>
              </c:pt>
              <c:pt idx="4452">
                <c:v>44587</c:v>
              </c:pt>
              <c:pt idx="4453">
                <c:v>44588</c:v>
              </c:pt>
              <c:pt idx="4454">
                <c:v>44589</c:v>
              </c:pt>
              <c:pt idx="4455">
                <c:v>44592</c:v>
              </c:pt>
              <c:pt idx="4456">
                <c:v>44593</c:v>
              </c:pt>
              <c:pt idx="4457">
                <c:v>44594</c:v>
              </c:pt>
              <c:pt idx="4458">
                <c:v>44595</c:v>
              </c:pt>
              <c:pt idx="4459">
                <c:v>44596</c:v>
              </c:pt>
              <c:pt idx="4460">
                <c:v>44599</c:v>
              </c:pt>
              <c:pt idx="4461">
                <c:v>44600</c:v>
              </c:pt>
              <c:pt idx="4462">
                <c:v>44601</c:v>
              </c:pt>
              <c:pt idx="4463">
                <c:v>44602</c:v>
              </c:pt>
              <c:pt idx="4464">
                <c:v>44603</c:v>
              </c:pt>
              <c:pt idx="4465">
                <c:v>44606</c:v>
              </c:pt>
              <c:pt idx="4466">
                <c:v>44607</c:v>
              </c:pt>
              <c:pt idx="4467">
                <c:v>44608</c:v>
              </c:pt>
              <c:pt idx="4468">
                <c:v>44609</c:v>
              </c:pt>
              <c:pt idx="4469">
                <c:v>44610</c:v>
              </c:pt>
              <c:pt idx="4470">
                <c:v>44613</c:v>
              </c:pt>
              <c:pt idx="4471">
                <c:v>44614</c:v>
              </c:pt>
              <c:pt idx="4472">
                <c:v>44615</c:v>
              </c:pt>
              <c:pt idx="4473">
                <c:v>44616</c:v>
              </c:pt>
              <c:pt idx="4474">
                <c:v>44617</c:v>
              </c:pt>
              <c:pt idx="4475">
                <c:v>44620</c:v>
              </c:pt>
              <c:pt idx="4476">
                <c:v>44621</c:v>
              </c:pt>
              <c:pt idx="4477">
                <c:v>44622</c:v>
              </c:pt>
              <c:pt idx="4478">
                <c:v>44623</c:v>
              </c:pt>
              <c:pt idx="4479">
                <c:v>44624</c:v>
              </c:pt>
              <c:pt idx="4480">
                <c:v>44627</c:v>
              </c:pt>
              <c:pt idx="4481">
                <c:v>44628</c:v>
              </c:pt>
              <c:pt idx="4482">
                <c:v>44629</c:v>
              </c:pt>
              <c:pt idx="4483">
                <c:v>44630</c:v>
              </c:pt>
              <c:pt idx="4484">
                <c:v>44631</c:v>
              </c:pt>
              <c:pt idx="4485">
                <c:v>44634</c:v>
              </c:pt>
              <c:pt idx="4486">
                <c:v>44635</c:v>
              </c:pt>
              <c:pt idx="4487">
                <c:v>44636</c:v>
              </c:pt>
              <c:pt idx="4488">
                <c:v>44637</c:v>
              </c:pt>
              <c:pt idx="4489">
                <c:v>44638</c:v>
              </c:pt>
              <c:pt idx="4490">
                <c:v>44641</c:v>
              </c:pt>
              <c:pt idx="4491">
                <c:v>44642</c:v>
              </c:pt>
              <c:pt idx="4492">
                <c:v>44643</c:v>
              </c:pt>
              <c:pt idx="4493">
                <c:v>44644</c:v>
              </c:pt>
              <c:pt idx="4494">
                <c:v>44645</c:v>
              </c:pt>
              <c:pt idx="4495">
                <c:v>44648</c:v>
              </c:pt>
              <c:pt idx="4496">
                <c:v>44649</c:v>
              </c:pt>
              <c:pt idx="4497">
                <c:v>44650</c:v>
              </c:pt>
              <c:pt idx="4498">
                <c:v>44651</c:v>
              </c:pt>
              <c:pt idx="4499">
                <c:v>44652</c:v>
              </c:pt>
              <c:pt idx="4500">
                <c:v>44655</c:v>
              </c:pt>
              <c:pt idx="4501">
                <c:v>44656</c:v>
              </c:pt>
              <c:pt idx="4502">
                <c:v>44657</c:v>
              </c:pt>
              <c:pt idx="4503">
                <c:v>44658</c:v>
              </c:pt>
              <c:pt idx="4504">
                <c:v>44659</c:v>
              </c:pt>
              <c:pt idx="4505">
                <c:v>44662</c:v>
              </c:pt>
              <c:pt idx="4506">
                <c:v>44663</c:v>
              </c:pt>
              <c:pt idx="4507">
                <c:v>44664</c:v>
              </c:pt>
              <c:pt idx="4508">
                <c:v>44665</c:v>
              </c:pt>
              <c:pt idx="4509">
                <c:v>44666</c:v>
              </c:pt>
              <c:pt idx="4510">
                <c:v>44669</c:v>
              </c:pt>
              <c:pt idx="4511">
                <c:v>44670</c:v>
              </c:pt>
              <c:pt idx="4512">
                <c:v>44671</c:v>
              </c:pt>
              <c:pt idx="4513">
                <c:v>44672</c:v>
              </c:pt>
              <c:pt idx="4514">
                <c:v>44673</c:v>
              </c:pt>
              <c:pt idx="4515">
                <c:v>44676</c:v>
              </c:pt>
              <c:pt idx="4516">
                <c:v>44677</c:v>
              </c:pt>
              <c:pt idx="4517">
                <c:v>44678</c:v>
              </c:pt>
              <c:pt idx="4518">
                <c:v>44679</c:v>
              </c:pt>
              <c:pt idx="4519">
                <c:v>44680</c:v>
              </c:pt>
              <c:pt idx="4520">
                <c:v>44683</c:v>
              </c:pt>
              <c:pt idx="4521">
                <c:v>44684</c:v>
              </c:pt>
              <c:pt idx="4522">
                <c:v>44685</c:v>
              </c:pt>
              <c:pt idx="4523">
                <c:v>44686</c:v>
              </c:pt>
              <c:pt idx="4524">
                <c:v>44687</c:v>
              </c:pt>
              <c:pt idx="4525">
                <c:v>44690</c:v>
              </c:pt>
              <c:pt idx="4526">
                <c:v>44691</c:v>
              </c:pt>
              <c:pt idx="4527">
                <c:v>44692</c:v>
              </c:pt>
              <c:pt idx="4528">
                <c:v>44693</c:v>
              </c:pt>
              <c:pt idx="4529">
                <c:v>44694</c:v>
              </c:pt>
              <c:pt idx="4530">
                <c:v>44697</c:v>
              </c:pt>
              <c:pt idx="4531">
                <c:v>44698</c:v>
              </c:pt>
              <c:pt idx="4532">
                <c:v>44699</c:v>
              </c:pt>
              <c:pt idx="4533">
                <c:v>44700</c:v>
              </c:pt>
              <c:pt idx="4534">
                <c:v>44701</c:v>
              </c:pt>
              <c:pt idx="4535">
                <c:v>44704</c:v>
              </c:pt>
              <c:pt idx="4536">
                <c:v>44705</c:v>
              </c:pt>
              <c:pt idx="4537">
                <c:v>44706</c:v>
              </c:pt>
              <c:pt idx="4538">
                <c:v>44707</c:v>
              </c:pt>
              <c:pt idx="4539">
                <c:v>44708</c:v>
              </c:pt>
              <c:pt idx="4540">
                <c:v>44711</c:v>
              </c:pt>
              <c:pt idx="4541">
                <c:v>44712</c:v>
              </c:pt>
              <c:pt idx="4542">
                <c:v>44713</c:v>
              </c:pt>
              <c:pt idx="4543">
                <c:v>44714</c:v>
              </c:pt>
              <c:pt idx="4544">
                <c:v>44715</c:v>
              </c:pt>
              <c:pt idx="4545">
                <c:v>44718</c:v>
              </c:pt>
              <c:pt idx="4546">
                <c:v>44719</c:v>
              </c:pt>
              <c:pt idx="4547">
                <c:v>44720</c:v>
              </c:pt>
              <c:pt idx="4548">
                <c:v>44721</c:v>
              </c:pt>
              <c:pt idx="4549">
                <c:v>44722</c:v>
              </c:pt>
              <c:pt idx="4550">
                <c:v>44725</c:v>
              </c:pt>
              <c:pt idx="4551">
                <c:v>44726</c:v>
              </c:pt>
              <c:pt idx="4552">
                <c:v>44727</c:v>
              </c:pt>
              <c:pt idx="4553">
                <c:v>44728</c:v>
              </c:pt>
              <c:pt idx="4554">
                <c:v>44729</c:v>
              </c:pt>
              <c:pt idx="4555">
                <c:v>44732</c:v>
              </c:pt>
              <c:pt idx="4556">
                <c:v>44733</c:v>
              </c:pt>
              <c:pt idx="4557">
                <c:v>44734</c:v>
              </c:pt>
              <c:pt idx="4558">
                <c:v>44735</c:v>
              </c:pt>
              <c:pt idx="4559">
                <c:v>44736</c:v>
              </c:pt>
              <c:pt idx="4560">
                <c:v>44739</c:v>
              </c:pt>
              <c:pt idx="4561">
                <c:v>44740</c:v>
              </c:pt>
              <c:pt idx="4562">
                <c:v>44741</c:v>
              </c:pt>
              <c:pt idx="4563">
                <c:v>44742</c:v>
              </c:pt>
              <c:pt idx="4564">
                <c:v>44743</c:v>
              </c:pt>
              <c:pt idx="4565">
                <c:v>44746</c:v>
              </c:pt>
              <c:pt idx="4566">
                <c:v>44747</c:v>
              </c:pt>
              <c:pt idx="4567">
                <c:v>44748</c:v>
              </c:pt>
              <c:pt idx="4568">
                <c:v>44749</c:v>
              </c:pt>
              <c:pt idx="4569">
                <c:v>44750</c:v>
              </c:pt>
              <c:pt idx="4570">
                <c:v>44753</c:v>
              </c:pt>
              <c:pt idx="4571">
                <c:v>44754</c:v>
              </c:pt>
              <c:pt idx="4572">
                <c:v>44755</c:v>
              </c:pt>
              <c:pt idx="4573">
                <c:v>44756</c:v>
              </c:pt>
              <c:pt idx="4574">
                <c:v>44757</c:v>
              </c:pt>
              <c:pt idx="4575">
                <c:v>44760</c:v>
              </c:pt>
              <c:pt idx="4576">
                <c:v>44761</c:v>
              </c:pt>
              <c:pt idx="4577">
                <c:v>44762</c:v>
              </c:pt>
              <c:pt idx="4578">
                <c:v>44763</c:v>
              </c:pt>
              <c:pt idx="4579">
                <c:v>44764</c:v>
              </c:pt>
              <c:pt idx="4580">
                <c:v>44767</c:v>
              </c:pt>
              <c:pt idx="4581">
                <c:v>44768</c:v>
              </c:pt>
              <c:pt idx="4582">
                <c:v>44769</c:v>
              </c:pt>
              <c:pt idx="4583">
                <c:v>44770</c:v>
              </c:pt>
              <c:pt idx="4584">
                <c:v>44771</c:v>
              </c:pt>
              <c:pt idx="4585">
                <c:v>44774</c:v>
              </c:pt>
              <c:pt idx="4586">
                <c:v>44775</c:v>
              </c:pt>
              <c:pt idx="4587">
                <c:v>44776</c:v>
              </c:pt>
              <c:pt idx="4588">
                <c:v>44777</c:v>
              </c:pt>
              <c:pt idx="4589">
                <c:v>44778</c:v>
              </c:pt>
              <c:pt idx="4590">
                <c:v>44781</c:v>
              </c:pt>
              <c:pt idx="4591">
                <c:v>44782</c:v>
              </c:pt>
              <c:pt idx="4592">
                <c:v>44783</c:v>
              </c:pt>
              <c:pt idx="4593">
                <c:v>44784</c:v>
              </c:pt>
              <c:pt idx="4594">
                <c:v>44785</c:v>
              </c:pt>
              <c:pt idx="4595">
                <c:v>44788</c:v>
              </c:pt>
              <c:pt idx="4596">
                <c:v>44789</c:v>
              </c:pt>
              <c:pt idx="4597">
                <c:v>44790</c:v>
              </c:pt>
              <c:pt idx="4598">
                <c:v>44791</c:v>
              </c:pt>
              <c:pt idx="4599">
                <c:v>44792</c:v>
              </c:pt>
              <c:pt idx="4600">
                <c:v>44795</c:v>
              </c:pt>
              <c:pt idx="4601">
                <c:v>44796</c:v>
              </c:pt>
              <c:pt idx="4602">
                <c:v>44797</c:v>
              </c:pt>
              <c:pt idx="4603">
                <c:v>44798</c:v>
              </c:pt>
              <c:pt idx="4604">
                <c:v>44799</c:v>
              </c:pt>
              <c:pt idx="4605">
                <c:v>44802</c:v>
              </c:pt>
              <c:pt idx="4606">
                <c:v>44803</c:v>
              </c:pt>
              <c:pt idx="4607">
                <c:v>44804</c:v>
              </c:pt>
              <c:pt idx="4608">
                <c:v>44805</c:v>
              </c:pt>
              <c:pt idx="4609">
                <c:v>44806</c:v>
              </c:pt>
              <c:pt idx="4610">
                <c:v>44809</c:v>
              </c:pt>
              <c:pt idx="4611">
                <c:v>44810</c:v>
              </c:pt>
              <c:pt idx="4612">
                <c:v>44811</c:v>
              </c:pt>
              <c:pt idx="4613">
                <c:v>44812</c:v>
              </c:pt>
              <c:pt idx="4614">
                <c:v>44813</c:v>
              </c:pt>
              <c:pt idx="4615">
                <c:v>44816</c:v>
              </c:pt>
              <c:pt idx="4616">
                <c:v>44817</c:v>
              </c:pt>
              <c:pt idx="4617">
                <c:v>44818</c:v>
              </c:pt>
              <c:pt idx="4618">
                <c:v>44819</c:v>
              </c:pt>
              <c:pt idx="4619">
                <c:v>44820</c:v>
              </c:pt>
              <c:pt idx="4620">
                <c:v>44823</c:v>
              </c:pt>
              <c:pt idx="4621">
                <c:v>44824</c:v>
              </c:pt>
              <c:pt idx="4622">
                <c:v>44825</c:v>
              </c:pt>
              <c:pt idx="4623">
                <c:v>44826</c:v>
              </c:pt>
              <c:pt idx="4624">
                <c:v>44827</c:v>
              </c:pt>
              <c:pt idx="4625">
                <c:v>44830</c:v>
              </c:pt>
              <c:pt idx="4626">
                <c:v>44831</c:v>
              </c:pt>
              <c:pt idx="4627">
                <c:v>44832</c:v>
              </c:pt>
              <c:pt idx="4628">
                <c:v>44833</c:v>
              </c:pt>
              <c:pt idx="4629">
                <c:v>44834</c:v>
              </c:pt>
              <c:pt idx="4630">
                <c:v>44837</c:v>
              </c:pt>
              <c:pt idx="4631">
                <c:v>44838</c:v>
              </c:pt>
              <c:pt idx="4632">
                <c:v>44839</c:v>
              </c:pt>
              <c:pt idx="4633">
                <c:v>44840</c:v>
              </c:pt>
              <c:pt idx="4634">
                <c:v>44841</c:v>
              </c:pt>
              <c:pt idx="4635">
                <c:v>44844</c:v>
              </c:pt>
              <c:pt idx="4636">
                <c:v>44845</c:v>
              </c:pt>
              <c:pt idx="4637">
                <c:v>44846</c:v>
              </c:pt>
              <c:pt idx="4638">
                <c:v>44847</c:v>
              </c:pt>
              <c:pt idx="4639">
                <c:v>44848</c:v>
              </c:pt>
              <c:pt idx="4640">
                <c:v>44851</c:v>
              </c:pt>
              <c:pt idx="4641">
                <c:v>44852</c:v>
              </c:pt>
              <c:pt idx="4642">
                <c:v>44853</c:v>
              </c:pt>
              <c:pt idx="4643">
                <c:v>44854</c:v>
              </c:pt>
              <c:pt idx="4644">
                <c:v>44855</c:v>
              </c:pt>
              <c:pt idx="4645">
                <c:v>44858</c:v>
              </c:pt>
              <c:pt idx="4646">
                <c:v>44859</c:v>
              </c:pt>
              <c:pt idx="4647">
                <c:v>44860</c:v>
              </c:pt>
              <c:pt idx="4648">
                <c:v>44861</c:v>
              </c:pt>
              <c:pt idx="4649">
                <c:v>44862</c:v>
              </c:pt>
              <c:pt idx="4650">
                <c:v>44865</c:v>
              </c:pt>
              <c:pt idx="4651">
                <c:v>44866</c:v>
              </c:pt>
              <c:pt idx="4652">
                <c:v>44867</c:v>
              </c:pt>
              <c:pt idx="4653">
                <c:v>44868</c:v>
              </c:pt>
              <c:pt idx="4654">
                <c:v>44869</c:v>
              </c:pt>
              <c:pt idx="4655">
                <c:v>44872</c:v>
              </c:pt>
              <c:pt idx="4656">
                <c:v>44873</c:v>
              </c:pt>
              <c:pt idx="4657">
                <c:v>44874</c:v>
              </c:pt>
              <c:pt idx="4658">
                <c:v>44875</c:v>
              </c:pt>
              <c:pt idx="4659">
                <c:v>44876</c:v>
              </c:pt>
              <c:pt idx="4660">
                <c:v>44879</c:v>
              </c:pt>
              <c:pt idx="4661">
                <c:v>44880</c:v>
              </c:pt>
              <c:pt idx="4662">
                <c:v>44881</c:v>
              </c:pt>
              <c:pt idx="4663">
                <c:v>44882</c:v>
              </c:pt>
              <c:pt idx="4664">
                <c:v>44883</c:v>
              </c:pt>
              <c:pt idx="4665">
                <c:v>44886</c:v>
              </c:pt>
              <c:pt idx="4666">
                <c:v>44887</c:v>
              </c:pt>
              <c:pt idx="4667">
                <c:v>44888</c:v>
              </c:pt>
              <c:pt idx="4668">
                <c:v>44889</c:v>
              </c:pt>
              <c:pt idx="4669">
                <c:v>44890</c:v>
              </c:pt>
              <c:pt idx="4670">
                <c:v>44893</c:v>
              </c:pt>
              <c:pt idx="4671">
                <c:v>44894</c:v>
              </c:pt>
              <c:pt idx="4672">
                <c:v>44895</c:v>
              </c:pt>
              <c:pt idx="4673">
                <c:v>44896</c:v>
              </c:pt>
              <c:pt idx="4674">
                <c:v>44897</c:v>
              </c:pt>
              <c:pt idx="4675">
                <c:v>44900</c:v>
              </c:pt>
              <c:pt idx="4676">
                <c:v>44901</c:v>
              </c:pt>
              <c:pt idx="4677">
                <c:v>44902</c:v>
              </c:pt>
              <c:pt idx="4678">
                <c:v>44903</c:v>
              </c:pt>
              <c:pt idx="4679">
                <c:v>44904</c:v>
              </c:pt>
              <c:pt idx="4680">
                <c:v>44907</c:v>
              </c:pt>
              <c:pt idx="4681">
                <c:v>44908</c:v>
              </c:pt>
              <c:pt idx="4682">
                <c:v>44909</c:v>
              </c:pt>
              <c:pt idx="4683">
                <c:v>44910</c:v>
              </c:pt>
              <c:pt idx="4684">
                <c:v>44911</c:v>
              </c:pt>
              <c:pt idx="4685">
                <c:v>44914</c:v>
              </c:pt>
              <c:pt idx="4686">
                <c:v>44915</c:v>
              </c:pt>
              <c:pt idx="4687">
                <c:v>44916</c:v>
              </c:pt>
              <c:pt idx="4688">
                <c:v>44917</c:v>
              </c:pt>
              <c:pt idx="4689">
                <c:v>44918</c:v>
              </c:pt>
              <c:pt idx="4690">
                <c:v>44921</c:v>
              </c:pt>
              <c:pt idx="4691">
                <c:v>44922</c:v>
              </c:pt>
              <c:pt idx="4692">
                <c:v>44923</c:v>
              </c:pt>
              <c:pt idx="4693">
                <c:v>44924</c:v>
              </c:pt>
              <c:pt idx="4694">
                <c:v>44925</c:v>
              </c:pt>
              <c:pt idx="4695">
                <c:v>44928</c:v>
              </c:pt>
              <c:pt idx="4696">
                <c:v>44929</c:v>
              </c:pt>
              <c:pt idx="4697">
                <c:v>44930</c:v>
              </c:pt>
              <c:pt idx="4698">
                <c:v>44931</c:v>
              </c:pt>
              <c:pt idx="4699">
                <c:v>44932</c:v>
              </c:pt>
              <c:pt idx="4700">
                <c:v>44935</c:v>
              </c:pt>
              <c:pt idx="4701">
                <c:v>44936</c:v>
              </c:pt>
              <c:pt idx="4702">
                <c:v>44937</c:v>
              </c:pt>
              <c:pt idx="4703">
                <c:v>44938</c:v>
              </c:pt>
              <c:pt idx="4704">
                <c:v>44939</c:v>
              </c:pt>
              <c:pt idx="4705">
                <c:v>44942</c:v>
              </c:pt>
              <c:pt idx="4706">
                <c:v>44943</c:v>
              </c:pt>
              <c:pt idx="4707">
                <c:v>44944</c:v>
              </c:pt>
              <c:pt idx="4708">
                <c:v>44945</c:v>
              </c:pt>
              <c:pt idx="4709">
                <c:v>44946</c:v>
              </c:pt>
              <c:pt idx="4710">
                <c:v>44949</c:v>
              </c:pt>
              <c:pt idx="4711">
                <c:v>44950</c:v>
              </c:pt>
              <c:pt idx="4712">
                <c:v>44951</c:v>
              </c:pt>
              <c:pt idx="4713">
                <c:v>44952</c:v>
              </c:pt>
              <c:pt idx="4714">
                <c:v>44953</c:v>
              </c:pt>
              <c:pt idx="4715">
                <c:v>44956</c:v>
              </c:pt>
              <c:pt idx="4716">
                <c:v>44957</c:v>
              </c:pt>
              <c:pt idx="4717">
                <c:v>44958</c:v>
              </c:pt>
              <c:pt idx="4718">
                <c:v>44959</c:v>
              </c:pt>
              <c:pt idx="4719">
                <c:v>44960</c:v>
              </c:pt>
              <c:pt idx="4720">
                <c:v>44963</c:v>
              </c:pt>
              <c:pt idx="4721">
                <c:v>44964</c:v>
              </c:pt>
              <c:pt idx="4722">
                <c:v>44965</c:v>
              </c:pt>
              <c:pt idx="4723">
                <c:v>44966</c:v>
              </c:pt>
              <c:pt idx="4724">
                <c:v>44967</c:v>
              </c:pt>
              <c:pt idx="4725">
                <c:v>44970</c:v>
              </c:pt>
              <c:pt idx="4726">
                <c:v>44971</c:v>
              </c:pt>
              <c:pt idx="4727">
                <c:v>44972</c:v>
              </c:pt>
              <c:pt idx="4728">
                <c:v>44973</c:v>
              </c:pt>
              <c:pt idx="4729">
                <c:v>44974</c:v>
              </c:pt>
              <c:pt idx="4730">
                <c:v>44977</c:v>
              </c:pt>
              <c:pt idx="4731">
                <c:v>44978</c:v>
              </c:pt>
              <c:pt idx="4732">
                <c:v>44979</c:v>
              </c:pt>
              <c:pt idx="4733">
                <c:v>44980</c:v>
              </c:pt>
              <c:pt idx="4734">
                <c:v>44981</c:v>
              </c:pt>
              <c:pt idx="4735">
                <c:v>44984</c:v>
              </c:pt>
              <c:pt idx="4736">
                <c:v>44985</c:v>
              </c:pt>
              <c:pt idx="4737">
                <c:v>44986</c:v>
              </c:pt>
              <c:pt idx="4738">
                <c:v>44987</c:v>
              </c:pt>
              <c:pt idx="4739">
                <c:v>44988</c:v>
              </c:pt>
              <c:pt idx="4740">
                <c:v>44991</c:v>
              </c:pt>
              <c:pt idx="4741">
                <c:v>44992</c:v>
              </c:pt>
              <c:pt idx="4742">
                <c:v>44993</c:v>
              </c:pt>
              <c:pt idx="4743">
                <c:v>44994</c:v>
              </c:pt>
              <c:pt idx="4744">
                <c:v>44995</c:v>
              </c:pt>
              <c:pt idx="4745">
                <c:v>44998</c:v>
              </c:pt>
              <c:pt idx="4746">
                <c:v>44999</c:v>
              </c:pt>
              <c:pt idx="4747">
                <c:v>45000</c:v>
              </c:pt>
              <c:pt idx="4748">
                <c:v>45001</c:v>
              </c:pt>
              <c:pt idx="4749">
                <c:v>45002</c:v>
              </c:pt>
              <c:pt idx="4750">
                <c:v>45005</c:v>
              </c:pt>
              <c:pt idx="4751">
                <c:v>45006</c:v>
              </c:pt>
              <c:pt idx="4752">
                <c:v>45007</c:v>
              </c:pt>
              <c:pt idx="4753">
                <c:v>45008</c:v>
              </c:pt>
              <c:pt idx="4754">
                <c:v>45009</c:v>
              </c:pt>
              <c:pt idx="4755">
                <c:v>45012</c:v>
              </c:pt>
              <c:pt idx="4756">
                <c:v>45013</c:v>
              </c:pt>
              <c:pt idx="4757">
                <c:v>45014</c:v>
              </c:pt>
              <c:pt idx="4758">
                <c:v>45015</c:v>
              </c:pt>
              <c:pt idx="4759">
                <c:v>45016</c:v>
              </c:pt>
              <c:pt idx="4760">
                <c:v>45019</c:v>
              </c:pt>
              <c:pt idx="4761">
                <c:v>45020</c:v>
              </c:pt>
              <c:pt idx="4762">
                <c:v>45021</c:v>
              </c:pt>
              <c:pt idx="4763">
                <c:v>45022</c:v>
              </c:pt>
              <c:pt idx="4764">
                <c:v>45023</c:v>
              </c:pt>
              <c:pt idx="4765">
                <c:v>45026</c:v>
              </c:pt>
              <c:pt idx="4766">
                <c:v>45027</c:v>
              </c:pt>
              <c:pt idx="4767">
                <c:v>45028</c:v>
              </c:pt>
              <c:pt idx="4768">
                <c:v>45029</c:v>
              </c:pt>
              <c:pt idx="4769">
                <c:v>45030</c:v>
              </c:pt>
              <c:pt idx="4770">
                <c:v>45033</c:v>
              </c:pt>
              <c:pt idx="4771">
                <c:v>45034</c:v>
              </c:pt>
              <c:pt idx="4772">
                <c:v>45035</c:v>
              </c:pt>
              <c:pt idx="4773">
                <c:v>45036</c:v>
              </c:pt>
              <c:pt idx="4774">
                <c:v>45037</c:v>
              </c:pt>
              <c:pt idx="4775">
                <c:v>45040</c:v>
              </c:pt>
              <c:pt idx="4776">
                <c:v>45041</c:v>
              </c:pt>
              <c:pt idx="4777">
                <c:v>45042</c:v>
              </c:pt>
              <c:pt idx="4778">
                <c:v>45043</c:v>
              </c:pt>
              <c:pt idx="4779">
                <c:v>45044</c:v>
              </c:pt>
              <c:pt idx="4780">
                <c:v>45047</c:v>
              </c:pt>
              <c:pt idx="4781">
                <c:v>45048</c:v>
              </c:pt>
              <c:pt idx="4782">
                <c:v>45049</c:v>
              </c:pt>
              <c:pt idx="4783">
                <c:v>45050</c:v>
              </c:pt>
              <c:pt idx="4784">
                <c:v>45051</c:v>
              </c:pt>
              <c:pt idx="4785">
                <c:v>45054</c:v>
              </c:pt>
              <c:pt idx="4786">
                <c:v>45055</c:v>
              </c:pt>
              <c:pt idx="4787">
                <c:v>45056</c:v>
              </c:pt>
              <c:pt idx="4788">
                <c:v>45057</c:v>
              </c:pt>
              <c:pt idx="4789">
                <c:v>45058</c:v>
              </c:pt>
              <c:pt idx="4790">
                <c:v>45061</c:v>
              </c:pt>
              <c:pt idx="4791">
                <c:v>45062</c:v>
              </c:pt>
              <c:pt idx="4792">
                <c:v>45063</c:v>
              </c:pt>
              <c:pt idx="4793">
                <c:v>45064</c:v>
              </c:pt>
              <c:pt idx="4794">
                <c:v>45065</c:v>
              </c:pt>
              <c:pt idx="4795">
                <c:v>45068</c:v>
              </c:pt>
              <c:pt idx="4796">
                <c:v>45069</c:v>
              </c:pt>
              <c:pt idx="4797">
                <c:v>45070</c:v>
              </c:pt>
              <c:pt idx="4798">
                <c:v>45071</c:v>
              </c:pt>
              <c:pt idx="4799">
                <c:v>45072</c:v>
              </c:pt>
              <c:pt idx="4800">
                <c:v>45075</c:v>
              </c:pt>
              <c:pt idx="4801">
                <c:v>45076</c:v>
              </c:pt>
              <c:pt idx="4802">
                <c:v>45077</c:v>
              </c:pt>
              <c:pt idx="4803">
                <c:v>45078</c:v>
              </c:pt>
              <c:pt idx="4804">
                <c:v>45079</c:v>
              </c:pt>
              <c:pt idx="4805">
                <c:v>45082</c:v>
              </c:pt>
              <c:pt idx="4806">
                <c:v>45083</c:v>
              </c:pt>
              <c:pt idx="4807">
                <c:v>45084</c:v>
              </c:pt>
              <c:pt idx="4808">
                <c:v>45085</c:v>
              </c:pt>
              <c:pt idx="4809">
                <c:v>45086</c:v>
              </c:pt>
              <c:pt idx="4810">
                <c:v>45089</c:v>
              </c:pt>
              <c:pt idx="4811">
                <c:v>45090</c:v>
              </c:pt>
              <c:pt idx="4812">
                <c:v>45091</c:v>
              </c:pt>
              <c:pt idx="4813">
                <c:v>45092</c:v>
              </c:pt>
              <c:pt idx="4814">
                <c:v>45093</c:v>
              </c:pt>
              <c:pt idx="4815">
                <c:v>45096</c:v>
              </c:pt>
              <c:pt idx="4816">
                <c:v>45097</c:v>
              </c:pt>
              <c:pt idx="4817">
                <c:v>45098</c:v>
              </c:pt>
              <c:pt idx="4818">
                <c:v>45099</c:v>
              </c:pt>
              <c:pt idx="4819">
                <c:v>45100</c:v>
              </c:pt>
              <c:pt idx="4820">
                <c:v>45103</c:v>
              </c:pt>
              <c:pt idx="4821">
                <c:v>45104</c:v>
              </c:pt>
              <c:pt idx="4822">
                <c:v>45105</c:v>
              </c:pt>
              <c:pt idx="4823">
                <c:v>45106</c:v>
              </c:pt>
              <c:pt idx="4824">
                <c:v>45107</c:v>
              </c:pt>
              <c:pt idx="4825">
                <c:v>45110</c:v>
              </c:pt>
              <c:pt idx="4826">
                <c:v>45111</c:v>
              </c:pt>
              <c:pt idx="4827">
                <c:v>45112</c:v>
              </c:pt>
              <c:pt idx="4828">
                <c:v>45113</c:v>
              </c:pt>
              <c:pt idx="4829">
                <c:v>45114</c:v>
              </c:pt>
              <c:pt idx="4830">
                <c:v>45117</c:v>
              </c:pt>
              <c:pt idx="4831">
                <c:v>45118</c:v>
              </c:pt>
              <c:pt idx="4832">
                <c:v>45119</c:v>
              </c:pt>
              <c:pt idx="4833">
                <c:v>45120</c:v>
              </c:pt>
              <c:pt idx="4834">
                <c:v>45121</c:v>
              </c:pt>
              <c:pt idx="4835">
                <c:v>45124</c:v>
              </c:pt>
              <c:pt idx="4836">
                <c:v>45125</c:v>
              </c:pt>
              <c:pt idx="4837">
                <c:v>45126</c:v>
              </c:pt>
              <c:pt idx="4838">
                <c:v>45127</c:v>
              </c:pt>
              <c:pt idx="4839">
                <c:v>45128</c:v>
              </c:pt>
              <c:pt idx="4840">
                <c:v>45131</c:v>
              </c:pt>
              <c:pt idx="4841">
                <c:v>45132</c:v>
              </c:pt>
              <c:pt idx="4842">
                <c:v>45133</c:v>
              </c:pt>
              <c:pt idx="4843">
                <c:v>45134</c:v>
              </c:pt>
              <c:pt idx="4844">
                <c:v>45135</c:v>
              </c:pt>
              <c:pt idx="4845">
                <c:v>45138</c:v>
              </c:pt>
              <c:pt idx="4846">
                <c:v>45139</c:v>
              </c:pt>
              <c:pt idx="4847">
                <c:v>45140</c:v>
              </c:pt>
              <c:pt idx="4848">
                <c:v>45141</c:v>
              </c:pt>
              <c:pt idx="4849">
                <c:v>45142</c:v>
              </c:pt>
              <c:pt idx="4850">
                <c:v>45145</c:v>
              </c:pt>
              <c:pt idx="4851">
                <c:v>45146</c:v>
              </c:pt>
              <c:pt idx="4852">
                <c:v>45147</c:v>
              </c:pt>
              <c:pt idx="4853">
                <c:v>45148</c:v>
              </c:pt>
              <c:pt idx="4854">
                <c:v>45149</c:v>
              </c:pt>
              <c:pt idx="4855">
                <c:v>45152</c:v>
              </c:pt>
              <c:pt idx="4856">
                <c:v>45153</c:v>
              </c:pt>
              <c:pt idx="4857">
                <c:v>45154</c:v>
              </c:pt>
              <c:pt idx="4858">
                <c:v>45155</c:v>
              </c:pt>
              <c:pt idx="4859">
                <c:v>45156</c:v>
              </c:pt>
              <c:pt idx="4860">
                <c:v>45159</c:v>
              </c:pt>
              <c:pt idx="4861">
                <c:v>45160</c:v>
              </c:pt>
              <c:pt idx="4862">
                <c:v>45161</c:v>
              </c:pt>
              <c:pt idx="4863">
                <c:v>45162</c:v>
              </c:pt>
              <c:pt idx="4864">
                <c:v>45163</c:v>
              </c:pt>
              <c:pt idx="4865">
                <c:v>45166</c:v>
              </c:pt>
              <c:pt idx="4866">
                <c:v>45167</c:v>
              </c:pt>
              <c:pt idx="4867">
                <c:v>45168</c:v>
              </c:pt>
              <c:pt idx="4868">
                <c:v>45169</c:v>
              </c:pt>
              <c:pt idx="4869">
                <c:v>45170</c:v>
              </c:pt>
              <c:pt idx="4870">
                <c:v>45173</c:v>
              </c:pt>
              <c:pt idx="4871">
                <c:v>45174</c:v>
              </c:pt>
              <c:pt idx="4872">
                <c:v>45175</c:v>
              </c:pt>
              <c:pt idx="4873">
                <c:v>45176</c:v>
              </c:pt>
              <c:pt idx="4874">
                <c:v>45177</c:v>
              </c:pt>
              <c:pt idx="4875">
                <c:v>45180</c:v>
              </c:pt>
              <c:pt idx="4876">
                <c:v>45181</c:v>
              </c:pt>
              <c:pt idx="4877">
                <c:v>45182</c:v>
              </c:pt>
              <c:pt idx="4878">
                <c:v>45183</c:v>
              </c:pt>
              <c:pt idx="4879">
                <c:v>45184</c:v>
              </c:pt>
              <c:pt idx="4880">
                <c:v>45187</c:v>
              </c:pt>
              <c:pt idx="4881">
                <c:v>45188</c:v>
              </c:pt>
              <c:pt idx="4882">
                <c:v>45189</c:v>
              </c:pt>
              <c:pt idx="4883">
                <c:v>45190</c:v>
              </c:pt>
              <c:pt idx="4884">
                <c:v>45191</c:v>
              </c:pt>
              <c:pt idx="4885">
                <c:v>45194</c:v>
              </c:pt>
              <c:pt idx="4886">
                <c:v>45195</c:v>
              </c:pt>
              <c:pt idx="4887">
                <c:v>45196</c:v>
              </c:pt>
              <c:pt idx="4888">
                <c:v>45197</c:v>
              </c:pt>
              <c:pt idx="4889">
                <c:v>45198</c:v>
              </c:pt>
              <c:pt idx="4890">
                <c:v>45201</c:v>
              </c:pt>
              <c:pt idx="4891">
                <c:v>45202</c:v>
              </c:pt>
              <c:pt idx="4892">
                <c:v>45203</c:v>
              </c:pt>
              <c:pt idx="4893">
                <c:v>45204</c:v>
              </c:pt>
              <c:pt idx="4894">
                <c:v>45205</c:v>
              </c:pt>
              <c:pt idx="4895">
                <c:v>45208</c:v>
              </c:pt>
              <c:pt idx="4896">
                <c:v>45209</c:v>
              </c:pt>
              <c:pt idx="4897">
                <c:v>45210</c:v>
              </c:pt>
              <c:pt idx="4898">
                <c:v>45211</c:v>
              </c:pt>
              <c:pt idx="4899">
                <c:v>45212</c:v>
              </c:pt>
              <c:pt idx="4900">
                <c:v>45215</c:v>
              </c:pt>
              <c:pt idx="4901">
                <c:v>45216</c:v>
              </c:pt>
              <c:pt idx="4902">
                <c:v>45217</c:v>
              </c:pt>
              <c:pt idx="4903">
                <c:v>45218</c:v>
              </c:pt>
              <c:pt idx="4904">
                <c:v>45219</c:v>
              </c:pt>
              <c:pt idx="4905">
                <c:v>45222</c:v>
              </c:pt>
              <c:pt idx="4906">
                <c:v>45223</c:v>
              </c:pt>
              <c:pt idx="4907">
                <c:v>45224</c:v>
              </c:pt>
              <c:pt idx="4908">
                <c:v>45225</c:v>
              </c:pt>
              <c:pt idx="4909">
                <c:v>45226</c:v>
              </c:pt>
              <c:pt idx="4910">
                <c:v>45229</c:v>
              </c:pt>
              <c:pt idx="4911">
                <c:v>45230</c:v>
              </c:pt>
              <c:pt idx="4912">
                <c:v>45231</c:v>
              </c:pt>
              <c:pt idx="4913">
                <c:v>45232</c:v>
              </c:pt>
              <c:pt idx="4914">
                <c:v>45233</c:v>
              </c:pt>
              <c:pt idx="4915">
                <c:v>45236</c:v>
              </c:pt>
              <c:pt idx="4916">
                <c:v>45237</c:v>
              </c:pt>
              <c:pt idx="4917">
                <c:v>45238</c:v>
              </c:pt>
              <c:pt idx="4918">
                <c:v>45239</c:v>
              </c:pt>
              <c:pt idx="4919">
                <c:v>45240</c:v>
              </c:pt>
              <c:pt idx="4920">
                <c:v>45243</c:v>
              </c:pt>
              <c:pt idx="4921">
                <c:v>45244</c:v>
              </c:pt>
              <c:pt idx="4922">
                <c:v>45245</c:v>
              </c:pt>
              <c:pt idx="4923">
                <c:v>45246</c:v>
              </c:pt>
              <c:pt idx="4924">
                <c:v>45247</c:v>
              </c:pt>
              <c:pt idx="4925">
                <c:v>45250</c:v>
              </c:pt>
              <c:pt idx="4926">
                <c:v>45251</c:v>
              </c:pt>
              <c:pt idx="4927">
                <c:v>45252</c:v>
              </c:pt>
              <c:pt idx="4928">
                <c:v>45253</c:v>
              </c:pt>
              <c:pt idx="4929">
                <c:v>45254</c:v>
              </c:pt>
              <c:pt idx="4930">
                <c:v>45257</c:v>
              </c:pt>
              <c:pt idx="4931">
                <c:v>45258</c:v>
              </c:pt>
              <c:pt idx="4932">
                <c:v>45259</c:v>
              </c:pt>
              <c:pt idx="4933">
                <c:v>45260</c:v>
              </c:pt>
              <c:pt idx="4934">
                <c:v>45261</c:v>
              </c:pt>
              <c:pt idx="4935">
                <c:v>45264</c:v>
              </c:pt>
              <c:pt idx="4936">
                <c:v>45265</c:v>
              </c:pt>
              <c:pt idx="4937">
                <c:v>45266</c:v>
              </c:pt>
              <c:pt idx="4938">
                <c:v>45267</c:v>
              </c:pt>
              <c:pt idx="4939">
                <c:v>45268</c:v>
              </c:pt>
              <c:pt idx="4940">
                <c:v>45271</c:v>
              </c:pt>
              <c:pt idx="4941">
                <c:v>45272</c:v>
              </c:pt>
              <c:pt idx="4942">
                <c:v>45273</c:v>
              </c:pt>
              <c:pt idx="4943">
                <c:v>45274</c:v>
              </c:pt>
              <c:pt idx="4944">
                <c:v>45275</c:v>
              </c:pt>
              <c:pt idx="4945">
                <c:v>45278</c:v>
              </c:pt>
              <c:pt idx="4946">
                <c:v>45279</c:v>
              </c:pt>
              <c:pt idx="4947">
                <c:v>45280</c:v>
              </c:pt>
              <c:pt idx="4948">
                <c:v>45281</c:v>
              </c:pt>
              <c:pt idx="4949">
                <c:v>45282</c:v>
              </c:pt>
              <c:pt idx="4950">
                <c:v>45285</c:v>
              </c:pt>
              <c:pt idx="4951">
                <c:v>45286</c:v>
              </c:pt>
              <c:pt idx="4952">
                <c:v>45287</c:v>
              </c:pt>
              <c:pt idx="4953">
                <c:v>45288</c:v>
              </c:pt>
              <c:pt idx="4954">
                <c:v>45289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4B12-4589-A8BB-39A0682A4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1125680"/>
        <c:axId val="731124696"/>
      </c:lineChart>
      <c:scatterChart>
        <c:scatterStyle val="lineMarker"/>
        <c:varyColors val="0"/>
        <c:ser>
          <c:idx val="3"/>
          <c:order val="3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B12-4589-A8BB-39A0682A45FB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B12-4589-A8BB-39A0682A45FB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B12-4589-A8BB-39A0682A45FB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B12-4589-A8BB-39A0682A45FB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B12-4589-A8BB-39A0682A45FB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B12-4589-A8BB-39A0682A45FB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B12-4589-A8BB-39A0682A45F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A-4B12-4589-A8BB-39A0682A45F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B-4B12-4589-A8BB-39A0682A45FB}"/>
              </c:ext>
            </c:extLst>
          </c:dPt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0C-4B12-4589-A8BB-39A0682A45FB}"/>
              </c:ext>
            </c:extLst>
          </c:dPt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0D-4B12-4589-A8BB-39A0682A45FB}"/>
              </c:ext>
            </c:extLst>
          </c:dPt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E-4B12-4589-A8BB-39A0682A45F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12-4589-A8BB-39A0682A45FB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2018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4B12-4589-A8BB-39A0682A45F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12-4589-A8BB-39A0682A45FB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2019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4B12-4589-A8BB-39A0682A45F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12-4589-A8BB-39A0682A45FB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4B12-4589-A8BB-39A0682A45F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12-4589-A8BB-39A0682A45FB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4B12-4589-A8BB-39A0682A45F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12-4589-A8BB-39A0682A45FB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3-4B12-4589-A8BB-39A0682A45F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12-4589-A8BB-39A0682A45FB}"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r>
                      <a:rPr lang="en-US"/>
                      <a:t>2023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4-4B12-4589-A8BB-39A0682A45F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12-4589-A8BB-39A0682A45FB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13"/>
              <c:pt idx="0">
                <c:v>0.5</c:v>
              </c:pt>
              <c:pt idx="1">
                <c:v>130.91666666666666</c:v>
              </c:pt>
              <c:pt idx="2">
                <c:v>261.33333333333331</c:v>
              </c:pt>
              <c:pt idx="3">
                <c:v>391.75</c:v>
              </c:pt>
              <c:pt idx="4">
                <c:v>522.16666666666663</c:v>
              </c:pt>
              <c:pt idx="5">
                <c:v>652.58333333333337</c:v>
              </c:pt>
              <c:pt idx="6">
                <c:v>783</c:v>
              </c:pt>
              <c:pt idx="7">
                <c:v>913.41666666666663</c:v>
              </c:pt>
              <c:pt idx="8">
                <c:v>1043.8333333333333</c:v>
              </c:pt>
              <c:pt idx="9">
                <c:v>1174.2499999999998</c:v>
              </c:pt>
              <c:pt idx="10">
                <c:v>1304.6666666666665</c:v>
              </c:pt>
              <c:pt idx="11">
                <c:v>1435.083333333333</c:v>
              </c:pt>
              <c:pt idx="12">
                <c:v>1565.4989999999998</c:v>
              </c:pt>
            </c:numLit>
          </c:xVal>
          <c:yVal>
            <c:numLit>
              <c:formatCode>General</c:formatCode>
              <c:ptCount val="13"/>
              <c:pt idx="0">
                <c:v>-2</c:v>
              </c:pt>
              <c:pt idx="1">
                <c:v>-2</c:v>
              </c:pt>
              <c:pt idx="2">
                <c:v>-2</c:v>
              </c:pt>
              <c:pt idx="3">
                <c:v>-2</c:v>
              </c:pt>
              <c:pt idx="4">
                <c:v>-2</c:v>
              </c:pt>
              <c:pt idx="5">
                <c:v>-2</c:v>
              </c:pt>
              <c:pt idx="6">
                <c:v>-2</c:v>
              </c:pt>
              <c:pt idx="7">
                <c:v>-2</c:v>
              </c:pt>
              <c:pt idx="8">
                <c:v>-2</c:v>
              </c:pt>
              <c:pt idx="9">
                <c:v>-2</c:v>
              </c:pt>
              <c:pt idx="10">
                <c:v>-2</c:v>
              </c:pt>
              <c:pt idx="11">
                <c:v>-2</c:v>
              </c:pt>
              <c:pt idx="12">
                <c:v>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4B12-4589-A8BB-39A0682A4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7792024"/>
        <c:axId val="867794976"/>
      </c:scatterChart>
      <c:catAx>
        <c:axId val="867792024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67794976"/>
        <c:crosses val="min"/>
        <c:auto val="0"/>
        <c:lblAlgn val="ctr"/>
        <c:lblOffset val="100"/>
        <c:tickLblSkip val="2"/>
        <c:noMultiLvlLbl val="1"/>
      </c:catAx>
      <c:valAx>
        <c:axId val="867794976"/>
        <c:scaling>
          <c:orientation val="minMax"/>
          <c:max val="6"/>
          <c:min val="-2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67792024"/>
        <c:crosses val="autoZero"/>
        <c:crossBetween val="between"/>
        <c:majorUnit val="1"/>
      </c:valAx>
      <c:valAx>
        <c:axId val="731124696"/>
        <c:scaling>
          <c:orientation val="minMax"/>
          <c:max val="6"/>
          <c:min val="-2"/>
        </c:scaling>
        <c:delete val="1"/>
        <c:axPos val="r"/>
        <c:numFmt formatCode="#,##0" sourceLinked="0"/>
        <c:majorTickMark val="out"/>
        <c:minorTickMark val="none"/>
        <c:tickLblPos val="nextTo"/>
        <c:crossAx val="731125680"/>
        <c:crosses val="max"/>
        <c:crossBetween val="between"/>
        <c:majorUnit val="1"/>
      </c:valAx>
      <c:dateAx>
        <c:axId val="731125680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31124696"/>
        <c:crossesAt val="0"/>
        <c:auto val="1"/>
        <c:lblOffset val="100"/>
        <c:baseTimeUnit val="days"/>
        <c:majorUnit val="578"/>
      </c:dateAx>
      <c:spPr>
        <a:noFill/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"/>
          <c:y val="0.86701923076923093"/>
          <c:w val="0.99695900538128435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3763662731281E-2"/>
          <c:y val="0.10485099939430648"/>
          <c:w val="0.95106615535851591"/>
          <c:h val="0.60836052553949482"/>
        </c:manualLayout>
      </c:layout>
      <c:lineChart>
        <c:grouping val="standard"/>
        <c:varyColors val="0"/>
        <c:ser>
          <c:idx val="0"/>
          <c:order val="0"/>
          <c:tx>
            <c:v> 1988-89</c:v>
          </c:tx>
          <c:spPr>
            <a:ln w="69850" cap="rnd" cmpd="sng" algn="ctr">
              <a:solidFill>
                <a:srgbClr val="ADAFB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II.5a!$A$4:$A$23</c:f>
              <c:numCache>
                <c:formatCode>General</c:formatCode>
                <c:ptCount val="2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</c:numCache>
            </c:numRef>
          </c:cat>
          <c:val>
            <c:numRef>
              <c:f>II.5a!$B$4:$B$23</c:f>
              <c:numCache>
                <c:formatCode>General</c:formatCode>
                <c:ptCount val="20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1.5</c:v>
                </c:pt>
                <c:pt idx="8">
                  <c:v>1.5</c:v>
                </c:pt>
                <c:pt idx="9">
                  <c:v>1.5</c:v>
                </c:pt>
                <c:pt idx="10">
                  <c:v>2</c:v>
                </c:pt>
                <c:pt idx="11">
                  <c:v>2</c:v>
                </c:pt>
                <c:pt idx="12">
                  <c:v>2.5</c:v>
                </c:pt>
                <c:pt idx="13">
                  <c:v>2.5</c:v>
                </c:pt>
                <c:pt idx="14">
                  <c:v>2.5</c:v>
                </c:pt>
                <c:pt idx="15">
                  <c:v>2.5</c:v>
                </c:pt>
                <c:pt idx="16">
                  <c:v>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F8-4299-863F-E8B52D5B06AE}"/>
            </c:ext>
          </c:extLst>
        </c:ser>
        <c:ser>
          <c:idx val="1"/>
          <c:order val="1"/>
          <c:tx>
            <c:v> 1991-92</c:v>
          </c:tx>
          <c:spPr>
            <a:ln w="69850" cap="rnd" cmpd="sng" algn="ctr">
              <a:solidFill>
                <a:srgbClr val="5C606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II.5a!$A$4:$A$23</c:f>
              <c:numCache>
                <c:formatCode>General</c:formatCode>
                <c:ptCount val="2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</c:numCache>
            </c:numRef>
          </c:cat>
          <c:val>
            <c:numRef>
              <c:f>II.5a!$C$4:$C$23</c:f>
              <c:numCache>
                <c:formatCode>General</c:formatCode>
                <c:ptCount val="20"/>
                <c:pt idx="0">
                  <c:v>0</c:v>
                </c:pt>
                <c:pt idx="1">
                  <c:v>0.5</c:v>
                </c:pt>
                <c:pt idx="2">
                  <c:v>0.5</c:v>
                </c:pt>
                <c:pt idx="3">
                  <c:v>0.5</c:v>
                </c:pt>
                <c:pt idx="4">
                  <c:v>0.5</c:v>
                </c:pt>
                <c:pt idx="5">
                  <c:v>0.5</c:v>
                </c:pt>
                <c:pt idx="6">
                  <c:v>0.5</c:v>
                </c:pt>
                <c:pt idx="7">
                  <c:v>1.5</c:v>
                </c:pt>
                <c:pt idx="8">
                  <c:v>1.5</c:v>
                </c:pt>
                <c:pt idx="9">
                  <c:v>1.5</c:v>
                </c:pt>
                <c:pt idx="10">
                  <c:v>1.5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F8-4299-863F-E8B52D5B06AE}"/>
            </c:ext>
          </c:extLst>
        </c:ser>
        <c:ser>
          <c:idx val="2"/>
          <c:order val="2"/>
          <c:tx>
            <c:v> 1999-2000</c:v>
          </c:tx>
          <c:spPr>
            <a:ln w="69850" cap="rnd" cmpd="sng" algn="ctr">
              <a:solidFill>
                <a:srgbClr val="BDBA5F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II.5a!$A$4:$A$23</c:f>
              <c:numCache>
                <c:formatCode>General</c:formatCode>
                <c:ptCount val="2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</c:numCache>
            </c:numRef>
          </c:cat>
          <c:val>
            <c:numRef>
              <c:f>II.5a!$D$4:$D$23</c:f>
              <c:numCache>
                <c:formatCode>General</c:formatCode>
                <c:ptCount val="20"/>
                <c:pt idx="0">
                  <c:v>0</c:v>
                </c:pt>
                <c:pt idx="1">
                  <c:v>0.5</c:v>
                </c:pt>
                <c:pt idx="2">
                  <c:v>0.5</c:v>
                </c:pt>
                <c:pt idx="3">
                  <c:v>0.5</c:v>
                </c:pt>
                <c:pt idx="4">
                  <c:v>0.75</c:v>
                </c:pt>
                <c:pt idx="5">
                  <c:v>1</c:v>
                </c:pt>
                <c:pt idx="6">
                  <c:v>1.25</c:v>
                </c:pt>
                <c:pt idx="7">
                  <c:v>1.25</c:v>
                </c:pt>
                <c:pt idx="8">
                  <c:v>1.75</c:v>
                </c:pt>
                <c:pt idx="9">
                  <c:v>1.75</c:v>
                </c:pt>
                <c:pt idx="10">
                  <c:v>1.75</c:v>
                </c:pt>
                <c:pt idx="11">
                  <c:v>2</c:v>
                </c:pt>
                <c:pt idx="12">
                  <c:v>2.25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F8-4299-863F-E8B52D5B06AE}"/>
            </c:ext>
          </c:extLst>
        </c:ser>
        <c:ser>
          <c:idx val="3"/>
          <c:order val="3"/>
          <c:tx>
            <c:v> 2005-07</c:v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II.5a!$A$4:$A$23</c:f>
              <c:numCache>
                <c:formatCode>General</c:formatCode>
                <c:ptCount val="2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</c:numCache>
            </c:numRef>
          </c:cat>
          <c:val>
            <c:numRef>
              <c:f>II.5a!$E$4:$E$23</c:f>
              <c:numCache>
                <c:formatCode>General</c:formatCode>
                <c:ptCount val="20"/>
                <c:pt idx="0">
                  <c:v>0</c:v>
                </c:pt>
                <c:pt idx="1">
                  <c:v>0.25</c:v>
                </c:pt>
                <c:pt idx="2">
                  <c:v>0.25</c:v>
                </c:pt>
                <c:pt idx="3">
                  <c:v>0.25</c:v>
                </c:pt>
                <c:pt idx="4">
                  <c:v>0.5</c:v>
                </c:pt>
                <c:pt idx="5">
                  <c:v>0.5</c:v>
                </c:pt>
                <c:pt idx="6">
                  <c:v>0.5</c:v>
                </c:pt>
                <c:pt idx="7">
                  <c:v>0.75</c:v>
                </c:pt>
                <c:pt idx="8">
                  <c:v>0.75</c:v>
                </c:pt>
                <c:pt idx="9">
                  <c:v>1</c:v>
                </c:pt>
                <c:pt idx="10">
                  <c:v>1</c:v>
                </c:pt>
                <c:pt idx="11">
                  <c:v>1.25</c:v>
                </c:pt>
                <c:pt idx="12">
                  <c:v>1.25</c:v>
                </c:pt>
                <c:pt idx="13">
                  <c:v>1.5</c:v>
                </c:pt>
                <c:pt idx="14">
                  <c:v>1.5</c:v>
                </c:pt>
                <c:pt idx="15">
                  <c:v>1.5</c:v>
                </c:pt>
                <c:pt idx="16">
                  <c:v>1.75</c:v>
                </c:pt>
                <c:pt idx="17">
                  <c:v>1.75</c:v>
                </c:pt>
                <c:pt idx="18">
                  <c:v>1.75</c:v>
                </c:pt>
                <c:pt idx="1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9F8-4299-863F-E8B52D5B06AE}"/>
            </c:ext>
          </c:extLst>
        </c:ser>
        <c:ser>
          <c:idx val="4"/>
          <c:order val="4"/>
          <c:tx>
            <c:v> 2022-</c:v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II.5a!$A$4:$A$23</c:f>
              <c:numCache>
                <c:formatCode>General</c:formatCode>
                <c:ptCount val="2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</c:numCache>
            </c:numRef>
          </c:cat>
          <c:val>
            <c:numRef>
              <c:f>II.5a!$F$4:$F$23</c:f>
              <c:numCache>
                <c:formatCode>General</c:formatCode>
                <c:ptCount val="20"/>
                <c:pt idx="0">
                  <c:v>0</c:v>
                </c:pt>
                <c:pt idx="1">
                  <c:v>0.5</c:v>
                </c:pt>
                <c:pt idx="2">
                  <c:v>0.5</c:v>
                </c:pt>
                <c:pt idx="3">
                  <c:v>1.25</c:v>
                </c:pt>
                <c:pt idx="4">
                  <c:v>1.25</c:v>
                </c:pt>
                <c:pt idx="5">
                  <c:v>2</c:v>
                </c:pt>
                <c:pt idx="6">
                  <c:v>2.5</c:v>
                </c:pt>
                <c:pt idx="7">
                  <c:v>2.5</c:v>
                </c:pt>
                <c:pt idx="8">
                  <c:v>3</c:v>
                </c:pt>
                <c:pt idx="9">
                  <c:v>3.5</c:v>
                </c:pt>
                <c:pt idx="10">
                  <c:v>3.5</c:v>
                </c:pt>
                <c:pt idx="11">
                  <c:v>3.75</c:v>
                </c:pt>
                <c:pt idx="12">
                  <c:v>4</c:v>
                </c:pt>
                <c:pt idx="13">
                  <c:v>4</c:v>
                </c:pt>
                <c:pt idx="14">
                  <c:v>4.25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9F8-4299-863F-E8B52D5B06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01773720"/>
        <c:axId val="901774704"/>
      </c:lineChart>
      <c:catAx>
        <c:axId val="901773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da-DK"/>
                  <a:t>Måneder efter første rentestigning</a:t>
                </a:r>
              </a:p>
            </c:rich>
          </c:tx>
          <c:layout>
            <c:manualLayout>
              <c:xMode val="edge"/>
              <c:yMode val="edge"/>
              <c:x val="0.27837567106706657"/>
              <c:y val="0.79443448531469585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01774704"/>
        <c:crosses val="min"/>
        <c:auto val="1"/>
        <c:lblAlgn val="ctr"/>
        <c:lblOffset val="100"/>
        <c:noMultiLvlLbl val="0"/>
      </c:catAx>
      <c:valAx>
        <c:axId val="901774704"/>
        <c:scaling>
          <c:orientation val="minMax"/>
          <c:max val="6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01773720"/>
        <c:crosses val="autoZero"/>
        <c:crossBetween val="between"/>
        <c:majorUnit val="1"/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923076923076927E-2"/>
          <c:w val="0.99876390605686027"/>
          <c:h val="0.71943261659600244"/>
        </c:manualLayout>
      </c:layout>
      <c:lineChart>
        <c:grouping val="standard"/>
        <c:varyColors val="0"/>
        <c:ser>
          <c:idx val="0"/>
          <c:order val="0"/>
          <c:tx>
            <c:v> 1983-84</c:v>
          </c:tx>
          <c:spPr>
            <a:ln w="69850" cap="rnd" cmpd="sng" algn="ctr">
              <a:solidFill>
                <a:srgbClr val="ADAFB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II.5b!$A$4:$A$41</c:f>
              <c:numCache>
                <c:formatCode>General</c:formatCode>
                <c:ptCount val="38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</c:numCache>
            </c:numRef>
          </c:cat>
          <c:val>
            <c:numRef>
              <c:f>II.5b!$B$4:$B$41</c:f>
              <c:numCache>
                <c:formatCode>0.00</c:formatCode>
                <c:ptCount val="38"/>
                <c:pt idx="0" formatCode="General">
                  <c:v>0</c:v>
                </c:pt>
                <c:pt idx="1">
                  <c:v>0.125</c:v>
                </c:pt>
                <c:pt idx="2">
                  <c:v>0.125</c:v>
                </c:pt>
                <c:pt idx="3" formatCode="General">
                  <c:v>0.25</c:v>
                </c:pt>
                <c:pt idx="4" formatCode="General">
                  <c:v>0.5</c:v>
                </c:pt>
                <c:pt idx="5">
                  <c:v>0.9375</c:v>
                </c:pt>
                <c:pt idx="6" formatCode="General">
                  <c:v>1</c:v>
                </c:pt>
                <c:pt idx="7">
                  <c:v>0.875</c:v>
                </c:pt>
                <c:pt idx="8">
                  <c:v>0.875</c:v>
                </c:pt>
                <c:pt idx="9">
                  <c:v>0.875</c:v>
                </c:pt>
                <c:pt idx="10">
                  <c:v>0.875</c:v>
                </c:pt>
                <c:pt idx="11">
                  <c:v>0.875</c:v>
                </c:pt>
                <c:pt idx="12">
                  <c:v>0.875</c:v>
                </c:pt>
                <c:pt idx="13" formatCode="General">
                  <c:v>2</c:v>
                </c:pt>
                <c:pt idx="14" formatCode="General">
                  <c:v>2</c:v>
                </c:pt>
                <c:pt idx="15" formatCode="General">
                  <c:v>2</c:v>
                </c:pt>
                <c:pt idx="16" formatCode="General">
                  <c:v>2</c:v>
                </c:pt>
                <c:pt idx="17" formatCode="General">
                  <c:v>2.75</c:v>
                </c:pt>
                <c:pt idx="18" formatCode="General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9E-4980-B78A-069D3A2B0B8A}"/>
            </c:ext>
          </c:extLst>
        </c:ser>
        <c:ser>
          <c:idx val="1"/>
          <c:order val="1"/>
          <c:tx>
            <c:v> 1986-89</c:v>
          </c:tx>
          <c:spPr>
            <a:ln w="69850" cap="rnd" cmpd="sng" algn="ctr">
              <a:solidFill>
                <a:schemeClr val="tx1">
                  <a:lumMod val="50000"/>
                  <a:lumOff val="5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II.5b!$A$4:$A$41</c:f>
              <c:numCache>
                <c:formatCode>General</c:formatCode>
                <c:ptCount val="38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</c:numCache>
            </c:numRef>
          </c:cat>
          <c:val>
            <c:numRef>
              <c:f>II.5b!$C$4:$C$41</c:f>
              <c:numCache>
                <c:formatCode>0.00</c:formatCode>
                <c:ptCount val="38"/>
                <c:pt idx="0" formatCode="General">
                  <c:v>0</c:v>
                </c:pt>
                <c:pt idx="1">
                  <c:v>0.125</c:v>
                </c:pt>
                <c:pt idx="2">
                  <c:v>0.125</c:v>
                </c:pt>
                <c:pt idx="3">
                  <c:v>0.125</c:v>
                </c:pt>
                <c:pt idx="4">
                  <c:v>0.625</c:v>
                </c:pt>
                <c:pt idx="5">
                  <c:v>0.875</c:v>
                </c:pt>
                <c:pt idx="6">
                  <c:v>0.875</c:v>
                </c:pt>
                <c:pt idx="7">
                  <c:v>0.75</c:v>
                </c:pt>
                <c:pt idx="8">
                  <c:v>0.875</c:v>
                </c:pt>
                <c:pt idx="9">
                  <c:v>1.4375</c:v>
                </c:pt>
                <c:pt idx="10">
                  <c:v>1.4375</c:v>
                </c:pt>
                <c:pt idx="11">
                  <c:v>0.9375</c:v>
                </c:pt>
                <c:pt idx="12">
                  <c:v>0.9375</c:v>
                </c:pt>
                <c:pt idx="13">
                  <c:v>0.75</c:v>
                </c:pt>
                <c:pt idx="14">
                  <c:v>0.625</c:v>
                </c:pt>
                <c:pt idx="15">
                  <c:v>0.875</c:v>
                </c:pt>
                <c:pt idx="16">
                  <c:v>0.875</c:v>
                </c:pt>
                <c:pt idx="17">
                  <c:v>1.375</c:v>
                </c:pt>
                <c:pt idx="18">
                  <c:v>1.5625</c:v>
                </c:pt>
                <c:pt idx="19">
                  <c:v>1.8125</c:v>
                </c:pt>
                <c:pt idx="20" formatCode="General">
                  <c:v>2.25</c:v>
                </c:pt>
                <c:pt idx="21" formatCode="General">
                  <c:v>2.25</c:v>
                </c:pt>
                <c:pt idx="22" formatCode="General">
                  <c:v>2.25</c:v>
                </c:pt>
                <c:pt idx="23" formatCode="General">
                  <c:v>2.5</c:v>
                </c:pt>
                <c:pt idx="24">
                  <c:v>2.8125</c:v>
                </c:pt>
                <c:pt idx="25">
                  <c:v>3.125</c:v>
                </c:pt>
                <c:pt idx="26">
                  <c:v>3.875</c:v>
                </c:pt>
                <c:pt idx="27">
                  <c:v>3.875</c:v>
                </c:pt>
                <c:pt idx="28">
                  <c:v>3.875</c:v>
                </c:pt>
                <c:pt idx="29">
                  <c:v>3.9375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9E-4980-B78A-069D3A2B0B8A}"/>
            </c:ext>
          </c:extLst>
        </c:ser>
        <c:ser>
          <c:idx val="2"/>
          <c:order val="2"/>
          <c:tx>
            <c:v> 1994-95</c:v>
          </c:tx>
          <c:spPr>
            <a:ln w="69850" cap="rnd" cmpd="sng" algn="ctr">
              <a:solidFill>
                <a:srgbClr val="5C606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II.5b!$A$4:$A$41</c:f>
              <c:numCache>
                <c:formatCode>General</c:formatCode>
                <c:ptCount val="38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</c:numCache>
            </c:numRef>
          </c:cat>
          <c:val>
            <c:numRef>
              <c:f>II.5b!$D$4:$D$41</c:f>
              <c:numCache>
                <c:formatCode>General</c:formatCode>
                <c:ptCount val="38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1.25</c:v>
                </c:pt>
                <c:pt idx="5">
                  <c:v>1.25</c:v>
                </c:pt>
                <c:pt idx="6">
                  <c:v>1.25</c:v>
                </c:pt>
                <c:pt idx="7">
                  <c:v>1.75</c:v>
                </c:pt>
                <c:pt idx="8">
                  <c:v>1.75</c:v>
                </c:pt>
                <c:pt idx="9">
                  <c:v>1.75</c:v>
                </c:pt>
                <c:pt idx="10">
                  <c:v>2.5</c:v>
                </c:pt>
                <c:pt idx="11">
                  <c:v>2.5</c:v>
                </c:pt>
                <c:pt idx="12">
                  <c:v>2.5</c:v>
                </c:pt>
                <c:pt idx="13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9E-4980-B78A-069D3A2B0B8A}"/>
            </c:ext>
          </c:extLst>
        </c:ser>
        <c:ser>
          <c:idx val="3"/>
          <c:order val="3"/>
          <c:tx>
            <c:v> 1999-2000</c:v>
          </c:tx>
          <c:spPr>
            <a:ln w="69850" cap="rnd" cmpd="sng" algn="ctr">
              <a:solidFill>
                <a:srgbClr val="D0CD8D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II.5b!$A$4:$A$41</c:f>
              <c:numCache>
                <c:formatCode>General</c:formatCode>
                <c:ptCount val="38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</c:numCache>
            </c:numRef>
          </c:cat>
          <c:val>
            <c:numRef>
              <c:f>II.5b!$E$4:$E$41</c:f>
              <c:numCache>
                <c:formatCode>General</c:formatCode>
                <c:ptCount val="38"/>
                <c:pt idx="0">
                  <c:v>0</c:v>
                </c:pt>
                <c:pt idx="1">
                  <c:v>0.25</c:v>
                </c:pt>
                <c:pt idx="2">
                  <c:v>0.25</c:v>
                </c:pt>
                <c:pt idx="3">
                  <c:v>0.25</c:v>
                </c:pt>
                <c:pt idx="4">
                  <c:v>0.5</c:v>
                </c:pt>
                <c:pt idx="5">
                  <c:v>0.5</c:v>
                </c:pt>
                <c:pt idx="6">
                  <c:v>0.5</c:v>
                </c:pt>
                <c:pt idx="7">
                  <c:v>0.75</c:v>
                </c:pt>
                <c:pt idx="8">
                  <c:v>1</c:v>
                </c:pt>
                <c:pt idx="9">
                  <c:v>1</c:v>
                </c:pt>
                <c:pt idx="10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59E-4980-B78A-069D3A2B0B8A}"/>
            </c:ext>
          </c:extLst>
        </c:ser>
        <c:ser>
          <c:idx val="4"/>
          <c:order val="4"/>
          <c:tx>
            <c:v> 2004-06</c:v>
          </c:tx>
          <c:spPr>
            <a:ln w="69850" cap="rnd" cmpd="sng" algn="ctr">
              <a:solidFill>
                <a:srgbClr val="BDBA5F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II.5b!$A$4:$A$41</c:f>
              <c:numCache>
                <c:formatCode>General</c:formatCode>
                <c:ptCount val="38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</c:numCache>
            </c:numRef>
          </c:cat>
          <c:val>
            <c:numRef>
              <c:f>II.5b!$F$4:$F$41</c:f>
              <c:numCache>
                <c:formatCode>General</c:formatCode>
                <c:ptCount val="38"/>
                <c:pt idx="0">
                  <c:v>0</c:v>
                </c:pt>
                <c:pt idx="1">
                  <c:v>0.25</c:v>
                </c:pt>
                <c:pt idx="2">
                  <c:v>0.25</c:v>
                </c:pt>
                <c:pt idx="3">
                  <c:v>0.5</c:v>
                </c:pt>
                <c:pt idx="4">
                  <c:v>0.75</c:v>
                </c:pt>
                <c:pt idx="5">
                  <c:v>0.75</c:v>
                </c:pt>
                <c:pt idx="6">
                  <c:v>1</c:v>
                </c:pt>
                <c:pt idx="7">
                  <c:v>1.25</c:v>
                </c:pt>
                <c:pt idx="8">
                  <c:v>1.25</c:v>
                </c:pt>
                <c:pt idx="9">
                  <c:v>1.5</c:v>
                </c:pt>
                <c:pt idx="10">
                  <c:v>1.75</c:v>
                </c:pt>
                <c:pt idx="11">
                  <c:v>1.75</c:v>
                </c:pt>
                <c:pt idx="12">
                  <c:v>2</c:v>
                </c:pt>
                <c:pt idx="13">
                  <c:v>2.25</c:v>
                </c:pt>
                <c:pt idx="14">
                  <c:v>2.25</c:v>
                </c:pt>
                <c:pt idx="15">
                  <c:v>2.5</c:v>
                </c:pt>
                <c:pt idx="16">
                  <c:v>2.75</c:v>
                </c:pt>
                <c:pt idx="17">
                  <c:v>2.75</c:v>
                </c:pt>
                <c:pt idx="18">
                  <c:v>3</c:v>
                </c:pt>
                <c:pt idx="19">
                  <c:v>3.25</c:v>
                </c:pt>
                <c:pt idx="20">
                  <c:v>3.5</c:v>
                </c:pt>
                <c:pt idx="21">
                  <c:v>3.5</c:v>
                </c:pt>
                <c:pt idx="22">
                  <c:v>3.75</c:v>
                </c:pt>
                <c:pt idx="23">
                  <c:v>3.75</c:v>
                </c:pt>
                <c:pt idx="24">
                  <c:v>4</c:v>
                </c:pt>
                <c:pt idx="25">
                  <c:v>4.25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59E-4980-B78A-069D3A2B0B8A}"/>
            </c:ext>
          </c:extLst>
        </c:ser>
        <c:ser>
          <c:idx val="5"/>
          <c:order val="5"/>
          <c:tx>
            <c:v> 2015-18</c:v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II.5b!$A$4:$A$41</c:f>
              <c:numCache>
                <c:formatCode>General</c:formatCode>
                <c:ptCount val="38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</c:numCache>
            </c:numRef>
          </c:cat>
          <c:val>
            <c:numRef>
              <c:f>II.5b!$G$4:$G$41</c:f>
              <c:numCache>
                <c:formatCode>General</c:formatCode>
                <c:ptCount val="38"/>
                <c:pt idx="0">
                  <c:v>0</c:v>
                </c:pt>
                <c:pt idx="1">
                  <c:v>0.25</c:v>
                </c:pt>
                <c:pt idx="2">
                  <c:v>0.25</c:v>
                </c:pt>
                <c:pt idx="3">
                  <c:v>0.25</c:v>
                </c:pt>
                <c:pt idx="4">
                  <c:v>0.25</c:v>
                </c:pt>
                <c:pt idx="5">
                  <c:v>0.25</c:v>
                </c:pt>
                <c:pt idx="6">
                  <c:v>0.25</c:v>
                </c:pt>
                <c:pt idx="7">
                  <c:v>0.25</c:v>
                </c:pt>
                <c:pt idx="8">
                  <c:v>0.25</c:v>
                </c:pt>
                <c:pt idx="9">
                  <c:v>0.25</c:v>
                </c:pt>
                <c:pt idx="10">
                  <c:v>0.25</c:v>
                </c:pt>
                <c:pt idx="11">
                  <c:v>0.25</c:v>
                </c:pt>
                <c:pt idx="12">
                  <c:v>0.25</c:v>
                </c:pt>
                <c:pt idx="13">
                  <c:v>0.5</c:v>
                </c:pt>
                <c:pt idx="14">
                  <c:v>0.5</c:v>
                </c:pt>
                <c:pt idx="15">
                  <c:v>0.5</c:v>
                </c:pt>
                <c:pt idx="16">
                  <c:v>0.75</c:v>
                </c:pt>
                <c:pt idx="17">
                  <c:v>0.75</c:v>
                </c:pt>
                <c:pt idx="18">
                  <c:v>0.75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1.25</c:v>
                </c:pt>
                <c:pt idx="26">
                  <c:v>1.25</c:v>
                </c:pt>
                <c:pt idx="27">
                  <c:v>1.25</c:v>
                </c:pt>
                <c:pt idx="28">
                  <c:v>1.5</c:v>
                </c:pt>
                <c:pt idx="29">
                  <c:v>1.5</c:v>
                </c:pt>
                <c:pt idx="30">
                  <c:v>1.5</c:v>
                </c:pt>
                <c:pt idx="31">
                  <c:v>1.75</c:v>
                </c:pt>
                <c:pt idx="32">
                  <c:v>1.75</c:v>
                </c:pt>
                <c:pt idx="33">
                  <c:v>1.75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9E-4980-B78A-069D3A2B0B8A}"/>
            </c:ext>
          </c:extLst>
        </c:ser>
        <c:ser>
          <c:idx val="6"/>
          <c:order val="6"/>
          <c:tx>
            <c:v> 2022-</c:v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II.5b!$A$4:$A$41</c:f>
              <c:numCache>
                <c:formatCode>General</c:formatCode>
                <c:ptCount val="38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</c:numCache>
            </c:numRef>
          </c:cat>
          <c:val>
            <c:numRef>
              <c:f>II.5b!$H$4:$H$41</c:f>
              <c:numCache>
                <c:formatCode>General</c:formatCode>
                <c:ptCount val="38"/>
                <c:pt idx="0">
                  <c:v>0</c:v>
                </c:pt>
                <c:pt idx="1">
                  <c:v>0.25</c:v>
                </c:pt>
                <c:pt idx="2">
                  <c:v>0.25</c:v>
                </c:pt>
                <c:pt idx="3">
                  <c:v>0.75</c:v>
                </c:pt>
                <c:pt idx="4">
                  <c:v>1.5</c:v>
                </c:pt>
                <c:pt idx="5">
                  <c:v>2.25</c:v>
                </c:pt>
                <c:pt idx="6">
                  <c:v>2.25</c:v>
                </c:pt>
                <c:pt idx="7">
                  <c:v>3</c:v>
                </c:pt>
                <c:pt idx="8">
                  <c:v>3</c:v>
                </c:pt>
                <c:pt idx="9">
                  <c:v>3.75</c:v>
                </c:pt>
                <c:pt idx="10">
                  <c:v>4.25</c:v>
                </c:pt>
                <c:pt idx="11">
                  <c:v>4.25</c:v>
                </c:pt>
                <c:pt idx="12">
                  <c:v>4.5</c:v>
                </c:pt>
                <c:pt idx="13">
                  <c:v>4.75</c:v>
                </c:pt>
                <c:pt idx="14">
                  <c:v>4.75</c:v>
                </c:pt>
                <c:pt idx="15">
                  <c:v>5</c:v>
                </c:pt>
                <c:pt idx="16">
                  <c:v>5</c:v>
                </c:pt>
                <c:pt idx="17">
                  <c:v>5.25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59E-4980-B78A-069D3A2B0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7244680"/>
        <c:axId val="677245008"/>
      </c:lineChart>
      <c:catAx>
        <c:axId val="677244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da-DK"/>
                  <a:t>Måneder efter første rentestigning</a:t>
                </a:r>
              </a:p>
            </c:rich>
          </c:tx>
          <c:layout>
            <c:manualLayout>
              <c:xMode val="edge"/>
              <c:yMode val="edge"/>
              <c:x val="0.27122616625950186"/>
              <c:y val="0.7963556935190793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77245008"/>
        <c:crosses val="min"/>
        <c:auto val="1"/>
        <c:lblAlgn val="ctr"/>
        <c:lblOffset val="100"/>
        <c:noMultiLvlLbl val="0"/>
      </c:catAx>
      <c:valAx>
        <c:axId val="677245008"/>
        <c:scaling>
          <c:orientation val="minMax"/>
          <c:max val="6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77244680"/>
        <c:crosses val="autoZero"/>
        <c:crossBetween val="between"/>
        <c:majorUnit val="1"/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369795</xdr:colOff>
      <xdr:row>2</xdr:row>
      <xdr:rowOff>141007</xdr:rowOff>
    </xdr:from>
    <xdr:to>
      <xdr:col>21</xdr:col>
      <xdr:colOff>288552</xdr:colOff>
      <xdr:row>33</xdr:row>
      <xdr:rowOff>155014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0.00186</cdr:x>
      <cdr:y>0.00768</cdr:y>
    </cdr:from>
    <cdr:to>
      <cdr:x>0.21492</cdr:x>
      <cdr:y>0.06568</cdr:y>
    </cdr:to>
    <cdr:sp macro="" textlink="">
      <cdr:nvSpPr>
        <cdr:cNvPr id="8" name="AxisTitleValuePrimary"/>
        <cdr:cNvSpPr txBox="1"/>
      </cdr:nvSpPr>
      <cdr:spPr>
        <a:xfrm xmlns:a="http://schemas.openxmlformats.org/drawingml/2006/main">
          <a:off x="19050" y="50800"/>
          <a:ext cx="2183653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Euro pr. MWh</a:t>
          </a:r>
        </a:p>
      </cdr:txBody>
    </cdr:sp>
  </cdr:relSizeAnchor>
  <cdr:relSizeAnchor xmlns:cdr="http://schemas.openxmlformats.org/drawingml/2006/chartDrawing">
    <cdr:from>
      <cdr:x>0.76092</cdr:x>
      <cdr:y>0.00768</cdr:y>
    </cdr:from>
    <cdr:to>
      <cdr:x>0.99752</cdr:x>
      <cdr:y>0.06568</cdr:y>
    </cdr:to>
    <cdr:sp macro="" textlink="">
      <cdr:nvSpPr>
        <cdr:cNvPr id="9" name="AxisTitleValueSecondary"/>
        <cdr:cNvSpPr txBox="1"/>
      </cdr:nvSpPr>
      <cdr:spPr>
        <a:xfrm xmlns:a="http://schemas.openxmlformats.org/drawingml/2006/main">
          <a:off x="7798627" y="50800"/>
          <a:ext cx="2424873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r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Dollar pr. tønde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445295</xdr:colOff>
      <xdr:row>2</xdr:row>
      <xdr:rowOff>188119</xdr:rowOff>
    </xdr:from>
    <xdr:to>
      <xdr:col>20</xdr:col>
      <xdr:colOff>369094</xdr:colOff>
      <xdr:row>33</xdr:row>
      <xdr:rowOff>154782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0.0077</cdr:y>
    </cdr:from>
    <cdr:to>
      <cdr:x>0.13686</cdr:x>
      <cdr:y>0.06575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05" y="50800"/>
          <a:ext cx="1386957" cy="3831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370681</xdr:colOff>
      <xdr:row>2</xdr:row>
      <xdr:rowOff>127793</xdr:rowOff>
    </xdr:from>
    <xdr:to>
      <xdr:col>20</xdr:col>
      <xdr:colOff>294481</xdr:colOff>
      <xdr:row>33</xdr:row>
      <xdr:rowOff>102393</xdr:rowOff>
    </xdr:to>
    <xdr:graphicFrame macro="">
      <xdr:nvGraphicFramePr>
        <xdr:cNvPr id="4" name="Diagra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0.00768</cdr:y>
    </cdr:from>
    <cdr:to>
      <cdr:x>0.07904</cdr:x>
      <cdr:y>0.06568</cdr:y>
    </cdr:to>
    <cdr:sp macro="" textlink="">
      <cdr:nvSpPr>
        <cdr:cNvPr id="3" name="AxisTitleValuePrimary"/>
        <cdr:cNvSpPr txBox="1"/>
      </cdr:nvSpPr>
      <cdr:spPr>
        <a:xfrm xmlns:a="http://schemas.openxmlformats.org/drawingml/2006/main">
          <a:off x="19050" y="50800"/>
          <a:ext cx="79404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 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366713</xdr:colOff>
      <xdr:row>2</xdr:row>
      <xdr:rowOff>66675</xdr:rowOff>
    </xdr:from>
    <xdr:to>
      <xdr:col>23</xdr:col>
      <xdr:colOff>280988</xdr:colOff>
      <xdr:row>33</xdr:row>
      <xdr:rowOff>185738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0.14951</cdr:x>
      <cdr:y>0.06574</cdr:y>
    </cdr:to>
    <cdr:sp macro="" textlink="">
      <cdr:nvSpPr>
        <cdr:cNvPr id="7" name="AxisTitleValuePrimary"/>
        <cdr:cNvSpPr txBox="1"/>
      </cdr:nvSpPr>
      <cdr:spPr>
        <a:xfrm xmlns:a="http://schemas.openxmlformats.org/drawingml/2006/main">
          <a:off x="19050" y="50800"/>
          <a:ext cx="1517061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Pct.point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359228</xdr:colOff>
      <xdr:row>2</xdr:row>
      <xdr:rowOff>108856</xdr:rowOff>
    </xdr:from>
    <xdr:to>
      <xdr:col>25</xdr:col>
      <xdr:colOff>273504</xdr:colOff>
      <xdr:row>34</xdr:row>
      <xdr:rowOff>13607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123825</xdr:colOff>
      <xdr:row>72</xdr:row>
      <xdr:rowOff>47625</xdr:rowOff>
    </xdr:from>
    <xdr:to>
      <xdr:col>25</xdr:col>
      <xdr:colOff>38100</xdr:colOff>
      <xdr:row>103</xdr:row>
      <xdr:rowOff>152400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0.14951</cdr:x>
      <cdr:y>0.06574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50" y="50800"/>
          <a:ext cx="1517061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Pct.point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0.14951</cdr:x>
      <cdr:y>0.06574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50" y="50800"/>
          <a:ext cx="1517061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Pct.point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0.0077</cdr:y>
    </cdr:from>
    <cdr:to>
      <cdr:x>0.21717</cdr:x>
      <cdr:y>0.06578</cdr:y>
    </cdr:to>
    <cdr:sp macro="" textlink="">
      <cdr:nvSpPr>
        <cdr:cNvPr id="3" name="AxisTitleValuePrimary"/>
        <cdr:cNvSpPr txBox="1"/>
      </cdr:nvSpPr>
      <cdr:spPr>
        <a:xfrm xmlns:a="http://schemas.openxmlformats.org/drawingml/2006/main">
          <a:off x="19050" y="50800"/>
          <a:ext cx="221289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2019K1 = 100</a:t>
          </a: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351971</xdr:colOff>
      <xdr:row>2</xdr:row>
      <xdr:rowOff>112939</xdr:rowOff>
    </xdr:from>
    <xdr:to>
      <xdr:col>21</xdr:col>
      <xdr:colOff>266246</xdr:colOff>
      <xdr:row>34</xdr:row>
      <xdr:rowOff>8165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0.17754</cdr:x>
      <cdr:y>0.06574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50" y="50800"/>
          <a:ext cx="1805088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2016 = 100</a:t>
          </a: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568325</xdr:colOff>
      <xdr:row>3</xdr:row>
      <xdr:rowOff>15875</xdr:rowOff>
    </xdr:from>
    <xdr:to>
      <xdr:col>21</xdr:col>
      <xdr:colOff>482600</xdr:colOff>
      <xdr:row>34</xdr:row>
      <xdr:rowOff>95250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0.00768</cdr:y>
    </cdr:from>
    <cdr:to>
      <cdr:x>0.14583</cdr:x>
      <cdr:y>0.06568</cdr:y>
    </cdr:to>
    <cdr:sp macro="" textlink="">
      <cdr:nvSpPr>
        <cdr:cNvPr id="9" name="AxisTitleValuePrimary"/>
        <cdr:cNvSpPr txBox="1"/>
      </cdr:nvSpPr>
      <cdr:spPr>
        <a:xfrm xmlns:a="http://schemas.openxmlformats.org/drawingml/2006/main">
          <a:off x="19050" y="50800"/>
          <a:ext cx="1479678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 (å/å)</a:t>
          </a:r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439738</xdr:colOff>
      <xdr:row>2</xdr:row>
      <xdr:rowOff>161131</xdr:rowOff>
    </xdr:from>
    <xdr:to>
      <xdr:col>18</xdr:col>
      <xdr:colOff>284163</xdr:colOff>
      <xdr:row>34</xdr:row>
      <xdr:rowOff>54769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0.07914</cdr:x>
      <cdr:y>0.06574</cdr:y>
    </cdr:to>
    <cdr:sp macro="" textlink="">
      <cdr:nvSpPr>
        <cdr:cNvPr id="8" name="AxisTitleValuePrimary"/>
        <cdr:cNvSpPr txBox="1"/>
      </cdr:nvSpPr>
      <cdr:spPr>
        <a:xfrm xmlns:a="http://schemas.openxmlformats.org/drawingml/2006/main">
          <a:off x="19050" y="50800"/>
          <a:ext cx="79404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407459</xdr:colOff>
      <xdr:row>2</xdr:row>
      <xdr:rowOff>138642</xdr:rowOff>
    </xdr:from>
    <xdr:to>
      <xdr:col>22</xdr:col>
      <xdr:colOff>317500</xdr:colOff>
      <xdr:row>34</xdr:row>
      <xdr:rowOff>43391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0.21863</cdr:x>
      <cdr:y>0.06574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50" y="50800"/>
          <a:ext cx="222726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</a:t>
          </a:r>
          <a:r>
            <a:rPr lang="da-DK" sz="2600" baseline="0">
              <a:solidFill>
                <a:srgbClr val="000000"/>
              </a:solidFill>
              <a:latin typeface="Arial" panose="020B0604020202020204" pitchFamily="34" charset="0"/>
            </a:rPr>
            <a:t> af BNP</a:t>
          </a:r>
        </a:p>
        <a:p xmlns:a="http://schemas.openxmlformats.org/drawingml/2006/main">
          <a:pPr algn="l"/>
          <a:endParaRPr lang="da-DK" sz="2600">
            <a:solidFill>
              <a:srgbClr val="000000"/>
            </a:solidFill>
            <a:latin typeface="Arial" panose="020B0604020202020204" pitchFamily="34" charset="0"/>
          </a:endParaRP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412750</xdr:colOff>
      <xdr:row>2</xdr:row>
      <xdr:rowOff>197908</xdr:rowOff>
    </xdr:from>
    <xdr:to>
      <xdr:col>22</xdr:col>
      <xdr:colOff>333375</xdr:colOff>
      <xdr:row>34</xdr:row>
      <xdr:rowOff>102659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0.23625</cdr:x>
      <cdr:y>0.06574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50" y="50800"/>
          <a:ext cx="2408237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 af BNP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267836</xdr:colOff>
      <xdr:row>2</xdr:row>
      <xdr:rowOff>53975</xdr:rowOff>
    </xdr:from>
    <xdr:to>
      <xdr:col>20</xdr:col>
      <xdr:colOff>178935</xdr:colOff>
      <xdr:row>33</xdr:row>
      <xdr:rowOff>164194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400050</xdr:colOff>
      <xdr:row>2</xdr:row>
      <xdr:rowOff>95250</xdr:rowOff>
    </xdr:from>
    <xdr:to>
      <xdr:col>22</xdr:col>
      <xdr:colOff>314325</xdr:colOff>
      <xdr:row>33</xdr:row>
      <xdr:rowOff>200025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0.00768</cdr:y>
    </cdr:from>
    <cdr:to>
      <cdr:x>0.22618</cdr:x>
      <cdr:y>0.06568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50" y="50800"/>
          <a:ext cx="2305545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2019 K1 = 100</a:t>
          </a: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409575</xdr:colOff>
      <xdr:row>2</xdr:row>
      <xdr:rowOff>115094</xdr:rowOff>
    </xdr:from>
    <xdr:to>
      <xdr:col>20</xdr:col>
      <xdr:colOff>323850</xdr:colOff>
      <xdr:row>33</xdr:row>
      <xdr:rowOff>167481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0.00776</cdr:y>
    </cdr:from>
    <cdr:to>
      <cdr:x>0.07911</cdr:x>
      <cdr:y>0.0663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50" y="50800"/>
          <a:ext cx="79404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 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463551</xdr:colOff>
      <xdr:row>3</xdr:row>
      <xdr:rowOff>17992</xdr:rowOff>
    </xdr:from>
    <xdr:to>
      <xdr:col>22</xdr:col>
      <xdr:colOff>398992</xdr:colOff>
      <xdr:row>34</xdr:row>
      <xdr:rowOff>66676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0.13686</cdr:x>
      <cdr:y>0.06574</cdr:y>
    </cdr:to>
    <cdr:sp macro="" textlink="">
      <cdr:nvSpPr>
        <cdr:cNvPr id="3" name="AxisTitleValuePrimary"/>
        <cdr:cNvSpPr txBox="1"/>
      </cdr:nvSpPr>
      <cdr:spPr>
        <a:xfrm xmlns:a="http://schemas.openxmlformats.org/drawingml/2006/main">
          <a:off x="19050" y="50800"/>
          <a:ext cx="1387089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Pct.point</a:t>
          </a:r>
        </a:p>
        <a:p xmlns:a="http://schemas.openxmlformats.org/drawingml/2006/main">
          <a:pPr algn="l"/>
          <a:endParaRPr lang="da-DK" sz="2600">
            <a:solidFill>
              <a:srgbClr val="000000"/>
            </a:solidFill>
            <a:latin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0.05865</cdr:x>
      <cdr:y>0.56433</cdr:y>
    </cdr:from>
    <cdr:to>
      <cdr:x>0.94122</cdr:x>
      <cdr:y>0.56433</cdr:y>
    </cdr:to>
    <cdr:cxnSp macro="">
      <cdr:nvCxnSpPr>
        <cdr:cNvPr id="6" name="Lige forbindelse 5"/>
        <cdr:cNvCxnSpPr/>
      </cdr:nvCxnSpPr>
      <cdr:spPr>
        <a:xfrm xmlns:a="http://schemas.openxmlformats.org/drawingml/2006/main">
          <a:off x="605301" y="3726806"/>
          <a:ext cx="9108621" cy="0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bg2">
              <a:lumMod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479425</xdr:colOff>
      <xdr:row>2</xdr:row>
      <xdr:rowOff>190500</xdr:rowOff>
    </xdr:from>
    <xdr:to>
      <xdr:col>22</xdr:col>
      <xdr:colOff>390525</xdr:colOff>
      <xdr:row>34</xdr:row>
      <xdr:rowOff>95250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0.00186</cdr:x>
      <cdr:y>0.00769</cdr:y>
    </cdr:from>
    <cdr:to>
      <cdr:x>0.1099</cdr:x>
      <cdr:y>0.06571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50" y="50800"/>
          <a:ext cx="1109385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Indeks</a:t>
          </a:r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422275</xdr:colOff>
      <xdr:row>2</xdr:row>
      <xdr:rowOff>149225</xdr:rowOff>
    </xdr:from>
    <xdr:to>
      <xdr:col>22</xdr:col>
      <xdr:colOff>342900</xdr:colOff>
      <xdr:row>34</xdr:row>
      <xdr:rowOff>53975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0.00768</cdr:y>
    </cdr:from>
    <cdr:to>
      <cdr:x>0.12644</cdr:x>
      <cdr:y>0.06927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8849" y="50019"/>
          <a:ext cx="1267025" cy="4008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Indeks 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0.21724</cdr:x>
      <cdr:y>0.06569</cdr:y>
    </cdr:to>
    <cdr:sp macro="" textlink="">
      <cdr:nvSpPr>
        <cdr:cNvPr id="13" name="AxisTitleValuePrimary"/>
        <cdr:cNvSpPr txBox="1"/>
      </cdr:nvSpPr>
      <cdr:spPr>
        <a:xfrm xmlns:a="http://schemas.openxmlformats.org/drawingml/2006/main">
          <a:off x="19050" y="50800"/>
          <a:ext cx="221289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2019K1 = 100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334736</xdr:colOff>
      <xdr:row>2</xdr:row>
      <xdr:rowOff>114300</xdr:rowOff>
    </xdr:from>
    <xdr:to>
      <xdr:col>19</xdr:col>
      <xdr:colOff>394608</xdr:colOff>
      <xdr:row>34</xdr:row>
      <xdr:rowOff>24493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0.00768</cdr:y>
    </cdr:from>
    <cdr:to>
      <cdr:x>0.20335</cdr:x>
      <cdr:y>0.06568</cdr:y>
    </cdr:to>
    <cdr:sp macro="" textlink="">
      <cdr:nvSpPr>
        <cdr:cNvPr id="3" name="AxisTitleValuePrimary"/>
        <cdr:cNvSpPr txBox="1"/>
      </cdr:nvSpPr>
      <cdr:spPr>
        <a:xfrm xmlns:a="http://schemas.openxmlformats.org/drawingml/2006/main">
          <a:off x="19050" y="50800"/>
          <a:ext cx="2072789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Mia. 2010-kr.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absoluteAnchor>
    <xdr:pos x="5975937" y="1004526"/>
    <xdr:ext cx="10277475" cy="6610350"/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0.00768</cdr:y>
    </cdr:from>
    <cdr:to>
      <cdr:x>0.13686</cdr:x>
      <cdr:y>0.06573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13" y="50800"/>
          <a:ext cx="1387562" cy="3837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Pct.point</a:t>
          </a:r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473075</xdr:colOff>
      <xdr:row>2</xdr:row>
      <xdr:rowOff>155575</xdr:rowOff>
    </xdr:from>
    <xdr:to>
      <xdr:col>21</xdr:col>
      <xdr:colOff>396875</xdr:colOff>
      <xdr:row>34</xdr:row>
      <xdr:rowOff>60325</xdr:rowOff>
    </xdr:to>
    <xdr:graphicFrame macro="">
      <xdr:nvGraphicFramePr>
        <xdr:cNvPr id="7" name="Diagram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0.0077</cdr:y>
    </cdr:from>
    <cdr:to>
      <cdr:x>0.18186</cdr:x>
      <cdr:y>0.06578</cdr:y>
    </cdr:to>
    <cdr:sp macro="" textlink="">
      <cdr:nvSpPr>
        <cdr:cNvPr id="21" name="AxisTitleValuePrimary"/>
        <cdr:cNvSpPr txBox="1"/>
      </cdr:nvSpPr>
      <cdr:spPr>
        <a:xfrm xmlns:a="http://schemas.openxmlformats.org/drawingml/2006/main">
          <a:off x="19050" y="50800"/>
          <a:ext cx="185029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 af BNP</a:t>
          </a:r>
        </a:p>
      </cdr:txBody>
    </cdr:sp>
  </cdr:relSizeAnchor>
  <cdr:relSizeAnchor xmlns:cdr="http://schemas.openxmlformats.org/drawingml/2006/chartDrawing">
    <cdr:from>
      <cdr:x>0.81752</cdr:x>
      <cdr:y>0.0077</cdr:y>
    </cdr:from>
    <cdr:to>
      <cdr:x>0.99753</cdr:x>
      <cdr:y>0.06578</cdr:y>
    </cdr:to>
    <cdr:sp macro="" textlink="">
      <cdr:nvSpPr>
        <cdr:cNvPr id="22" name="AxisTitleValueSecondary"/>
        <cdr:cNvSpPr txBox="1"/>
      </cdr:nvSpPr>
      <cdr:spPr>
        <a:xfrm xmlns:a="http://schemas.openxmlformats.org/drawingml/2006/main">
          <a:off x="8403090" y="50800"/>
          <a:ext cx="185029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r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 af BNP</a:t>
          </a:r>
        </a:p>
      </cdr:txBody>
    </cdr:sp>
  </cdr:relSizeAnchor>
  <cdr:relSizeAnchor xmlns:cdr="http://schemas.openxmlformats.org/drawingml/2006/chartDrawing">
    <cdr:from>
      <cdr:x>0.88387</cdr:x>
      <cdr:y>0.81352</cdr:y>
    </cdr:from>
    <cdr:to>
      <cdr:x>0.98272</cdr:x>
      <cdr:y>0.88869</cdr:y>
    </cdr:to>
    <cdr:sp macro="" textlink="">
      <cdr:nvSpPr>
        <cdr:cNvPr id="23" name="Tekstfelt 22"/>
        <cdr:cNvSpPr txBox="1"/>
      </cdr:nvSpPr>
      <cdr:spPr>
        <a:xfrm xmlns:a="http://schemas.openxmlformats.org/drawingml/2006/main">
          <a:off x="9017748" y="5457265"/>
          <a:ext cx="1008530" cy="5042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 rtl="0">
            <a:defRPr sz="260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r>
            <a:rPr lang="en-US">
              <a:effectLst/>
            </a:rPr>
            <a:t>2030</a:t>
          </a:r>
          <a:endParaRPr lang="da-DK">
            <a:effectLst/>
          </a:endParaRPr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412191</xdr:colOff>
      <xdr:row>2</xdr:row>
      <xdr:rowOff>134471</xdr:rowOff>
    </xdr:from>
    <xdr:to>
      <xdr:col>24</xdr:col>
      <xdr:colOff>330948</xdr:colOff>
      <xdr:row>34</xdr:row>
      <xdr:rowOff>26334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0.2293</cdr:x>
      <cdr:y>0.06574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50" y="50800"/>
          <a:ext cx="2336800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Pct.point (å/å)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422275</xdr:colOff>
      <xdr:row>2</xdr:row>
      <xdr:rowOff>100012</xdr:rowOff>
    </xdr:from>
    <xdr:to>
      <xdr:col>23</xdr:col>
      <xdr:colOff>346075</xdr:colOff>
      <xdr:row>33</xdr:row>
      <xdr:rowOff>201612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0.0077</cdr:y>
    </cdr:from>
    <cdr:to>
      <cdr:x>0.14127</cdr:x>
      <cdr:y>0.06581</cdr:y>
    </cdr:to>
    <cdr:sp macro="" textlink="">
      <cdr:nvSpPr>
        <cdr:cNvPr id="3" name="AxisTitleValuePrimary"/>
        <cdr:cNvSpPr txBox="1"/>
      </cdr:nvSpPr>
      <cdr:spPr>
        <a:xfrm xmlns:a="http://schemas.openxmlformats.org/drawingml/2006/main">
          <a:off x="19050" y="50800"/>
          <a:ext cx="1434217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2010 = 1</a:t>
          </a:r>
        </a:p>
      </cdr:txBody>
    </cdr:sp>
  </cdr:relSizeAnchor>
  <cdr:relSizeAnchor xmlns:cdr="http://schemas.openxmlformats.org/drawingml/2006/chartDrawing">
    <cdr:from>
      <cdr:x>0.85811</cdr:x>
      <cdr:y>0.0077</cdr:y>
    </cdr:from>
    <cdr:to>
      <cdr:x>0.99753</cdr:x>
      <cdr:y>0.06581</cdr:y>
    </cdr:to>
    <cdr:sp macro="" textlink="">
      <cdr:nvSpPr>
        <cdr:cNvPr id="4" name="AxisTitleValueSecondary"/>
        <cdr:cNvSpPr txBox="1"/>
      </cdr:nvSpPr>
      <cdr:spPr>
        <a:xfrm xmlns:a="http://schemas.openxmlformats.org/drawingml/2006/main">
          <a:off x="8827383" y="50800"/>
          <a:ext cx="1434217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r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2010 = 1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258082</xdr:colOff>
      <xdr:row>2</xdr:row>
      <xdr:rowOff>57150</xdr:rowOff>
    </xdr:from>
    <xdr:to>
      <xdr:col>23</xdr:col>
      <xdr:colOff>403678</xdr:colOff>
      <xdr:row>33</xdr:row>
      <xdr:rowOff>177801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346869</xdr:colOff>
      <xdr:row>2</xdr:row>
      <xdr:rowOff>57150</xdr:rowOff>
    </xdr:from>
    <xdr:to>
      <xdr:col>24</xdr:col>
      <xdr:colOff>261144</xdr:colOff>
      <xdr:row>33</xdr:row>
      <xdr:rowOff>19050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0.00787</cdr:y>
    </cdr:from>
    <cdr:to>
      <cdr:x>0.07911</cdr:x>
      <cdr:y>0.06723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50" y="50800"/>
          <a:ext cx="79404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 </a:t>
          </a:r>
        </a:p>
      </cdr:txBody>
    </cdr: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523875</xdr:colOff>
      <xdr:row>2</xdr:row>
      <xdr:rowOff>111125</xdr:rowOff>
    </xdr:from>
    <xdr:to>
      <xdr:col>20</xdr:col>
      <xdr:colOff>438150</xdr:colOff>
      <xdr:row>34</xdr:row>
      <xdr:rowOff>15875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0.00768</cdr:y>
    </cdr:from>
    <cdr:to>
      <cdr:x>0.06834</cdr:x>
      <cdr:y>0.06568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50" y="50800"/>
          <a:ext cx="683306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Log</a:t>
          </a: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407761</xdr:colOff>
      <xdr:row>2</xdr:row>
      <xdr:rowOff>45357</xdr:rowOff>
    </xdr:from>
    <xdr:to>
      <xdr:col>22</xdr:col>
      <xdr:colOff>322035</xdr:colOff>
      <xdr:row>34</xdr:row>
      <xdr:rowOff>131082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0.00748</cdr:y>
    </cdr:from>
    <cdr:to>
      <cdr:x>0.20354</cdr:x>
      <cdr:y>0.06393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50" y="50800"/>
          <a:ext cx="2072789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Mia. 2010-kr.</a:t>
          </a: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383801</xdr:colOff>
      <xdr:row>2</xdr:row>
      <xdr:rowOff>155575</xdr:rowOff>
    </xdr:from>
    <xdr:to>
      <xdr:col>23</xdr:col>
      <xdr:colOff>312083</xdr:colOff>
      <xdr:row>34</xdr:row>
      <xdr:rowOff>63500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0.00768</cdr:y>
    </cdr:from>
    <cdr:to>
      <cdr:x>0.1763</cdr:x>
      <cdr:y>0.06565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50" y="50800"/>
          <a:ext cx="179534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1.000 pers.</a:t>
          </a: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396315</xdr:colOff>
      <xdr:row>2</xdr:row>
      <xdr:rowOff>74706</xdr:rowOff>
    </xdr:from>
    <xdr:to>
      <xdr:col>20</xdr:col>
      <xdr:colOff>315072</xdr:colOff>
      <xdr:row>33</xdr:row>
      <xdr:rowOff>101414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0.24784</cdr:x>
      <cdr:y>0.06574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50" y="50800"/>
          <a:ext cx="2527300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2019K1 = 100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0.00768</cdr:y>
    </cdr:from>
    <cdr:to>
      <cdr:x>0.14592</cdr:x>
      <cdr:y>0.06575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13" y="50800"/>
          <a:ext cx="1480676" cy="383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 (å/å)</a:t>
          </a:r>
        </a:p>
      </cdr:txBody>
    </cdr:sp>
  </cdr:relSizeAnchor>
</c:userShapes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404345</xdr:colOff>
      <xdr:row>2</xdr:row>
      <xdr:rowOff>95811</xdr:rowOff>
    </xdr:from>
    <xdr:to>
      <xdr:col>20</xdr:col>
      <xdr:colOff>323103</xdr:colOff>
      <xdr:row>33</xdr:row>
      <xdr:rowOff>200585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0.35909</cdr:x>
      <cdr:y>0.06574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50" y="50800"/>
          <a:ext cx="3670300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2008K1 = 100</a:t>
          </a: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430213</xdr:colOff>
      <xdr:row>2</xdr:row>
      <xdr:rowOff>85725</xdr:rowOff>
    </xdr:from>
    <xdr:to>
      <xdr:col>19</xdr:col>
      <xdr:colOff>341313</xdr:colOff>
      <xdr:row>33</xdr:row>
      <xdr:rowOff>193675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0.20719</cdr:x>
      <cdr:y>0.06571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50" y="50800"/>
          <a:ext cx="210972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Timer pr. uge</a:t>
          </a:r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457200</xdr:colOff>
      <xdr:row>2</xdr:row>
      <xdr:rowOff>98425</xdr:rowOff>
    </xdr:from>
    <xdr:to>
      <xdr:col>21</xdr:col>
      <xdr:colOff>371475</xdr:colOff>
      <xdr:row>34</xdr:row>
      <xdr:rowOff>3175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0.00768</cdr:y>
    </cdr:from>
    <cdr:to>
      <cdr:x>0.17654</cdr:x>
      <cdr:y>0.06568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50" y="50800"/>
          <a:ext cx="179534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1.000 pers.</a:t>
          </a: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239033</xdr:colOff>
      <xdr:row>2</xdr:row>
      <xdr:rowOff>72572</xdr:rowOff>
    </xdr:from>
    <xdr:to>
      <xdr:col>22</xdr:col>
      <xdr:colOff>230415</xdr:colOff>
      <xdr:row>33</xdr:row>
      <xdr:rowOff>189139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0.00768</cdr:y>
    </cdr:from>
    <cdr:to>
      <cdr:x>0.17638</cdr:x>
      <cdr:y>0.06568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50" y="50800"/>
          <a:ext cx="179534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1.000 pers.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281781</xdr:colOff>
      <xdr:row>2</xdr:row>
      <xdr:rowOff>27781</xdr:rowOff>
    </xdr:from>
    <xdr:to>
      <xdr:col>25</xdr:col>
      <xdr:colOff>73025</xdr:colOff>
      <xdr:row>33</xdr:row>
      <xdr:rowOff>134143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0.17653</cdr:x>
      <cdr:y>0.06576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50" y="50800"/>
          <a:ext cx="179534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1.000 pers.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327025</xdr:colOff>
      <xdr:row>2</xdr:row>
      <xdr:rowOff>69850</xdr:rowOff>
    </xdr:from>
    <xdr:to>
      <xdr:col>23</xdr:col>
      <xdr:colOff>473075</xdr:colOff>
      <xdr:row>33</xdr:row>
      <xdr:rowOff>180975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315119</xdr:colOff>
      <xdr:row>2</xdr:row>
      <xdr:rowOff>40480</xdr:rowOff>
    </xdr:from>
    <xdr:to>
      <xdr:col>21</xdr:col>
      <xdr:colOff>493712</xdr:colOff>
      <xdr:row>33</xdr:row>
      <xdr:rowOff>146843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0.17657</cdr:x>
      <cdr:y>0.06574</cdr:y>
    </cdr:to>
    <cdr:sp macro="" textlink="">
      <cdr:nvSpPr>
        <cdr:cNvPr id="3" name="AxisTitleValuePrimary"/>
        <cdr:cNvSpPr txBox="1"/>
      </cdr:nvSpPr>
      <cdr:spPr>
        <a:xfrm xmlns:a="http://schemas.openxmlformats.org/drawingml/2006/main">
          <a:off x="19050" y="50800"/>
          <a:ext cx="179534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1.000 pers.</a:t>
          </a:r>
        </a:p>
      </cdr:txBody>
    </cdr: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281895</xdr:colOff>
      <xdr:row>2</xdr:row>
      <xdr:rowOff>6349</xdr:rowOff>
    </xdr:from>
    <xdr:to>
      <xdr:col>20</xdr:col>
      <xdr:colOff>192995</xdr:colOff>
      <xdr:row>33</xdr:row>
      <xdr:rowOff>114300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0.07914</cdr:x>
      <cdr:y>0.06569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50" y="50800"/>
          <a:ext cx="79404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 </a:t>
          </a: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292554</xdr:colOff>
      <xdr:row>2</xdr:row>
      <xdr:rowOff>108857</xdr:rowOff>
    </xdr:from>
    <xdr:to>
      <xdr:col>21</xdr:col>
      <xdr:colOff>204107</xdr:colOff>
      <xdr:row>34</xdr:row>
      <xdr:rowOff>19050</xdr:rowOff>
    </xdr:to>
    <xdr:graphicFrame macro="">
      <xdr:nvGraphicFramePr>
        <xdr:cNvPr id="4" name="Diagra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0.00768</cdr:y>
    </cdr:from>
    <cdr:to>
      <cdr:x>0.07911</cdr:x>
      <cdr:y>0.06568</cdr:y>
    </cdr:to>
    <cdr:sp macro="" textlink="">
      <cdr:nvSpPr>
        <cdr:cNvPr id="8" name="AxisTitleValuePrimary"/>
        <cdr:cNvSpPr txBox="1"/>
      </cdr:nvSpPr>
      <cdr:spPr>
        <a:xfrm xmlns:a="http://schemas.openxmlformats.org/drawingml/2006/main">
          <a:off x="19050" y="50800"/>
          <a:ext cx="79404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 </a:t>
          </a:r>
        </a:p>
      </cdr:txBody>
    </cdr:sp>
  </cdr:relSizeAnchor>
  <cdr:relSizeAnchor xmlns:cdr="http://schemas.openxmlformats.org/drawingml/2006/chartDrawing">
    <cdr:from>
      <cdr:x>0.92027</cdr:x>
      <cdr:y>0.00768</cdr:y>
    </cdr:from>
    <cdr:to>
      <cdr:x>0.99753</cdr:x>
      <cdr:y>0.06568</cdr:y>
    </cdr:to>
    <cdr:sp macro="" textlink="">
      <cdr:nvSpPr>
        <cdr:cNvPr id="9" name="AxisTitleValueSecondary"/>
        <cdr:cNvSpPr txBox="1"/>
      </cdr:nvSpPr>
      <cdr:spPr>
        <a:xfrm xmlns:a="http://schemas.openxmlformats.org/drawingml/2006/main">
          <a:off x="9458033" y="50800"/>
          <a:ext cx="79404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r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 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absoluteAnchor>
    <xdr:pos x="6067425" y="1074738"/>
    <xdr:ext cx="10166350" cy="6505575"/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0.00781</cdr:y>
    </cdr:from>
    <cdr:to>
      <cdr:x>0.18194</cdr:x>
      <cdr:y>0.06586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8808" y="50800"/>
          <a:ext cx="1830858" cy="3776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 af BNP</a:t>
          </a:r>
        </a:p>
      </cdr:txBody>
    </cdr:sp>
  </cdr:relSizeAnchor>
</c:userShapes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327025</xdr:colOff>
      <xdr:row>2</xdr:row>
      <xdr:rowOff>60325</xdr:rowOff>
    </xdr:from>
    <xdr:to>
      <xdr:col>20</xdr:col>
      <xdr:colOff>238125</xdr:colOff>
      <xdr:row>33</xdr:row>
      <xdr:rowOff>165100</xdr:rowOff>
    </xdr:to>
    <xdr:graphicFrame macro="">
      <xdr:nvGraphicFramePr>
        <xdr:cNvPr id="6" name="Diagram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0.18194</cdr:x>
      <cdr:y>0.06574</cdr:y>
    </cdr:to>
    <cdr:sp macro="" textlink="">
      <cdr:nvSpPr>
        <cdr:cNvPr id="5" name="AxisTitleValuePrimary"/>
        <cdr:cNvSpPr txBox="1"/>
      </cdr:nvSpPr>
      <cdr:spPr>
        <a:xfrm xmlns:a="http://schemas.openxmlformats.org/drawingml/2006/main">
          <a:off x="19050" y="50800"/>
          <a:ext cx="185029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 af BNP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0.00768</cdr:y>
    </cdr:from>
    <cdr:to>
      <cdr:x>0.14592</cdr:x>
      <cdr:y>0.06575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31" y="50800"/>
          <a:ext cx="1482048" cy="383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 (å/å)</a:t>
          </a:r>
        </a:p>
      </cdr:txBody>
    </cdr:sp>
  </cdr:relSizeAnchor>
</c:userShapes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260350</xdr:colOff>
      <xdr:row>2</xdr:row>
      <xdr:rowOff>196850</xdr:rowOff>
    </xdr:from>
    <xdr:to>
      <xdr:col>25</xdr:col>
      <xdr:colOff>171450</xdr:colOff>
      <xdr:row>34</xdr:row>
      <xdr:rowOff>98425</xdr:rowOff>
    </xdr:to>
    <xdr:graphicFrame macro="">
      <xdr:nvGraphicFramePr>
        <xdr:cNvPr id="4" name="Diagra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0.00186</cdr:x>
      <cdr:y>0.00769</cdr:y>
    </cdr:from>
    <cdr:to>
      <cdr:x>0.07919</cdr:x>
      <cdr:y>0.06571</cdr:y>
    </cdr:to>
    <cdr:sp macro="" textlink="">
      <cdr:nvSpPr>
        <cdr:cNvPr id="15" name="AxisTitleValuePrimary"/>
        <cdr:cNvSpPr txBox="1"/>
      </cdr:nvSpPr>
      <cdr:spPr>
        <a:xfrm xmlns:a="http://schemas.openxmlformats.org/drawingml/2006/main">
          <a:off x="19050" y="50800"/>
          <a:ext cx="79404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 </a:t>
          </a: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361950</xdr:colOff>
      <xdr:row>2</xdr:row>
      <xdr:rowOff>117475</xdr:rowOff>
    </xdr:from>
    <xdr:to>
      <xdr:col>19</xdr:col>
      <xdr:colOff>263525</xdr:colOff>
      <xdr:row>34</xdr:row>
      <xdr:rowOff>117475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0.00758</cdr:y>
    </cdr:from>
    <cdr:to>
      <cdr:x>0.07914</cdr:x>
      <cdr:y>0.06475</cdr:y>
    </cdr:to>
    <cdr:sp macro="" textlink="">
      <cdr:nvSpPr>
        <cdr:cNvPr id="5" name="AxisTitleValuePrimary"/>
        <cdr:cNvSpPr txBox="1"/>
      </cdr:nvSpPr>
      <cdr:spPr>
        <a:xfrm xmlns:a="http://schemas.openxmlformats.org/drawingml/2006/main">
          <a:off x="19050" y="50800"/>
          <a:ext cx="79404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 </a:t>
          </a: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346075</xdr:colOff>
      <xdr:row>2</xdr:row>
      <xdr:rowOff>63500</xdr:rowOff>
    </xdr:from>
    <xdr:to>
      <xdr:col>20</xdr:col>
      <xdr:colOff>263525</xdr:colOff>
      <xdr:row>34</xdr:row>
      <xdr:rowOff>63500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0.18183</cdr:x>
      <cdr:y>0.06574</cdr:y>
    </cdr:to>
    <cdr:sp macro="" textlink="">
      <cdr:nvSpPr>
        <cdr:cNvPr id="5" name="AxisTitleValuePrimary"/>
        <cdr:cNvSpPr txBox="1"/>
      </cdr:nvSpPr>
      <cdr:spPr>
        <a:xfrm xmlns:a="http://schemas.openxmlformats.org/drawingml/2006/main">
          <a:off x="19050" y="50800"/>
          <a:ext cx="185029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 af BNP</a:t>
          </a:r>
        </a:p>
      </cdr:txBody>
    </cdr: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>
  <xdr:absoluteAnchor>
    <xdr:pos x="3835400" y="1016000"/>
    <xdr:ext cx="10274300" cy="6604000"/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0.34981</cdr:x>
      <cdr:y>0.06574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07" y="50800"/>
          <a:ext cx="3575046" cy="3833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Mia. kr. 2024-priser</a:t>
          </a:r>
        </a:p>
      </cdr:txBody>
    </cdr:sp>
  </cdr:relSizeAnchor>
  <cdr:relSizeAnchor xmlns:cdr="http://schemas.openxmlformats.org/drawingml/2006/chartDrawing">
    <cdr:from>
      <cdr:x>0.95334</cdr:x>
      <cdr:y>0.13606</cdr:y>
    </cdr:from>
    <cdr:to>
      <cdr:x>0.9589</cdr:x>
      <cdr:y>0.46635</cdr:y>
    </cdr:to>
    <cdr:sp macro="" textlink="">
      <cdr:nvSpPr>
        <cdr:cNvPr id="4" name="Venstre klammeparentes 3"/>
        <cdr:cNvSpPr/>
      </cdr:nvSpPr>
      <cdr:spPr>
        <a:xfrm xmlns:a="http://schemas.openxmlformats.org/drawingml/2006/main">
          <a:off x="9794875" y="898525"/>
          <a:ext cx="57150" cy="2181225"/>
        </a:xfrm>
        <a:prstGeom xmlns:a="http://schemas.openxmlformats.org/drawingml/2006/main" prst="leftBrace">
          <a:avLst/>
        </a:prstGeom>
        <a:ln xmlns:a="http://schemas.openxmlformats.org/drawingml/2006/main" w="1270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da-DK"/>
        </a:p>
      </cdr:txBody>
    </cdr:sp>
  </cdr:relSizeAnchor>
  <cdr:relSizeAnchor xmlns:cdr="http://schemas.openxmlformats.org/drawingml/2006/chartDrawing">
    <cdr:from>
      <cdr:x>0.79388</cdr:x>
      <cdr:y>0.2774</cdr:y>
    </cdr:from>
    <cdr:to>
      <cdr:x>0.94685</cdr:x>
      <cdr:y>0.32067</cdr:y>
    </cdr:to>
    <cdr:sp macro="" textlink="">
      <cdr:nvSpPr>
        <cdr:cNvPr id="5" name="Tekstfelt 4"/>
        <cdr:cNvSpPr txBox="1"/>
      </cdr:nvSpPr>
      <cdr:spPr>
        <a:xfrm xmlns:a="http://schemas.openxmlformats.org/drawingml/2006/main">
          <a:off x="8156576" y="1831950"/>
          <a:ext cx="1571646" cy="28575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da-DK" sz="2000"/>
            <a:t>Råderummet</a:t>
          </a: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311150</xdr:colOff>
      <xdr:row>2</xdr:row>
      <xdr:rowOff>98426</xdr:rowOff>
    </xdr:from>
    <xdr:to>
      <xdr:col>20</xdr:col>
      <xdr:colOff>232834</xdr:colOff>
      <xdr:row>34</xdr:row>
      <xdr:rowOff>98426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0.29377</cdr:x>
      <cdr:y>0.06574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07" y="50800"/>
          <a:ext cx="2999274" cy="3833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Mia. kr. 2024-priser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261143</xdr:colOff>
      <xdr:row>3</xdr:row>
      <xdr:rowOff>46830</xdr:rowOff>
    </xdr:from>
    <xdr:to>
      <xdr:col>21</xdr:col>
      <xdr:colOff>87312</xdr:colOff>
      <xdr:row>34</xdr:row>
      <xdr:rowOff>23018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Rapport/F23/KAPITLER/WWW/Baggrundsmateriale/Kap_II_rapfig%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apport/E23/Konjunktur/FigTab/Fig_IN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Rapport/E23/Konjunktur/FigTab/Fig_DK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hold"/>
      <sheetName val="Ark1"/>
      <sheetName val="Ark2"/>
      <sheetName val="Ark3"/>
      <sheetName val="Ark4"/>
      <sheetName val="Ark5"/>
      <sheetName val="Ark6"/>
      <sheetName val="Ark7"/>
      <sheetName val="Ark8"/>
      <sheetName val="Ark9"/>
      <sheetName val="Ark10"/>
      <sheetName val="Ark11"/>
      <sheetName val="Ark12"/>
      <sheetName val="Ark13"/>
      <sheetName val="Ark14"/>
      <sheetName val="Ark15"/>
      <sheetName val="Ark16"/>
      <sheetName val="Ark17"/>
      <sheetName val="Ark18"/>
      <sheetName val="Ark19"/>
      <sheetName val="Ark20"/>
      <sheetName val="Ark21"/>
      <sheetName val="Ark22"/>
      <sheetName val="Ark23"/>
      <sheetName val="Ark24"/>
      <sheetName val="Ark25"/>
      <sheetName val="Ark26"/>
      <sheetName val="Ark27"/>
      <sheetName val="Ark28"/>
      <sheetName val="Ark29"/>
      <sheetName val="Ark30"/>
      <sheetName val="II.1"/>
      <sheetName val="II.2"/>
      <sheetName val="II.3"/>
      <sheetName val="II.4"/>
      <sheetName val="II.5"/>
      <sheetName val="II.6a"/>
      <sheetName val="II.6b"/>
      <sheetName val="II.7a"/>
      <sheetName val="II.7b"/>
      <sheetName val="II.8"/>
      <sheetName val="II.9a"/>
      <sheetName val="II.9b"/>
      <sheetName val="II.10a"/>
      <sheetName val="II.10b"/>
      <sheetName val="Boks II.3a"/>
      <sheetName val="Boks II.3b"/>
      <sheetName val="II.11"/>
      <sheetName val="II.12a"/>
      <sheetName val="II.12b"/>
      <sheetName val="II.13"/>
      <sheetName val="II.14"/>
      <sheetName val="II.15"/>
      <sheetName val="II.16"/>
      <sheetName val="II.17"/>
      <sheetName val="II.18"/>
      <sheetName val="II.19"/>
      <sheetName val="II.20a"/>
      <sheetName val="II.20b"/>
      <sheetName val="II.21"/>
      <sheetName val="Boks II.7a"/>
      <sheetName val="II.22"/>
      <sheetName val="Boks II.10a"/>
      <sheetName val="II.23"/>
      <sheetName val="II.24"/>
      <sheetName val="II.25"/>
      <sheetName val="II.26"/>
      <sheetName val="II.27"/>
      <sheetName val="II.2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>
        <row r="1">
          <cell r="B1" t="str">
            <v>Centralbankrenter</v>
          </cell>
        </row>
      </sheetData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1">
          <cell r="B1" t="str">
            <v>Skønnet inflationsudvikling</v>
          </cell>
        </row>
      </sheetData>
      <sheetData sheetId="56"/>
      <sheetData sheetId="57"/>
      <sheetData sheetId="58"/>
      <sheetData sheetId="59"/>
      <sheetData sheetId="60"/>
      <sheetData sheetId="61">
        <row r="1">
          <cell r="B1" t="str">
            <v>Offentlige saldo</v>
          </cell>
        </row>
      </sheetData>
      <sheetData sheetId="62">
        <row r="1">
          <cell r="B1" t="str">
            <v>Udvikling i løn over overførsler</v>
          </cell>
        </row>
      </sheetData>
      <sheetData sheetId="63">
        <row r="1">
          <cell r="B1" t="str">
            <v>Fejlskøn for den offentlige saldo</v>
          </cell>
        </row>
      </sheetData>
      <sheetData sheetId="64">
        <row r="1">
          <cell r="B1" t="str">
            <v>Strukturel saldo</v>
          </cell>
        </row>
      </sheetData>
      <sheetData sheetId="65">
        <row r="1">
          <cell r="B1" t="str">
            <v>Offentlig forbrugsvækst 2019-22</v>
          </cell>
        </row>
      </sheetData>
      <sheetData sheetId="66">
        <row r="1">
          <cell r="B1" t="str">
            <v>Underskud i Europæiske lande</v>
          </cell>
        </row>
      </sheetData>
      <sheetData sheetId="67">
        <row r="1">
          <cell r="B1" t="str">
            <v>Gæld i de europæiske lande</v>
          </cell>
        </row>
      </sheetData>
      <sheetData sheetId="68">
        <row r="1">
          <cell r="B1" t="str">
            <v>Strukturel saldo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 Infl EMU"/>
      <sheetName val="INT Infl USA"/>
      <sheetName val="INT EMU infl dek"/>
      <sheetName val="INT USA infl dek"/>
      <sheetName val="INT_futurepriser"/>
      <sheetName val="INT Rentekurve"/>
      <sheetName val="INT_rentestigning_ECB"/>
      <sheetName val="Int_rentestigning_USA"/>
      <sheetName val="INT V over U"/>
      <sheetName val="INT Lon"/>
      <sheetName val="INT variable_boliglån"/>
      <sheetName val="INT service share"/>
      <sheetName val="INT manufactoring share"/>
      <sheetName val="INT BNP år, Q"/>
      <sheetName val="INT recession %"/>
      <sheetName val="Int_invert2"/>
      <sheetName val="INT PMI industri"/>
      <sheetName val="INT PMI service"/>
      <sheetName val="INT BNP år"/>
      <sheetName val="INT Cons_IMF_OECD BNP 2023"/>
      <sheetName val="INT Gaspris future"/>
      <sheetName val="INT Naturgaslagre"/>
      <sheetName val="INT_invert"/>
      <sheetName val="Int_CISS"/>
      <sheetName val="INT Energipriser inkl. futures"/>
      <sheetName val="INT BNP kvt"/>
      <sheetName val="INT Gaspris future_M"/>
      <sheetName val="INT EMU infl forv"/>
      <sheetName val="INT USA infl for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3">
          <cell r="J3">
            <v>0</v>
          </cell>
        </row>
      </sheetData>
      <sheetData sheetId="7">
        <row r="2">
          <cell r="Q2">
            <v>1971</v>
          </cell>
        </row>
      </sheetData>
      <sheetData sheetId="8">
        <row r="4">
          <cell r="F4" t="str">
            <v xml:space="preserve"> Tyskland</v>
          </cell>
        </row>
      </sheetData>
      <sheetData sheetId="9">
        <row r="4">
          <cell r="C4" t="str">
            <v>Tyskland</v>
          </cell>
        </row>
      </sheetData>
      <sheetData sheetId="10">
        <row r="8">
          <cell r="J8" t="str">
            <v>Polen</v>
          </cell>
        </row>
      </sheetData>
      <sheetData sheetId="11">
        <row r="5">
          <cell r="A5">
            <v>34700</v>
          </cell>
        </row>
      </sheetData>
      <sheetData sheetId="12">
        <row r="5">
          <cell r="A5">
            <v>34700</v>
          </cell>
        </row>
      </sheetData>
      <sheetData sheetId="13">
        <row r="3">
          <cell r="D3" t="str">
            <v xml:space="preserve"> USA</v>
          </cell>
        </row>
      </sheetData>
      <sheetData sheetId="14">
        <row r="30">
          <cell r="A30">
            <v>43831</v>
          </cell>
        </row>
      </sheetData>
      <sheetData sheetId="15">
        <row r="4">
          <cell r="B4" t="str">
            <v xml:space="preserve"> Leading Indicators, NBER, Business Cycle Reference Dates</v>
          </cell>
          <cell r="C4" t="str">
            <v>Government Benchmarks, Federal Reserve, 2 Year, Yield</v>
          </cell>
          <cell r="D4" t="str">
            <v>Government Benchmarks, Federal Reserve, 3 Month, Yield</v>
          </cell>
          <cell r="E4" t="str">
            <v>Government Benchmarks, Federal Reserve, 10 Year, Yield</v>
          </cell>
        </row>
        <row r="5">
          <cell r="A5">
            <v>31048</v>
          </cell>
          <cell r="C5">
            <v>10.02</v>
          </cell>
          <cell r="D5">
            <v>8.1199999999999992</v>
          </cell>
          <cell r="E5">
            <v>11.55</v>
          </cell>
        </row>
        <row r="6">
          <cell r="A6">
            <v>31049</v>
          </cell>
          <cell r="C6">
            <v>10.029999999999999</v>
          </cell>
          <cell r="D6">
            <v>8.1</v>
          </cell>
          <cell r="E6">
            <v>11.7</v>
          </cell>
        </row>
        <row r="7">
          <cell r="A7">
            <v>31050</v>
          </cell>
          <cell r="C7">
            <v>10.06</v>
          </cell>
          <cell r="D7">
            <v>8.07</v>
          </cell>
          <cell r="E7">
            <v>11.62</v>
          </cell>
        </row>
        <row r="8">
          <cell r="A8">
            <v>31051</v>
          </cell>
          <cell r="C8">
            <v>10.08</v>
          </cell>
          <cell r="D8">
            <v>8.08</v>
          </cell>
          <cell r="E8">
            <v>11.67</v>
          </cell>
        </row>
        <row r="9">
          <cell r="A9">
            <v>31054</v>
          </cell>
          <cell r="C9">
            <v>10.01</v>
          </cell>
          <cell r="D9">
            <v>8.06</v>
          </cell>
          <cell r="E9">
            <v>11.5</v>
          </cell>
        </row>
        <row r="10">
          <cell r="A10">
            <v>31055</v>
          </cell>
          <cell r="C10">
            <v>9.99</v>
          </cell>
          <cell r="D10">
            <v>8.06</v>
          </cell>
          <cell r="E10">
            <v>11.45</v>
          </cell>
        </row>
        <row r="11">
          <cell r="A11">
            <v>31056</v>
          </cell>
          <cell r="C11">
            <v>9.9499999999999993</v>
          </cell>
          <cell r="D11">
            <v>7.95</v>
          </cell>
          <cell r="E11">
            <v>11.47</v>
          </cell>
        </row>
        <row r="12">
          <cell r="A12">
            <v>31057</v>
          </cell>
          <cell r="C12">
            <v>10</v>
          </cell>
          <cell r="D12">
            <v>8</v>
          </cell>
          <cell r="E12">
            <v>11.48</v>
          </cell>
        </row>
        <row r="13">
          <cell r="A13">
            <v>31058</v>
          </cell>
          <cell r="C13">
            <v>10.08</v>
          </cell>
          <cell r="D13">
            <v>8.02</v>
          </cell>
          <cell r="E13">
            <v>11.59</v>
          </cell>
        </row>
        <row r="14">
          <cell r="A14">
            <v>31061</v>
          </cell>
          <cell r="C14">
            <v>10.07</v>
          </cell>
          <cell r="D14">
            <v>7.96</v>
          </cell>
          <cell r="E14">
            <v>11.6</v>
          </cell>
        </row>
        <row r="15">
          <cell r="A15">
            <v>31062</v>
          </cell>
          <cell r="C15">
            <v>10</v>
          </cell>
          <cell r="D15">
            <v>7.99</v>
          </cell>
          <cell r="E15">
            <v>11.49</v>
          </cell>
        </row>
        <row r="16">
          <cell r="A16">
            <v>31063</v>
          </cell>
          <cell r="C16">
            <v>9.99</v>
          </cell>
          <cell r="D16">
            <v>8</v>
          </cell>
          <cell r="E16">
            <v>11.51</v>
          </cell>
        </row>
        <row r="17">
          <cell r="A17">
            <v>31064</v>
          </cell>
          <cell r="C17">
            <v>9.98</v>
          </cell>
          <cell r="D17">
            <v>8</v>
          </cell>
          <cell r="E17">
            <v>11.48</v>
          </cell>
        </row>
        <row r="18">
          <cell r="A18">
            <v>31065</v>
          </cell>
          <cell r="C18">
            <v>9.91</v>
          </cell>
          <cell r="D18">
            <v>8</v>
          </cell>
          <cell r="E18">
            <v>11.39</v>
          </cell>
        </row>
        <row r="19">
          <cell r="A19">
            <v>31068</v>
          </cell>
          <cell r="C19">
            <v>9.91</v>
          </cell>
          <cell r="D19">
            <v>8</v>
          </cell>
          <cell r="E19">
            <v>11.39</v>
          </cell>
        </row>
        <row r="20">
          <cell r="A20">
            <v>31069</v>
          </cell>
          <cell r="C20">
            <v>9.83</v>
          </cell>
          <cell r="D20">
            <v>7.96</v>
          </cell>
          <cell r="E20">
            <v>11.27</v>
          </cell>
        </row>
        <row r="21">
          <cell r="A21">
            <v>31070</v>
          </cell>
          <cell r="C21">
            <v>9.83</v>
          </cell>
          <cell r="D21">
            <v>7.9</v>
          </cell>
          <cell r="E21">
            <v>11.21</v>
          </cell>
        </row>
        <row r="22">
          <cell r="A22">
            <v>31071</v>
          </cell>
          <cell r="C22">
            <v>9.74</v>
          </cell>
          <cell r="D22">
            <v>7.88</v>
          </cell>
          <cell r="E22">
            <v>11.06</v>
          </cell>
        </row>
        <row r="23">
          <cell r="A23">
            <v>31072</v>
          </cell>
          <cell r="C23">
            <v>9.76</v>
          </cell>
          <cell r="D23">
            <v>7.89</v>
          </cell>
          <cell r="E23">
            <v>11.11</v>
          </cell>
        </row>
        <row r="24">
          <cell r="A24">
            <v>31075</v>
          </cell>
          <cell r="C24">
            <v>9.7899999999999991</v>
          </cell>
          <cell r="D24">
            <v>7.98</v>
          </cell>
          <cell r="E24">
            <v>11.11</v>
          </cell>
        </row>
        <row r="25">
          <cell r="A25">
            <v>31076</v>
          </cell>
          <cell r="C25">
            <v>9.7899999999999991</v>
          </cell>
          <cell r="D25">
            <v>8.09</v>
          </cell>
          <cell r="E25">
            <v>11.11</v>
          </cell>
        </row>
        <row r="26">
          <cell r="A26">
            <v>31077</v>
          </cell>
          <cell r="C26">
            <v>9.76</v>
          </cell>
          <cell r="D26">
            <v>8.1</v>
          </cell>
          <cell r="E26">
            <v>11.08</v>
          </cell>
        </row>
        <row r="27">
          <cell r="A27">
            <v>31078</v>
          </cell>
          <cell r="C27">
            <v>9.9</v>
          </cell>
          <cell r="D27">
            <v>8.33</v>
          </cell>
          <cell r="E27">
            <v>11.17</v>
          </cell>
        </row>
        <row r="28">
          <cell r="A28">
            <v>31079</v>
          </cell>
          <cell r="C28">
            <v>10.039999999999999</v>
          </cell>
          <cell r="D28">
            <v>8.4700000000000006</v>
          </cell>
          <cell r="E28">
            <v>11.29</v>
          </cell>
        </row>
        <row r="29">
          <cell r="A29">
            <v>31082</v>
          </cell>
          <cell r="C29">
            <v>10.029999999999999</v>
          </cell>
          <cell r="D29">
            <v>8.4700000000000006</v>
          </cell>
          <cell r="E29">
            <v>11.35</v>
          </cell>
        </row>
        <row r="30">
          <cell r="A30">
            <v>31083</v>
          </cell>
          <cell r="C30">
            <v>9.99</v>
          </cell>
          <cell r="D30">
            <v>8.43</v>
          </cell>
          <cell r="E30">
            <v>11.3</v>
          </cell>
        </row>
        <row r="31">
          <cell r="A31">
            <v>31084</v>
          </cell>
          <cell r="C31">
            <v>10.029999999999999</v>
          </cell>
          <cell r="D31">
            <v>8.41</v>
          </cell>
          <cell r="E31">
            <v>11.4</v>
          </cell>
        </row>
        <row r="32">
          <cell r="A32">
            <v>31085</v>
          </cell>
          <cell r="C32">
            <v>10.06</v>
          </cell>
          <cell r="D32">
            <v>8.4600000000000009</v>
          </cell>
          <cell r="E32">
            <v>11.41</v>
          </cell>
        </row>
        <row r="33">
          <cell r="A33">
            <v>31086</v>
          </cell>
          <cell r="C33">
            <v>10.029999999999999</v>
          </cell>
          <cell r="D33">
            <v>8.51</v>
          </cell>
          <cell r="E33">
            <v>11.37</v>
          </cell>
        </row>
        <row r="34">
          <cell r="A34">
            <v>31089</v>
          </cell>
          <cell r="C34">
            <v>10.06</v>
          </cell>
          <cell r="D34">
            <v>8.5</v>
          </cell>
          <cell r="E34">
            <v>11.42</v>
          </cell>
        </row>
        <row r="35">
          <cell r="A35">
            <v>31090</v>
          </cell>
          <cell r="C35">
            <v>10.06</v>
          </cell>
          <cell r="D35">
            <v>8.5</v>
          </cell>
          <cell r="E35">
            <v>11.42</v>
          </cell>
        </row>
        <row r="36">
          <cell r="A36">
            <v>31091</v>
          </cell>
          <cell r="C36">
            <v>10.029999999999999</v>
          </cell>
          <cell r="D36">
            <v>8.5299999999999994</v>
          </cell>
          <cell r="E36">
            <v>11.39</v>
          </cell>
        </row>
        <row r="37">
          <cell r="A37">
            <v>31092</v>
          </cell>
          <cell r="C37">
            <v>9.98</v>
          </cell>
          <cell r="D37">
            <v>8.48</v>
          </cell>
          <cell r="E37">
            <v>11.29</v>
          </cell>
        </row>
        <row r="38">
          <cell r="A38">
            <v>31093</v>
          </cell>
          <cell r="C38">
            <v>10.02</v>
          </cell>
          <cell r="D38">
            <v>8.4700000000000006</v>
          </cell>
          <cell r="E38">
            <v>11.38</v>
          </cell>
        </row>
        <row r="39">
          <cell r="A39">
            <v>31096</v>
          </cell>
          <cell r="C39">
            <v>10.02</v>
          </cell>
          <cell r="D39">
            <v>8.4700000000000006</v>
          </cell>
          <cell r="E39">
            <v>11.38</v>
          </cell>
        </row>
        <row r="40">
          <cell r="A40">
            <v>31097</v>
          </cell>
          <cell r="C40">
            <v>10.01</v>
          </cell>
          <cell r="D40">
            <v>8.4600000000000009</v>
          </cell>
          <cell r="E40">
            <v>11.37</v>
          </cell>
        </row>
        <row r="41">
          <cell r="A41">
            <v>31098</v>
          </cell>
          <cell r="C41">
            <v>10.130000000000001</v>
          </cell>
          <cell r="D41">
            <v>8.5299999999999994</v>
          </cell>
          <cell r="E41">
            <v>11.52</v>
          </cell>
        </row>
        <row r="42">
          <cell r="A42">
            <v>31099</v>
          </cell>
          <cell r="C42">
            <v>10.29</v>
          </cell>
          <cell r="D42">
            <v>8.73</v>
          </cell>
          <cell r="E42">
            <v>11.64</v>
          </cell>
        </row>
        <row r="43">
          <cell r="A43">
            <v>31100</v>
          </cell>
          <cell r="C43">
            <v>10.34</v>
          </cell>
          <cell r="D43">
            <v>8.68</v>
          </cell>
          <cell r="E43">
            <v>11.76</v>
          </cell>
        </row>
        <row r="44">
          <cell r="A44">
            <v>31103</v>
          </cell>
          <cell r="C44">
            <v>10.36</v>
          </cell>
          <cell r="D44">
            <v>8.69</v>
          </cell>
          <cell r="E44">
            <v>11.75</v>
          </cell>
        </row>
        <row r="45">
          <cell r="A45">
            <v>31104</v>
          </cell>
          <cell r="C45">
            <v>10.36</v>
          </cell>
          <cell r="D45">
            <v>8.65</v>
          </cell>
          <cell r="E45">
            <v>11.72</v>
          </cell>
        </row>
        <row r="46">
          <cell r="A46">
            <v>31105</v>
          </cell>
          <cell r="C46">
            <v>10.56</v>
          </cell>
          <cell r="D46">
            <v>8.75</v>
          </cell>
          <cell r="E46">
            <v>11.89</v>
          </cell>
        </row>
        <row r="47">
          <cell r="A47">
            <v>31106</v>
          </cell>
          <cell r="C47">
            <v>10.66</v>
          </cell>
          <cell r="D47">
            <v>8.81</v>
          </cell>
          <cell r="E47">
            <v>11.91</v>
          </cell>
        </row>
        <row r="48">
          <cell r="A48">
            <v>31107</v>
          </cell>
          <cell r="C48">
            <v>10.73</v>
          </cell>
          <cell r="D48">
            <v>8.98</v>
          </cell>
          <cell r="E48">
            <v>11.86</v>
          </cell>
        </row>
        <row r="49">
          <cell r="A49">
            <v>31110</v>
          </cell>
          <cell r="C49">
            <v>10.78</v>
          </cell>
          <cell r="D49">
            <v>9.0500000000000007</v>
          </cell>
          <cell r="E49">
            <v>11.93</v>
          </cell>
        </row>
        <row r="50">
          <cell r="A50">
            <v>31111</v>
          </cell>
          <cell r="C50">
            <v>10.71</v>
          </cell>
          <cell r="D50">
            <v>9</v>
          </cell>
          <cell r="E50">
            <v>11.86</v>
          </cell>
        </row>
        <row r="51">
          <cell r="A51">
            <v>31112</v>
          </cell>
          <cell r="C51">
            <v>10.75</v>
          </cell>
          <cell r="D51">
            <v>9.01</v>
          </cell>
          <cell r="E51">
            <v>11.92</v>
          </cell>
        </row>
        <row r="52">
          <cell r="A52">
            <v>31113</v>
          </cell>
          <cell r="C52">
            <v>10.83</v>
          </cell>
          <cell r="D52">
            <v>9.1199999999999992</v>
          </cell>
          <cell r="E52">
            <v>11.94</v>
          </cell>
        </row>
        <row r="53">
          <cell r="A53">
            <v>31114</v>
          </cell>
          <cell r="C53">
            <v>10.56</v>
          </cell>
          <cell r="D53">
            <v>8.89</v>
          </cell>
          <cell r="E53">
            <v>11.71</v>
          </cell>
        </row>
        <row r="54">
          <cell r="A54">
            <v>31117</v>
          </cell>
          <cell r="C54">
            <v>10.56</v>
          </cell>
          <cell r="D54">
            <v>8.7899999999999991</v>
          </cell>
          <cell r="E54">
            <v>11.72</v>
          </cell>
        </row>
        <row r="55">
          <cell r="A55">
            <v>31118</v>
          </cell>
          <cell r="C55">
            <v>10.62</v>
          </cell>
          <cell r="D55">
            <v>8.85</v>
          </cell>
          <cell r="E55">
            <v>11.78</v>
          </cell>
        </row>
        <row r="56">
          <cell r="A56">
            <v>31119</v>
          </cell>
          <cell r="C56">
            <v>10.79</v>
          </cell>
          <cell r="D56">
            <v>8.91</v>
          </cell>
          <cell r="E56">
            <v>11.9</v>
          </cell>
        </row>
        <row r="57">
          <cell r="A57">
            <v>31120</v>
          </cell>
          <cell r="C57">
            <v>10.86</v>
          </cell>
          <cell r="D57">
            <v>9.0500000000000007</v>
          </cell>
          <cell r="E57">
            <v>11.92</v>
          </cell>
        </row>
        <row r="58">
          <cell r="A58">
            <v>31121</v>
          </cell>
          <cell r="C58">
            <v>10.82</v>
          </cell>
          <cell r="D58">
            <v>8.7100000000000009</v>
          </cell>
          <cell r="E58">
            <v>11.93</v>
          </cell>
        </row>
        <row r="59">
          <cell r="A59">
            <v>31124</v>
          </cell>
          <cell r="C59">
            <v>10.89</v>
          </cell>
          <cell r="D59">
            <v>8.83</v>
          </cell>
          <cell r="E59">
            <v>12.02</v>
          </cell>
        </row>
        <row r="60">
          <cell r="A60">
            <v>31125</v>
          </cell>
          <cell r="C60">
            <v>10.85</v>
          </cell>
          <cell r="D60">
            <v>8.86</v>
          </cell>
          <cell r="E60">
            <v>11.99</v>
          </cell>
        </row>
        <row r="61">
          <cell r="A61">
            <v>31126</v>
          </cell>
          <cell r="C61">
            <v>10.85</v>
          </cell>
          <cell r="D61">
            <v>8.84</v>
          </cell>
          <cell r="E61">
            <v>11.91</v>
          </cell>
        </row>
        <row r="62">
          <cell r="A62">
            <v>31127</v>
          </cell>
          <cell r="C62">
            <v>10.69</v>
          </cell>
          <cell r="D62">
            <v>8.75</v>
          </cell>
          <cell r="E62">
            <v>11.82</v>
          </cell>
        </row>
        <row r="63">
          <cell r="A63">
            <v>31128</v>
          </cell>
          <cell r="C63">
            <v>10.75</v>
          </cell>
          <cell r="D63">
            <v>8.82</v>
          </cell>
          <cell r="E63">
            <v>11.88</v>
          </cell>
        </row>
        <row r="64">
          <cell r="A64">
            <v>31131</v>
          </cell>
          <cell r="C64">
            <v>10.71</v>
          </cell>
          <cell r="D64">
            <v>8.74</v>
          </cell>
          <cell r="E64">
            <v>11.86</v>
          </cell>
        </row>
        <row r="65">
          <cell r="A65">
            <v>31132</v>
          </cell>
          <cell r="C65">
            <v>10.63</v>
          </cell>
          <cell r="D65">
            <v>8.64</v>
          </cell>
          <cell r="E65">
            <v>11.77</v>
          </cell>
        </row>
        <row r="66">
          <cell r="A66">
            <v>31133</v>
          </cell>
          <cell r="C66">
            <v>10.63</v>
          </cell>
          <cell r="D66">
            <v>8.6300000000000008</v>
          </cell>
          <cell r="E66">
            <v>11.84</v>
          </cell>
        </row>
        <row r="67">
          <cell r="A67">
            <v>31134</v>
          </cell>
          <cell r="C67">
            <v>10.53</v>
          </cell>
          <cell r="D67">
            <v>8.49</v>
          </cell>
          <cell r="E67">
            <v>11.75</v>
          </cell>
        </row>
        <row r="68">
          <cell r="A68">
            <v>31135</v>
          </cell>
          <cell r="C68">
            <v>10.43</v>
          </cell>
          <cell r="D68">
            <v>8.4700000000000006</v>
          </cell>
          <cell r="E68">
            <v>11.65</v>
          </cell>
        </row>
        <row r="69">
          <cell r="A69">
            <v>31138</v>
          </cell>
          <cell r="C69">
            <v>10.45</v>
          </cell>
          <cell r="D69">
            <v>8.44</v>
          </cell>
          <cell r="E69">
            <v>11.66</v>
          </cell>
        </row>
        <row r="70">
          <cell r="A70">
            <v>31139</v>
          </cell>
          <cell r="C70">
            <v>10.48</v>
          </cell>
          <cell r="D70">
            <v>8.51</v>
          </cell>
          <cell r="E70">
            <v>11.7</v>
          </cell>
        </row>
        <row r="71">
          <cell r="A71">
            <v>31140</v>
          </cell>
          <cell r="C71">
            <v>10.49</v>
          </cell>
          <cell r="D71">
            <v>8.4499999999999993</v>
          </cell>
          <cell r="E71">
            <v>11.73</v>
          </cell>
        </row>
        <row r="72">
          <cell r="A72">
            <v>31141</v>
          </cell>
          <cell r="C72">
            <v>10.53</v>
          </cell>
          <cell r="D72">
            <v>8.41</v>
          </cell>
          <cell r="E72">
            <v>11.75</v>
          </cell>
        </row>
        <row r="73">
          <cell r="A73">
            <v>31142</v>
          </cell>
          <cell r="C73">
            <v>10.53</v>
          </cell>
          <cell r="D73">
            <v>8.41</v>
          </cell>
          <cell r="E73">
            <v>11.75</v>
          </cell>
        </row>
        <row r="74">
          <cell r="A74">
            <v>31145</v>
          </cell>
          <cell r="C74">
            <v>10.49</v>
          </cell>
          <cell r="D74">
            <v>8.41</v>
          </cell>
          <cell r="E74">
            <v>11.77</v>
          </cell>
        </row>
        <row r="75">
          <cell r="A75">
            <v>31146</v>
          </cell>
          <cell r="C75">
            <v>10.38</v>
          </cell>
          <cell r="D75">
            <v>8.3699999999999992</v>
          </cell>
          <cell r="E75">
            <v>11.66</v>
          </cell>
        </row>
        <row r="76">
          <cell r="A76">
            <v>31147</v>
          </cell>
          <cell r="C76">
            <v>10.31</v>
          </cell>
          <cell r="D76">
            <v>8.3800000000000008</v>
          </cell>
          <cell r="E76">
            <v>11.58</v>
          </cell>
        </row>
        <row r="77">
          <cell r="A77">
            <v>31148</v>
          </cell>
          <cell r="C77">
            <v>10.119999999999999</v>
          </cell>
          <cell r="D77">
            <v>8.32</v>
          </cell>
          <cell r="E77">
            <v>11.42</v>
          </cell>
        </row>
        <row r="78">
          <cell r="A78">
            <v>31149</v>
          </cell>
          <cell r="C78">
            <v>10.130000000000001</v>
          </cell>
          <cell r="D78">
            <v>8.33</v>
          </cell>
          <cell r="E78">
            <v>11.43</v>
          </cell>
        </row>
        <row r="79">
          <cell r="A79">
            <v>31152</v>
          </cell>
          <cell r="C79">
            <v>10.09</v>
          </cell>
          <cell r="D79">
            <v>8.35</v>
          </cell>
          <cell r="E79">
            <v>11.37</v>
          </cell>
        </row>
        <row r="80">
          <cell r="A80">
            <v>31153</v>
          </cell>
          <cell r="C80">
            <v>9.86</v>
          </cell>
          <cell r="D80">
            <v>8.1999999999999993</v>
          </cell>
          <cell r="E80">
            <v>11.25</v>
          </cell>
        </row>
        <row r="81">
          <cell r="A81">
            <v>31154</v>
          </cell>
          <cell r="C81">
            <v>9.93</v>
          </cell>
          <cell r="D81">
            <v>8.06</v>
          </cell>
          <cell r="E81">
            <v>11.29</v>
          </cell>
        </row>
        <row r="82">
          <cell r="A82">
            <v>31155</v>
          </cell>
          <cell r="C82">
            <v>9.73</v>
          </cell>
          <cell r="D82">
            <v>7.97</v>
          </cell>
          <cell r="E82">
            <v>11.13</v>
          </cell>
        </row>
        <row r="83">
          <cell r="A83">
            <v>31156</v>
          </cell>
          <cell r="C83">
            <v>9.81</v>
          </cell>
          <cell r="D83">
            <v>8.06</v>
          </cell>
          <cell r="E83">
            <v>11.16</v>
          </cell>
        </row>
        <row r="84">
          <cell r="A84">
            <v>31159</v>
          </cell>
          <cell r="C84">
            <v>9.7200000000000006</v>
          </cell>
          <cell r="D84">
            <v>7.93</v>
          </cell>
          <cell r="E84">
            <v>11.13</v>
          </cell>
        </row>
        <row r="85">
          <cell r="A85">
            <v>31160</v>
          </cell>
          <cell r="C85">
            <v>9.8800000000000008</v>
          </cell>
          <cell r="D85">
            <v>8.0500000000000007</v>
          </cell>
          <cell r="E85">
            <v>11.25</v>
          </cell>
        </row>
        <row r="86">
          <cell r="A86">
            <v>31161</v>
          </cell>
          <cell r="C86">
            <v>9.81</v>
          </cell>
          <cell r="D86">
            <v>8.01</v>
          </cell>
          <cell r="E86">
            <v>11.25</v>
          </cell>
        </row>
        <row r="87">
          <cell r="A87">
            <v>31162</v>
          </cell>
          <cell r="C87">
            <v>9.9</v>
          </cell>
          <cell r="D87">
            <v>8.1</v>
          </cell>
          <cell r="E87">
            <v>11.37</v>
          </cell>
        </row>
        <row r="88">
          <cell r="A88">
            <v>31163</v>
          </cell>
          <cell r="C88">
            <v>9.8800000000000008</v>
          </cell>
          <cell r="D88">
            <v>8.08</v>
          </cell>
          <cell r="E88">
            <v>11.35</v>
          </cell>
        </row>
        <row r="89">
          <cell r="A89">
            <v>31166</v>
          </cell>
          <cell r="C89">
            <v>9.9700000000000006</v>
          </cell>
          <cell r="D89">
            <v>8.11</v>
          </cell>
          <cell r="E89">
            <v>11.47</v>
          </cell>
        </row>
        <row r="90">
          <cell r="A90">
            <v>31167</v>
          </cell>
          <cell r="C90">
            <v>9.91</v>
          </cell>
          <cell r="D90">
            <v>8.1199999999999992</v>
          </cell>
          <cell r="E90">
            <v>11.41</v>
          </cell>
        </row>
        <row r="91">
          <cell r="A91">
            <v>31168</v>
          </cell>
          <cell r="C91">
            <v>9.82</v>
          </cell>
          <cell r="D91">
            <v>8.01</v>
          </cell>
          <cell r="E91">
            <v>11.27</v>
          </cell>
        </row>
        <row r="92">
          <cell r="A92">
            <v>31169</v>
          </cell>
          <cell r="C92">
            <v>9.86</v>
          </cell>
          <cell r="D92">
            <v>8.0299999999999994</v>
          </cell>
          <cell r="E92">
            <v>11.29</v>
          </cell>
        </row>
        <row r="93">
          <cell r="A93">
            <v>31170</v>
          </cell>
          <cell r="C93">
            <v>9.7100000000000009</v>
          </cell>
          <cell r="D93">
            <v>7.99</v>
          </cell>
          <cell r="E93">
            <v>11.21</v>
          </cell>
        </row>
        <row r="94">
          <cell r="A94">
            <v>31173</v>
          </cell>
          <cell r="C94">
            <v>9.6999999999999993</v>
          </cell>
          <cell r="D94">
            <v>8</v>
          </cell>
          <cell r="E94">
            <v>11.19</v>
          </cell>
        </row>
        <row r="95">
          <cell r="A95">
            <v>31174</v>
          </cell>
          <cell r="C95">
            <v>9.66</v>
          </cell>
          <cell r="D95">
            <v>8.0299999999999994</v>
          </cell>
          <cell r="E95">
            <v>11.17</v>
          </cell>
        </row>
        <row r="96">
          <cell r="A96">
            <v>31175</v>
          </cell>
          <cell r="C96">
            <v>9.73</v>
          </cell>
          <cell r="D96">
            <v>8.09</v>
          </cell>
          <cell r="E96">
            <v>11.26</v>
          </cell>
        </row>
        <row r="97">
          <cell r="A97">
            <v>31176</v>
          </cell>
          <cell r="C97">
            <v>9.67</v>
          </cell>
          <cell r="D97">
            <v>8.01</v>
          </cell>
          <cell r="E97">
            <v>11.2</v>
          </cell>
        </row>
        <row r="98">
          <cell r="A98">
            <v>31177</v>
          </cell>
          <cell r="C98">
            <v>9.6199999999999992</v>
          </cell>
          <cell r="D98">
            <v>8</v>
          </cell>
          <cell r="E98">
            <v>11.04</v>
          </cell>
        </row>
        <row r="99">
          <cell r="A99">
            <v>31180</v>
          </cell>
          <cell r="C99">
            <v>9.64</v>
          </cell>
          <cell r="D99">
            <v>7.97</v>
          </cell>
          <cell r="E99">
            <v>11.04</v>
          </cell>
        </row>
        <row r="100">
          <cell r="A100">
            <v>31181</v>
          </cell>
          <cell r="C100">
            <v>9.4700000000000006</v>
          </cell>
          <cell r="D100">
            <v>7.86</v>
          </cell>
          <cell r="E100">
            <v>10.87</v>
          </cell>
        </row>
        <row r="101">
          <cell r="A101">
            <v>31182</v>
          </cell>
          <cell r="C101">
            <v>9.4</v>
          </cell>
          <cell r="D101">
            <v>7.68</v>
          </cell>
          <cell r="E101">
            <v>10.89</v>
          </cell>
        </row>
        <row r="102">
          <cell r="A102">
            <v>31183</v>
          </cell>
          <cell r="C102">
            <v>9.31</v>
          </cell>
          <cell r="D102">
            <v>7.61</v>
          </cell>
          <cell r="E102">
            <v>10.81</v>
          </cell>
        </row>
        <row r="103">
          <cell r="A103">
            <v>31184</v>
          </cell>
          <cell r="C103">
            <v>9.3699999999999992</v>
          </cell>
          <cell r="D103">
            <v>7.64</v>
          </cell>
          <cell r="E103">
            <v>10.84</v>
          </cell>
        </row>
        <row r="104">
          <cell r="A104">
            <v>31187</v>
          </cell>
          <cell r="C104">
            <v>9.1</v>
          </cell>
          <cell r="D104">
            <v>7.5</v>
          </cell>
          <cell r="E104">
            <v>10.56</v>
          </cell>
        </row>
        <row r="105">
          <cell r="A105">
            <v>31188</v>
          </cell>
          <cell r="C105">
            <v>9.11</v>
          </cell>
          <cell r="D105">
            <v>7.54</v>
          </cell>
          <cell r="E105">
            <v>10.6</v>
          </cell>
        </row>
        <row r="106">
          <cell r="A106">
            <v>31189</v>
          </cell>
          <cell r="C106">
            <v>9.11</v>
          </cell>
          <cell r="D106">
            <v>7.53</v>
          </cell>
          <cell r="E106">
            <v>10.62</v>
          </cell>
        </row>
        <row r="107">
          <cell r="A107">
            <v>31190</v>
          </cell>
          <cell r="C107">
            <v>9.2100000000000009</v>
          </cell>
          <cell r="D107">
            <v>7.49</v>
          </cell>
          <cell r="E107">
            <v>10.64</v>
          </cell>
        </row>
        <row r="108">
          <cell r="A108">
            <v>31191</v>
          </cell>
          <cell r="C108">
            <v>9.1300000000000008</v>
          </cell>
          <cell r="D108">
            <v>7.42</v>
          </cell>
          <cell r="E108">
            <v>10.57</v>
          </cell>
        </row>
        <row r="109">
          <cell r="A109">
            <v>31194</v>
          </cell>
          <cell r="C109">
            <v>9.1300000000000008</v>
          </cell>
          <cell r="D109">
            <v>7.42</v>
          </cell>
          <cell r="E109">
            <v>10.57</v>
          </cell>
        </row>
        <row r="110">
          <cell r="A110">
            <v>31195</v>
          </cell>
          <cell r="C110">
            <v>9.0500000000000007</v>
          </cell>
          <cell r="D110">
            <v>7.45</v>
          </cell>
          <cell r="E110">
            <v>10.43</v>
          </cell>
        </row>
        <row r="111">
          <cell r="A111">
            <v>31196</v>
          </cell>
          <cell r="C111">
            <v>9.0500000000000007</v>
          </cell>
          <cell r="D111">
            <v>7.48</v>
          </cell>
          <cell r="E111">
            <v>10.46</v>
          </cell>
        </row>
        <row r="112">
          <cell r="A112">
            <v>31197</v>
          </cell>
          <cell r="C112">
            <v>9.0299999999999994</v>
          </cell>
          <cell r="D112">
            <v>7.42</v>
          </cell>
          <cell r="E112">
            <v>10.39</v>
          </cell>
        </row>
        <row r="113">
          <cell r="A113">
            <v>31198</v>
          </cell>
          <cell r="C113">
            <v>8.92</v>
          </cell>
          <cell r="D113">
            <v>7.38</v>
          </cell>
          <cell r="E113">
            <v>10.28</v>
          </cell>
        </row>
        <row r="114">
          <cell r="A114">
            <v>31201</v>
          </cell>
          <cell r="C114">
            <v>8.7200000000000006</v>
          </cell>
          <cell r="D114">
            <v>7.24</v>
          </cell>
          <cell r="E114">
            <v>10.050000000000001</v>
          </cell>
        </row>
        <row r="115">
          <cell r="A115">
            <v>31202</v>
          </cell>
          <cell r="C115">
            <v>8.68</v>
          </cell>
          <cell r="D115">
            <v>7.18</v>
          </cell>
          <cell r="E115">
            <v>10.050000000000001</v>
          </cell>
        </row>
        <row r="116">
          <cell r="A116">
            <v>31203</v>
          </cell>
          <cell r="C116">
            <v>8.42</v>
          </cell>
          <cell r="D116">
            <v>7.14</v>
          </cell>
          <cell r="E116">
            <v>9.83</v>
          </cell>
        </row>
        <row r="117">
          <cell r="A117">
            <v>31204</v>
          </cell>
          <cell r="C117">
            <v>8.51</v>
          </cell>
          <cell r="D117">
            <v>7.21</v>
          </cell>
          <cell r="E117">
            <v>9.89</v>
          </cell>
        </row>
        <row r="118">
          <cell r="A118">
            <v>31205</v>
          </cell>
          <cell r="C118">
            <v>8.82</v>
          </cell>
          <cell r="D118">
            <v>7.39</v>
          </cell>
          <cell r="E118">
            <v>10.19</v>
          </cell>
        </row>
        <row r="119">
          <cell r="A119">
            <v>31208</v>
          </cell>
          <cell r="C119">
            <v>8.8699999999999992</v>
          </cell>
          <cell r="D119">
            <v>7.49</v>
          </cell>
          <cell r="E119">
            <v>10.16</v>
          </cell>
        </row>
        <row r="120">
          <cell r="A120">
            <v>31209</v>
          </cell>
          <cell r="C120">
            <v>8.7799999999999994</v>
          </cell>
          <cell r="D120">
            <v>7.38</v>
          </cell>
          <cell r="E120">
            <v>10.08</v>
          </cell>
        </row>
        <row r="121">
          <cell r="A121">
            <v>31210</v>
          </cell>
          <cell r="C121">
            <v>8.76</v>
          </cell>
          <cell r="D121">
            <v>7.32</v>
          </cell>
          <cell r="E121">
            <v>10.16</v>
          </cell>
        </row>
        <row r="122">
          <cell r="A122">
            <v>31211</v>
          </cell>
          <cell r="C122">
            <v>8.76</v>
          </cell>
          <cell r="D122">
            <v>7.2</v>
          </cell>
          <cell r="E122">
            <v>10.210000000000001</v>
          </cell>
        </row>
        <row r="123">
          <cell r="A123">
            <v>31212</v>
          </cell>
          <cell r="C123">
            <v>8.4499999999999993</v>
          </cell>
          <cell r="D123">
            <v>6.91</v>
          </cell>
          <cell r="E123">
            <v>9.98</v>
          </cell>
        </row>
        <row r="124">
          <cell r="A124">
            <v>31215</v>
          </cell>
          <cell r="C124">
            <v>8.48</v>
          </cell>
          <cell r="D124">
            <v>6.99</v>
          </cell>
          <cell r="E124">
            <v>9.9700000000000006</v>
          </cell>
        </row>
        <row r="125">
          <cell r="A125">
            <v>31216</v>
          </cell>
          <cell r="C125">
            <v>8.3699999999999992</v>
          </cell>
          <cell r="D125">
            <v>6.87</v>
          </cell>
          <cell r="E125">
            <v>9.9</v>
          </cell>
        </row>
        <row r="126">
          <cell r="A126">
            <v>31217</v>
          </cell>
          <cell r="C126">
            <v>8.5</v>
          </cell>
          <cell r="D126">
            <v>6.95</v>
          </cell>
          <cell r="E126">
            <v>10.039999999999999</v>
          </cell>
        </row>
        <row r="127">
          <cell r="A127">
            <v>31218</v>
          </cell>
          <cell r="C127">
            <v>8.59</v>
          </cell>
          <cell r="D127">
            <v>7.06</v>
          </cell>
          <cell r="E127">
            <v>10.14</v>
          </cell>
        </row>
        <row r="128">
          <cell r="A128">
            <v>31219</v>
          </cell>
          <cell r="C128">
            <v>8.8000000000000007</v>
          </cell>
          <cell r="D128">
            <v>7.27</v>
          </cell>
          <cell r="E128">
            <v>10.34</v>
          </cell>
        </row>
        <row r="129">
          <cell r="A129">
            <v>31222</v>
          </cell>
          <cell r="C129">
            <v>8.8699999999999992</v>
          </cell>
          <cell r="D129">
            <v>7.29</v>
          </cell>
          <cell r="E129">
            <v>10.45</v>
          </cell>
        </row>
        <row r="130">
          <cell r="A130">
            <v>31223</v>
          </cell>
          <cell r="C130">
            <v>8.9600000000000009</v>
          </cell>
          <cell r="D130">
            <v>7.32</v>
          </cell>
          <cell r="E130">
            <v>10.5</v>
          </cell>
        </row>
        <row r="131">
          <cell r="A131">
            <v>31224</v>
          </cell>
          <cell r="C131">
            <v>8.94</v>
          </cell>
          <cell r="D131">
            <v>7.21</v>
          </cell>
          <cell r="E131">
            <v>10.54</v>
          </cell>
        </row>
        <row r="132">
          <cell r="A132">
            <v>31225</v>
          </cell>
          <cell r="C132">
            <v>8.81</v>
          </cell>
          <cell r="D132">
            <v>7.13</v>
          </cell>
          <cell r="E132">
            <v>10.39</v>
          </cell>
        </row>
        <row r="133">
          <cell r="A133">
            <v>31226</v>
          </cell>
          <cell r="C133">
            <v>8.67</v>
          </cell>
          <cell r="D133">
            <v>7.05</v>
          </cell>
          <cell r="E133">
            <v>10.25</v>
          </cell>
        </row>
        <row r="134">
          <cell r="A134">
            <v>31229</v>
          </cell>
          <cell r="C134">
            <v>8.66</v>
          </cell>
          <cell r="D134">
            <v>7.09</v>
          </cell>
          <cell r="E134">
            <v>10.19</v>
          </cell>
        </row>
        <row r="135">
          <cell r="A135">
            <v>31230</v>
          </cell>
          <cell r="C135">
            <v>8.66</v>
          </cell>
          <cell r="D135">
            <v>7.17</v>
          </cell>
          <cell r="E135">
            <v>10.199999999999999</v>
          </cell>
        </row>
        <row r="136">
          <cell r="A136">
            <v>31231</v>
          </cell>
          <cell r="C136">
            <v>8.66</v>
          </cell>
          <cell r="D136">
            <v>7.24</v>
          </cell>
          <cell r="E136">
            <v>10.23</v>
          </cell>
        </row>
        <row r="137">
          <cell r="A137">
            <v>31232</v>
          </cell>
          <cell r="C137">
            <v>8.66</v>
          </cell>
          <cell r="D137">
            <v>7.24</v>
          </cell>
          <cell r="E137">
            <v>10.23</v>
          </cell>
        </row>
        <row r="138">
          <cell r="A138">
            <v>31233</v>
          </cell>
          <cell r="C138">
            <v>8.36</v>
          </cell>
          <cell r="D138">
            <v>6.99</v>
          </cell>
          <cell r="E138">
            <v>9.93</v>
          </cell>
        </row>
        <row r="139">
          <cell r="A139">
            <v>31236</v>
          </cell>
          <cell r="C139">
            <v>8.52</v>
          </cell>
          <cell r="D139">
            <v>7.14</v>
          </cell>
          <cell r="E139">
            <v>10.050000000000001</v>
          </cell>
        </row>
        <row r="140">
          <cell r="A140">
            <v>31237</v>
          </cell>
          <cell r="C140">
            <v>8.52</v>
          </cell>
          <cell r="D140">
            <v>7.18</v>
          </cell>
          <cell r="E140">
            <v>10.050000000000001</v>
          </cell>
        </row>
        <row r="141">
          <cell r="A141">
            <v>31238</v>
          </cell>
          <cell r="C141">
            <v>8.5500000000000007</v>
          </cell>
          <cell r="D141">
            <v>7.16</v>
          </cell>
          <cell r="E141">
            <v>10.07</v>
          </cell>
        </row>
        <row r="142">
          <cell r="A142">
            <v>31239</v>
          </cell>
          <cell r="C142">
            <v>8.73</v>
          </cell>
          <cell r="D142">
            <v>7.29</v>
          </cell>
          <cell r="E142">
            <v>10.220000000000001</v>
          </cell>
        </row>
        <row r="143">
          <cell r="A143">
            <v>31240</v>
          </cell>
          <cell r="C143">
            <v>8.7799999999999994</v>
          </cell>
          <cell r="D143">
            <v>7.32</v>
          </cell>
          <cell r="E143">
            <v>10.23</v>
          </cell>
        </row>
        <row r="144">
          <cell r="A144">
            <v>31243</v>
          </cell>
          <cell r="C144">
            <v>8.76</v>
          </cell>
          <cell r="D144">
            <v>7.28</v>
          </cell>
          <cell r="E144">
            <v>10.220000000000001</v>
          </cell>
        </row>
        <row r="145">
          <cell r="A145">
            <v>31244</v>
          </cell>
          <cell r="C145">
            <v>8.67</v>
          </cell>
          <cell r="D145">
            <v>7.23</v>
          </cell>
          <cell r="E145">
            <v>10.15</v>
          </cell>
        </row>
        <row r="146">
          <cell r="A146">
            <v>31245</v>
          </cell>
          <cell r="C146">
            <v>8.6300000000000008</v>
          </cell>
          <cell r="D146">
            <v>7.21</v>
          </cell>
          <cell r="E146">
            <v>10.119999999999999</v>
          </cell>
        </row>
        <row r="147">
          <cell r="A147">
            <v>31246</v>
          </cell>
          <cell r="C147">
            <v>8.76</v>
          </cell>
          <cell r="D147">
            <v>7.39</v>
          </cell>
          <cell r="E147">
            <v>10.3</v>
          </cell>
        </row>
        <row r="148">
          <cell r="A148">
            <v>31247</v>
          </cell>
          <cell r="C148">
            <v>8.82</v>
          </cell>
          <cell r="D148">
            <v>7.42</v>
          </cell>
          <cell r="E148">
            <v>10.34</v>
          </cell>
        </row>
        <row r="149">
          <cell r="A149">
            <v>31250</v>
          </cell>
          <cell r="C149">
            <v>8.9499999999999993</v>
          </cell>
          <cell r="D149">
            <v>7.49</v>
          </cell>
          <cell r="E149">
            <v>10.46</v>
          </cell>
        </row>
        <row r="150">
          <cell r="A150">
            <v>31251</v>
          </cell>
          <cell r="C150">
            <v>8.9700000000000006</v>
          </cell>
          <cell r="D150">
            <v>7.5</v>
          </cell>
          <cell r="E150">
            <v>10.47</v>
          </cell>
        </row>
        <row r="151">
          <cell r="A151">
            <v>31252</v>
          </cell>
          <cell r="C151">
            <v>8.99</v>
          </cell>
          <cell r="D151">
            <v>7.48</v>
          </cell>
          <cell r="E151">
            <v>10.51</v>
          </cell>
        </row>
        <row r="152">
          <cell r="A152">
            <v>31253</v>
          </cell>
          <cell r="C152">
            <v>8.9600000000000009</v>
          </cell>
          <cell r="D152">
            <v>7.41</v>
          </cell>
          <cell r="E152">
            <v>10.52</v>
          </cell>
        </row>
        <row r="153">
          <cell r="A153">
            <v>31254</v>
          </cell>
          <cell r="C153">
            <v>8.98</v>
          </cell>
          <cell r="D153">
            <v>7.43</v>
          </cell>
          <cell r="E153">
            <v>10.59</v>
          </cell>
        </row>
        <row r="154">
          <cell r="A154">
            <v>31257</v>
          </cell>
          <cell r="C154">
            <v>9.0299999999999994</v>
          </cell>
          <cell r="D154">
            <v>7.5</v>
          </cell>
          <cell r="E154">
            <v>10.67</v>
          </cell>
        </row>
        <row r="155">
          <cell r="A155">
            <v>31258</v>
          </cell>
          <cell r="C155">
            <v>9.0399999999999991</v>
          </cell>
          <cell r="D155">
            <v>7.52</v>
          </cell>
          <cell r="E155">
            <v>10.66</v>
          </cell>
        </row>
        <row r="156">
          <cell r="A156">
            <v>31259</v>
          </cell>
          <cell r="C156">
            <v>9.01</v>
          </cell>
          <cell r="D156">
            <v>7.52</v>
          </cell>
          <cell r="E156">
            <v>10.57</v>
          </cell>
        </row>
        <row r="157">
          <cell r="A157">
            <v>31260</v>
          </cell>
          <cell r="C157">
            <v>9.0399999999999991</v>
          </cell>
          <cell r="D157">
            <v>7.52</v>
          </cell>
          <cell r="E157">
            <v>10.51</v>
          </cell>
        </row>
        <row r="158">
          <cell r="A158">
            <v>31261</v>
          </cell>
          <cell r="C158">
            <v>9.15</v>
          </cell>
          <cell r="D158">
            <v>7.55</v>
          </cell>
          <cell r="E158">
            <v>10.66</v>
          </cell>
        </row>
        <row r="159">
          <cell r="A159">
            <v>31264</v>
          </cell>
          <cell r="C159">
            <v>9.1300000000000008</v>
          </cell>
          <cell r="D159">
            <v>7.52</v>
          </cell>
          <cell r="E159">
            <v>10.64</v>
          </cell>
        </row>
        <row r="160">
          <cell r="A160">
            <v>31265</v>
          </cell>
          <cell r="C160">
            <v>9.1300000000000008</v>
          </cell>
          <cell r="D160">
            <v>7.5</v>
          </cell>
          <cell r="E160">
            <v>10.65</v>
          </cell>
        </row>
        <row r="161">
          <cell r="A161">
            <v>31266</v>
          </cell>
          <cell r="C161">
            <v>9.08</v>
          </cell>
          <cell r="D161">
            <v>7.41</v>
          </cell>
          <cell r="E161">
            <v>10.55</v>
          </cell>
        </row>
        <row r="162">
          <cell r="A162">
            <v>31267</v>
          </cell>
          <cell r="C162">
            <v>8.99</v>
          </cell>
          <cell r="D162">
            <v>7.41</v>
          </cell>
          <cell r="E162">
            <v>10.43</v>
          </cell>
        </row>
        <row r="163">
          <cell r="A163">
            <v>31268</v>
          </cell>
          <cell r="C163">
            <v>8.9499999999999993</v>
          </cell>
          <cell r="D163">
            <v>7.4</v>
          </cell>
          <cell r="E163">
            <v>10.37</v>
          </cell>
        </row>
        <row r="164">
          <cell r="A164">
            <v>31271</v>
          </cell>
          <cell r="C164">
            <v>8.9499999999999993</v>
          </cell>
          <cell r="D164">
            <v>7.33</v>
          </cell>
          <cell r="E164">
            <v>10.38</v>
          </cell>
        </row>
        <row r="165">
          <cell r="A165">
            <v>31272</v>
          </cell>
          <cell r="C165">
            <v>8.9600000000000009</v>
          </cell>
          <cell r="D165">
            <v>7.37</v>
          </cell>
          <cell r="E165">
            <v>10.46</v>
          </cell>
        </row>
        <row r="166">
          <cell r="A166">
            <v>31273</v>
          </cell>
          <cell r="C166">
            <v>8.9600000000000009</v>
          </cell>
          <cell r="D166">
            <v>7.32</v>
          </cell>
          <cell r="E166">
            <v>10.38</v>
          </cell>
        </row>
        <row r="167">
          <cell r="A167">
            <v>31274</v>
          </cell>
          <cell r="C167">
            <v>8.9600000000000009</v>
          </cell>
          <cell r="D167">
            <v>7.43</v>
          </cell>
          <cell r="E167">
            <v>10.36</v>
          </cell>
        </row>
        <row r="168">
          <cell r="A168">
            <v>31275</v>
          </cell>
          <cell r="C168">
            <v>8.9</v>
          </cell>
          <cell r="D168">
            <v>7.34</v>
          </cell>
          <cell r="E168">
            <v>10.26</v>
          </cell>
        </row>
        <row r="169">
          <cell r="A169">
            <v>31278</v>
          </cell>
          <cell r="C169">
            <v>8.89</v>
          </cell>
          <cell r="D169">
            <v>7.36</v>
          </cell>
          <cell r="E169">
            <v>10.23</v>
          </cell>
        </row>
        <row r="170">
          <cell r="A170">
            <v>31279</v>
          </cell>
          <cell r="C170">
            <v>8.86</v>
          </cell>
          <cell r="D170">
            <v>7.35</v>
          </cell>
          <cell r="E170">
            <v>10.199999999999999</v>
          </cell>
        </row>
        <row r="171">
          <cell r="A171">
            <v>31280</v>
          </cell>
          <cell r="C171">
            <v>8.82</v>
          </cell>
          <cell r="D171">
            <v>7.27</v>
          </cell>
          <cell r="E171">
            <v>10.119999999999999</v>
          </cell>
        </row>
        <row r="172">
          <cell r="A172">
            <v>31281</v>
          </cell>
          <cell r="C172">
            <v>8.81</v>
          </cell>
          <cell r="D172">
            <v>7.27</v>
          </cell>
          <cell r="E172">
            <v>10.1</v>
          </cell>
        </row>
        <row r="173">
          <cell r="A173">
            <v>31282</v>
          </cell>
          <cell r="C173">
            <v>8.8699999999999992</v>
          </cell>
          <cell r="D173">
            <v>7.27</v>
          </cell>
          <cell r="E173">
            <v>10.14</v>
          </cell>
        </row>
        <row r="174">
          <cell r="A174">
            <v>31285</v>
          </cell>
          <cell r="C174">
            <v>8.8800000000000008</v>
          </cell>
          <cell r="D174">
            <v>7.3</v>
          </cell>
          <cell r="E174">
            <v>10.18</v>
          </cell>
        </row>
        <row r="175">
          <cell r="A175">
            <v>31286</v>
          </cell>
          <cell r="C175">
            <v>8.81</v>
          </cell>
          <cell r="D175">
            <v>7.28</v>
          </cell>
          <cell r="E175">
            <v>10.119999999999999</v>
          </cell>
        </row>
        <row r="176">
          <cell r="A176">
            <v>31287</v>
          </cell>
          <cell r="C176">
            <v>8.85</v>
          </cell>
          <cell r="D176">
            <v>7.29</v>
          </cell>
          <cell r="E176">
            <v>10.16</v>
          </cell>
        </row>
        <row r="177">
          <cell r="A177">
            <v>31288</v>
          </cell>
          <cell r="C177">
            <v>8.81</v>
          </cell>
          <cell r="D177">
            <v>7.28</v>
          </cell>
          <cell r="E177">
            <v>10.119999999999999</v>
          </cell>
        </row>
        <row r="178">
          <cell r="A178">
            <v>31289</v>
          </cell>
          <cell r="C178">
            <v>8.9600000000000009</v>
          </cell>
          <cell r="D178">
            <v>7.38</v>
          </cell>
          <cell r="E178">
            <v>10.28</v>
          </cell>
        </row>
        <row r="179">
          <cell r="A179">
            <v>31292</v>
          </cell>
          <cell r="C179">
            <v>8.9600000000000009</v>
          </cell>
          <cell r="D179">
            <v>7.38</v>
          </cell>
          <cell r="E179">
            <v>10.28</v>
          </cell>
        </row>
        <row r="180">
          <cell r="A180">
            <v>31293</v>
          </cell>
          <cell r="C180">
            <v>8.9499999999999993</v>
          </cell>
          <cell r="D180">
            <v>7.35</v>
          </cell>
          <cell r="E180">
            <v>10.24</v>
          </cell>
        </row>
        <row r="181">
          <cell r="A181">
            <v>31294</v>
          </cell>
          <cell r="C181">
            <v>8.85</v>
          </cell>
          <cell r="D181">
            <v>7.28</v>
          </cell>
          <cell r="E181">
            <v>10.16</v>
          </cell>
        </row>
        <row r="182">
          <cell r="A182">
            <v>31295</v>
          </cell>
          <cell r="C182">
            <v>8.92</v>
          </cell>
          <cell r="D182">
            <v>7.36</v>
          </cell>
          <cell r="E182">
            <v>10.27</v>
          </cell>
        </row>
        <row r="183">
          <cell r="A183">
            <v>31296</v>
          </cell>
          <cell r="C183">
            <v>9.15</v>
          </cell>
          <cell r="D183">
            <v>7.5</v>
          </cell>
          <cell r="E183">
            <v>10.5</v>
          </cell>
        </row>
        <row r="184">
          <cell r="A184">
            <v>31299</v>
          </cell>
          <cell r="C184">
            <v>9.1300000000000008</v>
          </cell>
          <cell r="D184">
            <v>7.5</v>
          </cell>
          <cell r="E184">
            <v>10.49</v>
          </cell>
        </row>
        <row r="185">
          <cell r="A185">
            <v>31300</v>
          </cell>
          <cell r="C185">
            <v>9.1</v>
          </cell>
          <cell r="D185">
            <v>7.47</v>
          </cell>
          <cell r="E185">
            <v>10.48</v>
          </cell>
        </row>
        <row r="186">
          <cell r="A186">
            <v>31301</v>
          </cell>
          <cell r="C186">
            <v>9.1300000000000008</v>
          </cell>
          <cell r="D186">
            <v>7.48</v>
          </cell>
          <cell r="E186">
            <v>10.51</v>
          </cell>
        </row>
        <row r="187">
          <cell r="A187">
            <v>31302</v>
          </cell>
          <cell r="C187">
            <v>9.15</v>
          </cell>
          <cell r="D187">
            <v>7.48</v>
          </cell>
          <cell r="E187">
            <v>10.52</v>
          </cell>
        </row>
        <row r="188">
          <cell r="A188">
            <v>31303</v>
          </cell>
          <cell r="C188">
            <v>9.0299999999999994</v>
          </cell>
          <cell r="D188">
            <v>7.45</v>
          </cell>
          <cell r="E188">
            <v>10.4</v>
          </cell>
        </row>
        <row r="189">
          <cell r="A189">
            <v>31306</v>
          </cell>
          <cell r="C189">
            <v>8.99</v>
          </cell>
          <cell r="D189">
            <v>7.42</v>
          </cell>
          <cell r="E189">
            <v>10.37</v>
          </cell>
        </row>
        <row r="190">
          <cell r="A190">
            <v>31307</v>
          </cell>
          <cell r="C190">
            <v>9.0500000000000007</v>
          </cell>
          <cell r="D190">
            <v>7.44</v>
          </cell>
          <cell r="E190">
            <v>10.41</v>
          </cell>
        </row>
        <row r="191">
          <cell r="A191">
            <v>31308</v>
          </cell>
          <cell r="C191">
            <v>9.07</v>
          </cell>
          <cell r="D191">
            <v>7.34</v>
          </cell>
          <cell r="E191">
            <v>10.43</v>
          </cell>
        </row>
        <row r="192">
          <cell r="A192">
            <v>31309</v>
          </cell>
          <cell r="C192">
            <v>9.1300000000000008</v>
          </cell>
          <cell r="D192">
            <v>7.32</v>
          </cell>
          <cell r="E192">
            <v>10.43</v>
          </cell>
        </row>
        <row r="193">
          <cell r="A193">
            <v>31310</v>
          </cell>
          <cell r="C193">
            <v>9.01</v>
          </cell>
          <cell r="D193">
            <v>7.24</v>
          </cell>
          <cell r="E193">
            <v>10.36</v>
          </cell>
        </row>
        <row r="194">
          <cell r="A194">
            <v>31313</v>
          </cell>
          <cell r="C194">
            <v>8.89</v>
          </cell>
          <cell r="D194">
            <v>7.12</v>
          </cell>
          <cell r="E194">
            <v>10.39</v>
          </cell>
        </row>
        <row r="195">
          <cell r="A195">
            <v>31314</v>
          </cell>
          <cell r="C195">
            <v>8.82</v>
          </cell>
          <cell r="D195">
            <v>7.06</v>
          </cell>
          <cell r="E195">
            <v>10.33</v>
          </cell>
        </row>
        <row r="196">
          <cell r="A196">
            <v>31315</v>
          </cell>
          <cell r="C196">
            <v>8.7100000000000009</v>
          </cell>
          <cell r="D196">
            <v>7.09</v>
          </cell>
          <cell r="E196">
            <v>10.27</v>
          </cell>
        </row>
        <row r="197">
          <cell r="A197">
            <v>31316</v>
          </cell>
          <cell r="C197">
            <v>8.7200000000000006</v>
          </cell>
          <cell r="D197">
            <v>7.16</v>
          </cell>
          <cell r="E197">
            <v>10.220000000000001</v>
          </cell>
        </row>
        <row r="198">
          <cell r="A198">
            <v>31317</v>
          </cell>
          <cell r="C198">
            <v>8.7200000000000006</v>
          </cell>
          <cell r="D198">
            <v>7.16</v>
          </cell>
          <cell r="E198">
            <v>10.220000000000001</v>
          </cell>
        </row>
        <row r="199">
          <cell r="A199">
            <v>31320</v>
          </cell>
          <cell r="C199">
            <v>8.8800000000000008</v>
          </cell>
          <cell r="D199">
            <v>7.27</v>
          </cell>
          <cell r="E199">
            <v>10.31</v>
          </cell>
        </row>
        <row r="200">
          <cell r="A200">
            <v>31321</v>
          </cell>
          <cell r="C200">
            <v>8.83</v>
          </cell>
          <cell r="D200">
            <v>7.26</v>
          </cell>
          <cell r="E200">
            <v>10.29</v>
          </cell>
        </row>
        <row r="201">
          <cell r="A201">
            <v>31322</v>
          </cell>
          <cell r="C201">
            <v>8.84</v>
          </cell>
          <cell r="D201">
            <v>7.25</v>
          </cell>
          <cell r="E201">
            <v>10.3</v>
          </cell>
        </row>
        <row r="202">
          <cell r="A202">
            <v>31323</v>
          </cell>
          <cell r="C202">
            <v>8.84</v>
          </cell>
          <cell r="D202">
            <v>7.22</v>
          </cell>
          <cell r="E202">
            <v>10.32</v>
          </cell>
        </row>
        <row r="203">
          <cell r="A203">
            <v>31324</v>
          </cell>
          <cell r="C203">
            <v>8.84</v>
          </cell>
          <cell r="D203">
            <v>7.22</v>
          </cell>
          <cell r="E203">
            <v>10.36</v>
          </cell>
        </row>
        <row r="204">
          <cell r="A204">
            <v>31327</v>
          </cell>
          <cell r="C204">
            <v>8.9700000000000006</v>
          </cell>
          <cell r="D204">
            <v>7.32</v>
          </cell>
          <cell r="E204">
            <v>10.42</v>
          </cell>
        </row>
        <row r="205">
          <cell r="A205">
            <v>31328</v>
          </cell>
          <cell r="C205">
            <v>8.9600000000000009</v>
          </cell>
          <cell r="D205">
            <v>7.39</v>
          </cell>
          <cell r="E205">
            <v>10.36</v>
          </cell>
        </row>
        <row r="206">
          <cell r="A206">
            <v>31329</v>
          </cell>
          <cell r="C206">
            <v>8.9700000000000006</v>
          </cell>
          <cell r="D206">
            <v>7.42</v>
          </cell>
          <cell r="E206">
            <v>10.37</v>
          </cell>
        </row>
        <row r="207">
          <cell r="A207">
            <v>31330</v>
          </cell>
          <cell r="C207">
            <v>8.9600000000000009</v>
          </cell>
          <cell r="D207">
            <v>7.46</v>
          </cell>
          <cell r="E207">
            <v>10.35</v>
          </cell>
        </row>
        <row r="208">
          <cell r="A208">
            <v>31331</v>
          </cell>
          <cell r="C208">
            <v>8.9600000000000009</v>
          </cell>
          <cell r="D208">
            <v>7.43</v>
          </cell>
          <cell r="E208">
            <v>10.34</v>
          </cell>
        </row>
        <row r="209">
          <cell r="A209">
            <v>31334</v>
          </cell>
          <cell r="C209">
            <v>8.9600000000000009</v>
          </cell>
          <cell r="D209">
            <v>7.43</v>
          </cell>
          <cell r="E209">
            <v>10.34</v>
          </cell>
        </row>
        <row r="210">
          <cell r="A210">
            <v>31335</v>
          </cell>
          <cell r="C210">
            <v>8.94</v>
          </cell>
          <cell r="D210">
            <v>7.48</v>
          </cell>
          <cell r="E210">
            <v>10.3</v>
          </cell>
        </row>
        <row r="211">
          <cell r="A211">
            <v>31336</v>
          </cell>
          <cell r="C211">
            <v>8.89</v>
          </cell>
          <cell r="D211">
            <v>7.45</v>
          </cell>
          <cell r="E211">
            <v>10.25</v>
          </cell>
        </row>
        <row r="212">
          <cell r="A212">
            <v>31337</v>
          </cell>
          <cell r="C212">
            <v>8.85</v>
          </cell>
          <cell r="D212">
            <v>7.43</v>
          </cell>
          <cell r="E212">
            <v>10.210000000000001</v>
          </cell>
        </row>
        <row r="213">
          <cell r="A213">
            <v>31338</v>
          </cell>
          <cell r="C213">
            <v>8.81</v>
          </cell>
          <cell r="D213">
            <v>7.44</v>
          </cell>
          <cell r="E213">
            <v>10.17</v>
          </cell>
        </row>
        <row r="214">
          <cell r="A214">
            <v>31341</v>
          </cell>
          <cell r="C214">
            <v>8.83</v>
          </cell>
          <cell r="D214">
            <v>7.46</v>
          </cell>
          <cell r="E214">
            <v>10.18</v>
          </cell>
        </row>
        <row r="215">
          <cell r="A215">
            <v>31342</v>
          </cell>
          <cell r="C215">
            <v>8.8000000000000007</v>
          </cell>
          <cell r="D215">
            <v>7.39</v>
          </cell>
          <cell r="E215">
            <v>10.119999999999999</v>
          </cell>
        </row>
        <row r="216">
          <cell r="A216">
            <v>31343</v>
          </cell>
          <cell r="C216">
            <v>8.84</v>
          </cell>
          <cell r="D216">
            <v>7.46</v>
          </cell>
          <cell r="E216">
            <v>10.14</v>
          </cell>
        </row>
        <row r="217">
          <cell r="A217">
            <v>31344</v>
          </cell>
          <cell r="C217">
            <v>8.9</v>
          </cell>
          <cell r="D217">
            <v>7.5</v>
          </cell>
          <cell r="E217">
            <v>10.15</v>
          </cell>
        </row>
        <row r="218">
          <cell r="A218">
            <v>31345</v>
          </cell>
          <cell r="C218">
            <v>8.8800000000000008</v>
          </cell>
          <cell r="D218">
            <v>7.48</v>
          </cell>
          <cell r="E218">
            <v>10.210000000000001</v>
          </cell>
        </row>
        <row r="219">
          <cell r="A219">
            <v>31348</v>
          </cell>
          <cell r="C219">
            <v>8.91</v>
          </cell>
          <cell r="D219">
            <v>7.47</v>
          </cell>
          <cell r="E219">
            <v>10.28</v>
          </cell>
        </row>
        <row r="220">
          <cell r="A220">
            <v>31349</v>
          </cell>
          <cell r="C220">
            <v>8.82</v>
          </cell>
          <cell r="D220">
            <v>7.45</v>
          </cell>
          <cell r="E220">
            <v>10.11</v>
          </cell>
        </row>
        <row r="221">
          <cell r="A221">
            <v>31350</v>
          </cell>
          <cell r="C221">
            <v>8.68</v>
          </cell>
          <cell r="D221">
            <v>7.42</v>
          </cell>
          <cell r="E221">
            <v>9.9700000000000006</v>
          </cell>
        </row>
        <row r="222">
          <cell r="A222">
            <v>31351</v>
          </cell>
          <cell r="C222">
            <v>8.6999999999999993</v>
          </cell>
          <cell r="D222">
            <v>7.42</v>
          </cell>
          <cell r="E222">
            <v>10.01</v>
          </cell>
        </row>
        <row r="223">
          <cell r="A223">
            <v>31352</v>
          </cell>
          <cell r="C223">
            <v>8.6999999999999993</v>
          </cell>
          <cell r="D223">
            <v>7.44</v>
          </cell>
          <cell r="E223">
            <v>9.98</v>
          </cell>
        </row>
        <row r="224">
          <cell r="A224">
            <v>31355</v>
          </cell>
          <cell r="C224">
            <v>8.7100000000000009</v>
          </cell>
          <cell r="D224">
            <v>7.48</v>
          </cell>
          <cell r="E224">
            <v>9.98</v>
          </cell>
        </row>
        <row r="225">
          <cell r="A225">
            <v>31356</v>
          </cell>
          <cell r="C225">
            <v>8.69</v>
          </cell>
          <cell r="D225">
            <v>7.48</v>
          </cell>
          <cell r="E225">
            <v>9.93</v>
          </cell>
        </row>
        <row r="226">
          <cell r="A226">
            <v>31357</v>
          </cell>
          <cell r="C226">
            <v>8.67</v>
          </cell>
          <cell r="D226">
            <v>7.49</v>
          </cell>
          <cell r="E226">
            <v>9.93</v>
          </cell>
        </row>
        <row r="227">
          <cell r="A227">
            <v>31358</v>
          </cell>
          <cell r="C227">
            <v>8.67</v>
          </cell>
          <cell r="D227">
            <v>7.54</v>
          </cell>
          <cell r="E227">
            <v>9.91</v>
          </cell>
        </row>
        <row r="228">
          <cell r="A228">
            <v>31359</v>
          </cell>
          <cell r="C228">
            <v>8.57</v>
          </cell>
          <cell r="D228">
            <v>7.46</v>
          </cell>
          <cell r="E228">
            <v>9.84</v>
          </cell>
        </row>
        <row r="229">
          <cell r="A229">
            <v>31362</v>
          </cell>
          <cell r="C229">
            <v>8.57</v>
          </cell>
          <cell r="D229">
            <v>7.46</v>
          </cell>
          <cell r="E229">
            <v>9.84</v>
          </cell>
        </row>
        <row r="230">
          <cell r="A230">
            <v>31363</v>
          </cell>
          <cell r="C230">
            <v>8.5299999999999994</v>
          </cell>
          <cell r="D230">
            <v>7.46</v>
          </cell>
          <cell r="E230">
            <v>9.74</v>
          </cell>
        </row>
        <row r="231">
          <cell r="A231">
            <v>31364</v>
          </cell>
          <cell r="C231">
            <v>8.58</v>
          </cell>
          <cell r="D231">
            <v>7.52</v>
          </cell>
          <cell r="E231">
            <v>9.7799999999999994</v>
          </cell>
        </row>
        <row r="232">
          <cell r="A232">
            <v>31365</v>
          </cell>
          <cell r="C232">
            <v>8.6300000000000008</v>
          </cell>
          <cell r="D232">
            <v>7.56</v>
          </cell>
          <cell r="E232">
            <v>9.84</v>
          </cell>
        </row>
        <row r="233">
          <cell r="A233">
            <v>31366</v>
          </cell>
          <cell r="C233">
            <v>8.66</v>
          </cell>
          <cell r="D233">
            <v>7.59</v>
          </cell>
          <cell r="E233">
            <v>9.92</v>
          </cell>
        </row>
        <row r="234">
          <cell r="A234">
            <v>31369</v>
          </cell>
          <cell r="C234">
            <v>8.51</v>
          </cell>
          <cell r="D234">
            <v>7.48</v>
          </cell>
          <cell r="E234">
            <v>9.7200000000000006</v>
          </cell>
        </row>
        <row r="235">
          <cell r="A235">
            <v>31370</v>
          </cell>
          <cell r="C235">
            <v>8.52</v>
          </cell>
          <cell r="D235">
            <v>7.45</v>
          </cell>
          <cell r="E235">
            <v>9.73</v>
          </cell>
        </row>
        <row r="236">
          <cell r="A236">
            <v>31371</v>
          </cell>
          <cell r="C236">
            <v>8.5399999999999991</v>
          </cell>
          <cell r="D236">
            <v>7.49</v>
          </cell>
          <cell r="E236">
            <v>9.7200000000000006</v>
          </cell>
        </row>
        <row r="237">
          <cell r="A237">
            <v>31372</v>
          </cell>
          <cell r="C237">
            <v>8.51</v>
          </cell>
          <cell r="D237">
            <v>7.47</v>
          </cell>
          <cell r="E237">
            <v>9.58</v>
          </cell>
        </row>
        <row r="238">
          <cell r="A238">
            <v>31373</v>
          </cell>
          <cell r="C238">
            <v>8.52</v>
          </cell>
          <cell r="D238">
            <v>7.47</v>
          </cell>
          <cell r="E238">
            <v>9.66</v>
          </cell>
        </row>
        <row r="239">
          <cell r="A239">
            <v>31376</v>
          </cell>
          <cell r="C239">
            <v>8.52</v>
          </cell>
          <cell r="D239">
            <v>7.44</v>
          </cell>
          <cell r="E239">
            <v>9.68</v>
          </cell>
        </row>
        <row r="240">
          <cell r="A240">
            <v>31377</v>
          </cell>
          <cell r="C240">
            <v>8.5299999999999994</v>
          </cell>
          <cell r="D240">
            <v>7.43</v>
          </cell>
          <cell r="E240">
            <v>9.68</v>
          </cell>
        </row>
        <row r="241">
          <cell r="A241">
            <v>31378</v>
          </cell>
          <cell r="C241">
            <v>8.52</v>
          </cell>
          <cell r="D241">
            <v>7.41</v>
          </cell>
          <cell r="E241">
            <v>9.64</v>
          </cell>
        </row>
        <row r="242">
          <cell r="A242">
            <v>31379</v>
          </cell>
          <cell r="C242">
            <v>8.52</v>
          </cell>
          <cell r="D242">
            <v>7.41</v>
          </cell>
          <cell r="E242">
            <v>9.64</v>
          </cell>
        </row>
        <row r="243">
          <cell r="A243">
            <v>31380</v>
          </cell>
          <cell r="C243">
            <v>8.4600000000000009</v>
          </cell>
          <cell r="D243">
            <v>7.39</v>
          </cell>
          <cell r="E243">
            <v>9.59</v>
          </cell>
        </row>
        <row r="244">
          <cell r="A244">
            <v>31383</v>
          </cell>
          <cell r="C244">
            <v>8.5399999999999991</v>
          </cell>
          <cell r="D244">
            <v>7.5</v>
          </cell>
          <cell r="E244">
            <v>9.69</v>
          </cell>
        </row>
        <row r="245">
          <cell r="A245">
            <v>31384</v>
          </cell>
          <cell r="C245">
            <v>8.52</v>
          </cell>
          <cell r="D245">
            <v>7.47</v>
          </cell>
          <cell r="E245">
            <v>9.68</v>
          </cell>
        </row>
        <row r="246">
          <cell r="A246">
            <v>31385</v>
          </cell>
          <cell r="C246">
            <v>8.49</v>
          </cell>
          <cell r="D246">
            <v>7.46</v>
          </cell>
          <cell r="E246">
            <v>9.6300000000000008</v>
          </cell>
        </row>
        <row r="247">
          <cell r="A247">
            <v>31386</v>
          </cell>
          <cell r="C247">
            <v>8.4700000000000006</v>
          </cell>
          <cell r="D247">
            <v>7.5</v>
          </cell>
          <cell r="E247">
            <v>9.6199999999999992</v>
          </cell>
        </row>
        <row r="248">
          <cell r="A248">
            <v>31387</v>
          </cell>
          <cell r="C248">
            <v>8.4700000000000006</v>
          </cell>
          <cell r="D248">
            <v>7.48</v>
          </cell>
          <cell r="E248">
            <v>9.65</v>
          </cell>
        </row>
        <row r="249">
          <cell r="A249">
            <v>31390</v>
          </cell>
          <cell r="C249">
            <v>8.35</v>
          </cell>
          <cell r="D249">
            <v>7.44</v>
          </cell>
          <cell r="E249">
            <v>9.49</v>
          </cell>
        </row>
        <row r="250">
          <cell r="A250">
            <v>31391</v>
          </cell>
          <cell r="C250">
            <v>8.23</v>
          </cell>
          <cell r="D250">
            <v>7.41</v>
          </cell>
          <cell r="E250">
            <v>9.36</v>
          </cell>
        </row>
        <row r="251">
          <cell r="A251">
            <v>31392</v>
          </cell>
          <cell r="C251">
            <v>8</v>
          </cell>
          <cell r="D251">
            <v>7.28</v>
          </cell>
          <cell r="E251">
            <v>9.1999999999999993</v>
          </cell>
        </row>
        <row r="252">
          <cell r="A252">
            <v>31393</v>
          </cell>
          <cell r="C252">
            <v>8.07</v>
          </cell>
          <cell r="D252">
            <v>7.31</v>
          </cell>
          <cell r="E252">
            <v>9.27</v>
          </cell>
        </row>
        <row r="253">
          <cell r="A253">
            <v>31394</v>
          </cell>
          <cell r="C253">
            <v>7.97</v>
          </cell>
          <cell r="D253">
            <v>7.2</v>
          </cell>
          <cell r="E253">
            <v>9.2100000000000009</v>
          </cell>
        </row>
        <row r="254">
          <cell r="A254">
            <v>31397</v>
          </cell>
          <cell r="C254">
            <v>8</v>
          </cell>
          <cell r="D254">
            <v>7.25</v>
          </cell>
          <cell r="E254">
            <v>9.16</v>
          </cell>
        </row>
        <row r="255">
          <cell r="A255">
            <v>31398</v>
          </cell>
          <cell r="C255">
            <v>7.94</v>
          </cell>
          <cell r="D255">
            <v>7.23</v>
          </cell>
          <cell r="E255">
            <v>9.0399999999999991</v>
          </cell>
        </row>
        <row r="256">
          <cell r="A256">
            <v>31399</v>
          </cell>
          <cell r="C256">
            <v>8.0399999999999991</v>
          </cell>
          <cell r="D256">
            <v>7.36</v>
          </cell>
          <cell r="E256">
            <v>9.11</v>
          </cell>
        </row>
        <row r="257">
          <cell r="A257">
            <v>31400</v>
          </cell>
          <cell r="C257">
            <v>8</v>
          </cell>
          <cell r="D257">
            <v>7.33</v>
          </cell>
          <cell r="E257">
            <v>9.1</v>
          </cell>
        </row>
        <row r="258">
          <cell r="A258">
            <v>31401</v>
          </cell>
          <cell r="C258">
            <v>8.01</v>
          </cell>
          <cell r="D258">
            <v>7.27</v>
          </cell>
          <cell r="E258">
            <v>9.0399999999999991</v>
          </cell>
        </row>
        <row r="259">
          <cell r="A259">
            <v>31404</v>
          </cell>
          <cell r="C259">
            <v>8.01</v>
          </cell>
          <cell r="D259">
            <v>7.3</v>
          </cell>
          <cell r="E259">
            <v>9.08</v>
          </cell>
        </row>
        <row r="260">
          <cell r="A260">
            <v>31405</v>
          </cell>
          <cell r="C260">
            <v>8.02</v>
          </cell>
          <cell r="D260">
            <v>7.28</v>
          </cell>
          <cell r="E260">
            <v>9.07</v>
          </cell>
        </row>
        <row r="261">
          <cell r="A261">
            <v>31406</v>
          </cell>
          <cell r="C261">
            <v>8.02</v>
          </cell>
          <cell r="D261">
            <v>7.28</v>
          </cell>
          <cell r="E261">
            <v>9.07</v>
          </cell>
        </row>
        <row r="262">
          <cell r="A262">
            <v>31407</v>
          </cell>
          <cell r="C262">
            <v>7.99</v>
          </cell>
          <cell r="D262">
            <v>7.23</v>
          </cell>
          <cell r="E262">
            <v>9.0399999999999991</v>
          </cell>
        </row>
        <row r="263">
          <cell r="A263">
            <v>31408</v>
          </cell>
          <cell r="C263">
            <v>7.99</v>
          </cell>
          <cell r="D263">
            <v>7.18</v>
          </cell>
          <cell r="E263">
            <v>8.99</v>
          </cell>
        </row>
        <row r="264">
          <cell r="A264">
            <v>31411</v>
          </cell>
          <cell r="C264">
            <v>7.99</v>
          </cell>
          <cell r="D264">
            <v>7.17</v>
          </cell>
          <cell r="E264">
            <v>9.01</v>
          </cell>
        </row>
        <row r="265">
          <cell r="A265">
            <v>31412</v>
          </cell>
          <cell r="C265">
            <v>7.98</v>
          </cell>
          <cell r="D265">
            <v>7.28</v>
          </cell>
          <cell r="E265">
            <v>9</v>
          </cell>
        </row>
        <row r="266">
          <cell r="A266">
            <v>31413</v>
          </cell>
          <cell r="C266">
            <v>7.98</v>
          </cell>
          <cell r="D266">
            <v>7.28</v>
          </cell>
          <cell r="E266">
            <v>9</v>
          </cell>
        </row>
        <row r="267">
          <cell r="A267">
            <v>31414</v>
          </cell>
          <cell r="C267">
            <v>8.02</v>
          </cell>
          <cell r="D267">
            <v>7.33</v>
          </cell>
          <cell r="E267">
            <v>9.0399999999999991</v>
          </cell>
        </row>
        <row r="268">
          <cell r="A268">
            <v>31415</v>
          </cell>
          <cell r="C268">
            <v>8.0299999999999994</v>
          </cell>
          <cell r="D268">
            <v>7.29</v>
          </cell>
          <cell r="E268">
            <v>9.0500000000000007</v>
          </cell>
        </row>
        <row r="269">
          <cell r="A269">
            <v>31418</v>
          </cell>
          <cell r="C269">
            <v>8.0399999999999991</v>
          </cell>
          <cell r="D269">
            <v>7.29</v>
          </cell>
          <cell r="E269">
            <v>9.07</v>
          </cell>
        </row>
        <row r="270">
          <cell r="A270">
            <v>31419</v>
          </cell>
          <cell r="C270">
            <v>7.97</v>
          </cell>
          <cell r="D270">
            <v>7.26</v>
          </cell>
          <cell r="E270">
            <v>8.94</v>
          </cell>
        </row>
        <row r="271">
          <cell r="A271">
            <v>31420</v>
          </cell>
          <cell r="C271">
            <v>8.09</v>
          </cell>
          <cell r="D271">
            <v>7.4</v>
          </cell>
          <cell r="E271">
            <v>9.1300000000000008</v>
          </cell>
        </row>
        <row r="272">
          <cell r="A272">
            <v>31421</v>
          </cell>
          <cell r="C272">
            <v>8.27</v>
          </cell>
          <cell r="D272">
            <v>7.41</v>
          </cell>
          <cell r="E272">
            <v>9.27</v>
          </cell>
        </row>
        <row r="273">
          <cell r="A273">
            <v>31422</v>
          </cell>
          <cell r="C273">
            <v>8.36</v>
          </cell>
          <cell r="D273">
            <v>7.44</v>
          </cell>
          <cell r="E273">
            <v>9.39</v>
          </cell>
        </row>
        <row r="274">
          <cell r="A274">
            <v>31425</v>
          </cell>
          <cell r="C274">
            <v>8.3800000000000008</v>
          </cell>
          <cell r="D274">
            <v>7.48</v>
          </cell>
          <cell r="E274">
            <v>9.49</v>
          </cell>
        </row>
        <row r="275">
          <cell r="A275">
            <v>31426</v>
          </cell>
          <cell r="C275">
            <v>8.33</v>
          </cell>
          <cell r="D275">
            <v>7.48</v>
          </cell>
          <cell r="E275">
            <v>9.43</v>
          </cell>
        </row>
        <row r="276">
          <cell r="A276">
            <v>31427</v>
          </cell>
          <cell r="C276">
            <v>8.24</v>
          </cell>
          <cell r="D276">
            <v>7.42</v>
          </cell>
          <cell r="E276">
            <v>9.31</v>
          </cell>
        </row>
        <row r="277">
          <cell r="A277">
            <v>31428</v>
          </cell>
          <cell r="C277">
            <v>8.2100000000000009</v>
          </cell>
          <cell r="D277">
            <v>7.31</v>
          </cell>
          <cell r="E277">
            <v>9.3000000000000007</v>
          </cell>
        </row>
        <row r="278">
          <cell r="A278">
            <v>31429</v>
          </cell>
          <cell r="C278">
            <v>8.19</v>
          </cell>
          <cell r="D278">
            <v>7.33</v>
          </cell>
          <cell r="E278">
            <v>9.24</v>
          </cell>
        </row>
        <row r="279">
          <cell r="A279">
            <v>31432</v>
          </cell>
          <cell r="C279">
            <v>8.19</v>
          </cell>
          <cell r="D279">
            <v>7.33</v>
          </cell>
          <cell r="E279">
            <v>9.24</v>
          </cell>
        </row>
        <row r="280">
          <cell r="A280">
            <v>31433</v>
          </cell>
          <cell r="C280">
            <v>8.1999999999999993</v>
          </cell>
          <cell r="D280">
            <v>7.25</v>
          </cell>
          <cell r="E280">
            <v>9.2200000000000006</v>
          </cell>
        </row>
        <row r="281">
          <cell r="A281">
            <v>31434</v>
          </cell>
          <cell r="C281">
            <v>8.19</v>
          </cell>
          <cell r="D281">
            <v>7.23</v>
          </cell>
          <cell r="E281">
            <v>9.2799999999999994</v>
          </cell>
        </row>
        <row r="282">
          <cell r="A282">
            <v>31435</v>
          </cell>
          <cell r="C282">
            <v>8.17</v>
          </cell>
          <cell r="D282">
            <v>7.19</v>
          </cell>
          <cell r="E282">
            <v>9.23</v>
          </cell>
        </row>
        <row r="283">
          <cell r="A283">
            <v>31436</v>
          </cell>
          <cell r="C283">
            <v>8.1300000000000008</v>
          </cell>
          <cell r="D283">
            <v>7.19</v>
          </cell>
          <cell r="E283">
            <v>9.23</v>
          </cell>
        </row>
        <row r="284">
          <cell r="A284">
            <v>31439</v>
          </cell>
          <cell r="C284">
            <v>8.07</v>
          </cell>
          <cell r="D284">
            <v>7.18</v>
          </cell>
          <cell r="E284">
            <v>9.1300000000000008</v>
          </cell>
        </row>
        <row r="285">
          <cell r="A285">
            <v>31440</v>
          </cell>
          <cell r="C285">
            <v>8.02</v>
          </cell>
          <cell r="D285">
            <v>7.14</v>
          </cell>
          <cell r="E285">
            <v>9.0500000000000007</v>
          </cell>
        </row>
        <row r="286">
          <cell r="A286">
            <v>31441</v>
          </cell>
          <cell r="C286">
            <v>8.0500000000000007</v>
          </cell>
          <cell r="D286">
            <v>7.26</v>
          </cell>
          <cell r="E286">
            <v>9.09</v>
          </cell>
        </row>
        <row r="287">
          <cell r="A287">
            <v>31442</v>
          </cell>
          <cell r="C287">
            <v>8.0399999999999991</v>
          </cell>
          <cell r="D287">
            <v>7.27</v>
          </cell>
          <cell r="E287">
            <v>9.1</v>
          </cell>
        </row>
        <row r="288">
          <cell r="A288">
            <v>31443</v>
          </cell>
          <cell r="C288">
            <v>7.99</v>
          </cell>
          <cell r="D288">
            <v>7.19</v>
          </cell>
          <cell r="E288">
            <v>9.08</v>
          </cell>
        </row>
        <row r="289">
          <cell r="A289">
            <v>31446</v>
          </cell>
          <cell r="C289">
            <v>7.97</v>
          </cell>
          <cell r="D289">
            <v>7.22</v>
          </cell>
          <cell r="E289">
            <v>9.02</v>
          </cell>
        </row>
        <row r="290">
          <cell r="A290">
            <v>31447</v>
          </cell>
          <cell r="C290">
            <v>7.94</v>
          </cell>
          <cell r="D290">
            <v>7.2</v>
          </cell>
          <cell r="E290">
            <v>8.9600000000000009</v>
          </cell>
        </row>
        <row r="291">
          <cell r="A291">
            <v>31448</v>
          </cell>
          <cell r="C291">
            <v>7.99</v>
          </cell>
          <cell r="D291">
            <v>7.24</v>
          </cell>
          <cell r="E291">
            <v>8.9700000000000006</v>
          </cell>
        </row>
        <row r="292">
          <cell r="A292">
            <v>31449</v>
          </cell>
          <cell r="C292">
            <v>8.02</v>
          </cell>
          <cell r="D292">
            <v>7.33</v>
          </cell>
          <cell r="E292">
            <v>9.0299999999999994</v>
          </cell>
        </row>
        <row r="293">
          <cell r="A293">
            <v>31450</v>
          </cell>
          <cell r="C293">
            <v>8.15</v>
          </cell>
          <cell r="D293">
            <v>7.44</v>
          </cell>
          <cell r="E293">
            <v>9.11</v>
          </cell>
        </row>
        <row r="294">
          <cell r="A294">
            <v>31453</v>
          </cell>
          <cell r="C294">
            <v>8.08</v>
          </cell>
          <cell r="D294">
            <v>7.43</v>
          </cell>
          <cell r="E294">
            <v>9</v>
          </cell>
        </row>
        <row r="295">
          <cell r="A295">
            <v>31454</v>
          </cell>
          <cell r="C295">
            <v>8.0399999999999991</v>
          </cell>
          <cell r="D295">
            <v>7.34</v>
          </cell>
          <cell r="E295">
            <v>8.93</v>
          </cell>
        </row>
        <row r="296">
          <cell r="A296">
            <v>31455</v>
          </cell>
          <cell r="C296">
            <v>8.08</v>
          </cell>
          <cell r="D296">
            <v>7.34</v>
          </cell>
          <cell r="E296">
            <v>8.91</v>
          </cell>
        </row>
        <row r="297">
          <cell r="A297">
            <v>31456</v>
          </cell>
          <cell r="C297">
            <v>8.06</v>
          </cell>
          <cell r="D297">
            <v>7.33</v>
          </cell>
          <cell r="E297">
            <v>8.85</v>
          </cell>
        </row>
        <row r="298">
          <cell r="A298">
            <v>31457</v>
          </cell>
          <cell r="C298">
            <v>7.99</v>
          </cell>
          <cell r="D298">
            <v>7.24</v>
          </cell>
          <cell r="E298">
            <v>8.68</v>
          </cell>
        </row>
        <row r="299">
          <cell r="A299">
            <v>31460</v>
          </cell>
          <cell r="C299">
            <v>7.99</v>
          </cell>
          <cell r="D299">
            <v>7.24</v>
          </cell>
          <cell r="E299">
            <v>8.68</v>
          </cell>
        </row>
        <row r="300">
          <cell r="A300">
            <v>31461</v>
          </cell>
          <cell r="C300">
            <v>7.96</v>
          </cell>
          <cell r="D300">
            <v>7.24</v>
          </cell>
          <cell r="E300">
            <v>8.64</v>
          </cell>
        </row>
        <row r="301">
          <cell r="A301">
            <v>31462</v>
          </cell>
          <cell r="C301">
            <v>8.06</v>
          </cell>
          <cell r="D301">
            <v>7.31</v>
          </cell>
          <cell r="E301">
            <v>8.6999999999999993</v>
          </cell>
        </row>
        <row r="302">
          <cell r="A302">
            <v>31463</v>
          </cell>
          <cell r="C302">
            <v>8.0500000000000007</v>
          </cell>
          <cell r="D302">
            <v>7.34</v>
          </cell>
          <cell r="E302">
            <v>8.67</v>
          </cell>
        </row>
        <row r="303">
          <cell r="A303">
            <v>31464</v>
          </cell>
          <cell r="C303">
            <v>7.93</v>
          </cell>
          <cell r="D303">
            <v>7.2</v>
          </cell>
          <cell r="E303">
            <v>8.48</v>
          </cell>
        </row>
        <row r="304">
          <cell r="A304">
            <v>31467</v>
          </cell>
          <cell r="C304">
            <v>7.86</v>
          </cell>
          <cell r="D304">
            <v>7.24</v>
          </cell>
          <cell r="E304">
            <v>8.39</v>
          </cell>
        </row>
        <row r="305">
          <cell r="A305">
            <v>31468</v>
          </cell>
          <cell r="C305">
            <v>7.89</v>
          </cell>
          <cell r="D305">
            <v>7.28</v>
          </cell>
          <cell r="E305">
            <v>8.4</v>
          </cell>
        </row>
        <row r="306">
          <cell r="A306">
            <v>31469</v>
          </cell>
          <cell r="C306">
            <v>7.88</v>
          </cell>
          <cell r="D306">
            <v>7.3</v>
          </cell>
          <cell r="E306">
            <v>8.36</v>
          </cell>
        </row>
        <row r="307">
          <cell r="A307">
            <v>31470</v>
          </cell>
          <cell r="C307">
            <v>7.72</v>
          </cell>
          <cell r="D307">
            <v>7.26</v>
          </cell>
          <cell r="E307">
            <v>8.15</v>
          </cell>
        </row>
        <row r="308">
          <cell r="A308">
            <v>31471</v>
          </cell>
          <cell r="C308">
            <v>7.71</v>
          </cell>
          <cell r="D308">
            <v>7.24</v>
          </cell>
          <cell r="E308">
            <v>8.1300000000000008</v>
          </cell>
        </row>
        <row r="309">
          <cell r="A309">
            <v>31474</v>
          </cell>
          <cell r="C309">
            <v>7.55</v>
          </cell>
          <cell r="D309">
            <v>7.19</v>
          </cell>
          <cell r="E309">
            <v>7.99</v>
          </cell>
        </row>
        <row r="310">
          <cell r="A310">
            <v>31475</v>
          </cell>
          <cell r="C310">
            <v>7.38</v>
          </cell>
          <cell r="D310">
            <v>7.06</v>
          </cell>
          <cell r="E310">
            <v>7.93</v>
          </cell>
        </row>
        <row r="311">
          <cell r="A311">
            <v>31476</v>
          </cell>
          <cell r="C311">
            <v>7.54</v>
          </cell>
          <cell r="D311">
            <v>7.07</v>
          </cell>
          <cell r="E311">
            <v>8.1199999999999992</v>
          </cell>
        </row>
        <row r="312">
          <cell r="A312">
            <v>31477</v>
          </cell>
          <cell r="C312">
            <v>7.38</v>
          </cell>
          <cell r="D312">
            <v>6.9</v>
          </cell>
          <cell r="E312">
            <v>8.0399999999999991</v>
          </cell>
        </row>
        <row r="313">
          <cell r="A313">
            <v>31478</v>
          </cell>
          <cell r="C313">
            <v>7.29</v>
          </cell>
          <cell r="D313">
            <v>6.81</v>
          </cell>
          <cell r="E313">
            <v>7.96</v>
          </cell>
        </row>
        <row r="314">
          <cell r="A314">
            <v>31481</v>
          </cell>
          <cell r="C314">
            <v>7.16</v>
          </cell>
          <cell r="D314">
            <v>6.81</v>
          </cell>
          <cell r="E314">
            <v>7.76</v>
          </cell>
        </row>
        <row r="315">
          <cell r="A315">
            <v>31482</v>
          </cell>
          <cell r="C315">
            <v>7.15</v>
          </cell>
          <cell r="D315">
            <v>6.77</v>
          </cell>
          <cell r="E315">
            <v>7.7</v>
          </cell>
        </row>
        <row r="316">
          <cell r="A316">
            <v>31483</v>
          </cell>
          <cell r="C316">
            <v>7.17</v>
          </cell>
          <cell r="D316">
            <v>6.83</v>
          </cell>
          <cell r="E316">
            <v>7.68</v>
          </cell>
        </row>
        <row r="317">
          <cell r="A317">
            <v>31484</v>
          </cell>
          <cell r="C317">
            <v>7.21</v>
          </cell>
          <cell r="D317">
            <v>6.8</v>
          </cell>
          <cell r="E317">
            <v>7.75</v>
          </cell>
        </row>
        <row r="318">
          <cell r="A318">
            <v>31485</v>
          </cell>
          <cell r="C318">
            <v>7.18</v>
          </cell>
          <cell r="D318">
            <v>6.74</v>
          </cell>
          <cell r="E318">
            <v>7.72</v>
          </cell>
        </row>
        <row r="319">
          <cell r="A319">
            <v>31488</v>
          </cell>
          <cell r="C319">
            <v>7.22</v>
          </cell>
          <cell r="D319">
            <v>6.77</v>
          </cell>
          <cell r="E319">
            <v>7.77</v>
          </cell>
        </row>
        <row r="320">
          <cell r="A320">
            <v>31489</v>
          </cell>
          <cell r="C320">
            <v>7.23</v>
          </cell>
          <cell r="D320">
            <v>6.74</v>
          </cell>
          <cell r="E320">
            <v>7.83</v>
          </cell>
        </row>
        <row r="321">
          <cell r="A321">
            <v>31490</v>
          </cell>
          <cell r="C321">
            <v>7.17</v>
          </cell>
          <cell r="D321">
            <v>6.69</v>
          </cell>
          <cell r="E321">
            <v>7.82</v>
          </cell>
        </row>
        <row r="322">
          <cell r="A322">
            <v>31491</v>
          </cell>
          <cell r="C322">
            <v>7.17</v>
          </cell>
          <cell r="D322">
            <v>6.64</v>
          </cell>
          <cell r="E322">
            <v>7.78</v>
          </cell>
        </row>
        <row r="323">
          <cell r="A323">
            <v>31492</v>
          </cell>
          <cell r="C323">
            <v>7.19</v>
          </cell>
          <cell r="D323">
            <v>6.61</v>
          </cell>
          <cell r="E323">
            <v>7.8</v>
          </cell>
        </row>
        <row r="324">
          <cell r="A324">
            <v>31495</v>
          </cell>
          <cell r="C324">
            <v>7.11</v>
          </cell>
          <cell r="D324">
            <v>6.61</v>
          </cell>
          <cell r="E324">
            <v>7.7</v>
          </cell>
        </row>
        <row r="325">
          <cell r="A325">
            <v>31496</v>
          </cell>
          <cell r="C325">
            <v>7.12</v>
          </cell>
          <cell r="D325">
            <v>6.57</v>
          </cell>
          <cell r="E325">
            <v>7.7</v>
          </cell>
        </row>
        <row r="326">
          <cell r="A326">
            <v>31497</v>
          </cell>
          <cell r="C326">
            <v>7.11</v>
          </cell>
          <cell r="D326">
            <v>6.61</v>
          </cell>
          <cell r="E326">
            <v>7.64</v>
          </cell>
        </row>
        <row r="327">
          <cell r="A327">
            <v>31498</v>
          </cell>
          <cell r="C327">
            <v>7.04</v>
          </cell>
          <cell r="D327">
            <v>6.53</v>
          </cell>
          <cell r="E327">
            <v>7.49</v>
          </cell>
        </row>
        <row r="328">
          <cell r="A328">
            <v>31499</v>
          </cell>
          <cell r="C328">
            <v>7.04</v>
          </cell>
          <cell r="D328">
            <v>6.53</v>
          </cell>
          <cell r="E328">
            <v>7.49</v>
          </cell>
        </row>
        <row r="329">
          <cell r="A329">
            <v>31502</v>
          </cell>
          <cell r="C329">
            <v>6.92</v>
          </cell>
          <cell r="D329">
            <v>6.53</v>
          </cell>
          <cell r="E329">
            <v>7.39</v>
          </cell>
        </row>
        <row r="330">
          <cell r="A330">
            <v>31503</v>
          </cell>
          <cell r="C330">
            <v>6.89</v>
          </cell>
          <cell r="D330">
            <v>6.52</v>
          </cell>
          <cell r="E330">
            <v>7.37</v>
          </cell>
        </row>
        <row r="331">
          <cell r="A331">
            <v>31504</v>
          </cell>
          <cell r="C331">
            <v>6.9</v>
          </cell>
          <cell r="D331">
            <v>6.53</v>
          </cell>
          <cell r="E331">
            <v>7.33</v>
          </cell>
        </row>
        <row r="332">
          <cell r="A332">
            <v>31505</v>
          </cell>
          <cell r="C332">
            <v>6.94</v>
          </cell>
          <cell r="D332">
            <v>6.52</v>
          </cell>
          <cell r="E332">
            <v>7.41</v>
          </cell>
        </row>
        <row r="333">
          <cell r="A333">
            <v>31506</v>
          </cell>
          <cell r="C333">
            <v>6.85</v>
          </cell>
          <cell r="D333">
            <v>6.41</v>
          </cell>
          <cell r="E333">
            <v>7.45</v>
          </cell>
        </row>
        <row r="334">
          <cell r="A334">
            <v>31509</v>
          </cell>
          <cell r="C334">
            <v>6.82</v>
          </cell>
          <cell r="D334">
            <v>6.43</v>
          </cell>
          <cell r="E334">
            <v>7.43</v>
          </cell>
        </row>
        <row r="335">
          <cell r="A335">
            <v>31510</v>
          </cell>
          <cell r="C335">
            <v>6.7</v>
          </cell>
          <cell r="D335">
            <v>6.31</v>
          </cell>
          <cell r="E335">
            <v>7.31</v>
          </cell>
        </row>
        <row r="336">
          <cell r="A336">
            <v>31511</v>
          </cell>
          <cell r="C336">
            <v>6.58</v>
          </cell>
          <cell r="D336">
            <v>6.19</v>
          </cell>
          <cell r="E336">
            <v>7.27</v>
          </cell>
        </row>
        <row r="337">
          <cell r="A337">
            <v>31512</v>
          </cell>
          <cell r="C337">
            <v>6.58</v>
          </cell>
          <cell r="D337">
            <v>6.2</v>
          </cell>
          <cell r="E337">
            <v>7.23</v>
          </cell>
        </row>
        <row r="338">
          <cell r="A338">
            <v>31513</v>
          </cell>
          <cell r="C338">
            <v>6.65</v>
          </cell>
          <cell r="D338">
            <v>6.13</v>
          </cell>
          <cell r="E338">
            <v>7.29</v>
          </cell>
        </row>
        <row r="339">
          <cell r="A339">
            <v>31516</v>
          </cell>
          <cell r="C339">
            <v>6.53</v>
          </cell>
          <cell r="D339">
            <v>6.09</v>
          </cell>
          <cell r="E339">
            <v>7.19</v>
          </cell>
        </row>
        <row r="340">
          <cell r="A340">
            <v>31517</v>
          </cell>
          <cell r="C340">
            <v>6.53</v>
          </cell>
          <cell r="D340">
            <v>5.98</v>
          </cell>
          <cell r="E340">
            <v>7.22</v>
          </cell>
        </row>
        <row r="341">
          <cell r="A341">
            <v>31518</v>
          </cell>
          <cell r="C341">
            <v>6.39</v>
          </cell>
          <cell r="D341">
            <v>5.94</v>
          </cell>
          <cell r="E341">
            <v>6.98</v>
          </cell>
        </row>
        <row r="342">
          <cell r="A342">
            <v>31519</v>
          </cell>
          <cell r="C342">
            <v>6.44</v>
          </cell>
          <cell r="D342">
            <v>6.01</v>
          </cell>
          <cell r="E342">
            <v>7.03</v>
          </cell>
        </row>
        <row r="343">
          <cell r="A343">
            <v>31520</v>
          </cell>
          <cell r="C343">
            <v>6.44</v>
          </cell>
          <cell r="D343">
            <v>6.04</v>
          </cell>
          <cell r="E343">
            <v>7.09</v>
          </cell>
        </row>
        <row r="344">
          <cell r="A344">
            <v>31523</v>
          </cell>
          <cell r="C344">
            <v>6.46</v>
          </cell>
          <cell r="D344">
            <v>6.04</v>
          </cell>
          <cell r="E344">
            <v>7.04</v>
          </cell>
        </row>
        <row r="345">
          <cell r="A345">
            <v>31524</v>
          </cell>
          <cell r="C345">
            <v>6.58</v>
          </cell>
          <cell r="D345">
            <v>6.12</v>
          </cell>
          <cell r="E345">
            <v>7.25</v>
          </cell>
        </row>
        <row r="346">
          <cell r="A346">
            <v>31525</v>
          </cell>
          <cell r="C346">
            <v>6.67</v>
          </cell>
          <cell r="D346">
            <v>6.27</v>
          </cell>
          <cell r="E346">
            <v>7.36</v>
          </cell>
        </row>
        <row r="347">
          <cell r="A347">
            <v>31526</v>
          </cell>
          <cell r="C347">
            <v>6.89</v>
          </cell>
          <cell r="D347">
            <v>6.29</v>
          </cell>
          <cell r="E347">
            <v>7.51</v>
          </cell>
        </row>
        <row r="348">
          <cell r="A348">
            <v>31527</v>
          </cell>
          <cell r="C348">
            <v>6.91</v>
          </cell>
          <cell r="D348">
            <v>6.32</v>
          </cell>
          <cell r="E348">
            <v>7.58</v>
          </cell>
        </row>
        <row r="349">
          <cell r="A349">
            <v>31530</v>
          </cell>
          <cell r="C349">
            <v>6.86</v>
          </cell>
          <cell r="D349">
            <v>6.29</v>
          </cell>
          <cell r="E349">
            <v>7.48</v>
          </cell>
        </row>
        <row r="350">
          <cell r="A350">
            <v>31531</v>
          </cell>
          <cell r="C350">
            <v>6.85</v>
          </cell>
          <cell r="D350">
            <v>6.27</v>
          </cell>
          <cell r="E350">
            <v>7.38</v>
          </cell>
        </row>
        <row r="351">
          <cell r="A351">
            <v>31532</v>
          </cell>
          <cell r="C351">
            <v>6.83</v>
          </cell>
          <cell r="D351">
            <v>6.28</v>
          </cell>
          <cell r="E351">
            <v>7.38</v>
          </cell>
        </row>
        <row r="352">
          <cell r="A352">
            <v>31533</v>
          </cell>
          <cell r="C352">
            <v>6.85</v>
          </cell>
          <cell r="D352">
            <v>6.29</v>
          </cell>
          <cell r="E352">
            <v>7.45</v>
          </cell>
        </row>
        <row r="353">
          <cell r="A353">
            <v>31534</v>
          </cell>
          <cell r="C353">
            <v>6.88</v>
          </cell>
          <cell r="D353">
            <v>6.33</v>
          </cell>
          <cell r="E353">
            <v>7.51</v>
          </cell>
        </row>
        <row r="354">
          <cell r="A354">
            <v>31537</v>
          </cell>
          <cell r="C354">
            <v>6.82</v>
          </cell>
          <cell r="D354">
            <v>6.24</v>
          </cell>
          <cell r="E354">
            <v>7.45</v>
          </cell>
        </row>
        <row r="355">
          <cell r="A355">
            <v>31538</v>
          </cell>
          <cell r="C355">
            <v>6.82</v>
          </cell>
          <cell r="D355">
            <v>6.23</v>
          </cell>
          <cell r="E355">
            <v>7.46</v>
          </cell>
        </row>
        <row r="356">
          <cell r="A356">
            <v>31539</v>
          </cell>
          <cell r="C356">
            <v>6.83</v>
          </cell>
          <cell r="D356">
            <v>6.22</v>
          </cell>
          <cell r="E356">
            <v>7.43</v>
          </cell>
        </row>
        <row r="357">
          <cell r="A357">
            <v>31540</v>
          </cell>
          <cell r="C357">
            <v>6.78</v>
          </cell>
          <cell r="D357">
            <v>6.22</v>
          </cell>
          <cell r="E357">
            <v>7.4</v>
          </cell>
        </row>
        <row r="358">
          <cell r="A358">
            <v>31541</v>
          </cell>
          <cell r="C358">
            <v>6.85</v>
          </cell>
          <cell r="D358">
            <v>6.23</v>
          </cell>
          <cell r="E358">
            <v>7.48</v>
          </cell>
        </row>
        <row r="359">
          <cell r="A359">
            <v>31544</v>
          </cell>
          <cell r="C359">
            <v>6.98</v>
          </cell>
          <cell r="D359">
            <v>6.32</v>
          </cell>
          <cell r="E359">
            <v>7.67</v>
          </cell>
        </row>
        <row r="360">
          <cell r="A360">
            <v>31545</v>
          </cell>
          <cell r="C360">
            <v>7</v>
          </cell>
          <cell r="D360">
            <v>6.27</v>
          </cell>
          <cell r="E360">
            <v>7.63</v>
          </cell>
        </row>
        <row r="361">
          <cell r="A361">
            <v>31546</v>
          </cell>
          <cell r="C361">
            <v>7</v>
          </cell>
          <cell r="D361">
            <v>6.27</v>
          </cell>
          <cell r="E361">
            <v>7.66</v>
          </cell>
        </row>
        <row r="362">
          <cell r="A362">
            <v>31547</v>
          </cell>
          <cell r="C362">
            <v>7.16</v>
          </cell>
          <cell r="D362">
            <v>6.35</v>
          </cell>
          <cell r="E362">
            <v>7.79</v>
          </cell>
        </row>
        <row r="363">
          <cell r="A363">
            <v>31548</v>
          </cell>
          <cell r="C363">
            <v>7.32</v>
          </cell>
          <cell r="D363">
            <v>6.4</v>
          </cell>
          <cell r="E363">
            <v>7.99</v>
          </cell>
        </row>
        <row r="364">
          <cell r="A364">
            <v>31551</v>
          </cell>
          <cell r="C364">
            <v>7.28</v>
          </cell>
          <cell r="D364">
            <v>6.39</v>
          </cell>
          <cell r="E364">
            <v>7.98</v>
          </cell>
        </row>
        <row r="365">
          <cell r="A365">
            <v>31552</v>
          </cell>
          <cell r="C365">
            <v>7.23</v>
          </cell>
          <cell r="D365">
            <v>6.42</v>
          </cell>
          <cell r="E365">
            <v>7.88</v>
          </cell>
        </row>
        <row r="366">
          <cell r="A366">
            <v>31553</v>
          </cell>
          <cell r="C366">
            <v>7.2</v>
          </cell>
          <cell r="D366">
            <v>6.39</v>
          </cell>
          <cell r="E366">
            <v>7.9</v>
          </cell>
        </row>
        <row r="367">
          <cell r="A367">
            <v>31554</v>
          </cell>
          <cell r="C367">
            <v>7.2</v>
          </cell>
          <cell r="D367">
            <v>6.39</v>
          </cell>
          <cell r="E367">
            <v>7.88</v>
          </cell>
        </row>
        <row r="368">
          <cell r="A368">
            <v>31555</v>
          </cell>
          <cell r="C368">
            <v>7.19</v>
          </cell>
          <cell r="D368">
            <v>6.36</v>
          </cell>
          <cell r="E368">
            <v>7.84</v>
          </cell>
        </row>
        <row r="369">
          <cell r="A369">
            <v>31558</v>
          </cell>
          <cell r="C369">
            <v>7.19</v>
          </cell>
          <cell r="D369">
            <v>6.36</v>
          </cell>
          <cell r="E369">
            <v>7.84</v>
          </cell>
        </row>
        <row r="370">
          <cell r="A370">
            <v>31559</v>
          </cell>
          <cell r="C370">
            <v>7.14</v>
          </cell>
          <cell r="D370">
            <v>6.35</v>
          </cell>
          <cell r="E370">
            <v>7.73</v>
          </cell>
        </row>
        <row r="371">
          <cell r="A371">
            <v>31560</v>
          </cell>
          <cell r="C371">
            <v>7.17</v>
          </cell>
          <cell r="D371">
            <v>6.38</v>
          </cell>
          <cell r="E371">
            <v>7.73</v>
          </cell>
        </row>
        <row r="372">
          <cell r="A372">
            <v>31561</v>
          </cell>
          <cell r="C372">
            <v>7.35</v>
          </cell>
          <cell r="D372">
            <v>6.49</v>
          </cell>
          <cell r="E372">
            <v>7.99</v>
          </cell>
        </row>
        <row r="373">
          <cell r="A373">
            <v>31562</v>
          </cell>
          <cell r="C373">
            <v>7.36</v>
          </cell>
          <cell r="D373">
            <v>6.49</v>
          </cell>
          <cell r="E373">
            <v>8.0500000000000007</v>
          </cell>
        </row>
        <row r="374">
          <cell r="A374">
            <v>31565</v>
          </cell>
          <cell r="C374">
            <v>7.5</v>
          </cell>
          <cell r="D374">
            <v>6.56</v>
          </cell>
          <cell r="E374">
            <v>8.32</v>
          </cell>
        </row>
        <row r="375">
          <cell r="A375">
            <v>31566</v>
          </cell>
          <cell r="C375">
            <v>7.49</v>
          </cell>
          <cell r="D375">
            <v>6.61</v>
          </cell>
          <cell r="E375">
            <v>8.19</v>
          </cell>
        </row>
        <row r="376">
          <cell r="A376">
            <v>31567</v>
          </cell>
          <cell r="C376">
            <v>7.63</v>
          </cell>
          <cell r="D376">
            <v>6.72</v>
          </cell>
          <cell r="E376">
            <v>8.39</v>
          </cell>
        </row>
        <row r="377">
          <cell r="A377">
            <v>31568</v>
          </cell>
          <cell r="C377">
            <v>7.54</v>
          </cell>
          <cell r="D377">
            <v>6.71</v>
          </cell>
          <cell r="E377">
            <v>8.31</v>
          </cell>
        </row>
        <row r="378">
          <cell r="A378">
            <v>31569</v>
          </cell>
          <cell r="C378">
            <v>7.27</v>
          </cell>
          <cell r="D378">
            <v>6.51</v>
          </cell>
          <cell r="E378">
            <v>7.95</v>
          </cell>
        </row>
        <row r="379">
          <cell r="A379">
            <v>31572</v>
          </cell>
          <cell r="C379">
            <v>7.39</v>
          </cell>
          <cell r="D379">
            <v>6.56</v>
          </cell>
          <cell r="E379">
            <v>8.1300000000000008</v>
          </cell>
        </row>
        <row r="380">
          <cell r="A380">
            <v>31573</v>
          </cell>
          <cell r="C380">
            <v>7.38</v>
          </cell>
          <cell r="D380">
            <v>6.47</v>
          </cell>
          <cell r="E380">
            <v>8.07</v>
          </cell>
        </row>
        <row r="381">
          <cell r="A381">
            <v>31574</v>
          </cell>
          <cell r="C381">
            <v>7.39</v>
          </cell>
          <cell r="D381">
            <v>6.53</v>
          </cell>
          <cell r="E381">
            <v>8.01</v>
          </cell>
        </row>
        <row r="382">
          <cell r="A382">
            <v>31575</v>
          </cell>
          <cell r="C382">
            <v>7.31</v>
          </cell>
          <cell r="D382">
            <v>6.47</v>
          </cell>
          <cell r="E382">
            <v>7.98</v>
          </cell>
        </row>
        <row r="383">
          <cell r="A383">
            <v>31576</v>
          </cell>
          <cell r="C383">
            <v>7.15</v>
          </cell>
          <cell r="D383">
            <v>6.36</v>
          </cell>
          <cell r="E383">
            <v>7.73</v>
          </cell>
        </row>
        <row r="384">
          <cell r="A384">
            <v>31579</v>
          </cell>
          <cell r="C384">
            <v>7.1</v>
          </cell>
          <cell r="D384">
            <v>6.31</v>
          </cell>
          <cell r="E384">
            <v>7.63</v>
          </cell>
        </row>
        <row r="385">
          <cell r="A385">
            <v>31580</v>
          </cell>
          <cell r="C385">
            <v>7.08</v>
          </cell>
          <cell r="D385">
            <v>6.27</v>
          </cell>
          <cell r="E385">
            <v>7.63</v>
          </cell>
        </row>
        <row r="386">
          <cell r="A386">
            <v>31581</v>
          </cell>
          <cell r="C386">
            <v>7.01</v>
          </cell>
          <cell r="D386">
            <v>6.27</v>
          </cell>
          <cell r="E386">
            <v>7.57</v>
          </cell>
        </row>
        <row r="387">
          <cell r="A387">
            <v>31582</v>
          </cell>
          <cell r="C387">
            <v>7.1</v>
          </cell>
          <cell r="D387">
            <v>6.29</v>
          </cell>
          <cell r="E387">
            <v>7.69</v>
          </cell>
        </row>
        <row r="388">
          <cell r="A388">
            <v>31583</v>
          </cell>
          <cell r="C388">
            <v>7.06</v>
          </cell>
          <cell r="D388">
            <v>6.28</v>
          </cell>
          <cell r="E388">
            <v>7.6</v>
          </cell>
        </row>
        <row r="389">
          <cell r="A389">
            <v>31586</v>
          </cell>
          <cell r="C389">
            <v>7.03</v>
          </cell>
          <cell r="D389">
            <v>6.3</v>
          </cell>
          <cell r="E389">
            <v>7.55</v>
          </cell>
        </row>
        <row r="390">
          <cell r="A390">
            <v>31587</v>
          </cell>
          <cell r="C390">
            <v>6.98</v>
          </cell>
          <cell r="D390">
            <v>6.26</v>
          </cell>
          <cell r="E390">
            <v>7.47</v>
          </cell>
        </row>
        <row r="391">
          <cell r="A391">
            <v>31588</v>
          </cell>
          <cell r="C391">
            <v>6.91</v>
          </cell>
          <cell r="D391">
            <v>6.26</v>
          </cell>
          <cell r="E391">
            <v>7.42</v>
          </cell>
        </row>
        <row r="392">
          <cell r="A392">
            <v>31589</v>
          </cell>
          <cell r="C392">
            <v>6.91</v>
          </cell>
          <cell r="D392">
            <v>6.26</v>
          </cell>
          <cell r="E392">
            <v>7.42</v>
          </cell>
        </row>
        <row r="393">
          <cell r="A393">
            <v>31590</v>
          </cell>
          <cell r="C393">
            <v>6.84</v>
          </cell>
          <cell r="D393">
            <v>6.2</v>
          </cell>
          <cell r="E393">
            <v>7.38</v>
          </cell>
        </row>
        <row r="394">
          <cell r="A394">
            <v>31593</v>
          </cell>
          <cell r="C394">
            <v>6.81</v>
          </cell>
          <cell r="D394">
            <v>6.13</v>
          </cell>
          <cell r="E394">
            <v>7.35</v>
          </cell>
        </row>
        <row r="395">
          <cell r="A395">
            <v>31594</v>
          </cell>
          <cell r="C395">
            <v>6.8</v>
          </cell>
          <cell r="D395">
            <v>6.17</v>
          </cell>
          <cell r="E395">
            <v>7.37</v>
          </cell>
        </row>
        <row r="396">
          <cell r="A396">
            <v>31595</v>
          </cell>
          <cell r="C396">
            <v>6.81</v>
          </cell>
          <cell r="D396">
            <v>6.18</v>
          </cell>
          <cell r="E396">
            <v>7.37</v>
          </cell>
        </row>
        <row r="397">
          <cell r="A397">
            <v>31596</v>
          </cell>
          <cell r="C397">
            <v>6.71</v>
          </cell>
          <cell r="D397">
            <v>6.08</v>
          </cell>
          <cell r="E397">
            <v>7.31</v>
          </cell>
        </row>
        <row r="398">
          <cell r="A398">
            <v>31597</v>
          </cell>
          <cell r="C398">
            <v>6.71</v>
          </cell>
          <cell r="D398">
            <v>6.08</v>
          </cell>
          <cell r="E398">
            <v>7.31</v>
          </cell>
        </row>
        <row r="399">
          <cell r="A399">
            <v>31600</v>
          </cell>
          <cell r="C399">
            <v>6.7</v>
          </cell>
          <cell r="D399">
            <v>6.04</v>
          </cell>
          <cell r="E399">
            <v>7.31</v>
          </cell>
        </row>
        <row r="400">
          <cell r="A400">
            <v>31601</v>
          </cell>
          <cell r="C400">
            <v>6.84</v>
          </cell>
          <cell r="D400">
            <v>6.11</v>
          </cell>
          <cell r="E400">
            <v>7.44</v>
          </cell>
        </row>
        <row r="401">
          <cell r="A401">
            <v>31602</v>
          </cell>
          <cell r="C401">
            <v>6.73</v>
          </cell>
          <cell r="D401">
            <v>6.05</v>
          </cell>
          <cell r="E401">
            <v>7.31</v>
          </cell>
        </row>
        <row r="402">
          <cell r="A402">
            <v>31603</v>
          </cell>
          <cell r="C402">
            <v>6.73</v>
          </cell>
          <cell r="D402">
            <v>6.02</v>
          </cell>
          <cell r="E402">
            <v>7.31</v>
          </cell>
        </row>
        <row r="403">
          <cell r="A403">
            <v>31604</v>
          </cell>
          <cell r="C403">
            <v>6.6</v>
          </cell>
          <cell r="D403">
            <v>5.92</v>
          </cell>
          <cell r="E403">
            <v>7.3</v>
          </cell>
        </row>
        <row r="404">
          <cell r="A404">
            <v>31607</v>
          </cell>
          <cell r="C404">
            <v>6.58</v>
          </cell>
          <cell r="D404">
            <v>5.94</v>
          </cell>
          <cell r="E404">
            <v>7.25</v>
          </cell>
        </row>
        <row r="405">
          <cell r="A405">
            <v>31608</v>
          </cell>
          <cell r="C405">
            <v>6.56</v>
          </cell>
          <cell r="D405">
            <v>5.94</v>
          </cell>
          <cell r="E405">
            <v>7.16</v>
          </cell>
        </row>
        <row r="406">
          <cell r="A406">
            <v>31609</v>
          </cell>
          <cell r="C406">
            <v>6.59</v>
          </cell>
          <cell r="D406">
            <v>5.94</v>
          </cell>
          <cell r="E406">
            <v>7.2</v>
          </cell>
        </row>
        <row r="407">
          <cell r="A407">
            <v>31610</v>
          </cell>
          <cell r="C407">
            <v>6.61</v>
          </cell>
          <cell r="D407">
            <v>5.92</v>
          </cell>
          <cell r="E407">
            <v>7.18</v>
          </cell>
        </row>
        <row r="408">
          <cell r="A408">
            <v>31611</v>
          </cell>
          <cell r="C408">
            <v>6.56</v>
          </cell>
          <cell r="D408">
            <v>5.88</v>
          </cell>
          <cell r="E408">
            <v>7.16</v>
          </cell>
        </row>
        <row r="409">
          <cell r="A409">
            <v>31614</v>
          </cell>
          <cell r="C409">
            <v>6.56</v>
          </cell>
          <cell r="D409">
            <v>5.89</v>
          </cell>
          <cell r="E409">
            <v>7.14</v>
          </cell>
        </row>
        <row r="410">
          <cell r="A410">
            <v>31615</v>
          </cell>
          <cell r="C410">
            <v>6.6</v>
          </cell>
          <cell r="D410">
            <v>5.89</v>
          </cell>
          <cell r="E410">
            <v>7.2</v>
          </cell>
        </row>
        <row r="411">
          <cell r="A411">
            <v>31616</v>
          </cell>
          <cell r="C411">
            <v>6.63</v>
          </cell>
          <cell r="D411">
            <v>5.98</v>
          </cell>
          <cell r="E411">
            <v>7.29</v>
          </cell>
        </row>
        <row r="412">
          <cell r="A412">
            <v>31617</v>
          </cell>
          <cell r="C412">
            <v>6.67</v>
          </cell>
          <cell r="D412">
            <v>5.98</v>
          </cell>
          <cell r="E412">
            <v>7.35</v>
          </cell>
        </row>
        <row r="413">
          <cell r="A413">
            <v>31618</v>
          </cell>
          <cell r="C413">
            <v>6.67</v>
          </cell>
          <cell r="D413">
            <v>5.98</v>
          </cell>
          <cell r="E413">
            <v>7.33</v>
          </cell>
        </row>
        <row r="414">
          <cell r="A414">
            <v>31621</v>
          </cell>
          <cell r="C414">
            <v>6.76</v>
          </cell>
          <cell r="D414">
            <v>6.07</v>
          </cell>
          <cell r="E414">
            <v>7.53</v>
          </cell>
        </row>
        <row r="415">
          <cell r="A415">
            <v>31622</v>
          </cell>
          <cell r="C415">
            <v>6.71</v>
          </cell>
          <cell r="D415">
            <v>6.03</v>
          </cell>
          <cell r="E415">
            <v>7.41</v>
          </cell>
        </row>
        <row r="416">
          <cell r="A416">
            <v>31623</v>
          </cell>
          <cell r="C416">
            <v>6.67</v>
          </cell>
          <cell r="D416">
            <v>6.02</v>
          </cell>
          <cell r="E416">
            <v>7.41</v>
          </cell>
        </row>
        <row r="417">
          <cell r="A417">
            <v>31624</v>
          </cell>
          <cell r="C417">
            <v>6.57</v>
          </cell>
          <cell r="D417">
            <v>5.96</v>
          </cell>
          <cell r="E417">
            <v>7.34</v>
          </cell>
        </row>
        <row r="418">
          <cell r="A418">
            <v>31625</v>
          </cell>
          <cell r="C418">
            <v>6.56</v>
          </cell>
          <cell r="D418">
            <v>5.94</v>
          </cell>
          <cell r="E418">
            <v>7.34</v>
          </cell>
        </row>
        <row r="419">
          <cell r="A419">
            <v>31628</v>
          </cell>
          <cell r="C419">
            <v>6.56</v>
          </cell>
          <cell r="D419">
            <v>5.88</v>
          </cell>
          <cell r="E419">
            <v>7.33</v>
          </cell>
        </row>
        <row r="420">
          <cell r="A420">
            <v>31629</v>
          </cell>
          <cell r="C420">
            <v>6.58</v>
          </cell>
          <cell r="D420">
            <v>5.87</v>
          </cell>
          <cell r="E420">
            <v>7.39</v>
          </cell>
        </row>
        <row r="421">
          <cell r="A421">
            <v>31630</v>
          </cell>
          <cell r="C421">
            <v>6.61</v>
          </cell>
          <cell r="D421">
            <v>5.88</v>
          </cell>
          <cell r="E421">
            <v>7.47</v>
          </cell>
        </row>
        <row r="422">
          <cell r="A422">
            <v>31631</v>
          </cell>
          <cell r="C422">
            <v>6.61</v>
          </cell>
          <cell r="D422">
            <v>5.89</v>
          </cell>
          <cell r="E422">
            <v>7.45</v>
          </cell>
        </row>
        <row r="423">
          <cell r="A423">
            <v>31632</v>
          </cell>
          <cell r="C423">
            <v>6.54</v>
          </cell>
          <cell r="D423">
            <v>5.86</v>
          </cell>
          <cell r="E423">
            <v>7.3</v>
          </cell>
        </row>
        <row r="424">
          <cell r="A424">
            <v>31635</v>
          </cell>
          <cell r="C424">
            <v>6.51</v>
          </cell>
          <cell r="D424">
            <v>5.84</v>
          </cell>
          <cell r="E424">
            <v>7.25</v>
          </cell>
        </row>
        <row r="425">
          <cell r="A425">
            <v>31636</v>
          </cell>
          <cell r="C425">
            <v>6.46</v>
          </cell>
          <cell r="D425">
            <v>5.77</v>
          </cell>
          <cell r="E425">
            <v>7.23</v>
          </cell>
        </row>
        <row r="426">
          <cell r="A426">
            <v>31637</v>
          </cell>
          <cell r="C426">
            <v>6.37</v>
          </cell>
          <cell r="D426">
            <v>5.73</v>
          </cell>
          <cell r="E426">
            <v>7.15</v>
          </cell>
        </row>
        <row r="427">
          <cell r="A427">
            <v>31638</v>
          </cell>
          <cell r="C427">
            <v>6.39</v>
          </cell>
          <cell r="D427">
            <v>5.75</v>
          </cell>
          <cell r="E427">
            <v>7.16</v>
          </cell>
        </row>
        <row r="428">
          <cell r="A428">
            <v>31639</v>
          </cell>
          <cell r="C428">
            <v>6.36</v>
          </cell>
          <cell r="D428">
            <v>5.71</v>
          </cell>
          <cell r="E428">
            <v>7.14</v>
          </cell>
        </row>
        <row r="429">
          <cell r="A429">
            <v>31642</v>
          </cell>
          <cell r="C429">
            <v>6.37</v>
          </cell>
          <cell r="D429">
            <v>5.77</v>
          </cell>
          <cell r="E429">
            <v>7.14</v>
          </cell>
        </row>
        <row r="430">
          <cell r="A430">
            <v>31643</v>
          </cell>
          <cell r="C430">
            <v>6.29</v>
          </cell>
          <cell r="D430">
            <v>5.72</v>
          </cell>
          <cell r="E430">
            <v>7.02</v>
          </cell>
        </row>
        <row r="431">
          <cell r="A431">
            <v>31644</v>
          </cell>
          <cell r="C431">
            <v>6.17</v>
          </cell>
          <cell r="D431">
            <v>5.66</v>
          </cell>
          <cell r="E431">
            <v>7</v>
          </cell>
        </row>
        <row r="432">
          <cell r="A432">
            <v>31645</v>
          </cell>
          <cell r="C432">
            <v>6.08</v>
          </cell>
          <cell r="D432">
            <v>5.52</v>
          </cell>
          <cell r="E432">
            <v>6.96</v>
          </cell>
        </row>
        <row r="433">
          <cell r="A433">
            <v>31646</v>
          </cell>
          <cell r="C433">
            <v>6.14</v>
          </cell>
          <cell r="D433">
            <v>5.51</v>
          </cell>
          <cell r="E433">
            <v>7.07</v>
          </cell>
        </row>
        <row r="434">
          <cell r="A434">
            <v>31649</v>
          </cell>
          <cell r="C434">
            <v>6.1</v>
          </cell>
          <cell r="D434">
            <v>5.43</v>
          </cell>
          <cell r="E434">
            <v>7.06</v>
          </cell>
        </row>
        <row r="435">
          <cell r="A435">
            <v>31650</v>
          </cell>
          <cell r="C435">
            <v>6.02</v>
          </cell>
          <cell r="D435">
            <v>5.44</v>
          </cell>
          <cell r="E435">
            <v>6.97</v>
          </cell>
        </row>
        <row r="436">
          <cell r="A436">
            <v>31651</v>
          </cell>
          <cell r="C436">
            <v>6.12</v>
          </cell>
          <cell r="D436">
            <v>5.47</v>
          </cell>
          <cell r="E436">
            <v>7.06</v>
          </cell>
        </row>
        <row r="437">
          <cell r="A437">
            <v>31652</v>
          </cell>
          <cell r="C437">
            <v>6.07</v>
          </cell>
          <cell r="D437">
            <v>5.44</v>
          </cell>
          <cell r="E437">
            <v>7.04</v>
          </cell>
        </row>
        <row r="438">
          <cell r="A438">
            <v>31653</v>
          </cell>
          <cell r="C438">
            <v>5.94</v>
          </cell>
          <cell r="D438">
            <v>5.31</v>
          </cell>
          <cell r="E438">
            <v>6.95</v>
          </cell>
        </row>
        <row r="439">
          <cell r="A439">
            <v>31656</v>
          </cell>
          <cell r="C439">
            <v>5.94</v>
          </cell>
          <cell r="D439">
            <v>5.31</v>
          </cell>
          <cell r="E439">
            <v>6.95</v>
          </cell>
        </row>
        <row r="440">
          <cell r="A440">
            <v>31657</v>
          </cell>
          <cell r="C440">
            <v>5.99</v>
          </cell>
          <cell r="D440">
            <v>5.33</v>
          </cell>
          <cell r="E440">
            <v>7.03</v>
          </cell>
        </row>
        <row r="441">
          <cell r="A441">
            <v>31658</v>
          </cell>
          <cell r="C441">
            <v>6.14</v>
          </cell>
          <cell r="D441">
            <v>5.38</v>
          </cell>
          <cell r="E441">
            <v>7.2</v>
          </cell>
        </row>
        <row r="442">
          <cell r="A442">
            <v>31659</v>
          </cell>
          <cell r="C442">
            <v>6.11</v>
          </cell>
          <cell r="D442">
            <v>5.33</v>
          </cell>
          <cell r="E442">
            <v>7.15</v>
          </cell>
        </row>
        <row r="443">
          <cell r="A443">
            <v>31660</v>
          </cell>
          <cell r="C443">
            <v>6.25</v>
          </cell>
          <cell r="D443">
            <v>5.37</v>
          </cell>
          <cell r="E443">
            <v>7.32</v>
          </cell>
        </row>
        <row r="444">
          <cell r="A444">
            <v>31663</v>
          </cell>
          <cell r="C444">
            <v>6.3</v>
          </cell>
          <cell r="D444">
            <v>5.39</v>
          </cell>
          <cell r="E444">
            <v>7.38</v>
          </cell>
        </row>
        <row r="445">
          <cell r="A445">
            <v>31664</v>
          </cell>
          <cell r="C445">
            <v>6.3</v>
          </cell>
          <cell r="D445">
            <v>5.34</v>
          </cell>
          <cell r="E445">
            <v>7.35</v>
          </cell>
        </row>
        <row r="446">
          <cell r="A446">
            <v>31665</v>
          </cell>
          <cell r="C446">
            <v>6.27</v>
          </cell>
          <cell r="D446">
            <v>5.3</v>
          </cell>
          <cell r="E446">
            <v>7.35</v>
          </cell>
        </row>
        <row r="447">
          <cell r="A447">
            <v>31666</v>
          </cell>
          <cell r="C447">
            <v>6.43</v>
          </cell>
          <cell r="D447">
            <v>5.35</v>
          </cell>
          <cell r="E447">
            <v>7.57</v>
          </cell>
        </row>
        <row r="448">
          <cell r="A448">
            <v>31667</v>
          </cell>
          <cell r="C448">
            <v>6.43</v>
          </cell>
          <cell r="D448">
            <v>5.31</v>
          </cell>
          <cell r="E448">
            <v>7.63</v>
          </cell>
        </row>
        <row r="449">
          <cell r="A449">
            <v>31670</v>
          </cell>
          <cell r="C449">
            <v>6.39</v>
          </cell>
          <cell r="D449">
            <v>5.32</v>
          </cell>
          <cell r="E449">
            <v>7.53</v>
          </cell>
        </row>
        <row r="450">
          <cell r="A450">
            <v>31671</v>
          </cell>
          <cell r="C450">
            <v>6.38</v>
          </cell>
          <cell r="D450">
            <v>5.27</v>
          </cell>
          <cell r="E450">
            <v>7.53</v>
          </cell>
        </row>
        <row r="451">
          <cell r="A451">
            <v>31672</v>
          </cell>
          <cell r="C451">
            <v>6.37</v>
          </cell>
          <cell r="D451">
            <v>5.26</v>
          </cell>
          <cell r="E451">
            <v>7.46</v>
          </cell>
        </row>
        <row r="452">
          <cell r="A452">
            <v>31673</v>
          </cell>
          <cell r="C452">
            <v>6.47</v>
          </cell>
          <cell r="D452">
            <v>5.37</v>
          </cell>
          <cell r="E452">
            <v>7.62</v>
          </cell>
        </row>
        <row r="453">
          <cell r="A453">
            <v>31674</v>
          </cell>
          <cell r="C453">
            <v>6.52</v>
          </cell>
          <cell r="D453">
            <v>5.4</v>
          </cell>
          <cell r="E453">
            <v>7.67</v>
          </cell>
        </row>
        <row r="454">
          <cell r="A454">
            <v>31677</v>
          </cell>
          <cell r="C454">
            <v>6.49</v>
          </cell>
          <cell r="D454">
            <v>5.4</v>
          </cell>
          <cell r="E454">
            <v>7.62</v>
          </cell>
        </row>
        <row r="455">
          <cell r="A455">
            <v>31678</v>
          </cell>
          <cell r="C455">
            <v>6.46</v>
          </cell>
          <cell r="D455">
            <v>5.4</v>
          </cell>
          <cell r="E455">
            <v>7.58</v>
          </cell>
        </row>
        <row r="456">
          <cell r="A456">
            <v>31679</v>
          </cell>
          <cell r="C456">
            <v>6.37</v>
          </cell>
          <cell r="D456">
            <v>5.38</v>
          </cell>
          <cell r="E456">
            <v>7.48</v>
          </cell>
        </row>
        <row r="457">
          <cell r="A457">
            <v>31680</v>
          </cell>
          <cell r="C457">
            <v>6.37</v>
          </cell>
          <cell r="D457">
            <v>5.37</v>
          </cell>
          <cell r="E457">
            <v>7.47</v>
          </cell>
        </row>
        <row r="458">
          <cell r="A458">
            <v>31681</v>
          </cell>
          <cell r="C458">
            <v>6.39</v>
          </cell>
          <cell r="D458">
            <v>5.38</v>
          </cell>
          <cell r="E458">
            <v>7.47</v>
          </cell>
        </row>
        <row r="459">
          <cell r="A459">
            <v>31684</v>
          </cell>
          <cell r="C459">
            <v>6.46</v>
          </cell>
          <cell r="D459">
            <v>5.41</v>
          </cell>
          <cell r="E459">
            <v>7.54</v>
          </cell>
        </row>
        <row r="460">
          <cell r="A460">
            <v>31685</v>
          </cell>
          <cell r="C460">
            <v>6.38</v>
          </cell>
          <cell r="D460">
            <v>5.34</v>
          </cell>
          <cell r="E460">
            <v>7.45</v>
          </cell>
        </row>
        <row r="461">
          <cell r="A461">
            <v>31686</v>
          </cell>
          <cell r="C461">
            <v>6.36</v>
          </cell>
          <cell r="D461">
            <v>5.33</v>
          </cell>
          <cell r="E461">
            <v>7.41</v>
          </cell>
        </row>
        <row r="462">
          <cell r="A462">
            <v>31687</v>
          </cell>
          <cell r="C462">
            <v>6.38</v>
          </cell>
          <cell r="D462">
            <v>5.33</v>
          </cell>
          <cell r="E462">
            <v>7.45</v>
          </cell>
        </row>
        <row r="463">
          <cell r="A463">
            <v>31688</v>
          </cell>
          <cell r="C463">
            <v>6.16</v>
          </cell>
          <cell r="D463">
            <v>5.23</v>
          </cell>
          <cell r="E463">
            <v>7.31</v>
          </cell>
        </row>
        <row r="464">
          <cell r="A464">
            <v>31691</v>
          </cell>
          <cell r="C464">
            <v>6.14</v>
          </cell>
          <cell r="D464">
            <v>5.19</v>
          </cell>
          <cell r="E464">
            <v>7.28</v>
          </cell>
        </row>
        <row r="465">
          <cell r="A465">
            <v>31692</v>
          </cell>
          <cell r="C465">
            <v>6.13</v>
          </cell>
          <cell r="D465">
            <v>5.2</v>
          </cell>
          <cell r="E465">
            <v>7.28</v>
          </cell>
        </row>
        <row r="466">
          <cell r="A466">
            <v>31693</v>
          </cell>
          <cell r="C466">
            <v>6.11</v>
          </cell>
          <cell r="D466">
            <v>5.18</v>
          </cell>
          <cell r="E466">
            <v>7.31</v>
          </cell>
        </row>
        <row r="467">
          <cell r="A467">
            <v>31694</v>
          </cell>
          <cell r="C467">
            <v>6.15</v>
          </cell>
          <cell r="D467">
            <v>5.2</v>
          </cell>
          <cell r="E467">
            <v>7.33</v>
          </cell>
        </row>
        <row r="468">
          <cell r="A468">
            <v>31695</v>
          </cell>
          <cell r="C468">
            <v>6.16</v>
          </cell>
          <cell r="D468">
            <v>5.2</v>
          </cell>
          <cell r="E468">
            <v>7.36</v>
          </cell>
        </row>
        <row r="469">
          <cell r="A469">
            <v>31698</v>
          </cell>
          <cell r="C469">
            <v>6.16</v>
          </cell>
          <cell r="D469">
            <v>5.2</v>
          </cell>
          <cell r="E469">
            <v>7.36</v>
          </cell>
        </row>
        <row r="470">
          <cell r="A470">
            <v>31699</v>
          </cell>
          <cell r="C470">
            <v>6.26</v>
          </cell>
          <cell r="D470">
            <v>5.28</v>
          </cell>
          <cell r="E470">
            <v>7.49</v>
          </cell>
        </row>
        <row r="471">
          <cell r="A471">
            <v>31700</v>
          </cell>
          <cell r="C471">
            <v>6.27</v>
          </cell>
          <cell r="D471">
            <v>5.32</v>
          </cell>
          <cell r="E471">
            <v>7.51</v>
          </cell>
        </row>
        <row r="472">
          <cell r="A472">
            <v>31701</v>
          </cell>
          <cell r="C472">
            <v>6.29</v>
          </cell>
          <cell r="D472">
            <v>5.34</v>
          </cell>
          <cell r="E472">
            <v>7.53</v>
          </cell>
        </row>
        <row r="473">
          <cell r="A473">
            <v>31702</v>
          </cell>
          <cell r="C473">
            <v>6.38</v>
          </cell>
          <cell r="D473">
            <v>5.42</v>
          </cell>
          <cell r="E473">
            <v>7.57</v>
          </cell>
        </row>
        <row r="474">
          <cell r="A474">
            <v>31705</v>
          </cell>
          <cell r="C474">
            <v>6.47</v>
          </cell>
          <cell r="D474">
            <v>5.47</v>
          </cell>
          <cell r="E474">
            <v>7.66</v>
          </cell>
        </row>
        <row r="475">
          <cell r="A475">
            <v>31706</v>
          </cell>
          <cell r="C475">
            <v>6.4</v>
          </cell>
          <cell r="D475">
            <v>5.46</v>
          </cell>
          <cell r="E475">
            <v>7.57</v>
          </cell>
        </row>
        <row r="476">
          <cell r="A476">
            <v>31707</v>
          </cell>
          <cell r="C476">
            <v>6.34</v>
          </cell>
          <cell r="D476">
            <v>5.45</v>
          </cell>
          <cell r="E476">
            <v>7.49</v>
          </cell>
        </row>
        <row r="477">
          <cell r="A477">
            <v>31708</v>
          </cell>
          <cell r="C477">
            <v>6.31</v>
          </cell>
          <cell r="D477">
            <v>5.41</v>
          </cell>
          <cell r="E477">
            <v>7.43</v>
          </cell>
        </row>
        <row r="478">
          <cell r="A478">
            <v>31709</v>
          </cell>
          <cell r="C478">
            <v>6.35</v>
          </cell>
          <cell r="D478">
            <v>5.42</v>
          </cell>
          <cell r="E478">
            <v>7.47</v>
          </cell>
        </row>
        <row r="479">
          <cell r="A479">
            <v>31712</v>
          </cell>
          <cell r="C479">
            <v>6.32</v>
          </cell>
          <cell r="D479">
            <v>5.34</v>
          </cell>
          <cell r="E479">
            <v>7.42</v>
          </cell>
        </row>
        <row r="480">
          <cell r="A480">
            <v>31713</v>
          </cell>
          <cell r="C480">
            <v>6.34</v>
          </cell>
          <cell r="D480">
            <v>5.34</v>
          </cell>
          <cell r="E480">
            <v>7.45</v>
          </cell>
        </row>
        <row r="481">
          <cell r="A481">
            <v>31714</v>
          </cell>
          <cell r="C481">
            <v>6.32</v>
          </cell>
          <cell r="D481">
            <v>5.34</v>
          </cell>
          <cell r="E481">
            <v>7.41</v>
          </cell>
        </row>
        <row r="482">
          <cell r="A482">
            <v>31715</v>
          </cell>
          <cell r="C482">
            <v>6.24</v>
          </cell>
          <cell r="D482">
            <v>5.32</v>
          </cell>
          <cell r="E482">
            <v>7.31</v>
          </cell>
        </row>
        <row r="483">
          <cell r="A483">
            <v>31716</v>
          </cell>
          <cell r="C483">
            <v>6.26</v>
          </cell>
          <cell r="D483">
            <v>5.34</v>
          </cell>
          <cell r="E483">
            <v>7.34</v>
          </cell>
        </row>
        <row r="484">
          <cell r="A484">
            <v>31719</v>
          </cell>
          <cell r="C484">
            <v>6.21</v>
          </cell>
          <cell r="D484">
            <v>5.36</v>
          </cell>
          <cell r="E484">
            <v>7.29</v>
          </cell>
        </row>
        <row r="485">
          <cell r="A485">
            <v>31720</v>
          </cell>
          <cell r="C485">
            <v>6.23</v>
          </cell>
          <cell r="D485">
            <v>5.4</v>
          </cell>
          <cell r="E485">
            <v>7.31</v>
          </cell>
        </row>
        <row r="486">
          <cell r="A486">
            <v>31721</v>
          </cell>
          <cell r="C486">
            <v>6.26</v>
          </cell>
          <cell r="D486">
            <v>5.4</v>
          </cell>
          <cell r="E486">
            <v>7.24</v>
          </cell>
        </row>
        <row r="487">
          <cell r="A487">
            <v>31722</v>
          </cell>
          <cell r="C487">
            <v>6.29</v>
          </cell>
          <cell r="D487">
            <v>5.41</v>
          </cell>
          <cell r="E487">
            <v>7.32</v>
          </cell>
        </row>
        <row r="488">
          <cell r="A488">
            <v>31723</v>
          </cell>
          <cell r="C488">
            <v>6.35</v>
          </cell>
          <cell r="D488">
            <v>5.47</v>
          </cell>
          <cell r="E488">
            <v>7.4</v>
          </cell>
        </row>
        <row r="489">
          <cell r="A489">
            <v>31726</v>
          </cell>
          <cell r="C489">
            <v>6.42</v>
          </cell>
          <cell r="D489">
            <v>5.58</v>
          </cell>
          <cell r="E489">
            <v>7.38</v>
          </cell>
        </row>
        <row r="490">
          <cell r="A490">
            <v>31727</v>
          </cell>
          <cell r="C490">
            <v>6.42</v>
          </cell>
          <cell r="D490">
            <v>5.58</v>
          </cell>
          <cell r="E490">
            <v>7.38</v>
          </cell>
        </row>
        <row r="491">
          <cell r="A491">
            <v>31728</v>
          </cell>
          <cell r="C491">
            <v>6.38</v>
          </cell>
          <cell r="D491">
            <v>5.55</v>
          </cell>
          <cell r="E491">
            <v>7.35</v>
          </cell>
        </row>
        <row r="492">
          <cell r="A492">
            <v>31729</v>
          </cell>
          <cell r="C492">
            <v>6.35</v>
          </cell>
          <cell r="D492">
            <v>5.55</v>
          </cell>
          <cell r="E492">
            <v>7.33</v>
          </cell>
        </row>
        <row r="493">
          <cell r="A493">
            <v>31730</v>
          </cell>
          <cell r="C493">
            <v>6.33</v>
          </cell>
          <cell r="D493">
            <v>5.55</v>
          </cell>
          <cell r="E493">
            <v>7.29</v>
          </cell>
        </row>
        <row r="494">
          <cell r="A494">
            <v>31733</v>
          </cell>
          <cell r="C494">
            <v>6.32</v>
          </cell>
          <cell r="D494">
            <v>5.56</v>
          </cell>
          <cell r="E494">
            <v>7.22</v>
          </cell>
        </row>
        <row r="495">
          <cell r="A495">
            <v>31734</v>
          </cell>
          <cell r="C495">
            <v>6.32</v>
          </cell>
          <cell r="D495">
            <v>5.5</v>
          </cell>
          <cell r="E495">
            <v>7.27</v>
          </cell>
        </row>
        <row r="496">
          <cell r="A496">
            <v>31735</v>
          </cell>
          <cell r="C496">
            <v>6.21</v>
          </cell>
          <cell r="D496">
            <v>5.48</v>
          </cell>
          <cell r="E496">
            <v>7.19</v>
          </cell>
        </row>
        <row r="497">
          <cell r="A497">
            <v>31736</v>
          </cell>
          <cell r="C497">
            <v>6.26</v>
          </cell>
          <cell r="D497">
            <v>5.53</v>
          </cell>
          <cell r="E497">
            <v>7.19</v>
          </cell>
        </row>
        <row r="498">
          <cell r="A498">
            <v>31737</v>
          </cell>
          <cell r="C498">
            <v>6.21</v>
          </cell>
          <cell r="D498">
            <v>5.51</v>
          </cell>
          <cell r="E498">
            <v>7.17</v>
          </cell>
        </row>
        <row r="499">
          <cell r="A499">
            <v>31740</v>
          </cell>
          <cell r="C499">
            <v>6.19</v>
          </cell>
          <cell r="D499">
            <v>5.53</v>
          </cell>
          <cell r="E499">
            <v>7.11</v>
          </cell>
        </row>
        <row r="500">
          <cell r="A500">
            <v>31741</v>
          </cell>
          <cell r="C500">
            <v>6.23</v>
          </cell>
          <cell r="D500">
            <v>5.54</v>
          </cell>
          <cell r="E500">
            <v>7.15</v>
          </cell>
        </row>
        <row r="501">
          <cell r="A501">
            <v>31742</v>
          </cell>
          <cell r="C501">
            <v>6.21</v>
          </cell>
          <cell r="D501">
            <v>5.54</v>
          </cell>
          <cell r="E501">
            <v>7.15</v>
          </cell>
        </row>
        <row r="502">
          <cell r="A502">
            <v>31743</v>
          </cell>
          <cell r="C502">
            <v>6.21</v>
          </cell>
          <cell r="D502">
            <v>5.54</v>
          </cell>
          <cell r="E502">
            <v>7.15</v>
          </cell>
        </row>
        <row r="503">
          <cell r="A503">
            <v>31744</v>
          </cell>
          <cell r="C503">
            <v>6.21</v>
          </cell>
          <cell r="D503">
            <v>5.54</v>
          </cell>
          <cell r="E503">
            <v>7.15</v>
          </cell>
        </row>
        <row r="504">
          <cell r="A504">
            <v>31747</v>
          </cell>
          <cell r="C504">
            <v>6.25</v>
          </cell>
          <cell r="D504">
            <v>5.57</v>
          </cell>
          <cell r="E504">
            <v>7.18</v>
          </cell>
        </row>
        <row r="505">
          <cell r="A505">
            <v>31748</v>
          </cell>
          <cell r="C505">
            <v>6.22</v>
          </cell>
          <cell r="D505">
            <v>5.56</v>
          </cell>
          <cell r="E505">
            <v>7.08</v>
          </cell>
        </row>
        <row r="506">
          <cell r="A506">
            <v>31749</v>
          </cell>
          <cell r="C506">
            <v>6.17</v>
          </cell>
          <cell r="D506">
            <v>5.56</v>
          </cell>
          <cell r="E506">
            <v>7.06</v>
          </cell>
        </row>
        <row r="507">
          <cell r="A507">
            <v>31750</v>
          </cell>
          <cell r="C507">
            <v>6.15</v>
          </cell>
          <cell r="D507">
            <v>5.55</v>
          </cell>
          <cell r="E507">
            <v>7.01</v>
          </cell>
        </row>
        <row r="508">
          <cell r="A508">
            <v>31751</v>
          </cell>
          <cell r="C508">
            <v>6.24</v>
          </cell>
          <cell r="D508">
            <v>5.59</v>
          </cell>
          <cell r="E508">
            <v>7.12</v>
          </cell>
        </row>
        <row r="509">
          <cell r="A509">
            <v>31754</v>
          </cell>
          <cell r="C509">
            <v>6.24</v>
          </cell>
          <cell r="D509">
            <v>5.66</v>
          </cell>
          <cell r="E509">
            <v>7.1</v>
          </cell>
        </row>
        <row r="510">
          <cell r="A510">
            <v>31755</v>
          </cell>
          <cell r="C510">
            <v>6.21</v>
          </cell>
          <cell r="D510">
            <v>5.63</v>
          </cell>
          <cell r="E510">
            <v>7.07</v>
          </cell>
        </row>
        <row r="511">
          <cell r="A511">
            <v>31756</v>
          </cell>
          <cell r="C511">
            <v>6.19</v>
          </cell>
          <cell r="D511">
            <v>5.64</v>
          </cell>
          <cell r="E511">
            <v>7.05</v>
          </cell>
        </row>
        <row r="512">
          <cell r="A512">
            <v>31757</v>
          </cell>
          <cell r="C512">
            <v>6.24</v>
          </cell>
          <cell r="D512">
            <v>5.64</v>
          </cell>
          <cell r="E512">
            <v>7.12</v>
          </cell>
        </row>
        <row r="513">
          <cell r="A513">
            <v>31758</v>
          </cell>
          <cell r="C513">
            <v>6.24</v>
          </cell>
          <cell r="D513">
            <v>5.64</v>
          </cell>
          <cell r="E513">
            <v>7.13</v>
          </cell>
        </row>
        <row r="514">
          <cell r="A514">
            <v>31761</v>
          </cell>
          <cell r="C514">
            <v>6.29</v>
          </cell>
          <cell r="D514">
            <v>5.66</v>
          </cell>
          <cell r="E514">
            <v>7.15</v>
          </cell>
        </row>
        <row r="515">
          <cell r="A515">
            <v>31762</v>
          </cell>
          <cell r="C515">
            <v>6.29</v>
          </cell>
          <cell r="D515">
            <v>5.74</v>
          </cell>
          <cell r="E515">
            <v>7.12</v>
          </cell>
        </row>
        <row r="516">
          <cell r="A516">
            <v>31763</v>
          </cell>
          <cell r="C516">
            <v>6.31</v>
          </cell>
          <cell r="D516">
            <v>5.8</v>
          </cell>
          <cell r="E516">
            <v>7.12</v>
          </cell>
        </row>
        <row r="517">
          <cell r="A517">
            <v>31764</v>
          </cell>
          <cell r="C517">
            <v>6.31</v>
          </cell>
          <cell r="D517">
            <v>5.76</v>
          </cell>
          <cell r="E517">
            <v>7.11</v>
          </cell>
        </row>
        <row r="518">
          <cell r="A518">
            <v>31765</v>
          </cell>
          <cell r="C518">
            <v>6.29</v>
          </cell>
          <cell r="D518">
            <v>5.66</v>
          </cell>
          <cell r="E518">
            <v>7.1</v>
          </cell>
        </row>
        <row r="519">
          <cell r="A519">
            <v>31768</v>
          </cell>
          <cell r="C519">
            <v>6.3</v>
          </cell>
          <cell r="D519">
            <v>5.69</v>
          </cell>
          <cell r="E519">
            <v>7.1</v>
          </cell>
        </row>
        <row r="520">
          <cell r="A520">
            <v>31769</v>
          </cell>
          <cell r="C520">
            <v>6.3</v>
          </cell>
          <cell r="D520">
            <v>5.71</v>
          </cell>
          <cell r="E520">
            <v>7.08</v>
          </cell>
        </row>
        <row r="521">
          <cell r="A521">
            <v>31770</v>
          </cell>
          <cell r="C521">
            <v>6.3</v>
          </cell>
          <cell r="D521">
            <v>5.73</v>
          </cell>
          <cell r="E521">
            <v>7.07</v>
          </cell>
        </row>
        <row r="522">
          <cell r="A522">
            <v>31771</v>
          </cell>
          <cell r="C522">
            <v>6.3</v>
          </cell>
          <cell r="D522">
            <v>5.73</v>
          </cell>
          <cell r="E522">
            <v>7.07</v>
          </cell>
        </row>
        <row r="523">
          <cell r="A523">
            <v>31772</v>
          </cell>
          <cell r="C523">
            <v>6.3</v>
          </cell>
          <cell r="D523">
            <v>5.72</v>
          </cell>
          <cell r="E523">
            <v>7.08</v>
          </cell>
        </row>
        <row r="524">
          <cell r="A524">
            <v>31775</v>
          </cell>
          <cell r="C524">
            <v>6.37</v>
          </cell>
          <cell r="D524">
            <v>5.83</v>
          </cell>
          <cell r="E524">
            <v>7.17</v>
          </cell>
        </row>
        <row r="525">
          <cell r="A525">
            <v>31776</v>
          </cell>
          <cell r="C525">
            <v>6.42</v>
          </cell>
          <cell r="D525">
            <v>5.85</v>
          </cell>
          <cell r="E525">
            <v>7.23</v>
          </cell>
        </row>
        <row r="526">
          <cell r="A526">
            <v>31777</v>
          </cell>
          <cell r="C526">
            <v>6.35</v>
          </cell>
          <cell r="D526">
            <v>5.83</v>
          </cell>
          <cell r="E526">
            <v>7.23</v>
          </cell>
        </row>
        <row r="527">
          <cell r="A527">
            <v>31778</v>
          </cell>
          <cell r="C527">
            <v>6.35</v>
          </cell>
          <cell r="D527">
            <v>5.83</v>
          </cell>
          <cell r="E527">
            <v>7.23</v>
          </cell>
        </row>
        <row r="528">
          <cell r="A528">
            <v>31779</v>
          </cell>
          <cell r="C528">
            <v>6.3</v>
          </cell>
          <cell r="D528">
            <v>5.7</v>
          </cell>
          <cell r="E528">
            <v>7.18</v>
          </cell>
        </row>
        <row r="529">
          <cell r="A529">
            <v>31782</v>
          </cell>
          <cell r="C529">
            <v>6.24</v>
          </cell>
          <cell r="D529">
            <v>5.71</v>
          </cell>
          <cell r="E529">
            <v>7.08</v>
          </cell>
        </row>
        <row r="530">
          <cell r="A530">
            <v>31783</v>
          </cell>
          <cell r="C530">
            <v>6.25</v>
          </cell>
          <cell r="D530">
            <v>5.67</v>
          </cell>
          <cell r="E530">
            <v>7.08</v>
          </cell>
        </row>
        <row r="531">
          <cell r="A531">
            <v>31784</v>
          </cell>
          <cell r="C531">
            <v>6.22</v>
          </cell>
          <cell r="D531">
            <v>5.58</v>
          </cell>
          <cell r="E531">
            <v>7.05</v>
          </cell>
        </row>
        <row r="532">
          <cell r="A532">
            <v>31785</v>
          </cell>
          <cell r="C532">
            <v>6.2</v>
          </cell>
          <cell r="D532">
            <v>5.58</v>
          </cell>
          <cell r="E532">
            <v>7.04</v>
          </cell>
        </row>
        <row r="533">
          <cell r="A533">
            <v>31786</v>
          </cell>
          <cell r="C533">
            <v>6.19</v>
          </cell>
          <cell r="D533">
            <v>5.53</v>
          </cell>
          <cell r="E533">
            <v>7.01</v>
          </cell>
        </row>
        <row r="534">
          <cell r="A534">
            <v>31789</v>
          </cell>
          <cell r="C534">
            <v>6.2</v>
          </cell>
          <cell r="D534">
            <v>5.52</v>
          </cell>
          <cell r="E534">
            <v>7.05</v>
          </cell>
        </row>
        <row r="535">
          <cell r="A535">
            <v>31790</v>
          </cell>
          <cell r="C535">
            <v>6.22</v>
          </cell>
          <cell r="D535">
            <v>5.51</v>
          </cell>
          <cell r="E535">
            <v>7.1</v>
          </cell>
        </row>
        <row r="536">
          <cell r="A536">
            <v>31791</v>
          </cell>
          <cell r="C536">
            <v>6.24</v>
          </cell>
          <cell r="D536">
            <v>5.5</v>
          </cell>
          <cell r="E536">
            <v>7.11</v>
          </cell>
        </row>
        <row r="537">
          <cell r="A537">
            <v>31792</v>
          </cell>
          <cell r="C537">
            <v>6.22</v>
          </cell>
          <cell r="D537">
            <v>5.51</v>
          </cell>
          <cell r="E537">
            <v>7.08</v>
          </cell>
        </row>
        <row r="538">
          <cell r="A538">
            <v>31793</v>
          </cell>
          <cell r="C538">
            <v>6.22</v>
          </cell>
          <cell r="D538">
            <v>5.47</v>
          </cell>
          <cell r="E538">
            <v>7.03</v>
          </cell>
        </row>
        <row r="539">
          <cell r="A539">
            <v>31796</v>
          </cell>
          <cell r="C539">
            <v>6.22</v>
          </cell>
          <cell r="D539">
            <v>5.47</v>
          </cell>
          <cell r="E539">
            <v>7.03</v>
          </cell>
        </row>
        <row r="540">
          <cell r="A540">
            <v>31797</v>
          </cell>
          <cell r="C540">
            <v>6.17</v>
          </cell>
          <cell r="D540">
            <v>5.45</v>
          </cell>
          <cell r="E540">
            <v>7.01</v>
          </cell>
        </row>
        <row r="541">
          <cell r="A541">
            <v>31798</v>
          </cell>
          <cell r="C541">
            <v>6.17</v>
          </cell>
          <cell r="D541">
            <v>5.46</v>
          </cell>
          <cell r="E541">
            <v>7.01</v>
          </cell>
        </row>
        <row r="542">
          <cell r="A542">
            <v>31799</v>
          </cell>
          <cell r="C542">
            <v>6.17</v>
          </cell>
          <cell r="D542">
            <v>5.53</v>
          </cell>
          <cell r="E542">
            <v>7.03</v>
          </cell>
        </row>
        <row r="543">
          <cell r="A543">
            <v>31800</v>
          </cell>
          <cell r="C543">
            <v>6.2</v>
          </cell>
          <cell r="D543">
            <v>5.55</v>
          </cell>
          <cell r="E543">
            <v>7.06</v>
          </cell>
        </row>
        <row r="544">
          <cell r="A544">
            <v>31803</v>
          </cell>
          <cell r="C544">
            <v>6.26</v>
          </cell>
          <cell r="D544">
            <v>5.64</v>
          </cell>
          <cell r="E544">
            <v>7.17</v>
          </cell>
        </row>
        <row r="545">
          <cell r="A545">
            <v>31804</v>
          </cell>
          <cell r="C545">
            <v>6.24</v>
          </cell>
          <cell r="D545">
            <v>5.64</v>
          </cell>
          <cell r="E545">
            <v>7.16</v>
          </cell>
        </row>
        <row r="546">
          <cell r="A546">
            <v>31805</v>
          </cell>
          <cell r="C546">
            <v>6.24</v>
          </cell>
          <cell r="D546">
            <v>5.62</v>
          </cell>
          <cell r="E546">
            <v>7.13</v>
          </cell>
        </row>
        <row r="547">
          <cell r="A547">
            <v>31806</v>
          </cell>
          <cell r="C547">
            <v>6.24</v>
          </cell>
          <cell r="D547">
            <v>5.63</v>
          </cell>
          <cell r="E547">
            <v>7.13</v>
          </cell>
        </row>
        <row r="548">
          <cell r="A548">
            <v>31807</v>
          </cell>
          <cell r="C548">
            <v>6.33</v>
          </cell>
          <cell r="D548">
            <v>5.76</v>
          </cell>
          <cell r="E548">
            <v>7.18</v>
          </cell>
        </row>
        <row r="549">
          <cell r="A549">
            <v>31810</v>
          </cell>
          <cell r="C549">
            <v>6.36</v>
          </cell>
          <cell r="D549">
            <v>5.77</v>
          </cell>
          <cell r="E549">
            <v>7.23</v>
          </cell>
        </row>
        <row r="550">
          <cell r="A550">
            <v>31811</v>
          </cell>
          <cell r="C550">
            <v>6.38</v>
          </cell>
          <cell r="D550">
            <v>5.75</v>
          </cell>
          <cell r="E550">
            <v>7.25</v>
          </cell>
        </row>
        <row r="551">
          <cell r="A551">
            <v>31812</v>
          </cell>
          <cell r="C551">
            <v>6.38</v>
          </cell>
          <cell r="D551">
            <v>5.79</v>
          </cell>
          <cell r="E551">
            <v>7.23</v>
          </cell>
        </row>
        <row r="552">
          <cell r="A552">
            <v>31813</v>
          </cell>
          <cell r="C552">
            <v>6.33</v>
          </cell>
          <cell r="D552">
            <v>5.75</v>
          </cell>
          <cell r="E552">
            <v>7.2</v>
          </cell>
        </row>
        <row r="553">
          <cell r="A553">
            <v>31814</v>
          </cell>
          <cell r="C553">
            <v>6.38</v>
          </cell>
          <cell r="D553">
            <v>5.82</v>
          </cell>
          <cell r="E553">
            <v>7.19</v>
          </cell>
        </row>
        <row r="554">
          <cell r="A554">
            <v>31817</v>
          </cell>
          <cell r="C554">
            <v>6.45</v>
          </cell>
          <cell r="D554">
            <v>5.88</v>
          </cell>
          <cell r="E554">
            <v>7.25</v>
          </cell>
        </row>
        <row r="555">
          <cell r="A555">
            <v>31818</v>
          </cell>
          <cell r="C555">
            <v>6.49</v>
          </cell>
          <cell r="D555">
            <v>5.99</v>
          </cell>
          <cell r="E555">
            <v>7.33</v>
          </cell>
        </row>
        <row r="556">
          <cell r="A556">
            <v>31819</v>
          </cell>
          <cell r="C556">
            <v>6.58</v>
          </cell>
          <cell r="D556">
            <v>6.03</v>
          </cell>
          <cell r="E556">
            <v>7.37</v>
          </cell>
        </row>
        <row r="557">
          <cell r="A557">
            <v>31820</v>
          </cell>
          <cell r="C557">
            <v>6.47</v>
          </cell>
          <cell r="D557">
            <v>5.88</v>
          </cell>
          <cell r="E557">
            <v>7.31</v>
          </cell>
        </row>
        <row r="558">
          <cell r="A558">
            <v>31821</v>
          </cell>
          <cell r="C558">
            <v>6.43</v>
          </cell>
          <cell r="D558">
            <v>5.81</v>
          </cell>
          <cell r="E558">
            <v>7.28</v>
          </cell>
        </row>
        <row r="559">
          <cell r="A559">
            <v>31824</v>
          </cell>
          <cell r="C559">
            <v>6.43</v>
          </cell>
          <cell r="D559">
            <v>5.81</v>
          </cell>
          <cell r="E559">
            <v>7.28</v>
          </cell>
        </row>
        <row r="560">
          <cell r="A560">
            <v>31825</v>
          </cell>
          <cell r="C560">
            <v>6.48</v>
          </cell>
          <cell r="D560">
            <v>5.88</v>
          </cell>
          <cell r="E560">
            <v>7.33</v>
          </cell>
        </row>
        <row r="561">
          <cell r="A561">
            <v>31826</v>
          </cell>
          <cell r="C561">
            <v>6.43</v>
          </cell>
          <cell r="D561">
            <v>5.76</v>
          </cell>
          <cell r="E561">
            <v>7.3</v>
          </cell>
        </row>
        <row r="562">
          <cell r="A562">
            <v>31827</v>
          </cell>
          <cell r="C562">
            <v>6.33</v>
          </cell>
          <cell r="D562">
            <v>5.6</v>
          </cell>
          <cell r="E562">
            <v>7.23</v>
          </cell>
        </row>
        <row r="563">
          <cell r="A563">
            <v>31828</v>
          </cell>
          <cell r="C563">
            <v>6.33</v>
          </cell>
          <cell r="D563">
            <v>5.58</v>
          </cell>
          <cell r="E563">
            <v>7.24</v>
          </cell>
        </row>
        <row r="564">
          <cell r="A564">
            <v>31831</v>
          </cell>
          <cell r="C564">
            <v>6.35</v>
          </cell>
          <cell r="D564">
            <v>5.59</v>
          </cell>
          <cell r="E564">
            <v>7.23</v>
          </cell>
        </row>
        <row r="565">
          <cell r="A565">
            <v>31832</v>
          </cell>
          <cell r="C565">
            <v>6.32</v>
          </cell>
          <cell r="D565">
            <v>5.59</v>
          </cell>
          <cell r="E565">
            <v>7.18</v>
          </cell>
        </row>
        <row r="566">
          <cell r="A566">
            <v>31833</v>
          </cell>
          <cell r="C566">
            <v>6.37</v>
          </cell>
          <cell r="D566">
            <v>5.6</v>
          </cell>
          <cell r="E566">
            <v>7.21</v>
          </cell>
        </row>
        <row r="567">
          <cell r="A567">
            <v>31834</v>
          </cell>
          <cell r="C567">
            <v>6.35</v>
          </cell>
          <cell r="D567">
            <v>5.6</v>
          </cell>
          <cell r="E567">
            <v>7.21</v>
          </cell>
        </row>
        <row r="568">
          <cell r="A568">
            <v>31835</v>
          </cell>
          <cell r="C568">
            <v>6.35</v>
          </cell>
          <cell r="D568">
            <v>5.6</v>
          </cell>
          <cell r="E568">
            <v>7.19</v>
          </cell>
        </row>
        <row r="569">
          <cell r="A569">
            <v>31838</v>
          </cell>
          <cell r="C569">
            <v>6.34</v>
          </cell>
          <cell r="D569">
            <v>5.63</v>
          </cell>
          <cell r="E569">
            <v>7.17</v>
          </cell>
        </row>
        <row r="570">
          <cell r="A570">
            <v>31839</v>
          </cell>
          <cell r="C570">
            <v>6.37</v>
          </cell>
          <cell r="D570">
            <v>5.71</v>
          </cell>
          <cell r="E570">
            <v>7.21</v>
          </cell>
        </row>
        <row r="571">
          <cell r="A571">
            <v>31840</v>
          </cell>
          <cell r="C571">
            <v>6.32</v>
          </cell>
          <cell r="D571">
            <v>5.68</v>
          </cell>
          <cell r="E571">
            <v>7.14</v>
          </cell>
        </row>
        <row r="572">
          <cell r="A572">
            <v>31841</v>
          </cell>
          <cell r="C572">
            <v>6.35</v>
          </cell>
          <cell r="D572">
            <v>5.69</v>
          </cell>
          <cell r="E572">
            <v>7.16</v>
          </cell>
        </row>
        <row r="573">
          <cell r="A573">
            <v>31842</v>
          </cell>
          <cell r="C573">
            <v>6.42</v>
          </cell>
          <cell r="D573">
            <v>5.82</v>
          </cell>
          <cell r="E573">
            <v>7.23</v>
          </cell>
        </row>
        <row r="574">
          <cell r="A574">
            <v>31845</v>
          </cell>
          <cell r="C574">
            <v>6.43</v>
          </cell>
          <cell r="D574">
            <v>5.82</v>
          </cell>
          <cell r="E574">
            <v>7.23</v>
          </cell>
        </row>
        <row r="575">
          <cell r="A575">
            <v>31846</v>
          </cell>
          <cell r="C575">
            <v>6.44</v>
          </cell>
          <cell r="D575">
            <v>5.86</v>
          </cell>
          <cell r="E575">
            <v>7.23</v>
          </cell>
        </row>
        <row r="576">
          <cell r="A576">
            <v>31847</v>
          </cell>
          <cell r="C576">
            <v>6.44</v>
          </cell>
          <cell r="D576">
            <v>5.86</v>
          </cell>
          <cell r="E576">
            <v>7.23</v>
          </cell>
        </row>
        <row r="577">
          <cell r="A577">
            <v>31848</v>
          </cell>
          <cell r="C577">
            <v>6.43</v>
          </cell>
          <cell r="D577">
            <v>5.85</v>
          </cell>
          <cell r="E577">
            <v>7.22</v>
          </cell>
        </row>
        <row r="578">
          <cell r="A578">
            <v>31849</v>
          </cell>
          <cell r="C578">
            <v>6.39</v>
          </cell>
          <cell r="D578">
            <v>5.79</v>
          </cell>
          <cell r="E578">
            <v>7.19</v>
          </cell>
        </row>
        <row r="579">
          <cell r="A579">
            <v>31852</v>
          </cell>
          <cell r="C579">
            <v>6.41</v>
          </cell>
          <cell r="D579">
            <v>5.83</v>
          </cell>
          <cell r="E579">
            <v>7.22</v>
          </cell>
        </row>
        <row r="580">
          <cell r="A580">
            <v>31853</v>
          </cell>
          <cell r="C580">
            <v>6.42</v>
          </cell>
          <cell r="D580">
            <v>5.74</v>
          </cell>
          <cell r="E580">
            <v>7.2</v>
          </cell>
        </row>
        <row r="581">
          <cell r="A581">
            <v>31854</v>
          </cell>
          <cell r="C581">
            <v>6.4</v>
          </cell>
          <cell r="D581">
            <v>5.69</v>
          </cell>
          <cell r="E581">
            <v>7.21</v>
          </cell>
        </row>
        <row r="582">
          <cell r="A582">
            <v>31855</v>
          </cell>
          <cell r="C582">
            <v>6.38</v>
          </cell>
          <cell r="D582">
            <v>5.67</v>
          </cell>
          <cell r="E582">
            <v>7.21</v>
          </cell>
        </row>
        <row r="583">
          <cell r="A583">
            <v>31856</v>
          </cell>
          <cell r="C583">
            <v>6.4</v>
          </cell>
          <cell r="D583">
            <v>5.69</v>
          </cell>
          <cell r="E583">
            <v>7.22</v>
          </cell>
        </row>
        <row r="584">
          <cell r="A584">
            <v>31859</v>
          </cell>
          <cell r="C584">
            <v>6.42</v>
          </cell>
          <cell r="D584">
            <v>5.8</v>
          </cell>
          <cell r="E584">
            <v>7.25</v>
          </cell>
        </row>
        <row r="585">
          <cell r="A585">
            <v>31860</v>
          </cell>
          <cell r="C585">
            <v>6.44</v>
          </cell>
          <cell r="D585">
            <v>5.79</v>
          </cell>
          <cell r="E585">
            <v>7.27</v>
          </cell>
        </row>
        <row r="586">
          <cell r="A586">
            <v>31861</v>
          </cell>
          <cell r="C586">
            <v>6.46</v>
          </cell>
          <cell r="D586">
            <v>5.74</v>
          </cell>
          <cell r="E586">
            <v>7.26</v>
          </cell>
        </row>
        <row r="587">
          <cell r="A587">
            <v>31862</v>
          </cell>
          <cell r="C587">
            <v>6.42</v>
          </cell>
          <cell r="D587">
            <v>5.74</v>
          </cell>
          <cell r="E587">
            <v>7.24</v>
          </cell>
        </row>
        <row r="588">
          <cell r="A588">
            <v>31863</v>
          </cell>
          <cell r="C588">
            <v>6.49</v>
          </cell>
          <cell r="D588">
            <v>5.81</v>
          </cell>
          <cell r="E588">
            <v>7.33</v>
          </cell>
        </row>
        <row r="589">
          <cell r="A589">
            <v>31866</v>
          </cell>
          <cell r="C589">
            <v>6.63</v>
          </cell>
          <cell r="D589">
            <v>5.85</v>
          </cell>
          <cell r="E589">
            <v>7.54</v>
          </cell>
        </row>
        <row r="590">
          <cell r="A590">
            <v>31867</v>
          </cell>
          <cell r="C590">
            <v>6.54</v>
          </cell>
          <cell r="D590">
            <v>5.79</v>
          </cell>
          <cell r="E590">
            <v>7.51</v>
          </cell>
        </row>
        <row r="591">
          <cell r="A591">
            <v>31868</v>
          </cell>
          <cell r="C591">
            <v>6.65</v>
          </cell>
          <cell r="D591">
            <v>5.71</v>
          </cell>
          <cell r="E591">
            <v>7.59</v>
          </cell>
        </row>
        <row r="592">
          <cell r="A592">
            <v>31869</v>
          </cell>
          <cell r="C592">
            <v>6.63</v>
          </cell>
          <cell r="D592">
            <v>5.68</v>
          </cell>
          <cell r="E592">
            <v>7.59</v>
          </cell>
        </row>
        <row r="593">
          <cell r="A593">
            <v>31870</v>
          </cell>
          <cell r="C593">
            <v>6.62</v>
          </cell>
          <cell r="D593">
            <v>5.67</v>
          </cell>
          <cell r="E593">
            <v>7.59</v>
          </cell>
        </row>
        <row r="594">
          <cell r="A594">
            <v>31873</v>
          </cell>
          <cell r="C594">
            <v>6.57</v>
          </cell>
          <cell r="D594">
            <v>5.65</v>
          </cell>
          <cell r="E594">
            <v>7.54</v>
          </cell>
        </row>
        <row r="595">
          <cell r="A595">
            <v>31874</v>
          </cell>
          <cell r="C595">
            <v>6.59</v>
          </cell>
          <cell r="D595">
            <v>5.68</v>
          </cell>
          <cell r="E595">
            <v>7.62</v>
          </cell>
        </row>
        <row r="596">
          <cell r="A596">
            <v>31875</v>
          </cell>
          <cell r="C596">
            <v>6.59</v>
          </cell>
          <cell r="D596">
            <v>5.67</v>
          </cell>
          <cell r="E596">
            <v>7.61</v>
          </cell>
        </row>
        <row r="597">
          <cell r="A597">
            <v>31876</v>
          </cell>
          <cell r="C597">
            <v>6.74</v>
          </cell>
          <cell r="D597">
            <v>5.93</v>
          </cell>
          <cell r="E597">
            <v>7.78</v>
          </cell>
        </row>
        <row r="598">
          <cell r="A598">
            <v>31877</v>
          </cell>
          <cell r="C598">
            <v>6.97</v>
          </cell>
          <cell r="D598">
            <v>6.04</v>
          </cell>
          <cell r="E598">
            <v>7.98</v>
          </cell>
        </row>
        <row r="599">
          <cell r="A599">
            <v>31880</v>
          </cell>
          <cell r="C599">
            <v>7.08</v>
          </cell>
          <cell r="D599">
            <v>6.22</v>
          </cell>
          <cell r="E599">
            <v>8.07</v>
          </cell>
        </row>
        <row r="600">
          <cell r="A600">
            <v>31881</v>
          </cell>
          <cell r="C600">
            <v>7.19</v>
          </cell>
          <cell r="D600">
            <v>6.11</v>
          </cell>
          <cell r="E600">
            <v>8.2799999999999994</v>
          </cell>
        </row>
        <row r="601">
          <cell r="A601">
            <v>31882</v>
          </cell>
          <cell r="C601">
            <v>7.02</v>
          </cell>
          <cell r="D601">
            <v>5.86</v>
          </cell>
          <cell r="E601">
            <v>8.1</v>
          </cell>
        </row>
        <row r="602">
          <cell r="A602">
            <v>31883</v>
          </cell>
          <cell r="C602">
            <v>6.9</v>
          </cell>
          <cell r="D602">
            <v>5.73</v>
          </cell>
          <cell r="E602">
            <v>8.0299999999999994</v>
          </cell>
        </row>
        <row r="603">
          <cell r="A603">
            <v>31884</v>
          </cell>
          <cell r="C603">
            <v>6.9</v>
          </cell>
          <cell r="D603">
            <v>5.73</v>
          </cell>
          <cell r="E603">
            <v>8.0299999999999994</v>
          </cell>
        </row>
        <row r="604">
          <cell r="A604">
            <v>31887</v>
          </cell>
          <cell r="C604">
            <v>7.06</v>
          </cell>
          <cell r="D604">
            <v>5.74</v>
          </cell>
          <cell r="E604">
            <v>8.1999999999999993</v>
          </cell>
        </row>
        <row r="605">
          <cell r="A605">
            <v>31888</v>
          </cell>
          <cell r="C605">
            <v>7.09</v>
          </cell>
          <cell r="D605">
            <v>5.67</v>
          </cell>
          <cell r="E605">
            <v>8.19</v>
          </cell>
        </row>
        <row r="606">
          <cell r="A606">
            <v>31889</v>
          </cell>
          <cell r="C606">
            <v>7.23</v>
          </cell>
          <cell r="D606">
            <v>5.59</v>
          </cell>
          <cell r="E606">
            <v>8.24</v>
          </cell>
        </row>
        <row r="607">
          <cell r="A607">
            <v>31890</v>
          </cell>
          <cell r="C607">
            <v>7.36</v>
          </cell>
          <cell r="D607">
            <v>5.66</v>
          </cell>
          <cell r="E607">
            <v>8.39</v>
          </cell>
        </row>
        <row r="608">
          <cell r="A608">
            <v>31891</v>
          </cell>
          <cell r="C608">
            <v>7.48</v>
          </cell>
          <cell r="D608">
            <v>5.94</v>
          </cell>
          <cell r="E608">
            <v>8.4700000000000006</v>
          </cell>
        </row>
        <row r="609">
          <cell r="A609">
            <v>31894</v>
          </cell>
          <cell r="C609">
            <v>7.5</v>
          </cell>
          <cell r="D609">
            <v>5.98</v>
          </cell>
          <cell r="E609">
            <v>8.3699999999999992</v>
          </cell>
        </row>
        <row r="610">
          <cell r="A610">
            <v>31895</v>
          </cell>
          <cell r="C610">
            <v>7.43</v>
          </cell>
          <cell r="D610">
            <v>6.01</v>
          </cell>
          <cell r="E610">
            <v>8.2799999999999994</v>
          </cell>
        </row>
        <row r="611">
          <cell r="A611">
            <v>31896</v>
          </cell>
          <cell r="C611">
            <v>7.43</v>
          </cell>
          <cell r="D611">
            <v>5.89</v>
          </cell>
          <cell r="E611">
            <v>8.35</v>
          </cell>
        </row>
        <row r="612">
          <cell r="A612">
            <v>31897</v>
          </cell>
          <cell r="C612">
            <v>7.38</v>
          </cell>
          <cell r="D612">
            <v>5.7</v>
          </cell>
          <cell r="E612">
            <v>8.2100000000000009</v>
          </cell>
        </row>
        <row r="613">
          <cell r="A613">
            <v>31898</v>
          </cell>
          <cell r="C613">
            <v>7.47</v>
          </cell>
          <cell r="D613">
            <v>5.78</v>
          </cell>
          <cell r="E613">
            <v>8.39</v>
          </cell>
        </row>
        <row r="614">
          <cell r="A614">
            <v>31901</v>
          </cell>
          <cell r="C614">
            <v>7.61</v>
          </cell>
          <cell r="D614">
            <v>5.87</v>
          </cell>
          <cell r="E614">
            <v>8.52</v>
          </cell>
        </row>
        <row r="615">
          <cell r="A615">
            <v>31902</v>
          </cell>
          <cell r="C615">
            <v>7.6</v>
          </cell>
          <cell r="D615">
            <v>5.99</v>
          </cell>
          <cell r="E615">
            <v>8.4499999999999993</v>
          </cell>
        </row>
        <row r="616">
          <cell r="A616">
            <v>31903</v>
          </cell>
          <cell r="C616">
            <v>7.62</v>
          </cell>
          <cell r="D616">
            <v>5.67</v>
          </cell>
          <cell r="E616">
            <v>8.5399999999999991</v>
          </cell>
        </row>
        <row r="617">
          <cell r="A617">
            <v>31904</v>
          </cell>
          <cell r="C617">
            <v>7.6</v>
          </cell>
          <cell r="D617">
            <v>5.7</v>
          </cell>
          <cell r="E617">
            <v>8.5</v>
          </cell>
        </row>
        <row r="618">
          <cell r="A618">
            <v>31905</v>
          </cell>
          <cell r="C618">
            <v>7.57</v>
          </cell>
          <cell r="D618">
            <v>5.71</v>
          </cell>
          <cell r="E618">
            <v>8.43</v>
          </cell>
        </row>
        <row r="619">
          <cell r="A619">
            <v>31908</v>
          </cell>
          <cell r="C619">
            <v>7.66</v>
          </cell>
          <cell r="D619">
            <v>5.84</v>
          </cell>
          <cell r="E619">
            <v>8.57</v>
          </cell>
        </row>
        <row r="620">
          <cell r="A620">
            <v>31909</v>
          </cell>
          <cell r="C620">
            <v>7.68</v>
          </cell>
          <cell r="D620">
            <v>5.78</v>
          </cell>
          <cell r="E620">
            <v>8.5500000000000007</v>
          </cell>
        </row>
        <row r="621">
          <cell r="A621">
            <v>31910</v>
          </cell>
          <cell r="C621">
            <v>7.68</v>
          </cell>
          <cell r="D621">
            <v>5.7</v>
          </cell>
          <cell r="E621">
            <v>8.5500000000000007</v>
          </cell>
        </row>
        <row r="622">
          <cell r="A622">
            <v>31911</v>
          </cell>
          <cell r="C622">
            <v>7.66</v>
          </cell>
          <cell r="D622">
            <v>5.91</v>
          </cell>
          <cell r="E622">
            <v>8.57</v>
          </cell>
        </row>
        <row r="623">
          <cell r="A623">
            <v>31912</v>
          </cell>
          <cell r="C623">
            <v>7.95</v>
          </cell>
          <cell r="D623">
            <v>6.15</v>
          </cell>
          <cell r="E623">
            <v>8.8000000000000007</v>
          </cell>
        </row>
        <row r="624">
          <cell r="A624">
            <v>31915</v>
          </cell>
          <cell r="C624">
            <v>7.93</v>
          </cell>
          <cell r="D624">
            <v>6.09</v>
          </cell>
          <cell r="E624">
            <v>8.73</v>
          </cell>
        </row>
        <row r="625">
          <cell r="A625">
            <v>31916</v>
          </cell>
          <cell r="C625">
            <v>7.99</v>
          </cell>
          <cell r="D625">
            <v>5.96</v>
          </cell>
          <cell r="E625">
            <v>8.89</v>
          </cell>
        </row>
        <row r="626">
          <cell r="A626">
            <v>31917</v>
          </cell>
          <cell r="C626">
            <v>8.0500000000000007</v>
          </cell>
          <cell r="D626">
            <v>5.87</v>
          </cell>
          <cell r="E626">
            <v>8.92</v>
          </cell>
        </row>
        <row r="627">
          <cell r="A627">
            <v>31918</v>
          </cell>
          <cell r="C627">
            <v>8.06</v>
          </cell>
          <cell r="D627">
            <v>5.71</v>
          </cell>
          <cell r="E627">
            <v>8.8699999999999992</v>
          </cell>
        </row>
        <row r="628">
          <cell r="A628">
            <v>31919</v>
          </cell>
          <cell r="C628">
            <v>7.97</v>
          </cell>
          <cell r="D628">
            <v>5.74</v>
          </cell>
          <cell r="E628">
            <v>8.7799999999999994</v>
          </cell>
        </row>
        <row r="629">
          <cell r="A629">
            <v>31922</v>
          </cell>
          <cell r="C629">
            <v>7.97</v>
          </cell>
          <cell r="D629">
            <v>5.74</v>
          </cell>
          <cell r="E629">
            <v>8.7799999999999994</v>
          </cell>
        </row>
        <row r="630">
          <cell r="A630">
            <v>31923</v>
          </cell>
          <cell r="C630">
            <v>7.79</v>
          </cell>
          <cell r="D630">
            <v>5.83</v>
          </cell>
          <cell r="E630">
            <v>8.5500000000000007</v>
          </cell>
        </row>
        <row r="631">
          <cell r="A631">
            <v>31924</v>
          </cell>
          <cell r="C631">
            <v>7.84</v>
          </cell>
          <cell r="D631">
            <v>5.94</v>
          </cell>
          <cell r="E631">
            <v>8.6</v>
          </cell>
        </row>
        <row r="632">
          <cell r="A632">
            <v>31925</v>
          </cell>
          <cell r="C632">
            <v>7.81</v>
          </cell>
          <cell r="D632">
            <v>5.82</v>
          </cell>
          <cell r="E632">
            <v>8.56</v>
          </cell>
        </row>
        <row r="633">
          <cell r="A633">
            <v>31926</v>
          </cell>
          <cell r="C633">
            <v>7.69</v>
          </cell>
          <cell r="D633">
            <v>5.87</v>
          </cell>
          <cell r="E633">
            <v>8.49</v>
          </cell>
        </row>
        <row r="634">
          <cell r="A634">
            <v>31929</v>
          </cell>
          <cell r="C634">
            <v>7.67</v>
          </cell>
          <cell r="D634">
            <v>5.92</v>
          </cell>
          <cell r="E634">
            <v>8.4499999999999993</v>
          </cell>
        </row>
        <row r="635">
          <cell r="A635">
            <v>31930</v>
          </cell>
          <cell r="C635">
            <v>7.85</v>
          </cell>
          <cell r="D635">
            <v>5.94</v>
          </cell>
          <cell r="E635">
            <v>8.7200000000000006</v>
          </cell>
        </row>
        <row r="636">
          <cell r="A636">
            <v>31931</v>
          </cell>
          <cell r="C636">
            <v>7.78</v>
          </cell>
          <cell r="D636">
            <v>5.87</v>
          </cell>
          <cell r="E636">
            <v>8.64</v>
          </cell>
        </row>
        <row r="637">
          <cell r="A637">
            <v>31932</v>
          </cell>
          <cell r="C637">
            <v>7.76</v>
          </cell>
          <cell r="D637">
            <v>5.84</v>
          </cell>
          <cell r="E637">
            <v>8.58</v>
          </cell>
        </row>
        <row r="638">
          <cell r="A638">
            <v>31933</v>
          </cell>
          <cell r="C638">
            <v>7.66</v>
          </cell>
          <cell r="D638">
            <v>5.87</v>
          </cell>
          <cell r="E638">
            <v>8.5</v>
          </cell>
        </row>
        <row r="639">
          <cell r="A639">
            <v>31936</v>
          </cell>
          <cell r="C639">
            <v>7.68</v>
          </cell>
          <cell r="D639">
            <v>5.85</v>
          </cell>
          <cell r="E639">
            <v>8.5299999999999994</v>
          </cell>
        </row>
        <row r="640">
          <cell r="A640">
            <v>31937</v>
          </cell>
          <cell r="C640">
            <v>7.71</v>
          </cell>
          <cell r="D640">
            <v>5.68</v>
          </cell>
          <cell r="E640">
            <v>8.56</v>
          </cell>
        </row>
        <row r="641">
          <cell r="A641">
            <v>31938</v>
          </cell>
          <cell r="C641">
            <v>7.68</v>
          </cell>
          <cell r="D641">
            <v>5.65</v>
          </cell>
          <cell r="E641">
            <v>8.56</v>
          </cell>
        </row>
        <row r="642">
          <cell r="A642">
            <v>31939</v>
          </cell>
          <cell r="C642">
            <v>7.66</v>
          </cell>
          <cell r="D642">
            <v>5.72</v>
          </cell>
          <cell r="E642">
            <v>8.52</v>
          </cell>
        </row>
        <row r="643">
          <cell r="A643">
            <v>31940</v>
          </cell>
          <cell r="C643">
            <v>7.51</v>
          </cell>
          <cell r="D643">
            <v>5.73</v>
          </cell>
          <cell r="E643">
            <v>8.32</v>
          </cell>
        </row>
        <row r="644">
          <cell r="A644">
            <v>31943</v>
          </cell>
          <cell r="C644">
            <v>7.47</v>
          </cell>
          <cell r="D644">
            <v>5.85</v>
          </cell>
          <cell r="E644">
            <v>8.2799999999999994</v>
          </cell>
        </row>
        <row r="645">
          <cell r="A645">
            <v>31944</v>
          </cell>
          <cell r="C645">
            <v>7.47</v>
          </cell>
          <cell r="D645">
            <v>5.81</v>
          </cell>
          <cell r="E645">
            <v>8.2799999999999994</v>
          </cell>
        </row>
        <row r="646">
          <cell r="A646">
            <v>31945</v>
          </cell>
          <cell r="C646">
            <v>7.42</v>
          </cell>
          <cell r="D646">
            <v>5.83</v>
          </cell>
          <cell r="E646">
            <v>8.23</v>
          </cell>
        </row>
        <row r="647">
          <cell r="A647">
            <v>31946</v>
          </cell>
          <cell r="C647">
            <v>7.44</v>
          </cell>
          <cell r="D647">
            <v>5.83</v>
          </cell>
          <cell r="E647">
            <v>8.27</v>
          </cell>
        </row>
        <row r="648">
          <cell r="A648">
            <v>31947</v>
          </cell>
          <cell r="C648">
            <v>7.45</v>
          </cell>
          <cell r="D648">
            <v>5.84</v>
          </cell>
          <cell r="E648">
            <v>8.3000000000000007</v>
          </cell>
        </row>
        <row r="649">
          <cell r="A649">
            <v>31950</v>
          </cell>
          <cell r="C649">
            <v>7.42</v>
          </cell>
          <cell r="D649">
            <v>5.86</v>
          </cell>
          <cell r="E649">
            <v>8.23</v>
          </cell>
        </row>
        <row r="650">
          <cell r="A650">
            <v>31951</v>
          </cell>
          <cell r="C650">
            <v>7.45</v>
          </cell>
          <cell r="D650">
            <v>5.9</v>
          </cell>
          <cell r="E650">
            <v>8.23</v>
          </cell>
        </row>
        <row r="651">
          <cell r="A651">
            <v>31952</v>
          </cell>
          <cell r="C651">
            <v>7.54</v>
          </cell>
          <cell r="D651">
            <v>6.02</v>
          </cell>
          <cell r="E651">
            <v>8.31</v>
          </cell>
        </row>
        <row r="652">
          <cell r="A652">
            <v>31953</v>
          </cell>
          <cell r="C652">
            <v>7.47</v>
          </cell>
          <cell r="D652">
            <v>6.03</v>
          </cell>
          <cell r="E652">
            <v>8.25</v>
          </cell>
        </row>
        <row r="653">
          <cell r="A653">
            <v>31954</v>
          </cell>
          <cell r="C653">
            <v>7.56</v>
          </cell>
          <cell r="D653">
            <v>5.97</v>
          </cell>
          <cell r="E653">
            <v>8.3699999999999992</v>
          </cell>
        </row>
        <row r="654">
          <cell r="A654">
            <v>31957</v>
          </cell>
          <cell r="C654">
            <v>7.48</v>
          </cell>
          <cell r="D654">
            <v>5.88</v>
          </cell>
          <cell r="E654">
            <v>8.34</v>
          </cell>
        </row>
        <row r="655">
          <cell r="A655">
            <v>31958</v>
          </cell>
          <cell r="C655">
            <v>7.48</v>
          </cell>
          <cell r="D655">
            <v>5.91</v>
          </cell>
          <cell r="E655">
            <v>8.3800000000000008</v>
          </cell>
        </row>
        <row r="656">
          <cell r="A656">
            <v>31959</v>
          </cell>
          <cell r="C656">
            <v>7.44</v>
          </cell>
          <cell r="D656">
            <v>5.82</v>
          </cell>
          <cell r="E656">
            <v>8.36</v>
          </cell>
        </row>
        <row r="657">
          <cell r="A657">
            <v>31960</v>
          </cell>
          <cell r="C657">
            <v>7.38</v>
          </cell>
          <cell r="D657">
            <v>5.84</v>
          </cell>
          <cell r="E657">
            <v>8.3000000000000007</v>
          </cell>
        </row>
        <row r="658">
          <cell r="A658">
            <v>31961</v>
          </cell>
          <cell r="C658">
            <v>7.38</v>
          </cell>
          <cell r="D658">
            <v>5.84</v>
          </cell>
          <cell r="E658">
            <v>8.3000000000000007</v>
          </cell>
        </row>
        <row r="659">
          <cell r="A659">
            <v>31964</v>
          </cell>
          <cell r="C659">
            <v>7.38</v>
          </cell>
          <cell r="D659">
            <v>5.85</v>
          </cell>
          <cell r="E659">
            <v>8.2899999999999991</v>
          </cell>
        </row>
        <row r="660">
          <cell r="A660">
            <v>31965</v>
          </cell>
          <cell r="C660">
            <v>7.36</v>
          </cell>
          <cell r="D660">
            <v>5.78</v>
          </cell>
          <cell r="E660">
            <v>8.2799999999999994</v>
          </cell>
        </row>
        <row r="661">
          <cell r="A661">
            <v>31966</v>
          </cell>
          <cell r="C661">
            <v>7.35</v>
          </cell>
          <cell r="D661">
            <v>5.74</v>
          </cell>
          <cell r="E661">
            <v>8.32</v>
          </cell>
        </row>
        <row r="662">
          <cell r="A662">
            <v>31967</v>
          </cell>
          <cell r="C662">
            <v>7.38</v>
          </cell>
          <cell r="D662">
            <v>5.78</v>
          </cell>
          <cell r="E662">
            <v>8.3699999999999992</v>
          </cell>
        </row>
        <row r="663">
          <cell r="A663">
            <v>31968</v>
          </cell>
          <cell r="C663">
            <v>7.32</v>
          </cell>
          <cell r="D663">
            <v>5.76</v>
          </cell>
          <cell r="E663">
            <v>8.32</v>
          </cell>
        </row>
        <row r="664">
          <cell r="A664">
            <v>31971</v>
          </cell>
          <cell r="C664">
            <v>7.36</v>
          </cell>
          <cell r="D664">
            <v>5.78</v>
          </cell>
          <cell r="E664">
            <v>8.3800000000000008</v>
          </cell>
        </row>
        <row r="665">
          <cell r="A665">
            <v>31972</v>
          </cell>
          <cell r="C665">
            <v>7.32</v>
          </cell>
          <cell r="D665">
            <v>5.72</v>
          </cell>
          <cell r="E665">
            <v>8.33</v>
          </cell>
        </row>
        <row r="666">
          <cell r="A666">
            <v>31973</v>
          </cell>
          <cell r="C666">
            <v>7.37</v>
          </cell>
          <cell r="D666">
            <v>5.75</v>
          </cell>
          <cell r="E666">
            <v>8.43</v>
          </cell>
        </row>
        <row r="667">
          <cell r="A667">
            <v>31974</v>
          </cell>
          <cell r="C667">
            <v>7.34</v>
          </cell>
          <cell r="D667">
            <v>5.75</v>
          </cell>
          <cell r="E667">
            <v>8.41</v>
          </cell>
        </row>
        <row r="668">
          <cell r="A668">
            <v>31975</v>
          </cell>
          <cell r="C668">
            <v>7.34</v>
          </cell>
          <cell r="D668">
            <v>5.73</v>
          </cell>
          <cell r="E668">
            <v>8.36</v>
          </cell>
        </row>
        <row r="669">
          <cell r="A669">
            <v>31978</v>
          </cell>
          <cell r="C669">
            <v>7.38</v>
          </cell>
          <cell r="D669">
            <v>5.72</v>
          </cell>
          <cell r="E669">
            <v>8.41</v>
          </cell>
        </row>
        <row r="670">
          <cell r="A670">
            <v>31979</v>
          </cell>
          <cell r="C670">
            <v>7.45</v>
          </cell>
          <cell r="D670">
            <v>5.87</v>
          </cell>
          <cell r="E670">
            <v>8.49</v>
          </cell>
        </row>
        <row r="671">
          <cell r="A671">
            <v>31980</v>
          </cell>
          <cell r="C671">
            <v>7.47</v>
          </cell>
          <cell r="D671">
            <v>5.85</v>
          </cell>
          <cell r="E671">
            <v>8.5399999999999991</v>
          </cell>
        </row>
        <row r="672">
          <cell r="A672">
            <v>31981</v>
          </cell>
          <cell r="C672">
            <v>7.46</v>
          </cell>
          <cell r="D672">
            <v>5.87</v>
          </cell>
          <cell r="E672">
            <v>8.56</v>
          </cell>
        </row>
        <row r="673">
          <cell r="A673">
            <v>31982</v>
          </cell>
          <cell r="C673">
            <v>7.53</v>
          </cell>
          <cell r="D673">
            <v>5.96</v>
          </cell>
          <cell r="E673">
            <v>8.58</v>
          </cell>
        </row>
        <row r="674">
          <cell r="A674">
            <v>31985</v>
          </cell>
          <cell r="C674">
            <v>7.59</v>
          </cell>
          <cell r="D674">
            <v>6.03</v>
          </cell>
          <cell r="E674">
            <v>8.6</v>
          </cell>
        </row>
        <row r="675">
          <cell r="A675">
            <v>31986</v>
          </cell>
          <cell r="C675">
            <v>7.61</v>
          </cell>
          <cell r="D675">
            <v>6.09</v>
          </cell>
          <cell r="E675">
            <v>8.6199999999999992</v>
          </cell>
        </row>
        <row r="676">
          <cell r="A676">
            <v>31987</v>
          </cell>
          <cell r="C676">
            <v>7.64</v>
          </cell>
          <cell r="D676">
            <v>6.11</v>
          </cell>
          <cell r="E676">
            <v>8.61</v>
          </cell>
        </row>
        <row r="677">
          <cell r="A677">
            <v>31988</v>
          </cell>
          <cell r="C677">
            <v>7.63</v>
          </cell>
          <cell r="D677">
            <v>6.27</v>
          </cell>
          <cell r="E677">
            <v>8.61</v>
          </cell>
        </row>
        <row r="678">
          <cell r="A678">
            <v>31989</v>
          </cell>
          <cell r="C678">
            <v>7.63</v>
          </cell>
          <cell r="D678">
            <v>6.27</v>
          </cell>
          <cell r="E678">
            <v>8.66</v>
          </cell>
        </row>
        <row r="679">
          <cell r="A679">
            <v>31992</v>
          </cell>
          <cell r="C679">
            <v>7.72</v>
          </cell>
          <cell r="D679">
            <v>6.25</v>
          </cell>
          <cell r="E679">
            <v>8.81</v>
          </cell>
        </row>
        <row r="680">
          <cell r="A680">
            <v>31993</v>
          </cell>
          <cell r="C680">
            <v>7.72</v>
          </cell>
          <cell r="D680">
            <v>6.04</v>
          </cell>
          <cell r="E680">
            <v>8.81</v>
          </cell>
        </row>
        <row r="681">
          <cell r="A681">
            <v>31994</v>
          </cell>
          <cell r="C681">
            <v>7.65</v>
          </cell>
          <cell r="D681">
            <v>6.04</v>
          </cell>
          <cell r="E681">
            <v>8.7100000000000009</v>
          </cell>
        </row>
        <row r="682">
          <cell r="A682">
            <v>31995</v>
          </cell>
          <cell r="C682">
            <v>7.65</v>
          </cell>
          <cell r="D682">
            <v>5.93</v>
          </cell>
          <cell r="E682">
            <v>8.73</v>
          </cell>
        </row>
        <row r="683">
          <cell r="A683">
            <v>31996</v>
          </cell>
          <cell r="C683">
            <v>7.69</v>
          </cell>
          <cell r="D683">
            <v>6.04</v>
          </cell>
          <cell r="E683">
            <v>8.6999999999999993</v>
          </cell>
        </row>
        <row r="684">
          <cell r="A684">
            <v>31999</v>
          </cell>
          <cell r="C684">
            <v>7.71</v>
          </cell>
          <cell r="D684">
            <v>6.11</v>
          </cell>
          <cell r="E684">
            <v>8.74</v>
          </cell>
        </row>
        <row r="685">
          <cell r="A685">
            <v>32000</v>
          </cell>
          <cell r="C685">
            <v>7.69</v>
          </cell>
          <cell r="D685">
            <v>6.13</v>
          </cell>
          <cell r="E685">
            <v>8.73</v>
          </cell>
        </row>
        <row r="686">
          <cell r="A686">
            <v>32001</v>
          </cell>
          <cell r="C686">
            <v>7.67</v>
          </cell>
          <cell r="D686">
            <v>6.14</v>
          </cell>
          <cell r="E686">
            <v>8.7200000000000006</v>
          </cell>
        </row>
        <row r="687">
          <cell r="A687">
            <v>32002</v>
          </cell>
          <cell r="C687">
            <v>7.64</v>
          </cell>
          <cell r="D687">
            <v>6.15</v>
          </cell>
          <cell r="E687">
            <v>8.6300000000000008</v>
          </cell>
        </row>
        <row r="688">
          <cell r="A688">
            <v>32003</v>
          </cell>
          <cell r="C688">
            <v>7.62</v>
          </cell>
          <cell r="D688">
            <v>6.15</v>
          </cell>
          <cell r="E688">
            <v>8.58</v>
          </cell>
        </row>
        <row r="689">
          <cell r="A689">
            <v>32006</v>
          </cell>
          <cell r="C689">
            <v>7.62</v>
          </cell>
          <cell r="D689">
            <v>6.17</v>
          </cell>
          <cell r="E689">
            <v>8.56</v>
          </cell>
        </row>
        <row r="690">
          <cell r="A690">
            <v>32007</v>
          </cell>
          <cell r="C690">
            <v>7.71</v>
          </cell>
          <cell r="D690">
            <v>6.21</v>
          </cell>
          <cell r="E690">
            <v>8.73</v>
          </cell>
        </row>
        <row r="691">
          <cell r="A691">
            <v>32008</v>
          </cell>
          <cell r="C691">
            <v>7.76</v>
          </cell>
          <cell r="D691">
            <v>6.24</v>
          </cell>
          <cell r="E691">
            <v>8.77</v>
          </cell>
        </row>
        <row r="692">
          <cell r="A692">
            <v>32009</v>
          </cell>
          <cell r="C692">
            <v>7.77</v>
          </cell>
          <cell r="D692">
            <v>6.31</v>
          </cell>
          <cell r="E692">
            <v>8.74</v>
          </cell>
        </row>
        <row r="693">
          <cell r="A693">
            <v>32010</v>
          </cell>
          <cell r="C693">
            <v>7.79</v>
          </cell>
          <cell r="D693">
            <v>6.3</v>
          </cell>
          <cell r="E693">
            <v>8.77</v>
          </cell>
        </row>
        <row r="694">
          <cell r="A694">
            <v>32013</v>
          </cell>
          <cell r="C694">
            <v>7.81</v>
          </cell>
          <cell r="D694">
            <v>6.38</v>
          </cell>
          <cell r="E694">
            <v>8.7799999999999994</v>
          </cell>
        </row>
        <row r="695">
          <cell r="A695">
            <v>32014</v>
          </cell>
          <cell r="C695">
            <v>7.79</v>
          </cell>
          <cell r="D695">
            <v>6.38</v>
          </cell>
          <cell r="E695">
            <v>8.73</v>
          </cell>
        </row>
        <row r="696">
          <cell r="A696">
            <v>32015</v>
          </cell>
          <cell r="C696">
            <v>7.87</v>
          </cell>
          <cell r="D696">
            <v>6.46</v>
          </cell>
          <cell r="E696">
            <v>8.7899999999999991</v>
          </cell>
        </row>
        <row r="697">
          <cell r="A697">
            <v>32016</v>
          </cell>
          <cell r="C697">
            <v>7.95</v>
          </cell>
          <cell r="D697">
            <v>6.5</v>
          </cell>
          <cell r="E697">
            <v>8.92</v>
          </cell>
        </row>
        <row r="698">
          <cell r="A698">
            <v>32017</v>
          </cell>
          <cell r="C698">
            <v>8.01</v>
          </cell>
          <cell r="D698">
            <v>6.52</v>
          </cell>
          <cell r="E698">
            <v>9.02</v>
          </cell>
        </row>
        <row r="699">
          <cell r="A699">
            <v>32020</v>
          </cell>
          <cell r="C699">
            <v>7.97</v>
          </cell>
          <cell r="D699">
            <v>6.45</v>
          </cell>
          <cell r="E699">
            <v>9</v>
          </cell>
        </row>
        <row r="700">
          <cell r="A700">
            <v>32021</v>
          </cell>
          <cell r="C700">
            <v>7.98</v>
          </cell>
          <cell r="D700">
            <v>6.32</v>
          </cell>
          <cell r="E700">
            <v>9.0500000000000007</v>
          </cell>
        </row>
        <row r="701">
          <cell r="A701">
            <v>32022</v>
          </cell>
          <cell r="C701">
            <v>8.15</v>
          </cell>
          <cell r="D701">
            <v>6.29</v>
          </cell>
          <cell r="E701">
            <v>9.2799999999999994</v>
          </cell>
        </row>
        <row r="702">
          <cell r="A702">
            <v>32023</v>
          </cell>
          <cell r="C702">
            <v>8.19</v>
          </cell>
          <cell r="D702">
            <v>6.39</v>
          </cell>
          <cell r="E702">
            <v>9.2899999999999991</v>
          </cell>
        </row>
        <row r="703">
          <cell r="A703">
            <v>32024</v>
          </cell>
          <cell r="C703">
            <v>8.26</v>
          </cell>
          <cell r="D703">
            <v>6.59</v>
          </cell>
          <cell r="E703">
            <v>9.3000000000000007</v>
          </cell>
        </row>
        <row r="704">
          <cell r="A704">
            <v>32027</v>
          </cell>
          <cell r="C704">
            <v>8.26</v>
          </cell>
          <cell r="D704">
            <v>6.59</v>
          </cell>
          <cell r="E704">
            <v>9.3000000000000007</v>
          </cell>
        </row>
        <row r="705">
          <cell r="A705">
            <v>32028</v>
          </cell>
          <cell r="C705">
            <v>8.4600000000000009</v>
          </cell>
          <cell r="D705">
            <v>6.66</v>
          </cell>
          <cell r="E705">
            <v>9.5</v>
          </cell>
        </row>
        <row r="706">
          <cell r="A706">
            <v>32029</v>
          </cell>
          <cell r="C706">
            <v>8.43</v>
          </cell>
          <cell r="D706">
            <v>6.65</v>
          </cell>
          <cell r="E706">
            <v>9.48</v>
          </cell>
        </row>
        <row r="707">
          <cell r="A707">
            <v>32030</v>
          </cell>
          <cell r="C707">
            <v>8.36</v>
          </cell>
          <cell r="D707">
            <v>6.54</v>
          </cell>
          <cell r="E707">
            <v>9.42</v>
          </cell>
        </row>
        <row r="708">
          <cell r="A708">
            <v>32031</v>
          </cell>
          <cell r="C708">
            <v>8.31</v>
          </cell>
          <cell r="D708">
            <v>6.56</v>
          </cell>
          <cell r="E708">
            <v>9.33</v>
          </cell>
        </row>
        <row r="709">
          <cell r="A709">
            <v>32034</v>
          </cell>
          <cell r="C709">
            <v>8.26</v>
          </cell>
          <cell r="D709">
            <v>6.56</v>
          </cell>
          <cell r="E709">
            <v>9.34</v>
          </cell>
        </row>
        <row r="710">
          <cell r="A710">
            <v>32035</v>
          </cell>
          <cell r="C710">
            <v>8.3000000000000007</v>
          </cell>
          <cell r="D710">
            <v>6.55</v>
          </cell>
          <cell r="E710">
            <v>9.44</v>
          </cell>
        </row>
        <row r="711">
          <cell r="A711">
            <v>32036</v>
          </cell>
          <cell r="C711">
            <v>8.35</v>
          </cell>
          <cell r="D711">
            <v>6.55</v>
          </cell>
          <cell r="E711">
            <v>9.52</v>
          </cell>
        </row>
        <row r="712">
          <cell r="A712">
            <v>32037</v>
          </cell>
          <cell r="C712">
            <v>8.34</v>
          </cell>
          <cell r="D712">
            <v>6.59</v>
          </cell>
          <cell r="E712">
            <v>9.48</v>
          </cell>
        </row>
        <row r="713">
          <cell r="A713">
            <v>32038</v>
          </cell>
          <cell r="C713">
            <v>8.3000000000000007</v>
          </cell>
          <cell r="D713">
            <v>6.63</v>
          </cell>
          <cell r="E713">
            <v>9.3800000000000008</v>
          </cell>
        </row>
        <row r="714">
          <cell r="A714">
            <v>32041</v>
          </cell>
          <cell r="C714">
            <v>8.33</v>
          </cell>
          <cell r="D714">
            <v>6.74</v>
          </cell>
          <cell r="E714">
            <v>9.4499999999999993</v>
          </cell>
        </row>
        <row r="715">
          <cell r="A715">
            <v>32042</v>
          </cell>
          <cell r="C715">
            <v>8.31</v>
          </cell>
          <cell r="D715">
            <v>6.73</v>
          </cell>
          <cell r="E715">
            <v>9.3699999999999992</v>
          </cell>
        </row>
        <row r="716">
          <cell r="A716">
            <v>32043</v>
          </cell>
          <cell r="C716">
            <v>8.31</v>
          </cell>
          <cell r="D716">
            <v>6.71</v>
          </cell>
          <cell r="E716">
            <v>9.4</v>
          </cell>
        </row>
        <row r="717">
          <cell r="A717">
            <v>32044</v>
          </cell>
          <cell r="C717">
            <v>8.42</v>
          </cell>
          <cell r="D717">
            <v>6.67</v>
          </cell>
          <cell r="E717">
            <v>9.51</v>
          </cell>
        </row>
        <row r="718">
          <cell r="A718">
            <v>32045</v>
          </cell>
          <cell r="C718">
            <v>8.48</v>
          </cell>
          <cell r="D718">
            <v>6.76</v>
          </cell>
          <cell r="E718">
            <v>9.5299999999999994</v>
          </cell>
        </row>
        <row r="719">
          <cell r="A719">
            <v>32048</v>
          </cell>
          <cell r="C719">
            <v>8.48</v>
          </cell>
          <cell r="D719">
            <v>6.81</v>
          </cell>
          <cell r="E719">
            <v>9.52</v>
          </cell>
        </row>
        <row r="720">
          <cell r="A720">
            <v>32049</v>
          </cell>
          <cell r="C720">
            <v>8.6</v>
          </cell>
          <cell r="D720">
            <v>6.92</v>
          </cell>
          <cell r="E720">
            <v>9.64</v>
          </cell>
        </row>
        <row r="721">
          <cell r="A721">
            <v>32050</v>
          </cell>
          <cell r="C721">
            <v>8.6</v>
          </cell>
          <cell r="D721">
            <v>6.83</v>
          </cell>
          <cell r="E721">
            <v>9.6300000000000008</v>
          </cell>
        </row>
        <row r="722">
          <cell r="A722">
            <v>32051</v>
          </cell>
          <cell r="C722">
            <v>8.6199999999999992</v>
          </cell>
          <cell r="D722">
            <v>6.86</v>
          </cell>
          <cell r="E722">
            <v>9.66</v>
          </cell>
        </row>
        <row r="723">
          <cell r="A723">
            <v>32052</v>
          </cell>
          <cell r="C723">
            <v>8.61</v>
          </cell>
          <cell r="D723">
            <v>6.89</v>
          </cell>
          <cell r="E723">
            <v>9.6</v>
          </cell>
        </row>
        <row r="724">
          <cell r="A724">
            <v>32055</v>
          </cell>
          <cell r="C724">
            <v>8.66</v>
          </cell>
          <cell r="D724">
            <v>6.92</v>
          </cell>
          <cell r="E724">
            <v>9.69</v>
          </cell>
        </row>
        <row r="725">
          <cell r="A725">
            <v>32056</v>
          </cell>
          <cell r="C725">
            <v>8.73</v>
          </cell>
          <cell r="D725">
            <v>6.77</v>
          </cell>
          <cell r="E725">
            <v>9.7200000000000006</v>
          </cell>
        </row>
        <row r="726">
          <cell r="A726">
            <v>32057</v>
          </cell>
          <cell r="C726">
            <v>8.73</v>
          </cell>
          <cell r="D726">
            <v>6.78</v>
          </cell>
          <cell r="E726">
            <v>9.7100000000000009</v>
          </cell>
        </row>
        <row r="727">
          <cell r="A727">
            <v>32058</v>
          </cell>
          <cell r="C727">
            <v>9.0299999999999994</v>
          </cell>
          <cell r="D727">
            <v>6.93</v>
          </cell>
          <cell r="E727">
            <v>9.86</v>
          </cell>
        </row>
        <row r="728">
          <cell r="A728">
            <v>32059</v>
          </cell>
          <cell r="C728">
            <v>9.01</v>
          </cell>
          <cell r="D728">
            <v>7</v>
          </cell>
          <cell r="E728">
            <v>9.94</v>
          </cell>
        </row>
        <row r="729">
          <cell r="A729">
            <v>32062</v>
          </cell>
          <cell r="C729">
            <v>9.01</v>
          </cell>
          <cell r="D729">
            <v>7</v>
          </cell>
          <cell r="E729">
            <v>9.94</v>
          </cell>
        </row>
        <row r="730">
          <cell r="A730">
            <v>32063</v>
          </cell>
          <cell r="C730">
            <v>8.94</v>
          </cell>
          <cell r="D730">
            <v>7.03</v>
          </cell>
          <cell r="E730">
            <v>9.9</v>
          </cell>
        </row>
        <row r="731">
          <cell r="A731">
            <v>32064</v>
          </cell>
          <cell r="C731">
            <v>9.14</v>
          </cell>
          <cell r="D731">
            <v>7.45</v>
          </cell>
          <cell r="E731">
            <v>10.130000000000001</v>
          </cell>
        </row>
        <row r="732">
          <cell r="A732">
            <v>32065</v>
          </cell>
          <cell r="C732">
            <v>9.23</v>
          </cell>
          <cell r="D732">
            <v>7.33</v>
          </cell>
          <cell r="E732">
            <v>10.18</v>
          </cell>
        </row>
        <row r="733">
          <cell r="A733">
            <v>32066</v>
          </cell>
          <cell r="C733">
            <v>9.2200000000000006</v>
          </cell>
          <cell r="D733">
            <v>7.19</v>
          </cell>
          <cell r="E733">
            <v>10.23</v>
          </cell>
        </row>
        <row r="734">
          <cell r="A734">
            <v>32069</v>
          </cell>
          <cell r="C734">
            <v>8.93</v>
          </cell>
          <cell r="D734">
            <v>6.67</v>
          </cell>
          <cell r="E734">
            <v>10.15</v>
          </cell>
        </row>
        <row r="735">
          <cell r="A735">
            <v>32070</v>
          </cell>
          <cell r="C735">
            <v>8.09</v>
          </cell>
          <cell r="D735">
            <v>6.05</v>
          </cell>
          <cell r="E735">
            <v>9.4</v>
          </cell>
        </row>
        <row r="736">
          <cell r="A736">
            <v>32071</v>
          </cell>
          <cell r="C736">
            <v>7.9</v>
          </cell>
          <cell r="D736">
            <v>5.78</v>
          </cell>
          <cell r="E736">
            <v>9.3000000000000007</v>
          </cell>
        </row>
        <row r="737">
          <cell r="A737">
            <v>32072</v>
          </cell>
          <cell r="C737">
            <v>7.76</v>
          </cell>
          <cell r="D737">
            <v>5.53</v>
          </cell>
          <cell r="E737">
            <v>8.9700000000000006</v>
          </cell>
        </row>
        <row r="738">
          <cell r="A738">
            <v>32073</v>
          </cell>
          <cell r="C738">
            <v>7.76</v>
          </cell>
          <cell r="D738">
            <v>5.47</v>
          </cell>
          <cell r="E738">
            <v>8.98</v>
          </cell>
        </row>
        <row r="739">
          <cell r="A739">
            <v>32076</v>
          </cell>
          <cell r="C739">
            <v>7.57</v>
          </cell>
          <cell r="D739">
            <v>5.44</v>
          </cell>
          <cell r="E739">
            <v>8.8000000000000007</v>
          </cell>
        </row>
        <row r="740">
          <cell r="A740">
            <v>32077</v>
          </cell>
          <cell r="C740">
            <v>7.66</v>
          </cell>
          <cell r="D740">
            <v>5.39</v>
          </cell>
          <cell r="E740">
            <v>8.92</v>
          </cell>
        </row>
        <row r="741">
          <cell r="A741">
            <v>32078</v>
          </cell>
          <cell r="C741">
            <v>7.65</v>
          </cell>
          <cell r="D741">
            <v>5.25</v>
          </cell>
          <cell r="E741">
            <v>9.01</v>
          </cell>
        </row>
        <row r="742">
          <cell r="A742">
            <v>32079</v>
          </cell>
          <cell r="C742">
            <v>7.53</v>
          </cell>
          <cell r="D742">
            <v>5.19</v>
          </cell>
          <cell r="E742">
            <v>8.89</v>
          </cell>
        </row>
        <row r="743">
          <cell r="A743">
            <v>32080</v>
          </cell>
          <cell r="C743">
            <v>7.58</v>
          </cell>
          <cell r="D743">
            <v>5.45</v>
          </cell>
          <cell r="E743">
            <v>8.8800000000000008</v>
          </cell>
        </row>
        <row r="744">
          <cell r="A744">
            <v>32083</v>
          </cell>
          <cell r="C744">
            <v>7.72</v>
          </cell>
          <cell r="D744">
            <v>5.85</v>
          </cell>
          <cell r="E744">
            <v>8.98</v>
          </cell>
        </row>
        <row r="745">
          <cell r="A745">
            <v>32084</v>
          </cell>
          <cell r="C745">
            <v>7.67</v>
          </cell>
          <cell r="D745">
            <v>5.81</v>
          </cell>
          <cell r="E745">
            <v>8.91</v>
          </cell>
        </row>
        <row r="746">
          <cell r="A746">
            <v>32085</v>
          </cell>
          <cell r="C746">
            <v>7.6</v>
          </cell>
          <cell r="D746">
            <v>5.71</v>
          </cell>
          <cell r="E746">
            <v>8.85</v>
          </cell>
        </row>
        <row r="747">
          <cell r="A747">
            <v>32086</v>
          </cell>
          <cell r="C747">
            <v>7.5</v>
          </cell>
          <cell r="D747">
            <v>5.76</v>
          </cell>
          <cell r="E747">
            <v>8.7200000000000006</v>
          </cell>
        </row>
        <row r="748">
          <cell r="A748">
            <v>32087</v>
          </cell>
          <cell r="C748">
            <v>7.62</v>
          </cell>
          <cell r="D748">
            <v>5.92</v>
          </cell>
          <cell r="E748">
            <v>8.76</v>
          </cell>
        </row>
        <row r="749">
          <cell r="A749">
            <v>32090</v>
          </cell>
          <cell r="C749">
            <v>7.64</v>
          </cell>
          <cell r="D749">
            <v>5.92</v>
          </cell>
          <cell r="E749">
            <v>8.7799999999999994</v>
          </cell>
        </row>
        <row r="750">
          <cell r="A750">
            <v>32091</v>
          </cell>
          <cell r="C750">
            <v>7.61</v>
          </cell>
          <cell r="D750">
            <v>5.85</v>
          </cell>
          <cell r="E750">
            <v>8.7899999999999991</v>
          </cell>
        </row>
        <row r="751">
          <cell r="A751">
            <v>32092</v>
          </cell>
          <cell r="C751">
            <v>7.61</v>
          </cell>
          <cell r="D751">
            <v>5.85</v>
          </cell>
          <cell r="E751">
            <v>8.7899999999999991</v>
          </cell>
        </row>
        <row r="752">
          <cell r="A752">
            <v>32093</v>
          </cell>
          <cell r="C752">
            <v>7.67</v>
          </cell>
          <cell r="D752">
            <v>6.02</v>
          </cell>
          <cell r="E752">
            <v>8.8000000000000007</v>
          </cell>
        </row>
        <row r="753">
          <cell r="A753">
            <v>32094</v>
          </cell>
          <cell r="C753">
            <v>7.75</v>
          </cell>
          <cell r="D753">
            <v>6.11</v>
          </cell>
          <cell r="E753">
            <v>8.84</v>
          </cell>
        </row>
        <row r="754">
          <cell r="A754">
            <v>32097</v>
          </cell>
          <cell r="C754">
            <v>7.78</v>
          </cell>
          <cell r="D754">
            <v>6.1</v>
          </cell>
          <cell r="E754">
            <v>8.82</v>
          </cell>
        </row>
        <row r="755">
          <cell r="A755">
            <v>32098</v>
          </cell>
          <cell r="C755">
            <v>7.73</v>
          </cell>
          <cell r="D755">
            <v>6.07</v>
          </cell>
          <cell r="E755">
            <v>8.86</v>
          </cell>
        </row>
        <row r="756">
          <cell r="A756">
            <v>32099</v>
          </cell>
          <cell r="C756">
            <v>7.74</v>
          </cell>
          <cell r="D756">
            <v>5.95</v>
          </cell>
          <cell r="E756">
            <v>8.85</v>
          </cell>
        </row>
        <row r="757">
          <cell r="A757">
            <v>32100</v>
          </cell>
          <cell r="C757">
            <v>7.69</v>
          </cell>
          <cell r="D757">
            <v>5.85</v>
          </cell>
          <cell r="E757">
            <v>8.83</v>
          </cell>
        </row>
        <row r="758">
          <cell r="A758">
            <v>32101</v>
          </cell>
          <cell r="C758">
            <v>7.66</v>
          </cell>
          <cell r="D758">
            <v>5.92</v>
          </cell>
          <cell r="E758">
            <v>8.7899999999999991</v>
          </cell>
        </row>
        <row r="759">
          <cell r="A759">
            <v>32104</v>
          </cell>
          <cell r="C759">
            <v>7.67</v>
          </cell>
          <cell r="D759">
            <v>6</v>
          </cell>
          <cell r="E759">
            <v>8.8000000000000007</v>
          </cell>
        </row>
        <row r="760">
          <cell r="A760">
            <v>32105</v>
          </cell>
          <cell r="C760">
            <v>7.73</v>
          </cell>
          <cell r="D760">
            <v>5.95</v>
          </cell>
          <cell r="E760">
            <v>8.89</v>
          </cell>
        </row>
        <row r="761">
          <cell r="A761">
            <v>32106</v>
          </cell>
          <cell r="C761">
            <v>7.78</v>
          </cell>
          <cell r="D761">
            <v>5.88</v>
          </cell>
          <cell r="E761">
            <v>8.98</v>
          </cell>
        </row>
        <row r="762">
          <cell r="A762">
            <v>32107</v>
          </cell>
          <cell r="C762">
            <v>7.78</v>
          </cell>
          <cell r="D762">
            <v>5.88</v>
          </cell>
          <cell r="E762">
            <v>8.98</v>
          </cell>
        </row>
        <row r="763">
          <cell r="A763">
            <v>32108</v>
          </cell>
          <cell r="C763">
            <v>7.87</v>
          </cell>
          <cell r="D763">
            <v>5.82</v>
          </cell>
          <cell r="E763">
            <v>9.11</v>
          </cell>
        </row>
        <row r="764">
          <cell r="A764">
            <v>32111</v>
          </cell>
          <cell r="C764">
            <v>7.73</v>
          </cell>
          <cell r="D764">
            <v>5.42</v>
          </cell>
          <cell r="E764">
            <v>8.99</v>
          </cell>
        </row>
        <row r="765">
          <cell r="A765">
            <v>32112</v>
          </cell>
          <cell r="C765">
            <v>7.77</v>
          </cell>
          <cell r="D765">
            <v>5.72</v>
          </cell>
          <cell r="E765">
            <v>9.01</v>
          </cell>
        </row>
        <row r="766">
          <cell r="A766">
            <v>32113</v>
          </cell>
          <cell r="C766">
            <v>7.79</v>
          </cell>
          <cell r="D766">
            <v>5.66</v>
          </cell>
          <cell r="E766">
            <v>9.01</v>
          </cell>
        </row>
        <row r="767">
          <cell r="A767">
            <v>32114</v>
          </cell>
          <cell r="C767">
            <v>7.72</v>
          </cell>
          <cell r="D767">
            <v>5.52</v>
          </cell>
          <cell r="E767">
            <v>8.94</v>
          </cell>
        </row>
        <row r="768">
          <cell r="A768">
            <v>32115</v>
          </cell>
          <cell r="C768">
            <v>7.72</v>
          </cell>
          <cell r="D768">
            <v>5.61</v>
          </cell>
          <cell r="E768">
            <v>8.94</v>
          </cell>
        </row>
        <row r="769">
          <cell r="A769">
            <v>32118</v>
          </cell>
          <cell r="C769">
            <v>7.86</v>
          </cell>
          <cell r="D769">
            <v>6.05</v>
          </cell>
          <cell r="E769">
            <v>9.07</v>
          </cell>
        </row>
        <row r="770">
          <cell r="A770">
            <v>32119</v>
          </cell>
          <cell r="C770">
            <v>7.88</v>
          </cell>
          <cell r="D770">
            <v>6.05</v>
          </cell>
          <cell r="E770">
            <v>9.09</v>
          </cell>
        </row>
        <row r="771">
          <cell r="A771">
            <v>32120</v>
          </cell>
          <cell r="C771">
            <v>7.88</v>
          </cell>
          <cell r="D771">
            <v>6.02</v>
          </cell>
          <cell r="E771">
            <v>9.0500000000000007</v>
          </cell>
        </row>
        <row r="772">
          <cell r="A772">
            <v>32121</v>
          </cell>
          <cell r="C772">
            <v>8</v>
          </cell>
          <cell r="D772">
            <v>6.11</v>
          </cell>
          <cell r="E772">
            <v>9.23</v>
          </cell>
        </row>
        <row r="773">
          <cell r="A773">
            <v>32122</v>
          </cell>
          <cell r="C773">
            <v>8.02</v>
          </cell>
          <cell r="D773">
            <v>6.05</v>
          </cell>
          <cell r="E773">
            <v>9.2799999999999994</v>
          </cell>
        </row>
        <row r="774">
          <cell r="A774">
            <v>32125</v>
          </cell>
          <cell r="C774">
            <v>8.01</v>
          </cell>
          <cell r="D774">
            <v>6.08</v>
          </cell>
          <cell r="E774">
            <v>9.23</v>
          </cell>
        </row>
        <row r="775">
          <cell r="A775">
            <v>32126</v>
          </cell>
          <cell r="C775">
            <v>7.92</v>
          </cell>
          <cell r="D775">
            <v>6.12</v>
          </cell>
          <cell r="E775">
            <v>9.09</v>
          </cell>
        </row>
        <row r="776">
          <cell r="A776">
            <v>32127</v>
          </cell>
          <cell r="C776">
            <v>7.89</v>
          </cell>
          <cell r="D776">
            <v>6.13</v>
          </cell>
          <cell r="E776">
            <v>9</v>
          </cell>
        </row>
        <row r="777">
          <cell r="A777">
            <v>32128</v>
          </cell>
          <cell r="C777">
            <v>7.89</v>
          </cell>
          <cell r="D777">
            <v>6.12</v>
          </cell>
          <cell r="E777">
            <v>9.0299999999999994</v>
          </cell>
        </row>
        <row r="778">
          <cell r="A778">
            <v>32129</v>
          </cell>
          <cell r="C778">
            <v>7.82</v>
          </cell>
          <cell r="D778">
            <v>6.06</v>
          </cell>
          <cell r="E778">
            <v>8.89</v>
          </cell>
        </row>
        <row r="779">
          <cell r="A779">
            <v>32132</v>
          </cell>
          <cell r="C779">
            <v>7.84</v>
          </cell>
          <cell r="D779">
            <v>6.1</v>
          </cell>
          <cell r="E779">
            <v>8.8800000000000008</v>
          </cell>
        </row>
        <row r="780">
          <cell r="A780">
            <v>32133</v>
          </cell>
          <cell r="C780">
            <v>7.91</v>
          </cell>
          <cell r="D780">
            <v>6.12</v>
          </cell>
          <cell r="E780">
            <v>8.9499999999999993</v>
          </cell>
        </row>
        <row r="781">
          <cell r="A781">
            <v>32134</v>
          </cell>
          <cell r="C781">
            <v>7.83</v>
          </cell>
          <cell r="D781">
            <v>5.96</v>
          </cell>
          <cell r="E781">
            <v>8.83</v>
          </cell>
        </row>
        <row r="782">
          <cell r="A782">
            <v>32135</v>
          </cell>
          <cell r="C782">
            <v>7.83</v>
          </cell>
          <cell r="D782">
            <v>5.92</v>
          </cell>
          <cell r="E782">
            <v>8.82</v>
          </cell>
        </row>
        <row r="783">
          <cell r="A783">
            <v>32136</v>
          </cell>
          <cell r="C783">
            <v>7.83</v>
          </cell>
          <cell r="D783">
            <v>5.92</v>
          </cell>
          <cell r="E783">
            <v>8.82</v>
          </cell>
        </row>
        <row r="784">
          <cell r="A784">
            <v>32139</v>
          </cell>
          <cell r="C784">
            <v>7.91</v>
          </cell>
          <cell r="D784">
            <v>5.93</v>
          </cell>
          <cell r="E784">
            <v>8.93</v>
          </cell>
        </row>
        <row r="785">
          <cell r="A785">
            <v>32140</v>
          </cell>
          <cell r="C785">
            <v>7.86</v>
          </cell>
          <cell r="D785">
            <v>6.03</v>
          </cell>
          <cell r="E785">
            <v>8.85</v>
          </cell>
        </row>
        <row r="786">
          <cell r="A786">
            <v>32141</v>
          </cell>
          <cell r="C786">
            <v>7.75</v>
          </cell>
          <cell r="D786">
            <v>5.89</v>
          </cell>
          <cell r="E786">
            <v>8.7799999999999994</v>
          </cell>
        </row>
        <row r="787">
          <cell r="A787">
            <v>32142</v>
          </cell>
          <cell r="C787">
            <v>7.77</v>
          </cell>
          <cell r="D787">
            <v>5.86</v>
          </cell>
          <cell r="E787">
            <v>8.83</v>
          </cell>
        </row>
        <row r="788">
          <cell r="A788">
            <v>32143</v>
          </cell>
          <cell r="C788">
            <v>7.77</v>
          </cell>
          <cell r="D788">
            <v>5.86</v>
          </cell>
          <cell r="E788">
            <v>8.83</v>
          </cell>
        </row>
        <row r="789">
          <cell r="A789">
            <v>32146</v>
          </cell>
          <cell r="C789">
            <v>7.77</v>
          </cell>
          <cell r="D789">
            <v>6.09</v>
          </cell>
          <cell r="E789">
            <v>8.83</v>
          </cell>
        </row>
        <row r="790">
          <cell r="A790">
            <v>32147</v>
          </cell>
          <cell r="C790">
            <v>7.76</v>
          </cell>
          <cell r="D790">
            <v>6.12</v>
          </cell>
          <cell r="E790">
            <v>8.76</v>
          </cell>
        </row>
        <row r="791">
          <cell r="A791">
            <v>32148</v>
          </cell>
          <cell r="C791">
            <v>7.79</v>
          </cell>
          <cell r="D791">
            <v>6.03</v>
          </cell>
          <cell r="E791">
            <v>8.82</v>
          </cell>
        </row>
        <row r="792">
          <cell r="A792">
            <v>32149</v>
          </cell>
          <cell r="C792">
            <v>7.79</v>
          </cell>
          <cell r="D792">
            <v>5.96</v>
          </cell>
          <cell r="E792">
            <v>8.83</v>
          </cell>
        </row>
        <row r="793">
          <cell r="A793">
            <v>32150</v>
          </cell>
          <cell r="C793">
            <v>7.92</v>
          </cell>
          <cell r="D793">
            <v>6.06</v>
          </cell>
          <cell r="E793">
            <v>8.9700000000000006</v>
          </cell>
        </row>
        <row r="794">
          <cell r="A794">
            <v>32153</v>
          </cell>
          <cell r="C794">
            <v>7.8</v>
          </cell>
          <cell r="D794">
            <v>5.91</v>
          </cell>
          <cell r="E794">
            <v>8.94</v>
          </cell>
        </row>
        <row r="795">
          <cell r="A795">
            <v>32154</v>
          </cell>
          <cell r="C795">
            <v>7.8</v>
          </cell>
          <cell r="D795">
            <v>5.99</v>
          </cell>
          <cell r="E795">
            <v>8.93</v>
          </cell>
        </row>
        <row r="796">
          <cell r="A796">
            <v>32155</v>
          </cell>
          <cell r="C796">
            <v>7.76</v>
          </cell>
          <cell r="D796">
            <v>5.97</v>
          </cell>
          <cell r="E796">
            <v>8.8699999999999992</v>
          </cell>
        </row>
        <row r="797">
          <cell r="A797">
            <v>32156</v>
          </cell>
          <cell r="C797">
            <v>7.76</v>
          </cell>
          <cell r="D797">
            <v>6.07</v>
          </cell>
          <cell r="E797">
            <v>8.86</v>
          </cell>
        </row>
        <row r="798">
          <cell r="A798">
            <v>32157</v>
          </cell>
          <cell r="C798">
            <v>7.61</v>
          </cell>
          <cell r="D798">
            <v>6.07</v>
          </cell>
          <cell r="E798">
            <v>8.6</v>
          </cell>
        </row>
        <row r="799">
          <cell r="A799">
            <v>32160</v>
          </cell>
          <cell r="C799">
            <v>7.61</v>
          </cell>
          <cell r="D799">
            <v>6.07</v>
          </cell>
          <cell r="E799">
            <v>8.6</v>
          </cell>
        </row>
        <row r="800">
          <cell r="A800">
            <v>32161</v>
          </cell>
          <cell r="C800">
            <v>7.66</v>
          </cell>
          <cell r="D800">
            <v>6.18</v>
          </cell>
          <cell r="E800">
            <v>8.65</v>
          </cell>
        </row>
        <row r="801">
          <cell r="A801">
            <v>32162</v>
          </cell>
          <cell r="C801">
            <v>7.59</v>
          </cell>
          <cell r="D801">
            <v>5.99</v>
          </cell>
          <cell r="E801">
            <v>8.61</v>
          </cell>
        </row>
        <row r="802">
          <cell r="A802">
            <v>32163</v>
          </cell>
          <cell r="C802">
            <v>7.52</v>
          </cell>
          <cell r="D802">
            <v>6</v>
          </cell>
          <cell r="E802">
            <v>8.5299999999999994</v>
          </cell>
        </row>
        <row r="803">
          <cell r="A803">
            <v>32164</v>
          </cell>
          <cell r="C803">
            <v>7.51</v>
          </cell>
          <cell r="D803">
            <v>6</v>
          </cell>
          <cell r="E803">
            <v>8.49</v>
          </cell>
        </row>
        <row r="804">
          <cell r="A804">
            <v>32167</v>
          </cell>
          <cell r="C804">
            <v>7.49</v>
          </cell>
          <cell r="D804">
            <v>6.04</v>
          </cell>
          <cell r="E804">
            <v>8.4499999999999993</v>
          </cell>
        </row>
        <row r="805">
          <cell r="A805">
            <v>32168</v>
          </cell>
          <cell r="C805">
            <v>7.56</v>
          </cell>
          <cell r="D805">
            <v>6.01</v>
          </cell>
          <cell r="E805">
            <v>8.5399999999999991</v>
          </cell>
        </row>
        <row r="806">
          <cell r="A806">
            <v>32169</v>
          </cell>
          <cell r="C806">
            <v>7.37</v>
          </cell>
          <cell r="D806">
            <v>5.92</v>
          </cell>
          <cell r="E806">
            <v>8.3800000000000008</v>
          </cell>
        </row>
        <row r="807">
          <cell r="A807">
            <v>32170</v>
          </cell>
          <cell r="C807">
            <v>7.29</v>
          </cell>
          <cell r="D807">
            <v>5.86</v>
          </cell>
          <cell r="E807">
            <v>8.33</v>
          </cell>
        </row>
        <row r="808">
          <cell r="A808">
            <v>32171</v>
          </cell>
          <cell r="C808">
            <v>7.22</v>
          </cell>
          <cell r="D808">
            <v>5.82</v>
          </cell>
          <cell r="E808">
            <v>8.26</v>
          </cell>
        </row>
        <row r="809">
          <cell r="A809">
            <v>32174</v>
          </cell>
          <cell r="C809">
            <v>7.22</v>
          </cell>
          <cell r="D809">
            <v>5.86</v>
          </cell>
          <cell r="E809">
            <v>8.26</v>
          </cell>
        </row>
        <row r="810">
          <cell r="A810">
            <v>32175</v>
          </cell>
          <cell r="C810">
            <v>7.21</v>
          </cell>
          <cell r="D810">
            <v>5.89</v>
          </cell>
          <cell r="E810">
            <v>8.18</v>
          </cell>
        </row>
        <row r="811">
          <cell r="A811">
            <v>32176</v>
          </cell>
          <cell r="C811">
            <v>7.24</v>
          </cell>
          <cell r="D811">
            <v>5.89</v>
          </cell>
          <cell r="E811">
            <v>8.2100000000000009</v>
          </cell>
        </row>
        <row r="812">
          <cell r="A812">
            <v>32177</v>
          </cell>
          <cell r="C812">
            <v>7.24</v>
          </cell>
          <cell r="D812">
            <v>5.83</v>
          </cell>
          <cell r="E812">
            <v>8.24</v>
          </cell>
        </row>
        <row r="813">
          <cell r="A813">
            <v>32178</v>
          </cell>
          <cell r="C813">
            <v>7.1</v>
          </cell>
          <cell r="D813">
            <v>5.81</v>
          </cell>
          <cell r="E813">
            <v>8.1199999999999992</v>
          </cell>
        </row>
        <row r="814">
          <cell r="A814">
            <v>32181</v>
          </cell>
          <cell r="C814">
            <v>7.16</v>
          </cell>
          <cell r="D814">
            <v>5.83</v>
          </cell>
          <cell r="E814">
            <v>8.19</v>
          </cell>
        </row>
        <row r="815">
          <cell r="A815">
            <v>32182</v>
          </cell>
          <cell r="C815">
            <v>7.12</v>
          </cell>
          <cell r="D815">
            <v>5.78</v>
          </cell>
          <cell r="E815">
            <v>8.16</v>
          </cell>
        </row>
        <row r="816">
          <cell r="A816">
            <v>32183</v>
          </cell>
          <cell r="C816">
            <v>7.07</v>
          </cell>
          <cell r="D816">
            <v>5.79</v>
          </cell>
          <cell r="E816">
            <v>8.11</v>
          </cell>
        </row>
        <row r="817">
          <cell r="A817">
            <v>32184</v>
          </cell>
          <cell r="C817">
            <v>7.12</v>
          </cell>
          <cell r="D817">
            <v>5.81</v>
          </cell>
          <cell r="E817">
            <v>8.16</v>
          </cell>
        </row>
        <row r="818">
          <cell r="A818">
            <v>32185</v>
          </cell>
          <cell r="C818">
            <v>7.22</v>
          </cell>
          <cell r="D818">
            <v>5.93</v>
          </cell>
          <cell r="E818">
            <v>8.2799999999999994</v>
          </cell>
        </row>
        <row r="819">
          <cell r="A819">
            <v>32188</v>
          </cell>
          <cell r="C819">
            <v>7.22</v>
          </cell>
          <cell r="D819">
            <v>5.93</v>
          </cell>
          <cell r="E819">
            <v>8.2799999999999994</v>
          </cell>
        </row>
        <row r="820">
          <cell r="A820">
            <v>32189</v>
          </cell>
          <cell r="C820">
            <v>7.26</v>
          </cell>
          <cell r="D820">
            <v>5.95</v>
          </cell>
          <cell r="E820">
            <v>8.31</v>
          </cell>
        </row>
        <row r="821">
          <cell r="A821">
            <v>32190</v>
          </cell>
          <cell r="C821">
            <v>7.24</v>
          </cell>
          <cell r="D821">
            <v>5.92</v>
          </cell>
          <cell r="E821">
            <v>8.32</v>
          </cell>
        </row>
        <row r="822">
          <cell r="A822">
            <v>32191</v>
          </cell>
          <cell r="C822">
            <v>7.23</v>
          </cell>
          <cell r="D822">
            <v>5.87</v>
          </cell>
          <cell r="E822">
            <v>8.2799999999999994</v>
          </cell>
        </row>
        <row r="823">
          <cell r="A823">
            <v>32192</v>
          </cell>
          <cell r="C823">
            <v>7.21</v>
          </cell>
          <cell r="D823">
            <v>5.86</v>
          </cell>
          <cell r="E823">
            <v>8.26</v>
          </cell>
        </row>
        <row r="824">
          <cell r="A824">
            <v>32195</v>
          </cell>
          <cell r="C824">
            <v>7.2</v>
          </cell>
          <cell r="D824">
            <v>5.85</v>
          </cell>
          <cell r="E824">
            <v>8.24</v>
          </cell>
        </row>
        <row r="825">
          <cell r="A825">
            <v>32196</v>
          </cell>
          <cell r="C825">
            <v>7.16</v>
          </cell>
          <cell r="D825">
            <v>5.81</v>
          </cell>
          <cell r="E825">
            <v>8.17</v>
          </cell>
        </row>
        <row r="826">
          <cell r="A826">
            <v>32197</v>
          </cell>
          <cell r="C826">
            <v>7.15</v>
          </cell>
          <cell r="D826">
            <v>5.8</v>
          </cell>
          <cell r="E826">
            <v>8.18</v>
          </cell>
        </row>
        <row r="827">
          <cell r="A827">
            <v>32198</v>
          </cell>
          <cell r="C827">
            <v>7.17</v>
          </cell>
          <cell r="D827">
            <v>5.81</v>
          </cell>
          <cell r="E827">
            <v>8.23</v>
          </cell>
        </row>
        <row r="828">
          <cell r="A828">
            <v>32199</v>
          </cell>
          <cell r="C828">
            <v>7.16</v>
          </cell>
          <cell r="D828">
            <v>5.76</v>
          </cell>
          <cell r="E828">
            <v>8.18</v>
          </cell>
        </row>
        <row r="829">
          <cell r="A829">
            <v>32202</v>
          </cell>
          <cell r="C829">
            <v>7.13</v>
          </cell>
          <cell r="D829">
            <v>5.8</v>
          </cell>
          <cell r="E829">
            <v>8.16</v>
          </cell>
        </row>
        <row r="830">
          <cell r="A830">
            <v>32203</v>
          </cell>
          <cell r="C830">
            <v>7.11</v>
          </cell>
          <cell r="D830">
            <v>5.78</v>
          </cell>
          <cell r="E830">
            <v>8.15</v>
          </cell>
        </row>
        <row r="831">
          <cell r="A831">
            <v>32204</v>
          </cell>
          <cell r="C831">
            <v>7.07</v>
          </cell>
          <cell r="D831">
            <v>5.77</v>
          </cell>
          <cell r="E831">
            <v>8.1300000000000008</v>
          </cell>
        </row>
        <row r="832">
          <cell r="A832">
            <v>32205</v>
          </cell>
          <cell r="C832">
            <v>7.08</v>
          </cell>
          <cell r="D832">
            <v>5.76</v>
          </cell>
          <cell r="E832">
            <v>8.1199999999999992</v>
          </cell>
        </row>
        <row r="833">
          <cell r="A833">
            <v>32206</v>
          </cell>
          <cell r="C833">
            <v>7.2</v>
          </cell>
          <cell r="D833">
            <v>5.88</v>
          </cell>
          <cell r="E833">
            <v>8.2799999999999994</v>
          </cell>
        </row>
        <row r="834">
          <cell r="A834">
            <v>32209</v>
          </cell>
          <cell r="C834">
            <v>7.22</v>
          </cell>
          <cell r="D834">
            <v>5.9</v>
          </cell>
          <cell r="E834">
            <v>8.3000000000000007</v>
          </cell>
        </row>
        <row r="835">
          <cell r="A835">
            <v>32210</v>
          </cell>
          <cell r="C835">
            <v>7.25</v>
          </cell>
          <cell r="D835">
            <v>5.91</v>
          </cell>
          <cell r="E835">
            <v>8.33</v>
          </cell>
        </row>
        <row r="836">
          <cell r="A836">
            <v>32211</v>
          </cell>
          <cell r="C836">
            <v>7.22</v>
          </cell>
          <cell r="D836">
            <v>5.89</v>
          </cell>
          <cell r="E836">
            <v>8.32</v>
          </cell>
        </row>
        <row r="837">
          <cell r="A837">
            <v>32212</v>
          </cell>
          <cell r="C837">
            <v>7.25</v>
          </cell>
          <cell r="D837">
            <v>5.92</v>
          </cell>
          <cell r="E837">
            <v>8.35</v>
          </cell>
        </row>
        <row r="838">
          <cell r="A838">
            <v>32213</v>
          </cell>
          <cell r="C838">
            <v>7.2</v>
          </cell>
          <cell r="D838">
            <v>5.9</v>
          </cell>
          <cell r="E838">
            <v>8.2899999999999991</v>
          </cell>
        </row>
        <row r="839">
          <cell r="A839">
            <v>32216</v>
          </cell>
          <cell r="C839">
            <v>7.2</v>
          </cell>
          <cell r="D839">
            <v>5.87</v>
          </cell>
          <cell r="E839">
            <v>8.2899999999999991</v>
          </cell>
        </row>
        <row r="840">
          <cell r="A840">
            <v>32217</v>
          </cell>
          <cell r="C840">
            <v>7.19</v>
          </cell>
          <cell r="D840">
            <v>5.77</v>
          </cell>
          <cell r="E840">
            <v>8.3000000000000007</v>
          </cell>
        </row>
        <row r="841">
          <cell r="A841">
            <v>32218</v>
          </cell>
          <cell r="C841">
            <v>7.24</v>
          </cell>
          <cell r="D841">
            <v>5.77</v>
          </cell>
          <cell r="E841">
            <v>8.36</v>
          </cell>
        </row>
        <row r="842">
          <cell r="A842">
            <v>32219</v>
          </cell>
          <cell r="C842">
            <v>7.17</v>
          </cell>
          <cell r="D842">
            <v>5.76</v>
          </cell>
          <cell r="E842">
            <v>8.3000000000000007</v>
          </cell>
        </row>
        <row r="843">
          <cell r="A843">
            <v>32220</v>
          </cell>
          <cell r="C843">
            <v>7.23</v>
          </cell>
          <cell r="D843">
            <v>5.82</v>
          </cell>
          <cell r="E843">
            <v>8.41</v>
          </cell>
        </row>
        <row r="844">
          <cell r="A844">
            <v>32223</v>
          </cell>
          <cell r="C844">
            <v>7.32</v>
          </cell>
          <cell r="D844">
            <v>5.91</v>
          </cell>
          <cell r="E844">
            <v>8.4700000000000006</v>
          </cell>
        </row>
        <row r="845">
          <cell r="A845">
            <v>32224</v>
          </cell>
          <cell r="C845">
            <v>7.33</v>
          </cell>
          <cell r="D845">
            <v>5.95</v>
          </cell>
          <cell r="E845">
            <v>8.4600000000000009</v>
          </cell>
        </row>
        <row r="846">
          <cell r="A846">
            <v>32225</v>
          </cell>
          <cell r="C846">
            <v>7.39</v>
          </cell>
          <cell r="D846">
            <v>6</v>
          </cell>
          <cell r="E846">
            <v>8.4700000000000006</v>
          </cell>
        </row>
        <row r="847">
          <cell r="A847">
            <v>32226</v>
          </cell>
          <cell r="C847">
            <v>7.46</v>
          </cell>
          <cell r="D847">
            <v>5.96</v>
          </cell>
          <cell r="E847">
            <v>8.51</v>
          </cell>
        </row>
        <row r="848">
          <cell r="A848">
            <v>32227</v>
          </cell>
          <cell r="C848">
            <v>7.41</v>
          </cell>
          <cell r="D848">
            <v>5.87</v>
          </cell>
          <cell r="E848">
            <v>8.4700000000000006</v>
          </cell>
        </row>
        <row r="849">
          <cell r="A849">
            <v>32230</v>
          </cell>
          <cell r="C849">
            <v>7.42</v>
          </cell>
          <cell r="D849">
            <v>5.92</v>
          </cell>
          <cell r="E849">
            <v>8.58</v>
          </cell>
        </row>
        <row r="850">
          <cell r="A850">
            <v>32231</v>
          </cell>
          <cell r="C850">
            <v>7.42</v>
          </cell>
          <cell r="D850">
            <v>5.91</v>
          </cell>
          <cell r="E850">
            <v>8.56</v>
          </cell>
        </row>
        <row r="851">
          <cell r="A851">
            <v>32232</v>
          </cell>
          <cell r="C851">
            <v>7.43</v>
          </cell>
          <cell r="D851">
            <v>5.92</v>
          </cell>
          <cell r="E851">
            <v>8.57</v>
          </cell>
        </row>
        <row r="852">
          <cell r="A852">
            <v>32233</v>
          </cell>
          <cell r="C852">
            <v>7.41</v>
          </cell>
          <cell r="D852">
            <v>5.87</v>
          </cell>
          <cell r="E852">
            <v>8.57</v>
          </cell>
        </row>
        <row r="853">
          <cell r="A853">
            <v>32234</v>
          </cell>
          <cell r="C853">
            <v>7.41</v>
          </cell>
          <cell r="D853">
            <v>5.87</v>
          </cell>
          <cell r="E853">
            <v>8.57</v>
          </cell>
        </row>
        <row r="854">
          <cell r="A854">
            <v>32237</v>
          </cell>
          <cell r="C854">
            <v>7.58</v>
          </cell>
          <cell r="D854">
            <v>6.04</v>
          </cell>
          <cell r="E854">
            <v>8.68</v>
          </cell>
        </row>
        <row r="855">
          <cell r="A855">
            <v>32238</v>
          </cell>
          <cell r="C855">
            <v>7.6</v>
          </cell>
          <cell r="D855">
            <v>6.18</v>
          </cell>
          <cell r="E855">
            <v>8.67</v>
          </cell>
        </row>
        <row r="856">
          <cell r="A856">
            <v>32239</v>
          </cell>
          <cell r="C856">
            <v>7.57</v>
          </cell>
          <cell r="D856">
            <v>6.23</v>
          </cell>
          <cell r="E856">
            <v>8.61</v>
          </cell>
        </row>
        <row r="857">
          <cell r="A857">
            <v>32240</v>
          </cell>
          <cell r="C857">
            <v>7.54</v>
          </cell>
          <cell r="D857">
            <v>6.23</v>
          </cell>
          <cell r="E857">
            <v>8.6</v>
          </cell>
        </row>
        <row r="858">
          <cell r="A858">
            <v>32241</v>
          </cell>
          <cell r="C858">
            <v>7.47</v>
          </cell>
          <cell r="D858">
            <v>6.2</v>
          </cell>
          <cell r="E858">
            <v>8.52</v>
          </cell>
        </row>
        <row r="859">
          <cell r="A859">
            <v>32244</v>
          </cell>
          <cell r="C859">
            <v>7.5</v>
          </cell>
          <cell r="D859">
            <v>6.23</v>
          </cell>
          <cell r="E859">
            <v>8.59</v>
          </cell>
        </row>
        <row r="860">
          <cell r="A860">
            <v>32245</v>
          </cell>
          <cell r="C860">
            <v>7.49</v>
          </cell>
          <cell r="D860">
            <v>6.1</v>
          </cell>
          <cell r="E860">
            <v>8.57</v>
          </cell>
        </row>
        <row r="861">
          <cell r="A861">
            <v>32246</v>
          </cell>
          <cell r="C861">
            <v>7.45</v>
          </cell>
          <cell r="D861">
            <v>6.03</v>
          </cell>
          <cell r="E861">
            <v>8.56</v>
          </cell>
        </row>
        <row r="862">
          <cell r="A862">
            <v>32247</v>
          </cell>
          <cell r="C862">
            <v>7.56</v>
          </cell>
          <cell r="D862">
            <v>5.9</v>
          </cell>
          <cell r="E862">
            <v>8.67</v>
          </cell>
        </row>
        <row r="863">
          <cell r="A863">
            <v>32248</v>
          </cell>
          <cell r="C863">
            <v>7.6</v>
          </cell>
          <cell r="D863">
            <v>6.05</v>
          </cell>
          <cell r="E863">
            <v>8.74</v>
          </cell>
        </row>
        <row r="864">
          <cell r="A864">
            <v>32251</v>
          </cell>
          <cell r="C864">
            <v>7.6</v>
          </cell>
          <cell r="D864">
            <v>6.04</v>
          </cell>
          <cell r="E864">
            <v>8.81</v>
          </cell>
        </row>
        <row r="865">
          <cell r="A865">
            <v>32252</v>
          </cell>
          <cell r="C865">
            <v>7.57</v>
          </cell>
          <cell r="D865">
            <v>5.98</v>
          </cell>
          <cell r="E865">
            <v>8.81</v>
          </cell>
        </row>
        <row r="866">
          <cell r="A866">
            <v>32253</v>
          </cell>
          <cell r="C866">
            <v>7.65</v>
          </cell>
          <cell r="D866">
            <v>6.01</v>
          </cell>
          <cell r="E866">
            <v>8.83</v>
          </cell>
        </row>
        <row r="867">
          <cell r="A867">
            <v>32254</v>
          </cell>
          <cell r="C867">
            <v>7.64</v>
          </cell>
          <cell r="D867">
            <v>6</v>
          </cell>
          <cell r="E867">
            <v>8.82</v>
          </cell>
        </row>
        <row r="868">
          <cell r="A868">
            <v>32255</v>
          </cell>
          <cell r="C868">
            <v>7.64</v>
          </cell>
          <cell r="D868">
            <v>6</v>
          </cell>
          <cell r="E868">
            <v>8.7799999999999994</v>
          </cell>
        </row>
        <row r="869">
          <cell r="A869">
            <v>32258</v>
          </cell>
          <cell r="C869">
            <v>7.64</v>
          </cell>
          <cell r="D869">
            <v>6.04</v>
          </cell>
          <cell r="E869">
            <v>8.7799999999999994</v>
          </cell>
        </row>
        <row r="870">
          <cell r="A870">
            <v>32259</v>
          </cell>
          <cell r="C870">
            <v>7.64</v>
          </cell>
          <cell r="D870">
            <v>6.07</v>
          </cell>
          <cell r="E870">
            <v>8.8000000000000007</v>
          </cell>
        </row>
        <row r="871">
          <cell r="A871">
            <v>32260</v>
          </cell>
          <cell r="C871">
            <v>7.63</v>
          </cell>
          <cell r="D871">
            <v>6.04</v>
          </cell>
          <cell r="E871">
            <v>8.8000000000000007</v>
          </cell>
        </row>
        <row r="872">
          <cell r="A872">
            <v>32261</v>
          </cell>
          <cell r="C872">
            <v>7.69</v>
          </cell>
          <cell r="D872">
            <v>6.13</v>
          </cell>
          <cell r="E872">
            <v>8.86</v>
          </cell>
        </row>
        <row r="873">
          <cell r="A873">
            <v>32262</v>
          </cell>
          <cell r="C873">
            <v>7.73</v>
          </cell>
          <cell r="D873">
            <v>6.16</v>
          </cell>
          <cell r="E873">
            <v>8.8699999999999992</v>
          </cell>
        </row>
        <row r="874">
          <cell r="A874">
            <v>32265</v>
          </cell>
          <cell r="C874">
            <v>7.78</v>
          </cell>
          <cell r="D874">
            <v>6.29</v>
          </cell>
          <cell r="E874">
            <v>8.94</v>
          </cell>
        </row>
        <row r="875">
          <cell r="A875">
            <v>32266</v>
          </cell>
          <cell r="C875">
            <v>7.77</v>
          </cell>
          <cell r="D875">
            <v>6.31</v>
          </cell>
          <cell r="E875">
            <v>8.89</v>
          </cell>
        </row>
        <row r="876">
          <cell r="A876">
            <v>32267</v>
          </cell>
          <cell r="C876">
            <v>7.77</v>
          </cell>
          <cell r="D876">
            <v>6.32</v>
          </cell>
          <cell r="E876">
            <v>8.9</v>
          </cell>
        </row>
        <row r="877">
          <cell r="A877">
            <v>32268</v>
          </cell>
          <cell r="C877">
            <v>7.79</v>
          </cell>
          <cell r="D877">
            <v>6.37</v>
          </cell>
          <cell r="E877">
            <v>8.92</v>
          </cell>
        </row>
        <row r="878">
          <cell r="A878">
            <v>32269</v>
          </cell>
          <cell r="C878">
            <v>7.87</v>
          </cell>
          <cell r="D878">
            <v>6.48</v>
          </cell>
          <cell r="E878">
            <v>9.01</v>
          </cell>
        </row>
        <row r="879">
          <cell r="A879">
            <v>32272</v>
          </cell>
          <cell r="C879">
            <v>7.95</v>
          </cell>
          <cell r="D879">
            <v>6.52</v>
          </cell>
          <cell r="E879">
            <v>9.0299999999999994</v>
          </cell>
        </row>
        <row r="880">
          <cell r="A880">
            <v>32273</v>
          </cell>
          <cell r="C880">
            <v>8</v>
          </cell>
          <cell r="D880">
            <v>6.53</v>
          </cell>
          <cell r="E880">
            <v>9.07</v>
          </cell>
        </row>
        <row r="881">
          <cell r="A881">
            <v>32274</v>
          </cell>
          <cell r="C881">
            <v>7.95</v>
          </cell>
          <cell r="D881">
            <v>6.45</v>
          </cell>
          <cell r="E881">
            <v>9.0500000000000007</v>
          </cell>
        </row>
        <row r="882">
          <cell r="A882">
            <v>32275</v>
          </cell>
          <cell r="C882">
            <v>7.95</v>
          </cell>
          <cell r="D882">
            <v>6.4</v>
          </cell>
          <cell r="E882">
            <v>9.0399999999999991</v>
          </cell>
        </row>
        <row r="883">
          <cell r="A883">
            <v>32276</v>
          </cell>
          <cell r="C883">
            <v>7.9</v>
          </cell>
          <cell r="D883">
            <v>6.37</v>
          </cell>
          <cell r="E883">
            <v>9</v>
          </cell>
        </row>
        <row r="884">
          <cell r="A884">
            <v>32279</v>
          </cell>
          <cell r="C884">
            <v>7.93</v>
          </cell>
          <cell r="D884">
            <v>6.4</v>
          </cell>
          <cell r="E884">
            <v>9.01</v>
          </cell>
        </row>
        <row r="885">
          <cell r="A885">
            <v>32280</v>
          </cell>
          <cell r="C885">
            <v>7.99</v>
          </cell>
          <cell r="D885">
            <v>6.49</v>
          </cell>
          <cell r="E885">
            <v>9.1199999999999992</v>
          </cell>
        </row>
        <row r="886">
          <cell r="A886">
            <v>32281</v>
          </cell>
          <cell r="C886">
            <v>8.0399999999999991</v>
          </cell>
          <cell r="D886">
            <v>6.4</v>
          </cell>
          <cell r="E886">
            <v>9.19</v>
          </cell>
        </row>
        <row r="887">
          <cell r="A887">
            <v>32282</v>
          </cell>
          <cell r="C887">
            <v>8.0399999999999991</v>
          </cell>
          <cell r="D887">
            <v>6.34</v>
          </cell>
          <cell r="E887">
            <v>9.18</v>
          </cell>
        </row>
        <row r="888">
          <cell r="A888">
            <v>32283</v>
          </cell>
          <cell r="C888">
            <v>8.08</v>
          </cell>
          <cell r="D888">
            <v>6.44</v>
          </cell>
          <cell r="E888">
            <v>9.2200000000000006</v>
          </cell>
        </row>
        <row r="889">
          <cell r="A889">
            <v>32286</v>
          </cell>
          <cell r="C889">
            <v>8.1199999999999992</v>
          </cell>
          <cell r="D889">
            <v>6.47</v>
          </cell>
          <cell r="E889">
            <v>9.23</v>
          </cell>
        </row>
        <row r="890">
          <cell r="A890">
            <v>32287</v>
          </cell>
          <cell r="C890">
            <v>8.14</v>
          </cell>
          <cell r="D890">
            <v>6.5</v>
          </cell>
          <cell r="E890">
            <v>9.2200000000000006</v>
          </cell>
        </row>
        <row r="891">
          <cell r="A891">
            <v>32288</v>
          </cell>
          <cell r="C891">
            <v>8.17</v>
          </cell>
          <cell r="D891">
            <v>6.52</v>
          </cell>
          <cell r="E891">
            <v>9.1999999999999993</v>
          </cell>
        </row>
        <row r="892">
          <cell r="A892">
            <v>32289</v>
          </cell>
          <cell r="C892">
            <v>8.23</v>
          </cell>
          <cell r="D892">
            <v>6.62</v>
          </cell>
          <cell r="E892">
            <v>9.2100000000000009</v>
          </cell>
        </row>
        <row r="893">
          <cell r="A893">
            <v>32290</v>
          </cell>
          <cell r="C893">
            <v>8.23</v>
          </cell>
          <cell r="D893">
            <v>6.65</v>
          </cell>
          <cell r="E893">
            <v>9.24</v>
          </cell>
        </row>
        <row r="894">
          <cell r="A894">
            <v>32293</v>
          </cell>
          <cell r="C894">
            <v>8.23</v>
          </cell>
          <cell r="D894">
            <v>6.65</v>
          </cell>
          <cell r="E894">
            <v>9.24</v>
          </cell>
        </row>
        <row r="895">
          <cell r="A895">
            <v>32294</v>
          </cell>
          <cell r="C895">
            <v>8.2100000000000009</v>
          </cell>
          <cell r="D895">
            <v>6.67</v>
          </cell>
          <cell r="E895">
            <v>9.1999999999999993</v>
          </cell>
        </row>
        <row r="896">
          <cell r="A896">
            <v>32295</v>
          </cell>
          <cell r="C896">
            <v>8.09</v>
          </cell>
          <cell r="D896">
            <v>6.67</v>
          </cell>
          <cell r="E896">
            <v>9.0299999999999994</v>
          </cell>
        </row>
        <row r="897">
          <cell r="A897">
            <v>32296</v>
          </cell>
          <cell r="C897">
            <v>8.1300000000000008</v>
          </cell>
          <cell r="D897">
            <v>6.64</v>
          </cell>
          <cell r="E897">
            <v>9.07</v>
          </cell>
        </row>
        <row r="898">
          <cell r="A898">
            <v>32297</v>
          </cell>
          <cell r="C898">
            <v>8.06</v>
          </cell>
          <cell r="D898">
            <v>6.66</v>
          </cell>
          <cell r="E898">
            <v>8.9700000000000006</v>
          </cell>
        </row>
        <row r="899">
          <cell r="A899">
            <v>32300</v>
          </cell>
          <cell r="C899">
            <v>8.0399999999999991</v>
          </cell>
          <cell r="D899">
            <v>6.68</v>
          </cell>
          <cell r="E899">
            <v>8.9700000000000006</v>
          </cell>
        </row>
        <row r="900">
          <cell r="A900">
            <v>32301</v>
          </cell>
          <cell r="C900">
            <v>8.0399999999999991</v>
          </cell>
          <cell r="D900">
            <v>6.63</v>
          </cell>
          <cell r="E900">
            <v>9.02</v>
          </cell>
        </row>
        <row r="901">
          <cell r="A901">
            <v>32302</v>
          </cell>
          <cell r="C901">
            <v>7.96</v>
          </cell>
          <cell r="D901">
            <v>6.59</v>
          </cell>
          <cell r="E901">
            <v>8.92</v>
          </cell>
        </row>
        <row r="902">
          <cell r="A902">
            <v>32303</v>
          </cell>
          <cell r="C902">
            <v>7.97</v>
          </cell>
          <cell r="D902">
            <v>6.64</v>
          </cell>
          <cell r="E902">
            <v>8.9600000000000009</v>
          </cell>
        </row>
        <row r="903">
          <cell r="A903">
            <v>32304</v>
          </cell>
          <cell r="C903">
            <v>7.99</v>
          </cell>
          <cell r="D903">
            <v>6.65</v>
          </cell>
          <cell r="E903">
            <v>8.92</v>
          </cell>
        </row>
        <row r="904">
          <cell r="A904">
            <v>32307</v>
          </cell>
          <cell r="C904">
            <v>7.98</v>
          </cell>
          <cell r="D904">
            <v>6.65</v>
          </cell>
          <cell r="E904">
            <v>8.91</v>
          </cell>
        </row>
        <row r="905">
          <cell r="A905">
            <v>32308</v>
          </cell>
          <cell r="C905">
            <v>7.8</v>
          </cell>
          <cell r="D905">
            <v>6.54</v>
          </cell>
          <cell r="E905">
            <v>8.69</v>
          </cell>
        </row>
        <row r="906">
          <cell r="A906">
            <v>32309</v>
          </cell>
          <cell r="C906">
            <v>7.84</v>
          </cell>
          <cell r="D906">
            <v>6.53</v>
          </cell>
          <cell r="E906">
            <v>8.7100000000000009</v>
          </cell>
        </row>
        <row r="907">
          <cell r="A907">
            <v>32310</v>
          </cell>
          <cell r="C907">
            <v>7.96</v>
          </cell>
          <cell r="D907">
            <v>6.49</v>
          </cell>
          <cell r="E907">
            <v>8.89</v>
          </cell>
        </row>
        <row r="908">
          <cell r="A908">
            <v>32311</v>
          </cell>
          <cell r="C908">
            <v>8.1</v>
          </cell>
          <cell r="D908">
            <v>6.57</v>
          </cell>
          <cell r="E908">
            <v>9.02</v>
          </cell>
        </row>
        <row r="909">
          <cell r="A909">
            <v>32314</v>
          </cell>
          <cell r="C909">
            <v>8.14</v>
          </cell>
          <cell r="D909">
            <v>6.6</v>
          </cell>
          <cell r="E909">
            <v>9.02</v>
          </cell>
        </row>
        <row r="910">
          <cell r="A910">
            <v>32315</v>
          </cell>
          <cell r="C910">
            <v>8.15</v>
          </cell>
          <cell r="D910">
            <v>6.76</v>
          </cell>
          <cell r="E910">
            <v>9.0299999999999994</v>
          </cell>
        </row>
        <row r="911">
          <cell r="A911">
            <v>32316</v>
          </cell>
          <cell r="C911">
            <v>8.0399999999999991</v>
          </cell>
          <cell r="D911">
            <v>6.72</v>
          </cell>
          <cell r="E911">
            <v>8.9</v>
          </cell>
        </row>
        <row r="912">
          <cell r="A912">
            <v>32317</v>
          </cell>
          <cell r="C912">
            <v>8.0500000000000007</v>
          </cell>
          <cell r="D912">
            <v>6.73</v>
          </cell>
          <cell r="E912">
            <v>8.8800000000000008</v>
          </cell>
        </row>
        <row r="913">
          <cell r="A913">
            <v>32318</v>
          </cell>
          <cell r="C913">
            <v>8.0299999999999994</v>
          </cell>
          <cell r="D913">
            <v>6.72</v>
          </cell>
          <cell r="E913">
            <v>8.85</v>
          </cell>
        </row>
        <row r="914">
          <cell r="A914">
            <v>32321</v>
          </cell>
          <cell r="C914">
            <v>8.1</v>
          </cell>
          <cell r="D914">
            <v>6.78</v>
          </cell>
          <cell r="E914">
            <v>8.94</v>
          </cell>
        </row>
        <row r="915">
          <cell r="A915">
            <v>32322</v>
          </cell>
          <cell r="C915">
            <v>8.0500000000000007</v>
          </cell>
          <cell r="D915">
            <v>6.81</v>
          </cell>
          <cell r="E915">
            <v>8.8699999999999992</v>
          </cell>
        </row>
        <row r="916">
          <cell r="A916">
            <v>32323</v>
          </cell>
          <cell r="C916">
            <v>8.0299999999999994</v>
          </cell>
          <cell r="D916">
            <v>6.78</v>
          </cell>
          <cell r="E916">
            <v>8.8800000000000008</v>
          </cell>
        </row>
        <row r="917">
          <cell r="A917">
            <v>32324</v>
          </cell>
          <cell r="C917">
            <v>8.02</v>
          </cell>
          <cell r="D917">
            <v>6.77</v>
          </cell>
          <cell r="E917">
            <v>8.82</v>
          </cell>
        </row>
        <row r="918">
          <cell r="A918">
            <v>32325</v>
          </cell>
          <cell r="C918">
            <v>7.98</v>
          </cell>
          <cell r="D918">
            <v>6.76</v>
          </cell>
          <cell r="E918">
            <v>8.77</v>
          </cell>
        </row>
        <row r="919">
          <cell r="A919">
            <v>32328</v>
          </cell>
          <cell r="C919">
            <v>7.98</v>
          </cell>
          <cell r="D919">
            <v>6.76</v>
          </cell>
          <cell r="E919">
            <v>8.77</v>
          </cell>
        </row>
        <row r="920">
          <cell r="A920">
            <v>32329</v>
          </cell>
          <cell r="C920">
            <v>8.0399999999999991</v>
          </cell>
          <cell r="D920">
            <v>6.77</v>
          </cell>
          <cell r="E920">
            <v>8.82</v>
          </cell>
        </row>
        <row r="921">
          <cell r="A921">
            <v>32330</v>
          </cell>
          <cell r="C921">
            <v>8.07</v>
          </cell>
          <cell r="D921">
            <v>6.73</v>
          </cell>
          <cell r="E921">
            <v>8.91</v>
          </cell>
        </row>
        <row r="922">
          <cell r="A922">
            <v>32331</v>
          </cell>
          <cell r="C922">
            <v>8.1300000000000008</v>
          </cell>
          <cell r="D922">
            <v>6.76</v>
          </cell>
          <cell r="E922">
            <v>8.9499999999999993</v>
          </cell>
        </row>
        <row r="923">
          <cell r="A923">
            <v>32332</v>
          </cell>
          <cell r="C923">
            <v>8.25</v>
          </cell>
          <cell r="D923">
            <v>6.88</v>
          </cell>
          <cell r="E923">
            <v>9.0399999999999991</v>
          </cell>
        </row>
        <row r="924">
          <cell r="A924">
            <v>32335</v>
          </cell>
          <cell r="C924">
            <v>8.25</v>
          </cell>
          <cell r="D924">
            <v>6.84</v>
          </cell>
          <cell r="E924">
            <v>9.02</v>
          </cell>
        </row>
        <row r="925">
          <cell r="A925">
            <v>32336</v>
          </cell>
          <cell r="C925">
            <v>8.27</v>
          </cell>
          <cell r="D925">
            <v>6.94</v>
          </cell>
          <cell r="E925">
            <v>9.08</v>
          </cell>
        </row>
        <row r="926">
          <cell r="A926">
            <v>32337</v>
          </cell>
          <cell r="C926">
            <v>8.27</v>
          </cell>
          <cell r="D926">
            <v>6.93</v>
          </cell>
          <cell r="E926">
            <v>9.1199999999999992</v>
          </cell>
        </row>
        <row r="927">
          <cell r="A927">
            <v>32338</v>
          </cell>
          <cell r="C927">
            <v>8.33</v>
          </cell>
          <cell r="D927">
            <v>6.95</v>
          </cell>
          <cell r="E927">
            <v>9.1199999999999992</v>
          </cell>
        </row>
        <row r="928">
          <cell r="A928">
            <v>32339</v>
          </cell>
          <cell r="C928">
            <v>8.31</v>
          </cell>
          <cell r="D928">
            <v>6.94</v>
          </cell>
          <cell r="E928">
            <v>9.08</v>
          </cell>
        </row>
        <row r="929">
          <cell r="A929">
            <v>32342</v>
          </cell>
          <cell r="C929">
            <v>8.35</v>
          </cell>
          <cell r="D929">
            <v>6.9</v>
          </cell>
          <cell r="E929">
            <v>9.15</v>
          </cell>
        </row>
        <row r="930">
          <cell r="A930">
            <v>32343</v>
          </cell>
          <cell r="C930">
            <v>8.32</v>
          </cell>
          <cell r="D930">
            <v>6.9</v>
          </cell>
          <cell r="E930">
            <v>9.1</v>
          </cell>
        </row>
        <row r="931">
          <cell r="A931">
            <v>32344</v>
          </cell>
          <cell r="C931">
            <v>8.31</v>
          </cell>
          <cell r="D931">
            <v>6.92</v>
          </cell>
          <cell r="E931">
            <v>9.11</v>
          </cell>
        </row>
        <row r="932">
          <cell r="A932">
            <v>32345</v>
          </cell>
          <cell r="C932">
            <v>8.39</v>
          </cell>
          <cell r="D932">
            <v>7</v>
          </cell>
          <cell r="E932">
            <v>9.16</v>
          </cell>
        </row>
        <row r="933">
          <cell r="A933">
            <v>32346</v>
          </cell>
          <cell r="C933">
            <v>8.35</v>
          </cell>
          <cell r="D933">
            <v>6.96</v>
          </cell>
          <cell r="E933">
            <v>9.11</v>
          </cell>
        </row>
        <row r="934">
          <cell r="A934">
            <v>32349</v>
          </cell>
          <cell r="C934">
            <v>8.34</v>
          </cell>
          <cell r="D934">
            <v>7.04</v>
          </cell>
          <cell r="E934">
            <v>9.07</v>
          </cell>
        </row>
        <row r="935">
          <cell r="A935">
            <v>32350</v>
          </cell>
          <cell r="C935">
            <v>8.35</v>
          </cell>
          <cell r="D935">
            <v>7.11</v>
          </cell>
          <cell r="E935">
            <v>9.09</v>
          </cell>
        </row>
        <row r="936">
          <cell r="A936">
            <v>32351</v>
          </cell>
          <cell r="C936">
            <v>8.44</v>
          </cell>
          <cell r="D936">
            <v>7.23</v>
          </cell>
          <cell r="E936">
            <v>9.14</v>
          </cell>
        </row>
        <row r="937">
          <cell r="A937">
            <v>32352</v>
          </cell>
          <cell r="C937">
            <v>8.44</v>
          </cell>
          <cell r="D937">
            <v>7.22</v>
          </cell>
          <cell r="E937">
            <v>9.16</v>
          </cell>
        </row>
        <row r="938">
          <cell r="A938">
            <v>32353</v>
          </cell>
          <cell r="C938">
            <v>8.39</v>
          </cell>
          <cell r="D938">
            <v>7.18</v>
          </cell>
          <cell r="E938">
            <v>9.1199999999999992</v>
          </cell>
        </row>
        <row r="939">
          <cell r="A939">
            <v>32356</v>
          </cell>
          <cell r="C939">
            <v>8.36</v>
          </cell>
          <cell r="D939">
            <v>7.15</v>
          </cell>
          <cell r="E939">
            <v>9.07</v>
          </cell>
        </row>
        <row r="940">
          <cell r="A940">
            <v>32357</v>
          </cell>
          <cell r="C940">
            <v>8.32</v>
          </cell>
          <cell r="D940">
            <v>7.12</v>
          </cell>
          <cell r="E940">
            <v>9</v>
          </cell>
        </row>
        <row r="941">
          <cell r="A941">
            <v>32358</v>
          </cell>
          <cell r="C941">
            <v>8.34</v>
          </cell>
          <cell r="D941">
            <v>7.12</v>
          </cell>
          <cell r="E941">
            <v>9.0399999999999991</v>
          </cell>
        </row>
        <row r="942">
          <cell r="A942">
            <v>32359</v>
          </cell>
          <cell r="C942">
            <v>8.31</v>
          </cell>
          <cell r="D942">
            <v>7.06</v>
          </cell>
          <cell r="E942">
            <v>8.99</v>
          </cell>
        </row>
        <row r="943">
          <cell r="A943">
            <v>32360</v>
          </cell>
          <cell r="C943">
            <v>8.4700000000000006</v>
          </cell>
          <cell r="D943">
            <v>7.15</v>
          </cell>
          <cell r="E943">
            <v>9.1199999999999992</v>
          </cell>
        </row>
        <row r="944">
          <cell r="A944">
            <v>32363</v>
          </cell>
          <cell r="C944">
            <v>8.48</v>
          </cell>
          <cell r="D944">
            <v>7.09</v>
          </cell>
          <cell r="E944">
            <v>9.1199999999999992</v>
          </cell>
        </row>
        <row r="945">
          <cell r="A945">
            <v>32364</v>
          </cell>
          <cell r="C945">
            <v>8.59</v>
          </cell>
          <cell r="D945">
            <v>7.29</v>
          </cell>
          <cell r="E945">
            <v>9.1999999999999993</v>
          </cell>
        </row>
        <row r="946">
          <cell r="A946">
            <v>32365</v>
          </cell>
          <cell r="C946">
            <v>8.64</v>
          </cell>
          <cell r="D946">
            <v>7.21</v>
          </cell>
          <cell r="E946">
            <v>9.3000000000000007</v>
          </cell>
        </row>
        <row r="947">
          <cell r="A947">
            <v>32366</v>
          </cell>
          <cell r="C947">
            <v>8.68</v>
          </cell>
          <cell r="D947">
            <v>7.24</v>
          </cell>
          <cell r="E947">
            <v>9.35</v>
          </cell>
        </row>
        <row r="948">
          <cell r="A948">
            <v>32367</v>
          </cell>
          <cell r="C948">
            <v>8.68</v>
          </cell>
          <cell r="D948">
            <v>7.25</v>
          </cell>
          <cell r="E948">
            <v>9.36</v>
          </cell>
        </row>
        <row r="949">
          <cell r="A949">
            <v>32370</v>
          </cell>
          <cell r="C949">
            <v>8.6999999999999993</v>
          </cell>
          <cell r="D949">
            <v>7.25</v>
          </cell>
          <cell r="E949">
            <v>9.3699999999999992</v>
          </cell>
        </row>
        <row r="950">
          <cell r="A950">
            <v>32371</v>
          </cell>
          <cell r="C950">
            <v>8.7200000000000006</v>
          </cell>
          <cell r="D950">
            <v>7.29</v>
          </cell>
          <cell r="E950">
            <v>9.35</v>
          </cell>
        </row>
        <row r="951">
          <cell r="A951">
            <v>32372</v>
          </cell>
          <cell r="C951">
            <v>8.74</v>
          </cell>
          <cell r="D951">
            <v>7.26</v>
          </cell>
          <cell r="E951">
            <v>9.3800000000000008</v>
          </cell>
        </row>
        <row r="952">
          <cell r="A952">
            <v>32373</v>
          </cell>
          <cell r="C952">
            <v>8.74</v>
          </cell>
          <cell r="D952">
            <v>7.26</v>
          </cell>
          <cell r="E952">
            <v>9.35</v>
          </cell>
        </row>
        <row r="953">
          <cell r="A953">
            <v>32374</v>
          </cell>
          <cell r="C953">
            <v>8.74</v>
          </cell>
          <cell r="D953">
            <v>7.3</v>
          </cell>
          <cell r="E953">
            <v>9.35</v>
          </cell>
        </row>
        <row r="954">
          <cell r="A954">
            <v>32377</v>
          </cell>
          <cell r="C954">
            <v>8.76</v>
          </cell>
          <cell r="D954">
            <v>7.33</v>
          </cell>
          <cell r="E954">
            <v>9.3699999999999992</v>
          </cell>
        </row>
        <row r="955">
          <cell r="A955">
            <v>32378</v>
          </cell>
          <cell r="C955">
            <v>8.7100000000000009</v>
          </cell>
          <cell r="D955">
            <v>7.39</v>
          </cell>
          <cell r="E955">
            <v>9.32</v>
          </cell>
        </row>
        <row r="956">
          <cell r="A956">
            <v>32379</v>
          </cell>
          <cell r="C956">
            <v>8.73</v>
          </cell>
          <cell r="D956">
            <v>7.42</v>
          </cell>
          <cell r="E956">
            <v>9.34</v>
          </cell>
        </row>
        <row r="957">
          <cell r="A957">
            <v>32380</v>
          </cell>
          <cell r="C957">
            <v>8.7799999999999994</v>
          </cell>
          <cell r="D957">
            <v>7.49</v>
          </cell>
          <cell r="E957">
            <v>9.41</v>
          </cell>
        </row>
        <row r="958">
          <cell r="A958">
            <v>32381</v>
          </cell>
          <cell r="C958">
            <v>8.7799999999999994</v>
          </cell>
          <cell r="D958">
            <v>7.57</v>
          </cell>
          <cell r="E958">
            <v>9.3800000000000008</v>
          </cell>
        </row>
        <row r="959">
          <cell r="A959">
            <v>32384</v>
          </cell>
          <cell r="C959">
            <v>8.75</v>
          </cell>
          <cell r="D959">
            <v>7.57</v>
          </cell>
          <cell r="E959">
            <v>9.3000000000000007</v>
          </cell>
        </row>
        <row r="960">
          <cell r="A960">
            <v>32385</v>
          </cell>
          <cell r="C960">
            <v>8.73</v>
          </cell>
          <cell r="D960">
            <v>7.54</v>
          </cell>
          <cell r="E960">
            <v>9.27</v>
          </cell>
        </row>
        <row r="961">
          <cell r="A961">
            <v>32386</v>
          </cell>
          <cell r="C961">
            <v>8.7100000000000009</v>
          </cell>
          <cell r="D961">
            <v>7.54</v>
          </cell>
          <cell r="E961">
            <v>9.25</v>
          </cell>
        </row>
        <row r="962">
          <cell r="A962">
            <v>32387</v>
          </cell>
          <cell r="C962">
            <v>8.68</v>
          </cell>
          <cell r="D962">
            <v>7.52</v>
          </cell>
          <cell r="E962">
            <v>9.25</v>
          </cell>
        </row>
        <row r="963">
          <cell r="A963">
            <v>32388</v>
          </cell>
          <cell r="C963">
            <v>8.4499999999999993</v>
          </cell>
          <cell r="D963">
            <v>7.45</v>
          </cell>
          <cell r="E963">
            <v>9</v>
          </cell>
        </row>
        <row r="964">
          <cell r="A964">
            <v>32391</v>
          </cell>
          <cell r="C964">
            <v>8.4499999999999993</v>
          </cell>
          <cell r="D964">
            <v>7.45</v>
          </cell>
          <cell r="E964">
            <v>9</v>
          </cell>
        </row>
        <row r="965">
          <cell r="A965">
            <v>32392</v>
          </cell>
          <cell r="C965">
            <v>8.4700000000000006</v>
          </cell>
          <cell r="D965">
            <v>7.51</v>
          </cell>
          <cell r="E965">
            <v>8.99</v>
          </cell>
        </row>
        <row r="966">
          <cell r="A966">
            <v>32393</v>
          </cell>
          <cell r="C966">
            <v>8.4499999999999993</v>
          </cell>
          <cell r="D966">
            <v>7.57</v>
          </cell>
          <cell r="E966">
            <v>8.99</v>
          </cell>
        </row>
        <row r="967">
          <cell r="A967">
            <v>32394</v>
          </cell>
          <cell r="C967">
            <v>8.4499999999999993</v>
          </cell>
          <cell r="D967">
            <v>7.56</v>
          </cell>
          <cell r="E967">
            <v>8.99</v>
          </cell>
        </row>
        <row r="968">
          <cell r="A968">
            <v>32395</v>
          </cell>
          <cell r="C968">
            <v>8.42</v>
          </cell>
          <cell r="D968">
            <v>7.52</v>
          </cell>
          <cell r="E968">
            <v>8.93</v>
          </cell>
        </row>
        <row r="969">
          <cell r="A969">
            <v>32398</v>
          </cell>
          <cell r="C969">
            <v>8.44</v>
          </cell>
          <cell r="D969">
            <v>7.48</v>
          </cell>
          <cell r="E969">
            <v>8.9700000000000006</v>
          </cell>
        </row>
        <row r="970">
          <cell r="A970">
            <v>32399</v>
          </cell>
          <cell r="C970">
            <v>8.4</v>
          </cell>
          <cell r="D970">
            <v>7.4</v>
          </cell>
          <cell r="E970">
            <v>8.94</v>
          </cell>
        </row>
        <row r="971">
          <cell r="A971">
            <v>32400</v>
          </cell>
          <cell r="C971">
            <v>8.36</v>
          </cell>
          <cell r="D971">
            <v>7.39</v>
          </cell>
          <cell r="E971">
            <v>8.8800000000000008</v>
          </cell>
        </row>
        <row r="972">
          <cell r="A972">
            <v>32401</v>
          </cell>
          <cell r="C972">
            <v>8.39</v>
          </cell>
          <cell r="D972">
            <v>7.4</v>
          </cell>
          <cell r="E972">
            <v>8.91</v>
          </cell>
        </row>
        <row r="973">
          <cell r="A973">
            <v>32402</v>
          </cell>
          <cell r="C973">
            <v>8.4</v>
          </cell>
          <cell r="D973">
            <v>7.38</v>
          </cell>
          <cell r="E973">
            <v>8.93</v>
          </cell>
        </row>
        <row r="974">
          <cell r="A974">
            <v>32405</v>
          </cell>
          <cell r="C974">
            <v>8.44</v>
          </cell>
          <cell r="D974">
            <v>7.38</v>
          </cell>
          <cell r="E974">
            <v>8.9700000000000006</v>
          </cell>
        </row>
        <row r="975">
          <cell r="A975">
            <v>32406</v>
          </cell>
          <cell r="C975">
            <v>8.4499999999999993</v>
          </cell>
          <cell r="D975">
            <v>7.44</v>
          </cell>
          <cell r="E975">
            <v>8.9700000000000006</v>
          </cell>
        </row>
        <row r="976">
          <cell r="A976">
            <v>32407</v>
          </cell>
          <cell r="C976">
            <v>8.4</v>
          </cell>
          <cell r="D976">
            <v>7.42</v>
          </cell>
          <cell r="E976">
            <v>8.93</v>
          </cell>
        </row>
        <row r="977">
          <cell r="A977">
            <v>32408</v>
          </cell>
          <cell r="C977">
            <v>8.44</v>
          </cell>
          <cell r="D977">
            <v>7.43</v>
          </cell>
          <cell r="E977">
            <v>8.9499999999999993</v>
          </cell>
        </row>
        <row r="978">
          <cell r="A978">
            <v>32409</v>
          </cell>
          <cell r="C978">
            <v>8.4700000000000006</v>
          </cell>
          <cell r="D978">
            <v>7.47</v>
          </cell>
          <cell r="E978">
            <v>8.9700000000000006</v>
          </cell>
        </row>
        <row r="979">
          <cell r="A979">
            <v>32412</v>
          </cell>
          <cell r="C979">
            <v>8.52</v>
          </cell>
          <cell r="D979">
            <v>7.55</v>
          </cell>
          <cell r="E979">
            <v>9</v>
          </cell>
        </row>
        <row r="980">
          <cell r="A980">
            <v>32413</v>
          </cell>
          <cell r="C980">
            <v>8.5500000000000007</v>
          </cell>
          <cell r="D980">
            <v>7.57</v>
          </cell>
          <cell r="E980">
            <v>9.0399999999999991</v>
          </cell>
        </row>
        <row r="981">
          <cell r="A981">
            <v>32414</v>
          </cell>
          <cell r="C981">
            <v>8.59</v>
          </cell>
          <cell r="D981">
            <v>7.58</v>
          </cell>
          <cell r="E981">
            <v>9.06</v>
          </cell>
        </row>
        <row r="982">
          <cell r="A982">
            <v>32415</v>
          </cell>
          <cell r="C982">
            <v>8.5299999999999994</v>
          </cell>
          <cell r="D982">
            <v>7.53</v>
          </cell>
          <cell r="E982">
            <v>8.98</v>
          </cell>
        </row>
        <row r="983">
          <cell r="A983">
            <v>32416</v>
          </cell>
          <cell r="C983">
            <v>8.43</v>
          </cell>
          <cell r="D983">
            <v>7.49</v>
          </cell>
          <cell r="E983">
            <v>8.8699999999999992</v>
          </cell>
        </row>
        <row r="984">
          <cell r="A984">
            <v>32419</v>
          </cell>
          <cell r="C984">
            <v>8.41</v>
          </cell>
          <cell r="D984">
            <v>7.5</v>
          </cell>
          <cell r="E984">
            <v>8.84</v>
          </cell>
        </row>
        <row r="985">
          <cell r="A985">
            <v>32420</v>
          </cell>
          <cell r="C985">
            <v>8.43</v>
          </cell>
          <cell r="D985">
            <v>7.47</v>
          </cell>
          <cell r="E985">
            <v>8.8699999999999992</v>
          </cell>
        </row>
        <row r="986">
          <cell r="A986">
            <v>32421</v>
          </cell>
          <cell r="C986">
            <v>8.43</v>
          </cell>
          <cell r="D986">
            <v>7.46</v>
          </cell>
          <cell r="E986">
            <v>8.8699999999999992</v>
          </cell>
        </row>
        <row r="987">
          <cell r="A987">
            <v>32422</v>
          </cell>
          <cell r="C987">
            <v>8.43</v>
          </cell>
          <cell r="D987">
            <v>7.55</v>
          </cell>
          <cell r="E987">
            <v>8.8699999999999992</v>
          </cell>
        </row>
        <row r="988">
          <cell r="A988">
            <v>32423</v>
          </cell>
          <cell r="C988">
            <v>8.26</v>
          </cell>
          <cell r="D988">
            <v>7.51</v>
          </cell>
          <cell r="E988">
            <v>8.6999999999999993</v>
          </cell>
        </row>
        <row r="989">
          <cell r="A989">
            <v>32426</v>
          </cell>
          <cell r="C989">
            <v>8.26</v>
          </cell>
          <cell r="D989">
            <v>7.51</v>
          </cell>
          <cell r="E989">
            <v>8.6999999999999993</v>
          </cell>
        </row>
        <row r="990">
          <cell r="A990">
            <v>32427</v>
          </cell>
          <cell r="C990">
            <v>8.2899999999999991</v>
          </cell>
          <cell r="D990">
            <v>7.55</v>
          </cell>
          <cell r="E990">
            <v>8.75</v>
          </cell>
        </row>
        <row r="991">
          <cell r="A991">
            <v>32428</v>
          </cell>
          <cell r="C991">
            <v>8.35</v>
          </cell>
          <cell r="D991">
            <v>7.52</v>
          </cell>
          <cell r="E991">
            <v>8.84</v>
          </cell>
        </row>
        <row r="992">
          <cell r="A992">
            <v>32429</v>
          </cell>
          <cell r="C992">
            <v>8.36</v>
          </cell>
          <cell r="D992">
            <v>7.58</v>
          </cell>
          <cell r="E992">
            <v>8.84</v>
          </cell>
        </row>
        <row r="993">
          <cell r="A993">
            <v>32430</v>
          </cell>
          <cell r="C993">
            <v>8.33</v>
          </cell>
          <cell r="D993">
            <v>7.56</v>
          </cell>
          <cell r="E993">
            <v>8.81</v>
          </cell>
        </row>
        <row r="994">
          <cell r="A994">
            <v>32433</v>
          </cell>
          <cell r="C994">
            <v>8.33</v>
          </cell>
          <cell r="D994">
            <v>7.58</v>
          </cell>
          <cell r="E994">
            <v>8.7899999999999991</v>
          </cell>
        </row>
        <row r="995">
          <cell r="A995">
            <v>32434</v>
          </cell>
          <cell r="C995">
            <v>8.33</v>
          </cell>
          <cell r="D995">
            <v>7.6</v>
          </cell>
          <cell r="E995">
            <v>8.7799999999999994</v>
          </cell>
        </row>
        <row r="996">
          <cell r="A996">
            <v>32435</v>
          </cell>
          <cell r="C996">
            <v>8.3800000000000008</v>
          </cell>
          <cell r="D996">
            <v>7.68</v>
          </cell>
          <cell r="E996">
            <v>8.82</v>
          </cell>
        </row>
        <row r="997">
          <cell r="A997">
            <v>32436</v>
          </cell>
          <cell r="C997">
            <v>8.3800000000000008</v>
          </cell>
          <cell r="D997">
            <v>7.7</v>
          </cell>
          <cell r="E997">
            <v>8.7899999999999991</v>
          </cell>
        </row>
        <row r="998">
          <cell r="A998">
            <v>32437</v>
          </cell>
          <cell r="C998">
            <v>8.4</v>
          </cell>
          <cell r="D998">
            <v>7.69</v>
          </cell>
          <cell r="E998">
            <v>8.83</v>
          </cell>
        </row>
        <row r="999">
          <cell r="A999">
            <v>32440</v>
          </cell>
          <cell r="C999">
            <v>8.42</v>
          </cell>
          <cell r="D999">
            <v>7.77</v>
          </cell>
          <cell r="E999">
            <v>8.83</v>
          </cell>
        </row>
        <row r="1000">
          <cell r="A1000">
            <v>32441</v>
          </cell>
          <cell r="C1000">
            <v>8.42</v>
          </cell>
          <cell r="D1000">
            <v>7.69</v>
          </cell>
          <cell r="E1000">
            <v>8.83</v>
          </cell>
        </row>
        <row r="1001">
          <cell r="A1001">
            <v>32442</v>
          </cell>
          <cell r="C1001">
            <v>8.34</v>
          </cell>
          <cell r="D1001">
            <v>7.66</v>
          </cell>
          <cell r="E1001">
            <v>8.7899999999999991</v>
          </cell>
        </row>
        <row r="1002">
          <cell r="A1002">
            <v>32443</v>
          </cell>
          <cell r="C1002">
            <v>8.27</v>
          </cell>
          <cell r="D1002">
            <v>7.63</v>
          </cell>
          <cell r="E1002">
            <v>8.7200000000000006</v>
          </cell>
        </row>
        <row r="1003">
          <cell r="A1003">
            <v>32444</v>
          </cell>
          <cell r="C1003">
            <v>8.27</v>
          </cell>
          <cell r="D1003">
            <v>7.62</v>
          </cell>
          <cell r="E1003">
            <v>8.69</v>
          </cell>
        </row>
        <row r="1004">
          <cell r="A1004">
            <v>32447</v>
          </cell>
          <cell r="C1004">
            <v>8.25</v>
          </cell>
          <cell r="D1004">
            <v>7.62</v>
          </cell>
          <cell r="E1004">
            <v>8.65</v>
          </cell>
        </row>
        <row r="1005">
          <cell r="A1005">
            <v>32448</v>
          </cell>
          <cell r="C1005">
            <v>8.25</v>
          </cell>
          <cell r="D1005">
            <v>7.58</v>
          </cell>
          <cell r="E1005">
            <v>8.68</v>
          </cell>
        </row>
        <row r="1006">
          <cell r="A1006">
            <v>32449</v>
          </cell>
          <cell r="C1006">
            <v>8.2899999999999991</v>
          </cell>
          <cell r="D1006">
            <v>7.61</v>
          </cell>
          <cell r="E1006">
            <v>8.73</v>
          </cell>
        </row>
        <row r="1007">
          <cell r="A1007">
            <v>32450</v>
          </cell>
          <cell r="C1007">
            <v>8.27</v>
          </cell>
          <cell r="D1007">
            <v>7.65</v>
          </cell>
          <cell r="E1007">
            <v>8.69</v>
          </cell>
        </row>
        <row r="1008">
          <cell r="A1008">
            <v>32451</v>
          </cell>
          <cell r="C1008">
            <v>8.39</v>
          </cell>
          <cell r="D1008">
            <v>7.7</v>
          </cell>
          <cell r="E1008">
            <v>8.85</v>
          </cell>
        </row>
        <row r="1009">
          <cell r="A1009">
            <v>32454</v>
          </cell>
          <cell r="C1009">
            <v>8.5</v>
          </cell>
          <cell r="D1009">
            <v>7.75</v>
          </cell>
          <cell r="E1009">
            <v>8.91</v>
          </cell>
        </row>
        <row r="1010">
          <cell r="A1010">
            <v>32455</v>
          </cell>
          <cell r="C1010">
            <v>8.5299999999999994</v>
          </cell>
          <cell r="D1010">
            <v>7.85</v>
          </cell>
          <cell r="E1010">
            <v>8.91</v>
          </cell>
        </row>
        <row r="1011">
          <cell r="A1011">
            <v>32456</v>
          </cell>
          <cell r="C1011">
            <v>8.57</v>
          </cell>
          <cell r="D1011">
            <v>7.82</v>
          </cell>
          <cell r="E1011">
            <v>8.91</v>
          </cell>
        </row>
        <row r="1012">
          <cell r="A1012">
            <v>32457</v>
          </cell>
          <cell r="C1012">
            <v>8.6</v>
          </cell>
          <cell r="D1012">
            <v>7.9</v>
          </cell>
          <cell r="E1012">
            <v>8.9</v>
          </cell>
        </row>
        <row r="1013">
          <cell r="A1013">
            <v>32458</v>
          </cell>
          <cell r="C1013">
            <v>8.6</v>
          </cell>
          <cell r="D1013">
            <v>7.9</v>
          </cell>
          <cell r="E1013">
            <v>8.9</v>
          </cell>
        </row>
        <row r="1014">
          <cell r="A1014">
            <v>32461</v>
          </cell>
          <cell r="C1014">
            <v>8.6199999999999992</v>
          </cell>
          <cell r="D1014">
            <v>8.06</v>
          </cell>
          <cell r="E1014">
            <v>8.91</v>
          </cell>
        </row>
        <row r="1015">
          <cell r="A1015">
            <v>32462</v>
          </cell>
          <cell r="C1015">
            <v>8.69</v>
          </cell>
          <cell r="D1015">
            <v>8.23</v>
          </cell>
          <cell r="E1015">
            <v>8.92</v>
          </cell>
        </row>
        <row r="1016">
          <cell r="A1016">
            <v>32463</v>
          </cell>
          <cell r="C1016">
            <v>8.75</v>
          </cell>
          <cell r="D1016">
            <v>8.2200000000000006</v>
          </cell>
          <cell r="E1016">
            <v>9</v>
          </cell>
        </row>
        <row r="1017">
          <cell r="A1017">
            <v>32464</v>
          </cell>
          <cell r="C1017">
            <v>8.75</v>
          </cell>
          <cell r="D1017">
            <v>8.1999999999999993</v>
          </cell>
          <cell r="E1017">
            <v>9.06</v>
          </cell>
        </row>
        <row r="1018">
          <cell r="A1018">
            <v>32465</v>
          </cell>
          <cell r="C1018">
            <v>8.77</v>
          </cell>
          <cell r="D1018">
            <v>8.2100000000000009</v>
          </cell>
          <cell r="E1018">
            <v>9.0500000000000007</v>
          </cell>
        </row>
        <row r="1019">
          <cell r="A1019">
            <v>32468</v>
          </cell>
          <cell r="C1019">
            <v>8.81</v>
          </cell>
          <cell r="D1019">
            <v>8.27</v>
          </cell>
          <cell r="E1019">
            <v>9.0399999999999991</v>
          </cell>
        </row>
        <row r="1020">
          <cell r="A1020">
            <v>32469</v>
          </cell>
          <cell r="C1020">
            <v>8.8800000000000008</v>
          </cell>
          <cell r="D1020">
            <v>8.2799999999999994</v>
          </cell>
          <cell r="E1020">
            <v>9.09</v>
          </cell>
        </row>
        <row r="1021">
          <cell r="A1021">
            <v>32470</v>
          </cell>
          <cell r="C1021">
            <v>8.8699999999999992</v>
          </cell>
          <cell r="D1021">
            <v>8.2899999999999991</v>
          </cell>
          <cell r="E1021">
            <v>9.08</v>
          </cell>
        </row>
        <row r="1022">
          <cell r="A1022">
            <v>32471</v>
          </cell>
          <cell r="C1022">
            <v>8.8699999999999992</v>
          </cell>
          <cell r="D1022">
            <v>8.2899999999999991</v>
          </cell>
          <cell r="E1022">
            <v>9.08</v>
          </cell>
        </row>
        <row r="1023">
          <cell r="A1023">
            <v>32472</v>
          </cell>
          <cell r="C1023">
            <v>8.98</v>
          </cell>
          <cell r="D1023">
            <v>8.31</v>
          </cell>
          <cell r="E1023">
            <v>9.17</v>
          </cell>
        </row>
        <row r="1024">
          <cell r="A1024">
            <v>32475</v>
          </cell>
          <cell r="C1024">
            <v>9</v>
          </cell>
          <cell r="D1024">
            <v>8.27</v>
          </cell>
          <cell r="E1024">
            <v>9.16</v>
          </cell>
        </row>
        <row r="1025">
          <cell r="A1025">
            <v>32476</v>
          </cell>
          <cell r="C1025">
            <v>8.9600000000000009</v>
          </cell>
          <cell r="D1025">
            <v>8.27</v>
          </cell>
          <cell r="E1025">
            <v>9.1300000000000008</v>
          </cell>
        </row>
        <row r="1026">
          <cell r="A1026">
            <v>32477</v>
          </cell>
          <cell r="C1026">
            <v>8.84</v>
          </cell>
          <cell r="D1026">
            <v>8.1</v>
          </cell>
          <cell r="E1026">
            <v>9.06</v>
          </cell>
        </row>
        <row r="1027">
          <cell r="A1027">
            <v>32478</v>
          </cell>
          <cell r="C1027">
            <v>8.86</v>
          </cell>
          <cell r="D1027">
            <v>8.1199999999999992</v>
          </cell>
          <cell r="E1027">
            <v>9.01</v>
          </cell>
        </row>
        <row r="1028">
          <cell r="A1028">
            <v>32479</v>
          </cell>
          <cell r="C1028">
            <v>9.1199999999999992</v>
          </cell>
          <cell r="D1028">
            <v>8.34</v>
          </cell>
          <cell r="E1028">
            <v>9.18</v>
          </cell>
        </row>
        <row r="1029">
          <cell r="A1029">
            <v>32482</v>
          </cell>
          <cell r="C1029">
            <v>9.09</v>
          </cell>
          <cell r="D1029">
            <v>8.3000000000000007</v>
          </cell>
          <cell r="E1029">
            <v>9.1300000000000008</v>
          </cell>
        </row>
        <row r="1030">
          <cell r="A1030">
            <v>32483</v>
          </cell>
          <cell r="C1030">
            <v>8.8800000000000008</v>
          </cell>
          <cell r="D1030">
            <v>8.23</v>
          </cell>
          <cell r="E1030">
            <v>8.9499999999999993</v>
          </cell>
        </row>
        <row r="1031">
          <cell r="A1031">
            <v>32484</v>
          </cell>
          <cell r="C1031">
            <v>8.93</v>
          </cell>
          <cell r="D1031">
            <v>8.27</v>
          </cell>
          <cell r="E1031">
            <v>9</v>
          </cell>
        </row>
        <row r="1032">
          <cell r="A1032">
            <v>32485</v>
          </cell>
          <cell r="C1032">
            <v>9</v>
          </cell>
          <cell r="D1032">
            <v>8.26</v>
          </cell>
          <cell r="E1032">
            <v>9.02</v>
          </cell>
        </row>
        <row r="1033">
          <cell r="A1033">
            <v>32486</v>
          </cell>
          <cell r="C1033">
            <v>9.0299999999999994</v>
          </cell>
          <cell r="D1033">
            <v>8.14</v>
          </cell>
          <cell r="E1033">
            <v>9.07</v>
          </cell>
        </row>
        <row r="1034">
          <cell r="A1034">
            <v>32489</v>
          </cell>
          <cell r="C1034">
            <v>9.0500000000000007</v>
          </cell>
          <cell r="D1034">
            <v>8.19</v>
          </cell>
          <cell r="E1034">
            <v>9.08</v>
          </cell>
        </row>
        <row r="1035">
          <cell r="A1035">
            <v>32490</v>
          </cell>
          <cell r="C1035">
            <v>9.16</v>
          </cell>
          <cell r="D1035">
            <v>8.3800000000000008</v>
          </cell>
          <cell r="E1035">
            <v>9.15</v>
          </cell>
        </row>
        <row r="1036">
          <cell r="A1036">
            <v>32491</v>
          </cell>
          <cell r="C1036">
            <v>9.1999999999999993</v>
          </cell>
          <cell r="D1036">
            <v>8.41</v>
          </cell>
          <cell r="E1036">
            <v>9.19</v>
          </cell>
        </row>
        <row r="1037">
          <cell r="A1037">
            <v>32492</v>
          </cell>
          <cell r="C1037">
            <v>9.1999999999999993</v>
          </cell>
          <cell r="D1037">
            <v>8.48</v>
          </cell>
          <cell r="E1037">
            <v>9.19</v>
          </cell>
        </row>
        <row r="1038">
          <cell r="A1038">
            <v>32493</v>
          </cell>
          <cell r="C1038">
            <v>9.18</v>
          </cell>
          <cell r="D1038">
            <v>8.44</v>
          </cell>
          <cell r="E1038">
            <v>9.17</v>
          </cell>
        </row>
        <row r="1039">
          <cell r="A1039">
            <v>32496</v>
          </cell>
          <cell r="C1039">
            <v>9.18</v>
          </cell>
          <cell r="D1039">
            <v>8.48</v>
          </cell>
          <cell r="E1039">
            <v>9.15</v>
          </cell>
        </row>
        <row r="1040">
          <cell r="A1040">
            <v>32497</v>
          </cell>
          <cell r="C1040">
            <v>9.11</v>
          </cell>
          <cell r="D1040">
            <v>8.4700000000000006</v>
          </cell>
          <cell r="E1040">
            <v>9.08</v>
          </cell>
        </row>
        <row r="1041">
          <cell r="A1041">
            <v>32498</v>
          </cell>
          <cell r="C1041">
            <v>9.09</v>
          </cell>
          <cell r="D1041">
            <v>8.3800000000000008</v>
          </cell>
          <cell r="E1041">
            <v>9.07</v>
          </cell>
        </row>
        <row r="1042">
          <cell r="A1042">
            <v>32499</v>
          </cell>
          <cell r="C1042">
            <v>9.0399999999999991</v>
          </cell>
          <cell r="D1042">
            <v>8.33</v>
          </cell>
          <cell r="E1042">
            <v>9.07</v>
          </cell>
        </row>
        <row r="1043">
          <cell r="A1043">
            <v>32500</v>
          </cell>
          <cell r="C1043">
            <v>9.0399999999999991</v>
          </cell>
          <cell r="D1043">
            <v>8.32</v>
          </cell>
          <cell r="E1043">
            <v>9.0500000000000007</v>
          </cell>
        </row>
        <row r="1044">
          <cell r="A1044">
            <v>32503</v>
          </cell>
          <cell r="C1044">
            <v>9.0399999999999991</v>
          </cell>
          <cell r="D1044">
            <v>8.32</v>
          </cell>
          <cell r="E1044">
            <v>9.0500000000000007</v>
          </cell>
        </row>
        <row r="1045">
          <cell r="A1045">
            <v>32504</v>
          </cell>
          <cell r="C1045">
            <v>9.15</v>
          </cell>
          <cell r="D1045">
            <v>8.4499999999999993</v>
          </cell>
          <cell r="E1045">
            <v>9.1300000000000008</v>
          </cell>
        </row>
        <row r="1046">
          <cell r="A1046">
            <v>32505</v>
          </cell>
          <cell r="C1046">
            <v>9.23</v>
          </cell>
          <cell r="D1046">
            <v>8.5500000000000007</v>
          </cell>
          <cell r="E1046">
            <v>9.2100000000000009</v>
          </cell>
        </row>
        <row r="1047">
          <cell r="A1047">
            <v>32506</v>
          </cell>
          <cell r="C1047">
            <v>9.18</v>
          </cell>
          <cell r="D1047">
            <v>8.41</v>
          </cell>
          <cell r="E1047">
            <v>9.18</v>
          </cell>
        </row>
        <row r="1048">
          <cell r="A1048">
            <v>32507</v>
          </cell>
          <cell r="C1048">
            <v>9.14</v>
          </cell>
          <cell r="D1048">
            <v>8.3699999999999992</v>
          </cell>
          <cell r="E1048">
            <v>9.14</v>
          </cell>
        </row>
        <row r="1049">
          <cell r="A1049">
            <v>32510</v>
          </cell>
          <cell r="C1049">
            <v>9.14</v>
          </cell>
          <cell r="D1049">
            <v>8.3699999999999992</v>
          </cell>
          <cell r="E1049">
            <v>9.14</v>
          </cell>
        </row>
        <row r="1050">
          <cell r="A1050">
            <v>32511</v>
          </cell>
          <cell r="C1050">
            <v>9.2100000000000009</v>
          </cell>
          <cell r="D1050">
            <v>8.43</v>
          </cell>
          <cell r="E1050">
            <v>9.23</v>
          </cell>
        </row>
        <row r="1051">
          <cell r="A1051">
            <v>32512</v>
          </cell>
          <cell r="C1051">
            <v>9.25</v>
          </cell>
          <cell r="D1051">
            <v>8.5399999999999991</v>
          </cell>
          <cell r="E1051">
            <v>9.2200000000000006</v>
          </cell>
        </row>
        <row r="1052">
          <cell r="A1052">
            <v>32513</v>
          </cell>
          <cell r="C1052">
            <v>9.32</v>
          </cell>
          <cell r="D1052">
            <v>8.56</v>
          </cell>
          <cell r="E1052">
            <v>9.27</v>
          </cell>
        </row>
        <row r="1053">
          <cell r="A1053">
            <v>32514</v>
          </cell>
          <cell r="C1053">
            <v>9.32</v>
          </cell>
          <cell r="D1053">
            <v>8.58</v>
          </cell>
          <cell r="E1053">
            <v>9.25</v>
          </cell>
        </row>
        <row r="1054">
          <cell r="A1054">
            <v>32517</v>
          </cell>
          <cell r="C1054">
            <v>9.2899999999999991</v>
          </cell>
          <cell r="D1054">
            <v>8.58</v>
          </cell>
          <cell r="E1054">
            <v>9.23</v>
          </cell>
        </row>
        <row r="1055">
          <cell r="A1055">
            <v>32518</v>
          </cell>
          <cell r="C1055">
            <v>9.25</v>
          </cell>
          <cell r="D1055">
            <v>8.6</v>
          </cell>
          <cell r="E1055">
            <v>9.24</v>
          </cell>
        </row>
        <row r="1056">
          <cell r="A1056">
            <v>32519</v>
          </cell>
          <cell r="C1056">
            <v>9.2899999999999991</v>
          </cell>
          <cell r="D1056">
            <v>8.5299999999999994</v>
          </cell>
          <cell r="E1056">
            <v>9.24</v>
          </cell>
        </row>
        <row r="1057">
          <cell r="A1057">
            <v>32520</v>
          </cell>
          <cell r="C1057">
            <v>9.1999999999999993</v>
          </cell>
          <cell r="D1057">
            <v>8.5500000000000007</v>
          </cell>
          <cell r="E1057">
            <v>9.14</v>
          </cell>
        </row>
        <row r="1058">
          <cell r="A1058">
            <v>32521</v>
          </cell>
          <cell r="C1058">
            <v>9.14</v>
          </cell>
          <cell r="D1058">
            <v>8.49</v>
          </cell>
          <cell r="E1058">
            <v>9.06</v>
          </cell>
        </row>
        <row r="1059">
          <cell r="A1059">
            <v>32524</v>
          </cell>
          <cell r="C1059">
            <v>9.14</v>
          </cell>
          <cell r="D1059">
            <v>8.49</v>
          </cell>
          <cell r="E1059">
            <v>9.06</v>
          </cell>
        </row>
        <row r="1060">
          <cell r="A1060">
            <v>32525</v>
          </cell>
          <cell r="C1060">
            <v>9.16</v>
          </cell>
          <cell r="D1060">
            <v>8.5399999999999991</v>
          </cell>
          <cell r="E1060">
            <v>9.06</v>
          </cell>
        </row>
        <row r="1061">
          <cell r="A1061">
            <v>32526</v>
          </cell>
          <cell r="C1061">
            <v>9.1300000000000008</v>
          </cell>
          <cell r="D1061">
            <v>8.5500000000000007</v>
          </cell>
          <cell r="E1061">
            <v>8.99</v>
          </cell>
        </row>
        <row r="1062">
          <cell r="A1062">
            <v>32527</v>
          </cell>
          <cell r="C1062">
            <v>9.09</v>
          </cell>
          <cell r="D1062">
            <v>8.52</v>
          </cell>
          <cell r="E1062">
            <v>9</v>
          </cell>
        </row>
        <row r="1063">
          <cell r="A1063">
            <v>32528</v>
          </cell>
          <cell r="C1063">
            <v>9.1300000000000008</v>
          </cell>
          <cell r="D1063">
            <v>8.52</v>
          </cell>
          <cell r="E1063">
            <v>9.0299999999999994</v>
          </cell>
        </row>
        <row r="1064">
          <cell r="A1064">
            <v>32531</v>
          </cell>
          <cell r="C1064">
            <v>9.1300000000000008</v>
          </cell>
          <cell r="D1064">
            <v>8.56</v>
          </cell>
          <cell r="E1064">
            <v>9</v>
          </cell>
        </row>
        <row r="1065">
          <cell r="A1065">
            <v>32532</v>
          </cell>
          <cell r="C1065">
            <v>9.07</v>
          </cell>
          <cell r="D1065">
            <v>8.5</v>
          </cell>
          <cell r="E1065">
            <v>8.93</v>
          </cell>
        </row>
        <row r="1066">
          <cell r="A1066">
            <v>32533</v>
          </cell>
          <cell r="C1066">
            <v>9.1</v>
          </cell>
          <cell r="D1066">
            <v>8.59</v>
          </cell>
          <cell r="E1066">
            <v>8.99</v>
          </cell>
        </row>
        <row r="1067">
          <cell r="A1067">
            <v>32534</v>
          </cell>
          <cell r="C1067">
            <v>9.14</v>
          </cell>
          <cell r="D1067">
            <v>8.64</v>
          </cell>
          <cell r="E1067">
            <v>8.99</v>
          </cell>
        </row>
        <row r="1068">
          <cell r="A1068">
            <v>32535</v>
          </cell>
          <cell r="C1068">
            <v>9.07</v>
          </cell>
          <cell r="D1068">
            <v>8.6199999999999992</v>
          </cell>
          <cell r="E1068">
            <v>8.9499999999999993</v>
          </cell>
        </row>
        <row r="1069">
          <cell r="A1069">
            <v>32538</v>
          </cell>
          <cell r="C1069">
            <v>9.1</v>
          </cell>
          <cell r="D1069">
            <v>8.58</v>
          </cell>
          <cell r="E1069">
            <v>9</v>
          </cell>
        </row>
        <row r="1070">
          <cell r="A1070">
            <v>32539</v>
          </cell>
          <cell r="C1070">
            <v>9.1199999999999992</v>
          </cell>
          <cell r="D1070">
            <v>8.69</v>
          </cell>
          <cell r="E1070">
            <v>9.01</v>
          </cell>
        </row>
        <row r="1071">
          <cell r="A1071">
            <v>32540</v>
          </cell>
          <cell r="C1071">
            <v>9.1199999999999992</v>
          </cell>
          <cell r="D1071">
            <v>8.67</v>
          </cell>
          <cell r="E1071">
            <v>8.99</v>
          </cell>
        </row>
        <row r="1072">
          <cell r="A1072">
            <v>32541</v>
          </cell>
          <cell r="C1072">
            <v>9.1199999999999992</v>
          </cell>
          <cell r="D1072">
            <v>8.68</v>
          </cell>
          <cell r="E1072">
            <v>8.98</v>
          </cell>
        </row>
        <row r="1073">
          <cell r="A1073">
            <v>32542</v>
          </cell>
          <cell r="C1073">
            <v>9.23</v>
          </cell>
          <cell r="D1073">
            <v>8.7799999999999994</v>
          </cell>
          <cell r="E1073">
            <v>9.01</v>
          </cell>
        </row>
        <row r="1074">
          <cell r="A1074">
            <v>32545</v>
          </cell>
          <cell r="C1074">
            <v>9.25</v>
          </cell>
          <cell r="D1074">
            <v>8.83</v>
          </cell>
          <cell r="E1074">
            <v>9.01</v>
          </cell>
        </row>
        <row r="1075">
          <cell r="A1075">
            <v>32546</v>
          </cell>
          <cell r="C1075">
            <v>9.19</v>
          </cell>
          <cell r="D1075">
            <v>8.84</v>
          </cell>
          <cell r="E1075">
            <v>8.9600000000000009</v>
          </cell>
        </row>
        <row r="1076">
          <cell r="A1076">
            <v>32547</v>
          </cell>
          <cell r="C1076">
            <v>9.2100000000000009</v>
          </cell>
          <cell r="D1076">
            <v>8.84</v>
          </cell>
          <cell r="E1076">
            <v>8.9499999999999993</v>
          </cell>
        </row>
        <row r="1077">
          <cell r="A1077">
            <v>32548</v>
          </cell>
          <cell r="C1077">
            <v>9.2799999999999994</v>
          </cell>
          <cell r="D1077">
            <v>8.7799999999999994</v>
          </cell>
          <cell r="E1077">
            <v>9.1300000000000008</v>
          </cell>
        </row>
        <row r="1078">
          <cell r="A1078">
            <v>32549</v>
          </cell>
          <cell r="C1078">
            <v>9.3699999999999992</v>
          </cell>
          <cell r="D1078">
            <v>8.85</v>
          </cell>
          <cell r="E1078">
            <v>9.19</v>
          </cell>
        </row>
        <row r="1079">
          <cell r="A1079">
            <v>32552</v>
          </cell>
          <cell r="C1079">
            <v>9.39</v>
          </cell>
          <cell r="D1079">
            <v>8.86</v>
          </cell>
          <cell r="E1079">
            <v>9.1999999999999993</v>
          </cell>
        </row>
        <row r="1080">
          <cell r="A1080">
            <v>32553</v>
          </cell>
          <cell r="C1080">
            <v>9.43</v>
          </cell>
          <cell r="D1080">
            <v>8.8699999999999992</v>
          </cell>
          <cell r="E1080">
            <v>9.23</v>
          </cell>
        </row>
        <row r="1081">
          <cell r="A1081">
            <v>32554</v>
          </cell>
          <cell r="C1081">
            <v>9.41</v>
          </cell>
          <cell r="D1081">
            <v>8.8000000000000007</v>
          </cell>
          <cell r="E1081">
            <v>9.2200000000000006</v>
          </cell>
        </row>
        <row r="1082">
          <cell r="A1082">
            <v>32555</v>
          </cell>
          <cell r="C1082">
            <v>9.3699999999999992</v>
          </cell>
          <cell r="D1082">
            <v>8.81</v>
          </cell>
          <cell r="E1082">
            <v>9.2100000000000009</v>
          </cell>
        </row>
        <row r="1083">
          <cell r="A1083">
            <v>32556</v>
          </cell>
          <cell r="C1083">
            <v>9.3699999999999992</v>
          </cell>
          <cell r="D1083">
            <v>8.7799999999999994</v>
          </cell>
          <cell r="E1083">
            <v>9.1999999999999993</v>
          </cell>
        </row>
        <row r="1084">
          <cell r="A1084">
            <v>32559</v>
          </cell>
          <cell r="C1084">
            <v>9.3699999999999992</v>
          </cell>
          <cell r="D1084">
            <v>8.7799999999999994</v>
          </cell>
          <cell r="E1084">
            <v>9.1999999999999993</v>
          </cell>
        </row>
        <row r="1085">
          <cell r="A1085">
            <v>32560</v>
          </cell>
          <cell r="C1085">
            <v>9.41</v>
          </cell>
          <cell r="D1085">
            <v>8.77</v>
          </cell>
          <cell r="E1085">
            <v>9.2200000000000006</v>
          </cell>
        </row>
        <row r="1086">
          <cell r="A1086">
            <v>32561</v>
          </cell>
          <cell r="C1086">
            <v>9.48</v>
          </cell>
          <cell r="D1086">
            <v>8.84</v>
          </cell>
          <cell r="E1086">
            <v>9.2899999999999991</v>
          </cell>
        </row>
        <row r="1087">
          <cell r="A1087">
            <v>32562</v>
          </cell>
          <cell r="C1087">
            <v>9.6</v>
          </cell>
          <cell r="D1087">
            <v>8.92</v>
          </cell>
          <cell r="E1087">
            <v>9.36</v>
          </cell>
        </row>
        <row r="1088">
          <cell r="A1088">
            <v>32563</v>
          </cell>
          <cell r="C1088">
            <v>9.66</v>
          </cell>
          <cell r="D1088">
            <v>8.9600000000000009</v>
          </cell>
          <cell r="E1088">
            <v>9.3800000000000008</v>
          </cell>
        </row>
        <row r="1089">
          <cell r="A1089">
            <v>32566</v>
          </cell>
          <cell r="C1089">
            <v>9.6199999999999992</v>
          </cell>
          <cell r="D1089">
            <v>8.99</v>
          </cell>
          <cell r="E1089">
            <v>9.36</v>
          </cell>
        </row>
        <row r="1090">
          <cell r="A1090">
            <v>32567</v>
          </cell>
          <cell r="C1090">
            <v>9.5500000000000007</v>
          </cell>
          <cell r="D1090">
            <v>9.0299999999999994</v>
          </cell>
          <cell r="E1090">
            <v>9.32</v>
          </cell>
        </row>
        <row r="1091">
          <cell r="A1091">
            <v>32568</v>
          </cell>
          <cell r="C1091">
            <v>9.5500000000000007</v>
          </cell>
          <cell r="D1091">
            <v>8.98</v>
          </cell>
          <cell r="E1091">
            <v>9.36</v>
          </cell>
        </row>
        <row r="1092">
          <cell r="A1092">
            <v>32569</v>
          </cell>
          <cell r="C1092">
            <v>9.52</v>
          </cell>
          <cell r="D1092">
            <v>8.98</v>
          </cell>
          <cell r="E1092">
            <v>9.31</v>
          </cell>
        </row>
        <row r="1093">
          <cell r="A1093">
            <v>32570</v>
          </cell>
          <cell r="C1093">
            <v>9.5</v>
          </cell>
          <cell r="D1093">
            <v>8.94</v>
          </cell>
          <cell r="E1093">
            <v>9.31</v>
          </cell>
        </row>
        <row r="1094">
          <cell r="A1094">
            <v>32573</v>
          </cell>
          <cell r="C1094">
            <v>9.4600000000000009</v>
          </cell>
          <cell r="D1094">
            <v>8.89</v>
          </cell>
          <cell r="E1094">
            <v>9.26</v>
          </cell>
        </row>
        <row r="1095">
          <cell r="A1095">
            <v>32574</v>
          </cell>
          <cell r="C1095">
            <v>9.48</v>
          </cell>
          <cell r="D1095">
            <v>8.93</v>
          </cell>
          <cell r="E1095">
            <v>9.26</v>
          </cell>
        </row>
        <row r="1096">
          <cell r="A1096">
            <v>32575</v>
          </cell>
          <cell r="C1096">
            <v>9.48</v>
          </cell>
          <cell r="D1096">
            <v>8.92</v>
          </cell>
          <cell r="E1096">
            <v>9.23</v>
          </cell>
        </row>
        <row r="1097">
          <cell r="A1097">
            <v>32576</v>
          </cell>
          <cell r="C1097">
            <v>9.48</v>
          </cell>
          <cell r="D1097">
            <v>8.98</v>
          </cell>
          <cell r="E1097">
            <v>9.24</v>
          </cell>
        </row>
        <row r="1098">
          <cell r="A1098">
            <v>32577</v>
          </cell>
          <cell r="C1098">
            <v>9.66</v>
          </cell>
          <cell r="D1098">
            <v>9.06</v>
          </cell>
          <cell r="E1098">
            <v>9.34</v>
          </cell>
        </row>
        <row r="1099">
          <cell r="A1099">
            <v>32580</v>
          </cell>
          <cell r="C1099">
            <v>9.64</v>
          </cell>
          <cell r="D1099">
            <v>9.09</v>
          </cell>
          <cell r="E1099">
            <v>9.35</v>
          </cell>
        </row>
        <row r="1100">
          <cell r="A1100">
            <v>32581</v>
          </cell>
          <cell r="C1100">
            <v>9.64</v>
          </cell>
          <cell r="D1100">
            <v>9.02</v>
          </cell>
          <cell r="E1100">
            <v>9.32</v>
          </cell>
        </row>
        <row r="1101">
          <cell r="A1101">
            <v>32582</v>
          </cell>
          <cell r="C1101">
            <v>9.6199999999999992</v>
          </cell>
          <cell r="D1101">
            <v>8.99</v>
          </cell>
          <cell r="E1101">
            <v>9.31</v>
          </cell>
        </row>
        <row r="1102">
          <cell r="A1102">
            <v>32583</v>
          </cell>
          <cell r="C1102">
            <v>9.61</v>
          </cell>
          <cell r="D1102">
            <v>9.02</v>
          </cell>
          <cell r="E1102">
            <v>9.3000000000000007</v>
          </cell>
        </row>
        <row r="1103">
          <cell r="A1103">
            <v>32584</v>
          </cell>
          <cell r="C1103">
            <v>9.84</v>
          </cell>
          <cell r="D1103">
            <v>9.18</v>
          </cell>
          <cell r="E1103">
            <v>9.49</v>
          </cell>
        </row>
        <row r="1104">
          <cell r="A1104">
            <v>32587</v>
          </cell>
          <cell r="C1104">
            <v>9.9</v>
          </cell>
          <cell r="D1104">
            <v>9.33</v>
          </cell>
          <cell r="E1104">
            <v>9.5299999999999994</v>
          </cell>
        </row>
        <row r="1105">
          <cell r="A1105">
            <v>32588</v>
          </cell>
          <cell r="C1105">
            <v>9.92</v>
          </cell>
          <cell r="D1105">
            <v>9.43</v>
          </cell>
          <cell r="E1105">
            <v>9.5299999999999994</v>
          </cell>
        </row>
        <row r="1106">
          <cell r="A1106">
            <v>32589</v>
          </cell>
          <cell r="C1106">
            <v>9.81</v>
          </cell>
          <cell r="D1106">
            <v>9.35</v>
          </cell>
          <cell r="E1106">
            <v>9.4499999999999993</v>
          </cell>
        </row>
        <row r="1107">
          <cell r="A1107">
            <v>32590</v>
          </cell>
          <cell r="C1107">
            <v>9.81</v>
          </cell>
          <cell r="D1107">
            <v>9.3699999999999992</v>
          </cell>
          <cell r="E1107">
            <v>9.43</v>
          </cell>
        </row>
        <row r="1108">
          <cell r="A1108">
            <v>32591</v>
          </cell>
          <cell r="C1108">
            <v>9.81</v>
          </cell>
          <cell r="D1108">
            <v>9.3699999999999992</v>
          </cell>
          <cell r="E1108">
            <v>9.43</v>
          </cell>
        </row>
        <row r="1109">
          <cell r="A1109">
            <v>32594</v>
          </cell>
          <cell r="C1109">
            <v>9.85</v>
          </cell>
          <cell r="D1109">
            <v>9.4499999999999993</v>
          </cell>
          <cell r="E1109">
            <v>9.44</v>
          </cell>
        </row>
        <row r="1110">
          <cell r="A1110">
            <v>32595</v>
          </cell>
          <cell r="C1110">
            <v>9.86</v>
          </cell>
          <cell r="D1110">
            <v>9.41</v>
          </cell>
          <cell r="E1110">
            <v>9.41</v>
          </cell>
        </row>
        <row r="1111">
          <cell r="A1111">
            <v>32596</v>
          </cell>
          <cell r="C1111">
            <v>9.8000000000000007</v>
          </cell>
          <cell r="D1111">
            <v>9.2899999999999991</v>
          </cell>
          <cell r="E1111">
            <v>9.36</v>
          </cell>
        </row>
        <row r="1112">
          <cell r="A1112">
            <v>32597</v>
          </cell>
          <cell r="C1112">
            <v>9.7899999999999991</v>
          </cell>
          <cell r="D1112">
            <v>9.2899999999999991</v>
          </cell>
          <cell r="E1112">
            <v>9.34</v>
          </cell>
        </row>
        <row r="1113">
          <cell r="A1113">
            <v>32598</v>
          </cell>
          <cell r="C1113">
            <v>9.73</v>
          </cell>
          <cell r="D1113">
            <v>9.23</v>
          </cell>
          <cell r="E1113">
            <v>9.3000000000000007</v>
          </cell>
        </row>
        <row r="1114">
          <cell r="A1114">
            <v>32601</v>
          </cell>
          <cell r="C1114">
            <v>9.56</v>
          </cell>
          <cell r="D1114">
            <v>9.15</v>
          </cell>
          <cell r="E1114">
            <v>9.2100000000000009</v>
          </cell>
        </row>
        <row r="1115">
          <cell r="A1115">
            <v>32602</v>
          </cell>
          <cell r="C1115">
            <v>9.4700000000000006</v>
          </cell>
          <cell r="D1115">
            <v>9.14</v>
          </cell>
          <cell r="E1115">
            <v>9.17</v>
          </cell>
        </row>
        <row r="1116">
          <cell r="A1116">
            <v>32603</v>
          </cell>
          <cell r="C1116">
            <v>9.4499999999999993</v>
          </cell>
          <cell r="D1116">
            <v>9.15</v>
          </cell>
          <cell r="E1116">
            <v>9.17</v>
          </cell>
        </row>
        <row r="1117">
          <cell r="A1117">
            <v>32604</v>
          </cell>
          <cell r="C1117">
            <v>9.5399999999999991</v>
          </cell>
          <cell r="D1117">
            <v>9.17</v>
          </cell>
          <cell r="E1117">
            <v>9.1999999999999993</v>
          </cell>
        </row>
        <row r="1118">
          <cell r="A1118">
            <v>32605</v>
          </cell>
          <cell r="C1118">
            <v>9.57</v>
          </cell>
          <cell r="D1118">
            <v>9.1199999999999992</v>
          </cell>
          <cell r="E1118">
            <v>9.27</v>
          </cell>
        </row>
        <row r="1119">
          <cell r="A1119">
            <v>32608</v>
          </cell>
          <cell r="C1119">
            <v>9.57</v>
          </cell>
          <cell r="D1119">
            <v>9.0500000000000007</v>
          </cell>
          <cell r="E1119">
            <v>9.27</v>
          </cell>
        </row>
        <row r="1120">
          <cell r="A1120">
            <v>32609</v>
          </cell>
          <cell r="C1120">
            <v>9.57</v>
          </cell>
          <cell r="D1120">
            <v>9</v>
          </cell>
          <cell r="E1120">
            <v>9.27</v>
          </cell>
        </row>
        <row r="1121">
          <cell r="A1121">
            <v>32610</v>
          </cell>
          <cell r="C1121">
            <v>9.59</v>
          </cell>
          <cell r="D1121">
            <v>8.98</v>
          </cell>
          <cell r="E1121">
            <v>9.2899999999999991</v>
          </cell>
        </row>
        <row r="1122">
          <cell r="A1122">
            <v>32611</v>
          </cell>
          <cell r="C1122">
            <v>9.66</v>
          </cell>
          <cell r="D1122">
            <v>9.09</v>
          </cell>
          <cell r="E1122">
            <v>9.34</v>
          </cell>
        </row>
        <row r="1123">
          <cell r="A1123">
            <v>32612</v>
          </cell>
          <cell r="C1123">
            <v>9.43</v>
          </cell>
          <cell r="D1123">
            <v>8.92</v>
          </cell>
          <cell r="E1123">
            <v>9.18</v>
          </cell>
        </row>
        <row r="1124">
          <cell r="A1124">
            <v>32615</v>
          </cell>
          <cell r="C1124">
            <v>9.48</v>
          </cell>
          <cell r="D1124">
            <v>8.93</v>
          </cell>
          <cell r="E1124">
            <v>9.1999999999999993</v>
          </cell>
        </row>
        <row r="1125">
          <cell r="A1125">
            <v>32616</v>
          </cell>
          <cell r="C1125">
            <v>9.2799999999999994</v>
          </cell>
          <cell r="D1125">
            <v>8.73</v>
          </cell>
          <cell r="E1125">
            <v>9.06</v>
          </cell>
        </row>
        <row r="1126">
          <cell r="A1126">
            <v>32617</v>
          </cell>
          <cell r="C1126">
            <v>9.3000000000000007</v>
          </cell>
          <cell r="D1126">
            <v>8.73</v>
          </cell>
          <cell r="E1126">
            <v>9.08</v>
          </cell>
        </row>
        <row r="1127">
          <cell r="A1127">
            <v>32618</v>
          </cell>
          <cell r="C1127">
            <v>9.4600000000000009</v>
          </cell>
          <cell r="D1127">
            <v>8.9499999999999993</v>
          </cell>
          <cell r="E1127">
            <v>9.1999999999999993</v>
          </cell>
        </row>
        <row r="1128">
          <cell r="A1128">
            <v>32619</v>
          </cell>
          <cell r="C1128">
            <v>9.44</v>
          </cell>
          <cell r="D1128">
            <v>8.9499999999999993</v>
          </cell>
          <cell r="E1128">
            <v>9.15</v>
          </cell>
        </row>
        <row r="1129">
          <cell r="A1129">
            <v>32622</v>
          </cell>
          <cell r="C1129">
            <v>9.4600000000000009</v>
          </cell>
          <cell r="D1129">
            <v>8.99</v>
          </cell>
          <cell r="E1129">
            <v>9.15</v>
          </cell>
        </row>
        <row r="1130">
          <cell r="A1130">
            <v>32623</v>
          </cell>
          <cell r="C1130">
            <v>9.41</v>
          </cell>
          <cell r="D1130">
            <v>8.94</v>
          </cell>
          <cell r="E1130">
            <v>9.1199999999999992</v>
          </cell>
        </row>
        <row r="1131">
          <cell r="A1131">
            <v>32624</v>
          </cell>
          <cell r="C1131">
            <v>9.34</v>
          </cell>
          <cell r="D1131">
            <v>8.84</v>
          </cell>
          <cell r="E1131">
            <v>9.11</v>
          </cell>
        </row>
        <row r="1132">
          <cell r="A1132">
            <v>32625</v>
          </cell>
          <cell r="C1132">
            <v>9.23</v>
          </cell>
          <cell r="D1132">
            <v>8.7100000000000009</v>
          </cell>
          <cell r="E1132">
            <v>9.0500000000000007</v>
          </cell>
        </row>
        <row r="1133">
          <cell r="A1133">
            <v>32626</v>
          </cell>
          <cell r="C1133">
            <v>9.2200000000000006</v>
          </cell>
          <cell r="D1133">
            <v>8.7100000000000009</v>
          </cell>
          <cell r="E1133">
            <v>9.02</v>
          </cell>
        </row>
        <row r="1134">
          <cell r="A1134">
            <v>32629</v>
          </cell>
          <cell r="C1134">
            <v>9.36</v>
          </cell>
          <cell r="D1134">
            <v>8.94</v>
          </cell>
          <cell r="E1134">
            <v>9.14</v>
          </cell>
        </row>
        <row r="1135">
          <cell r="A1135">
            <v>32630</v>
          </cell>
          <cell r="C1135">
            <v>9.27</v>
          </cell>
          <cell r="D1135">
            <v>8.89</v>
          </cell>
          <cell r="E1135">
            <v>9.08</v>
          </cell>
        </row>
        <row r="1136">
          <cell r="A1136">
            <v>32631</v>
          </cell>
          <cell r="C1136">
            <v>9.2100000000000009</v>
          </cell>
          <cell r="D1136">
            <v>8.84</v>
          </cell>
          <cell r="E1136">
            <v>9.06</v>
          </cell>
        </row>
        <row r="1137">
          <cell r="A1137">
            <v>32632</v>
          </cell>
          <cell r="C1137">
            <v>9.2100000000000009</v>
          </cell>
          <cell r="D1137">
            <v>8.84</v>
          </cell>
          <cell r="E1137">
            <v>9.06</v>
          </cell>
        </row>
        <row r="1138">
          <cell r="A1138">
            <v>32633</v>
          </cell>
          <cell r="C1138">
            <v>9.0399999999999991</v>
          </cell>
          <cell r="D1138">
            <v>8.73</v>
          </cell>
          <cell r="E1138">
            <v>8.99</v>
          </cell>
        </row>
        <row r="1139">
          <cell r="A1139">
            <v>32636</v>
          </cell>
          <cell r="C1139">
            <v>9.09</v>
          </cell>
          <cell r="D1139">
            <v>8.8000000000000007</v>
          </cell>
          <cell r="E1139">
            <v>9.0399999999999991</v>
          </cell>
        </row>
        <row r="1140">
          <cell r="A1140">
            <v>32637</v>
          </cell>
          <cell r="C1140">
            <v>9.23</v>
          </cell>
          <cell r="D1140">
            <v>8.81</v>
          </cell>
          <cell r="E1140">
            <v>9.15</v>
          </cell>
        </row>
        <row r="1141">
          <cell r="A1141">
            <v>32638</v>
          </cell>
          <cell r="C1141">
            <v>9.27</v>
          </cell>
          <cell r="D1141">
            <v>8.83</v>
          </cell>
          <cell r="E1141">
            <v>9.16</v>
          </cell>
        </row>
        <row r="1142">
          <cell r="A1142">
            <v>32639</v>
          </cell>
          <cell r="C1142">
            <v>9.14</v>
          </cell>
          <cell r="D1142">
            <v>8.7200000000000006</v>
          </cell>
          <cell r="E1142">
            <v>9.1</v>
          </cell>
        </row>
        <row r="1143">
          <cell r="A1143">
            <v>32640</v>
          </cell>
          <cell r="C1143">
            <v>8.82</v>
          </cell>
          <cell r="D1143">
            <v>8.5</v>
          </cell>
          <cell r="E1143">
            <v>8.81</v>
          </cell>
        </row>
        <row r="1144">
          <cell r="A1144">
            <v>32643</v>
          </cell>
          <cell r="C1144">
            <v>8.91</v>
          </cell>
          <cell r="D1144">
            <v>8.5399999999999991</v>
          </cell>
          <cell r="E1144">
            <v>8.82</v>
          </cell>
        </row>
        <row r="1145">
          <cell r="A1145">
            <v>32644</v>
          </cell>
          <cell r="C1145">
            <v>8.9499999999999993</v>
          </cell>
          <cell r="D1145">
            <v>8.52</v>
          </cell>
          <cell r="E1145">
            <v>8.82</v>
          </cell>
        </row>
        <row r="1146">
          <cell r="A1146">
            <v>32645</v>
          </cell>
          <cell r="C1146">
            <v>8.9600000000000009</v>
          </cell>
          <cell r="D1146">
            <v>8.57</v>
          </cell>
          <cell r="E1146">
            <v>8.8000000000000007</v>
          </cell>
        </row>
        <row r="1147">
          <cell r="A1147">
            <v>32646</v>
          </cell>
          <cell r="C1147">
            <v>9</v>
          </cell>
          <cell r="D1147">
            <v>8.68</v>
          </cell>
          <cell r="E1147">
            <v>8.7799999999999994</v>
          </cell>
        </row>
        <row r="1148">
          <cell r="A1148">
            <v>32647</v>
          </cell>
          <cell r="C1148">
            <v>8.94</v>
          </cell>
          <cell r="D1148">
            <v>8.65</v>
          </cell>
          <cell r="E1148">
            <v>8.7100000000000009</v>
          </cell>
        </row>
        <row r="1149">
          <cell r="A1149">
            <v>32650</v>
          </cell>
          <cell r="C1149">
            <v>8.84</v>
          </cell>
          <cell r="D1149">
            <v>8.6199999999999992</v>
          </cell>
          <cell r="E1149">
            <v>8.58</v>
          </cell>
        </row>
        <row r="1150">
          <cell r="A1150">
            <v>32651</v>
          </cell>
          <cell r="C1150">
            <v>8.83</v>
          </cell>
          <cell r="D1150">
            <v>8.57</v>
          </cell>
          <cell r="E1150">
            <v>8.6</v>
          </cell>
        </row>
        <row r="1151">
          <cell r="A1151">
            <v>32652</v>
          </cell>
          <cell r="C1151">
            <v>8.82</v>
          </cell>
          <cell r="D1151">
            <v>8.67</v>
          </cell>
          <cell r="E1151">
            <v>8.6300000000000008</v>
          </cell>
        </row>
        <row r="1152">
          <cell r="A1152">
            <v>32653</v>
          </cell>
          <cell r="C1152">
            <v>8.92</v>
          </cell>
          <cell r="D1152">
            <v>8.85</v>
          </cell>
          <cell r="E1152">
            <v>8.67</v>
          </cell>
        </row>
        <row r="1153">
          <cell r="A1153">
            <v>32654</v>
          </cell>
          <cell r="C1153">
            <v>8.89</v>
          </cell>
          <cell r="D1153">
            <v>8.82</v>
          </cell>
          <cell r="E1153">
            <v>8.66</v>
          </cell>
        </row>
        <row r="1154">
          <cell r="A1154">
            <v>32657</v>
          </cell>
          <cell r="C1154">
            <v>8.89</v>
          </cell>
          <cell r="D1154">
            <v>8.82</v>
          </cell>
          <cell r="E1154">
            <v>8.66</v>
          </cell>
        </row>
        <row r="1155">
          <cell r="A1155">
            <v>32658</v>
          </cell>
          <cell r="C1155">
            <v>8.8699999999999992</v>
          </cell>
          <cell r="D1155">
            <v>8.8800000000000008</v>
          </cell>
          <cell r="E1155">
            <v>8.64</v>
          </cell>
        </row>
        <row r="1156">
          <cell r="A1156">
            <v>32659</v>
          </cell>
          <cell r="C1156">
            <v>8.82</v>
          </cell>
          <cell r="D1156">
            <v>8.92</v>
          </cell>
          <cell r="E1156">
            <v>8.6</v>
          </cell>
        </row>
        <row r="1157">
          <cell r="A1157">
            <v>32660</v>
          </cell>
          <cell r="C1157">
            <v>8.82</v>
          </cell>
          <cell r="D1157">
            <v>8.92</v>
          </cell>
          <cell r="E1157">
            <v>8.61</v>
          </cell>
        </row>
        <row r="1158">
          <cell r="A1158">
            <v>32661</v>
          </cell>
          <cell r="C1158">
            <v>8.52</v>
          </cell>
          <cell r="D1158">
            <v>8.65</v>
          </cell>
          <cell r="E1158">
            <v>8.43</v>
          </cell>
        </row>
        <row r="1159">
          <cell r="A1159">
            <v>32664</v>
          </cell>
          <cell r="C1159">
            <v>8.44</v>
          </cell>
          <cell r="D1159">
            <v>8.5399999999999991</v>
          </cell>
          <cell r="E1159">
            <v>8.36</v>
          </cell>
        </row>
        <row r="1160">
          <cell r="A1160">
            <v>32665</v>
          </cell>
          <cell r="C1160">
            <v>8.4499999999999993</v>
          </cell>
          <cell r="D1160">
            <v>8.4499999999999993</v>
          </cell>
          <cell r="E1160">
            <v>8.36</v>
          </cell>
        </row>
        <row r="1161">
          <cell r="A1161">
            <v>32666</v>
          </cell>
          <cell r="C1161">
            <v>8.3800000000000008</v>
          </cell>
          <cell r="D1161">
            <v>8.43</v>
          </cell>
          <cell r="E1161">
            <v>8.27</v>
          </cell>
        </row>
        <row r="1162">
          <cell r="A1162">
            <v>32667</v>
          </cell>
          <cell r="C1162">
            <v>8.33</v>
          </cell>
          <cell r="D1162">
            <v>8.4</v>
          </cell>
          <cell r="E1162">
            <v>8.27</v>
          </cell>
        </row>
        <row r="1163">
          <cell r="A1163">
            <v>32668</v>
          </cell>
          <cell r="C1163">
            <v>8.2799999999999994</v>
          </cell>
          <cell r="D1163">
            <v>8.5</v>
          </cell>
          <cell r="E1163">
            <v>8.15</v>
          </cell>
        </row>
        <row r="1164">
          <cell r="A1164">
            <v>32671</v>
          </cell>
          <cell r="C1164">
            <v>8.2899999999999991</v>
          </cell>
          <cell r="D1164">
            <v>8.4600000000000009</v>
          </cell>
          <cell r="E1164">
            <v>8.16</v>
          </cell>
        </row>
        <row r="1165">
          <cell r="A1165">
            <v>32672</v>
          </cell>
          <cell r="C1165">
            <v>8.41</v>
          </cell>
          <cell r="D1165">
            <v>8.4499999999999993</v>
          </cell>
          <cell r="E1165">
            <v>8.25</v>
          </cell>
        </row>
        <row r="1166">
          <cell r="A1166">
            <v>32673</v>
          </cell>
          <cell r="C1166">
            <v>8.36</v>
          </cell>
          <cell r="D1166">
            <v>8.41</v>
          </cell>
          <cell r="E1166">
            <v>8.1999999999999993</v>
          </cell>
        </row>
        <row r="1167">
          <cell r="A1167">
            <v>32674</v>
          </cell>
          <cell r="C1167">
            <v>8.48</v>
          </cell>
          <cell r="D1167">
            <v>8.3699999999999992</v>
          </cell>
          <cell r="E1167">
            <v>8.33</v>
          </cell>
        </row>
        <row r="1168">
          <cell r="A1168">
            <v>32675</v>
          </cell>
          <cell r="C1168">
            <v>8.5299999999999994</v>
          </cell>
          <cell r="D1168">
            <v>8.42</v>
          </cell>
          <cell r="E1168">
            <v>8.35</v>
          </cell>
        </row>
        <row r="1169">
          <cell r="A1169">
            <v>32678</v>
          </cell>
          <cell r="C1169">
            <v>8.5500000000000007</v>
          </cell>
          <cell r="D1169">
            <v>8.42</v>
          </cell>
          <cell r="E1169">
            <v>8.3699999999999992</v>
          </cell>
        </row>
        <row r="1170">
          <cell r="A1170">
            <v>32679</v>
          </cell>
          <cell r="C1170">
            <v>8.5</v>
          </cell>
          <cell r="D1170">
            <v>8.44</v>
          </cell>
          <cell r="E1170">
            <v>8.31</v>
          </cell>
        </row>
        <row r="1171">
          <cell r="A1171">
            <v>32680</v>
          </cell>
          <cell r="C1171">
            <v>8.5299999999999994</v>
          </cell>
          <cell r="D1171">
            <v>8.42</v>
          </cell>
          <cell r="E1171">
            <v>8.3699999999999992</v>
          </cell>
        </row>
        <row r="1172">
          <cell r="A1172">
            <v>32681</v>
          </cell>
          <cell r="C1172">
            <v>8.5500000000000007</v>
          </cell>
          <cell r="D1172">
            <v>8.44</v>
          </cell>
          <cell r="E1172">
            <v>8.3800000000000008</v>
          </cell>
        </row>
        <row r="1173">
          <cell r="A1173">
            <v>32682</v>
          </cell>
          <cell r="C1173">
            <v>8.39</v>
          </cell>
          <cell r="D1173">
            <v>8.33</v>
          </cell>
          <cell r="E1173">
            <v>8.25</v>
          </cell>
        </row>
        <row r="1174">
          <cell r="A1174">
            <v>32685</v>
          </cell>
          <cell r="C1174">
            <v>8.35</v>
          </cell>
          <cell r="D1174">
            <v>8.3800000000000008</v>
          </cell>
          <cell r="E1174">
            <v>8.18</v>
          </cell>
        </row>
        <row r="1175">
          <cell r="A1175">
            <v>32686</v>
          </cell>
          <cell r="C1175">
            <v>8.27</v>
          </cell>
          <cell r="D1175">
            <v>8.33</v>
          </cell>
          <cell r="E1175">
            <v>8.11</v>
          </cell>
        </row>
        <row r="1176">
          <cell r="A1176">
            <v>32687</v>
          </cell>
          <cell r="C1176">
            <v>8.27</v>
          </cell>
          <cell r="D1176">
            <v>8.32</v>
          </cell>
          <cell r="E1176">
            <v>8.17</v>
          </cell>
        </row>
        <row r="1177">
          <cell r="A1177">
            <v>32688</v>
          </cell>
          <cell r="C1177">
            <v>8.16</v>
          </cell>
          <cell r="D1177">
            <v>8.2200000000000006</v>
          </cell>
          <cell r="E1177">
            <v>8.1199999999999992</v>
          </cell>
        </row>
        <row r="1178">
          <cell r="A1178">
            <v>32689</v>
          </cell>
          <cell r="C1178">
            <v>8.08</v>
          </cell>
          <cell r="D1178">
            <v>8.26</v>
          </cell>
          <cell r="E1178">
            <v>8.1</v>
          </cell>
        </row>
        <row r="1179">
          <cell r="A1179">
            <v>32692</v>
          </cell>
          <cell r="C1179">
            <v>8.02</v>
          </cell>
          <cell r="D1179">
            <v>8.23</v>
          </cell>
          <cell r="E1179">
            <v>8.09</v>
          </cell>
        </row>
        <row r="1180">
          <cell r="A1180">
            <v>32693</v>
          </cell>
          <cell r="C1180">
            <v>8.02</v>
          </cell>
          <cell r="D1180">
            <v>8.23</v>
          </cell>
          <cell r="E1180">
            <v>8.09</v>
          </cell>
        </row>
        <row r="1181">
          <cell r="A1181">
            <v>32694</v>
          </cell>
          <cell r="C1181">
            <v>7.99</v>
          </cell>
          <cell r="D1181">
            <v>8.0500000000000007</v>
          </cell>
          <cell r="E1181">
            <v>8.11</v>
          </cell>
        </row>
        <row r="1182">
          <cell r="A1182">
            <v>32695</v>
          </cell>
          <cell r="C1182">
            <v>7.94</v>
          </cell>
          <cell r="D1182">
            <v>8.0299999999999994</v>
          </cell>
          <cell r="E1182">
            <v>8.08</v>
          </cell>
        </row>
        <row r="1183">
          <cell r="A1183">
            <v>32696</v>
          </cell>
          <cell r="C1183">
            <v>7.83</v>
          </cell>
          <cell r="D1183">
            <v>7.98</v>
          </cell>
          <cell r="E1183">
            <v>8.02</v>
          </cell>
        </row>
        <row r="1184">
          <cell r="A1184">
            <v>32699</v>
          </cell>
          <cell r="C1184">
            <v>7.81</v>
          </cell>
          <cell r="D1184">
            <v>8</v>
          </cell>
          <cell r="E1184">
            <v>7.99</v>
          </cell>
        </row>
        <row r="1185">
          <cell r="A1185">
            <v>32700</v>
          </cell>
          <cell r="C1185">
            <v>7.81</v>
          </cell>
          <cell r="D1185">
            <v>8.0299999999999994</v>
          </cell>
          <cell r="E1185">
            <v>8</v>
          </cell>
        </row>
        <row r="1186">
          <cell r="A1186">
            <v>32701</v>
          </cell>
          <cell r="C1186">
            <v>7.74</v>
          </cell>
          <cell r="D1186">
            <v>7.99</v>
          </cell>
          <cell r="E1186">
            <v>8</v>
          </cell>
        </row>
        <row r="1187">
          <cell r="A1187">
            <v>32702</v>
          </cell>
          <cell r="C1187">
            <v>7.74</v>
          </cell>
          <cell r="D1187">
            <v>8.0299999999999994</v>
          </cell>
          <cell r="E1187">
            <v>8</v>
          </cell>
        </row>
        <row r="1188">
          <cell r="A1188">
            <v>32703</v>
          </cell>
          <cell r="C1188">
            <v>7.83</v>
          </cell>
          <cell r="D1188">
            <v>8.1</v>
          </cell>
          <cell r="E1188">
            <v>8.0399999999999991</v>
          </cell>
        </row>
        <row r="1189">
          <cell r="A1189">
            <v>32706</v>
          </cell>
          <cell r="C1189">
            <v>7.85</v>
          </cell>
          <cell r="D1189">
            <v>8.18</v>
          </cell>
          <cell r="E1189">
            <v>8.0500000000000007</v>
          </cell>
        </row>
        <row r="1190">
          <cell r="A1190">
            <v>32707</v>
          </cell>
          <cell r="C1190">
            <v>7.95</v>
          </cell>
          <cell r="D1190">
            <v>8.18</v>
          </cell>
          <cell r="E1190">
            <v>8.1300000000000008</v>
          </cell>
        </row>
        <row r="1191">
          <cell r="A1191">
            <v>32708</v>
          </cell>
          <cell r="C1191">
            <v>7.9</v>
          </cell>
          <cell r="D1191">
            <v>8.1999999999999993</v>
          </cell>
          <cell r="E1191">
            <v>8.09</v>
          </cell>
        </row>
        <row r="1192">
          <cell r="A1192">
            <v>32709</v>
          </cell>
          <cell r="C1192">
            <v>7.81</v>
          </cell>
          <cell r="D1192">
            <v>8.24</v>
          </cell>
          <cell r="E1192">
            <v>8.01</v>
          </cell>
        </row>
        <row r="1193">
          <cell r="A1193">
            <v>32710</v>
          </cell>
          <cell r="C1193">
            <v>7.91</v>
          </cell>
          <cell r="D1193">
            <v>8.39</v>
          </cell>
          <cell r="E1193">
            <v>8.07</v>
          </cell>
        </row>
        <row r="1194">
          <cell r="A1194">
            <v>32713</v>
          </cell>
          <cell r="C1194">
            <v>7.93</v>
          </cell>
          <cell r="D1194">
            <v>8.3699999999999992</v>
          </cell>
          <cell r="E1194">
            <v>8.0500000000000007</v>
          </cell>
        </row>
        <row r="1195">
          <cell r="A1195">
            <v>32714</v>
          </cell>
          <cell r="C1195">
            <v>7.84</v>
          </cell>
          <cell r="D1195">
            <v>8.31</v>
          </cell>
          <cell r="E1195">
            <v>8.01</v>
          </cell>
        </row>
        <row r="1196">
          <cell r="A1196">
            <v>32715</v>
          </cell>
          <cell r="C1196">
            <v>7.75</v>
          </cell>
          <cell r="D1196">
            <v>8.3000000000000007</v>
          </cell>
          <cell r="E1196">
            <v>8.02</v>
          </cell>
        </row>
        <row r="1197">
          <cell r="A1197">
            <v>32716</v>
          </cell>
          <cell r="C1197">
            <v>7.65</v>
          </cell>
          <cell r="D1197">
            <v>8.17</v>
          </cell>
          <cell r="E1197">
            <v>7.92</v>
          </cell>
        </row>
        <row r="1198">
          <cell r="A1198">
            <v>32717</v>
          </cell>
          <cell r="C1198">
            <v>7.56</v>
          </cell>
          <cell r="D1198">
            <v>8.1199999999999992</v>
          </cell>
          <cell r="E1198">
            <v>7.87</v>
          </cell>
        </row>
        <row r="1199">
          <cell r="A1199">
            <v>32720</v>
          </cell>
          <cell r="C1199">
            <v>7.53</v>
          </cell>
          <cell r="D1199">
            <v>8.0399999999999991</v>
          </cell>
          <cell r="E1199">
            <v>7.82</v>
          </cell>
        </row>
        <row r="1200">
          <cell r="A1200">
            <v>32721</v>
          </cell>
          <cell r="C1200">
            <v>7.46</v>
          </cell>
          <cell r="D1200">
            <v>7.89</v>
          </cell>
          <cell r="E1200">
            <v>7.74</v>
          </cell>
        </row>
        <row r="1201">
          <cell r="A1201">
            <v>32722</v>
          </cell>
          <cell r="C1201">
            <v>7.53</v>
          </cell>
          <cell r="D1201">
            <v>7.89</v>
          </cell>
          <cell r="E1201">
            <v>7.76</v>
          </cell>
        </row>
        <row r="1202">
          <cell r="A1202">
            <v>32723</v>
          </cell>
          <cell r="C1202">
            <v>7.6</v>
          </cell>
          <cell r="D1202">
            <v>7.9</v>
          </cell>
          <cell r="E1202">
            <v>7.8</v>
          </cell>
        </row>
        <row r="1203">
          <cell r="A1203">
            <v>32724</v>
          </cell>
          <cell r="C1203">
            <v>7.92</v>
          </cell>
          <cell r="D1203">
            <v>8.1300000000000008</v>
          </cell>
          <cell r="E1203">
            <v>8</v>
          </cell>
        </row>
        <row r="1204">
          <cell r="A1204">
            <v>32727</v>
          </cell>
          <cell r="C1204">
            <v>8.01</v>
          </cell>
          <cell r="D1204">
            <v>8.2100000000000009</v>
          </cell>
          <cell r="E1204">
            <v>8.0299999999999994</v>
          </cell>
        </row>
        <row r="1205">
          <cell r="A1205">
            <v>32728</v>
          </cell>
          <cell r="C1205">
            <v>7.96</v>
          </cell>
          <cell r="D1205">
            <v>8.2200000000000006</v>
          </cell>
          <cell r="E1205">
            <v>8</v>
          </cell>
        </row>
        <row r="1206">
          <cell r="A1206">
            <v>32729</v>
          </cell>
          <cell r="C1206">
            <v>7.99</v>
          </cell>
          <cell r="D1206">
            <v>8.18</v>
          </cell>
          <cell r="E1206">
            <v>8.0500000000000007</v>
          </cell>
        </row>
        <row r="1207">
          <cell r="A1207">
            <v>32730</v>
          </cell>
          <cell r="C1207">
            <v>7.99</v>
          </cell>
          <cell r="D1207">
            <v>8.1300000000000008</v>
          </cell>
          <cell r="E1207">
            <v>8.02</v>
          </cell>
        </row>
        <row r="1208">
          <cell r="A1208">
            <v>32731</v>
          </cell>
          <cell r="C1208">
            <v>8.1199999999999992</v>
          </cell>
          <cell r="D1208">
            <v>8.2200000000000006</v>
          </cell>
          <cell r="E1208">
            <v>8.09</v>
          </cell>
        </row>
        <row r="1209">
          <cell r="A1209">
            <v>32734</v>
          </cell>
          <cell r="C1209">
            <v>8.31</v>
          </cell>
          <cell r="D1209">
            <v>8.32</v>
          </cell>
          <cell r="E1209">
            <v>8.24</v>
          </cell>
        </row>
        <row r="1210">
          <cell r="A1210">
            <v>32735</v>
          </cell>
          <cell r="C1210">
            <v>8.2899999999999991</v>
          </cell>
          <cell r="D1210">
            <v>8.31</v>
          </cell>
          <cell r="E1210">
            <v>8.2100000000000009</v>
          </cell>
        </row>
        <row r="1211">
          <cell r="A1211">
            <v>32736</v>
          </cell>
          <cell r="C1211">
            <v>8.17</v>
          </cell>
          <cell r="D1211">
            <v>8.2200000000000006</v>
          </cell>
          <cell r="E1211">
            <v>8.1199999999999992</v>
          </cell>
        </row>
        <row r="1212">
          <cell r="A1212">
            <v>32737</v>
          </cell>
          <cell r="C1212">
            <v>8.26</v>
          </cell>
          <cell r="D1212">
            <v>8.15</v>
          </cell>
          <cell r="E1212">
            <v>8.18</v>
          </cell>
        </row>
        <row r="1213">
          <cell r="A1213">
            <v>32738</v>
          </cell>
          <cell r="C1213">
            <v>8.26</v>
          </cell>
          <cell r="D1213">
            <v>8.1300000000000008</v>
          </cell>
          <cell r="E1213">
            <v>8.15</v>
          </cell>
        </row>
        <row r="1214">
          <cell r="A1214">
            <v>32741</v>
          </cell>
          <cell r="C1214">
            <v>8.32</v>
          </cell>
          <cell r="D1214">
            <v>8.1999999999999993</v>
          </cell>
          <cell r="E1214">
            <v>8.1999999999999993</v>
          </cell>
        </row>
        <row r="1215">
          <cell r="A1215">
            <v>32742</v>
          </cell>
          <cell r="C1215">
            <v>8.43</v>
          </cell>
          <cell r="D1215">
            <v>8.33</v>
          </cell>
          <cell r="E1215">
            <v>8.2899999999999991</v>
          </cell>
        </row>
        <row r="1216">
          <cell r="A1216">
            <v>32743</v>
          </cell>
          <cell r="C1216">
            <v>8.3699999999999992</v>
          </cell>
          <cell r="D1216">
            <v>8.2799999999999994</v>
          </cell>
          <cell r="E1216">
            <v>8.25</v>
          </cell>
        </row>
        <row r="1217">
          <cell r="A1217">
            <v>32744</v>
          </cell>
          <cell r="C1217">
            <v>8.32</v>
          </cell>
          <cell r="D1217">
            <v>8.24</v>
          </cell>
          <cell r="E1217">
            <v>8.1999999999999993</v>
          </cell>
        </row>
        <row r="1218">
          <cell r="A1218">
            <v>32745</v>
          </cell>
          <cell r="C1218">
            <v>8.34</v>
          </cell>
          <cell r="D1218">
            <v>8.23</v>
          </cell>
          <cell r="E1218">
            <v>8.2100000000000009</v>
          </cell>
        </row>
        <row r="1219">
          <cell r="A1219">
            <v>32748</v>
          </cell>
          <cell r="C1219">
            <v>8.41</v>
          </cell>
          <cell r="D1219">
            <v>8.26</v>
          </cell>
          <cell r="E1219">
            <v>8.27</v>
          </cell>
        </row>
        <row r="1220">
          <cell r="A1220">
            <v>32749</v>
          </cell>
          <cell r="C1220">
            <v>8.44</v>
          </cell>
          <cell r="D1220">
            <v>8.17</v>
          </cell>
          <cell r="E1220">
            <v>8.27</v>
          </cell>
        </row>
        <row r="1221">
          <cell r="A1221">
            <v>32750</v>
          </cell>
          <cell r="C1221">
            <v>8.41</v>
          </cell>
          <cell r="D1221">
            <v>8.14</v>
          </cell>
          <cell r="E1221">
            <v>8.25</v>
          </cell>
        </row>
        <row r="1222">
          <cell r="A1222">
            <v>32751</v>
          </cell>
          <cell r="C1222">
            <v>8.42</v>
          </cell>
          <cell r="D1222">
            <v>8.16</v>
          </cell>
          <cell r="E1222">
            <v>8.26</v>
          </cell>
        </row>
        <row r="1223">
          <cell r="A1223">
            <v>32752</v>
          </cell>
          <cell r="C1223">
            <v>8.3699999999999992</v>
          </cell>
          <cell r="D1223">
            <v>8.1199999999999992</v>
          </cell>
          <cell r="E1223">
            <v>8.19</v>
          </cell>
        </row>
        <row r="1224">
          <cell r="A1224">
            <v>32755</v>
          </cell>
          <cell r="C1224">
            <v>8.3699999999999992</v>
          </cell>
          <cell r="D1224">
            <v>8.1199999999999992</v>
          </cell>
          <cell r="E1224">
            <v>8.19</v>
          </cell>
        </row>
        <row r="1225">
          <cell r="A1225">
            <v>32756</v>
          </cell>
          <cell r="C1225">
            <v>8.3699999999999992</v>
          </cell>
          <cell r="D1225">
            <v>8.15</v>
          </cell>
          <cell r="E1225">
            <v>8.19</v>
          </cell>
        </row>
        <row r="1226">
          <cell r="A1226">
            <v>32757</v>
          </cell>
          <cell r="C1226">
            <v>8.35</v>
          </cell>
          <cell r="D1226">
            <v>8.09</v>
          </cell>
          <cell r="E1226">
            <v>8.17</v>
          </cell>
        </row>
        <row r="1227">
          <cell r="A1227">
            <v>32758</v>
          </cell>
          <cell r="C1227">
            <v>8.35</v>
          </cell>
          <cell r="D1227">
            <v>8.07</v>
          </cell>
          <cell r="E1227">
            <v>8.17</v>
          </cell>
        </row>
        <row r="1228">
          <cell r="A1228">
            <v>32759</v>
          </cell>
          <cell r="C1228">
            <v>8.27</v>
          </cell>
          <cell r="D1228">
            <v>8.0399999999999991</v>
          </cell>
          <cell r="E1228">
            <v>8.14</v>
          </cell>
        </row>
        <row r="1229">
          <cell r="A1229">
            <v>32762</v>
          </cell>
          <cell r="C1229">
            <v>8.1999999999999993</v>
          </cell>
          <cell r="D1229">
            <v>7.95</v>
          </cell>
          <cell r="E1229">
            <v>8.1300000000000008</v>
          </cell>
        </row>
        <row r="1230">
          <cell r="A1230">
            <v>32763</v>
          </cell>
          <cell r="C1230">
            <v>8.18</v>
          </cell>
          <cell r="D1230">
            <v>7.88</v>
          </cell>
          <cell r="E1230">
            <v>8.1300000000000008</v>
          </cell>
        </row>
        <row r="1231">
          <cell r="A1231">
            <v>32764</v>
          </cell>
          <cell r="C1231">
            <v>8.1999999999999993</v>
          </cell>
          <cell r="D1231">
            <v>7.85</v>
          </cell>
          <cell r="E1231">
            <v>8.18</v>
          </cell>
        </row>
        <row r="1232">
          <cell r="A1232">
            <v>32765</v>
          </cell>
          <cell r="C1232">
            <v>8.09</v>
          </cell>
          <cell r="D1232">
            <v>7.83</v>
          </cell>
          <cell r="E1232">
            <v>8.1300000000000008</v>
          </cell>
        </row>
        <row r="1233">
          <cell r="A1233">
            <v>32766</v>
          </cell>
          <cell r="C1233">
            <v>8.06</v>
          </cell>
          <cell r="D1233">
            <v>7.78</v>
          </cell>
          <cell r="E1233">
            <v>8.09</v>
          </cell>
        </row>
        <row r="1234">
          <cell r="A1234">
            <v>32769</v>
          </cell>
          <cell r="C1234">
            <v>8.1300000000000008</v>
          </cell>
          <cell r="D1234">
            <v>7.87</v>
          </cell>
          <cell r="E1234">
            <v>8.1</v>
          </cell>
        </row>
        <row r="1235">
          <cell r="A1235">
            <v>32770</v>
          </cell>
          <cell r="C1235">
            <v>8.14</v>
          </cell>
          <cell r="D1235">
            <v>7.92</v>
          </cell>
          <cell r="E1235">
            <v>8.09</v>
          </cell>
        </row>
        <row r="1236">
          <cell r="A1236">
            <v>32771</v>
          </cell>
          <cell r="C1236">
            <v>8.27</v>
          </cell>
          <cell r="D1236">
            <v>8.08</v>
          </cell>
          <cell r="E1236">
            <v>8.15</v>
          </cell>
        </row>
        <row r="1237">
          <cell r="A1237">
            <v>32772</v>
          </cell>
          <cell r="C1237">
            <v>8.32</v>
          </cell>
          <cell r="D1237">
            <v>8.1</v>
          </cell>
          <cell r="E1237">
            <v>8.1999999999999993</v>
          </cell>
        </row>
        <row r="1238">
          <cell r="A1238">
            <v>32773</v>
          </cell>
          <cell r="C1238">
            <v>8.34</v>
          </cell>
          <cell r="D1238">
            <v>8.02</v>
          </cell>
          <cell r="E1238">
            <v>8.2200000000000006</v>
          </cell>
        </row>
        <row r="1239">
          <cell r="A1239">
            <v>32776</v>
          </cell>
          <cell r="C1239">
            <v>8.43</v>
          </cell>
          <cell r="D1239">
            <v>8.09</v>
          </cell>
          <cell r="E1239">
            <v>8.32</v>
          </cell>
        </row>
        <row r="1240">
          <cell r="A1240">
            <v>32777</v>
          </cell>
          <cell r="C1240">
            <v>8.36</v>
          </cell>
          <cell r="D1240">
            <v>8.0299999999999994</v>
          </cell>
          <cell r="E1240">
            <v>8.3000000000000007</v>
          </cell>
        </row>
        <row r="1241">
          <cell r="A1241">
            <v>32778</v>
          </cell>
          <cell r="C1241">
            <v>8.39</v>
          </cell>
          <cell r="D1241">
            <v>8.1</v>
          </cell>
          <cell r="E1241">
            <v>8.3000000000000007</v>
          </cell>
        </row>
        <row r="1242">
          <cell r="A1242">
            <v>32779</v>
          </cell>
          <cell r="C1242">
            <v>8.41</v>
          </cell>
          <cell r="D1242">
            <v>8.14</v>
          </cell>
          <cell r="E1242">
            <v>8.3000000000000007</v>
          </cell>
        </row>
        <row r="1243">
          <cell r="A1243">
            <v>32780</v>
          </cell>
          <cell r="C1243">
            <v>8.4600000000000009</v>
          </cell>
          <cell r="D1243">
            <v>8.18</v>
          </cell>
          <cell r="E1243">
            <v>8.31</v>
          </cell>
        </row>
        <row r="1244">
          <cell r="A1244">
            <v>32783</v>
          </cell>
          <cell r="C1244">
            <v>8.48</v>
          </cell>
          <cell r="D1244">
            <v>8.17</v>
          </cell>
          <cell r="E1244">
            <v>8.2799999999999994</v>
          </cell>
        </row>
        <row r="1245">
          <cell r="A1245">
            <v>32784</v>
          </cell>
          <cell r="C1245">
            <v>8.39</v>
          </cell>
          <cell r="D1245">
            <v>8.0500000000000007</v>
          </cell>
          <cell r="E1245">
            <v>8.23</v>
          </cell>
        </row>
        <row r="1246">
          <cell r="A1246">
            <v>32785</v>
          </cell>
          <cell r="C1246">
            <v>8.3699999999999992</v>
          </cell>
          <cell r="D1246">
            <v>8.0500000000000007</v>
          </cell>
          <cell r="E1246">
            <v>8.2200000000000006</v>
          </cell>
        </row>
        <row r="1247">
          <cell r="A1247">
            <v>32786</v>
          </cell>
          <cell r="C1247">
            <v>8.31</v>
          </cell>
          <cell r="D1247">
            <v>8.0299999999999994</v>
          </cell>
          <cell r="E1247">
            <v>8.15</v>
          </cell>
        </row>
        <row r="1248">
          <cell r="A1248">
            <v>32787</v>
          </cell>
          <cell r="C1248">
            <v>8.1</v>
          </cell>
          <cell r="D1248">
            <v>7.83</v>
          </cell>
          <cell r="E1248">
            <v>8.0299999999999994</v>
          </cell>
        </row>
        <row r="1249">
          <cell r="A1249">
            <v>32790</v>
          </cell>
          <cell r="C1249">
            <v>8.1</v>
          </cell>
          <cell r="D1249">
            <v>7.83</v>
          </cell>
          <cell r="E1249">
            <v>8.0299999999999994</v>
          </cell>
        </row>
        <row r="1250">
          <cell r="A1250">
            <v>32791</v>
          </cell>
          <cell r="C1250">
            <v>8.06</v>
          </cell>
          <cell r="D1250">
            <v>7.89</v>
          </cell>
          <cell r="E1250">
            <v>8.0299999999999994</v>
          </cell>
        </row>
        <row r="1251">
          <cell r="A1251">
            <v>32792</v>
          </cell>
          <cell r="C1251">
            <v>8.08</v>
          </cell>
          <cell r="D1251">
            <v>7.96</v>
          </cell>
          <cell r="E1251">
            <v>8.07</v>
          </cell>
        </row>
        <row r="1252">
          <cell r="A1252">
            <v>32793</v>
          </cell>
          <cell r="C1252">
            <v>8.01</v>
          </cell>
          <cell r="D1252">
            <v>7.96</v>
          </cell>
          <cell r="E1252">
            <v>8.0399999999999991</v>
          </cell>
        </row>
        <row r="1253">
          <cell r="A1253">
            <v>32794</v>
          </cell>
          <cell r="C1253">
            <v>7.69</v>
          </cell>
          <cell r="D1253">
            <v>7.87</v>
          </cell>
          <cell r="E1253">
            <v>7.87</v>
          </cell>
        </row>
        <row r="1254">
          <cell r="A1254">
            <v>32797</v>
          </cell>
          <cell r="C1254">
            <v>7.85</v>
          </cell>
          <cell r="D1254">
            <v>7.7</v>
          </cell>
          <cell r="E1254">
            <v>7.98</v>
          </cell>
        </row>
        <row r="1255">
          <cell r="A1255">
            <v>32798</v>
          </cell>
          <cell r="C1255">
            <v>7.83</v>
          </cell>
          <cell r="D1255">
            <v>7.68</v>
          </cell>
          <cell r="E1255">
            <v>8</v>
          </cell>
        </row>
        <row r="1256">
          <cell r="A1256">
            <v>32799</v>
          </cell>
          <cell r="C1256">
            <v>7.83</v>
          </cell>
          <cell r="D1256">
            <v>7.75</v>
          </cell>
          <cell r="E1256">
            <v>8.01</v>
          </cell>
        </row>
        <row r="1257">
          <cell r="A1257">
            <v>32800</v>
          </cell>
          <cell r="C1257">
            <v>7.87</v>
          </cell>
          <cell r="D1257">
            <v>7.83</v>
          </cell>
          <cell r="E1257">
            <v>7.96</v>
          </cell>
        </row>
        <row r="1258">
          <cell r="A1258">
            <v>32801</v>
          </cell>
          <cell r="C1258">
            <v>7.92</v>
          </cell>
          <cell r="D1258">
            <v>7.8</v>
          </cell>
          <cell r="E1258">
            <v>7.98</v>
          </cell>
        </row>
        <row r="1259">
          <cell r="A1259">
            <v>32804</v>
          </cell>
          <cell r="C1259">
            <v>7.88</v>
          </cell>
          <cell r="D1259">
            <v>7.83</v>
          </cell>
          <cell r="E1259">
            <v>7.92</v>
          </cell>
        </row>
        <row r="1260">
          <cell r="A1260">
            <v>32805</v>
          </cell>
          <cell r="C1260">
            <v>7.78</v>
          </cell>
          <cell r="D1260">
            <v>7.75</v>
          </cell>
          <cell r="E1260">
            <v>7.87</v>
          </cell>
        </row>
        <row r="1261">
          <cell r="A1261">
            <v>32806</v>
          </cell>
          <cell r="C1261">
            <v>7.76</v>
          </cell>
          <cell r="D1261">
            <v>7.81</v>
          </cell>
          <cell r="E1261">
            <v>7.86</v>
          </cell>
        </row>
        <row r="1262">
          <cell r="A1262">
            <v>32807</v>
          </cell>
          <cell r="C1262">
            <v>7.78</v>
          </cell>
          <cell r="D1262">
            <v>7.86</v>
          </cell>
          <cell r="E1262">
            <v>7.88</v>
          </cell>
        </row>
        <row r="1263">
          <cell r="A1263">
            <v>32808</v>
          </cell>
          <cell r="C1263">
            <v>7.87</v>
          </cell>
          <cell r="D1263">
            <v>8.02</v>
          </cell>
          <cell r="E1263">
            <v>7.94</v>
          </cell>
        </row>
        <row r="1264">
          <cell r="A1264">
            <v>32811</v>
          </cell>
          <cell r="C1264">
            <v>7.85</v>
          </cell>
          <cell r="D1264">
            <v>8.01</v>
          </cell>
          <cell r="E1264">
            <v>7.92</v>
          </cell>
        </row>
        <row r="1265">
          <cell r="A1265">
            <v>32812</v>
          </cell>
          <cell r="C1265">
            <v>7.85</v>
          </cell>
          <cell r="D1265">
            <v>8.0399999999999991</v>
          </cell>
          <cell r="E1265">
            <v>7.92</v>
          </cell>
        </row>
        <row r="1266">
          <cell r="A1266">
            <v>32813</v>
          </cell>
          <cell r="C1266">
            <v>7.87</v>
          </cell>
          <cell r="D1266">
            <v>8.0500000000000007</v>
          </cell>
          <cell r="E1266">
            <v>7.91</v>
          </cell>
        </row>
        <row r="1267">
          <cell r="A1267">
            <v>32814</v>
          </cell>
          <cell r="C1267">
            <v>7.81</v>
          </cell>
          <cell r="D1267">
            <v>7.99</v>
          </cell>
          <cell r="E1267">
            <v>7.87</v>
          </cell>
        </row>
        <row r="1268">
          <cell r="A1268">
            <v>32815</v>
          </cell>
          <cell r="C1268">
            <v>8.01</v>
          </cell>
          <cell r="D1268">
            <v>8.1</v>
          </cell>
          <cell r="E1268">
            <v>7.96</v>
          </cell>
        </row>
        <row r="1269">
          <cell r="A1269">
            <v>32818</v>
          </cell>
          <cell r="C1269">
            <v>8.0399999999999991</v>
          </cell>
          <cell r="D1269">
            <v>8.1300000000000008</v>
          </cell>
          <cell r="E1269">
            <v>8</v>
          </cell>
        </row>
        <row r="1270">
          <cell r="A1270">
            <v>32819</v>
          </cell>
          <cell r="C1270">
            <v>7.87</v>
          </cell>
          <cell r="D1270">
            <v>8</v>
          </cell>
          <cell r="E1270">
            <v>7.9</v>
          </cell>
        </row>
        <row r="1271">
          <cell r="A1271">
            <v>32820</v>
          </cell>
          <cell r="C1271">
            <v>7.78</v>
          </cell>
          <cell r="D1271">
            <v>7.94</v>
          </cell>
          <cell r="E1271">
            <v>7.87</v>
          </cell>
        </row>
        <row r="1272">
          <cell r="A1272">
            <v>32821</v>
          </cell>
          <cell r="C1272">
            <v>7.8</v>
          </cell>
          <cell r="D1272">
            <v>7.96</v>
          </cell>
          <cell r="E1272">
            <v>7.9</v>
          </cell>
        </row>
        <row r="1273">
          <cell r="A1273">
            <v>32822</v>
          </cell>
          <cell r="C1273">
            <v>7.83</v>
          </cell>
          <cell r="D1273">
            <v>7.97</v>
          </cell>
          <cell r="E1273">
            <v>7.92</v>
          </cell>
        </row>
        <row r="1274">
          <cell r="A1274">
            <v>32825</v>
          </cell>
          <cell r="C1274">
            <v>7.82</v>
          </cell>
          <cell r="D1274">
            <v>7.95</v>
          </cell>
          <cell r="E1274">
            <v>7.89</v>
          </cell>
        </row>
        <row r="1275">
          <cell r="A1275">
            <v>32826</v>
          </cell>
          <cell r="C1275">
            <v>7.75</v>
          </cell>
          <cell r="D1275">
            <v>7.92</v>
          </cell>
          <cell r="E1275">
            <v>7.87</v>
          </cell>
        </row>
        <row r="1276">
          <cell r="A1276">
            <v>32827</v>
          </cell>
          <cell r="C1276">
            <v>7.69</v>
          </cell>
          <cell r="D1276">
            <v>7.9</v>
          </cell>
          <cell r="E1276">
            <v>7.82</v>
          </cell>
        </row>
        <row r="1277">
          <cell r="A1277">
            <v>32828</v>
          </cell>
          <cell r="C1277">
            <v>7.71</v>
          </cell>
          <cell r="D1277">
            <v>7.92</v>
          </cell>
          <cell r="E1277">
            <v>7.82</v>
          </cell>
        </row>
        <row r="1278">
          <cell r="A1278">
            <v>32829</v>
          </cell>
          <cell r="C1278">
            <v>7.77</v>
          </cell>
          <cell r="D1278">
            <v>7.93</v>
          </cell>
          <cell r="E1278">
            <v>7.88</v>
          </cell>
        </row>
        <row r="1279">
          <cell r="A1279">
            <v>32832</v>
          </cell>
          <cell r="C1279">
            <v>7.77</v>
          </cell>
          <cell r="D1279">
            <v>7.93</v>
          </cell>
          <cell r="E1279">
            <v>7.86</v>
          </cell>
        </row>
        <row r="1280">
          <cell r="A1280">
            <v>32833</v>
          </cell>
          <cell r="C1280">
            <v>7.77</v>
          </cell>
          <cell r="D1280">
            <v>7.89</v>
          </cell>
          <cell r="E1280">
            <v>7.85</v>
          </cell>
        </row>
        <row r="1281">
          <cell r="A1281">
            <v>32834</v>
          </cell>
          <cell r="C1281">
            <v>7.66</v>
          </cell>
          <cell r="D1281">
            <v>7.84</v>
          </cell>
          <cell r="E1281">
            <v>7.81</v>
          </cell>
        </row>
        <row r="1282">
          <cell r="A1282">
            <v>32835</v>
          </cell>
          <cell r="C1282">
            <v>7.66</v>
          </cell>
          <cell r="D1282">
            <v>7.84</v>
          </cell>
          <cell r="E1282">
            <v>7.81</v>
          </cell>
        </row>
        <row r="1283">
          <cell r="A1283">
            <v>32836</v>
          </cell>
          <cell r="C1283">
            <v>7.64</v>
          </cell>
          <cell r="D1283">
            <v>7.76</v>
          </cell>
          <cell r="E1283">
            <v>7.8</v>
          </cell>
        </row>
        <row r="1284">
          <cell r="A1284">
            <v>32839</v>
          </cell>
          <cell r="C1284">
            <v>7.79</v>
          </cell>
          <cell r="D1284">
            <v>7.91</v>
          </cell>
          <cell r="E1284">
            <v>7.85</v>
          </cell>
        </row>
        <row r="1285">
          <cell r="A1285">
            <v>32840</v>
          </cell>
          <cell r="C1285">
            <v>7.78</v>
          </cell>
          <cell r="D1285">
            <v>7.97</v>
          </cell>
          <cell r="E1285">
            <v>7.86</v>
          </cell>
        </row>
        <row r="1286">
          <cell r="A1286">
            <v>32841</v>
          </cell>
          <cell r="C1286">
            <v>7.8</v>
          </cell>
          <cell r="D1286">
            <v>7.92</v>
          </cell>
          <cell r="E1286">
            <v>7.88</v>
          </cell>
        </row>
        <row r="1287">
          <cell r="A1287">
            <v>32842</v>
          </cell>
          <cell r="C1287">
            <v>7.75</v>
          </cell>
          <cell r="D1287">
            <v>7.84</v>
          </cell>
          <cell r="E1287">
            <v>7.84</v>
          </cell>
        </row>
        <row r="1288">
          <cell r="A1288">
            <v>32843</v>
          </cell>
          <cell r="C1288">
            <v>7.7</v>
          </cell>
          <cell r="D1288">
            <v>7.78</v>
          </cell>
          <cell r="E1288">
            <v>7.81</v>
          </cell>
        </row>
        <row r="1289">
          <cell r="A1289">
            <v>32846</v>
          </cell>
          <cell r="C1289">
            <v>7.72</v>
          </cell>
          <cell r="D1289">
            <v>7.79</v>
          </cell>
          <cell r="E1289">
            <v>7.82</v>
          </cell>
        </row>
        <row r="1290">
          <cell r="A1290">
            <v>32847</v>
          </cell>
          <cell r="C1290">
            <v>7.72</v>
          </cell>
          <cell r="D1290">
            <v>7.81</v>
          </cell>
          <cell r="E1290">
            <v>7.82</v>
          </cell>
        </row>
        <row r="1291">
          <cell r="A1291">
            <v>32848</v>
          </cell>
          <cell r="C1291">
            <v>7.8</v>
          </cell>
          <cell r="D1291">
            <v>7.9</v>
          </cell>
          <cell r="E1291">
            <v>7.85</v>
          </cell>
        </row>
        <row r="1292">
          <cell r="A1292">
            <v>32849</v>
          </cell>
          <cell r="C1292">
            <v>7.85</v>
          </cell>
          <cell r="D1292">
            <v>7.95</v>
          </cell>
          <cell r="E1292">
            <v>7.88</v>
          </cell>
        </row>
        <row r="1293">
          <cell r="A1293">
            <v>32850</v>
          </cell>
          <cell r="C1293">
            <v>7.78</v>
          </cell>
          <cell r="D1293">
            <v>7.86</v>
          </cell>
          <cell r="E1293">
            <v>7.82</v>
          </cell>
        </row>
        <row r="1294">
          <cell r="A1294">
            <v>32853</v>
          </cell>
          <cell r="C1294">
            <v>7.78</v>
          </cell>
          <cell r="D1294">
            <v>7.88</v>
          </cell>
          <cell r="E1294">
            <v>7.83</v>
          </cell>
        </row>
        <row r="1295">
          <cell r="A1295">
            <v>32854</v>
          </cell>
          <cell r="C1295">
            <v>7.8</v>
          </cell>
          <cell r="D1295">
            <v>7.92</v>
          </cell>
          <cell r="E1295">
            <v>7.84</v>
          </cell>
        </row>
        <row r="1296">
          <cell r="A1296">
            <v>32855</v>
          </cell>
          <cell r="C1296">
            <v>7.82</v>
          </cell>
          <cell r="D1296">
            <v>7.95</v>
          </cell>
          <cell r="E1296">
            <v>7.82</v>
          </cell>
        </row>
        <row r="1297">
          <cell r="A1297">
            <v>32856</v>
          </cell>
          <cell r="C1297">
            <v>7.75</v>
          </cell>
          <cell r="D1297">
            <v>7.88</v>
          </cell>
          <cell r="E1297">
            <v>7.79</v>
          </cell>
        </row>
        <row r="1298">
          <cell r="A1298">
            <v>32857</v>
          </cell>
          <cell r="C1298">
            <v>7.75</v>
          </cell>
          <cell r="D1298">
            <v>7.87</v>
          </cell>
          <cell r="E1298">
            <v>7.8</v>
          </cell>
        </row>
        <row r="1299">
          <cell r="A1299">
            <v>32860</v>
          </cell>
          <cell r="C1299">
            <v>7.75</v>
          </cell>
          <cell r="D1299">
            <v>7.85</v>
          </cell>
          <cell r="E1299">
            <v>7.77</v>
          </cell>
        </row>
        <row r="1300">
          <cell r="A1300">
            <v>32861</v>
          </cell>
          <cell r="C1300">
            <v>7.72</v>
          </cell>
          <cell r="D1300">
            <v>7.93</v>
          </cell>
          <cell r="E1300">
            <v>7.78</v>
          </cell>
        </row>
        <row r="1301">
          <cell r="A1301">
            <v>32862</v>
          </cell>
          <cell r="C1301">
            <v>7.64</v>
          </cell>
          <cell r="D1301">
            <v>7.82</v>
          </cell>
          <cell r="E1301">
            <v>7.77</v>
          </cell>
        </row>
        <row r="1302">
          <cell r="A1302">
            <v>32863</v>
          </cell>
          <cell r="C1302">
            <v>7.68</v>
          </cell>
          <cell r="D1302">
            <v>7.81</v>
          </cell>
          <cell r="E1302">
            <v>7.77</v>
          </cell>
        </row>
        <row r="1303">
          <cell r="A1303">
            <v>32864</v>
          </cell>
          <cell r="C1303">
            <v>7.74</v>
          </cell>
          <cell r="D1303">
            <v>7.84</v>
          </cell>
          <cell r="E1303">
            <v>7.82</v>
          </cell>
        </row>
        <row r="1304">
          <cell r="A1304">
            <v>32867</v>
          </cell>
          <cell r="C1304">
            <v>7.74</v>
          </cell>
          <cell r="D1304">
            <v>7.84</v>
          </cell>
          <cell r="E1304">
            <v>7.82</v>
          </cell>
        </row>
        <row r="1305">
          <cell r="A1305">
            <v>32868</v>
          </cell>
          <cell r="C1305">
            <v>7.9</v>
          </cell>
          <cell r="D1305">
            <v>8.02</v>
          </cell>
          <cell r="E1305">
            <v>7.95</v>
          </cell>
        </row>
        <row r="1306">
          <cell r="A1306">
            <v>32869</v>
          </cell>
          <cell r="C1306">
            <v>7.9</v>
          </cell>
          <cell r="D1306">
            <v>7.99</v>
          </cell>
          <cell r="E1306">
            <v>7.94</v>
          </cell>
        </row>
        <row r="1307">
          <cell r="A1307">
            <v>32870</v>
          </cell>
          <cell r="C1307">
            <v>7.87</v>
          </cell>
          <cell r="D1307">
            <v>7.94</v>
          </cell>
          <cell r="E1307">
            <v>7.91</v>
          </cell>
        </row>
        <row r="1308">
          <cell r="A1308">
            <v>32871</v>
          </cell>
          <cell r="C1308">
            <v>7.87</v>
          </cell>
          <cell r="D1308">
            <v>7.8</v>
          </cell>
          <cell r="E1308">
            <v>7.93</v>
          </cell>
        </row>
        <row r="1309">
          <cell r="A1309">
            <v>32874</v>
          </cell>
          <cell r="C1309">
            <v>7.87</v>
          </cell>
          <cell r="D1309">
            <v>7.8</v>
          </cell>
          <cell r="E1309">
            <v>7.93</v>
          </cell>
        </row>
        <row r="1310">
          <cell r="A1310">
            <v>32875</v>
          </cell>
          <cell r="C1310">
            <v>7.87</v>
          </cell>
          <cell r="D1310">
            <v>7.83</v>
          </cell>
          <cell r="E1310">
            <v>7.94</v>
          </cell>
        </row>
        <row r="1311">
          <cell r="A1311">
            <v>32876</v>
          </cell>
          <cell r="C1311">
            <v>7.94</v>
          </cell>
          <cell r="D1311">
            <v>7.89</v>
          </cell>
          <cell r="E1311">
            <v>7.99</v>
          </cell>
        </row>
        <row r="1312">
          <cell r="A1312">
            <v>32877</v>
          </cell>
          <cell r="C1312">
            <v>7.92</v>
          </cell>
          <cell r="D1312">
            <v>7.84</v>
          </cell>
          <cell r="E1312">
            <v>7.98</v>
          </cell>
        </row>
        <row r="1313">
          <cell r="A1313">
            <v>32878</v>
          </cell>
          <cell r="C1313">
            <v>7.9</v>
          </cell>
          <cell r="D1313">
            <v>7.79</v>
          </cell>
          <cell r="E1313">
            <v>7.99</v>
          </cell>
        </row>
        <row r="1314">
          <cell r="A1314">
            <v>32881</v>
          </cell>
          <cell r="C1314">
            <v>7.9</v>
          </cell>
          <cell r="D1314">
            <v>7.79</v>
          </cell>
          <cell r="E1314">
            <v>8.02</v>
          </cell>
        </row>
        <row r="1315">
          <cell r="A1315">
            <v>32882</v>
          </cell>
          <cell r="C1315">
            <v>7.91</v>
          </cell>
          <cell r="D1315">
            <v>7.8</v>
          </cell>
          <cell r="E1315">
            <v>8.02</v>
          </cell>
        </row>
        <row r="1316">
          <cell r="A1316">
            <v>32883</v>
          </cell>
          <cell r="C1316">
            <v>7.91</v>
          </cell>
          <cell r="D1316">
            <v>7.75</v>
          </cell>
          <cell r="E1316">
            <v>8.0299999999999994</v>
          </cell>
        </row>
        <row r="1317">
          <cell r="A1317">
            <v>32884</v>
          </cell>
          <cell r="C1317">
            <v>7.91</v>
          </cell>
          <cell r="D1317">
            <v>7.8</v>
          </cell>
          <cell r="E1317">
            <v>8.0399999999999991</v>
          </cell>
        </row>
        <row r="1318">
          <cell r="A1318">
            <v>32885</v>
          </cell>
          <cell r="C1318">
            <v>7.93</v>
          </cell>
          <cell r="D1318">
            <v>7.74</v>
          </cell>
          <cell r="E1318">
            <v>8.1</v>
          </cell>
        </row>
        <row r="1319">
          <cell r="A1319">
            <v>32888</v>
          </cell>
          <cell r="C1319">
            <v>7.93</v>
          </cell>
          <cell r="D1319">
            <v>7.74</v>
          </cell>
          <cell r="E1319">
            <v>8.1</v>
          </cell>
        </row>
        <row r="1320">
          <cell r="A1320">
            <v>32889</v>
          </cell>
          <cell r="C1320">
            <v>8.1</v>
          </cell>
          <cell r="D1320">
            <v>7.89</v>
          </cell>
          <cell r="E1320">
            <v>8.1999999999999993</v>
          </cell>
        </row>
        <row r="1321">
          <cell r="A1321">
            <v>32890</v>
          </cell>
          <cell r="C1321">
            <v>8.09</v>
          </cell>
          <cell r="D1321">
            <v>7.97</v>
          </cell>
          <cell r="E1321">
            <v>8.19</v>
          </cell>
        </row>
        <row r="1322">
          <cell r="A1322">
            <v>32891</v>
          </cell>
          <cell r="C1322">
            <v>8.25</v>
          </cell>
          <cell r="D1322">
            <v>8.0399999999999991</v>
          </cell>
          <cell r="E1322">
            <v>8.32</v>
          </cell>
        </row>
        <row r="1323">
          <cell r="A1323">
            <v>32892</v>
          </cell>
          <cell r="C1323">
            <v>8.1999999999999993</v>
          </cell>
          <cell r="D1323">
            <v>8</v>
          </cell>
          <cell r="E1323">
            <v>8.26</v>
          </cell>
        </row>
        <row r="1324">
          <cell r="A1324">
            <v>32895</v>
          </cell>
          <cell r="C1324">
            <v>8.18</v>
          </cell>
          <cell r="D1324">
            <v>7.99</v>
          </cell>
          <cell r="E1324">
            <v>8.27</v>
          </cell>
        </row>
        <row r="1325">
          <cell r="A1325">
            <v>32896</v>
          </cell>
          <cell r="C1325">
            <v>8.18</v>
          </cell>
          <cell r="D1325">
            <v>7.93</v>
          </cell>
          <cell r="E1325">
            <v>8.26</v>
          </cell>
        </row>
        <row r="1326">
          <cell r="A1326">
            <v>32897</v>
          </cell>
          <cell r="C1326">
            <v>8.1999999999999993</v>
          </cell>
          <cell r="D1326">
            <v>7.93</v>
          </cell>
          <cell r="E1326">
            <v>8.3800000000000008</v>
          </cell>
        </row>
        <row r="1327">
          <cell r="A1327">
            <v>32898</v>
          </cell>
          <cell r="C1327">
            <v>8.24</v>
          </cell>
          <cell r="D1327">
            <v>7.95</v>
          </cell>
          <cell r="E1327">
            <v>8.42</v>
          </cell>
        </row>
        <row r="1328">
          <cell r="A1328">
            <v>32899</v>
          </cell>
          <cell r="C1328">
            <v>8.2799999999999994</v>
          </cell>
          <cell r="D1328">
            <v>7.93</v>
          </cell>
          <cell r="E1328">
            <v>8.49</v>
          </cell>
        </row>
        <row r="1329">
          <cell r="A1329">
            <v>32902</v>
          </cell>
          <cell r="C1329">
            <v>8.3000000000000007</v>
          </cell>
          <cell r="D1329">
            <v>8</v>
          </cell>
          <cell r="E1329">
            <v>8.5</v>
          </cell>
        </row>
        <row r="1330">
          <cell r="A1330">
            <v>32903</v>
          </cell>
          <cell r="C1330">
            <v>8.3000000000000007</v>
          </cell>
          <cell r="D1330">
            <v>8</v>
          </cell>
          <cell r="E1330">
            <v>8.51</v>
          </cell>
        </row>
        <row r="1331">
          <cell r="A1331">
            <v>32904</v>
          </cell>
          <cell r="C1331">
            <v>8.2799999999999994</v>
          </cell>
          <cell r="D1331">
            <v>8</v>
          </cell>
          <cell r="E1331">
            <v>8.43</v>
          </cell>
        </row>
        <row r="1332">
          <cell r="A1332">
            <v>32905</v>
          </cell>
          <cell r="C1332">
            <v>8.2799999999999994</v>
          </cell>
          <cell r="D1332">
            <v>8.02</v>
          </cell>
          <cell r="E1332">
            <v>8.42</v>
          </cell>
        </row>
        <row r="1333">
          <cell r="A1333">
            <v>32906</v>
          </cell>
          <cell r="C1333">
            <v>8.3699999999999992</v>
          </cell>
          <cell r="D1333">
            <v>8.07</v>
          </cell>
          <cell r="E1333">
            <v>8.5</v>
          </cell>
        </row>
        <row r="1334">
          <cell r="A1334">
            <v>32909</v>
          </cell>
          <cell r="C1334">
            <v>8.3699999999999992</v>
          </cell>
          <cell r="D1334">
            <v>8.08</v>
          </cell>
          <cell r="E1334">
            <v>8.5299999999999994</v>
          </cell>
        </row>
        <row r="1335">
          <cell r="A1335">
            <v>32910</v>
          </cell>
          <cell r="C1335">
            <v>8.42</v>
          </cell>
          <cell r="D1335">
            <v>8.09</v>
          </cell>
          <cell r="E1335">
            <v>8.57</v>
          </cell>
        </row>
        <row r="1336">
          <cell r="A1336">
            <v>32911</v>
          </cell>
          <cell r="C1336">
            <v>8.42</v>
          </cell>
          <cell r="D1336">
            <v>8.08</v>
          </cell>
          <cell r="E1336">
            <v>8.52</v>
          </cell>
        </row>
        <row r="1337">
          <cell r="A1337">
            <v>32912</v>
          </cell>
          <cell r="C1337">
            <v>8.3699999999999992</v>
          </cell>
          <cell r="D1337">
            <v>8.08</v>
          </cell>
          <cell r="E1337">
            <v>8.49</v>
          </cell>
        </row>
        <row r="1338">
          <cell r="A1338">
            <v>32913</v>
          </cell>
          <cell r="C1338">
            <v>8.25</v>
          </cell>
          <cell r="D1338">
            <v>8.02</v>
          </cell>
          <cell r="E1338">
            <v>8.31</v>
          </cell>
        </row>
        <row r="1339">
          <cell r="A1339">
            <v>32916</v>
          </cell>
          <cell r="C1339">
            <v>8.32</v>
          </cell>
          <cell r="D1339">
            <v>7.99</v>
          </cell>
          <cell r="E1339">
            <v>8.4</v>
          </cell>
        </row>
        <row r="1340">
          <cell r="A1340">
            <v>32917</v>
          </cell>
          <cell r="C1340">
            <v>8.2100000000000009</v>
          </cell>
          <cell r="D1340">
            <v>7.84</v>
          </cell>
          <cell r="E1340">
            <v>8.35</v>
          </cell>
        </row>
        <row r="1341">
          <cell r="A1341">
            <v>32918</v>
          </cell>
          <cell r="C1341">
            <v>8.27</v>
          </cell>
          <cell r="D1341">
            <v>7.87</v>
          </cell>
          <cell r="E1341">
            <v>8.36</v>
          </cell>
        </row>
        <row r="1342">
          <cell r="A1342">
            <v>32919</v>
          </cell>
          <cell r="C1342">
            <v>8.35</v>
          </cell>
          <cell r="D1342">
            <v>7.97</v>
          </cell>
          <cell r="E1342">
            <v>8.43</v>
          </cell>
        </row>
        <row r="1343">
          <cell r="A1343">
            <v>32920</v>
          </cell>
          <cell r="C1343">
            <v>8.36</v>
          </cell>
          <cell r="D1343">
            <v>7.94</v>
          </cell>
          <cell r="E1343">
            <v>8.42</v>
          </cell>
        </row>
        <row r="1344">
          <cell r="A1344">
            <v>32923</v>
          </cell>
          <cell r="C1344">
            <v>8.36</v>
          </cell>
          <cell r="D1344">
            <v>7.94</v>
          </cell>
          <cell r="E1344">
            <v>8.42</v>
          </cell>
        </row>
        <row r="1345">
          <cell r="A1345">
            <v>32924</v>
          </cell>
          <cell r="C1345">
            <v>8.52</v>
          </cell>
          <cell r="D1345">
            <v>8.06</v>
          </cell>
          <cell r="E1345">
            <v>8.6199999999999992</v>
          </cell>
        </row>
        <row r="1346">
          <cell r="A1346">
            <v>32925</v>
          </cell>
          <cell r="C1346">
            <v>8.5</v>
          </cell>
          <cell r="D1346">
            <v>8.01</v>
          </cell>
          <cell r="E1346">
            <v>8.6199999999999992</v>
          </cell>
        </row>
        <row r="1347">
          <cell r="A1347">
            <v>32926</v>
          </cell>
          <cell r="C1347">
            <v>8.4499999999999993</v>
          </cell>
          <cell r="D1347">
            <v>7.99</v>
          </cell>
          <cell r="E1347">
            <v>8.5399999999999991</v>
          </cell>
        </row>
        <row r="1348">
          <cell r="A1348">
            <v>32927</v>
          </cell>
          <cell r="C1348">
            <v>8.43</v>
          </cell>
          <cell r="D1348">
            <v>7.93</v>
          </cell>
          <cell r="E1348">
            <v>8.5299999999999994</v>
          </cell>
        </row>
        <row r="1349">
          <cell r="A1349">
            <v>32930</v>
          </cell>
          <cell r="C1349">
            <v>8.3800000000000008</v>
          </cell>
          <cell r="D1349">
            <v>7.97</v>
          </cell>
          <cell r="E1349">
            <v>8.4600000000000009</v>
          </cell>
        </row>
        <row r="1350">
          <cell r="A1350">
            <v>32931</v>
          </cell>
          <cell r="C1350">
            <v>8.34</v>
          </cell>
          <cell r="D1350">
            <v>7.99</v>
          </cell>
          <cell r="E1350">
            <v>8.41</v>
          </cell>
        </row>
        <row r="1351">
          <cell r="A1351">
            <v>32932</v>
          </cell>
          <cell r="C1351">
            <v>8.43</v>
          </cell>
          <cell r="D1351">
            <v>8.0399999999999991</v>
          </cell>
          <cell r="E1351">
            <v>8.51</v>
          </cell>
        </row>
        <row r="1352">
          <cell r="A1352">
            <v>32933</v>
          </cell>
          <cell r="C1352">
            <v>8.5299999999999994</v>
          </cell>
          <cell r="D1352">
            <v>8.08</v>
          </cell>
          <cell r="E1352">
            <v>8.59</v>
          </cell>
        </row>
        <row r="1353">
          <cell r="A1353">
            <v>32934</v>
          </cell>
          <cell r="C1353">
            <v>8.48</v>
          </cell>
          <cell r="D1353">
            <v>8.02</v>
          </cell>
          <cell r="E1353">
            <v>8.5399999999999991</v>
          </cell>
        </row>
        <row r="1354">
          <cell r="A1354">
            <v>32937</v>
          </cell>
          <cell r="C1354">
            <v>8.5500000000000007</v>
          </cell>
          <cell r="D1354">
            <v>8.09</v>
          </cell>
          <cell r="E1354">
            <v>8.65</v>
          </cell>
        </row>
        <row r="1355">
          <cell r="A1355">
            <v>32938</v>
          </cell>
          <cell r="C1355">
            <v>8.5399999999999991</v>
          </cell>
          <cell r="D1355">
            <v>8.17</v>
          </cell>
          <cell r="E1355">
            <v>8.59</v>
          </cell>
        </row>
        <row r="1356">
          <cell r="A1356">
            <v>32939</v>
          </cell>
          <cell r="C1356">
            <v>8.5399999999999991</v>
          </cell>
          <cell r="D1356">
            <v>8.18</v>
          </cell>
          <cell r="E1356">
            <v>8.58</v>
          </cell>
        </row>
        <row r="1357">
          <cell r="A1357">
            <v>32940</v>
          </cell>
          <cell r="C1357">
            <v>8.59</v>
          </cell>
          <cell r="D1357">
            <v>8.18</v>
          </cell>
          <cell r="E1357">
            <v>8.57</v>
          </cell>
        </row>
        <row r="1358">
          <cell r="A1358">
            <v>32941</v>
          </cell>
          <cell r="C1358">
            <v>8.73</v>
          </cell>
          <cell r="D1358">
            <v>8.26</v>
          </cell>
          <cell r="E1358">
            <v>8.65</v>
          </cell>
        </row>
        <row r="1359">
          <cell r="A1359">
            <v>32944</v>
          </cell>
          <cell r="C1359">
            <v>8.7100000000000009</v>
          </cell>
          <cell r="D1359">
            <v>8.26</v>
          </cell>
          <cell r="E1359">
            <v>8.6300000000000008</v>
          </cell>
        </row>
        <row r="1360">
          <cell r="A1360">
            <v>32945</v>
          </cell>
          <cell r="C1360">
            <v>8.77</v>
          </cell>
          <cell r="D1360">
            <v>8.26</v>
          </cell>
          <cell r="E1360">
            <v>8.73</v>
          </cell>
        </row>
        <row r="1361">
          <cell r="A1361">
            <v>32946</v>
          </cell>
          <cell r="C1361">
            <v>8.69</v>
          </cell>
          <cell r="D1361">
            <v>8.23</v>
          </cell>
          <cell r="E1361">
            <v>8.65</v>
          </cell>
        </row>
        <row r="1362">
          <cell r="A1362">
            <v>32947</v>
          </cell>
          <cell r="C1362">
            <v>8.7100000000000009</v>
          </cell>
          <cell r="D1362">
            <v>8.2100000000000009</v>
          </cell>
          <cell r="E1362">
            <v>8.66</v>
          </cell>
        </row>
        <row r="1363">
          <cell r="A1363">
            <v>32948</v>
          </cell>
          <cell r="C1363">
            <v>8.64</v>
          </cell>
          <cell r="D1363">
            <v>8.19</v>
          </cell>
          <cell r="E1363">
            <v>8.59</v>
          </cell>
        </row>
        <row r="1364">
          <cell r="A1364">
            <v>32951</v>
          </cell>
          <cell r="C1364">
            <v>8.68</v>
          </cell>
          <cell r="D1364">
            <v>8.2200000000000006</v>
          </cell>
          <cell r="E1364">
            <v>8.59</v>
          </cell>
        </row>
        <row r="1365">
          <cell r="A1365">
            <v>32952</v>
          </cell>
          <cell r="C1365">
            <v>8.68</v>
          </cell>
          <cell r="D1365">
            <v>8.25</v>
          </cell>
          <cell r="E1365">
            <v>8.5399999999999991</v>
          </cell>
        </row>
        <row r="1366">
          <cell r="A1366">
            <v>32953</v>
          </cell>
          <cell r="C1366">
            <v>8.69</v>
          </cell>
          <cell r="D1366">
            <v>8.23</v>
          </cell>
          <cell r="E1366">
            <v>8.5500000000000007</v>
          </cell>
        </row>
        <row r="1367">
          <cell r="A1367">
            <v>32954</v>
          </cell>
          <cell r="C1367">
            <v>8.6199999999999992</v>
          </cell>
          <cell r="D1367">
            <v>8.17</v>
          </cell>
          <cell r="E1367">
            <v>8.5299999999999994</v>
          </cell>
        </row>
        <row r="1368">
          <cell r="A1368">
            <v>32955</v>
          </cell>
          <cell r="C1368">
            <v>8.61</v>
          </cell>
          <cell r="D1368">
            <v>8.15</v>
          </cell>
          <cell r="E1368">
            <v>8.52</v>
          </cell>
        </row>
        <row r="1369">
          <cell r="A1369">
            <v>32958</v>
          </cell>
          <cell r="C1369">
            <v>8.61</v>
          </cell>
          <cell r="D1369">
            <v>8.1300000000000008</v>
          </cell>
          <cell r="E1369">
            <v>8.51</v>
          </cell>
        </row>
        <row r="1370">
          <cell r="A1370">
            <v>32959</v>
          </cell>
          <cell r="C1370">
            <v>8.59</v>
          </cell>
          <cell r="D1370">
            <v>8.17</v>
          </cell>
          <cell r="E1370">
            <v>8.52</v>
          </cell>
        </row>
        <row r="1371">
          <cell r="A1371">
            <v>32960</v>
          </cell>
          <cell r="C1371">
            <v>8.57</v>
          </cell>
          <cell r="D1371">
            <v>8.1199999999999992</v>
          </cell>
          <cell r="E1371">
            <v>8.51</v>
          </cell>
        </row>
        <row r="1372">
          <cell r="A1372">
            <v>32961</v>
          </cell>
          <cell r="C1372">
            <v>8.6199999999999992</v>
          </cell>
          <cell r="D1372">
            <v>8.1</v>
          </cell>
          <cell r="E1372">
            <v>8.6</v>
          </cell>
        </row>
        <row r="1373">
          <cell r="A1373">
            <v>32962</v>
          </cell>
          <cell r="C1373">
            <v>8.64</v>
          </cell>
          <cell r="D1373">
            <v>8.07</v>
          </cell>
          <cell r="E1373">
            <v>8.65</v>
          </cell>
        </row>
        <row r="1374">
          <cell r="A1374">
            <v>32965</v>
          </cell>
          <cell r="C1374">
            <v>8.6199999999999992</v>
          </cell>
          <cell r="D1374">
            <v>8.0500000000000007</v>
          </cell>
          <cell r="E1374">
            <v>8.65</v>
          </cell>
        </row>
        <row r="1375">
          <cell r="A1375">
            <v>32966</v>
          </cell>
          <cell r="C1375">
            <v>8.61</v>
          </cell>
          <cell r="D1375">
            <v>8.09</v>
          </cell>
          <cell r="E1375">
            <v>8.6300000000000008</v>
          </cell>
        </row>
        <row r="1376">
          <cell r="A1376">
            <v>32967</v>
          </cell>
          <cell r="C1376">
            <v>8.5399999999999991</v>
          </cell>
          <cell r="D1376">
            <v>8.01</v>
          </cell>
          <cell r="E1376">
            <v>8.5500000000000007</v>
          </cell>
        </row>
        <row r="1377">
          <cell r="A1377">
            <v>32968</v>
          </cell>
          <cell r="C1377">
            <v>8.5399999999999991</v>
          </cell>
          <cell r="D1377">
            <v>8.02</v>
          </cell>
          <cell r="E1377">
            <v>8.57</v>
          </cell>
        </row>
        <row r="1378">
          <cell r="A1378">
            <v>32969</v>
          </cell>
          <cell r="C1378">
            <v>8.52</v>
          </cell>
          <cell r="D1378">
            <v>8.02</v>
          </cell>
          <cell r="E1378">
            <v>8.56</v>
          </cell>
        </row>
        <row r="1379">
          <cell r="A1379">
            <v>32972</v>
          </cell>
          <cell r="C1379">
            <v>8.5399999999999991</v>
          </cell>
          <cell r="D1379">
            <v>8.09</v>
          </cell>
          <cell r="E1379">
            <v>8.59</v>
          </cell>
        </row>
        <row r="1380">
          <cell r="A1380">
            <v>32973</v>
          </cell>
          <cell r="C1380">
            <v>8.5399999999999991</v>
          </cell>
          <cell r="D1380">
            <v>8.0500000000000007</v>
          </cell>
          <cell r="E1380">
            <v>8.6</v>
          </cell>
        </row>
        <row r="1381">
          <cell r="A1381">
            <v>32974</v>
          </cell>
          <cell r="C1381">
            <v>8.56</v>
          </cell>
          <cell r="D1381">
            <v>8.0299999999999994</v>
          </cell>
          <cell r="E1381">
            <v>8.6300000000000008</v>
          </cell>
        </row>
        <row r="1382">
          <cell r="A1382">
            <v>32975</v>
          </cell>
          <cell r="C1382">
            <v>8.57</v>
          </cell>
          <cell r="D1382">
            <v>8.02</v>
          </cell>
          <cell r="E1382">
            <v>8.64</v>
          </cell>
        </row>
        <row r="1383">
          <cell r="A1383">
            <v>32976</v>
          </cell>
          <cell r="C1383">
            <v>8.57</v>
          </cell>
          <cell r="D1383">
            <v>8.02</v>
          </cell>
          <cell r="E1383">
            <v>8.64</v>
          </cell>
        </row>
        <row r="1384">
          <cell r="A1384">
            <v>32979</v>
          </cell>
          <cell r="C1384">
            <v>8.61</v>
          </cell>
          <cell r="D1384">
            <v>8.01</v>
          </cell>
          <cell r="E1384">
            <v>8.68</v>
          </cell>
        </row>
        <row r="1385">
          <cell r="A1385">
            <v>32980</v>
          </cell>
          <cell r="C1385">
            <v>8.6999999999999993</v>
          </cell>
          <cell r="D1385">
            <v>8.0299999999999994</v>
          </cell>
          <cell r="E1385">
            <v>8.77</v>
          </cell>
        </row>
        <row r="1386">
          <cell r="A1386">
            <v>32981</v>
          </cell>
          <cell r="C1386">
            <v>8.7899999999999991</v>
          </cell>
          <cell r="D1386">
            <v>8.08</v>
          </cell>
          <cell r="E1386">
            <v>8.86</v>
          </cell>
        </row>
        <row r="1387">
          <cell r="A1387">
            <v>32982</v>
          </cell>
          <cell r="C1387">
            <v>8.81</v>
          </cell>
          <cell r="D1387">
            <v>8.06</v>
          </cell>
          <cell r="E1387">
            <v>8.8699999999999992</v>
          </cell>
        </row>
        <row r="1388">
          <cell r="A1388">
            <v>32983</v>
          </cell>
          <cell r="C1388">
            <v>8.82</v>
          </cell>
          <cell r="D1388">
            <v>7.95</v>
          </cell>
          <cell r="E1388">
            <v>8.9499999999999993</v>
          </cell>
        </row>
        <row r="1389">
          <cell r="A1389">
            <v>32986</v>
          </cell>
          <cell r="C1389">
            <v>8.8699999999999992</v>
          </cell>
          <cell r="D1389">
            <v>8</v>
          </cell>
          <cell r="E1389">
            <v>8.98</v>
          </cell>
        </row>
        <row r="1390">
          <cell r="A1390">
            <v>32987</v>
          </cell>
          <cell r="C1390">
            <v>8.92</v>
          </cell>
          <cell r="D1390">
            <v>8.0299999999999994</v>
          </cell>
          <cell r="E1390">
            <v>9</v>
          </cell>
        </row>
        <row r="1391">
          <cell r="A1391">
            <v>32988</v>
          </cell>
          <cell r="C1391">
            <v>8.9499999999999993</v>
          </cell>
          <cell r="D1391">
            <v>8.06</v>
          </cell>
          <cell r="E1391">
            <v>9.01</v>
          </cell>
        </row>
        <row r="1392">
          <cell r="A1392">
            <v>32989</v>
          </cell>
          <cell r="C1392">
            <v>9.0299999999999994</v>
          </cell>
          <cell r="D1392">
            <v>8.09</v>
          </cell>
          <cell r="E1392">
            <v>9.07</v>
          </cell>
        </row>
        <row r="1393">
          <cell r="A1393">
            <v>32990</v>
          </cell>
          <cell r="C1393">
            <v>8.98</v>
          </cell>
          <cell r="D1393">
            <v>8.0500000000000007</v>
          </cell>
          <cell r="E1393">
            <v>9.06</v>
          </cell>
        </row>
        <row r="1394">
          <cell r="A1394">
            <v>32993</v>
          </cell>
          <cell r="C1394">
            <v>8.9600000000000009</v>
          </cell>
          <cell r="D1394">
            <v>8.07</v>
          </cell>
          <cell r="E1394">
            <v>9.0399999999999991</v>
          </cell>
        </row>
        <row r="1395">
          <cell r="A1395">
            <v>32994</v>
          </cell>
          <cell r="C1395">
            <v>9.02</v>
          </cell>
          <cell r="D1395">
            <v>8.19</v>
          </cell>
          <cell r="E1395">
            <v>9.08</v>
          </cell>
        </row>
        <row r="1396">
          <cell r="A1396">
            <v>32995</v>
          </cell>
          <cell r="C1396">
            <v>9.0500000000000007</v>
          </cell>
          <cell r="D1396">
            <v>8.17</v>
          </cell>
          <cell r="E1396">
            <v>9.09</v>
          </cell>
        </row>
        <row r="1397">
          <cell r="A1397">
            <v>32996</v>
          </cell>
          <cell r="C1397">
            <v>8.98</v>
          </cell>
          <cell r="D1397">
            <v>8.15</v>
          </cell>
          <cell r="E1397">
            <v>9.0399999999999991</v>
          </cell>
        </row>
        <row r="1398">
          <cell r="A1398">
            <v>32997</v>
          </cell>
          <cell r="C1398">
            <v>8.6999999999999993</v>
          </cell>
          <cell r="D1398">
            <v>8.02</v>
          </cell>
          <cell r="E1398">
            <v>8.84</v>
          </cell>
        </row>
        <row r="1399">
          <cell r="A1399">
            <v>33000</v>
          </cell>
          <cell r="C1399">
            <v>8.74</v>
          </cell>
          <cell r="D1399">
            <v>8.09</v>
          </cell>
          <cell r="E1399">
            <v>8.8699999999999992</v>
          </cell>
        </row>
        <row r="1400">
          <cell r="A1400">
            <v>33001</v>
          </cell>
          <cell r="C1400">
            <v>8.68</v>
          </cell>
          <cell r="D1400">
            <v>8.06</v>
          </cell>
          <cell r="E1400">
            <v>8.84</v>
          </cell>
        </row>
        <row r="1401">
          <cell r="A1401">
            <v>33002</v>
          </cell>
          <cell r="C1401">
            <v>8.75</v>
          </cell>
          <cell r="D1401">
            <v>8.01</v>
          </cell>
          <cell r="E1401">
            <v>8.8800000000000008</v>
          </cell>
        </row>
        <row r="1402">
          <cell r="A1402">
            <v>33003</v>
          </cell>
          <cell r="C1402">
            <v>8.69</v>
          </cell>
          <cell r="D1402">
            <v>7.97</v>
          </cell>
          <cell r="E1402">
            <v>8.82</v>
          </cell>
        </row>
        <row r="1403">
          <cell r="A1403">
            <v>33004</v>
          </cell>
          <cell r="C1403">
            <v>8.5500000000000007</v>
          </cell>
          <cell r="D1403">
            <v>7.88</v>
          </cell>
          <cell r="E1403">
            <v>8.64</v>
          </cell>
        </row>
        <row r="1404">
          <cell r="A1404">
            <v>33007</v>
          </cell>
          <cell r="C1404">
            <v>8.51</v>
          </cell>
          <cell r="D1404">
            <v>7.89</v>
          </cell>
          <cell r="E1404">
            <v>8.61</v>
          </cell>
        </row>
        <row r="1405">
          <cell r="A1405">
            <v>33008</v>
          </cell>
          <cell r="C1405">
            <v>8.5399999999999991</v>
          </cell>
          <cell r="D1405">
            <v>7.91</v>
          </cell>
          <cell r="E1405">
            <v>8.65</v>
          </cell>
        </row>
        <row r="1406">
          <cell r="A1406">
            <v>33009</v>
          </cell>
          <cell r="C1406">
            <v>8.5399999999999991</v>
          </cell>
          <cell r="D1406">
            <v>7.93</v>
          </cell>
          <cell r="E1406">
            <v>8.68</v>
          </cell>
        </row>
        <row r="1407">
          <cell r="A1407">
            <v>33010</v>
          </cell>
          <cell r="C1407">
            <v>8.56</v>
          </cell>
          <cell r="D1407">
            <v>7.93</v>
          </cell>
          <cell r="E1407">
            <v>8.69</v>
          </cell>
        </row>
        <row r="1408">
          <cell r="A1408">
            <v>33011</v>
          </cell>
          <cell r="C1408">
            <v>8.6300000000000008</v>
          </cell>
          <cell r="D1408">
            <v>8.01</v>
          </cell>
          <cell r="E1408">
            <v>8.75</v>
          </cell>
        </row>
        <row r="1409">
          <cell r="A1409">
            <v>33014</v>
          </cell>
          <cell r="C1409">
            <v>8.61</v>
          </cell>
          <cell r="D1409">
            <v>8.02</v>
          </cell>
          <cell r="E1409">
            <v>8.74</v>
          </cell>
        </row>
        <row r="1410">
          <cell r="A1410">
            <v>33015</v>
          </cell>
          <cell r="C1410">
            <v>8.5399999999999991</v>
          </cell>
          <cell r="D1410">
            <v>7.99</v>
          </cell>
          <cell r="E1410">
            <v>8.65</v>
          </cell>
        </row>
        <row r="1411">
          <cell r="A1411">
            <v>33016</v>
          </cell>
          <cell r="C1411">
            <v>8.51</v>
          </cell>
          <cell r="D1411">
            <v>7.91</v>
          </cell>
          <cell r="E1411">
            <v>8.61</v>
          </cell>
        </row>
        <row r="1412">
          <cell r="A1412">
            <v>33017</v>
          </cell>
          <cell r="C1412">
            <v>8.5</v>
          </cell>
          <cell r="D1412">
            <v>7.95</v>
          </cell>
          <cell r="E1412">
            <v>8.6300000000000008</v>
          </cell>
        </row>
        <row r="1413">
          <cell r="A1413">
            <v>33018</v>
          </cell>
          <cell r="C1413">
            <v>8.5299999999999994</v>
          </cell>
          <cell r="D1413">
            <v>8.01</v>
          </cell>
          <cell r="E1413">
            <v>8.69</v>
          </cell>
        </row>
        <row r="1414">
          <cell r="A1414">
            <v>33021</v>
          </cell>
          <cell r="C1414">
            <v>8.5299999999999994</v>
          </cell>
          <cell r="D1414">
            <v>8.01</v>
          </cell>
          <cell r="E1414">
            <v>8.69</v>
          </cell>
        </row>
        <row r="1415">
          <cell r="A1415">
            <v>33022</v>
          </cell>
          <cell r="C1415">
            <v>8.52</v>
          </cell>
          <cell r="D1415">
            <v>8.02</v>
          </cell>
          <cell r="E1415">
            <v>8.66</v>
          </cell>
        </row>
        <row r="1416">
          <cell r="A1416">
            <v>33023</v>
          </cell>
          <cell r="C1416">
            <v>8.48</v>
          </cell>
          <cell r="D1416">
            <v>8.0299999999999994</v>
          </cell>
          <cell r="E1416">
            <v>8.6199999999999992</v>
          </cell>
        </row>
        <row r="1417">
          <cell r="A1417">
            <v>33024</v>
          </cell>
          <cell r="C1417">
            <v>8.5</v>
          </cell>
          <cell r="D1417">
            <v>8.01</v>
          </cell>
          <cell r="E1417">
            <v>8.6</v>
          </cell>
        </row>
        <row r="1418">
          <cell r="A1418">
            <v>33025</v>
          </cell>
          <cell r="C1418">
            <v>8.33</v>
          </cell>
          <cell r="D1418">
            <v>7.94</v>
          </cell>
          <cell r="E1418">
            <v>8.44</v>
          </cell>
        </row>
        <row r="1419">
          <cell r="A1419">
            <v>33028</v>
          </cell>
          <cell r="C1419">
            <v>8.31</v>
          </cell>
          <cell r="D1419">
            <v>7.96</v>
          </cell>
          <cell r="E1419">
            <v>8.44</v>
          </cell>
        </row>
        <row r="1420">
          <cell r="A1420">
            <v>33029</v>
          </cell>
          <cell r="C1420">
            <v>8.34</v>
          </cell>
          <cell r="D1420">
            <v>7.96</v>
          </cell>
          <cell r="E1420">
            <v>8.4700000000000006</v>
          </cell>
        </row>
        <row r="1421">
          <cell r="A1421">
            <v>33030</v>
          </cell>
          <cell r="C1421">
            <v>8.34</v>
          </cell>
          <cell r="D1421">
            <v>7.96</v>
          </cell>
          <cell r="E1421">
            <v>8.4600000000000009</v>
          </cell>
        </row>
        <row r="1422">
          <cell r="A1422">
            <v>33031</v>
          </cell>
          <cell r="C1422">
            <v>8.34</v>
          </cell>
          <cell r="D1422">
            <v>7.96</v>
          </cell>
          <cell r="E1422">
            <v>8.4600000000000009</v>
          </cell>
        </row>
        <row r="1423">
          <cell r="A1423">
            <v>33032</v>
          </cell>
          <cell r="C1423">
            <v>8.33</v>
          </cell>
          <cell r="D1423">
            <v>7.96</v>
          </cell>
          <cell r="E1423">
            <v>8.4600000000000009</v>
          </cell>
        </row>
        <row r="1424">
          <cell r="A1424">
            <v>33035</v>
          </cell>
          <cell r="C1424">
            <v>8.36</v>
          </cell>
          <cell r="D1424">
            <v>7.99</v>
          </cell>
          <cell r="E1424">
            <v>8.48</v>
          </cell>
        </row>
        <row r="1425">
          <cell r="A1425">
            <v>33036</v>
          </cell>
          <cell r="C1425">
            <v>8.36</v>
          </cell>
          <cell r="D1425">
            <v>7.99</v>
          </cell>
          <cell r="E1425">
            <v>8.48</v>
          </cell>
        </row>
        <row r="1426">
          <cell r="A1426">
            <v>33037</v>
          </cell>
          <cell r="C1426">
            <v>8.27</v>
          </cell>
          <cell r="D1426">
            <v>7.93</v>
          </cell>
          <cell r="E1426">
            <v>8.4</v>
          </cell>
        </row>
        <row r="1427">
          <cell r="A1427">
            <v>33038</v>
          </cell>
          <cell r="C1427">
            <v>8.24</v>
          </cell>
          <cell r="D1427">
            <v>7.92</v>
          </cell>
          <cell r="E1427">
            <v>8.3800000000000008</v>
          </cell>
        </row>
        <row r="1428">
          <cell r="A1428">
            <v>33039</v>
          </cell>
          <cell r="C1428">
            <v>8.33</v>
          </cell>
          <cell r="D1428">
            <v>7.95</v>
          </cell>
          <cell r="E1428">
            <v>8.4600000000000009</v>
          </cell>
        </row>
        <row r="1429">
          <cell r="A1429">
            <v>33042</v>
          </cell>
          <cell r="C1429">
            <v>8.39</v>
          </cell>
          <cell r="D1429">
            <v>7.93</v>
          </cell>
          <cell r="E1429">
            <v>8.5</v>
          </cell>
        </row>
        <row r="1430">
          <cell r="A1430">
            <v>33043</v>
          </cell>
          <cell r="C1430">
            <v>8.41</v>
          </cell>
          <cell r="D1430">
            <v>8</v>
          </cell>
          <cell r="E1430">
            <v>8.51</v>
          </cell>
        </row>
        <row r="1431">
          <cell r="A1431">
            <v>33044</v>
          </cell>
          <cell r="C1431">
            <v>8.43</v>
          </cell>
          <cell r="D1431">
            <v>8.0299999999999994</v>
          </cell>
          <cell r="E1431">
            <v>8.5500000000000007</v>
          </cell>
        </row>
        <row r="1432">
          <cell r="A1432">
            <v>33045</v>
          </cell>
          <cell r="C1432">
            <v>8.41</v>
          </cell>
          <cell r="D1432">
            <v>8.0299999999999994</v>
          </cell>
          <cell r="E1432">
            <v>8.52</v>
          </cell>
        </row>
        <row r="1433">
          <cell r="A1433">
            <v>33046</v>
          </cell>
          <cell r="C1433">
            <v>8.4</v>
          </cell>
          <cell r="D1433">
            <v>8.0399999999999991</v>
          </cell>
          <cell r="E1433">
            <v>8.51</v>
          </cell>
        </row>
        <row r="1434">
          <cell r="A1434">
            <v>33049</v>
          </cell>
          <cell r="C1434">
            <v>8.4499999999999993</v>
          </cell>
          <cell r="D1434">
            <v>8.0500000000000007</v>
          </cell>
          <cell r="E1434">
            <v>8.58</v>
          </cell>
        </row>
        <row r="1435">
          <cell r="A1435">
            <v>33050</v>
          </cell>
          <cell r="C1435">
            <v>8.41</v>
          </cell>
          <cell r="D1435">
            <v>8.07</v>
          </cell>
          <cell r="E1435">
            <v>8.56</v>
          </cell>
        </row>
        <row r="1436">
          <cell r="A1436">
            <v>33051</v>
          </cell>
          <cell r="C1436">
            <v>8.3699999999999992</v>
          </cell>
          <cell r="D1436">
            <v>8.0500000000000007</v>
          </cell>
          <cell r="E1436">
            <v>8.52</v>
          </cell>
        </row>
        <row r="1437">
          <cell r="A1437">
            <v>33052</v>
          </cell>
          <cell r="C1437">
            <v>8.31</v>
          </cell>
          <cell r="D1437">
            <v>8</v>
          </cell>
          <cell r="E1437">
            <v>8.4700000000000006</v>
          </cell>
        </row>
        <row r="1438">
          <cell r="A1438">
            <v>33053</v>
          </cell>
          <cell r="C1438">
            <v>8.24</v>
          </cell>
          <cell r="D1438">
            <v>8</v>
          </cell>
          <cell r="E1438">
            <v>8.43</v>
          </cell>
        </row>
        <row r="1439">
          <cell r="A1439">
            <v>33056</v>
          </cell>
          <cell r="C1439">
            <v>8.25</v>
          </cell>
          <cell r="D1439">
            <v>8</v>
          </cell>
          <cell r="E1439">
            <v>8.43</v>
          </cell>
        </row>
        <row r="1440">
          <cell r="A1440">
            <v>33057</v>
          </cell>
          <cell r="C1440">
            <v>8.1999999999999993</v>
          </cell>
          <cell r="D1440">
            <v>7.96</v>
          </cell>
          <cell r="E1440">
            <v>8.4</v>
          </cell>
        </row>
        <row r="1441">
          <cell r="A1441">
            <v>33058</v>
          </cell>
          <cell r="C1441">
            <v>8.1999999999999993</v>
          </cell>
          <cell r="D1441">
            <v>7.96</v>
          </cell>
          <cell r="E1441">
            <v>8.4</v>
          </cell>
        </row>
        <row r="1442">
          <cell r="A1442">
            <v>33059</v>
          </cell>
          <cell r="C1442">
            <v>8.2200000000000006</v>
          </cell>
          <cell r="D1442">
            <v>7.92</v>
          </cell>
          <cell r="E1442">
            <v>8.42</v>
          </cell>
        </row>
        <row r="1443">
          <cell r="A1443">
            <v>33060</v>
          </cell>
          <cell r="C1443">
            <v>8.32</v>
          </cell>
          <cell r="D1443">
            <v>8.01</v>
          </cell>
          <cell r="E1443">
            <v>8.51</v>
          </cell>
        </row>
        <row r="1444">
          <cell r="A1444">
            <v>33063</v>
          </cell>
          <cell r="C1444">
            <v>8.39</v>
          </cell>
          <cell r="D1444">
            <v>8.06</v>
          </cell>
          <cell r="E1444">
            <v>8.57</v>
          </cell>
        </row>
        <row r="1445">
          <cell r="A1445">
            <v>33064</v>
          </cell>
          <cell r="C1445">
            <v>8.4</v>
          </cell>
          <cell r="D1445">
            <v>8.07</v>
          </cell>
          <cell r="E1445">
            <v>8.57</v>
          </cell>
        </row>
        <row r="1446">
          <cell r="A1446">
            <v>33065</v>
          </cell>
          <cell r="C1446">
            <v>8.4</v>
          </cell>
          <cell r="D1446">
            <v>8.0500000000000007</v>
          </cell>
          <cell r="E1446">
            <v>8.57</v>
          </cell>
        </row>
        <row r="1447">
          <cell r="A1447">
            <v>33066</v>
          </cell>
          <cell r="C1447">
            <v>8.1999999999999993</v>
          </cell>
          <cell r="D1447">
            <v>7.94</v>
          </cell>
          <cell r="E1447">
            <v>8.5</v>
          </cell>
        </row>
        <row r="1448">
          <cell r="A1448">
            <v>33067</v>
          </cell>
          <cell r="C1448">
            <v>8.1300000000000008</v>
          </cell>
          <cell r="D1448">
            <v>7.85</v>
          </cell>
          <cell r="E1448">
            <v>8.4499999999999993</v>
          </cell>
        </row>
        <row r="1449">
          <cell r="A1449">
            <v>33070</v>
          </cell>
          <cell r="C1449">
            <v>8.15</v>
          </cell>
          <cell r="D1449">
            <v>7.86</v>
          </cell>
          <cell r="E1449">
            <v>8.44</v>
          </cell>
        </row>
        <row r="1450">
          <cell r="A1450">
            <v>33071</v>
          </cell>
          <cell r="C1450">
            <v>8.1300000000000008</v>
          </cell>
          <cell r="D1450">
            <v>7.87</v>
          </cell>
          <cell r="E1450">
            <v>8.44</v>
          </cell>
        </row>
        <row r="1451">
          <cell r="A1451">
            <v>33072</v>
          </cell>
          <cell r="C1451">
            <v>8.1300000000000008</v>
          </cell>
          <cell r="D1451">
            <v>7.8</v>
          </cell>
          <cell r="E1451">
            <v>8.5</v>
          </cell>
        </row>
        <row r="1452">
          <cell r="A1452">
            <v>33073</v>
          </cell>
          <cell r="C1452">
            <v>8.1300000000000008</v>
          </cell>
          <cell r="D1452">
            <v>7.79</v>
          </cell>
          <cell r="E1452">
            <v>8.51</v>
          </cell>
        </row>
        <row r="1453">
          <cell r="A1453">
            <v>33074</v>
          </cell>
          <cell r="C1453">
            <v>8.08</v>
          </cell>
          <cell r="D1453">
            <v>7.79</v>
          </cell>
          <cell r="E1453">
            <v>8.48</v>
          </cell>
        </row>
        <row r="1454">
          <cell r="A1454">
            <v>33077</v>
          </cell>
          <cell r="C1454">
            <v>8.0500000000000007</v>
          </cell>
          <cell r="D1454">
            <v>7.73</v>
          </cell>
          <cell r="E1454">
            <v>8.48</v>
          </cell>
        </row>
        <row r="1455">
          <cell r="A1455">
            <v>33078</v>
          </cell>
          <cell r="C1455">
            <v>8.1199999999999992</v>
          </cell>
          <cell r="D1455">
            <v>7.78</v>
          </cell>
          <cell r="E1455">
            <v>8.5299999999999994</v>
          </cell>
        </row>
        <row r="1456">
          <cell r="A1456">
            <v>33079</v>
          </cell>
          <cell r="C1456">
            <v>8.08</v>
          </cell>
          <cell r="D1456">
            <v>7.81</v>
          </cell>
          <cell r="E1456">
            <v>8.49</v>
          </cell>
        </row>
        <row r="1457">
          <cell r="A1457">
            <v>33080</v>
          </cell>
          <cell r="C1457">
            <v>8.08</v>
          </cell>
          <cell r="D1457">
            <v>7.83</v>
          </cell>
          <cell r="E1457">
            <v>8.49</v>
          </cell>
        </row>
        <row r="1458">
          <cell r="A1458">
            <v>33081</v>
          </cell>
          <cell r="C1458">
            <v>8</v>
          </cell>
          <cell r="D1458">
            <v>7.77</v>
          </cell>
          <cell r="E1458">
            <v>8.42</v>
          </cell>
        </row>
        <row r="1459">
          <cell r="A1459">
            <v>33084</v>
          </cell>
          <cell r="C1459">
            <v>7.93</v>
          </cell>
          <cell r="D1459">
            <v>7.74</v>
          </cell>
          <cell r="E1459">
            <v>8.34</v>
          </cell>
        </row>
        <row r="1460">
          <cell r="A1460">
            <v>33085</v>
          </cell>
          <cell r="C1460">
            <v>7.91</v>
          </cell>
          <cell r="D1460">
            <v>7.74</v>
          </cell>
          <cell r="E1460">
            <v>8.36</v>
          </cell>
        </row>
        <row r="1461">
          <cell r="A1461">
            <v>33086</v>
          </cell>
          <cell r="C1461">
            <v>7.85</v>
          </cell>
          <cell r="D1461">
            <v>7.67</v>
          </cell>
          <cell r="E1461">
            <v>8.2899999999999991</v>
          </cell>
        </row>
        <row r="1462">
          <cell r="A1462">
            <v>33087</v>
          </cell>
          <cell r="C1462">
            <v>7.9</v>
          </cell>
          <cell r="D1462">
            <v>7.68</v>
          </cell>
          <cell r="E1462">
            <v>8.41</v>
          </cell>
        </row>
        <row r="1463">
          <cell r="A1463">
            <v>33088</v>
          </cell>
          <cell r="C1463">
            <v>7.79</v>
          </cell>
          <cell r="D1463">
            <v>7.52</v>
          </cell>
          <cell r="E1463">
            <v>8.43</v>
          </cell>
        </row>
        <row r="1464">
          <cell r="A1464">
            <v>33091</v>
          </cell>
          <cell r="C1464">
            <v>7.9</v>
          </cell>
          <cell r="D1464">
            <v>7.54</v>
          </cell>
          <cell r="E1464">
            <v>8.7100000000000009</v>
          </cell>
        </row>
        <row r="1465">
          <cell r="A1465">
            <v>33092</v>
          </cell>
          <cell r="C1465">
            <v>8.0399999999999991</v>
          </cell>
          <cell r="D1465">
            <v>7.61</v>
          </cell>
          <cell r="E1465">
            <v>8.7799999999999994</v>
          </cell>
        </row>
        <row r="1466">
          <cell r="A1466">
            <v>33093</v>
          </cell>
          <cell r="C1466">
            <v>8.02</v>
          </cell>
          <cell r="D1466">
            <v>7.62</v>
          </cell>
          <cell r="E1466">
            <v>8.77</v>
          </cell>
        </row>
        <row r="1467">
          <cell r="A1467">
            <v>33094</v>
          </cell>
          <cell r="C1467">
            <v>7.99</v>
          </cell>
          <cell r="D1467">
            <v>7.66</v>
          </cell>
          <cell r="E1467">
            <v>8.66</v>
          </cell>
        </row>
        <row r="1468">
          <cell r="A1468">
            <v>33095</v>
          </cell>
          <cell r="C1468">
            <v>7.95</v>
          </cell>
          <cell r="D1468">
            <v>7.64</v>
          </cell>
          <cell r="E1468">
            <v>8.68</v>
          </cell>
        </row>
        <row r="1469">
          <cell r="A1469">
            <v>33098</v>
          </cell>
          <cell r="C1469">
            <v>7.94</v>
          </cell>
          <cell r="D1469">
            <v>7.66</v>
          </cell>
          <cell r="E1469">
            <v>8.7100000000000009</v>
          </cell>
        </row>
        <row r="1470">
          <cell r="A1470">
            <v>33099</v>
          </cell>
          <cell r="C1470">
            <v>7.94</v>
          </cell>
          <cell r="D1470">
            <v>7.68</v>
          </cell>
          <cell r="E1470">
            <v>8.66</v>
          </cell>
        </row>
        <row r="1471">
          <cell r="A1471">
            <v>33100</v>
          </cell>
          <cell r="C1471">
            <v>7.94</v>
          </cell>
          <cell r="D1471">
            <v>7.7</v>
          </cell>
          <cell r="E1471">
            <v>8.64</v>
          </cell>
        </row>
        <row r="1472">
          <cell r="A1472">
            <v>33101</v>
          </cell>
          <cell r="C1472">
            <v>8.09</v>
          </cell>
          <cell r="D1472">
            <v>7.73</v>
          </cell>
          <cell r="E1472">
            <v>8.76</v>
          </cell>
        </row>
        <row r="1473">
          <cell r="A1473">
            <v>33102</v>
          </cell>
          <cell r="C1473">
            <v>8.11</v>
          </cell>
          <cell r="D1473">
            <v>7.72</v>
          </cell>
          <cell r="E1473">
            <v>8.8000000000000007</v>
          </cell>
        </row>
        <row r="1474">
          <cell r="A1474">
            <v>33105</v>
          </cell>
          <cell r="C1474">
            <v>8.1300000000000008</v>
          </cell>
          <cell r="D1474">
            <v>7.77</v>
          </cell>
          <cell r="E1474">
            <v>8.81</v>
          </cell>
        </row>
        <row r="1475">
          <cell r="A1475">
            <v>33106</v>
          </cell>
          <cell r="C1475">
            <v>8.19</v>
          </cell>
          <cell r="D1475">
            <v>7.83</v>
          </cell>
          <cell r="E1475">
            <v>8.84</v>
          </cell>
        </row>
        <row r="1476">
          <cell r="A1476">
            <v>33107</v>
          </cell>
          <cell r="C1476">
            <v>8.26</v>
          </cell>
          <cell r="D1476">
            <v>7.85</v>
          </cell>
          <cell r="E1476">
            <v>8.91</v>
          </cell>
        </row>
        <row r="1477">
          <cell r="A1477">
            <v>33108</v>
          </cell>
          <cell r="C1477">
            <v>8.26</v>
          </cell>
          <cell r="D1477">
            <v>7.79</v>
          </cell>
          <cell r="E1477">
            <v>9</v>
          </cell>
        </row>
        <row r="1478">
          <cell r="A1478">
            <v>33109</v>
          </cell>
          <cell r="C1478">
            <v>8.32</v>
          </cell>
          <cell r="D1478">
            <v>7.74</v>
          </cell>
          <cell r="E1478">
            <v>9.0500000000000007</v>
          </cell>
        </row>
        <row r="1479">
          <cell r="A1479">
            <v>33112</v>
          </cell>
          <cell r="C1479">
            <v>8.2100000000000009</v>
          </cell>
          <cell r="D1479">
            <v>7.78</v>
          </cell>
          <cell r="E1479">
            <v>8.9</v>
          </cell>
        </row>
        <row r="1480">
          <cell r="A1480">
            <v>33113</v>
          </cell>
          <cell r="C1480">
            <v>8.23</v>
          </cell>
          <cell r="D1480">
            <v>7.73</v>
          </cell>
          <cell r="E1480">
            <v>8.94</v>
          </cell>
        </row>
        <row r="1481">
          <cell r="A1481">
            <v>33114</v>
          </cell>
          <cell r="C1481">
            <v>8.16</v>
          </cell>
          <cell r="D1481">
            <v>7.72</v>
          </cell>
          <cell r="E1481">
            <v>8.84</v>
          </cell>
        </row>
        <row r="1482">
          <cell r="A1482">
            <v>33115</v>
          </cell>
          <cell r="C1482">
            <v>8.1199999999999992</v>
          </cell>
          <cell r="D1482">
            <v>7.7</v>
          </cell>
          <cell r="E1482">
            <v>8.86</v>
          </cell>
        </row>
        <row r="1483">
          <cell r="A1483">
            <v>33116</v>
          </cell>
          <cell r="C1483">
            <v>8.07</v>
          </cell>
          <cell r="D1483">
            <v>7.63</v>
          </cell>
          <cell r="E1483">
            <v>8.86</v>
          </cell>
        </row>
        <row r="1484">
          <cell r="A1484">
            <v>33119</v>
          </cell>
          <cell r="C1484">
            <v>8.07</v>
          </cell>
          <cell r="D1484">
            <v>7.63</v>
          </cell>
          <cell r="E1484">
            <v>8.86</v>
          </cell>
        </row>
        <row r="1485">
          <cell r="A1485">
            <v>33120</v>
          </cell>
          <cell r="C1485">
            <v>8.09</v>
          </cell>
          <cell r="D1485">
            <v>7.64</v>
          </cell>
          <cell r="E1485">
            <v>8.9</v>
          </cell>
        </row>
        <row r="1486">
          <cell r="A1486">
            <v>33121</v>
          </cell>
          <cell r="C1486">
            <v>8.0399999999999991</v>
          </cell>
          <cell r="D1486">
            <v>7.61</v>
          </cell>
          <cell r="E1486">
            <v>8.86</v>
          </cell>
        </row>
        <row r="1487">
          <cell r="A1487">
            <v>33122</v>
          </cell>
          <cell r="C1487">
            <v>8.06</v>
          </cell>
          <cell r="D1487">
            <v>7.62</v>
          </cell>
          <cell r="E1487">
            <v>8.84</v>
          </cell>
        </row>
        <row r="1488">
          <cell r="A1488">
            <v>33123</v>
          </cell>
          <cell r="C1488">
            <v>8.0399999999999991</v>
          </cell>
          <cell r="D1488">
            <v>7.63</v>
          </cell>
          <cell r="E1488">
            <v>8.81</v>
          </cell>
        </row>
        <row r="1489">
          <cell r="A1489">
            <v>33126</v>
          </cell>
          <cell r="C1489">
            <v>8.09</v>
          </cell>
          <cell r="D1489">
            <v>7.68</v>
          </cell>
          <cell r="E1489">
            <v>8.85</v>
          </cell>
        </row>
        <row r="1490">
          <cell r="A1490">
            <v>33127</v>
          </cell>
          <cell r="C1490">
            <v>8.1</v>
          </cell>
          <cell r="D1490">
            <v>7.67</v>
          </cell>
          <cell r="E1490">
            <v>8.83</v>
          </cell>
        </row>
        <row r="1491">
          <cell r="A1491">
            <v>33128</v>
          </cell>
          <cell r="C1491">
            <v>8.0500000000000007</v>
          </cell>
          <cell r="D1491">
            <v>7.61</v>
          </cell>
          <cell r="E1491">
            <v>8.82</v>
          </cell>
        </row>
        <row r="1492">
          <cell r="A1492">
            <v>33129</v>
          </cell>
          <cell r="C1492">
            <v>8.01</v>
          </cell>
          <cell r="D1492">
            <v>7.59</v>
          </cell>
          <cell r="E1492">
            <v>8.82</v>
          </cell>
        </row>
        <row r="1493">
          <cell r="A1493">
            <v>33130</v>
          </cell>
          <cell r="C1493">
            <v>8.0299999999999994</v>
          </cell>
          <cell r="D1493">
            <v>7.59</v>
          </cell>
          <cell r="E1493">
            <v>8.8699999999999992</v>
          </cell>
        </row>
        <row r="1494">
          <cell r="A1494">
            <v>33133</v>
          </cell>
          <cell r="C1494">
            <v>8.0500000000000007</v>
          </cell>
          <cell r="D1494">
            <v>7.61</v>
          </cell>
          <cell r="E1494">
            <v>8.9</v>
          </cell>
        </row>
        <row r="1495">
          <cell r="A1495">
            <v>33134</v>
          </cell>
          <cell r="C1495">
            <v>8.0299999999999994</v>
          </cell>
          <cell r="D1495">
            <v>7.61</v>
          </cell>
          <cell r="E1495">
            <v>8.9</v>
          </cell>
        </row>
        <row r="1496">
          <cell r="A1496">
            <v>33135</v>
          </cell>
          <cell r="C1496">
            <v>8.08</v>
          </cell>
          <cell r="D1496">
            <v>7.64</v>
          </cell>
          <cell r="E1496">
            <v>8.8800000000000008</v>
          </cell>
        </row>
        <row r="1497">
          <cell r="A1497">
            <v>33136</v>
          </cell>
          <cell r="C1497">
            <v>8.1</v>
          </cell>
          <cell r="D1497">
            <v>7.63</v>
          </cell>
          <cell r="E1497">
            <v>8.91</v>
          </cell>
        </row>
        <row r="1498">
          <cell r="A1498">
            <v>33137</v>
          </cell>
          <cell r="C1498">
            <v>8.1199999999999992</v>
          </cell>
          <cell r="D1498">
            <v>7.6</v>
          </cell>
          <cell r="E1498">
            <v>8.99</v>
          </cell>
        </row>
        <row r="1499">
          <cell r="A1499">
            <v>33140</v>
          </cell>
          <cell r="C1499">
            <v>8.2100000000000009</v>
          </cell>
          <cell r="D1499">
            <v>7.63</v>
          </cell>
          <cell r="E1499">
            <v>9.0399999999999991</v>
          </cell>
        </row>
        <row r="1500">
          <cell r="A1500">
            <v>33141</v>
          </cell>
          <cell r="C1500">
            <v>8.18</v>
          </cell>
          <cell r="D1500">
            <v>7.59</v>
          </cell>
          <cell r="E1500">
            <v>9.02</v>
          </cell>
        </row>
        <row r="1501">
          <cell r="A1501">
            <v>33142</v>
          </cell>
          <cell r="C1501">
            <v>8.16</v>
          </cell>
          <cell r="D1501">
            <v>7.57</v>
          </cell>
          <cell r="E1501">
            <v>9</v>
          </cell>
        </row>
        <row r="1502">
          <cell r="A1502">
            <v>33143</v>
          </cell>
          <cell r="C1502">
            <v>8.0500000000000007</v>
          </cell>
          <cell r="D1502">
            <v>7.47</v>
          </cell>
          <cell r="E1502">
            <v>8.91</v>
          </cell>
        </row>
        <row r="1503">
          <cell r="A1503">
            <v>33144</v>
          </cell>
          <cell r="C1503">
            <v>8.02</v>
          </cell>
          <cell r="D1503">
            <v>7.37</v>
          </cell>
          <cell r="E1503">
            <v>8.82</v>
          </cell>
        </row>
        <row r="1504">
          <cell r="A1504">
            <v>33147</v>
          </cell>
          <cell r="C1504">
            <v>7.94</v>
          </cell>
          <cell r="D1504">
            <v>7.37</v>
          </cell>
          <cell r="E1504">
            <v>8.7100000000000009</v>
          </cell>
        </row>
        <row r="1505">
          <cell r="A1505">
            <v>33148</v>
          </cell>
          <cell r="C1505">
            <v>7.92</v>
          </cell>
          <cell r="D1505">
            <v>7.41</v>
          </cell>
          <cell r="E1505">
            <v>8.69</v>
          </cell>
        </row>
        <row r="1506">
          <cell r="A1506">
            <v>33149</v>
          </cell>
          <cell r="C1506">
            <v>7.88</v>
          </cell>
          <cell r="D1506">
            <v>7.38</v>
          </cell>
          <cell r="E1506">
            <v>8.7100000000000009</v>
          </cell>
        </row>
        <row r="1507">
          <cell r="A1507">
            <v>33150</v>
          </cell>
          <cell r="C1507">
            <v>7.87</v>
          </cell>
          <cell r="D1507">
            <v>7.36</v>
          </cell>
          <cell r="E1507">
            <v>8.67</v>
          </cell>
        </row>
        <row r="1508">
          <cell r="A1508">
            <v>33151</v>
          </cell>
          <cell r="C1508">
            <v>7.81</v>
          </cell>
          <cell r="D1508">
            <v>7.27</v>
          </cell>
          <cell r="E1508">
            <v>8.65</v>
          </cell>
        </row>
        <row r="1509">
          <cell r="A1509">
            <v>33154</v>
          </cell>
          <cell r="C1509">
            <v>7.81</v>
          </cell>
          <cell r="D1509">
            <v>7.27</v>
          </cell>
          <cell r="E1509">
            <v>8.65</v>
          </cell>
        </row>
        <row r="1510">
          <cell r="A1510">
            <v>33155</v>
          </cell>
          <cell r="C1510">
            <v>7.94</v>
          </cell>
          <cell r="D1510">
            <v>7.41</v>
          </cell>
          <cell r="E1510">
            <v>8.83</v>
          </cell>
        </row>
        <row r="1511">
          <cell r="A1511">
            <v>33156</v>
          </cell>
          <cell r="C1511">
            <v>7.99</v>
          </cell>
          <cell r="D1511">
            <v>7.44</v>
          </cell>
          <cell r="E1511">
            <v>8.89</v>
          </cell>
        </row>
        <row r="1512">
          <cell r="A1512">
            <v>33157</v>
          </cell>
          <cell r="C1512">
            <v>7.99</v>
          </cell>
          <cell r="D1512">
            <v>7.35</v>
          </cell>
          <cell r="E1512">
            <v>8.92</v>
          </cell>
        </row>
        <row r="1513">
          <cell r="A1513">
            <v>33158</v>
          </cell>
          <cell r="C1513">
            <v>7.94</v>
          </cell>
          <cell r="D1513">
            <v>7.37</v>
          </cell>
          <cell r="E1513">
            <v>8.84</v>
          </cell>
        </row>
        <row r="1514">
          <cell r="A1514">
            <v>33161</v>
          </cell>
          <cell r="C1514">
            <v>7.92</v>
          </cell>
          <cell r="D1514">
            <v>7.4</v>
          </cell>
          <cell r="E1514">
            <v>8.8000000000000007</v>
          </cell>
        </row>
        <row r="1515">
          <cell r="A1515">
            <v>33162</v>
          </cell>
          <cell r="C1515">
            <v>7.92</v>
          </cell>
          <cell r="D1515">
            <v>7.39</v>
          </cell>
          <cell r="E1515">
            <v>8.7899999999999991</v>
          </cell>
        </row>
        <row r="1516">
          <cell r="A1516">
            <v>33163</v>
          </cell>
          <cell r="C1516">
            <v>7.92</v>
          </cell>
          <cell r="D1516">
            <v>7.44</v>
          </cell>
          <cell r="E1516">
            <v>8.76</v>
          </cell>
        </row>
        <row r="1517">
          <cell r="A1517">
            <v>33164</v>
          </cell>
          <cell r="C1517">
            <v>7.91</v>
          </cell>
          <cell r="D1517">
            <v>7.49</v>
          </cell>
          <cell r="E1517">
            <v>8.7100000000000009</v>
          </cell>
        </row>
        <row r="1518">
          <cell r="A1518">
            <v>33165</v>
          </cell>
          <cell r="C1518">
            <v>7.85</v>
          </cell>
          <cell r="D1518">
            <v>7.48</v>
          </cell>
          <cell r="E1518">
            <v>8.6199999999999992</v>
          </cell>
        </row>
        <row r="1519">
          <cell r="A1519">
            <v>33168</v>
          </cell>
          <cell r="C1519">
            <v>7.85</v>
          </cell>
          <cell r="D1519">
            <v>7.47</v>
          </cell>
          <cell r="E1519">
            <v>8.6300000000000008</v>
          </cell>
        </row>
        <row r="1520">
          <cell r="A1520">
            <v>33169</v>
          </cell>
          <cell r="C1520">
            <v>7.84</v>
          </cell>
          <cell r="D1520">
            <v>7.45</v>
          </cell>
          <cell r="E1520">
            <v>8.65</v>
          </cell>
        </row>
        <row r="1521">
          <cell r="A1521">
            <v>33170</v>
          </cell>
          <cell r="C1521">
            <v>7.84</v>
          </cell>
          <cell r="D1521">
            <v>7.46</v>
          </cell>
          <cell r="E1521">
            <v>8.66</v>
          </cell>
        </row>
        <row r="1522">
          <cell r="A1522">
            <v>33171</v>
          </cell>
          <cell r="C1522">
            <v>7.8</v>
          </cell>
          <cell r="D1522">
            <v>7.41</v>
          </cell>
          <cell r="E1522">
            <v>8.6199999999999992</v>
          </cell>
        </row>
        <row r="1523">
          <cell r="A1523">
            <v>33172</v>
          </cell>
          <cell r="C1523">
            <v>7.8</v>
          </cell>
          <cell r="D1523">
            <v>7.36</v>
          </cell>
          <cell r="E1523">
            <v>8.6300000000000008</v>
          </cell>
        </row>
        <row r="1524">
          <cell r="A1524">
            <v>33175</v>
          </cell>
          <cell r="C1524">
            <v>7.82</v>
          </cell>
          <cell r="D1524">
            <v>7.38</v>
          </cell>
          <cell r="E1524">
            <v>8.6999999999999993</v>
          </cell>
        </row>
        <row r="1525">
          <cell r="A1525">
            <v>33176</v>
          </cell>
          <cell r="C1525">
            <v>7.79</v>
          </cell>
          <cell r="D1525">
            <v>7.37</v>
          </cell>
          <cell r="E1525">
            <v>8.6999999999999993</v>
          </cell>
        </row>
        <row r="1526">
          <cell r="A1526">
            <v>33177</v>
          </cell>
          <cell r="C1526">
            <v>7.77</v>
          </cell>
          <cell r="D1526">
            <v>7.34</v>
          </cell>
          <cell r="E1526">
            <v>8.65</v>
          </cell>
        </row>
        <row r="1527">
          <cell r="A1527">
            <v>33178</v>
          </cell>
          <cell r="C1527">
            <v>7.68</v>
          </cell>
          <cell r="D1527">
            <v>7.28</v>
          </cell>
          <cell r="E1527">
            <v>8.57</v>
          </cell>
        </row>
        <row r="1528">
          <cell r="A1528">
            <v>33179</v>
          </cell>
          <cell r="C1528">
            <v>7.68</v>
          </cell>
          <cell r="D1528">
            <v>7.31</v>
          </cell>
          <cell r="E1528">
            <v>8.57</v>
          </cell>
        </row>
        <row r="1529">
          <cell r="A1529">
            <v>33182</v>
          </cell>
          <cell r="C1529">
            <v>7.63</v>
          </cell>
          <cell r="D1529">
            <v>7.31</v>
          </cell>
          <cell r="E1529">
            <v>8.5</v>
          </cell>
        </row>
        <row r="1530">
          <cell r="A1530">
            <v>33183</v>
          </cell>
          <cell r="C1530">
            <v>7.65</v>
          </cell>
          <cell r="D1530">
            <v>7.31</v>
          </cell>
          <cell r="E1530">
            <v>8.52</v>
          </cell>
        </row>
        <row r="1531">
          <cell r="A1531">
            <v>33184</v>
          </cell>
          <cell r="C1531">
            <v>7.67</v>
          </cell>
          <cell r="D1531">
            <v>7.32</v>
          </cell>
          <cell r="E1531">
            <v>8.57</v>
          </cell>
        </row>
        <row r="1532">
          <cell r="A1532">
            <v>33185</v>
          </cell>
          <cell r="C1532">
            <v>7.67</v>
          </cell>
          <cell r="D1532">
            <v>7.32</v>
          </cell>
          <cell r="E1532">
            <v>8.58</v>
          </cell>
        </row>
        <row r="1533">
          <cell r="A1533">
            <v>33186</v>
          </cell>
          <cell r="C1533">
            <v>7.61</v>
          </cell>
          <cell r="D1533">
            <v>7.27</v>
          </cell>
          <cell r="E1533">
            <v>8.49</v>
          </cell>
        </row>
        <row r="1534">
          <cell r="A1534">
            <v>33189</v>
          </cell>
          <cell r="C1534">
            <v>7.61</v>
          </cell>
          <cell r="D1534">
            <v>7.27</v>
          </cell>
          <cell r="E1534">
            <v>8.49</v>
          </cell>
        </row>
        <row r="1535">
          <cell r="A1535">
            <v>33190</v>
          </cell>
          <cell r="C1535">
            <v>7.6</v>
          </cell>
          <cell r="D1535">
            <v>7.27</v>
          </cell>
          <cell r="E1535">
            <v>8.3699999999999992</v>
          </cell>
        </row>
        <row r="1536">
          <cell r="A1536">
            <v>33191</v>
          </cell>
          <cell r="C1536">
            <v>7.58</v>
          </cell>
          <cell r="D1536">
            <v>7.3</v>
          </cell>
          <cell r="E1536">
            <v>8.36</v>
          </cell>
        </row>
        <row r="1537">
          <cell r="A1537">
            <v>33192</v>
          </cell>
          <cell r="C1537">
            <v>7.6</v>
          </cell>
          <cell r="D1537">
            <v>7.32</v>
          </cell>
          <cell r="E1537">
            <v>8.3699999999999992</v>
          </cell>
        </row>
        <row r="1538">
          <cell r="A1538">
            <v>33193</v>
          </cell>
          <cell r="C1538">
            <v>7.58</v>
          </cell>
          <cell r="D1538">
            <v>7.31</v>
          </cell>
          <cell r="E1538">
            <v>8.3000000000000007</v>
          </cell>
        </row>
        <row r="1539">
          <cell r="A1539">
            <v>33196</v>
          </cell>
          <cell r="C1539">
            <v>7.62</v>
          </cell>
          <cell r="D1539">
            <v>7.33</v>
          </cell>
          <cell r="E1539">
            <v>8.35</v>
          </cell>
        </row>
        <row r="1540">
          <cell r="A1540">
            <v>33197</v>
          </cell>
          <cell r="C1540">
            <v>7.62</v>
          </cell>
          <cell r="D1540">
            <v>7.32</v>
          </cell>
          <cell r="E1540">
            <v>8.31</v>
          </cell>
        </row>
        <row r="1541">
          <cell r="A1541">
            <v>33198</v>
          </cell>
          <cell r="C1541">
            <v>7.55</v>
          </cell>
          <cell r="D1541">
            <v>7.27</v>
          </cell>
          <cell r="E1541">
            <v>8.27</v>
          </cell>
        </row>
        <row r="1542">
          <cell r="A1542">
            <v>33199</v>
          </cell>
          <cell r="C1542">
            <v>7.55</v>
          </cell>
          <cell r="D1542">
            <v>7.27</v>
          </cell>
          <cell r="E1542">
            <v>8.27</v>
          </cell>
        </row>
        <row r="1543">
          <cell r="A1543">
            <v>33200</v>
          </cell>
          <cell r="C1543">
            <v>7.53</v>
          </cell>
          <cell r="D1543">
            <v>7.25</v>
          </cell>
          <cell r="E1543">
            <v>8.2799999999999994</v>
          </cell>
        </row>
        <row r="1544">
          <cell r="A1544">
            <v>33203</v>
          </cell>
          <cell r="C1544">
            <v>7.55</v>
          </cell>
          <cell r="D1544">
            <v>7.26</v>
          </cell>
          <cell r="E1544">
            <v>8.27</v>
          </cell>
        </row>
        <row r="1545">
          <cell r="A1545">
            <v>33204</v>
          </cell>
          <cell r="C1545">
            <v>7.5</v>
          </cell>
          <cell r="D1545">
            <v>7.27</v>
          </cell>
          <cell r="E1545">
            <v>8.2799999999999994</v>
          </cell>
        </row>
        <row r="1546">
          <cell r="A1546">
            <v>33205</v>
          </cell>
          <cell r="C1546">
            <v>7.56</v>
          </cell>
          <cell r="D1546">
            <v>7.29</v>
          </cell>
          <cell r="E1546">
            <v>8.3000000000000007</v>
          </cell>
        </row>
        <row r="1547">
          <cell r="A1547">
            <v>33206</v>
          </cell>
          <cell r="C1547">
            <v>7.58</v>
          </cell>
          <cell r="D1547">
            <v>7.26</v>
          </cell>
          <cell r="E1547">
            <v>8.32</v>
          </cell>
        </row>
        <row r="1548">
          <cell r="A1548">
            <v>33207</v>
          </cell>
          <cell r="C1548">
            <v>7.53</v>
          </cell>
          <cell r="D1548">
            <v>7.24</v>
          </cell>
          <cell r="E1548">
            <v>8.26</v>
          </cell>
        </row>
        <row r="1549">
          <cell r="A1549">
            <v>33210</v>
          </cell>
          <cell r="C1549">
            <v>7.51</v>
          </cell>
          <cell r="D1549">
            <v>7.28</v>
          </cell>
          <cell r="E1549">
            <v>8.2200000000000006</v>
          </cell>
        </row>
        <row r="1550">
          <cell r="A1550">
            <v>33211</v>
          </cell>
          <cell r="C1550">
            <v>7.46</v>
          </cell>
          <cell r="D1550">
            <v>7.24</v>
          </cell>
          <cell r="E1550">
            <v>8.1999999999999993</v>
          </cell>
        </row>
        <row r="1551">
          <cell r="A1551">
            <v>33212</v>
          </cell>
          <cell r="C1551">
            <v>7.46</v>
          </cell>
          <cell r="D1551">
            <v>7.23</v>
          </cell>
          <cell r="E1551">
            <v>8.16</v>
          </cell>
        </row>
        <row r="1552">
          <cell r="A1552">
            <v>33213</v>
          </cell>
          <cell r="C1552">
            <v>7.48</v>
          </cell>
          <cell r="D1552">
            <v>7.22</v>
          </cell>
          <cell r="E1552">
            <v>8.18</v>
          </cell>
        </row>
        <row r="1553">
          <cell r="A1553">
            <v>33214</v>
          </cell>
          <cell r="C1553">
            <v>7.33</v>
          </cell>
          <cell r="D1553">
            <v>7.1</v>
          </cell>
          <cell r="E1553">
            <v>8.0299999999999994</v>
          </cell>
        </row>
        <row r="1554">
          <cell r="A1554">
            <v>33217</v>
          </cell>
          <cell r="C1554">
            <v>7.28</v>
          </cell>
          <cell r="D1554">
            <v>7.07</v>
          </cell>
          <cell r="E1554">
            <v>7.98</v>
          </cell>
        </row>
        <row r="1555">
          <cell r="A1555">
            <v>33218</v>
          </cell>
          <cell r="C1555">
            <v>7.26</v>
          </cell>
          <cell r="D1555">
            <v>7.06</v>
          </cell>
          <cell r="E1555">
            <v>7.94</v>
          </cell>
        </row>
        <row r="1556">
          <cell r="A1556">
            <v>33219</v>
          </cell>
          <cell r="C1556">
            <v>7.22</v>
          </cell>
          <cell r="D1556">
            <v>7</v>
          </cell>
          <cell r="E1556">
            <v>7.91</v>
          </cell>
        </row>
        <row r="1557">
          <cell r="A1557">
            <v>33220</v>
          </cell>
          <cell r="C1557">
            <v>7.31</v>
          </cell>
          <cell r="D1557">
            <v>7.05</v>
          </cell>
          <cell r="E1557">
            <v>7.98</v>
          </cell>
        </row>
        <row r="1558">
          <cell r="A1558">
            <v>33221</v>
          </cell>
          <cell r="C1558">
            <v>7.35</v>
          </cell>
          <cell r="D1558">
            <v>7.06</v>
          </cell>
          <cell r="E1558">
            <v>8.0500000000000007</v>
          </cell>
        </row>
        <row r="1559">
          <cell r="A1559">
            <v>33224</v>
          </cell>
          <cell r="C1559">
            <v>7.31</v>
          </cell>
          <cell r="D1559">
            <v>7.02</v>
          </cell>
          <cell r="E1559">
            <v>8.02</v>
          </cell>
        </row>
        <row r="1560">
          <cell r="A1560">
            <v>33225</v>
          </cell>
          <cell r="C1560">
            <v>7.28</v>
          </cell>
          <cell r="D1560">
            <v>6.94</v>
          </cell>
          <cell r="E1560">
            <v>7.99</v>
          </cell>
        </row>
        <row r="1561">
          <cell r="A1561">
            <v>33226</v>
          </cell>
          <cell r="C1561">
            <v>7.21</v>
          </cell>
          <cell r="D1561">
            <v>6.83</v>
          </cell>
          <cell r="E1561">
            <v>8</v>
          </cell>
        </row>
        <row r="1562">
          <cell r="A1562">
            <v>33227</v>
          </cell>
          <cell r="C1562">
            <v>7.25</v>
          </cell>
          <cell r="D1562">
            <v>6.75</v>
          </cell>
          <cell r="E1562">
            <v>8.0500000000000007</v>
          </cell>
        </row>
        <row r="1563">
          <cell r="A1563">
            <v>33228</v>
          </cell>
          <cell r="C1563">
            <v>7.3</v>
          </cell>
          <cell r="D1563">
            <v>6.79</v>
          </cell>
          <cell r="E1563">
            <v>8.11</v>
          </cell>
        </row>
        <row r="1564">
          <cell r="A1564">
            <v>33231</v>
          </cell>
          <cell r="C1564">
            <v>7.35</v>
          </cell>
          <cell r="D1564">
            <v>6.73</v>
          </cell>
          <cell r="E1564">
            <v>8.1999999999999993</v>
          </cell>
        </row>
        <row r="1565">
          <cell r="A1565">
            <v>33232</v>
          </cell>
          <cell r="C1565">
            <v>7.35</v>
          </cell>
          <cell r="D1565">
            <v>6.73</v>
          </cell>
          <cell r="E1565">
            <v>8.1999999999999993</v>
          </cell>
        </row>
        <row r="1566">
          <cell r="A1566">
            <v>33233</v>
          </cell>
          <cell r="C1566">
            <v>7.27</v>
          </cell>
          <cell r="D1566">
            <v>6.68</v>
          </cell>
          <cell r="E1566">
            <v>8.15</v>
          </cell>
        </row>
        <row r="1567">
          <cell r="A1567">
            <v>33234</v>
          </cell>
          <cell r="C1567">
            <v>7.25</v>
          </cell>
          <cell r="D1567">
            <v>6.67</v>
          </cell>
          <cell r="E1567">
            <v>8.11</v>
          </cell>
        </row>
        <row r="1568">
          <cell r="A1568">
            <v>33235</v>
          </cell>
          <cell r="C1568">
            <v>7.25</v>
          </cell>
          <cell r="D1568">
            <v>6.64</v>
          </cell>
          <cell r="E1568">
            <v>8.14</v>
          </cell>
        </row>
        <row r="1569">
          <cell r="A1569">
            <v>33238</v>
          </cell>
          <cell r="C1569">
            <v>7.15</v>
          </cell>
          <cell r="D1569">
            <v>6.63</v>
          </cell>
          <cell r="E1569">
            <v>8.08</v>
          </cell>
        </row>
        <row r="1570">
          <cell r="A1570">
            <v>33239</v>
          </cell>
          <cell r="C1570">
            <v>7.15</v>
          </cell>
          <cell r="D1570">
            <v>6.63</v>
          </cell>
          <cell r="E1570">
            <v>8.08</v>
          </cell>
        </row>
        <row r="1571">
          <cell r="A1571">
            <v>33240</v>
          </cell>
          <cell r="C1571">
            <v>7.08</v>
          </cell>
          <cell r="D1571">
            <v>6.66</v>
          </cell>
          <cell r="E1571">
            <v>7.97</v>
          </cell>
        </row>
        <row r="1572">
          <cell r="A1572">
            <v>33241</v>
          </cell>
          <cell r="C1572">
            <v>7.08</v>
          </cell>
          <cell r="D1572">
            <v>6.64</v>
          </cell>
          <cell r="E1572">
            <v>7.93</v>
          </cell>
        </row>
        <row r="1573">
          <cell r="A1573">
            <v>33242</v>
          </cell>
          <cell r="C1573">
            <v>7.17</v>
          </cell>
          <cell r="D1573">
            <v>6.73</v>
          </cell>
          <cell r="E1573">
            <v>8.02</v>
          </cell>
        </row>
        <row r="1574">
          <cell r="A1574">
            <v>33245</v>
          </cell>
          <cell r="C1574">
            <v>7.2</v>
          </cell>
          <cell r="D1574">
            <v>6.71</v>
          </cell>
          <cell r="E1574">
            <v>8.1300000000000008</v>
          </cell>
        </row>
        <row r="1575">
          <cell r="A1575">
            <v>33246</v>
          </cell>
          <cell r="C1575">
            <v>7.15</v>
          </cell>
          <cell r="D1575">
            <v>6.64</v>
          </cell>
          <cell r="E1575">
            <v>8.16</v>
          </cell>
        </row>
        <row r="1576">
          <cell r="A1576">
            <v>33247</v>
          </cell>
          <cell r="C1576">
            <v>7.1</v>
          </cell>
          <cell r="D1576">
            <v>6.44</v>
          </cell>
          <cell r="E1576">
            <v>8.25</v>
          </cell>
        </row>
        <row r="1577">
          <cell r="A1577">
            <v>33248</v>
          </cell>
          <cell r="C1577">
            <v>7.14</v>
          </cell>
          <cell r="D1577">
            <v>6.4</v>
          </cell>
          <cell r="E1577">
            <v>8.16</v>
          </cell>
        </row>
        <row r="1578">
          <cell r="A1578">
            <v>33249</v>
          </cell>
          <cell r="C1578">
            <v>7.14</v>
          </cell>
          <cell r="D1578">
            <v>6.34</v>
          </cell>
          <cell r="E1578">
            <v>8.1999999999999993</v>
          </cell>
        </row>
        <row r="1579">
          <cell r="A1579">
            <v>33252</v>
          </cell>
          <cell r="C1579">
            <v>7.18</v>
          </cell>
          <cell r="D1579">
            <v>6.24</v>
          </cell>
          <cell r="E1579">
            <v>8.23</v>
          </cell>
        </row>
        <row r="1580">
          <cell r="A1580">
            <v>33253</v>
          </cell>
          <cell r="C1580">
            <v>7.16</v>
          </cell>
          <cell r="D1580">
            <v>6.23</v>
          </cell>
          <cell r="E1580">
            <v>8.2200000000000006</v>
          </cell>
        </row>
        <row r="1581">
          <cell r="A1581">
            <v>33254</v>
          </cell>
          <cell r="C1581">
            <v>7.21</v>
          </cell>
          <cell r="D1581">
            <v>6.22</v>
          </cell>
          <cell r="E1581">
            <v>8.24</v>
          </cell>
        </row>
        <row r="1582">
          <cell r="A1582">
            <v>33255</v>
          </cell>
          <cell r="C1582">
            <v>7.19</v>
          </cell>
          <cell r="D1582">
            <v>6.3</v>
          </cell>
          <cell r="E1582">
            <v>8.0500000000000007</v>
          </cell>
        </row>
        <row r="1583">
          <cell r="A1583">
            <v>33256</v>
          </cell>
          <cell r="C1583">
            <v>7.14</v>
          </cell>
          <cell r="D1583">
            <v>6.24</v>
          </cell>
          <cell r="E1583">
            <v>8.0299999999999994</v>
          </cell>
        </row>
        <row r="1584">
          <cell r="A1584">
            <v>33259</v>
          </cell>
          <cell r="C1584">
            <v>7.14</v>
          </cell>
          <cell r="D1584">
            <v>6.24</v>
          </cell>
          <cell r="E1584">
            <v>8.0299999999999994</v>
          </cell>
        </row>
        <row r="1585">
          <cell r="A1585">
            <v>33260</v>
          </cell>
          <cell r="C1585">
            <v>7.13</v>
          </cell>
          <cell r="D1585">
            <v>6.24</v>
          </cell>
          <cell r="E1585">
            <v>8.07</v>
          </cell>
        </row>
        <row r="1586">
          <cell r="A1586">
            <v>33261</v>
          </cell>
          <cell r="C1586">
            <v>7.08</v>
          </cell>
          <cell r="D1586">
            <v>6.32</v>
          </cell>
          <cell r="E1586">
            <v>8.0399999999999991</v>
          </cell>
        </row>
        <row r="1587">
          <cell r="A1587">
            <v>33262</v>
          </cell>
          <cell r="C1587">
            <v>7.04</v>
          </cell>
          <cell r="D1587">
            <v>6.31</v>
          </cell>
          <cell r="E1587">
            <v>8</v>
          </cell>
        </row>
        <row r="1588">
          <cell r="A1588">
            <v>33263</v>
          </cell>
          <cell r="C1588">
            <v>7.1</v>
          </cell>
          <cell r="D1588">
            <v>6.35</v>
          </cell>
          <cell r="E1588">
            <v>8.06</v>
          </cell>
        </row>
        <row r="1589">
          <cell r="A1589">
            <v>33266</v>
          </cell>
          <cell r="C1589">
            <v>7.12</v>
          </cell>
          <cell r="D1589">
            <v>6.44</v>
          </cell>
          <cell r="E1589">
            <v>8.06</v>
          </cell>
        </row>
        <row r="1590">
          <cell r="A1590">
            <v>33267</v>
          </cell>
          <cell r="C1590">
            <v>7.1</v>
          </cell>
          <cell r="D1590">
            <v>6.41</v>
          </cell>
          <cell r="E1590">
            <v>8.0299999999999994</v>
          </cell>
        </row>
        <row r="1591">
          <cell r="A1591">
            <v>33268</v>
          </cell>
          <cell r="C1591">
            <v>7.07</v>
          </cell>
          <cell r="D1591">
            <v>6.39</v>
          </cell>
          <cell r="E1591">
            <v>8.0500000000000007</v>
          </cell>
        </row>
        <row r="1592">
          <cell r="A1592">
            <v>33269</v>
          </cell>
          <cell r="C1592">
            <v>7.05</v>
          </cell>
          <cell r="D1592">
            <v>6.37</v>
          </cell>
          <cell r="E1592">
            <v>8.0299999999999994</v>
          </cell>
        </row>
        <row r="1593">
          <cell r="A1593">
            <v>33270</v>
          </cell>
          <cell r="C1593">
            <v>6.83</v>
          </cell>
          <cell r="D1593">
            <v>6.17</v>
          </cell>
          <cell r="E1593">
            <v>7.91</v>
          </cell>
        </row>
        <row r="1594">
          <cell r="A1594">
            <v>33273</v>
          </cell>
          <cell r="C1594">
            <v>6.82</v>
          </cell>
          <cell r="D1594">
            <v>6.15</v>
          </cell>
          <cell r="E1594">
            <v>7.88</v>
          </cell>
        </row>
        <row r="1595">
          <cell r="A1595">
            <v>33274</v>
          </cell>
          <cell r="C1595">
            <v>6.8</v>
          </cell>
          <cell r="D1595">
            <v>6.15</v>
          </cell>
          <cell r="E1595">
            <v>7.85</v>
          </cell>
        </row>
        <row r="1596">
          <cell r="A1596">
            <v>33275</v>
          </cell>
          <cell r="C1596">
            <v>6.82</v>
          </cell>
          <cell r="D1596">
            <v>6.08</v>
          </cell>
          <cell r="E1596">
            <v>7.79</v>
          </cell>
        </row>
        <row r="1597">
          <cell r="A1597">
            <v>33276</v>
          </cell>
          <cell r="C1597">
            <v>6.8</v>
          </cell>
          <cell r="D1597">
            <v>6.11</v>
          </cell>
          <cell r="E1597">
            <v>7.82</v>
          </cell>
        </row>
        <row r="1598">
          <cell r="A1598">
            <v>33277</v>
          </cell>
          <cell r="C1598">
            <v>6.8</v>
          </cell>
          <cell r="D1598">
            <v>6.09</v>
          </cell>
          <cell r="E1598">
            <v>7.77</v>
          </cell>
        </row>
        <row r="1599">
          <cell r="A1599">
            <v>33280</v>
          </cell>
          <cell r="C1599">
            <v>6.78</v>
          </cell>
          <cell r="D1599">
            <v>6.05</v>
          </cell>
          <cell r="E1599">
            <v>7.78</v>
          </cell>
        </row>
        <row r="1600">
          <cell r="A1600">
            <v>33281</v>
          </cell>
          <cell r="C1600">
            <v>6.78</v>
          </cell>
          <cell r="D1600">
            <v>6.02</v>
          </cell>
          <cell r="E1600">
            <v>7.78</v>
          </cell>
        </row>
        <row r="1601">
          <cell r="A1601">
            <v>33282</v>
          </cell>
          <cell r="C1601">
            <v>6.78</v>
          </cell>
          <cell r="D1601">
            <v>6.03</v>
          </cell>
          <cell r="E1601">
            <v>7.78</v>
          </cell>
        </row>
        <row r="1602">
          <cell r="A1602">
            <v>33283</v>
          </cell>
          <cell r="C1602">
            <v>6.77</v>
          </cell>
          <cell r="D1602">
            <v>6.02</v>
          </cell>
          <cell r="E1602">
            <v>7.8</v>
          </cell>
        </row>
        <row r="1603">
          <cell r="A1603">
            <v>33284</v>
          </cell>
          <cell r="C1603">
            <v>6.82</v>
          </cell>
          <cell r="D1603">
            <v>6.08</v>
          </cell>
          <cell r="E1603">
            <v>7.78</v>
          </cell>
        </row>
        <row r="1604">
          <cell r="A1604">
            <v>33287</v>
          </cell>
          <cell r="C1604">
            <v>6.82</v>
          </cell>
          <cell r="D1604">
            <v>6.08</v>
          </cell>
          <cell r="E1604">
            <v>7.78</v>
          </cell>
        </row>
        <row r="1605">
          <cell r="A1605">
            <v>33288</v>
          </cell>
          <cell r="C1605">
            <v>6.87</v>
          </cell>
          <cell r="D1605">
            <v>6.13</v>
          </cell>
          <cell r="E1605">
            <v>7.8</v>
          </cell>
        </row>
        <row r="1606">
          <cell r="A1606">
            <v>33289</v>
          </cell>
          <cell r="C1606">
            <v>6.87</v>
          </cell>
          <cell r="D1606">
            <v>6.11</v>
          </cell>
          <cell r="E1606">
            <v>7.84</v>
          </cell>
        </row>
        <row r="1607">
          <cell r="A1607">
            <v>33290</v>
          </cell>
          <cell r="C1607">
            <v>6.9</v>
          </cell>
          <cell r="D1607">
            <v>6.09</v>
          </cell>
          <cell r="E1607">
            <v>7.88</v>
          </cell>
        </row>
        <row r="1608">
          <cell r="A1608">
            <v>33291</v>
          </cell>
          <cell r="C1608">
            <v>6.98</v>
          </cell>
          <cell r="D1608">
            <v>6.12</v>
          </cell>
          <cell r="E1608">
            <v>7.91</v>
          </cell>
        </row>
        <row r="1609">
          <cell r="A1609">
            <v>33294</v>
          </cell>
          <cell r="C1609">
            <v>6.99</v>
          </cell>
          <cell r="D1609">
            <v>6.16</v>
          </cell>
          <cell r="E1609">
            <v>7.91</v>
          </cell>
        </row>
        <row r="1610">
          <cell r="A1610">
            <v>33295</v>
          </cell>
          <cell r="C1610">
            <v>7</v>
          </cell>
          <cell r="D1610">
            <v>6.22</v>
          </cell>
          <cell r="E1610">
            <v>7.96</v>
          </cell>
        </row>
        <row r="1611">
          <cell r="A1611">
            <v>33296</v>
          </cell>
          <cell r="C1611">
            <v>7.02</v>
          </cell>
          <cell r="D1611">
            <v>6.21</v>
          </cell>
          <cell r="E1611">
            <v>7.98</v>
          </cell>
        </row>
        <row r="1612">
          <cell r="A1612">
            <v>33297</v>
          </cell>
          <cell r="C1612">
            <v>7.04</v>
          </cell>
          <cell r="D1612">
            <v>6.22</v>
          </cell>
          <cell r="E1612">
            <v>8.02</v>
          </cell>
        </row>
        <row r="1613">
          <cell r="A1613">
            <v>33298</v>
          </cell>
          <cell r="C1613">
            <v>7.18</v>
          </cell>
          <cell r="D1613">
            <v>6.27</v>
          </cell>
          <cell r="E1613">
            <v>8.1199999999999992</v>
          </cell>
        </row>
        <row r="1614">
          <cell r="A1614">
            <v>33301</v>
          </cell>
          <cell r="C1614">
            <v>7.16</v>
          </cell>
          <cell r="D1614">
            <v>6.24</v>
          </cell>
          <cell r="E1614">
            <v>8.1199999999999992</v>
          </cell>
        </row>
        <row r="1615">
          <cell r="A1615">
            <v>33302</v>
          </cell>
          <cell r="C1615">
            <v>7.13</v>
          </cell>
          <cell r="D1615">
            <v>6.25</v>
          </cell>
          <cell r="E1615">
            <v>8.08</v>
          </cell>
        </row>
        <row r="1616">
          <cell r="A1616">
            <v>33303</v>
          </cell>
          <cell r="C1616">
            <v>7.15</v>
          </cell>
          <cell r="D1616">
            <v>6.28</v>
          </cell>
          <cell r="E1616">
            <v>8.11</v>
          </cell>
        </row>
        <row r="1617">
          <cell r="A1617">
            <v>33304</v>
          </cell>
          <cell r="C1617">
            <v>7.12</v>
          </cell>
          <cell r="D1617">
            <v>6.27</v>
          </cell>
          <cell r="E1617">
            <v>8.07</v>
          </cell>
        </row>
        <row r="1618">
          <cell r="A1618">
            <v>33305</v>
          </cell>
          <cell r="C1618">
            <v>7.08</v>
          </cell>
          <cell r="D1618">
            <v>6.16</v>
          </cell>
          <cell r="E1618">
            <v>8.1300000000000008</v>
          </cell>
        </row>
        <row r="1619">
          <cell r="A1619">
            <v>33308</v>
          </cell>
          <cell r="C1619">
            <v>7.05</v>
          </cell>
          <cell r="D1619">
            <v>6.08</v>
          </cell>
          <cell r="E1619">
            <v>8.06</v>
          </cell>
        </row>
        <row r="1620">
          <cell r="A1620">
            <v>33309</v>
          </cell>
          <cell r="C1620">
            <v>7.07</v>
          </cell>
          <cell r="D1620">
            <v>6.05</v>
          </cell>
          <cell r="E1620">
            <v>8.09</v>
          </cell>
        </row>
        <row r="1621">
          <cell r="A1621">
            <v>33310</v>
          </cell>
          <cell r="C1621">
            <v>7</v>
          </cell>
          <cell r="D1621">
            <v>6.02</v>
          </cell>
          <cell r="E1621">
            <v>8.02</v>
          </cell>
        </row>
        <row r="1622">
          <cell r="A1622">
            <v>33311</v>
          </cell>
          <cell r="C1622">
            <v>6.95</v>
          </cell>
          <cell r="D1622">
            <v>5.94</v>
          </cell>
          <cell r="E1622">
            <v>8.02</v>
          </cell>
        </row>
        <row r="1623">
          <cell r="A1623">
            <v>33312</v>
          </cell>
          <cell r="C1623">
            <v>7.01</v>
          </cell>
          <cell r="D1623">
            <v>5.98</v>
          </cell>
          <cell r="E1623">
            <v>8.1</v>
          </cell>
        </row>
        <row r="1624">
          <cell r="A1624">
            <v>33315</v>
          </cell>
          <cell r="C1624">
            <v>7.09</v>
          </cell>
          <cell r="D1624">
            <v>6.03</v>
          </cell>
          <cell r="E1624">
            <v>8.15</v>
          </cell>
        </row>
        <row r="1625">
          <cell r="A1625">
            <v>33316</v>
          </cell>
          <cell r="C1625">
            <v>7.22</v>
          </cell>
          <cell r="D1625">
            <v>6.08</v>
          </cell>
          <cell r="E1625">
            <v>8.25</v>
          </cell>
        </row>
        <row r="1626">
          <cell r="A1626">
            <v>33317</v>
          </cell>
          <cell r="C1626">
            <v>7.2</v>
          </cell>
          <cell r="D1626">
            <v>6.07</v>
          </cell>
          <cell r="E1626">
            <v>8.1999999999999993</v>
          </cell>
        </row>
        <row r="1627">
          <cell r="A1627">
            <v>33318</v>
          </cell>
          <cell r="C1627">
            <v>7.13</v>
          </cell>
          <cell r="D1627">
            <v>6.06</v>
          </cell>
          <cell r="E1627">
            <v>8.16</v>
          </cell>
        </row>
        <row r="1628">
          <cell r="A1628">
            <v>33319</v>
          </cell>
          <cell r="C1628">
            <v>7.13</v>
          </cell>
          <cell r="D1628">
            <v>6.06</v>
          </cell>
          <cell r="E1628">
            <v>8.1300000000000008</v>
          </cell>
        </row>
        <row r="1629">
          <cell r="A1629">
            <v>33322</v>
          </cell>
          <cell r="C1629">
            <v>7.14</v>
          </cell>
          <cell r="D1629">
            <v>6.07</v>
          </cell>
          <cell r="E1629">
            <v>8.1300000000000008</v>
          </cell>
        </row>
        <row r="1630">
          <cell r="A1630">
            <v>33323</v>
          </cell>
          <cell r="C1630">
            <v>7.16</v>
          </cell>
          <cell r="D1630">
            <v>6.05</v>
          </cell>
          <cell r="E1630">
            <v>8.1300000000000008</v>
          </cell>
        </row>
        <row r="1631">
          <cell r="A1631">
            <v>33324</v>
          </cell>
          <cell r="C1631">
            <v>7.07</v>
          </cell>
          <cell r="D1631">
            <v>5.99</v>
          </cell>
          <cell r="E1631">
            <v>8.08</v>
          </cell>
        </row>
        <row r="1632">
          <cell r="A1632">
            <v>33325</v>
          </cell>
          <cell r="C1632">
            <v>7.02</v>
          </cell>
          <cell r="D1632">
            <v>5.92</v>
          </cell>
          <cell r="E1632">
            <v>8.0500000000000007</v>
          </cell>
        </row>
        <row r="1633">
          <cell r="A1633">
            <v>33326</v>
          </cell>
          <cell r="C1633">
            <v>7.02</v>
          </cell>
          <cell r="D1633">
            <v>5.92</v>
          </cell>
          <cell r="E1633">
            <v>8.0500000000000007</v>
          </cell>
        </row>
        <row r="1634">
          <cell r="A1634">
            <v>33329</v>
          </cell>
          <cell r="C1634">
            <v>7.01</v>
          </cell>
          <cell r="D1634">
            <v>5.94</v>
          </cell>
          <cell r="E1634">
            <v>8.07</v>
          </cell>
        </row>
        <row r="1635">
          <cell r="A1635">
            <v>33330</v>
          </cell>
          <cell r="C1635">
            <v>6.97</v>
          </cell>
          <cell r="D1635">
            <v>5.95</v>
          </cell>
          <cell r="E1635">
            <v>8.0299999999999994</v>
          </cell>
        </row>
        <row r="1636">
          <cell r="A1636">
            <v>33331</v>
          </cell>
          <cell r="C1636">
            <v>6.99</v>
          </cell>
          <cell r="D1636">
            <v>5.95</v>
          </cell>
          <cell r="E1636">
            <v>8.0500000000000007</v>
          </cell>
        </row>
        <row r="1637">
          <cell r="A1637">
            <v>33332</v>
          </cell>
          <cell r="C1637">
            <v>6.94</v>
          </cell>
          <cell r="D1637">
            <v>5.92</v>
          </cell>
          <cell r="E1637">
            <v>8</v>
          </cell>
        </row>
        <row r="1638">
          <cell r="A1638">
            <v>33333</v>
          </cell>
          <cell r="C1638">
            <v>6.92</v>
          </cell>
          <cell r="D1638">
            <v>5.89</v>
          </cell>
          <cell r="E1638">
            <v>7.99</v>
          </cell>
        </row>
        <row r="1639">
          <cell r="A1639">
            <v>33336</v>
          </cell>
          <cell r="C1639">
            <v>6.91</v>
          </cell>
          <cell r="D1639">
            <v>5.83</v>
          </cell>
          <cell r="E1639">
            <v>7.98</v>
          </cell>
        </row>
        <row r="1640">
          <cell r="A1640">
            <v>33337</v>
          </cell>
          <cell r="C1640">
            <v>6.94</v>
          </cell>
          <cell r="D1640">
            <v>5.79</v>
          </cell>
          <cell r="E1640">
            <v>8.0299999999999994</v>
          </cell>
        </row>
        <row r="1641">
          <cell r="A1641">
            <v>33338</v>
          </cell>
          <cell r="C1641">
            <v>7.02</v>
          </cell>
          <cell r="D1641">
            <v>5.79</v>
          </cell>
          <cell r="E1641">
            <v>8.1</v>
          </cell>
        </row>
        <row r="1642">
          <cell r="A1642">
            <v>33339</v>
          </cell>
          <cell r="C1642">
            <v>6.95</v>
          </cell>
          <cell r="D1642">
            <v>5.74</v>
          </cell>
          <cell r="E1642">
            <v>8.09</v>
          </cell>
        </row>
        <row r="1643">
          <cell r="A1643">
            <v>33340</v>
          </cell>
          <cell r="C1643">
            <v>6.88</v>
          </cell>
          <cell r="D1643">
            <v>5.68</v>
          </cell>
          <cell r="E1643">
            <v>7.98</v>
          </cell>
        </row>
        <row r="1644">
          <cell r="A1644">
            <v>33343</v>
          </cell>
          <cell r="C1644">
            <v>6.9</v>
          </cell>
          <cell r="D1644">
            <v>5.77</v>
          </cell>
          <cell r="E1644">
            <v>7.95</v>
          </cell>
        </row>
        <row r="1645">
          <cell r="A1645">
            <v>33344</v>
          </cell>
          <cell r="C1645">
            <v>6.92</v>
          </cell>
          <cell r="D1645">
            <v>5.79</v>
          </cell>
          <cell r="E1645">
            <v>7.97</v>
          </cell>
        </row>
        <row r="1646">
          <cell r="A1646">
            <v>33345</v>
          </cell>
          <cell r="C1646">
            <v>6.9</v>
          </cell>
          <cell r="D1646">
            <v>5.73</v>
          </cell>
          <cell r="E1646">
            <v>7.95</v>
          </cell>
        </row>
        <row r="1647">
          <cell r="A1647">
            <v>33346</v>
          </cell>
          <cell r="C1647">
            <v>6.99</v>
          </cell>
          <cell r="D1647">
            <v>5.84</v>
          </cell>
          <cell r="E1647">
            <v>8.02</v>
          </cell>
        </row>
        <row r="1648">
          <cell r="A1648">
            <v>33347</v>
          </cell>
          <cell r="C1648">
            <v>7.03</v>
          </cell>
          <cell r="D1648">
            <v>5.93</v>
          </cell>
          <cell r="E1648">
            <v>8.1</v>
          </cell>
        </row>
        <row r="1649">
          <cell r="A1649">
            <v>33350</v>
          </cell>
          <cell r="C1649">
            <v>7.07</v>
          </cell>
          <cell r="D1649">
            <v>5.87</v>
          </cell>
          <cell r="E1649">
            <v>8.15</v>
          </cell>
        </row>
        <row r="1650">
          <cell r="A1650">
            <v>33351</v>
          </cell>
          <cell r="C1650">
            <v>7.05</v>
          </cell>
          <cell r="D1650">
            <v>5.89</v>
          </cell>
          <cell r="E1650">
            <v>8.1199999999999992</v>
          </cell>
        </row>
        <row r="1651">
          <cell r="A1651">
            <v>33352</v>
          </cell>
          <cell r="C1651">
            <v>6.95</v>
          </cell>
          <cell r="D1651">
            <v>5.84</v>
          </cell>
          <cell r="E1651">
            <v>8.06</v>
          </cell>
        </row>
        <row r="1652">
          <cell r="A1652">
            <v>33353</v>
          </cell>
          <cell r="C1652">
            <v>6.93</v>
          </cell>
          <cell r="D1652">
            <v>5.78</v>
          </cell>
          <cell r="E1652">
            <v>8.07</v>
          </cell>
        </row>
        <row r="1653">
          <cell r="A1653">
            <v>33354</v>
          </cell>
          <cell r="C1653">
            <v>6.89</v>
          </cell>
          <cell r="D1653">
            <v>5.79</v>
          </cell>
          <cell r="E1653">
            <v>8.06</v>
          </cell>
        </row>
        <row r="1654">
          <cell r="A1654">
            <v>33357</v>
          </cell>
          <cell r="C1654">
            <v>6.9</v>
          </cell>
          <cell r="D1654">
            <v>5.77</v>
          </cell>
          <cell r="E1654">
            <v>8.07</v>
          </cell>
        </row>
        <row r="1655">
          <cell r="A1655">
            <v>33358</v>
          </cell>
          <cell r="C1655">
            <v>6.8</v>
          </cell>
          <cell r="D1655">
            <v>5.68</v>
          </cell>
          <cell r="E1655">
            <v>8.02</v>
          </cell>
        </row>
        <row r="1656">
          <cell r="A1656">
            <v>33359</v>
          </cell>
          <cell r="C1656">
            <v>6.8</v>
          </cell>
          <cell r="D1656">
            <v>5.71</v>
          </cell>
          <cell r="E1656">
            <v>8.01</v>
          </cell>
        </row>
        <row r="1657">
          <cell r="A1657">
            <v>33360</v>
          </cell>
          <cell r="C1657">
            <v>6.76</v>
          </cell>
          <cell r="D1657">
            <v>5.63</v>
          </cell>
          <cell r="E1657">
            <v>7.97</v>
          </cell>
        </row>
        <row r="1658">
          <cell r="A1658">
            <v>33361</v>
          </cell>
          <cell r="C1658">
            <v>6.8</v>
          </cell>
          <cell r="D1658">
            <v>5.64</v>
          </cell>
          <cell r="E1658">
            <v>8.0399999999999991</v>
          </cell>
        </row>
        <row r="1659">
          <cell r="A1659">
            <v>33364</v>
          </cell>
          <cell r="C1659">
            <v>6.82</v>
          </cell>
          <cell r="D1659">
            <v>5.64</v>
          </cell>
          <cell r="E1659">
            <v>8.0500000000000007</v>
          </cell>
        </row>
        <row r="1660">
          <cell r="A1660">
            <v>33365</v>
          </cell>
          <cell r="C1660">
            <v>6.82</v>
          </cell>
          <cell r="D1660">
            <v>5.67</v>
          </cell>
          <cell r="E1660">
            <v>8.06</v>
          </cell>
        </row>
        <row r="1661">
          <cell r="A1661">
            <v>33366</v>
          </cell>
          <cell r="C1661">
            <v>6.84</v>
          </cell>
          <cell r="D1661">
            <v>5.67</v>
          </cell>
          <cell r="E1661">
            <v>8.0399999999999991</v>
          </cell>
        </row>
        <row r="1662">
          <cell r="A1662">
            <v>33367</v>
          </cell>
          <cell r="C1662">
            <v>6.84</v>
          </cell>
          <cell r="D1662">
            <v>5.65</v>
          </cell>
          <cell r="E1662">
            <v>8.02</v>
          </cell>
        </row>
        <row r="1663">
          <cell r="A1663">
            <v>33368</v>
          </cell>
          <cell r="C1663">
            <v>6.87</v>
          </cell>
          <cell r="D1663">
            <v>5.65</v>
          </cell>
          <cell r="E1663">
            <v>8.1199999999999992</v>
          </cell>
        </row>
        <row r="1664">
          <cell r="A1664">
            <v>33371</v>
          </cell>
          <cell r="C1664">
            <v>6.84</v>
          </cell>
          <cell r="D1664">
            <v>5.65</v>
          </cell>
          <cell r="E1664">
            <v>8.07</v>
          </cell>
        </row>
        <row r="1665">
          <cell r="A1665">
            <v>33372</v>
          </cell>
          <cell r="C1665">
            <v>6.86</v>
          </cell>
          <cell r="D1665">
            <v>5.66</v>
          </cell>
          <cell r="E1665">
            <v>8.14</v>
          </cell>
        </row>
        <row r="1666">
          <cell r="A1666">
            <v>33373</v>
          </cell>
          <cell r="C1666">
            <v>6.84</v>
          </cell>
          <cell r="D1666">
            <v>5.62</v>
          </cell>
          <cell r="E1666">
            <v>8.1300000000000008</v>
          </cell>
        </row>
        <row r="1667">
          <cell r="A1667">
            <v>33374</v>
          </cell>
          <cell r="C1667">
            <v>6.84</v>
          </cell>
          <cell r="D1667">
            <v>5.57</v>
          </cell>
          <cell r="E1667">
            <v>8.1199999999999992</v>
          </cell>
        </row>
        <row r="1668">
          <cell r="A1668">
            <v>33375</v>
          </cell>
          <cell r="C1668">
            <v>6.86</v>
          </cell>
          <cell r="D1668">
            <v>5.57</v>
          </cell>
          <cell r="E1668">
            <v>8.08</v>
          </cell>
        </row>
        <row r="1669">
          <cell r="A1669">
            <v>33378</v>
          </cell>
          <cell r="C1669">
            <v>6.86</v>
          </cell>
          <cell r="D1669">
            <v>5.63</v>
          </cell>
          <cell r="E1669">
            <v>8.1</v>
          </cell>
        </row>
        <row r="1670">
          <cell r="A1670">
            <v>33379</v>
          </cell>
          <cell r="C1670">
            <v>6.84</v>
          </cell>
          <cell r="D1670">
            <v>5.67</v>
          </cell>
          <cell r="E1670">
            <v>8.06</v>
          </cell>
        </row>
        <row r="1671">
          <cell r="A1671">
            <v>33380</v>
          </cell>
          <cell r="C1671">
            <v>6.77</v>
          </cell>
          <cell r="D1671">
            <v>5.63</v>
          </cell>
          <cell r="E1671">
            <v>8.06</v>
          </cell>
        </row>
        <row r="1672">
          <cell r="A1672">
            <v>33381</v>
          </cell>
          <cell r="C1672">
            <v>6.74</v>
          </cell>
          <cell r="D1672">
            <v>5.57</v>
          </cell>
          <cell r="E1672">
            <v>8.1</v>
          </cell>
        </row>
        <row r="1673">
          <cell r="A1673">
            <v>33382</v>
          </cell>
          <cell r="C1673">
            <v>6.69</v>
          </cell>
          <cell r="D1673">
            <v>5.57</v>
          </cell>
          <cell r="E1673">
            <v>8.1</v>
          </cell>
        </row>
        <row r="1674">
          <cell r="A1674">
            <v>33385</v>
          </cell>
          <cell r="C1674">
            <v>6.69</v>
          </cell>
          <cell r="D1674">
            <v>5.57</v>
          </cell>
          <cell r="E1674">
            <v>8.1</v>
          </cell>
        </row>
        <row r="1675">
          <cell r="A1675">
            <v>33386</v>
          </cell>
          <cell r="C1675">
            <v>6.66</v>
          </cell>
          <cell r="D1675">
            <v>5.59</v>
          </cell>
          <cell r="E1675">
            <v>8.07</v>
          </cell>
        </row>
        <row r="1676">
          <cell r="A1676">
            <v>33387</v>
          </cell>
          <cell r="C1676">
            <v>6.61</v>
          </cell>
          <cell r="D1676">
            <v>5.62</v>
          </cell>
          <cell r="E1676">
            <v>8.07</v>
          </cell>
        </row>
        <row r="1677">
          <cell r="A1677">
            <v>33388</v>
          </cell>
          <cell r="C1677">
            <v>6.6</v>
          </cell>
          <cell r="D1677">
            <v>5.62</v>
          </cell>
          <cell r="E1677">
            <v>8.02</v>
          </cell>
        </row>
        <row r="1678">
          <cell r="A1678">
            <v>33389</v>
          </cell>
          <cell r="C1678">
            <v>6.68</v>
          </cell>
          <cell r="D1678">
            <v>5.71</v>
          </cell>
          <cell r="E1678">
            <v>8.06</v>
          </cell>
        </row>
        <row r="1679">
          <cell r="A1679">
            <v>33392</v>
          </cell>
          <cell r="C1679">
            <v>6.79</v>
          </cell>
          <cell r="D1679">
            <v>5.79</v>
          </cell>
          <cell r="E1679">
            <v>8.14</v>
          </cell>
        </row>
        <row r="1680">
          <cell r="A1680">
            <v>33393</v>
          </cell>
          <cell r="C1680">
            <v>6.79</v>
          </cell>
          <cell r="D1680">
            <v>5.74</v>
          </cell>
          <cell r="E1680">
            <v>8.14</v>
          </cell>
        </row>
        <row r="1681">
          <cell r="A1681">
            <v>33394</v>
          </cell>
          <cell r="C1681">
            <v>6.83</v>
          </cell>
          <cell r="D1681">
            <v>5.76</v>
          </cell>
          <cell r="E1681">
            <v>8.19</v>
          </cell>
        </row>
        <row r="1682">
          <cell r="A1682">
            <v>33395</v>
          </cell>
          <cell r="C1682">
            <v>6.86</v>
          </cell>
          <cell r="D1682">
            <v>5.74</v>
          </cell>
          <cell r="E1682">
            <v>8.23</v>
          </cell>
        </row>
        <row r="1683">
          <cell r="A1683">
            <v>33396</v>
          </cell>
          <cell r="C1683">
            <v>6.98</v>
          </cell>
          <cell r="D1683">
            <v>5.74</v>
          </cell>
          <cell r="E1683">
            <v>8.2899999999999991</v>
          </cell>
        </row>
        <row r="1684">
          <cell r="A1684">
            <v>33399</v>
          </cell>
          <cell r="C1684">
            <v>7.01</v>
          </cell>
          <cell r="D1684">
            <v>5.77</v>
          </cell>
          <cell r="E1684">
            <v>8.2899999999999991</v>
          </cell>
        </row>
        <row r="1685">
          <cell r="A1685">
            <v>33400</v>
          </cell>
          <cell r="C1685">
            <v>6.99</v>
          </cell>
          <cell r="D1685">
            <v>5.74</v>
          </cell>
          <cell r="E1685">
            <v>8.2899999999999991</v>
          </cell>
        </row>
        <row r="1686">
          <cell r="A1686">
            <v>33401</v>
          </cell>
          <cell r="C1686">
            <v>7.08</v>
          </cell>
          <cell r="D1686">
            <v>5.73</v>
          </cell>
          <cell r="E1686">
            <v>8.36</v>
          </cell>
        </row>
        <row r="1687">
          <cell r="A1687">
            <v>33402</v>
          </cell>
          <cell r="C1687">
            <v>7.08</v>
          </cell>
          <cell r="D1687">
            <v>5.76</v>
          </cell>
          <cell r="E1687">
            <v>8.34</v>
          </cell>
        </row>
        <row r="1688">
          <cell r="A1688">
            <v>33403</v>
          </cell>
          <cell r="C1688">
            <v>7.02</v>
          </cell>
          <cell r="D1688">
            <v>5.77</v>
          </cell>
          <cell r="E1688">
            <v>8.2899999999999991</v>
          </cell>
        </row>
        <row r="1689">
          <cell r="A1689">
            <v>33406</v>
          </cell>
          <cell r="C1689">
            <v>7.02</v>
          </cell>
          <cell r="D1689">
            <v>5.78</v>
          </cell>
          <cell r="E1689">
            <v>8.3000000000000007</v>
          </cell>
        </row>
        <row r="1690">
          <cell r="A1690">
            <v>33407</v>
          </cell>
          <cell r="C1690">
            <v>7</v>
          </cell>
          <cell r="D1690">
            <v>5.8</v>
          </cell>
          <cell r="E1690">
            <v>8.32</v>
          </cell>
        </row>
        <row r="1691">
          <cell r="A1691">
            <v>33408</v>
          </cell>
          <cell r="C1691">
            <v>6.95</v>
          </cell>
          <cell r="D1691">
            <v>5.74</v>
          </cell>
          <cell r="E1691">
            <v>8.33</v>
          </cell>
        </row>
        <row r="1692">
          <cell r="A1692">
            <v>33409</v>
          </cell>
          <cell r="C1692">
            <v>6.87</v>
          </cell>
          <cell r="D1692">
            <v>5.74</v>
          </cell>
          <cell r="E1692">
            <v>8.3000000000000007</v>
          </cell>
        </row>
        <row r="1693">
          <cell r="A1693">
            <v>33410</v>
          </cell>
          <cell r="C1693">
            <v>6.94</v>
          </cell>
          <cell r="D1693">
            <v>5.75</v>
          </cell>
          <cell r="E1693">
            <v>8.32</v>
          </cell>
        </row>
        <row r="1694">
          <cell r="A1694">
            <v>33413</v>
          </cell>
          <cell r="C1694">
            <v>6.96</v>
          </cell>
          <cell r="D1694">
            <v>5.75</v>
          </cell>
          <cell r="E1694">
            <v>8.33</v>
          </cell>
        </row>
        <row r="1695">
          <cell r="A1695">
            <v>33414</v>
          </cell>
          <cell r="C1695">
            <v>7.04</v>
          </cell>
          <cell r="D1695">
            <v>5.75</v>
          </cell>
          <cell r="E1695">
            <v>8.33</v>
          </cell>
        </row>
        <row r="1696">
          <cell r="A1696">
            <v>33415</v>
          </cell>
          <cell r="C1696">
            <v>7.01</v>
          </cell>
          <cell r="D1696">
            <v>5.73</v>
          </cell>
          <cell r="E1696">
            <v>8.33</v>
          </cell>
        </row>
        <row r="1697">
          <cell r="A1697">
            <v>33416</v>
          </cell>
          <cell r="C1697">
            <v>7</v>
          </cell>
          <cell r="D1697">
            <v>5.73</v>
          </cell>
          <cell r="E1697">
            <v>8.32</v>
          </cell>
        </row>
        <row r="1698">
          <cell r="A1698">
            <v>33417</v>
          </cell>
          <cell r="C1698">
            <v>6.9</v>
          </cell>
          <cell r="D1698">
            <v>5.71</v>
          </cell>
          <cell r="E1698">
            <v>8.24</v>
          </cell>
        </row>
        <row r="1699">
          <cell r="A1699">
            <v>33420</v>
          </cell>
          <cell r="C1699">
            <v>6.97</v>
          </cell>
          <cell r="D1699">
            <v>5.76</v>
          </cell>
          <cell r="E1699">
            <v>8.26</v>
          </cell>
        </row>
        <row r="1700">
          <cell r="A1700">
            <v>33421</v>
          </cell>
          <cell r="C1700">
            <v>7</v>
          </cell>
          <cell r="D1700">
            <v>5.75</v>
          </cell>
          <cell r="E1700">
            <v>8.27</v>
          </cell>
        </row>
        <row r="1701">
          <cell r="A1701">
            <v>33422</v>
          </cell>
          <cell r="C1701">
            <v>6.97</v>
          </cell>
          <cell r="D1701">
            <v>5.73</v>
          </cell>
          <cell r="E1701">
            <v>8.26</v>
          </cell>
        </row>
        <row r="1702">
          <cell r="A1702">
            <v>33423</v>
          </cell>
          <cell r="C1702">
            <v>6.97</v>
          </cell>
          <cell r="D1702">
            <v>5.73</v>
          </cell>
          <cell r="E1702">
            <v>8.26</v>
          </cell>
        </row>
        <row r="1703">
          <cell r="A1703">
            <v>33424</v>
          </cell>
          <cell r="C1703">
            <v>7.04</v>
          </cell>
          <cell r="D1703">
            <v>5.76</v>
          </cell>
          <cell r="E1703">
            <v>8.34</v>
          </cell>
        </row>
        <row r="1704">
          <cell r="A1704">
            <v>33427</v>
          </cell>
          <cell r="C1704">
            <v>7</v>
          </cell>
          <cell r="D1704">
            <v>5.75</v>
          </cell>
          <cell r="E1704">
            <v>8.34</v>
          </cell>
        </row>
        <row r="1705">
          <cell r="A1705">
            <v>33428</v>
          </cell>
          <cell r="C1705">
            <v>7</v>
          </cell>
          <cell r="D1705">
            <v>5.76</v>
          </cell>
          <cell r="E1705">
            <v>8.36</v>
          </cell>
        </row>
        <row r="1706">
          <cell r="A1706">
            <v>33429</v>
          </cell>
          <cell r="C1706">
            <v>6.97</v>
          </cell>
          <cell r="D1706">
            <v>5.75</v>
          </cell>
          <cell r="E1706">
            <v>8.35</v>
          </cell>
        </row>
        <row r="1707">
          <cell r="A1707">
            <v>33430</v>
          </cell>
          <cell r="C1707">
            <v>6.92</v>
          </cell>
          <cell r="D1707">
            <v>5.74</v>
          </cell>
          <cell r="E1707">
            <v>8.3000000000000007</v>
          </cell>
        </row>
        <row r="1708">
          <cell r="A1708">
            <v>33431</v>
          </cell>
          <cell r="C1708">
            <v>6.88</v>
          </cell>
          <cell r="D1708">
            <v>5.72</v>
          </cell>
          <cell r="E1708">
            <v>8.26</v>
          </cell>
        </row>
        <row r="1709">
          <cell r="A1709">
            <v>33434</v>
          </cell>
          <cell r="C1709">
            <v>6.88</v>
          </cell>
          <cell r="D1709">
            <v>5.75</v>
          </cell>
          <cell r="E1709">
            <v>8.26</v>
          </cell>
        </row>
        <row r="1710">
          <cell r="A1710">
            <v>33435</v>
          </cell>
          <cell r="C1710">
            <v>6.9</v>
          </cell>
          <cell r="D1710">
            <v>5.76</v>
          </cell>
          <cell r="E1710">
            <v>8.27</v>
          </cell>
        </row>
        <row r="1711">
          <cell r="A1711">
            <v>33436</v>
          </cell>
          <cell r="C1711">
            <v>6.94</v>
          </cell>
          <cell r="D1711">
            <v>5.79</v>
          </cell>
          <cell r="E1711">
            <v>8.3000000000000007</v>
          </cell>
        </row>
        <row r="1712">
          <cell r="A1712">
            <v>33437</v>
          </cell>
          <cell r="C1712">
            <v>6.91</v>
          </cell>
          <cell r="D1712">
            <v>5.77</v>
          </cell>
          <cell r="E1712">
            <v>8.31</v>
          </cell>
        </row>
        <row r="1713">
          <cell r="A1713">
            <v>33438</v>
          </cell>
          <cell r="C1713">
            <v>6.89</v>
          </cell>
          <cell r="D1713">
            <v>5.76</v>
          </cell>
          <cell r="E1713">
            <v>8.2799999999999994</v>
          </cell>
        </row>
        <row r="1714">
          <cell r="A1714">
            <v>33441</v>
          </cell>
          <cell r="C1714">
            <v>6.91</v>
          </cell>
          <cell r="D1714">
            <v>5.76</v>
          </cell>
          <cell r="E1714">
            <v>8.2799999999999994</v>
          </cell>
        </row>
        <row r="1715">
          <cell r="A1715">
            <v>33442</v>
          </cell>
          <cell r="C1715">
            <v>6.94</v>
          </cell>
          <cell r="D1715">
            <v>5.76</v>
          </cell>
          <cell r="E1715">
            <v>8.31</v>
          </cell>
        </row>
        <row r="1716">
          <cell r="A1716">
            <v>33443</v>
          </cell>
          <cell r="C1716">
            <v>6.88</v>
          </cell>
          <cell r="D1716">
            <v>5.75</v>
          </cell>
          <cell r="E1716">
            <v>8.24</v>
          </cell>
        </row>
        <row r="1717">
          <cell r="A1717">
            <v>33444</v>
          </cell>
          <cell r="C1717">
            <v>6.87</v>
          </cell>
          <cell r="D1717">
            <v>5.76</v>
          </cell>
          <cell r="E1717">
            <v>8.1999999999999993</v>
          </cell>
        </row>
        <row r="1718">
          <cell r="A1718">
            <v>33445</v>
          </cell>
          <cell r="C1718">
            <v>6.85</v>
          </cell>
          <cell r="D1718">
            <v>5.76</v>
          </cell>
          <cell r="E1718">
            <v>8.1999999999999993</v>
          </cell>
        </row>
        <row r="1719">
          <cell r="A1719">
            <v>33448</v>
          </cell>
          <cell r="C1719">
            <v>6.82</v>
          </cell>
          <cell r="D1719">
            <v>5.75</v>
          </cell>
          <cell r="E1719">
            <v>8.1999999999999993</v>
          </cell>
        </row>
        <row r="1720">
          <cell r="A1720">
            <v>33449</v>
          </cell>
          <cell r="C1720">
            <v>6.84</v>
          </cell>
          <cell r="D1720">
            <v>5.73</v>
          </cell>
          <cell r="E1720">
            <v>8.2100000000000009</v>
          </cell>
        </row>
        <row r="1721">
          <cell r="A1721">
            <v>33450</v>
          </cell>
          <cell r="C1721">
            <v>6.81</v>
          </cell>
          <cell r="D1721">
            <v>5.7</v>
          </cell>
          <cell r="E1721">
            <v>8.1999999999999993</v>
          </cell>
        </row>
        <row r="1722">
          <cell r="A1722">
            <v>33451</v>
          </cell>
          <cell r="C1722">
            <v>6.84</v>
          </cell>
          <cell r="D1722">
            <v>5.72</v>
          </cell>
          <cell r="E1722">
            <v>8.1999999999999993</v>
          </cell>
        </row>
        <row r="1723">
          <cell r="A1723">
            <v>33452</v>
          </cell>
          <cell r="C1723">
            <v>6.69</v>
          </cell>
          <cell r="D1723">
            <v>5.63</v>
          </cell>
          <cell r="E1723">
            <v>8.06</v>
          </cell>
        </row>
        <row r="1724">
          <cell r="A1724">
            <v>33455</v>
          </cell>
          <cell r="C1724">
            <v>6.69</v>
          </cell>
          <cell r="D1724">
            <v>5.68</v>
          </cell>
          <cell r="E1724">
            <v>8.0399999999999991</v>
          </cell>
        </row>
        <row r="1725">
          <cell r="A1725">
            <v>33456</v>
          </cell>
          <cell r="C1725">
            <v>6.57</v>
          </cell>
          <cell r="D1725">
            <v>5.58</v>
          </cell>
          <cell r="E1725">
            <v>7.97</v>
          </cell>
        </row>
        <row r="1726">
          <cell r="A1726">
            <v>33457</v>
          </cell>
          <cell r="C1726">
            <v>6.54</v>
          </cell>
          <cell r="D1726">
            <v>5.55</v>
          </cell>
          <cell r="E1726">
            <v>7.93</v>
          </cell>
        </row>
        <row r="1727">
          <cell r="A1727">
            <v>33458</v>
          </cell>
          <cell r="C1727">
            <v>6.52</v>
          </cell>
          <cell r="D1727">
            <v>5.54</v>
          </cell>
          <cell r="E1727">
            <v>7.98</v>
          </cell>
        </row>
        <row r="1728">
          <cell r="A1728">
            <v>33459</v>
          </cell>
          <cell r="C1728">
            <v>6.49</v>
          </cell>
          <cell r="D1728">
            <v>5.48</v>
          </cell>
          <cell r="E1728">
            <v>7.98</v>
          </cell>
        </row>
        <row r="1729">
          <cell r="A1729">
            <v>33462</v>
          </cell>
          <cell r="C1729">
            <v>6.49</v>
          </cell>
          <cell r="D1729">
            <v>5.48</v>
          </cell>
          <cell r="E1729">
            <v>7.95</v>
          </cell>
        </row>
        <row r="1730">
          <cell r="A1730">
            <v>33463</v>
          </cell>
          <cell r="C1730">
            <v>6.48</v>
          </cell>
          <cell r="D1730">
            <v>5.45</v>
          </cell>
          <cell r="E1730">
            <v>7.91</v>
          </cell>
        </row>
        <row r="1731">
          <cell r="A1731">
            <v>33464</v>
          </cell>
          <cell r="C1731">
            <v>6.37</v>
          </cell>
          <cell r="D1731">
            <v>5.45</v>
          </cell>
          <cell r="E1731">
            <v>7.82</v>
          </cell>
        </row>
        <row r="1732">
          <cell r="A1732">
            <v>33465</v>
          </cell>
          <cell r="C1732">
            <v>6.33</v>
          </cell>
          <cell r="D1732">
            <v>5.46</v>
          </cell>
          <cell r="E1732">
            <v>7.84</v>
          </cell>
        </row>
        <row r="1733">
          <cell r="A1733">
            <v>33466</v>
          </cell>
          <cell r="C1733">
            <v>6.31</v>
          </cell>
          <cell r="D1733">
            <v>5.42</v>
          </cell>
          <cell r="E1733">
            <v>7.84</v>
          </cell>
        </row>
        <row r="1734">
          <cell r="A1734">
            <v>33469</v>
          </cell>
          <cell r="C1734">
            <v>6.24</v>
          </cell>
          <cell r="D1734">
            <v>5.27</v>
          </cell>
          <cell r="E1734">
            <v>7.83</v>
          </cell>
        </row>
        <row r="1735">
          <cell r="A1735">
            <v>33470</v>
          </cell>
          <cell r="C1735">
            <v>6.17</v>
          </cell>
          <cell r="D1735">
            <v>5.26</v>
          </cell>
          <cell r="E1735">
            <v>7.81</v>
          </cell>
        </row>
        <row r="1736">
          <cell r="A1736">
            <v>33471</v>
          </cell>
          <cell r="C1736">
            <v>6.27</v>
          </cell>
          <cell r="D1736">
            <v>5.44</v>
          </cell>
          <cell r="E1736">
            <v>7.8</v>
          </cell>
        </row>
        <row r="1737">
          <cell r="A1737">
            <v>33472</v>
          </cell>
          <cell r="C1737">
            <v>6.27</v>
          </cell>
          <cell r="D1737">
            <v>5.47</v>
          </cell>
          <cell r="E1737">
            <v>7.78</v>
          </cell>
        </row>
        <row r="1738">
          <cell r="A1738">
            <v>33473</v>
          </cell>
          <cell r="C1738">
            <v>6.46</v>
          </cell>
          <cell r="D1738">
            <v>5.56</v>
          </cell>
          <cell r="E1738">
            <v>7.88</v>
          </cell>
        </row>
        <row r="1739">
          <cell r="A1739">
            <v>33476</v>
          </cell>
          <cell r="C1739">
            <v>6.48</v>
          </cell>
          <cell r="D1739">
            <v>5.58</v>
          </cell>
          <cell r="E1739">
            <v>7.91</v>
          </cell>
        </row>
        <row r="1740">
          <cell r="A1740">
            <v>33477</v>
          </cell>
          <cell r="C1740">
            <v>6.41</v>
          </cell>
          <cell r="D1740">
            <v>5.55</v>
          </cell>
          <cell r="E1740">
            <v>7.89</v>
          </cell>
        </row>
        <row r="1741">
          <cell r="A1741">
            <v>33478</v>
          </cell>
          <cell r="C1741">
            <v>6.3</v>
          </cell>
          <cell r="D1741">
            <v>5.46</v>
          </cell>
          <cell r="E1741">
            <v>7.82</v>
          </cell>
        </row>
        <row r="1742">
          <cell r="A1742">
            <v>33479</v>
          </cell>
          <cell r="C1742">
            <v>6.25</v>
          </cell>
          <cell r="D1742">
            <v>5.43</v>
          </cell>
          <cell r="E1742">
            <v>7.74</v>
          </cell>
        </row>
        <row r="1743">
          <cell r="A1743">
            <v>33480</v>
          </cell>
          <cell r="C1743">
            <v>6.36</v>
          </cell>
          <cell r="D1743">
            <v>5.49</v>
          </cell>
          <cell r="E1743">
            <v>7.82</v>
          </cell>
        </row>
        <row r="1744">
          <cell r="A1744">
            <v>33483</v>
          </cell>
          <cell r="C1744">
            <v>6.36</v>
          </cell>
          <cell r="D1744">
            <v>5.49</v>
          </cell>
          <cell r="E1744">
            <v>7.82</v>
          </cell>
        </row>
        <row r="1745">
          <cell r="A1745">
            <v>33484</v>
          </cell>
          <cell r="C1745">
            <v>6.33</v>
          </cell>
          <cell r="D1745">
            <v>5.51</v>
          </cell>
          <cell r="E1745">
            <v>7.81</v>
          </cell>
        </row>
        <row r="1746">
          <cell r="A1746">
            <v>33485</v>
          </cell>
          <cell r="C1746">
            <v>6.31</v>
          </cell>
          <cell r="D1746">
            <v>5.49</v>
          </cell>
          <cell r="E1746">
            <v>7.81</v>
          </cell>
        </row>
        <row r="1747">
          <cell r="A1747">
            <v>33486</v>
          </cell>
          <cell r="C1747">
            <v>6.31</v>
          </cell>
          <cell r="D1747">
            <v>5.48</v>
          </cell>
          <cell r="E1747">
            <v>7.83</v>
          </cell>
        </row>
        <row r="1748">
          <cell r="A1748">
            <v>33487</v>
          </cell>
          <cell r="C1748">
            <v>6.26</v>
          </cell>
          <cell r="D1748">
            <v>5.45</v>
          </cell>
          <cell r="E1748">
            <v>7.76</v>
          </cell>
        </row>
        <row r="1749">
          <cell r="A1749">
            <v>33490</v>
          </cell>
          <cell r="C1749">
            <v>6.23</v>
          </cell>
          <cell r="D1749">
            <v>5.44</v>
          </cell>
          <cell r="E1749">
            <v>7.73</v>
          </cell>
        </row>
        <row r="1750">
          <cell r="A1750">
            <v>33491</v>
          </cell>
          <cell r="C1750">
            <v>6.21</v>
          </cell>
          <cell r="D1750">
            <v>5.4</v>
          </cell>
          <cell r="E1750">
            <v>7.73</v>
          </cell>
        </row>
        <row r="1751">
          <cell r="A1751">
            <v>33492</v>
          </cell>
          <cell r="C1751">
            <v>6.23</v>
          </cell>
          <cell r="D1751">
            <v>5.42</v>
          </cell>
          <cell r="E1751">
            <v>7.74</v>
          </cell>
        </row>
        <row r="1752">
          <cell r="A1752">
            <v>33493</v>
          </cell>
          <cell r="C1752">
            <v>6.2</v>
          </cell>
          <cell r="D1752">
            <v>5.38</v>
          </cell>
          <cell r="E1752">
            <v>7.67</v>
          </cell>
        </row>
        <row r="1753">
          <cell r="A1753">
            <v>33494</v>
          </cell>
          <cell r="C1753">
            <v>6.18</v>
          </cell>
          <cell r="D1753">
            <v>5.31</v>
          </cell>
          <cell r="E1753">
            <v>7.66</v>
          </cell>
        </row>
        <row r="1754">
          <cell r="A1754">
            <v>33497</v>
          </cell>
          <cell r="C1754">
            <v>6.17</v>
          </cell>
          <cell r="D1754">
            <v>5.34</v>
          </cell>
          <cell r="E1754">
            <v>7.63</v>
          </cell>
        </row>
        <row r="1755">
          <cell r="A1755">
            <v>33498</v>
          </cell>
          <cell r="C1755">
            <v>6.18</v>
          </cell>
          <cell r="D1755">
            <v>5.35</v>
          </cell>
          <cell r="E1755">
            <v>7.62</v>
          </cell>
        </row>
        <row r="1756">
          <cell r="A1756">
            <v>33499</v>
          </cell>
          <cell r="C1756">
            <v>6.18</v>
          </cell>
          <cell r="D1756">
            <v>5.34</v>
          </cell>
          <cell r="E1756">
            <v>7.62</v>
          </cell>
        </row>
        <row r="1757">
          <cell r="A1757">
            <v>33500</v>
          </cell>
          <cell r="C1757">
            <v>6.2</v>
          </cell>
          <cell r="D1757">
            <v>5.36</v>
          </cell>
          <cell r="E1757">
            <v>7.61</v>
          </cell>
        </row>
        <row r="1758">
          <cell r="A1758">
            <v>33501</v>
          </cell>
          <cell r="C1758">
            <v>6.18</v>
          </cell>
          <cell r="D1758">
            <v>5.35</v>
          </cell>
          <cell r="E1758">
            <v>7.57</v>
          </cell>
        </row>
        <row r="1759">
          <cell r="A1759">
            <v>33504</v>
          </cell>
          <cell r="C1759">
            <v>6.17</v>
          </cell>
          <cell r="D1759">
            <v>5.37</v>
          </cell>
          <cell r="E1759">
            <v>7.55</v>
          </cell>
        </row>
        <row r="1760">
          <cell r="A1760">
            <v>33505</v>
          </cell>
          <cell r="C1760">
            <v>6.11</v>
          </cell>
          <cell r="D1760">
            <v>5.33</v>
          </cell>
          <cell r="E1760">
            <v>7.56</v>
          </cell>
        </row>
        <row r="1761">
          <cell r="A1761">
            <v>33506</v>
          </cell>
          <cell r="C1761">
            <v>6.12</v>
          </cell>
          <cell r="D1761">
            <v>5.33</v>
          </cell>
          <cell r="E1761">
            <v>7.58</v>
          </cell>
        </row>
        <row r="1762">
          <cell r="A1762">
            <v>33507</v>
          </cell>
          <cell r="C1762">
            <v>6.05</v>
          </cell>
          <cell r="D1762">
            <v>5.28</v>
          </cell>
          <cell r="E1762">
            <v>7.56</v>
          </cell>
        </row>
        <row r="1763">
          <cell r="A1763">
            <v>33508</v>
          </cell>
          <cell r="C1763">
            <v>6.02</v>
          </cell>
          <cell r="D1763">
            <v>5.28</v>
          </cell>
          <cell r="E1763">
            <v>7.49</v>
          </cell>
        </row>
        <row r="1764">
          <cell r="A1764">
            <v>33511</v>
          </cell>
          <cell r="C1764">
            <v>5.99</v>
          </cell>
          <cell r="D1764">
            <v>5.26</v>
          </cell>
          <cell r="E1764">
            <v>7.47</v>
          </cell>
        </row>
        <row r="1765">
          <cell r="A1765">
            <v>33512</v>
          </cell>
          <cell r="C1765">
            <v>5.99</v>
          </cell>
          <cell r="D1765">
            <v>5.25</v>
          </cell>
          <cell r="E1765">
            <v>7.45</v>
          </cell>
        </row>
        <row r="1766">
          <cell r="A1766">
            <v>33513</v>
          </cell>
          <cell r="C1766">
            <v>5.99</v>
          </cell>
          <cell r="D1766">
            <v>5.24</v>
          </cell>
          <cell r="E1766">
            <v>7.47</v>
          </cell>
        </row>
        <row r="1767">
          <cell r="A1767">
            <v>33514</v>
          </cell>
          <cell r="C1767">
            <v>5.98</v>
          </cell>
          <cell r="D1767">
            <v>5.19</v>
          </cell>
          <cell r="E1767">
            <v>7.47</v>
          </cell>
        </row>
        <row r="1768">
          <cell r="A1768">
            <v>33515</v>
          </cell>
          <cell r="C1768">
            <v>5.91</v>
          </cell>
          <cell r="D1768">
            <v>5.17</v>
          </cell>
          <cell r="E1768">
            <v>7.39</v>
          </cell>
        </row>
        <row r="1769">
          <cell r="A1769">
            <v>33518</v>
          </cell>
          <cell r="C1769">
            <v>5.93</v>
          </cell>
          <cell r="D1769">
            <v>5.18</v>
          </cell>
          <cell r="E1769">
            <v>7.4</v>
          </cell>
        </row>
        <row r="1770">
          <cell r="A1770">
            <v>33519</v>
          </cell>
          <cell r="C1770">
            <v>5.89</v>
          </cell>
          <cell r="D1770">
            <v>5.17</v>
          </cell>
          <cell r="E1770">
            <v>7.43</v>
          </cell>
        </row>
        <row r="1771">
          <cell r="A1771">
            <v>33520</v>
          </cell>
          <cell r="C1771">
            <v>5.93</v>
          </cell>
          <cell r="D1771">
            <v>5.16</v>
          </cell>
          <cell r="E1771">
            <v>7.51</v>
          </cell>
        </row>
        <row r="1772">
          <cell r="A1772">
            <v>33521</v>
          </cell>
          <cell r="C1772">
            <v>5.98</v>
          </cell>
          <cell r="D1772">
            <v>5.18</v>
          </cell>
          <cell r="E1772">
            <v>7.58</v>
          </cell>
        </row>
        <row r="1773">
          <cell r="A1773">
            <v>33522</v>
          </cell>
          <cell r="C1773">
            <v>5.91</v>
          </cell>
          <cell r="D1773">
            <v>5.14</v>
          </cell>
          <cell r="E1773">
            <v>7.49</v>
          </cell>
        </row>
        <row r="1774">
          <cell r="A1774">
            <v>33525</v>
          </cell>
          <cell r="C1774">
            <v>5.91</v>
          </cell>
          <cell r="D1774">
            <v>5.14</v>
          </cell>
          <cell r="E1774">
            <v>7.49</v>
          </cell>
        </row>
        <row r="1775">
          <cell r="A1775">
            <v>33526</v>
          </cell>
          <cell r="C1775">
            <v>5.85</v>
          </cell>
          <cell r="D1775">
            <v>5.13</v>
          </cell>
          <cell r="E1775">
            <v>7.46</v>
          </cell>
        </row>
        <row r="1776">
          <cell r="A1776">
            <v>33527</v>
          </cell>
          <cell r="C1776">
            <v>5.86</v>
          </cell>
          <cell r="D1776">
            <v>5.12</v>
          </cell>
          <cell r="E1776">
            <v>7.45</v>
          </cell>
        </row>
        <row r="1777">
          <cell r="A1777">
            <v>33528</v>
          </cell>
          <cell r="C1777">
            <v>5.93</v>
          </cell>
          <cell r="D1777">
            <v>5.18</v>
          </cell>
          <cell r="E1777">
            <v>7.55</v>
          </cell>
        </row>
        <row r="1778">
          <cell r="A1778">
            <v>33529</v>
          </cell>
          <cell r="C1778">
            <v>5.95</v>
          </cell>
          <cell r="D1778">
            <v>5.18</v>
          </cell>
          <cell r="E1778">
            <v>7.53</v>
          </cell>
        </row>
        <row r="1779">
          <cell r="A1779">
            <v>33532</v>
          </cell>
          <cell r="C1779">
            <v>5.99</v>
          </cell>
          <cell r="D1779">
            <v>5.19</v>
          </cell>
          <cell r="E1779">
            <v>7.62</v>
          </cell>
        </row>
        <row r="1780">
          <cell r="A1780">
            <v>33533</v>
          </cell>
          <cell r="C1780">
            <v>6.02</v>
          </cell>
          <cell r="D1780">
            <v>5.21</v>
          </cell>
          <cell r="E1780">
            <v>7.67</v>
          </cell>
        </row>
        <row r="1781">
          <cell r="A1781">
            <v>33534</v>
          </cell>
          <cell r="C1781">
            <v>6.01</v>
          </cell>
          <cell r="D1781">
            <v>5.19</v>
          </cell>
          <cell r="E1781">
            <v>7.69</v>
          </cell>
        </row>
        <row r="1782">
          <cell r="A1782">
            <v>33535</v>
          </cell>
          <cell r="C1782">
            <v>5.93</v>
          </cell>
          <cell r="D1782">
            <v>5.12</v>
          </cell>
          <cell r="E1782">
            <v>7.65</v>
          </cell>
        </row>
        <row r="1783">
          <cell r="A1783">
            <v>33536</v>
          </cell>
          <cell r="C1783">
            <v>5.93</v>
          </cell>
          <cell r="D1783">
            <v>5.1100000000000003</v>
          </cell>
          <cell r="E1783">
            <v>7.68</v>
          </cell>
        </row>
        <row r="1784">
          <cell r="A1784">
            <v>33539</v>
          </cell>
          <cell r="C1784">
            <v>5.88</v>
          </cell>
          <cell r="D1784">
            <v>5.09</v>
          </cell>
          <cell r="E1784">
            <v>7.65</v>
          </cell>
        </row>
        <row r="1785">
          <cell r="A1785">
            <v>33540</v>
          </cell>
          <cell r="C1785">
            <v>5.78</v>
          </cell>
          <cell r="D1785">
            <v>5.03</v>
          </cell>
          <cell r="E1785">
            <v>7.51</v>
          </cell>
        </row>
        <row r="1786">
          <cell r="A1786">
            <v>33541</v>
          </cell>
          <cell r="C1786">
            <v>5.73</v>
          </cell>
          <cell r="D1786">
            <v>4.9800000000000004</v>
          </cell>
          <cell r="E1786">
            <v>7.48</v>
          </cell>
        </row>
        <row r="1787">
          <cell r="A1787">
            <v>33542</v>
          </cell>
          <cell r="C1787">
            <v>5.7</v>
          </cell>
          <cell r="D1787">
            <v>4.96</v>
          </cell>
          <cell r="E1787">
            <v>7.47</v>
          </cell>
        </row>
        <row r="1788">
          <cell r="A1788">
            <v>33543</v>
          </cell>
          <cell r="C1788">
            <v>5.65</v>
          </cell>
          <cell r="D1788">
            <v>4.8899999999999997</v>
          </cell>
          <cell r="E1788">
            <v>7.48</v>
          </cell>
        </row>
        <row r="1789">
          <cell r="A1789">
            <v>33546</v>
          </cell>
          <cell r="C1789">
            <v>5.63</v>
          </cell>
          <cell r="D1789">
            <v>4.88</v>
          </cell>
          <cell r="E1789">
            <v>7.5</v>
          </cell>
        </row>
        <row r="1790">
          <cell r="A1790">
            <v>33547</v>
          </cell>
          <cell r="C1790">
            <v>5.7</v>
          </cell>
          <cell r="D1790">
            <v>4.9000000000000004</v>
          </cell>
          <cell r="E1790">
            <v>7.56</v>
          </cell>
        </row>
        <row r="1791">
          <cell r="A1791">
            <v>33548</v>
          </cell>
          <cell r="C1791">
            <v>5.63</v>
          </cell>
          <cell r="D1791">
            <v>4.76</v>
          </cell>
          <cell r="E1791">
            <v>7.51</v>
          </cell>
        </row>
        <row r="1792">
          <cell r="A1792">
            <v>33549</v>
          </cell>
          <cell r="C1792">
            <v>5.62</v>
          </cell>
          <cell r="D1792">
            <v>4.76</v>
          </cell>
          <cell r="E1792">
            <v>7.43</v>
          </cell>
        </row>
        <row r="1793">
          <cell r="A1793">
            <v>33550</v>
          </cell>
          <cell r="C1793">
            <v>5.63</v>
          </cell>
          <cell r="D1793">
            <v>4.75</v>
          </cell>
          <cell r="E1793">
            <v>7.41</v>
          </cell>
        </row>
        <row r="1794">
          <cell r="A1794">
            <v>33553</v>
          </cell>
          <cell r="C1794">
            <v>5.63</v>
          </cell>
          <cell r="D1794">
            <v>4.75</v>
          </cell>
          <cell r="E1794">
            <v>7.41</v>
          </cell>
        </row>
        <row r="1795">
          <cell r="A1795">
            <v>33554</v>
          </cell>
          <cell r="C1795">
            <v>5.65</v>
          </cell>
          <cell r="D1795">
            <v>4.7699999999999996</v>
          </cell>
          <cell r="E1795">
            <v>7.37</v>
          </cell>
        </row>
        <row r="1796">
          <cell r="A1796">
            <v>33555</v>
          </cell>
          <cell r="C1796">
            <v>5.65</v>
          </cell>
          <cell r="D1796">
            <v>4.76</v>
          </cell>
          <cell r="E1796">
            <v>7.41</v>
          </cell>
        </row>
        <row r="1797">
          <cell r="A1797">
            <v>33556</v>
          </cell>
          <cell r="C1797">
            <v>5.6</v>
          </cell>
          <cell r="D1797">
            <v>4.76</v>
          </cell>
          <cell r="E1797">
            <v>7.35</v>
          </cell>
        </row>
        <row r="1798">
          <cell r="A1798">
            <v>33557</v>
          </cell>
          <cell r="C1798">
            <v>5.54</v>
          </cell>
          <cell r="D1798">
            <v>4.72</v>
          </cell>
          <cell r="E1798">
            <v>7.33</v>
          </cell>
        </row>
        <row r="1799">
          <cell r="A1799">
            <v>33560</v>
          </cell>
          <cell r="C1799">
            <v>5.55</v>
          </cell>
          <cell r="D1799">
            <v>4.71</v>
          </cell>
          <cell r="E1799">
            <v>7.33</v>
          </cell>
        </row>
        <row r="1800">
          <cell r="A1800">
            <v>33561</v>
          </cell>
          <cell r="C1800">
            <v>5.5</v>
          </cell>
          <cell r="D1800">
            <v>4.66</v>
          </cell>
          <cell r="E1800">
            <v>7.37</v>
          </cell>
        </row>
        <row r="1801">
          <cell r="A1801">
            <v>33562</v>
          </cell>
          <cell r="C1801">
            <v>5.52</v>
          </cell>
          <cell r="D1801">
            <v>4.62</v>
          </cell>
          <cell r="E1801">
            <v>7.38</v>
          </cell>
        </row>
        <row r="1802">
          <cell r="A1802">
            <v>33563</v>
          </cell>
          <cell r="C1802">
            <v>5.5</v>
          </cell>
          <cell r="D1802">
            <v>4.5599999999999996</v>
          </cell>
          <cell r="E1802">
            <v>7.39</v>
          </cell>
        </row>
        <row r="1803">
          <cell r="A1803">
            <v>33564</v>
          </cell>
          <cell r="C1803">
            <v>5.49</v>
          </cell>
          <cell r="D1803">
            <v>4.55</v>
          </cell>
          <cell r="E1803">
            <v>7.44</v>
          </cell>
        </row>
        <row r="1804">
          <cell r="A1804">
            <v>33567</v>
          </cell>
          <cell r="C1804">
            <v>5.5</v>
          </cell>
          <cell r="D1804">
            <v>4.55</v>
          </cell>
          <cell r="E1804">
            <v>7.45</v>
          </cell>
        </row>
        <row r="1805">
          <cell r="A1805">
            <v>33568</v>
          </cell>
          <cell r="C1805">
            <v>5.45</v>
          </cell>
          <cell r="D1805">
            <v>4.5199999999999996</v>
          </cell>
          <cell r="E1805">
            <v>7.42</v>
          </cell>
        </row>
        <row r="1806">
          <cell r="A1806">
            <v>33569</v>
          </cell>
          <cell r="C1806">
            <v>5.43</v>
          </cell>
          <cell r="D1806">
            <v>4.51</v>
          </cell>
          <cell r="E1806">
            <v>7.42</v>
          </cell>
        </row>
        <row r="1807">
          <cell r="A1807">
            <v>33570</v>
          </cell>
          <cell r="C1807">
            <v>5.43</v>
          </cell>
          <cell r="D1807">
            <v>4.51</v>
          </cell>
          <cell r="E1807">
            <v>7.42</v>
          </cell>
        </row>
        <row r="1808">
          <cell r="A1808">
            <v>33571</v>
          </cell>
          <cell r="C1808">
            <v>5.38</v>
          </cell>
          <cell r="D1808">
            <v>4.47</v>
          </cell>
          <cell r="E1808">
            <v>7.38</v>
          </cell>
        </row>
        <row r="1809">
          <cell r="A1809">
            <v>33574</v>
          </cell>
          <cell r="C1809">
            <v>5.33</v>
          </cell>
          <cell r="D1809">
            <v>4.51</v>
          </cell>
          <cell r="E1809">
            <v>7.32</v>
          </cell>
        </row>
        <row r="1810">
          <cell r="A1810">
            <v>33575</v>
          </cell>
          <cell r="C1810">
            <v>5.29</v>
          </cell>
          <cell r="D1810">
            <v>4.4800000000000004</v>
          </cell>
          <cell r="E1810">
            <v>7.28</v>
          </cell>
        </row>
        <row r="1811">
          <cell r="A1811">
            <v>33576</v>
          </cell>
          <cell r="C1811">
            <v>5.22</v>
          </cell>
          <cell r="D1811">
            <v>4.43</v>
          </cell>
          <cell r="E1811">
            <v>7.17</v>
          </cell>
        </row>
        <row r="1812">
          <cell r="A1812">
            <v>33577</v>
          </cell>
          <cell r="C1812">
            <v>5.22</v>
          </cell>
          <cell r="D1812">
            <v>4.43</v>
          </cell>
          <cell r="E1812">
            <v>7.21</v>
          </cell>
        </row>
        <row r="1813">
          <cell r="A1813">
            <v>33578</v>
          </cell>
          <cell r="C1813">
            <v>5.19</v>
          </cell>
          <cell r="D1813">
            <v>4.3600000000000003</v>
          </cell>
          <cell r="E1813">
            <v>7.26</v>
          </cell>
        </row>
        <row r="1814">
          <cell r="A1814">
            <v>33581</v>
          </cell>
          <cell r="C1814">
            <v>5.09</v>
          </cell>
          <cell r="D1814">
            <v>4.28</v>
          </cell>
          <cell r="E1814">
            <v>7.22</v>
          </cell>
        </row>
        <row r="1815">
          <cell r="A1815">
            <v>33582</v>
          </cell>
          <cell r="C1815">
            <v>5.07</v>
          </cell>
          <cell r="D1815">
            <v>4.32</v>
          </cell>
          <cell r="E1815">
            <v>7.21</v>
          </cell>
        </row>
        <row r="1816">
          <cell r="A1816">
            <v>33583</v>
          </cell>
          <cell r="C1816">
            <v>5.04</v>
          </cell>
          <cell r="D1816">
            <v>4.26</v>
          </cell>
          <cell r="E1816">
            <v>7.22</v>
          </cell>
        </row>
        <row r="1817">
          <cell r="A1817">
            <v>33584</v>
          </cell>
          <cell r="C1817">
            <v>5.0599999999999996</v>
          </cell>
          <cell r="D1817">
            <v>4.26</v>
          </cell>
          <cell r="E1817">
            <v>7.19</v>
          </cell>
        </row>
        <row r="1818">
          <cell r="A1818">
            <v>33585</v>
          </cell>
          <cell r="C1818">
            <v>5.09</v>
          </cell>
          <cell r="D1818">
            <v>4.26</v>
          </cell>
          <cell r="E1818">
            <v>7.22</v>
          </cell>
        </row>
        <row r="1819">
          <cell r="A1819">
            <v>33588</v>
          </cell>
          <cell r="C1819">
            <v>5.0599999999999996</v>
          </cell>
          <cell r="D1819">
            <v>4.25</v>
          </cell>
          <cell r="E1819">
            <v>7.21</v>
          </cell>
        </row>
        <row r="1820">
          <cell r="A1820">
            <v>33589</v>
          </cell>
          <cell r="C1820">
            <v>5.0199999999999996</v>
          </cell>
          <cell r="D1820">
            <v>4.22</v>
          </cell>
          <cell r="E1820">
            <v>7.18</v>
          </cell>
        </row>
        <row r="1821">
          <cell r="A1821">
            <v>33590</v>
          </cell>
          <cell r="C1821">
            <v>5.1100000000000003</v>
          </cell>
          <cell r="D1821">
            <v>4.2300000000000004</v>
          </cell>
          <cell r="E1821">
            <v>7.19</v>
          </cell>
        </row>
        <row r="1822">
          <cell r="A1822">
            <v>33591</v>
          </cell>
          <cell r="C1822">
            <v>5.05</v>
          </cell>
          <cell r="D1822">
            <v>4.1500000000000004</v>
          </cell>
          <cell r="E1822">
            <v>7.11</v>
          </cell>
        </row>
        <row r="1823">
          <cell r="A1823">
            <v>33592</v>
          </cell>
          <cell r="C1823">
            <v>4.8</v>
          </cell>
          <cell r="D1823">
            <v>3.84</v>
          </cell>
          <cell r="E1823">
            <v>6.97</v>
          </cell>
        </row>
        <row r="1824">
          <cell r="A1824">
            <v>33595</v>
          </cell>
          <cell r="C1824">
            <v>4.79</v>
          </cell>
          <cell r="D1824">
            <v>3.87</v>
          </cell>
          <cell r="E1824">
            <v>6.88</v>
          </cell>
        </row>
        <row r="1825">
          <cell r="A1825">
            <v>33596</v>
          </cell>
          <cell r="C1825">
            <v>4.84</v>
          </cell>
          <cell r="D1825">
            <v>3.91</v>
          </cell>
          <cell r="E1825">
            <v>6.88</v>
          </cell>
        </row>
        <row r="1826">
          <cell r="A1826">
            <v>33597</v>
          </cell>
          <cell r="C1826">
            <v>4.84</v>
          </cell>
          <cell r="D1826">
            <v>3.91</v>
          </cell>
          <cell r="E1826">
            <v>6.88</v>
          </cell>
        </row>
        <row r="1827">
          <cell r="A1827">
            <v>33598</v>
          </cell>
          <cell r="C1827">
            <v>4.8499999999999996</v>
          </cell>
          <cell r="D1827">
            <v>3.92</v>
          </cell>
          <cell r="E1827">
            <v>6.85</v>
          </cell>
        </row>
        <row r="1828">
          <cell r="A1828">
            <v>33599</v>
          </cell>
          <cell r="C1828">
            <v>4.8499999999999996</v>
          </cell>
          <cell r="D1828">
            <v>3.96</v>
          </cell>
          <cell r="E1828">
            <v>6.82</v>
          </cell>
        </row>
        <row r="1829">
          <cell r="A1829">
            <v>33602</v>
          </cell>
          <cell r="C1829">
            <v>4.8</v>
          </cell>
          <cell r="D1829">
            <v>3.97</v>
          </cell>
          <cell r="E1829">
            <v>6.76</v>
          </cell>
        </row>
        <row r="1830">
          <cell r="A1830">
            <v>33603</v>
          </cell>
          <cell r="C1830">
            <v>4.7699999999999996</v>
          </cell>
          <cell r="D1830">
            <v>3.96</v>
          </cell>
          <cell r="E1830">
            <v>6.71</v>
          </cell>
        </row>
        <row r="1831">
          <cell r="A1831">
            <v>33604</v>
          </cell>
          <cell r="C1831">
            <v>4.7699999999999996</v>
          </cell>
          <cell r="D1831">
            <v>3.96</v>
          </cell>
          <cell r="E1831">
            <v>6.71</v>
          </cell>
        </row>
        <row r="1832">
          <cell r="A1832">
            <v>33605</v>
          </cell>
          <cell r="C1832">
            <v>4.7699999999999996</v>
          </cell>
          <cell r="D1832">
            <v>3.96</v>
          </cell>
          <cell r="E1832">
            <v>6.78</v>
          </cell>
        </row>
        <row r="1833">
          <cell r="A1833">
            <v>33606</v>
          </cell>
          <cell r="C1833">
            <v>4.8</v>
          </cell>
          <cell r="D1833">
            <v>3.95</v>
          </cell>
          <cell r="E1833">
            <v>6.85</v>
          </cell>
        </row>
        <row r="1834">
          <cell r="A1834">
            <v>33609</v>
          </cell>
          <cell r="C1834">
            <v>4.76</v>
          </cell>
          <cell r="D1834">
            <v>3.92</v>
          </cell>
          <cell r="E1834">
            <v>6.82</v>
          </cell>
        </row>
        <row r="1835">
          <cell r="A1835">
            <v>33610</v>
          </cell>
          <cell r="C1835">
            <v>4.67</v>
          </cell>
          <cell r="D1835">
            <v>3.85</v>
          </cell>
          <cell r="E1835">
            <v>6.76</v>
          </cell>
        </row>
        <row r="1836">
          <cell r="A1836">
            <v>33611</v>
          </cell>
          <cell r="C1836">
            <v>4.66</v>
          </cell>
          <cell r="D1836">
            <v>3.82</v>
          </cell>
          <cell r="E1836">
            <v>6.77</v>
          </cell>
        </row>
        <row r="1837">
          <cell r="A1837">
            <v>33612</v>
          </cell>
          <cell r="C1837">
            <v>4.7699999999999996</v>
          </cell>
          <cell r="D1837">
            <v>3.87</v>
          </cell>
          <cell r="E1837">
            <v>6.79</v>
          </cell>
        </row>
        <row r="1838">
          <cell r="A1838">
            <v>33613</v>
          </cell>
          <cell r="C1838">
            <v>4.8499999999999996</v>
          </cell>
          <cell r="D1838">
            <v>3.92</v>
          </cell>
          <cell r="E1838">
            <v>6.85</v>
          </cell>
        </row>
        <row r="1839">
          <cell r="A1839">
            <v>33616</v>
          </cell>
          <cell r="C1839">
            <v>4.93</v>
          </cell>
          <cell r="D1839">
            <v>3.92</v>
          </cell>
          <cell r="E1839">
            <v>6.92</v>
          </cell>
        </row>
        <row r="1840">
          <cell r="A1840">
            <v>33617</v>
          </cell>
          <cell r="C1840">
            <v>5</v>
          </cell>
          <cell r="D1840">
            <v>3.92</v>
          </cell>
          <cell r="E1840">
            <v>7.03</v>
          </cell>
        </row>
        <row r="1841">
          <cell r="A1841">
            <v>33618</v>
          </cell>
          <cell r="C1841">
            <v>5.07</v>
          </cell>
          <cell r="D1841">
            <v>3.94</v>
          </cell>
          <cell r="E1841">
            <v>7.05</v>
          </cell>
        </row>
        <row r="1842">
          <cell r="A1842">
            <v>33619</v>
          </cell>
          <cell r="C1842">
            <v>5.07</v>
          </cell>
          <cell r="D1842">
            <v>3.89</v>
          </cell>
          <cell r="E1842">
            <v>7.13</v>
          </cell>
        </row>
        <row r="1843">
          <cell r="A1843">
            <v>33620</v>
          </cell>
          <cell r="C1843">
            <v>5.0199999999999996</v>
          </cell>
          <cell r="D1843">
            <v>3.89</v>
          </cell>
          <cell r="E1843">
            <v>7.09</v>
          </cell>
        </row>
        <row r="1844">
          <cell r="A1844">
            <v>33623</v>
          </cell>
          <cell r="C1844">
            <v>5.0199999999999996</v>
          </cell>
          <cell r="D1844">
            <v>3.89</v>
          </cell>
          <cell r="E1844">
            <v>7.09</v>
          </cell>
        </row>
        <row r="1845">
          <cell r="A1845">
            <v>33624</v>
          </cell>
          <cell r="C1845">
            <v>4.97</v>
          </cell>
          <cell r="D1845">
            <v>3.86</v>
          </cell>
          <cell r="E1845">
            <v>7.03</v>
          </cell>
        </row>
        <row r="1846">
          <cell r="A1846">
            <v>33625</v>
          </cell>
          <cell r="C1846">
            <v>4.95</v>
          </cell>
          <cell r="D1846">
            <v>3.85</v>
          </cell>
          <cell r="E1846">
            <v>7.09</v>
          </cell>
        </row>
        <row r="1847">
          <cell r="A1847">
            <v>33626</v>
          </cell>
          <cell r="C1847">
            <v>5.0199999999999996</v>
          </cell>
          <cell r="D1847">
            <v>3.87</v>
          </cell>
          <cell r="E1847">
            <v>7.2</v>
          </cell>
        </row>
        <row r="1848">
          <cell r="A1848">
            <v>33627</v>
          </cell>
          <cell r="C1848">
            <v>5.13</v>
          </cell>
          <cell r="D1848">
            <v>3.91</v>
          </cell>
          <cell r="E1848">
            <v>7.25</v>
          </cell>
        </row>
        <row r="1849">
          <cell r="A1849">
            <v>33630</v>
          </cell>
          <cell r="C1849">
            <v>5.15</v>
          </cell>
          <cell r="D1849">
            <v>3.93</v>
          </cell>
          <cell r="E1849">
            <v>7.24</v>
          </cell>
        </row>
        <row r="1850">
          <cell r="A1850">
            <v>33631</v>
          </cell>
          <cell r="C1850">
            <v>5.0999999999999996</v>
          </cell>
          <cell r="D1850">
            <v>3.93</v>
          </cell>
          <cell r="E1850">
            <v>7.16</v>
          </cell>
        </row>
        <row r="1851">
          <cell r="A1851">
            <v>33632</v>
          </cell>
          <cell r="C1851">
            <v>5.15</v>
          </cell>
          <cell r="D1851">
            <v>3.96</v>
          </cell>
          <cell r="E1851">
            <v>7.25</v>
          </cell>
        </row>
        <row r="1852">
          <cell r="A1852">
            <v>33633</v>
          </cell>
          <cell r="C1852">
            <v>5.17</v>
          </cell>
          <cell r="D1852">
            <v>3.93</v>
          </cell>
          <cell r="E1852">
            <v>7.31</v>
          </cell>
        </row>
        <row r="1853">
          <cell r="A1853">
            <v>33634</v>
          </cell>
          <cell r="C1853">
            <v>5.1100000000000003</v>
          </cell>
          <cell r="D1853">
            <v>3.94</v>
          </cell>
          <cell r="E1853">
            <v>7.31</v>
          </cell>
        </row>
        <row r="1854">
          <cell r="A1854">
            <v>33637</v>
          </cell>
          <cell r="C1854">
            <v>5.15</v>
          </cell>
          <cell r="D1854">
            <v>3.96</v>
          </cell>
          <cell r="E1854">
            <v>7.36</v>
          </cell>
        </row>
        <row r="1855">
          <cell r="A1855">
            <v>33638</v>
          </cell>
          <cell r="C1855">
            <v>5.12</v>
          </cell>
          <cell r="D1855">
            <v>3.94</v>
          </cell>
          <cell r="E1855">
            <v>7.29</v>
          </cell>
        </row>
        <row r="1856">
          <cell r="A1856">
            <v>33639</v>
          </cell>
          <cell r="C1856">
            <v>5.07</v>
          </cell>
          <cell r="D1856">
            <v>3.94</v>
          </cell>
          <cell r="E1856">
            <v>7.21</v>
          </cell>
        </row>
        <row r="1857">
          <cell r="A1857">
            <v>33640</v>
          </cell>
          <cell r="C1857">
            <v>5.05</v>
          </cell>
          <cell r="D1857">
            <v>3.91</v>
          </cell>
          <cell r="E1857">
            <v>7.2</v>
          </cell>
        </row>
        <row r="1858">
          <cell r="A1858">
            <v>33641</v>
          </cell>
          <cell r="C1858">
            <v>4.97</v>
          </cell>
          <cell r="D1858">
            <v>3.84</v>
          </cell>
          <cell r="E1858">
            <v>7.2</v>
          </cell>
        </row>
        <row r="1859">
          <cell r="A1859">
            <v>33644</v>
          </cell>
          <cell r="C1859">
            <v>4.9400000000000004</v>
          </cell>
          <cell r="D1859">
            <v>3.83</v>
          </cell>
          <cell r="E1859">
            <v>7.21</v>
          </cell>
        </row>
        <row r="1860">
          <cell r="A1860">
            <v>33645</v>
          </cell>
          <cell r="C1860">
            <v>5.01</v>
          </cell>
          <cell r="D1860">
            <v>3.85</v>
          </cell>
          <cell r="E1860">
            <v>7.23</v>
          </cell>
        </row>
        <row r="1861">
          <cell r="A1861">
            <v>33646</v>
          </cell>
          <cell r="C1861">
            <v>5.08</v>
          </cell>
          <cell r="D1861">
            <v>3.85</v>
          </cell>
          <cell r="E1861">
            <v>7.3</v>
          </cell>
        </row>
        <row r="1862">
          <cell r="A1862">
            <v>33647</v>
          </cell>
          <cell r="C1862">
            <v>5.22</v>
          </cell>
          <cell r="D1862">
            <v>3.89</v>
          </cell>
          <cell r="E1862">
            <v>7.4</v>
          </cell>
        </row>
        <row r="1863">
          <cell r="A1863">
            <v>33648</v>
          </cell>
          <cell r="C1863">
            <v>5.27</v>
          </cell>
          <cell r="D1863">
            <v>3.89</v>
          </cell>
          <cell r="E1863">
            <v>7.41</v>
          </cell>
        </row>
        <row r="1864">
          <cell r="A1864">
            <v>33651</v>
          </cell>
          <cell r="C1864">
            <v>5.27</v>
          </cell>
          <cell r="D1864">
            <v>3.89</v>
          </cell>
          <cell r="E1864">
            <v>7.41</v>
          </cell>
        </row>
        <row r="1865">
          <cell r="A1865">
            <v>33652</v>
          </cell>
          <cell r="C1865">
            <v>5.24</v>
          </cell>
          <cell r="D1865">
            <v>3.93</v>
          </cell>
          <cell r="E1865">
            <v>7.47</v>
          </cell>
        </row>
        <row r="1866">
          <cell r="A1866">
            <v>33653</v>
          </cell>
          <cell r="C1866">
            <v>5.28</v>
          </cell>
          <cell r="D1866">
            <v>3.95</v>
          </cell>
          <cell r="E1866">
            <v>7.42</v>
          </cell>
        </row>
        <row r="1867">
          <cell r="A1867">
            <v>33654</v>
          </cell>
          <cell r="C1867">
            <v>5.3</v>
          </cell>
          <cell r="D1867">
            <v>3.98</v>
          </cell>
          <cell r="E1867">
            <v>7.41</v>
          </cell>
        </row>
        <row r="1868">
          <cell r="A1868">
            <v>33655</v>
          </cell>
          <cell r="C1868">
            <v>5.46</v>
          </cell>
          <cell r="D1868">
            <v>4.03</v>
          </cell>
          <cell r="E1868">
            <v>7.45</v>
          </cell>
        </row>
        <row r="1869">
          <cell r="A1869">
            <v>33658</v>
          </cell>
          <cell r="C1869">
            <v>5.46</v>
          </cell>
          <cell r="D1869">
            <v>4.07</v>
          </cell>
          <cell r="E1869">
            <v>7.47</v>
          </cell>
        </row>
        <row r="1870">
          <cell r="A1870">
            <v>33659</v>
          </cell>
          <cell r="C1870">
            <v>5.43</v>
          </cell>
          <cell r="D1870">
            <v>4.07</v>
          </cell>
          <cell r="E1870">
            <v>7.44</v>
          </cell>
        </row>
        <row r="1871">
          <cell r="A1871">
            <v>33660</v>
          </cell>
          <cell r="C1871">
            <v>5.37</v>
          </cell>
          <cell r="D1871">
            <v>4.05</v>
          </cell>
          <cell r="E1871">
            <v>7.33</v>
          </cell>
        </row>
        <row r="1872">
          <cell r="A1872">
            <v>33661</v>
          </cell>
          <cell r="C1872">
            <v>5.34</v>
          </cell>
          <cell r="D1872">
            <v>4.04</v>
          </cell>
          <cell r="E1872">
            <v>7.35</v>
          </cell>
        </row>
        <row r="1873">
          <cell r="A1873">
            <v>33662</v>
          </cell>
          <cell r="C1873">
            <v>5.27</v>
          </cell>
          <cell r="D1873">
            <v>4.03</v>
          </cell>
          <cell r="E1873">
            <v>7.27</v>
          </cell>
        </row>
        <row r="1874">
          <cell r="A1874">
            <v>33665</v>
          </cell>
          <cell r="C1874">
            <v>5.45</v>
          </cell>
          <cell r="D1874">
            <v>4.1399999999999997</v>
          </cell>
          <cell r="E1874">
            <v>7.38</v>
          </cell>
        </row>
        <row r="1875">
          <cell r="A1875">
            <v>33666</v>
          </cell>
          <cell r="C1875">
            <v>5.48</v>
          </cell>
          <cell r="D1875">
            <v>4.1399999999999997</v>
          </cell>
          <cell r="E1875">
            <v>7.43</v>
          </cell>
        </row>
        <row r="1876">
          <cell r="A1876">
            <v>33667</v>
          </cell>
          <cell r="C1876">
            <v>5.5</v>
          </cell>
          <cell r="D1876">
            <v>4.13</v>
          </cell>
          <cell r="E1876">
            <v>7.43</v>
          </cell>
        </row>
        <row r="1877">
          <cell r="A1877">
            <v>33668</v>
          </cell>
          <cell r="C1877">
            <v>5.62</v>
          </cell>
          <cell r="D1877">
            <v>4.1399999999999997</v>
          </cell>
          <cell r="E1877">
            <v>7.51</v>
          </cell>
        </row>
        <row r="1878">
          <cell r="A1878">
            <v>33669</v>
          </cell>
          <cell r="C1878">
            <v>5.6</v>
          </cell>
          <cell r="D1878">
            <v>4.1399999999999997</v>
          </cell>
          <cell r="E1878">
            <v>7.48</v>
          </cell>
        </row>
        <row r="1879">
          <cell r="A1879">
            <v>33672</v>
          </cell>
          <cell r="C1879">
            <v>5.54</v>
          </cell>
          <cell r="D1879">
            <v>4.0999999999999996</v>
          </cell>
          <cell r="E1879">
            <v>7.42</v>
          </cell>
        </row>
        <row r="1880">
          <cell r="A1880">
            <v>33673</v>
          </cell>
          <cell r="C1880">
            <v>5.56</v>
          </cell>
          <cell r="D1880">
            <v>4.1100000000000003</v>
          </cell>
          <cell r="E1880">
            <v>7.43</v>
          </cell>
        </row>
        <row r="1881">
          <cell r="A1881">
            <v>33674</v>
          </cell>
          <cell r="C1881">
            <v>5.58</v>
          </cell>
          <cell r="D1881">
            <v>4.1100000000000003</v>
          </cell>
          <cell r="E1881">
            <v>7.51</v>
          </cell>
        </row>
        <row r="1882">
          <cell r="A1882">
            <v>33675</v>
          </cell>
          <cell r="C1882">
            <v>5.74</v>
          </cell>
          <cell r="D1882">
            <v>4.12</v>
          </cell>
          <cell r="E1882">
            <v>7.62</v>
          </cell>
        </row>
        <row r="1883">
          <cell r="A1883">
            <v>33676</v>
          </cell>
          <cell r="C1883">
            <v>5.86</v>
          </cell>
          <cell r="D1883">
            <v>4.16</v>
          </cell>
          <cell r="E1883">
            <v>7.71</v>
          </cell>
        </row>
        <row r="1884">
          <cell r="A1884">
            <v>33679</v>
          </cell>
          <cell r="C1884">
            <v>5.87</v>
          </cell>
          <cell r="D1884">
            <v>4.18</v>
          </cell>
          <cell r="E1884">
            <v>7.69</v>
          </cell>
        </row>
        <row r="1885">
          <cell r="A1885">
            <v>33680</v>
          </cell>
          <cell r="C1885">
            <v>5.83</v>
          </cell>
          <cell r="D1885">
            <v>4.16</v>
          </cell>
          <cell r="E1885">
            <v>7.62</v>
          </cell>
        </row>
        <row r="1886">
          <cell r="A1886">
            <v>33681</v>
          </cell>
          <cell r="C1886">
            <v>5.84</v>
          </cell>
          <cell r="D1886">
            <v>4.1500000000000004</v>
          </cell>
          <cell r="E1886">
            <v>7.62</v>
          </cell>
        </row>
        <row r="1887">
          <cell r="A1887">
            <v>33682</v>
          </cell>
          <cell r="C1887">
            <v>5.79</v>
          </cell>
          <cell r="D1887">
            <v>4.1500000000000004</v>
          </cell>
          <cell r="E1887">
            <v>7.57</v>
          </cell>
        </row>
        <row r="1888">
          <cell r="A1888">
            <v>33683</v>
          </cell>
          <cell r="C1888">
            <v>5.86</v>
          </cell>
          <cell r="D1888">
            <v>4.16</v>
          </cell>
          <cell r="E1888">
            <v>7.64</v>
          </cell>
        </row>
        <row r="1889">
          <cell r="A1889">
            <v>33686</v>
          </cell>
          <cell r="C1889">
            <v>5.87</v>
          </cell>
          <cell r="D1889">
            <v>4.17</v>
          </cell>
          <cell r="E1889">
            <v>7.62</v>
          </cell>
        </row>
        <row r="1890">
          <cell r="A1890">
            <v>33687</v>
          </cell>
          <cell r="C1890">
            <v>5.78</v>
          </cell>
          <cell r="D1890">
            <v>4.1500000000000004</v>
          </cell>
          <cell r="E1890">
            <v>7.53</v>
          </cell>
        </row>
        <row r="1891">
          <cell r="A1891">
            <v>33688</v>
          </cell>
          <cell r="C1891">
            <v>5.72</v>
          </cell>
          <cell r="D1891">
            <v>4.1100000000000003</v>
          </cell>
          <cell r="E1891">
            <v>7.53</v>
          </cell>
        </row>
        <row r="1892">
          <cell r="A1892">
            <v>33689</v>
          </cell>
          <cell r="C1892">
            <v>5.69</v>
          </cell>
          <cell r="D1892">
            <v>4.1100000000000003</v>
          </cell>
          <cell r="E1892">
            <v>7.57</v>
          </cell>
        </row>
        <row r="1893">
          <cell r="A1893">
            <v>33690</v>
          </cell>
          <cell r="C1893">
            <v>5.68</v>
          </cell>
          <cell r="D1893">
            <v>4.1100000000000003</v>
          </cell>
          <cell r="E1893">
            <v>7.54</v>
          </cell>
        </row>
        <row r="1894">
          <cell r="A1894">
            <v>33693</v>
          </cell>
          <cell r="C1894">
            <v>5.61</v>
          </cell>
          <cell r="D1894">
            <v>4.16</v>
          </cell>
          <cell r="E1894">
            <v>7.54</v>
          </cell>
        </row>
        <row r="1895">
          <cell r="A1895">
            <v>33694</v>
          </cell>
          <cell r="C1895">
            <v>5.6</v>
          </cell>
          <cell r="D1895">
            <v>4.1500000000000004</v>
          </cell>
          <cell r="E1895">
            <v>7.54</v>
          </cell>
        </row>
        <row r="1896">
          <cell r="A1896">
            <v>33695</v>
          </cell>
          <cell r="C1896">
            <v>5.53</v>
          </cell>
          <cell r="D1896">
            <v>4.1100000000000003</v>
          </cell>
          <cell r="E1896">
            <v>7.46</v>
          </cell>
        </row>
        <row r="1897">
          <cell r="A1897">
            <v>33696</v>
          </cell>
          <cell r="C1897">
            <v>5.55</v>
          </cell>
          <cell r="D1897">
            <v>4.12</v>
          </cell>
          <cell r="E1897">
            <v>7.47</v>
          </cell>
        </row>
        <row r="1898">
          <cell r="A1898">
            <v>33697</v>
          </cell>
          <cell r="C1898">
            <v>5.37</v>
          </cell>
          <cell r="D1898">
            <v>4.0599999999999996</v>
          </cell>
          <cell r="E1898">
            <v>7.42</v>
          </cell>
        </row>
        <row r="1899">
          <cell r="A1899">
            <v>33700</v>
          </cell>
          <cell r="C1899">
            <v>5.36</v>
          </cell>
          <cell r="D1899">
            <v>4.03</v>
          </cell>
          <cell r="E1899">
            <v>7.41</v>
          </cell>
        </row>
        <row r="1900">
          <cell r="A1900">
            <v>33701</v>
          </cell>
          <cell r="C1900">
            <v>5.34</v>
          </cell>
          <cell r="D1900">
            <v>3.96</v>
          </cell>
          <cell r="E1900">
            <v>7.41</v>
          </cell>
        </row>
        <row r="1901">
          <cell r="A1901">
            <v>33702</v>
          </cell>
          <cell r="C1901">
            <v>5.33</v>
          </cell>
          <cell r="D1901">
            <v>3.96</v>
          </cell>
          <cell r="E1901">
            <v>7.44</v>
          </cell>
        </row>
        <row r="1902">
          <cell r="A1902">
            <v>33703</v>
          </cell>
          <cell r="C1902">
            <v>5.09</v>
          </cell>
          <cell r="D1902">
            <v>3.75</v>
          </cell>
          <cell r="E1902">
            <v>7.35</v>
          </cell>
        </row>
        <row r="1903">
          <cell r="A1903">
            <v>33704</v>
          </cell>
          <cell r="C1903">
            <v>5.16</v>
          </cell>
          <cell r="D1903">
            <v>3.74</v>
          </cell>
          <cell r="E1903">
            <v>7.37</v>
          </cell>
        </row>
        <row r="1904">
          <cell r="A1904">
            <v>33707</v>
          </cell>
          <cell r="C1904">
            <v>5.1100000000000003</v>
          </cell>
          <cell r="D1904">
            <v>3.7</v>
          </cell>
          <cell r="E1904">
            <v>7.33</v>
          </cell>
        </row>
        <row r="1905">
          <cell r="A1905">
            <v>33708</v>
          </cell>
          <cell r="C1905">
            <v>5.15</v>
          </cell>
          <cell r="D1905">
            <v>3.7</v>
          </cell>
          <cell r="E1905">
            <v>7.35</v>
          </cell>
        </row>
        <row r="1906">
          <cell r="A1906">
            <v>33709</v>
          </cell>
          <cell r="C1906">
            <v>5.22</v>
          </cell>
          <cell r="D1906">
            <v>3.7</v>
          </cell>
          <cell r="E1906">
            <v>7.37</v>
          </cell>
        </row>
        <row r="1907">
          <cell r="A1907">
            <v>33710</v>
          </cell>
          <cell r="C1907">
            <v>5.34</v>
          </cell>
          <cell r="D1907">
            <v>3.73</v>
          </cell>
          <cell r="E1907">
            <v>7.45</v>
          </cell>
        </row>
        <row r="1908">
          <cell r="A1908">
            <v>33711</v>
          </cell>
          <cell r="C1908">
            <v>5.34</v>
          </cell>
          <cell r="D1908">
            <v>3.73</v>
          </cell>
          <cell r="E1908">
            <v>7.45</v>
          </cell>
        </row>
        <row r="1909">
          <cell r="A1909">
            <v>33714</v>
          </cell>
          <cell r="C1909">
            <v>5.45</v>
          </cell>
          <cell r="D1909">
            <v>3.79</v>
          </cell>
          <cell r="E1909">
            <v>7.59</v>
          </cell>
        </row>
        <row r="1910">
          <cell r="A1910">
            <v>33715</v>
          </cell>
          <cell r="C1910">
            <v>5.41</v>
          </cell>
          <cell r="D1910">
            <v>3.77</v>
          </cell>
          <cell r="E1910">
            <v>7.58</v>
          </cell>
        </row>
        <row r="1911">
          <cell r="A1911">
            <v>33716</v>
          </cell>
          <cell r="C1911">
            <v>5.41</v>
          </cell>
          <cell r="D1911">
            <v>3.77</v>
          </cell>
          <cell r="E1911">
            <v>7.57</v>
          </cell>
        </row>
        <row r="1912">
          <cell r="A1912">
            <v>33717</v>
          </cell>
          <cell r="C1912">
            <v>5.41</v>
          </cell>
          <cell r="D1912">
            <v>3.76</v>
          </cell>
          <cell r="E1912">
            <v>7.59</v>
          </cell>
        </row>
        <row r="1913">
          <cell r="A1913">
            <v>33718</v>
          </cell>
          <cell r="C1913">
            <v>5.33</v>
          </cell>
          <cell r="D1913">
            <v>3.76</v>
          </cell>
          <cell r="E1913">
            <v>7.55</v>
          </cell>
        </row>
        <row r="1914">
          <cell r="A1914">
            <v>33721</v>
          </cell>
          <cell r="C1914">
            <v>5.42</v>
          </cell>
          <cell r="D1914">
            <v>3.82</v>
          </cell>
          <cell r="E1914">
            <v>7.6</v>
          </cell>
        </row>
        <row r="1915">
          <cell r="A1915">
            <v>33722</v>
          </cell>
          <cell r="C1915">
            <v>5.4</v>
          </cell>
          <cell r="D1915">
            <v>3.8</v>
          </cell>
          <cell r="E1915">
            <v>7.57</v>
          </cell>
        </row>
        <row r="1916">
          <cell r="A1916">
            <v>33723</v>
          </cell>
          <cell r="C1916">
            <v>5.39</v>
          </cell>
          <cell r="D1916">
            <v>3.8</v>
          </cell>
          <cell r="E1916">
            <v>7.6</v>
          </cell>
        </row>
        <row r="1917">
          <cell r="A1917">
            <v>33724</v>
          </cell>
          <cell r="C1917">
            <v>5.46</v>
          </cell>
          <cell r="D1917">
            <v>3.79</v>
          </cell>
          <cell r="E1917">
            <v>7.61</v>
          </cell>
        </row>
        <row r="1918">
          <cell r="A1918">
            <v>33725</v>
          </cell>
          <cell r="C1918">
            <v>5.33</v>
          </cell>
          <cell r="D1918">
            <v>3.72</v>
          </cell>
          <cell r="E1918">
            <v>7.56</v>
          </cell>
        </row>
        <row r="1919">
          <cell r="A1919">
            <v>33728</v>
          </cell>
          <cell r="C1919">
            <v>5.32</v>
          </cell>
          <cell r="D1919">
            <v>3.71</v>
          </cell>
          <cell r="E1919">
            <v>7.58</v>
          </cell>
        </row>
        <row r="1920">
          <cell r="A1920">
            <v>33729</v>
          </cell>
          <cell r="C1920">
            <v>5.3</v>
          </cell>
          <cell r="D1920">
            <v>3.72</v>
          </cell>
          <cell r="E1920">
            <v>7.56</v>
          </cell>
        </row>
        <row r="1921">
          <cell r="A1921">
            <v>33730</v>
          </cell>
          <cell r="C1921">
            <v>5.25</v>
          </cell>
          <cell r="D1921">
            <v>3.7</v>
          </cell>
          <cell r="E1921">
            <v>7.46</v>
          </cell>
        </row>
        <row r="1922">
          <cell r="A1922">
            <v>33731</v>
          </cell>
          <cell r="C1922">
            <v>5.34</v>
          </cell>
          <cell r="D1922">
            <v>3.71</v>
          </cell>
          <cell r="E1922">
            <v>7.49</v>
          </cell>
        </row>
        <row r="1923">
          <cell r="A1923">
            <v>33732</v>
          </cell>
          <cell r="C1923">
            <v>5.29</v>
          </cell>
          <cell r="D1923">
            <v>3.72</v>
          </cell>
          <cell r="E1923">
            <v>7.41</v>
          </cell>
        </row>
        <row r="1924">
          <cell r="A1924">
            <v>33735</v>
          </cell>
          <cell r="C1924">
            <v>5.24</v>
          </cell>
          <cell r="D1924">
            <v>3.74</v>
          </cell>
          <cell r="E1924">
            <v>7.4</v>
          </cell>
        </row>
        <row r="1925">
          <cell r="A1925">
            <v>33736</v>
          </cell>
          <cell r="C1925">
            <v>5.19</v>
          </cell>
          <cell r="D1925">
            <v>3.7</v>
          </cell>
          <cell r="E1925">
            <v>7.36</v>
          </cell>
        </row>
        <row r="1926">
          <cell r="A1926">
            <v>33737</v>
          </cell>
          <cell r="C1926">
            <v>5.14</v>
          </cell>
          <cell r="D1926">
            <v>3.67</v>
          </cell>
          <cell r="E1926">
            <v>7.34</v>
          </cell>
        </row>
        <row r="1927">
          <cell r="A1927">
            <v>33738</v>
          </cell>
          <cell r="C1927">
            <v>5.13</v>
          </cell>
          <cell r="D1927">
            <v>3.65</v>
          </cell>
          <cell r="E1927">
            <v>7.34</v>
          </cell>
        </row>
        <row r="1928">
          <cell r="A1928">
            <v>33739</v>
          </cell>
          <cell r="C1928">
            <v>5.1100000000000003</v>
          </cell>
          <cell r="D1928">
            <v>3.66</v>
          </cell>
          <cell r="E1928">
            <v>7.28</v>
          </cell>
        </row>
        <row r="1929">
          <cell r="A1929">
            <v>33742</v>
          </cell>
          <cell r="C1929">
            <v>5.12</v>
          </cell>
          <cell r="D1929">
            <v>3.69</v>
          </cell>
          <cell r="E1929">
            <v>7.28</v>
          </cell>
        </row>
        <row r="1930">
          <cell r="A1930">
            <v>33743</v>
          </cell>
          <cell r="C1930">
            <v>5</v>
          </cell>
          <cell r="D1930">
            <v>3.62</v>
          </cell>
          <cell r="E1930">
            <v>7.2</v>
          </cell>
        </row>
        <row r="1931">
          <cell r="A1931">
            <v>33744</v>
          </cell>
          <cell r="C1931">
            <v>5.13</v>
          </cell>
          <cell r="D1931">
            <v>3.65</v>
          </cell>
          <cell r="E1931">
            <v>7.25</v>
          </cell>
        </row>
        <row r="1932">
          <cell r="A1932">
            <v>33745</v>
          </cell>
          <cell r="C1932">
            <v>5.34</v>
          </cell>
          <cell r="D1932">
            <v>3.76</v>
          </cell>
          <cell r="E1932">
            <v>7.39</v>
          </cell>
        </row>
        <row r="1933">
          <cell r="A1933">
            <v>33746</v>
          </cell>
          <cell r="C1933">
            <v>5.24</v>
          </cell>
          <cell r="D1933">
            <v>3.77</v>
          </cell>
          <cell r="E1933">
            <v>7.35</v>
          </cell>
        </row>
        <row r="1934">
          <cell r="A1934">
            <v>33749</v>
          </cell>
          <cell r="C1934">
            <v>5.24</v>
          </cell>
          <cell r="D1934">
            <v>3.77</v>
          </cell>
          <cell r="E1934">
            <v>7.35</v>
          </cell>
        </row>
        <row r="1935">
          <cell r="A1935">
            <v>33750</v>
          </cell>
          <cell r="C1935">
            <v>5.35</v>
          </cell>
          <cell r="D1935">
            <v>3.84</v>
          </cell>
          <cell r="E1935">
            <v>7.46</v>
          </cell>
        </row>
        <row r="1936">
          <cell r="A1936">
            <v>33751</v>
          </cell>
          <cell r="C1936">
            <v>5.28</v>
          </cell>
          <cell r="D1936">
            <v>3.79</v>
          </cell>
          <cell r="E1936">
            <v>7.44</v>
          </cell>
        </row>
        <row r="1937">
          <cell r="A1937">
            <v>33752</v>
          </cell>
          <cell r="C1937">
            <v>5.22</v>
          </cell>
          <cell r="D1937">
            <v>3.77</v>
          </cell>
          <cell r="E1937">
            <v>7.36</v>
          </cell>
        </row>
        <row r="1938">
          <cell r="A1938">
            <v>33753</v>
          </cell>
          <cell r="C1938">
            <v>5.19</v>
          </cell>
          <cell r="D1938">
            <v>3.79</v>
          </cell>
          <cell r="E1938">
            <v>7.33</v>
          </cell>
        </row>
        <row r="1939">
          <cell r="A1939">
            <v>33756</v>
          </cell>
          <cell r="C1939">
            <v>5.29</v>
          </cell>
          <cell r="D1939">
            <v>3.82</v>
          </cell>
          <cell r="E1939">
            <v>7.39</v>
          </cell>
        </row>
        <row r="1940">
          <cell r="A1940">
            <v>33757</v>
          </cell>
          <cell r="C1940">
            <v>5.23</v>
          </cell>
          <cell r="D1940">
            <v>3.83</v>
          </cell>
          <cell r="E1940">
            <v>7.35</v>
          </cell>
        </row>
        <row r="1941">
          <cell r="A1941">
            <v>33758</v>
          </cell>
          <cell r="C1941">
            <v>5.2</v>
          </cell>
          <cell r="D1941">
            <v>3.8</v>
          </cell>
          <cell r="E1941">
            <v>7.34</v>
          </cell>
        </row>
        <row r="1942">
          <cell r="A1942">
            <v>33759</v>
          </cell>
          <cell r="C1942">
            <v>5.22</v>
          </cell>
          <cell r="D1942">
            <v>3.78</v>
          </cell>
          <cell r="E1942">
            <v>7.34</v>
          </cell>
        </row>
        <row r="1943">
          <cell r="A1943">
            <v>33760</v>
          </cell>
          <cell r="C1943">
            <v>5.13</v>
          </cell>
          <cell r="D1943">
            <v>3.77</v>
          </cell>
          <cell r="E1943">
            <v>7.31</v>
          </cell>
        </row>
        <row r="1944">
          <cell r="A1944">
            <v>33763</v>
          </cell>
          <cell r="C1944">
            <v>5.1100000000000003</v>
          </cell>
          <cell r="D1944">
            <v>3.78</v>
          </cell>
          <cell r="E1944">
            <v>7.31</v>
          </cell>
        </row>
        <row r="1945">
          <cell r="A1945">
            <v>33764</v>
          </cell>
          <cell r="C1945">
            <v>5.1100000000000003</v>
          </cell>
          <cell r="D1945">
            <v>3.77</v>
          </cell>
          <cell r="E1945">
            <v>7.33</v>
          </cell>
        </row>
        <row r="1946">
          <cell r="A1946">
            <v>33765</v>
          </cell>
          <cell r="C1946">
            <v>5.13</v>
          </cell>
          <cell r="D1946">
            <v>3.77</v>
          </cell>
          <cell r="E1946">
            <v>7.35</v>
          </cell>
        </row>
        <row r="1947">
          <cell r="A1947">
            <v>33766</v>
          </cell>
          <cell r="C1947">
            <v>5.09</v>
          </cell>
          <cell r="D1947">
            <v>3.75</v>
          </cell>
          <cell r="E1947">
            <v>7.33</v>
          </cell>
        </row>
        <row r="1948">
          <cell r="A1948">
            <v>33767</v>
          </cell>
          <cell r="C1948">
            <v>5.0599999999999996</v>
          </cell>
          <cell r="D1948">
            <v>3.75</v>
          </cell>
          <cell r="E1948">
            <v>7.29</v>
          </cell>
        </row>
        <row r="1949">
          <cell r="A1949">
            <v>33770</v>
          </cell>
          <cell r="C1949">
            <v>5.05</v>
          </cell>
          <cell r="D1949">
            <v>3.75</v>
          </cell>
          <cell r="E1949">
            <v>7.28</v>
          </cell>
        </row>
        <row r="1950">
          <cell r="A1950">
            <v>33771</v>
          </cell>
          <cell r="C1950">
            <v>5.0199999999999996</v>
          </cell>
          <cell r="D1950">
            <v>3.72</v>
          </cell>
          <cell r="E1950">
            <v>7.24</v>
          </cell>
        </row>
        <row r="1951">
          <cell r="A1951">
            <v>33772</v>
          </cell>
          <cell r="C1951">
            <v>5</v>
          </cell>
          <cell r="D1951">
            <v>3.7</v>
          </cell>
          <cell r="E1951">
            <v>7.23</v>
          </cell>
        </row>
        <row r="1952">
          <cell r="A1952">
            <v>33773</v>
          </cell>
          <cell r="C1952">
            <v>4.9400000000000004</v>
          </cell>
          <cell r="D1952">
            <v>3.69</v>
          </cell>
          <cell r="E1952">
            <v>7.19</v>
          </cell>
        </row>
        <row r="1953">
          <cell r="A1953">
            <v>33774</v>
          </cell>
          <cell r="C1953">
            <v>5</v>
          </cell>
          <cell r="D1953">
            <v>3.74</v>
          </cell>
          <cell r="E1953">
            <v>7.24</v>
          </cell>
        </row>
        <row r="1954">
          <cell r="A1954">
            <v>33777</v>
          </cell>
          <cell r="C1954">
            <v>4.99</v>
          </cell>
          <cell r="D1954">
            <v>3.75</v>
          </cell>
          <cell r="E1954">
            <v>7.24</v>
          </cell>
        </row>
        <row r="1955">
          <cell r="A1955">
            <v>33778</v>
          </cell>
          <cell r="C1955">
            <v>5.0999999999999996</v>
          </cell>
          <cell r="D1955">
            <v>3.77</v>
          </cell>
          <cell r="E1955">
            <v>7.25</v>
          </cell>
        </row>
        <row r="1956">
          <cell r="A1956">
            <v>33779</v>
          </cell>
          <cell r="C1956">
            <v>4.96</v>
          </cell>
          <cell r="D1956">
            <v>3.72</v>
          </cell>
          <cell r="E1956">
            <v>7.2</v>
          </cell>
        </row>
        <row r="1957">
          <cell r="A1957">
            <v>33780</v>
          </cell>
          <cell r="C1957">
            <v>4.8899999999999997</v>
          </cell>
          <cell r="D1957">
            <v>3.71</v>
          </cell>
          <cell r="E1957">
            <v>7.14</v>
          </cell>
        </row>
        <row r="1958">
          <cell r="A1958">
            <v>33781</v>
          </cell>
          <cell r="C1958">
            <v>4.88</v>
          </cell>
          <cell r="D1958">
            <v>3.71</v>
          </cell>
          <cell r="E1958">
            <v>7.15</v>
          </cell>
        </row>
        <row r="1959">
          <cell r="A1959">
            <v>33784</v>
          </cell>
          <cell r="C1959">
            <v>4.83</v>
          </cell>
          <cell r="D1959">
            <v>3.66</v>
          </cell>
          <cell r="E1959">
            <v>7.12</v>
          </cell>
        </row>
        <row r="1960">
          <cell r="A1960">
            <v>33785</v>
          </cell>
          <cell r="C1960">
            <v>4.83</v>
          </cell>
          <cell r="D1960">
            <v>3.65</v>
          </cell>
          <cell r="E1960">
            <v>7.14</v>
          </cell>
        </row>
        <row r="1961">
          <cell r="A1961">
            <v>33786</v>
          </cell>
          <cell r="C1961">
            <v>4.82</v>
          </cell>
          <cell r="D1961">
            <v>3.63</v>
          </cell>
          <cell r="E1961">
            <v>7.1</v>
          </cell>
        </row>
        <row r="1962">
          <cell r="A1962">
            <v>33787</v>
          </cell>
          <cell r="C1962">
            <v>4.55</v>
          </cell>
          <cell r="D1962">
            <v>3.31</v>
          </cell>
          <cell r="E1962">
            <v>6.93</v>
          </cell>
        </row>
        <row r="1963">
          <cell r="A1963">
            <v>33788</v>
          </cell>
          <cell r="C1963">
            <v>4.55</v>
          </cell>
          <cell r="D1963">
            <v>3.31</v>
          </cell>
          <cell r="E1963">
            <v>6.93</v>
          </cell>
        </row>
        <row r="1964">
          <cell r="A1964">
            <v>33791</v>
          </cell>
          <cell r="C1964">
            <v>4.46</v>
          </cell>
          <cell r="D1964">
            <v>3.29</v>
          </cell>
          <cell r="E1964">
            <v>6.9</v>
          </cell>
        </row>
        <row r="1965">
          <cell r="A1965">
            <v>33792</v>
          </cell>
          <cell r="C1965">
            <v>4.4000000000000004</v>
          </cell>
          <cell r="D1965">
            <v>3.28</v>
          </cell>
          <cell r="E1965">
            <v>6.87</v>
          </cell>
        </row>
        <row r="1966">
          <cell r="A1966">
            <v>33793</v>
          </cell>
          <cell r="C1966">
            <v>4.4000000000000004</v>
          </cell>
          <cell r="D1966">
            <v>3.29</v>
          </cell>
          <cell r="E1966">
            <v>6.91</v>
          </cell>
        </row>
        <row r="1967">
          <cell r="A1967">
            <v>33794</v>
          </cell>
          <cell r="C1967">
            <v>4.4000000000000004</v>
          </cell>
          <cell r="D1967">
            <v>3.28</v>
          </cell>
          <cell r="E1967">
            <v>6.91</v>
          </cell>
        </row>
        <row r="1968">
          <cell r="A1968">
            <v>33795</v>
          </cell>
          <cell r="C1968">
            <v>4.38</v>
          </cell>
          <cell r="D1968">
            <v>3.29</v>
          </cell>
          <cell r="E1968">
            <v>6.93</v>
          </cell>
        </row>
        <row r="1969">
          <cell r="A1969">
            <v>33798</v>
          </cell>
          <cell r="C1969">
            <v>4.4000000000000004</v>
          </cell>
          <cell r="D1969">
            <v>3.29</v>
          </cell>
          <cell r="E1969">
            <v>6.97</v>
          </cell>
        </row>
        <row r="1970">
          <cell r="A1970">
            <v>33799</v>
          </cell>
          <cell r="C1970">
            <v>4.32</v>
          </cell>
          <cell r="D1970">
            <v>3.28</v>
          </cell>
          <cell r="E1970">
            <v>6.97</v>
          </cell>
        </row>
        <row r="1971">
          <cell r="A1971">
            <v>33800</v>
          </cell>
          <cell r="C1971">
            <v>4.25</v>
          </cell>
          <cell r="D1971">
            <v>3.25</v>
          </cell>
          <cell r="E1971">
            <v>6.9</v>
          </cell>
        </row>
        <row r="1972">
          <cell r="A1972">
            <v>33801</v>
          </cell>
          <cell r="C1972">
            <v>4.25</v>
          </cell>
          <cell r="D1972">
            <v>3.24</v>
          </cell>
          <cell r="E1972">
            <v>6.87</v>
          </cell>
        </row>
        <row r="1973">
          <cell r="A1973">
            <v>33802</v>
          </cell>
          <cell r="C1973">
            <v>4.2699999999999996</v>
          </cell>
          <cell r="D1973">
            <v>3.23</v>
          </cell>
          <cell r="E1973">
            <v>6.9</v>
          </cell>
        </row>
        <row r="1974">
          <cell r="A1974">
            <v>33805</v>
          </cell>
          <cell r="C1974">
            <v>4.3</v>
          </cell>
          <cell r="D1974">
            <v>3.26</v>
          </cell>
          <cell r="E1974">
            <v>6.9</v>
          </cell>
        </row>
        <row r="1975">
          <cell r="A1975">
            <v>33806</v>
          </cell>
          <cell r="C1975">
            <v>4.34</v>
          </cell>
          <cell r="D1975">
            <v>3.26</v>
          </cell>
          <cell r="E1975">
            <v>6.89</v>
          </cell>
        </row>
        <row r="1976">
          <cell r="A1976">
            <v>33807</v>
          </cell>
          <cell r="C1976">
            <v>4.29</v>
          </cell>
          <cell r="D1976">
            <v>3.24</v>
          </cell>
          <cell r="E1976">
            <v>6.85</v>
          </cell>
        </row>
        <row r="1977">
          <cell r="A1977">
            <v>33808</v>
          </cell>
          <cell r="C1977">
            <v>4.2</v>
          </cell>
          <cell r="D1977">
            <v>3.23</v>
          </cell>
          <cell r="E1977">
            <v>6.72</v>
          </cell>
        </row>
        <row r="1978">
          <cell r="A1978">
            <v>33809</v>
          </cell>
          <cell r="C1978">
            <v>4.25</v>
          </cell>
          <cell r="D1978">
            <v>3.23</v>
          </cell>
          <cell r="E1978">
            <v>6.73</v>
          </cell>
        </row>
        <row r="1979">
          <cell r="A1979">
            <v>33812</v>
          </cell>
          <cell r="C1979">
            <v>4.2699999999999996</v>
          </cell>
          <cell r="D1979">
            <v>3.26</v>
          </cell>
          <cell r="E1979">
            <v>6.69</v>
          </cell>
        </row>
        <row r="1980">
          <cell r="A1980">
            <v>33813</v>
          </cell>
          <cell r="C1980">
            <v>4.2699999999999996</v>
          </cell>
          <cell r="D1980">
            <v>3.26</v>
          </cell>
          <cell r="E1980">
            <v>6.63</v>
          </cell>
        </row>
        <row r="1981">
          <cell r="A1981">
            <v>33814</v>
          </cell>
          <cell r="C1981">
            <v>4.25</v>
          </cell>
          <cell r="D1981">
            <v>3.25</v>
          </cell>
          <cell r="E1981">
            <v>6.6</v>
          </cell>
        </row>
        <row r="1982">
          <cell r="A1982">
            <v>33815</v>
          </cell>
          <cell r="C1982">
            <v>4.33</v>
          </cell>
          <cell r="D1982">
            <v>3.25</v>
          </cell>
          <cell r="E1982">
            <v>6.69</v>
          </cell>
        </row>
        <row r="1983">
          <cell r="A1983">
            <v>33816</v>
          </cell>
          <cell r="C1983">
            <v>4.42</v>
          </cell>
          <cell r="D1983">
            <v>3.25</v>
          </cell>
          <cell r="E1983">
            <v>6.72</v>
          </cell>
        </row>
        <row r="1984">
          <cell r="A1984">
            <v>33819</v>
          </cell>
          <cell r="C1984">
            <v>4.4000000000000004</v>
          </cell>
          <cell r="D1984">
            <v>3.25</v>
          </cell>
          <cell r="E1984">
            <v>6.72</v>
          </cell>
        </row>
        <row r="1985">
          <cell r="A1985">
            <v>33820</v>
          </cell>
          <cell r="C1985">
            <v>4.3099999999999996</v>
          </cell>
          <cell r="D1985">
            <v>3.24</v>
          </cell>
          <cell r="E1985">
            <v>6.66</v>
          </cell>
        </row>
        <row r="1986">
          <cell r="A1986">
            <v>33821</v>
          </cell>
          <cell r="C1986">
            <v>4.29</v>
          </cell>
          <cell r="D1986">
            <v>3.24</v>
          </cell>
          <cell r="E1986">
            <v>6.64</v>
          </cell>
        </row>
        <row r="1987">
          <cell r="A1987">
            <v>33822</v>
          </cell>
          <cell r="C1987">
            <v>4.29</v>
          </cell>
          <cell r="D1987">
            <v>3.23</v>
          </cell>
          <cell r="E1987">
            <v>6.65</v>
          </cell>
        </row>
        <row r="1988">
          <cell r="A1988">
            <v>33823</v>
          </cell>
          <cell r="C1988">
            <v>4.18</v>
          </cell>
          <cell r="D1988">
            <v>3.21</v>
          </cell>
          <cell r="E1988">
            <v>6.57</v>
          </cell>
        </row>
        <row r="1989">
          <cell r="A1989">
            <v>33826</v>
          </cell>
          <cell r="C1989">
            <v>4.12</v>
          </cell>
          <cell r="D1989">
            <v>3.2</v>
          </cell>
          <cell r="E1989">
            <v>6.52</v>
          </cell>
        </row>
        <row r="1990">
          <cell r="A1990">
            <v>33827</v>
          </cell>
          <cell r="C1990">
            <v>4.1500000000000004</v>
          </cell>
          <cell r="D1990">
            <v>3.2</v>
          </cell>
          <cell r="E1990">
            <v>6.5</v>
          </cell>
        </row>
        <row r="1991">
          <cell r="A1991">
            <v>33828</v>
          </cell>
          <cell r="C1991">
            <v>4.1900000000000004</v>
          </cell>
          <cell r="D1991">
            <v>3.19</v>
          </cell>
          <cell r="E1991">
            <v>6.48</v>
          </cell>
        </row>
        <row r="1992">
          <cell r="A1992">
            <v>33829</v>
          </cell>
          <cell r="C1992">
            <v>4.1900000000000004</v>
          </cell>
          <cell r="D1992">
            <v>3.16</v>
          </cell>
          <cell r="E1992">
            <v>6.55</v>
          </cell>
        </row>
        <row r="1993">
          <cell r="A1993">
            <v>33830</v>
          </cell>
          <cell r="C1993">
            <v>4.1399999999999997</v>
          </cell>
          <cell r="D1993">
            <v>3.13</v>
          </cell>
          <cell r="E1993">
            <v>6.53</v>
          </cell>
        </row>
        <row r="1994">
          <cell r="A1994">
            <v>33833</v>
          </cell>
          <cell r="C1994">
            <v>4.13</v>
          </cell>
          <cell r="D1994">
            <v>3.16</v>
          </cell>
          <cell r="E1994">
            <v>6.56</v>
          </cell>
        </row>
        <row r="1995">
          <cell r="A1995">
            <v>33834</v>
          </cell>
          <cell r="C1995">
            <v>4.04</v>
          </cell>
          <cell r="D1995">
            <v>3.14</v>
          </cell>
          <cell r="E1995">
            <v>6.48</v>
          </cell>
        </row>
        <row r="1996">
          <cell r="A1996">
            <v>33835</v>
          </cell>
          <cell r="C1996">
            <v>4.0599999999999996</v>
          </cell>
          <cell r="D1996">
            <v>3.15</v>
          </cell>
          <cell r="E1996">
            <v>6.47</v>
          </cell>
        </row>
        <row r="1997">
          <cell r="A1997">
            <v>33836</v>
          </cell>
          <cell r="C1997">
            <v>4.04</v>
          </cell>
          <cell r="D1997">
            <v>3.15</v>
          </cell>
          <cell r="E1997">
            <v>6.46</v>
          </cell>
        </row>
        <row r="1998">
          <cell r="A1998">
            <v>33837</v>
          </cell>
          <cell r="C1998">
            <v>4.13</v>
          </cell>
          <cell r="D1998">
            <v>3.14</v>
          </cell>
          <cell r="E1998">
            <v>6.53</v>
          </cell>
        </row>
        <row r="1999">
          <cell r="A1999">
            <v>33840</v>
          </cell>
          <cell r="C1999">
            <v>4.2699999999999996</v>
          </cell>
          <cell r="D1999">
            <v>3.23</v>
          </cell>
          <cell r="E1999">
            <v>6.68</v>
          </cell>
        </row>
        <row r="2000">
          <cell r="A2000">
            <v>33841</v>
          </cell>
          <cell r="C2000">
            <v>4.32</v>
          </cell>
          <cell r="D2000">
            <v>3.24</v>
          </cell>
          <cell r="E2000">
            <v>6.73</v>
          </cell>
        </row>
        <row r="2001">
          <cell r="A2001">
            <v>33842</v>
          </cell>
          <cell r="C2001">
            <v>4.26</v>
          </cell>
          <cell r="D2001">
            <v>3.23</v>
          </cell>
          <cell r="E2001">
            <v>6.68</v>
          </cell>
        </row>
        <row r="2002">
          <cell r="A2002">
            <v>33843</v>
          </cell>
          <cell r="C2002">
            <v>4.2300000000000004</v>
          </cell>
          <cell r="D2002">
            <v>3.23</v>
          </cell>
          <cell r="E2002">
            <v>6.64</v>
          </cell>
        </row>
        <row r="2003">
          <cell r="A2003">
            <v>33844</v>
          </cell>
          <cell r="C2003">
            <v>4.16</v>
          </cell>
          <cell r="D2003">
            <v>3.23</v>
          </cell>
          <cell r="E2003">
            <v>6.63</v>
          </cell>
        </row>
        <row r="2004">
          <cell r="A2004">
            <v>33847</v>
          </cell>
          <cell r="C2004">
            <v>4.1500000000000004</v>
          </cell>
          <cell r="D2004">
            <v>3.23</v>
          </cell>
          <cell r="E2004">
            <v>6.62</v>
          </cell>
        </row>
        <row r="2005">
          <cell r="A2005">
            <v>33848</v>
          </cell>
          <cell r="C2005">
            <v>4.12</v>
          </cell>
          <cell r="D2005">
            <v>3.22</v>
          </cell>
          <cell r="E2005">
            <v>6.56</v>
          </cell>
        </row>
        <row r="2006">
          <cell r="A2006">
            <v>33849</v>
          </cell>
          <cell r="C2006">
            <v>4.0999999999999996</v>
          </cell>
          <cell r="D2006">
            <v>3.21</v>
          </cell>
          <cell r="E2006">
            <v>6.54</v>
          </cell>
        </row>
        <row r="2007">
          <cell r="A2007">
            <v>33850</v>
          </cell>
          <cell r="C2007">
            <v>4.09</v>
          </cell>
          <cell r="D2007">
            <v>3.21</v>
          </cell>
          <cell r="E2007">
            <v>6.54</v>
          </cell>
        </row>
        <row r="2008">
          <cell r="A2008">
            <v>33851</v>
          </cell>
          <cell r="C2008">
            <v>3.89</v>
          </cell>
          <cell r="D2008">
            <v>2.98</v>
          </cell>
          <cell r="E2008">
            <v>6.4</v>
          </cell>
        </row>
        <row r="2009">
          <cell r="A2009">
            <v>33854</v>
          </cell>
          <cell r="C2009">
            <v>3.89</v>
          </cell>
          <cell r="D2009">
            <v>2.98</v>
          </cell>
          <cell r="E2009">
            <v>6.4</v>
          </cell>
        </row>
        <row r="2010">
          <cell r="A2010">
            <v>33855</v>
          </cell>
          <cell r="C2010">
            <v>3.83</v>
          </cell>
          <cell r="D2010">
            <v>2.96</v>
          </cell>
          <cell r="E2010">
            <v>6.29</v>
          </cell>
        </row>
        <row r="2011">
          <cell r="A2011">
            <v>33856</v>
          </cell>
          <cell r="C2011">
            <v>3.85</v>
          </cell>
          <cell r="D2011">
            <v>2.97</v>
          </cell>
          <cell r="E2011">
            <v>6.31</v>
          </cell>
        </row>
        <row r="2012">
          <cell r="A2012">
            <v>33857</v>
          </cell>
          <cell r="C2012">
            <v>3.83</v>
          </cell>
          <cell r="D2012">
            <v>2.97</v>
          </cell>
          <cell r="E2012">
            <v>6.31</v>
          </cell>
        </row>
        <row r="2013">
          <cell r="A2013">
            <v>33858</v>
          </cell>
          <cell r="C2013">
            <v>3.87</v>
          </cell>
          <cell r="D2013">
            <v>2.98</v>
          </cell>
          <cell r="E2013">
            <v>6.37</v>
          </cell>
        </row>
        <row r="2014">
          <cell r="A2014">
            <v>33861</v>
          </cell>
          <cell r="C2014">
            <v>3.8</v>
          </cell>
          <cell r="D2014">
            <v>2.95</v>
          </cell>
          <cell r="E2014">
            <v>6.32</v>
          </cell>
        </row>
        <row r="2015">
          <cell r="A2015">
            <v>33862</v>
          </cell>
          <cell r="C2015">
            <v>3.89</v>
          </cell>
          <cell r="D2015">
            <v>2.98</v>
          </cell>
          <cell r="E2015">
            <v>6.4</v>
          </cell>
        </row>
        <row r="2016">
          <cell r="A2016">
            <v>33863</v>
          </cell>
          <cell r="C2016">
            <v>3.87</v>
          </cell>
          <cell r="D2016">
            <v>2.96</v>
          </cell>
          <cell r="E2016">
            <v>6.41</v>
          </cell>
        </row>
        <row r="2017">
          <cell r="A2017">
            <v>33864</v>
          </cell>
          <cell r="C2017">
            <v>3.86</v>
          </cell>
          <cell r="D2017">
            <v>2.94</v>
          </cell>
          <cell r="E2017">
            <v>6.4</v>
          </cell>
        </row>
        <row r="2018">
          <cell r="A2018">
            <v>33865</v>
          </cell>
          <cell r="C2018">
            <v>3.86</v>
          </cell>
          <cell r="D2018">
            <v>2.94</v>
          </cell>
          <cell r="E2018">
            <v>6.41</v>
          </cell>
        </row>
        <row r="2019">
          <cell r="A2019">
            <v>33868</v>
          </cell>
          <cell r="C2019">
            <v>3.91</v>
          </cell>
          <cell r="D2019">
            <v>2.97</v>
          </cell>
          <cell r="E2019">
            <v>6.42</v>
          </cell>
        </row>
        <row r="2020">
          <cell r="A2020">
            <v>33869</v>
          </cell>
          <cell r="C2020">
            <v>3.98</v>
          </cell>
          <cell r="D2020">
            <v>2.98</v>
          </cell>
          <cell r="E2020">
            <v>6.5</v>
          </cell>
        </row>
        <row r="2021">
          <cell r="A2021">
            <v>33870</v>
          </cell>
          <cell r="C2021">
            <v>3.97</v>
          </cell>
          <cell r="D2021">
            <v>2.98</v>
          </cell>
          <cell r="E2021">
            <v>6.54</v>
          </cell>
        </row>
        <row r="2022">
          <cell r="A2022">
            <v>33871</v>
          </cell>
          <cell r="C2022">
            <v>3.91</v>
          </cell>
          <cell r="D2022">
            <v>2.95</v>
          </cell>
          <cell r="E2022">
            <v>6.48</v>
          </cell>
        </row>
        <row r="2023">
          <cell r="A2023">
            <v>33872</v>
          </cell>
          <cell r="C2023">
            <v>3.78</v>
          </cell>
          <cell r="D2023">
            <v>2.86</v>
          </cell>
          <cell r="E2023">
            <v>6.41</v>
          </cell>
        </row>
        <row r="2024">
          <cell r="A2024">
            <v>33875</v>
          </cell>
          <cell r="C2024">
            <v>3.77</v>
          </cell>
          <cell r="D2024">
            <v>2.79</v>
          </cell>
          <cell r="E2024">
            <v>6.37</v>
          </cell>
        </row>
        <row r="2025">
          <cell r="A2025">
            <v>33876</v>
          </cell>
          <cell r="C2025">
            <v>3.8</v>
          </cell>
          <cell r="D2025">
            <v>2.79</v>
          </cell>
          <cell r="E2025">
            <v>6.37</v>
          </cell>
        </row>
        <row r="2026">
          <cell r="A2026">
            <v>33877</v>
          </cell>
          <cell r="C2026">
            <v>3.8</v>
          </cell>
          <cell r="D2026">
            <v>2.75</v>
          </cell>
          <cell r="E2026">
            <v>6.37</v>
          </cell>
        </row>
        <row r="2027">
          <cell r="A2027">
            <v>33878</v>
          </cell>
          <cell r="C2027">
            <v>3.67</v>
          </cell>
          <cell r="D2027">
            <v>2.67</v>
          </cell>
          <cell r="E2027">
            <v>6.23</v>
          </cell>
        </row>
        <row r="2028">
          <cell r="A2028">
            <v>33879</v>
          </cell>
          <cell r="C2028">
            <v>3.71</v>
          </cell>
          <cell r="D2028">
            <v>2.69</v>
          </cell>
          <cell r="E2028">
            <v>6.26</v>
          </cell>
        </row>
        <row r="2029">
          <cell r="A2029">
            <v>33882</v>
          </cell>
          <cell r="C2029">
            <v>3.68</v>
          </cell>
          <cell r="D2029">
            <v>2.75</v>
          </cell>
          <cell r="E2029">
            <v>6.24</v>
          </cell>
        </row>
        <row r="2030">
          <cell r="A2030">
            <v>33883</v>
          </cell>
          <cell r="C2030">
            <v>3.74</v>
          </cell>
          <cell r="D2030">
            <v>2.79</v>
          </cell>
          <cell r="E2030">
            <v>6.3</v>
          </cell>
        </row>
        <row r="2031">
          <cell r="A2031">
            <v>33884</v>
          </cell>
          <cell r="C2031">
            <v>3.88</v>
          </cell>
          <cell r="D2031">
            <v>2.89</v>
          </cell>
          <cell r="E2031">
            <v>6.46</v>
          </cell>
        </row>
        <row r="2032">
          <cell r="A2032">
            <v>33885</v>
          </cell>
          <cell r="C2032">
            <v>3.83</v>
          </cell>
          <cell r="D2032">
            <v>2.85</v>
          </cell>
          <cell r="E2032">
            <v>6.41</v>
          </cell>
        </row>
        <row r="2033">
          <cell r="A2033">
            <v>33886</v>
          </cell>
          <cell r="C2033">
            <v>4</v>
          </cell>
          <cell r="D2033">
            <v>2.89</v>
          </cell>
          <cell r="E2033">
            <v>6.52</v>
          </cell>
        </row>
        <row r="2034">
          <cell r="A2034">
            <v>33889</v>
          </cell>
          <cell r="C2034">
            <v>4</v>
          </cell>
          <cell r="D2034">
            <v>2.89</v>
          </cell>
          <cell r="E2034">
            <v>6.52</v>
          </cell>
        </row>
        <row r="2035">
          <cell r="A2035">
            <v>33890</v>
          </cell>
          <cell r="C2035">
            <v>3.99</v>
          </cell>
          <cell r="D2035">
            <v>2.95</v>
          </cell>
          <cell r="E2035">
            <v>6.51</v>
          </cell>
        </row>
        <row r="2036">
          <cell r="A2036">
            <v>33891</v>
          </cell>
          <cell r="C2036">
            <v>4.0199999999999996</v>
          </cell>
          <cell r="D2036">
            <v>2.99</v>
          </cell>
          <cell r="E2036">
            <v>6.51</v>
          </cell>
        </row>
        <row r="2037">
          <cell r="A2037">
            <v>33892</v>
          </cell>
          <cell r="C2037">
            <v>4.0199999999999996</v>
          </cell>
          <cell r="D2037">
            <v>2.98</v>
          </cell>
          <cell r="E2037">
            <v>6.53</v>
          </cell>
        </row>
        <row r="2038">
          <cell r="A2038">
            <v>33893</v>
          </cell>
          <cell r="C2038">
            <v>4.04</v>
          </cell>
          <cell r="D2038">
            <v>2.97</v>
          </cell>
          <cell r="E2038">
            <v>6.6</v>
          </cell>
        </row>
        <row r="2039">
          <cell r="A2039">
            <v>33896</v>
          </cell>
          <cell r="C2039">
            <v>4.1500000000000004</v>
          </cell>
          <cell r="D2039">
            <v>3.04</v>
          </cell>
          <cell r="E2039">
            <v>6.69</v>
          </cell>
        </row>
        <row r="2040">
          <cell r="A2040">
            <v>33897</v>
          </cell>
          <cell r="C2040">
            <v>4.34</v>
          </cell>
          <cell r="D2040">
            <v>3.09</v>
          </cell>
          <cell r="E2040">
            <v>6.86</v>
          </cell>
        </row>
        <row r="2041">
          <cell r="A2041">
            <v>33898</v>
          </cell>
          <cell r="C2041">
            <v>4.29</v>
          </cell>
          <cell r="D2041">
            <v>2.99</v>
          </cell>
          <cell r="E2041">
            <v>6.8</v>
          </cell>
        </row>
        <row r="2042">
          <cell r="A2042">
            <v>33899</v>
          </cell>
          <cell r="C2042">
            <v>4.24</v>
          </cell>
          <cell r="D2042">
            <v>2.98</v>
          </cell>
          <cell r="E2042">
            <v>6.74</v>
          </cell>
        </row>
        <row r="2043">
          <cell r="A2043">
            <v>33900</v>
          </cell>
          <cell r="C2043">
            <v>4.37</v>
          </cell>
          <cell r="D2043">
            <v>3</v>
          </cell>
          <cell r="E2043">
            <v>6.83</v>
          </cell>
        </row>
        <row r="2044">
          <cell r="A2044">
            <v>33903</v>
          </cell>
          <cell r="C2044">
            <v>4.3899999999999997</v>
          </cell>
          <cell r="D2044">
            <v>3.02</v>
          </cell>
          <cell r="E2044">
            <v>6.83</v>
          </cell>
        </row>
        <row r="2045">
          <cell r="A2045">
            <v>33904</v>
          </cell>
          <cell r="C2045">
            <v>4.32</v>
          </cell>
          <cell r="D2045">
            <v>3</v>
          </cell>
          <cell r="E2045">
            <v>6.78</v>
          </cell>
        </row>
        <row r="2046">
          <cell r="A2046">
            <v>33905</v>
          </cell>
          <cell r="C2046">
            <v>4.33</v>
          </cell>
          <cell r="D2046">
            <v>3</v>
          </cell>
          <cell r="E2046">
            <v>6.76</v>
          </cell>
        </row>
        <row r="2047">
          <cell r="A2047">
            <v>33906</v>
          </cell>
          <cell r="C2047">
            <v>4.33</v>
          </cell>
          <cell r="D2047">
            <v>3.02</v>
          </cell>
          <cell r="E2047">
            <v>6.71</v>
          </cell>
        </row>
        <row r="2048">
          <cell r="A2048">
            <v>33907</v>
          </cell>
          <cell r="C2048">
            <v>4.4000000000000004</v>
          </cell>
          <cell r="D2048">
            <v>3.03</v>
          </cell>
          <cell r="E2048">
            <v>6.8</v>
          </cell>
        </row>
        <row r="2049">
          <cell r="A2049">
            <v>33910</v>
          </cell>
          <cell r="C2049">
            <v>4.47</v>
          </cell>
          <cell r="D2049">
            <v>3.08</v>
          </cell>
          <cell r="E2049">
            <v>6.88</v>
          </cell>
        </row>
        <row r="2050">
          <cell r="A2050">
            <v>33911</v>
          </cell>
          <cell r="C2050">
            <v>4.4400000000000004</v>
          </cell>
          <cell r="D2050">
            <v>3.1</v>
          </cell>
          <cell r="E2050">
            <v>6.87</v>
          </cell>
        </row>
        <row r="2051">
          <cell r="A2051">
            <v>33912</v>
          </cell>
          <cell r="C2051">
            <v>4.4400000000000004</v>
          </cell>
          <cell r="D2051">
            <v>3.09</v>
          </cell>
          <cell r="E2051">
            <v>6.89</v>
          </cell>
        </row>
        <row r="2052">
          <cell r="A2052">
            <v>33913</v>
          </cell>
          <cell r="C2052">
            <v>4.3899999999999997</v>
          </cell>
          <cell r="D2052">
            <v>3.08</v>
          </cell>
          <cell r="E2052">
            <v>6.87</v>
          </cell>
        </row>
        <row r="2053">
          <cell r="A2053">
            <v>33914</v>
          </cell>
          <cell r="C2053">
            <v>4.4800000000000004</v>
          </cell>
          <cell r="D2053">
            <v>3.13</v>
          </cell>
          <cell r="E2053">
            <v>6.97</v>
          </cell>
        </row>
        <row r="2054">
          <cell r="A2054">
            <v>33917</v>
          </cell>
          <cell r="C2054">
            <v>4.57</v>
          </cell>
          <cell r="D2054">
            <v>3.17</v>
          </cell>
          <cell r="E2054">
            <v>7</v>
          </cell>
        </row>
        <row r="2055">
          <cell r="A2055">
            <v>33918</v>
          </cell>
          <cell r="C2055">
            <v>4.5</v>
          </cell>
          <cell r="D2055">
            <v>3.15</v>
          </cell>
          <cell r="E2055">
            <v>6.91</v>
          </cell>
        </row>
        <row r="2056">
          <cell r="A2056">
            <v>33919</v>
          </cell>
          <cell r="C2056">
            <v>4.5</v>
          </cell>
          <cell r="D2056">
            <v>3.15</v>
          </cell>
          <cell r="E2056">
            <v>6.91</v>
          </cell>
        </row>
        <row r="2057">
          <cell r="A2057">
            <v>33920</v>
          </cell>
          <cell r="C2057">
            <v>4.4400000000000004</v>
          </cell>
          <cell r="D2057">
            <v>3.13</v>
          </cell>
          <cell r="E2057">
            <v>6.79</v>
          </cell>
        </row>
        <row r="2058">
          <cell r="A2058">
            <v>33921</v>
          </cell>
          <cell r="C2058">
            <v>4.54</v>
          </cell>
          <cell r="D2058">
            <v>3.15</v>
          </cell>
          <cell r="E2058">
            <v>6.82</v>
          </cell>
        </row>
        <row r="2059">
          <cell r="A2059">
            <v>33924</v>
          </cell>
          <cell r="C2059">
            <v>4.68</v>
          </cell>
          <cell r="D2059">
            <v>3.22</v>
          </cell>
          <cell r="E2059">
            <v>6.9</v>
          </cell>
        </row>
        <row r="2060">
          <cell r="A2060">
            <v>33925</v>
          </cell>
          <cell r="C2060">
            <v>4.67</v>
          </cell>
          <cell r="D2060">
            <v>3.24</v>
          </cell>
          <cell r="E2060">
            <v>6.86</v>
          </cell>
        </row>
        <row r="2061">
          <cell r="A2061">
            <v>33926</v>
          </cell>
          <cell r="C2061">
            <v>4.58</v>
          </cell>
          <cell r="D2061">
            <v>3.22</v>
          </cell>
          <cell r="E2061">
            <v>6.78</v>
          </cell>
        </row>
        <row r="2062">
          <cell r="A2062">
            <v>33927</v>
          </cell>
          <cell r="C2062">
            <v>4.59</v>
          </cell>
          <cell r="D2062">
            <v>3.22</v>
          </cell>
          <cell r="E2062">
            <v>6.81</v>
          </cell>
        </row>
        <row r="2063">
          <cell r="A2063">
            <v>33928</v>
          </cell>
          <cell r="C2063">
            <v>4.66</v>
          </cell>
          <cell r="D2063">
            <v>3.28</v>
          </cell>
          <cell r="E2063">
            <v>6.84</v>
          </cell>
        </row>
        <row r="2064">
          <cell r="A2064">
            <v>33931</v>
          </cell>
          <cell r="C2064">
            <v>4.6900000000000004</v>
          </cell>
          <cell r="D2064">
            <v>3.34</v>
          </cell>
          <cell r="E2064">
            <v>6.86</v>
          </cell>
        </row>
        <row r="2065">
          <cell r="A2065">
            <v>33932</v>
          </cell>
          <cell r="C2065">
            <v>4.6100000000000003</v>
          </cell>
          <cell r="D2065">
            <v>3.29</v>
          </cell>
          <cell r="E2065">
            <v>6.82</v>
          </cell>
        </row>
        <row r="2066">
          <cell r="A2066">
            <v>33933</v>
          </cell>
          <cell r="C2066">
            <v>4.7</v>
          </cell>
          <cell r="D2066">
            <v>3.31</v>
          </cell>
          <cell r="E2066">
            <v>6.84</v>
          </cell>
        </row>
        <row r="2067">
          <cell r="A2067">
            <v>33934</v>
          </cell>
          <cell r="C2067">
            <v>4.7</v>
          </cell>
          <cell r="D2067">
            <v>3.31</v>
          </cell>
          <cell r="E2067">
            <v>6.84</v>
          </cell>
        </row>
        <row r="2068">
          <cell r="A2068">
            <v>33935</v>
          </cell>
          <cell r="C2068">
            <v>4.7699999999999996</v>
          </cell>
          <cell r="D2068">
            <v>3.33</v>
          </cell>
          <cell r="E2068">
            <v>6.93</v>
          </cell>
        </row>
        <row r="2069">
          <cell r="A2069">
            <v>33938</v>
          </cell>
          <cell r="C2069">
            <v>4.79</v>
          </cell>
          <cell r="D2069">
            <v>3.38</v>
          </cell>
          <cell r="E2069">
            <v>6.95</v>
          </cell>
        </row>
        <row r="2070">
          <cell r="A2070">
            <v>33939</v>
          </cell>
          <cell r="C2070">
            <v>4.8099999999999996</v>
          </cell>
          <cell r="D2070">
            <v>3.4</v>
          </cell>
          <cell r="E2070">
            <v>6.94</v>
          </cell>
        </row>
        <row r="2071">
          <cell r="A2071">
            <v>33940</v>
          </cell>
          <cell r="C2071">
            <v>4.8099999999999996</v>
          </cell>
          <cell r="D2071">
            <v>3.42</v>
          </cell>
          <cell r="E2071">
            <v>6.93</v>
          </cell>
        </row>
        <row r="2072">
          <cell r="A2072">
            <v>33941</v>
          </cell>
          <cell r="C2072">
            <v>4.78</v>
          </cell>
          <cell r="D2072">
            <v>3.37</v>
          </cell>
          <cell r="E2072">
            <v>6.91</v>
          </cell>
        </row>
        <row r="2073">
          <cell r="A2073">
            <v>33942</v>
          </cell>
          <cell r="C2073">
            <v>4.7</v>
          </cell>
          <cell r="D2073">
            <v>3.32</v>
          </cell>
          <cell r="E2073">
            <v>6.84</v>
          </cell>
        </row>
        <row r="2074">
          <cell r="A2074">
            <v>33945</v>
          </cell>
          <cell r="C2074">
            <v>4.62</v>
          </cell>
          <cell r="D2074">
            <v>3.35</v>
          </cell>
          <cell r="E2074">
            <v>6.78</v>
          </cell>
        </row>
        <row r="2075">
          <cell r="A2075">
            <v>33946</v>
          </cell>
          <cell r="C2075">
            <v>4.59</v>
          </cell>
          <cell r="D2075">
            <v>3.33</v>
          </cell>
          <cell r="E2075">
            <v>6.73</v>
          </cell>
        </row>
        <row r="2076">
          <cell r="A2076">
            <v>33947</v>
          </cell>
          <cell r="C2076">
            <v>4.6100000000000003</v>
          </cell>
          <cell r="D2076">
            <v>3.3</v>
          </cell>
          <cell r="E2076">
            <v>6.76</v>
          </cell>
        </row>
        <row r="2077">
          <cell r="A2077">
            <v>33948</v>
          </cell>
          <cell r="C2077">
            <v>4.67</v>
          </cell>
          <cell r="D2077">
            <v>3.29</v>
          </cell>
          <cell r="E2077">
            <v>6.77</v>
          </cell>
        </row>
        <row r="2078">
          <cell r="A2078">
            <v>33949</v>
          </cell>
          <cell r="C2078">
            <v>4.78</v>
          </cell>
          <cell r="D2078">
            <v>3.32</v>
          </cell>
          <cell r="E2078">
            <v>6.8</v>
          </cell>
        </row>
        <row r="2079">
          <cell r="A2079">
            <v>33952</v>
          </cell>
          <cell r="C2079">
            <v>4.8</v>
          </cell>
          <cell r="D2079">
            <v>3.33</v>
          </cell>
          <cell r="E2079">
            <v>6.83</v>
          </cell>
        </row>
        <row r="2080">
          <cell r="A2080">
            <v>33953</v>
          </cell>
          <cell r="C2080">
            <v>4.7699999999999996</v>
          </cell>
          <cell r="D2080">
            <v>3.29</v>
          </cell>
          <cell r="E2080">
            <v>6.83</v>
          </cell>
        </row>
        <row r="2081">
          <cell r="A2081">
            <v>33954</v>
          </cell>
          <cell r="C2081">
            <v>4.67</v>
          </cell>
          <cell r="D2081">
            <v>3.28</v>
          </cell>
          <cell r="E2081">
            <v>6.77</v>
          </cell>
        </row>
        <row r="2082">
          <cell r="A2082">
            <v>33955</v>
          </cell>
          <cell r="C2082">
            <v>4.6900000000000004</v>
          </cell>
          <cell r="D2082">
            <v>3.27</v>
          </cell>
          <cell r="E2082">
            <v>6.77</v>
          </cell>
        </row>
        <row r="2083">
          <cell r="A2083">
            <v>33956</v>
          </cell>
          <cell r="C2083">
            <v>4.66</v>
          </cell>
          <cell r="D2083">
            <v>3.23</v>
          </cell>
          <cell r="E2083">
            <v>6.76</v>
          </cell>
        </row>
        <row r="2084">
          <cell r="A2084">
            <v>33959</v>
          </cell>
          <cell r="C2084">
            <v>4.6399999999999997</v>
          </cell>
          <cell r="D2084">
            <v>3.25</v>
          </cell>
          <cell r="E2084">
            <v>6.71</v>
          </cell>
        </row>
        <row r="2085">
          <cell r="A2085">
            <v>33960</v>
          </cell>
          <cell r="C2085">
            <v>4.6399999999999997</v>
          </cell>
          <cell r="D2085">
            <v>3.27</v>
          </cell>
          <cell r="E2085">
            <v>6.65</v>
          </cell>
        </row>
        <row r="2086">
          <cell r="A2086">
            <v>33961</v>
          </cell>
          <cell r="C2086">
            <v>4.63</v>
          </cell>
          <cell r="D2086">
            <v>3.25</v>
          </cell>
          <cell r="E2086">
            <v>6.68</v>
          </cell>
        </row>
        <row r="2087">
          <cell r="A2087">
            <v>33962</v>
          </cell>
          <cell r="C2087">
            <v>4.5999999999999996</v>
          </cell>
          <cell r="D2087">
            <v>3.23</v>
          </cell>
          <cell r="E2087">
            <v>6.69</v>
          </cell>
        </row>
        <row r="2088">
          <cell r="A2088">
            <v>33963</v>
          </cell>
          <cell r="C2088">
            <v>4.5999999999999996</v>
          </cell>
          <cell r="D2088">
            <v>3.23</v>
          </cell>
          <cell r="E2088">
            <v>6.69</v>
          </cell>
        </row>
        <row r="2089">
          <cell r="A2089">
            <v>33966</v>
          </cell>
          <cell r="C2089">
            <v>4.6399999999999997</v>
          </cell>
          <cell r="D2089">
            <v>3.3</v>
          </cell>
          <cell r="E2089">
            <v>6.72</v>
          </cell>
        </row>
        <row r="2090">
          <cell r="A2090">
            <v>33967</v>
          </cell>
          <cell r="C2090">
            <v>4.6100000000000003</v>
          </cell>
          <cell r="D2090">
            <v>3.27</v>
          </cell>
          <cell r="E2090">
            <v>6.69</v>
          </cell>
        </row>
        <row r="2091">
          <cell r="A2091">
            <v>33968</v>
          </cell>
          <cell r="C2091">
            <v>4.54</v>
          </cell>
          <cell r="D2091">
            <v>3.19</v>
          </cell>
          <cell r="E2091">
            <v>6.68</v>
          </cell>
        </row>
        <row r="2092">
          <cell r="A2092">
            <v>33969</v>
          </cell>
          <cell r="C2092">
            <v>4.5599999999999996</v>
          </cell>
          <cell r="D2092">
            <v>3.15</v>
          </cell>
          <cell r="E2092">
            <v>6.7</v>
          </cell>
        </row>
        <row r="2093">
          <cell r="A2093">
            <v>33970</v>
          </cell>
          <cell r="C2093">
            <v>4.5599999999999996</v>
          </cell>
          <cell r="D2093">
            <v>3.15</v>
          </cell>
          <cell r="E2093">
            <v>6.7</v>
          </cell>
        </row>
        <row r="2094">
          <cell r="A2094">
            <v>33973</v>
          </cell>
          <cell r="C2094">
            <v>4.4800000000000004</v>
          </cell>
          <cell r="D2094">
            <v>3.19</v>
          </cell>
          <cell r="E2094">
            <v>6.6</v>
          </cell>
        </row>
        <row r="2095">
          <cell r="A2095">
            <v>33974</v>
          </cell>
          <cell r="C2095">
            <v>4.4800000000000004</v>
          </cell>
          <cell r="D2095">
            <v>3.18</v>
          </cell>
          <cell r="E2095">
            <v>6.61</v>
          </cell>
        </row>
        <row r="2096">
          <cell r="A2096">
            <v>33975</v>
          </cell>
          <cell r="C2096">
            <v>4.5199999999999996</v>
          </cell>
          <cell r="D2096">
            <v>3.17</v>
          </cell>
          <cell r="E2096">
            <v>6.63</v>
          </cell>
        </row>
        <row r="2097">
          <cell r="A2097">
            <v>33976</v>
          </cell>
          <cell r="C2097">
            <v>4.6399999999999997</v>
          </cell>
          <cell r="D2097">
            <v>3.19</v>
          </cell>
          <cell r="E2097">
            <v>6.76</v>
          </cell>
        </row>
        <row r="2098">
          <cell r="A2098">
            <v>33977</v>
          </cell>
          <cell r="C2098">
            <v>4.5</v>
          </cell>
          <cell r="D2098">
            <v>3.13</v>
          </cell>
          <cell r="E2098">
            <v>6.75</v>
          </cell>
        </row>
        <row r="2099">
          <cell r="A2099">
            <v>33980</v>
          </cell>
          <cell r="C2099">
            <v>4.4800000000000004</v>
          </cell>
          <cell r="D2099">
            <v>3.12</v>
          </cell>
          <cell r="E2099">
            <v>6.71</v>
          </cell>
        </row>
        <row r="2100">
          <cell r="A2100">
            <v>33981</v>
          </cell>
          <cell r="C2100">
            <v>4.4800000000000004</v>
          </cell>
          <cell r="D2100">
            <v>3.09</v>
          </cell>
          <cell r="E2100">
            <v>6.72</v>
          </cell>
        </row>
        <row r="2101">
          <cell r="A2101">
            <v>33982</v>
          </cell>
          <cell r="C2101">
            <v>4.46</v>
          </cell>
          <cell r="D2101">
            <v>3.06</v>
          </cell>
          <cell r="E2101">
            <v>6.71</v>
          </cell>
        </row>
        <row r="2102">
          <cell r="A2102">
            <v>33983</v>
          </cell>
          <cell r="C2102">
            <v>4.4000000000000004</v>
          </cell>
          <cell r="D2102">
            <v>3.04</v>
          </cell>
          <cell r="E2102">
            <v>6.65</v>
          </cell>
        </row>
        <row r="2103">
          <cell r="A2103">
            <v>33984</v>
          </cell>
          <cell r="C2103">
            <v>4.3099999999999996</v>
          </cell>
          <cell r="D2103">
            <v>3</v>
          </cell>
          <cell r="E2103">
            <v>6.6</v>
          </cell>
        </row>
        <row r="2104">
          <cell r="A2104">
            <v>33987</v>
          </cell>
          <cell r="C2104">
            <v>4.3099999999999996</v>
          </cell>
          <cell r="D2104">
            <v>3</v>
          </cell>
          <cell r="E2104">
            <v>6.6</v>
          </cell>
        </row>
        <row r="2105">
          <cell r="A2105">
            <v>33988</v>
          </cell>
          <cell r="C2105">
            <v>4.3899999999999997</v>
          </cell>
          <cell r="D2105">
            <v>3.1</v>
          </cell>
          <cell r="E2105">
            <v>6.59</v>
          </cell>
        </row>
        <row r="2106">
          <cell r="A2106">
            <v>33989</v>
          </cell>
          <cell r="C2106">
            <v>4.41</v>
          </cell>
          <cell r="D2106">
            <v>3.08</v>
          </cell>
          <cell r="E2106">
            <v>6.61</v>
          </cell>
        </row>
        <row r="2107">
          <cell r="A2107">
            <v>33990</v>
          </cell>
          <cell r="C2107">
            <v>4.3600000000000003</v>
          </cell>
          <cell r="D2107">
            <v>3.05</v>
          </cell>
          <cell r="E2107">
            <v>6.6</v>
          </cell>
        </row>
        <row r="2108">
          <cell r="A2108">
            <v>33991</v>
          </cell>
          <cell r="C2108">
            <v>4.3</v>
          </cell>
          <cell r="D2108">
            <v>3.03</v>
          </cell>
          <cell r="E2108">
            <v>6.57</v>
          </cell>
        </row>
        <row r="2109">
          <cell r="A2109">
            <v>33994</v>
          </cell>
          <cell r="C2109">
            <v>4.26</v>
          </cell>
          <cell r="D2109">
            <v>3.02</v>
          </cell>
          <cell r="E2109">
            <v>6.48</v>
          </cell>
        </row>
        <row r="2110">
          <cell r="A2110">
            <v>33995</v>
          </cell>
          <cell r="C2110">
            <v>4.3</v>
          </cell>
          <cell r="D2110">
            <v>3.01</v>
          </cell>
          <cell r="E2110">
            <v>6.5</v>
          </cell>
        </row>
        <row r="2111">
          <cell r="A2111">
            <v>33996</v>
          </cell>
          <cell r="C2111">
            <v>4.24</v>
          </cell>
          <cell r="D2111">
            <v>2.97</v>
          </cell>
          <cell r="E2111">
            <v>6.48</v>
          </cell>
        </row>
        <row r="2112">
          <cell r="A2112">
            <v>33997</v>
          </cell>
          <cell r="C2112">
            <v>4.2</v>
          </cell>
          <cell r="D2112">
            <v>2.96</v>
          </cell>
          <cell r="E2112">
            <v>6.44</v>
          </cell>
        </row>
        <row r="2113">
          <cell r="A2113">
            <v>33998</v>
          </cell>
          <cell r="C2113">
            <v>4.2</v>
          </cell>
          <cell r="D2113">
            <v>2.96</v>
          </cell>
          <cell r="E2113">
            <v>6.39</v>
          </cell>
        </row>
        <row r="2114">
          <cell r="A2114">
            <v>34001</v>
          </cell>
          <cell r="C2114">
            <v>4.1900000000000004</v>
          </cell>
          <cell r="D2114">
            <v>3.01</v>
          </cell>
          <cell r="E2114">
            <v>6.38</v>
          </cell>
        </row>
        <row r="2115">
          <cell r="A2115">
            <v>34002</v>
          </cell>
          <cell r="C2115">
            <v>4.25</v>
          </cell>
          <cell r="D2115">
            <v>3.02</v>
          </cell>
          <cell r="E2115">
            <v>6.46</v>
          </cell>
        </row>
        <row r="2116">
          <cell r="A2116">
            <v>34003</v>
          </cell>
          <cell r="C2116">
            <v>4.2699999999999996</v>
          </cell>
          <cell r="D2116">
            <v>2.99</v>
          </cell>
          <cell r="E2116">
            <v>6.45</v>
          </cell>
        </row>
        <row r="2117">
          <cell r="A2117">
            <v>34004</v>
          </cell>
          <cell r="C2117">
            <v>4.1900000000000004</v>
          </cell>
          <cell r="D2117">
            <v>2.96</v>
          </cell>
          <cell r="E2117">
            <v>6.39</v>
          </cell>
        </row>
        <row r="2118">
          <cell r="A2118">
            <v>34005</v>
          </cell>
          <cell r="C2118">
            <v>4.07</v>
          </cell>
          <cell r="D2118">
            <v>2.96</v>
          </cell>
          <cell r="E2118">
            <v>6.32</v>
          </cell>
        </row>
        <row r="2119">
          <cell r="A2119">
            <v>34008</v>
          </cell>
          <cell r="C2119">
            <v>4.16</v>
          </cell>
          <cell r="D2119">
            <v>3</v>
          </cell>
          <cell r="E2119">
            <v>6.37</v>
          </cell>
        </row>
        <row r="2120">
          <cell r="A2120">
            <v>34009</v>
          </cell>
          <cell r="C2120">
            <v>4.2</v>
          </cell>
          <cell r="D2120">
            <v>2.99</v>
          </cell>
          <cell r="E2120">
            <v>6.41</v>
          </cell>
        </row>
        <row r="2121">
          <cell r="A2121">
            <v>34010</v>
          </cell>
          <cell r="C2121">
            <v>4.2699999999999996</v>
          </cell>
          <cell r="D2121">
            <v>3</v>
          </cell>
          <cell r="E2121">
            <v>6.4</v>
          </cell>
        </row>
        <row r="2122">
          <cell r="A2122">
            <v>34011</v>
          </cell>
          <cell r="C2122">
            <v>4.2</v>
          </cell>
          <cell r="D2122">
            <v>2.98</v>
          </cell>
          <cell r="E2122">
            <v>6.37</v>
          </cell>
        </row>
        <row r="2123">
          <cell r="A2123">
            <v>34012</v>
          </cell>
          <cell r="C2123">
            <v>4.2</v>
          </cell>
          <cell r="D2123">
            <v>2.99</v>
          </cell>
          <cell r="E2123">
            <v>6.35</v>
          </cell>
        </row>
        <row r="2124">
          <cell r="A2124">
            <v>34015</v>
          </cell>
          <cell r="C2124">
            <v>4.2</v>
          </cell>
          <cell r="D2124">
            <v>2.99</v>
          </cell>
          <cell r="E2124">
            <v>6.35</v>
          </cell>
        </row>
        <row r="2125">
          <cell r="A2125">
            <v>34016</v>
          </cell>
          <cell r="C2125">
            <v>4.1399999999999997</v>
          </cell>
          <cell r="D2125">
            <v>3</v>
          </cell>
          <cell r="E2125">
            <v>6.34</v>
          </cell>
        </row>
        <row r="2126">
          <cell r="A2126">
            <v>34017</v>
          </cell>
          <cell r="C2126">
            <v>4.0599999999999996</v>
          </cell>
          <cell r="D2126">
            <v>2.97</v>
          </cell>
          <cell r="E2126">
            <v>6.28</v>
          </cell>
        </row>
        <row r="2127">
          <cell r="A2127">
            <v>34018</v>
          </cell>
          <cell r="C2127">
            <v>3.95</v>
          </cell>
          <cell r="D2127">
            <v>2.95</v>
          </cell>
          <cell r="E2127">
            <v>6.17</v>
          </cell>
        </row>
        <row r="2128">
          <cell r="A2128">
            <v>34019</v>
          </cell>
          <cell r="C2128">
            <v>3.99</v>
          </cell>
          <cell r="D2128">
            <v>2.99</v>
          </cell>
          <cell r="E2128">
            <v>6.15</v>
          </cell>
        </row>
        <row r="2129">
          <cell r="A2129">
            <v>34022</v>
          </cell>
          <cell r="C2129">
            <v>3.99</v>
          </cell>
          <cell r="D2129">
            <v>3.01</v>
          </cell>
          <cell r="E2129">
            <v>6.09</v>
          </cell>
        </row>
        <row r="2130">
          <cell r="A2130">
            <v>34023</v>
          </cell>
          <cell r="C2130">
            <v>3.9</v>
          </cell>
          <cell r="D2130">
            <v>3</v>
          </cell>
          <cell r="E2130">
            <v>5.92</v>
          </cell>
        </row>
        <row r="2131">
          <cell r="A2131">
            <v>34024</v>
          </cell>
          <cell r="C2131">
            <v>3.97</v>
          </cell>
          <cell r="D2131">
            <v>3.02</v>
          </cell>
          <cell r="E2131">
            <v>6.01</v>
          </cell>
        </row>
        <row r="2132">
          <cell r="A2132">
            <v>34025</v>
          </cell>
          <cell r="C2132">
            <v>3.95</v>
          </cell>
          <cell r="D2132">
            <v>3.01</v>
          </cell>
          <cell r="E2132">
            <v>6.03</v>
          </cell>
        </row>
        <row r="2133">
          <cell r="A2133">
            <v>34026</v>
          </cell>
          <cell r="C2133">
            <v>3.92</v>
          </cell>
          <cell r="D2133">
            <v>3.01</v>
          </cell>
          <cell r="E2133">
            <v>6.03</v>
          </cell>
        </row>
        <row r="2134">
          <cell r="A2134">
            <v>34029</v>
          </cell>
          <cell r="C2134">
            <v>3.88</v>
          </cell>
          <cell r="D2134">
            <v>3.03</v>
          </cell>
          <cell r="E2134">
            <v>5.94</v>
          </cell>
        </row>
        <row r="2135">
          <cell r="A2135">
            <v>34030</v>
          </cell>
          <cell r="C2135">
            <v>3.88</v>
          </cell>
          <cell r="D2135">
            <v>3.03</v>
          </cell>
          <cell r="E2135">
            <v>5.95</v>
          </cell>
        </row>
        <row r="2136">
          <cell r="A2136">
            <v>34031</v>
          </cell>
          <cell r="C2136">
            <v>3.81</v>
          </cell>
          <cell r="D2136">
            <v>3</v>
          </cell>
          <cell r="E2136">
            <v>5.88</v>
          </cell>
        </row>
        <row r="2137">
          <cell r="A2137">
            <v>34032</v>
          </cell>
          <cell r="C2137">
            <v>3.75</v>
          </cell>
          <cell r="D2137">
            <v>2.97</v>
          </cell>
          <cell r="E2137">
            <v>5.83</v>
          </cell>
        </row>
        <row r="2138">
          <cell r="A2138">
            <v>34033</v>
          </cell>
          <cell r="C2138">
            <v>3.91</v>
          </cell>
          <cell r="D2138">
            <v>3.07</v>
          </cell>
          <cell r="E2138">
            <v>5.9</v>
          </cell>
        </row>
        <row r="2139">
          <cell r="A2139">
            <v>34036</v>
          </cell>
          <cell r="C2139">
            <v>3.97</v>
          </cell>
          <cell r="D2139">
            <v>3.05</v>
          </cell>
          <cell r="E2139">
            <v>5.85</v>
          </cell>
        </row>
        <row r="2140">
          <cell r="A2140">
            <v>34037</v>
          </cell>
          <cell r="C2140">
            <v>4.0199999999999996</v>
          </cell>
          <cell r="D2140">
            <v>3.05</v>
          </cell>
          <cell r="E2140">
            <v>5.91</v>
          </cell>
        </row>
        <row r="2141">
          <cell r="A2141">
            <v>34038</v>
          </cell>
          <cell r="C2141">
            <v>4.05</v>
          </cell>
          <cell r="D2141">
            <v>3.04</v>
          </cell>
          <cell r="E2141">
            <v>5.97</v>
          </cell>
        </row>
        <row r="2142">
          <cell r="A2142">
            <v>34039</v>
          </cell>
          <cell r="C2142">
            <v>4.01</v>
          </cell>
          <cell r="D2142">
            <v>3.03</v>
          </cell>
          <cell r="E2142">
            <v>5.96</v>
          </cell>
        </row>
        <row r="2143">
          <cell r="A2143">
            <v>34040</v>
          </cell>
          <cell r="C2143">
            <v>4.1100000000000003</v>
          </cell>
          <cell r="D2143">
            <v>3.04</v>
          </cell>
          <cell r="E2143">
            <v>6.11</v>
          </cell>
        </row>
        <row r="2144">
          <cell r="A2144">
            <v>34043</v>
          </cell>
          <cell r="C2144">
            <v>4.0999999999999996</v>
          </cell>
          <cell r="D2144">
            <v>3.06</v>
          </cell>
          <cell r="E2144">
            <v>6.17</v>
          </cell>
        </row>
        <row r="2145">
          <cell r="A2145">
            <v>34044</v>
          </cell>
          <cell r="C2145">
            <v>4.0199999999999996</v>
          </cell>
          <cell r="D2145">
            <v>3.04</v>
          </cell>
          <cell r="E2145">
            <v>6.06</v>
          </cell>
        </row>
        <row r="2146">
          <cell r="A2146">
            <v>34045</v>
          </cell>
          <cell r="C2146">
            <v>3.98</v>
          </cell>
          <cell r="D2146">
            <v>3.04</v>
          </cell>
          <cell r="E2146">
            <v>6.02</v>
          </cell>
        </row>
        <row r="2147">
          <cell r="A2147">
            <v>34046</v>
          </cell>
          <cell r="C2147">
            <v>3.91</v>
          </cell>
          <cell r="D2147">
            <v>3.01</v>
          </cell>
          <cell r="E2147">
            <v>5.93</v>
          </cell>
        </row>
        <row r="2148">
          <cell r="A2148">
            <v>34047</v>
          </cell>
          <cell r="C2148">
            <v>3.95</v>
          </cell>
          <cell r="D2148">
            <v>3.03</v>
          </cell>
          <cell r="E2148">
            <v>5.95</v>
          </cell>
        </row>
        <row r="2149">
          <cell r="A2149">
            <v>34050</v>
          </cell>
          <cell r="C2149">
            <v>3.92</v>
          </cell>
          <cell r="D2149">
            <v>2.99</v>
          </cell>
          <cell r="E2149">
            <v>5.96</v>
          </cell>
        </row>
        <row r="2150">
          <cell r="A2150">
            <v>34051</v>
          </cell>
          <cell r="C2150">
            <v>3.88</v>
          </cell>
          <cell r="D2150">
            <v>2.98</v>
          </cell>
          <cell r="E2150">
            <v>5.91</v>
          </cell>
        </row>
        <row r="2151">
          <cell r="A2151">
            <v>34052</v>
          </cell>
          <cell r="C2151">
            <v>3.93</v>
          </cell>
          <cell r="D2151">
            <v>2.98</v>
          </cell>
          <cell r="E2151">
            <v>5.95</v>
          </cell>
        </row>
        <row r="2152">
          <cell r="A2152">
            <v>34053</v>
          </cell>
          <cell r="C2152">
            <v>3.92</v>
          </cell>
          <cell r="D2152">
            <v>2.97</v>
          </cell>
          <cell r="E2152">
            <v>5.98</v>
          </cell>
        </row>
        <row r="2153">
          <cell r="A2153">
            <v>34054</v>
          </cell>
          <cell r="C2153">
            <v>4.0199999999999996</v>
          </cell>
          <cell r="D2153">
            <v>3</v>
          </cell>
          <cell r="E2153">
            <v>6.09</v>
          </cell>
        </row>
        <row r="2154">
          <cell r="A2154">
            <v>34057</v>
          </cell>
          <cell r="C2154">
            <v>3.95</v>
          </cell>
          <cell r="D2154">
            <v>3</v>
          </cell>
          <cell r="E2154">
            <v>6.06</v>
          </cell>
        </row>
        <row r="2155">
          <cell r="A2155">
            <v>34058</v>
          </cell>
          <cell r="C2155">
            <v>3.91</v>
          </cell>
          <cell r="D2155">
            <v>2.97</v>
          </cell>
          <cell r="E2155">
            <v>6.02</v>
          </cell>
        </row>
        <row r="2156">
          <cell r="A2156">
            <v>34059</v>
          </cell>
          <cell r="C2156">
            <v>3.96</v>
          </cell>
          <cell r="D2156">
            <v>2.95</v>
          </cell>
          <cell r="E2156">
            <v>6.03</v>
          </cell>
        </row>
        <row r="2157">
          <cell r="A2157">
            <v>34060</v>
          </cell>
          <cell r="C2157">
            <v>3.94</v>
          </cell>
          <cell r="D2157">
            <v>2.96</v>
          </cell>
          <cell r="E2157">
            <v>6.06</v>
          </cell>
        </row>
        <row r="2158">
          <cell r="A2158">
            <v>34061</v>
          </cell>
          <cell r="C2158">
            <v>3.99</v>
          </cell>
          <cell r="D2158">
            <v>2.97</v>
          </cell>
          <cell r="E2158">
            <v>6.16</v>
          </cell>
        </row>
        <row r="2159">
          <cell r="A2159">
            <v>34064</v>
          </cell>
          <cell r="C2159">
            <v>3.96</v>
          </cell>
          <cell r="D2159">
            <v>2.97</v>
          </cell>
          <cell r="E2159">
            <v>6.13</v>
          </cell>
        </row>
        <row r="2160">
          <cell r="A2160">
            <v>34065</v>
          </cell>
          <cell r="C2160">
            <v>3.93</v>
          </cell>
          <cell r="D2160">
            <v>2.98</v>
          </cell>
          <cell r="E2160">
            <v>6.08</v>
          </cell>
        </row>
        <row r="2161">
          <cell r="A2161">
            <v>34066</v>
          </cell>
          <cell r="C2161">
            <v>3.93</v>
          </cell>
          <cell r="D2161">
            <v>2.98</v>
          </cell>
          <cell r="E2161">
            <v>6.07</v>
          </cell>
        </row>
        <row r="2162">
          <cell r="A2162">
            <v>34067</v>
          </cell>
          <cell r="C2162">
            <v>3.85</v>
          </cell>
          <cell r="D2162">
            <v>2.96</v>
          </cell>
          <cell r="E2162">
            <v>5.97</v>
          </cell>
        </row>
        <row r="2163">
          <cell r="A2163">
            <v>34068</v>
          </cell>
          <cell r="C2163">
            <v>3.85</v>
          </cell>
          <cell r="D2163">
            <v>2.96</v>
          </cell>
          <cell r="E2163">
            <v>5.97</v>
          </cell>
        </row>
        <row r="2164">
          <cell r="A2164">
            <v>34071</v>
          </cell>
          <cell r="C2164">
            <v>3.82</v>
          </cell>
          <cell r="D2164">
            <v>2.94</v>
          </cell>
          <cell r="E2164">
            <v>5.92</v>
          </cell>
        </row>
        <row r="2165">
          <cell r="A2165">
            <v>34072</v>
          </cell>
          <cell r="C2165">
            <v>3.82</v>
          </cell>
          <cell r="D2165">
            <v>2.91</v>
          </cell>
          <cell r="E2165">
            <v>5.93</v>
          </cell>
        </row>
        <row r="2166">
          <cell r="A2166">
            <v>34073</v>
          </cell>
          <cell r="C2166">
            <v>3.78</v>
          </cell>
          <cell r="D2166">
            <v>2.88</v>
          </cell>
          <cell r="E2166">
            <v>5.9</v>
          </cell>
        </row>
        <row r="2167">
          <cell r="A2167">
            <v>34074</v>
          </cell>
          <cell r="C2167">
            <v>3.79</v>
          </cell>
          <cell r="D2167">
            <v>2.9</v>
          </cell>
          <cell r="E2167">
            <v>5.88</v>
          </cell>
        </row>
        <row r="2168">
          <cell r="A2168">
            <v>34075</v>
          </cell>
          <cell r="C2168">
            <v>3.8</v>
          </cell>
          <cell r="D2168">
            <v>2.9</v>
          </cell>
          <cell r="E2168">
            <v>5.89</v>
          </cell>
        </row>
        <row r="2169">
          <cell r="A2169">
            <v>34078</v>
          </cell>
          <cell r="C2169">
            <v>3.78</v>
          </cell>
          <cell r="D2169">
            <v>2.87</v>
          </cell>
          <cell r="E2169">
            <v>5.87</v>
          </cell>
        </row>
        <row r="2170">
          <cell r="A2170">
            <v>34079</v>
          </cell>
          <cell r="C2170">
            <v>3.78</v>
          </cell>
          <cell r="D2170">
            <v>2.85</v>
          </cell>
          <cell r="E2170">
            <v>5.87</v>
          </cell>
        </row>
        <row r="2171">
          <cell r="A2171">
            <v>34080</v>
          </cell>
          <cell r="C2171">
            <v>3.77</v>
          </cell>
          <cell r="D2171">
            <v>2.86</v>
          </cell>
          <cell r="E2171">
            <v>5.86</v>
          </cell>
        </row>
        <row r="2172">
          <cell r="A2172">
            <v>34081</v>
          </cell>
          <cell r="C2172">
            <v>3.75</v>
          </cell>
          <cell r="D2172">
            <v>2.88</v>
          </cell>
          <cell r="E2172">
            <v>5.85</v>
          </cell>
        </row>
        <row r="2173">
          <cell r="A2173">
            <v>34082</v>
          </cell>
          <cell r="C2173">
            <v>3.75</v>
          </cell>
          <cell r="D2173">
            <v>2.9</v>
          </cell>
          <cell r="E2173">
            <v>5.89</v>
          </cell>
        </row>
        <row r="2174">
          <cell r="A2174">
            <v>34085</v>
          </cell>
          <cell r="C2174">
            <v>3.79</v>
          </cell>
          <cell r="D2174">
            <v>2.95</v>
          </cell>
          <cell r="E2174">
            <v>5.94</v>
          </cell>
        </row>
        <row r="2175">
          <cell r="A2175">
            <v>34086</v>
          </cell>
          <cell r="C2175">
            <v>3.88</v>
          </cell>
          <cell r="D2175">
            <v>2.97</v>
          </cell>
          <cell r="E2175">
            <v>6.02</v>
          </cell>
        </row>
        <row r="2176">
          <cell r="A2176">
            <v>34087</v>
          </cell>
          <cell r="C2176">
            <v>3.86</v>
          </cell>
          <cell r="D2176">
            <v>2.98</v>
          </cell>
          <cell r="E2176">
            <v>6.03</v>
          </cell>
        </row>
        <row r="2177">
          <cell r="A2177">
            <v>34088</v>
          </cell>
          <cell r="C2177">
            <v>3.79</v>
          </cell>
          <cell r="D2177">
            <v>2.96</v>
          </cell>
          <cell r="E2177">
            <v>5.99</v>
          </cell>
        </row>
        <row r="2178">
          <cell r="A2178">
            <v>34089</v>
          </cell>
          <cell r="C2178">
            <v>3.83</v>
          </cell>
          <cell r="D2178">
            <v>2.97</v>
          </cell>
          <cell r="E2178">
            <v>6.05</v>
          </cell>
        </row>
        <row r="2179">
          <cell r="A2179">
            <v>34092</v>
          </cell>
          <cell r="C2179">
            <v>3.75</v>
          </cell>
          <cell r="D2179">
            <v>2.93</v>
          </cell>
          <cell r="E2179">
            <v>5.96</v>
          </cell>
        </row>
        <row r="2180">
          <cell r="A2180">
            <v>34093</v>
          </cell>
          <cell r="C2180">
            <v>3.75</v>
          </cell>
          <cell r="D2180">
            <v>2.93</v>
          </cell>
          <cell r="E2180">
            <v>5.92</v>
          </cell>
        </row>
        <row r="2181">
          <cell r="A2181">
            <v>34094</v>
          </cell>
          <cell r="C2181">
            <v>3.8</v>
          </cell>
          <cell r="D2181">
            <v>2.95</v>
          </cell>
          <cell r="E2181">
            <v>5.93</v>
          </cell>
        </row>
        <row r="2182">
          <cell r="A2182">
            <v>34095</v>
          </cell>
          <cell r="C2182">
            <v>3.8</v>
          </cell>
          <cell r="D2182">
            <v>2.92</v>
          </cell>
          <cell r="E2182">
            <v>5.89</v>
          </cell>
        </row>
        <row r="2183">
          <cell r="A2183">
            <v>34096</v>
          </cell>
          <cell r="C2183">
            <v>3.79</v>
          </cell>
          <cell r="D2183">
            <v>2.93</v>
          </cell>
          <cell r="E2183">
            <v>5.92</v>
          </cell>
        </row>
        <row r="2184">
          <cell r="A2184">
            <v>34099</v>
          </cell>
          <cell r="C2184">
            <v>3.79</v>
          </cell>
          <cell r="D2184">
            <v>2.95</v>
          </cell>
          <cell r="E2184">
            <v>5.89</v>
          </cell>
        </row>
        <row r="2185">
          <cell r="A2185">
            <v>34100</v>
          </cell>
          <cell r="C2185">
            <v>3.79</v>
          </cell>
          <cell r="D2185">
            <v>2.95</v>
          </cell>
          <cell r="E2185">
            <v>5.89</v>
          </cell>
        </row>
        <row r="2186">
          <cell r="A2186">
            <v>34101</v>
          </cell>
          <cell r="C2186">
            <v>3.82</v>
          </cell>
          <cell r="D2186">
            <v>2.96</v>
          </cell>
          <cell r="E2186">
            <v>5.96</v>
          </cell>
        </row>
        <row r="2187">
          <cell r="A2187">
            <v>34102</v>
          </cell>
          <cell r="C2187">
            <v>3.91</v>
          </cell>
          <cell r="D2187">
            <v>2.99</v>
          </cell>
          <cell r="E2187">
            <v>6.02</v>
          </cell>
        </row>
        <row r="2188">
          <cell r="A2188">
            <v>34103</v>
          </cell>
          <cell r="C2188">
            <v>3.97</v>
          </cell>
          <cell r="D2188">
            <v>3.03</v>
          </cell>
          <cell r="E2188">
            <v>6.03</v>
          </cell>
        </row>
        <row r="2189">
          <cell r="A2189">
            <v>34106</v>
          </cell>
          <cell r="C2189">
            <v>4.05</v>
          </cell>
          <cell r="D2189">
            <v>3.08</v>
          </cell>
          <cell r="E2189">
            <v>6.07</v>
          </cell>
        </row>
        <row r="2190">
          <cell r="A2190">
            <v>34107</v>
          </cell>
          <cell r="C2190">
            <v>4.08</v>
          </cell>
          <cell r="D2190">
            <v>3.08</v>
          </cell>
          <cell r="E2190">
            <v>6.15</v>
          </cell>
        </row>
        <row r="2191">
          <cell r="A2191">
            <v>34108</v>
          </cell>
          <cell r="C2191">
            <v>4.03</v>
          </cell>
          <cell r="D2191">
            <v>3.03</v>
          </cell>
          <cell r="E2191">
            <v>6.11</v>
          </cell>
        </row>
        <row r="2192">
          <cell r="A2192">
            <v>34109</v>
          </cell>
          <cell r="C2192">
            <v>4.03</v>
          </cell>
          <cell r="D2192">
            <v>3.03</v>
          </cell>
          <cell r="E2192">
            <v>6.09</v>
          </cell>
        </row>
        <row r="2193">
          <cell r="A2193">
            <v>34110</v>
          </cell>
          <cell r="C2193">
            <v>4.1399999999999997</v>
          </cell>
          <cell r="D2193">
            <v>3.07</v>
          </cell>
          <cell r="E2193">
            <v>6.16</v>
          </cell>
        </row>
        <row r="2194">
          <cell r="A2194">
            <v>34113</v>
          </cell>
          <cell r="C2194">
            <v>4.1900000000000004</v>
          </cell>
          <cell r="D2194">
            <v>3.15</v>
          </cell>
          <cell r="E2194">
            <v>6.16</v>
          </cell>
        </row>
        <row r="2195">
          <cell r="A2195">
            <v>34114</v>
          </cell>
          <cell r="C2195">
            <v>4.1900000000000004</v>
          </cell>
          <cell r="D2195">
            <v>3.14</v>
          </cell>
          <cell r="E2195">
            <v>6.17</v>
          </cell>
        </row>
        <row r="2196">
          <cell r="A2196">
            <v>34115</v>
          </cell>
          <cell r="C2196">
            <v>4.2</v>
          </cell>
          <cell r="D2196">
            <v>3.12</v>
          </cell>
          <cell r="E2196">
            <v>6.12</v>
          </cell>
        </row>
        <row r="2197">
          <cell r="A2197">
            <v>34116</v>
          </cell>
          <cell r="C2197">
            <v>4.22</v>
          </cell>
          <cell r="D2197">
            <v>3.13</v>
          </cell>
          <cell r="E2197">
            <v>6.11</v>
          </cell>
        </row>
        <row r="2198">
          <cell r="A2198">
            <v>34117</v>
          </cell>
          <cell r="C2198">
            <v>4.24</v>
          </cell>
          <cell r="D2198">
            <v>3.13</v>
          </cell>
          <cell r="E2198">
            <v>6.16</v>
          </cell>
        </row>
        <row r="2199">
          <cell r="A2199">
            <v>34120</v>
          </cell>
          <cell r="C2199">
            <v>4.24</v>
          </cell>
          <cell r="D2199">
            <v>3.13</v>
          </cell>
          <cell r="E2199">
            <v>6.16</v>
          </cell>
        </row>
        <row r="2200">
          <cell r="A2200">
            <v>34121</v>
          </cell>
          <cell r="C2200">
            <v>4.16</v>
          </cell>
          <cell r="D2200">
            <v>3.14</v>
          </cell>
          <cell r="E2200">
            <v>6.07</v>
          </cell>
        </row>
        <row r="2201">
          <cell r="A2201">
            <v>34122</v>
          </cell>
          <cell r="C2201">
            <v>4.18</v>
          </cell>
          <cell r="D2201">
            <v>3.14</v>
          </cell>
          <cell r="E2201">
            <v>6.06</v>
          </cell>
        </row>
        <row r="2202">
          <cell r="A2202">
            <v>34123</v>
          </cell>
          <cell r="C2202">
            <v>4.1399999999999997</v>
          </cell>
          <cell r="D2202">
            <v>3.1</v>
          </cell>
          <cell r="E2202">
            <v>6.02</v>
          </cell>
        </row>
        <row r="2203">
          <cell r="A2203">
            <v>34124</v>
          </cell>
          <cell r="C2203">
            <v>4.3099999999999996</v>
          </cell>
          <cell r="D2203">
            <v>3.18</v>
          </cell>
          <cell r="E2203">
            <v>6.11</v>
          </cell>
        </row>
        <row r="2204">
          <cell r="A2204">
            <v>34127</v>
          </cell>
          <cell r="C2204">
            <v>4.3</v>
          </cell>
          <cell r="D2204">
            <v>3.2</v>
          </cell>
          <cell r="E2204">
            <v>6.08</v>
          </cell>
        </row>
        <row r="2205">
          <cell r="A2205">
            <v>34128</v>
          </cell>
          <cell r="C2205">
            <v>4.33</v>
          </cell>
          <cell r="D2205">
            <v>3.2</v>
          </cell>
          <cell r="E2205">
            <v>6.09</v>
          </cell>
        </row>
        <row r="2206">
          <cell r="A2206">
            <v>34129</v>
          </cell>
          <cell r="C2206">
            <v>4.29</v>
          </cell>
          <cell r="D2206">
            <v>3.18</v>
          </cell>
          <cell r="E2206">
            <v>6.07</v>
          </cell>
        </row>
        <row r="2207">
          <cell r="A2207">
            <v>34130</v>
          </cell>
          <cell r="C2207">
            <v>4.29</v>
          </cell>
          <cell r="D2207">
            <v>3.18</v>
          </cell>
          <cell r="E2207">
            <v>6.07</v>
          </cell>
        </row>
        <row r="2208">
          <cell r="A2208">
            <v>34131</v>
          </cell>
          <cell r="C2208">
            <v>4.1500000000000004</v>
          </cell>
          <cell r="D2208">
            <v>3.12</v>
          </cell>
          <cell r="E2208">
            <v>5.97</v>
          </cell>
        </row>
        <row r="2209">
          <cell r="A2209">
            <v>34134</v>
          </cell>
          <cell r="C2209">
            <v>4.13</v>
          </cell>
          <cell r="D2209">
            <v>3.13</v>
          </cell>
          <cell r="E2209">
            <v>5.97</v>
          </cell>
        </row>
        <row r="2210">
          <cell r="A2210">
            <v>34135</v>
          </cell>
          <cell r="C2210">
            <v>4.1100000000000003</v>
          </cell>
          <cell r="D2210">
            <v>3.12</v>
          </cell>
          <cell r="E2210">
            <v>5.96</v>
          </cell>
        </row>
        <row r="2211">
          <cell r="A2211">
            <v>34136</v>
          </cell>
          <cell r="C2211">
            <v>4.09</v>
          </cell>
          <cell r="D2211">
            <v>3.11</v>
          </cell>
          <cell r="E2211">
            <v>5.96</v>
          </cell>
        </row>
        <row r="2212">
          <cell r="A2212">
            <v>34137</v>
          </cell>
          <cell r="C2212">
            <v>4.08</v>
          </cell>
          <cell r="D2212">
            <v>3.1</v>
          </cell>
          <cell r="E2212">
            <v>5.93</v>
          </cell>
        </row>
        <row r="2213">
          <cell r="A2213">
            <v>34138</v>
          </cell>
          <cell r="C2213">
            <v>4.16</v>
          </cell>
          <cell r="D2213">
            <v>3.13</v>
          </cell>
          <cell r="E2213">
            <v>5.97</v>
          </cell>
        </row>
        <row r="2214">
          <cell r="A2214">
            <v>34141</v>
          </cell>
          <cell r="C2214">
            <v>4.16</v>
          </cell>
          <cell r="D2214">
            <v>3.17</v>
          </cell>
          <cell r="E2214">
            <v>5.92</v>
          </cell>
        </row>
        <row r="2215">
          <cell r="A2215">
            <v>34142</v>
          </cell>
          <cell r="C2215">
            <v>4.1500000000000004</v>
          </cell>
          <cell r="D2215">
            <v>3.16</v>
          </cell>
          <cell r="E2215">
            <v>5.91</v>
          </cell>
        </row>
        <row r="2216">
          <cell r="A2216">
            <v>34143</v>
          </cell>
          <cell r="C2216">
            <v>4.2</v>
          </cell>
          <cell r="D2216">
            <v>3.19</v>
          </cell>
          <cell r="E2216">
            <v>5.91</v>
          </cell>
        </row>
        <row r="2217">
          <cell r="A2217">
            <v>34144</v>
          </cell>
          <cell r="C2217">
            <v>4.1500000000000004</v>
          </cell>
          <cell r="D2217">
            <v>3.17</v>
          </cell>
          <cell r="E2217">
            <v>5.88</v>
          </cell>
        </row>
        <row r="2218">
          <cell r="A2218">
            <v>34145</v>
          </cell>
          <cell r="C2218">
            <v>4.0999999999999996</v>
          </cell>
          <cell r="D2218">
            <v>3.15</v>
          </cell>
          <cell r="E2218">
            <v>5.84</v>
          </cell>
        </row>
        <row r="2219">
          <cell r="A2219">
            <v>34148</v>
          </cell>
          <cell r="C2219">
            <v>4.0599999999999996</v>
          </cell>
          <cell r="D2219">
            <v>3.11</v>
          </cell>
          <cell r="E2219">
            <v>5.8</v>
          </cell>
        </row>
        <row r="2220">
          <cell r="A2220">
            <v>34149</v>
          </cell>
          <cell r="C2220">
            <v>4.03</v>
          </cell>
          <cell r="D2220">
            <v>3.1</v>
          </cell>
          <cell r="E2220">
            <v>5.79</v>
          </cell>
        </row>
        <row r="2221">
          <cell r="A2221">
            <v>34150</v>
          </cell>
          <cell r="C2221">
            <v>4.03</v>
          </cell>
          <cell r="D2221">
            <v>3.1</v>
          </cell>
          <cell r="E2221">
            <v>5.8</v>
          </cell>
        </row>
        <row r="2222">
          <cell r="A2222">
            <v>34151</v>
          </cell>
          <cell r="C2222">
            <v>3.99</v>
          </cell>
          <cell r="D2222">
            <v>3.06</v>
          </cell>
          <cell r="E2222">
            <v>5.8</v>
          </cell>
        </row>
        <row r="2223">
          <cell r="A2223">
            <v>34152</v>
          </cell>
          <cell r="C2223">
            <v>3.93</v>
          </cell>
          <cell r="D2223">
            <v>3.02</v>
          </cell>
          <cell r="E2223">
            <v>5.76</v>
          </cell>
        </row>
        <row r="2224">
          <cell r="A2224">
            <v>34155</v>
          </cell>
          <cell r="C2224">
            <v>3.93</v>
          </cell>
          <cell r="D2224">
            <v>3.02</v>
          </cell>
          <cell r="E2224">
            <v>5.76</v>
          </cell>
        </row>
        <row r="2225">
          <cell r="A2225">
            <v>34156</v>
          </cell>
          <cell r="C2225">
            <v>4</v>
          </cell>
          <cell r="D2225">
            <v>3.12</v>
          </cell>
          <cell r="E2225">
            <v>5.8</v>
          </cell>
        </row>
        <row r="2226">
          <cell r="A2226">
            <v>34157</v>
          </cell>
          <cell r="C2226">
            <v>4</v>
          </cell>
          <cell r="D2226">
            <v>3.11</v>
          </cell>
          <cell r="E2226">
            <v>5.8</v>
          </cell>
        </row>
        <row r="2227">
          <cell r="A2227">
            <v>34158</v>
          </cell>
          <cell r="C2227">
            <v>4</v>
          </cell>
          <cell r="D2227">
            <v>3.09</v>
          </cell>
          <cell r="E2227">
            <v>5.78</v>
          </cell>
        </row>
        <row r="2228">
          <cell r="A2228">
            <v>34159</v>
          </cell>
          <cell r="C2228">
            <v>3.98</v>
          </cell>
          <cell r="D2228">
            <v>3.09</v>
          </cell>
          <cell r="E2228">
            <v>5.76</v>
          </cell>
        </row>
        <row r="2229">
          <cell r="A2229">
            <v>34162</v>
          </cell>
          <cell r="C2229">
            <v>3.99</v>
          </cell>
          <cell r="D2229">
            <v>3.1</v>
          </cell>
          <cell r="E2229">
            <v>5.75</v>
          </cell>
        </row>
        <row r="2230">
          <cell r="A2230">
            <v>34163</v>
          </cell>
          <cell r="C2230">
            <v>4.04</v>
          </cell>
          <cell r="D2230">
            <v>3.11</v>
          </cell>
          <cell r="E2230">
            <v>5.78</v>
          </cell>
        </row>
        <row r="2231">
          <cell r="A2231">
            <v>34164</v>
          </cell>
          <cell r="C2231">
            <v>3.97</v>
          </cell>
          <cell r="D2231">
            <v>3.08</v>
          </cell>
          <cell r="E2231">
            <v>5.72</v>
          </cell>
        </row>
        <row r="2232">
          <cell r="A2232">
            <v>34165</v>
          </cell>
          <cell r="C2232">
            <v>3.99</v>
          </cell>
          <cell r="D2232">
            <v>3.08</v>
          </cell>
          <cell r="E2232">
            <v>5.72</v>
          </cell>
        </row>
        <row r="2233">
          <cell r="A2233">
            <v>34166</v>
          </cell>
          <cell r="C2233">
            <v>3.99</v>
          </cell>
          <cell r="D2233">
            <v>3.08</v>
          </cell>
          <cell r="E2233">
            <v>5.71</v>
          </cell>
        </row>
        <row r="2234">
          <cell r="A2234">
            <v>34169</v>
          </cell>
          <cell r="C2234">
            <v>3.99</v>
          </cell>
          <cell r="D2234">
            <v>3.12</v>
          </cell>
          <cell r="E2234">
            <v>5.71</v>
          </cell>
        </row>
        <row r="2235">
          <cell r="A2235">
            <v>34170</v>
          </cell>
          <cell r="C2235">
            <v>4.09</v>
          </cell>
          <cell r="D2235">
            <v>3.13</v>
          </cell>
          <cell r="E2235">
            <v>5.75</v>
          </cell>
        </row>
        <row r="2236">
          <cell r="A2236">
            <v>34171</v>
          </cell>
          <cell r="C2236">
            <v>4.1500000000000004</v>
          </cell>
          <cell r="D2236">
            <v>3.14</v>
          </cell>
          <cell r="E2236">
            <v>5.83</v>
          </cell>
        </row>
        <row r="2237">
          <cell r="A2237">
            <v>34172</v>
          </cell>
          <cell r="C2237">
            <v>4.22</v>
          </cell>
          <cell r="D2237">
            <v>3.16</v>
          </cell>
          <cell r="E2237">
            <v>5.9</v>
          </cell>
        </row>
        <row r="2238">
          <cell r="A2238">
            <v>34173</v>
          </cell>
          <cell r="C2238">
            <v>4.25</v>
          </cell>
          <cell r="D2238">
            <v>3.16</v>
          </cell>
          <cell r="E2238">
            <v>5.95</v>
          </cell>
        </row>
        <row r="2239">
          <cell r="A2239">
            <v>34176</v>
          </cell>
          <cell r="C2239">
            <v>4.22</v>
          </cell>
          <cell r="D2239">
            <v>3.17</v>
          </cell>
          <cell r="E2239">
            <v>5.93</v>
          </cell>
        </row>
        <row r="2240">
          <cell r="A2240">
            <v>34177</v>
          </cell>
          <cell r="C2240">
            <v>4.25</v>
          </cell>
          <cell r="D2240">
            <v>3.17</v>
          </cell>
          <cell r="E2240">
            <v>5.92</v>
          </cell>
        </row>
        <row r="2241">
          <cell r="A2241">
            <v>34178</v>
          </cell>
          <cell r="C2241">
            <v>4.21</v>
          </cell>
          <cell r="D2241">
            <v>3.15</v>
          </cell>
          <cell r="E2241">
            <v>5.9</v>
          </cell>
        </row>
        <row r="2242">
          <cell r="A2242">
            <v>34179</v>
          </cell>
          <cell r="C2242">
            <v>4.12</v>
          </cell>
          <cell r="D2242">
            <v>3.09</v>
          </cell>
          <cell r="E2242">
            <v>5.81</v>
          </cell>
        </row>
        <row r="2243">
          <cell r="A2243">
            <v>34180</v>
          </cell>
          <cell r="C2243">
            <v>4.13</v>
          </cell>
          <cell r="D2243">
            <v>3.1</v>
          </cell>
          <cell r="E2243">
            <v>5.83</v>
          </cell>
        </row>
        <row r="2244">
          <cell r="A2244">
            <v>34183</v>
          </cell>
          <cell r="C2244">
            <v>4.1900000000000004</v>
          </cell>
          <cell r="D2244">
            <v>3.17</v>
          </cell>
          <cell r="E2244">
            <v>5.85</v>
          </cell>
        </row>
        <row r="2245">
          <cell r="A2245">
            <v>34184</v>
          </cell>
          <cell r="C2245">
            <v>4.17</v>
          </cell>
          <cell r="D2245">
            <v>3.15</v>
          </cell>
          <cell r="E2245">
            <v>5.83</v>
          </cell>
        </row>
        <row r="2246">
          <cell r="A2246">
            <v>34185</v>
          </cell>
          <cell r="C2246">
            <v>4.16</v>
          </cell>
          <cell r="D2246">
            <v>3.15</v>
          </cell>
          <cell r="E2246">
            <v>5.87</v>
          </cell>
        </row>
        <row r="2247">
          <cell r="A2247">
            <v>34186</v>
          </cell>
          <cell r="C2247">
            <v>4.12</v>
          </cell>
          <cell r="D2247">
            <v>3.12</v>
          </cell>
          <cell r="E2247">
            <v>5.86</v>
          </cell>
        </row>
        <row r="2248">
          <cell r="A2248">
            <v>34187</v>
          </cell>
          <cell r="C2248">
            <v>4.09</v>
          </cell>
          <cell r="D2248">
            <v>3.11</v>
          </cell>
          <cell r="E2248">
            <v>5.86</v>
          </cell>
        </row>
        <row r="2249">
          <cell r="A2249">
            <v>34190</v>
          </cell>
          <cell r="C2249">
            <v>4.0599999999999996</v>
          </cell>
          <cell r="D2249">
            <v>3.11</v>
          </cell>
          <cell r="E2249">
            <v>5.82</v>
          </cell>
        </row>
        <row r="2250">
          <cell r="A2250">
            <v>34191</v>
          </cell>
          <cell r="C2250">
            <v>4.0999999999999996</v>
          </cell>
          <cell r="D2250">
            <v>3.1</v>
          </cell>
          <cell r="E2250">
            <v>5.82</v>
          </cell>
        </row>
        <row r="2251">
          <cell r="A2251">
            <v>34192</v>
          </cell>
          <cell r="C2251">
            <v>4.0999999999999996</v>
          </cell>
          <cell r="D2251">
            <v>3.09</v>
          </cell>
          <cell r="E2251">
            <v>5.75</v>
          </cell>
        </row>
        <row r="2252">
          <cell r="A2252">
            <v>34193</v>
          </cell>
          <cell r="C2252">
            <v>4.0599999999999996</v>
          </cell>
          <cell r="D2252">
            <v>3.08</v>
          </cell>
          <cell r="E2252">
            <v>5.77</v>
          </cell>
        </row>
        <row r="2253">
          <cell r="A2253">
            <v>34194</v>
          </cell>
          <cell r="C2253">
            <v>4</v>
          </cell>
          <cell r="D2253">
            <v>3.09</v>
          </cell>
          <cell r="E2253">
            <v>5.72</v>
          </cell>
        </row>
        <row r="2254">
          <cell r="A2254">
            <v>34197</v>
          </cell>
          <cell r="C2254">
            <v>3.98</v>
          </cell>
          <cell r="D2254">
            <v>3.1</v>
          </cell>
          <cell r="E2254">
            <v>5.68</v>
          </cell>
        </row>
        <row r="2255">
          <cell r="A2255">
            <v>34198</v>
          </cell>
          <cell r="C2255">
            <v>4.0199999999999996</v>
          </cell>
          <cell r="D2255">
            <v>3.08</v>
          </cell>
          <cell r="E2255">
            <v>5.7</v>
          </cell>
        </row>
        <row r="2256">
          <cell r="A2256">
            <v>34199</v>
          </cell>
          <cell r="C2256">
            <v>3.98</v>
          </cell>
          <cell r="D2256">
            <v>3.05</v>
          </cell>
          <cell r="E2256">
            <v>5.69</v>
          </cell>
        </row>
        <row r="2257">
          <cell r="A2257">
            <v>34200</v>
          </cell>
          <cell r="C2257">
            <v>3.93</v>
          </cell>
          <cell r="D2257">
            <v>3.05</v>
          </cell>
          <cell r="E2257">
            <v>5.64</v>
          </cell>
        </row>
        <row r="2258">
          <cell r="A2258">
            <v>34201</v>
          </cell>
          <cell r="C2258">
            <v>3.93</v>
          </cell>
          <cell r="D2258">
            <v>3.06</v>
          </cell>
          <cell r="E2258">
            <v>5.61</v>
          </cell>
        </row>
        <row r="2259">
          <cell r="A2259">
            <v>34204</v>
          </cell>
          <cell r="C2259">
            <v>3.97</v>
          </cell>
          <cell r="D2259">
            <v>3.08</v>
          </cell>
          <cell r="E2259">
            <v>5.6</v>
          </cell>
        </row>
        <row r="2260">
          <cell r="A2260">
            <v>34205</v>
          </cell>
          <cell r="C2260">
            <v>3.89</v>
          </cell>
          <cell r="D2260">
            <v>3.05</v>
          </cell>
          <cell r="E2260">
            <v>5.54</v>
          </cell>
        </row>
        <row r="2261">
          <cell r="A2261">
            <v>34206</v>
          </cell>
          <cell r="C2261">
            <v>3.85</v>
          </cell>
          <cell r="D2261">
            <v>3.04</v>
          </cell>
          <cell r="E2261">
            <v>5.51</v>
          </cell>
        </row>
        <row r="2262">
          <cell r="A2262">
            <v>34207</v>
          </cell>
          <cell r="C2262">
            <v>3.82</v>
          </cell>
          <cell r="D2262">
            <v>3.06</v>
          </cell>
          <cell r="E2262">
            <v>5.42</v>
          </cell>
        </row>
        <row r="2263">
          <cell r="A2263">
            <v>34208</v>
          </cell>
          <cell r="C2263">
            <v>3.87</v>
          </cell>
          <cell r="D2263">
            <v>3.09</v>
          </cell>
          <cell r="E2263">
            <v>5.48</v>
          </cell>
        </row>
        <row r="2264">
          <cell r="A2264">
            <v>34211</v>
          </cell>
          <cell r="C2264">
            <v>3.86</v>
          </cell>
          <cell r="D2264">
            <v>3.08</v>
          </cell>
          <cell r="E2264">
            <v>5.44</v>
          </cell>
        </row>
        <row r="2265">
          <cell r="A2265">
            <v>34212</v>
          </cell>
          <cell r="C2265">
            <v>3.88</v>
          </cell>
          <cell r="D2265">
            <v>3.08</v>
          </cell>
          <cell r="E2265">
            <v>5.45</v>
          </cell>
        </row>
        <row r="2266">
          <cell r="A2266">
            <v>34213</v>
          </cell>
          <cell r="C2266">
            <v>3.88</v>
          </cell>
          <cell r="D2266">
            <v>3.08</v>
          </cell>
          <cell r="E2266">
            <v>5.46</v>
          </cell>
        </row>
        <row r="2267">
          <cell r="A2267">
            <v>34214</v>
          </cell>
          <cell r="C2267">
            <v>3.83</v>
          </cell>
          <cell r="D2267">
            <v>3.05</v>
          </cell>
          <cell r="E2267">
            <v>5.41</v>
          </cell>
        </row>
        <row r="2268">
          <cell r="A2268">
            <v>34215</v>
          </cell>
          <cell r="C2268">
            <v>3.71</v>
          </cell>
          <cell r="D2268">
            <v>3</v>
          </cell>
          <cell r="E2268">
            <v>5.31</v>
          </cell>
        </row>
        <row r="2269">
          <cell r="A2269">
            <v>34218</v>
          </cell>
          <cell r="C2269">
            <v>3.71</v>
          </cell>
          <cell r="D2269">
            <v>3</v>
          </cell>
          <cell r="E2269">
            <v>5.31</v>
          </cell>
        </row>
        <row r="2270">
          <cell r="A2270">
            <v>34219</v>
          </cell>
          <cell r="C2270">
            <v>3.7</v>
          </cell>
          <cell r="D2270">
            <v>3.01</v>
          </cell>
          <cell r="E2270">
            <v>5.23</v>
          </cell>
        </row>
        <row r="2271">
          <cell r="A2271">
            <v>34220</v>
          </cell>
          <cell r="C2271">
            <v>3.78</v>
          </cell>
          <cell r="D2271">
            <v>3.02</v>
          </cell>
          <cell r="E2271">
            <v>5.23</v>
          </cell>
        </row>
        <row r="2272">
          <cell r="A2272">
            <v>34221</v>
          </cell>
          <cell r="C2272">
            <v>3.88</v>
          </cell>
          <cell r="D2272">
            <v>3.04</v>
          </cell>
          <cell r="E2272">
            <v>5.35</v>
          </cell>
        </row>
        <row r="2273">
          <cell r="A2273">
            <v>34222</v>
          </cell>
          <cell r="C2273">
            <v>3.8</v>
          </cell>
          <cell r="D2273">
            <v>3.02</v>
          </cell>
          <cell r="E2273">
            <v>5.29</v>
          </cell>
        </row>
        <row r="2274">
          <cell r="A2274">
            <v>34225</v>
          </cell>
          <cell r="C2274">
            <v>3.82</v>
          </cell>
          <cell r="D2274">
            <v>3.04</v>
          </cell>
          <cell r="E2274">
            <v>5.26</v>
          </cell>
        </row>
        <row r="2275">
          <cell r="A2275">
            <v>34226</v>
          </cell>
          <cell r="C2275">
            <v>3.91</v>
          </cell>
          <cell r="D2275">
            <v>3.05</v>
          </cell>
          <cell r="E2275">
            <v>5.37</v>
          </cell>
        </row>
        <row r="2276">
          <cell r="A2276">
            <v>34227</v>
          </cell>
          <cell r="C2276">
            <v>3.89</v>
          </cell>
          <cell r="D2276">
            <v>3.02</v>
          </cell>
          <cell r="E2276">
            <v>5.39</v>
          </cell>
        </row>
        <row r="2277">
          <cell r="A2277">
            <v>34228</v>
          </cell>
          <cell r="C2277">
            <v>3.88</v>
          </cell>
          <cell r="D2277">
            <v>3.01</v>
          </cell>
          <cell r="E2277">
            <v>5.37</v>
          </cell>
        </row>
        <row r="2278">
          <cell r="A2278">
            <v>34229</v>
          </cell>
          <cell r="C2278">
            <v>3.89</v>
          </cell>
          <cell r="D2278">
            <v>3.01</v>
          </cell>
          <cell r="E2278">
            <v>5.38</v>
          </cell>
        </row>
        <row r="2279">
          <cell r="A2279">
            <v>34232</v>
          </cell>
          <cell r="C2279">
            <v>3.92</v>
          </cell>
          <cell r="D2279">
            <v>3</v>
          </cell>
          <cell r="E2279">
            <v>5.42</v>
          </cell>
        </row>
        <row r="2280">
          <cell r="A2280">
            <v>34233</v>
          </cell>
          <cell r="C2280">
            <v>3.9</v>
          </cell>
          <cell r="D2280">
            <v>2.98</v>
          </cell>
          <cell r="E2280">
            <v>5.47</v>
          </cell>
        </row>
        <row r="2281">
          <cell r="A2281">
            <v>34234</v>
          </cell>
          <cell r="C2281">
            <v>3.9</v>
          </cell>
          <cell r="D2281">
            <v>2.98</v>
          </cell>
          <cell r="E2281">
            <v>5.45</v>
          </cell>
        </row>
        <row r="2282">
          <cell r="A2282">
            <v>34235</v>
          </cell>
          <cell r="C2282">
            <v>3.87</v>
          </cell>
          <cell r="D2282">
            <v>2.99</v>
          </cell>
          <cell r="E2282">
            <v>5.42</v>
          </cell>
        </row>
        <row r="2283">
          <cell r="A2283">
            <v>34236</v>
          </cell>
          <cell r="C2283">
            <v>3.9</v>
          </cell>
          <cell r="D2283">
            <v>2.99</v>
          </cell>
          <cell r="E2283">
            <v>5.42</v>
          </cell>
        </row>
        <row r="2284">
          <cell r="A2284">
            <v>34239</v>
          </cell>
          <cell r="C2284">
            <v>3.81</v>
          </cell>
          <cell r="D2284">
            <v>2.96</v>
          </cell>
          <cell r="E2284">
            <v>5.3</v>
          </cell>
        </row>
        <row r="2285">
          <cell r="A2285">
            <v>34240</v>
          </cell>
          <cell r="C2285">
            <v>3.79</v>
          </cell>
          <cell r="D2285">
            <v>2.96</v>
          </cell>
          <cell r="E2285">
            <v>5.28</v>
          </cell>
        </row>
        <row r="2286">
          <cell r="A2286">
            <v>34241</v>
          </cell>
          <cell r="C2286">
            <v>3.84</v>
          </cell>
          <cell r="D2286">
            <v>2.99</v>
          </cell>
          <cell r="E2286">
            <v>5.35</v>
          </cell>
        </row>
        <row r="2287">
          <cell r="A2287">
            <v>34242</v>
          </cell>
          <cell r="C2287">
            <v>3.89</v>
          </cell>
          <cell r="D2287">
            <v>2.98</v>
          </cell>
          <cell r="E2287">
            <v>5.4</v>
          </cell>
        </row>
        <row r="2288">
          <cell r="A2288">
            <v>34243</v>
          </cell>
          <cell r="C2288">
            <v>3.84</v>
          </cell>
          <cell r="D2288">
            <v>2.98</v>
          </cell>
          <cell r="E2288">
            <v>5.34</v>
          </cell>
        </row>
        <row r="2289">
          <cell r="A2289">
            <v>34246</v>
          </cell>
          <cell r="C2289">
            <v>3.85</v>
          </cell>
          <cell r="D2289">
            <v>3.02</v>
          </cell>
          <cell r="E2289">
            <v>5.34</v>
          </cell>
        </row>
        <row r="2290">
          <cell r="A2290">
            <v>34247</v>
          </cell>
          <cell r="C2290">
            <v>3.86</v>
          </cell>
          <cell r="D2290">
            <v>3.06</v>
          </cell>
          <cell r="E2290">
            <v>5.35</v>
          </cell>
        </row>
        <row r="2291">
          <cell r="A2291">
            <v>34248</v>
          </cell>
          <cell r="C2291">
            <v>3.85</v>
          </cell>
          <cell r="D2291">
            <v>3.04</v>
          </cell>
          <cell r="E2291">
            <v>5.35</v>
          </cell>
        </row>
        <row r="2292">
          <cell r="A2292">
            <v>34249</v>
          </cell>
          <cell r="C2292">
            <v>3.83</v>
          </cell>
          <cell r="D2292">
            <v>3.05</v>
          </cell>
          <cell r="E2292">
            <v>5.33</v>
          </cell>
        </row>
        <row r="2293">
          <cell r="A2293">
            <v>34250</v>
          </cell>
          <cell r="C2293">
            <v>3.78</v>
          </cell>
          <cell r="D2293">
            <v>3.05</v>
          </cell>
          <cell r="E2293">
            <v>5.26</v>
          </cell>
        </row>
        <row r="2294">
          <cell r="A2294">
            <v>34253</v>
          </cell>
          <cell r="C2294">
            <v>3.78</v>
          </cell>
          <cell r="D2294">
            <v>3.05</v>
          </cell>
          <cell r="E2294">
            <v>5.26</v>
          </cell>
        </row>
        <row r="2295">
          <cell r="A2295">
            <v>34254</v>
          </cell>
          <cell r="C2295">
            <v>3.82</v>
          </cell>
          <cell r="D2295">
            <v>3.12</v>
          </cell>
          <cell r="E2295">
            <v>5.27</v>
          </cell>
        </row>
        <row r="2296">
          <cell r="A2296">
            <v>34255</v>
          </cell>
          <cell r="C2296">
            <v>3.84</v>
          </cell>
          <cell r="D2296">
            <v>3.1</v>
          </cell>
          <cell r="E2296">
            <v>5.27</v>
          </cell>
        </row>
        <row r="2297">
          <cell r="A2297">
            <v>34256</v>
          </cell>
          <cell r="C2297">
            <v>3.82</v>
          </cell>
          <cell r="D2297">
            <v>3.08</v>
          </cell>
          <cell r="E2297">
            <v>5.23</v>
          </cell>
        </row>
        <row r="2298">
          <cell r="A2298">
            <v>34257</v>
          </cell>
          <cell r="C2298">
            <v>3.81</v>
          </cell>
          <cell r="D2298">
            <v>3.08</v>
          </cell>
          <cell r="E2298">
            <v>5.19</v>
          </cell>
        </row>
        <row r="2299">
          <cell r="A2299">
            <v>34260</v>
          </cell>
          <cell r="C2299">
            <v>3.84</v>
          </cell>
          <cell r="D2299">
            <v>3.13</v>
          </cell>
          <cell r="E2299">
            <v>5.27</v>
          </cell>
        </row>
        <row r="2300">
          <cell r="A2300">
            <v>34261</v>
          </cell>
          <cell r="C2300">
            <v>3.86</v>
          </cell>
          <cell r="D2300">
            <v>3.13</v>
          </cell>
          <cell r="E2300">
            <v>5.27</v>
          </cell>
        </row>
        <row r="2301">
          <cell r="A2301">
            <v>34262</v>
          </cell>
          <cell r="C2301">
            <v>3.86</v>
          </cell>
          <cell r="D2301">
            <v>3.11</v>
          </cell>
          <cell r="E2301">
            <v>5.26</v>
          </cell>
        </row>
        <row r="2302">
          <cell r="A2302">
            <v>34263</v>
          </cell>
          <cell r="C2302">
            <v>3.89</v>
          </cell>
          <cell r="D2302">
            <v>3.12</v>
          </cell>
          <cell r="E2302">
            <v>5.35</v>
          </cell>
        </row>
        <row r="2303">
          <cell r="A2303">
            <v>34264</v>
          </cell>
          <cell r="C2303">
            <v>3.91</v>
          </cell>
          <cell r="D2303">
            <v>3.11</v>
          </cell>
          <cell r="E2303">
            <v>5.42</v>
          </cell>
        </row>
        <row r="2304">
          <cell r="A2304">
            <v>34267</v>
          </cell>
          <cell r="C2304">
            <v>3.95</v>
          </cell>
          <cell r="D2304">
            <v>3.14</v>
          </cell>
          <cell r="E2304">
            <v>5.47</v>
          </cell>
        </row>
        <row r="2305">
          <cell r="A2305">
            <v>34268</v>
          </cell>
          <cell r="C2305">
            <v>3.93</v>
          </cell>
          <cell r="D2305">
            <v>3.16</v>
          </cell>
          <cell r="E2305">
            <v>5.43</v>
          </cell>
        </row>
        <row r="2306">
          <cell r="A2306">
            <v>34269</v>
          </cell>
          <cell r="C2306">
            <v>3.99</v>
          </cell>
          <cell r="D2306">
            <v>3.15</v>
          </cell>
          <cell r="E2306">
            <v>5.44</v>
          </cell>
        </row>
        <row r="2307">
          <cell r="A2307">
            <v>34270</v>
          </cell>
          <cell r="C2307">
            <v>3.97</v>
          </cell>
          <cell r="D2307">
            <v>3.11</v>
          </cell>
          <cell r="E2307">
            <v>5.41</v>
          </cell>
        </row>
        <row r="2308">
          <cell r="A2308">
            <v>34271</v>
          </cell>
          <cell r="C2308">
            <v>3.99</v>
          </cell>
          <cell r="D2308">
            <v>3.1</v>
          </cell>
          <cell r="E2308">
            <v>5.43</v>
          </cell>
        </row>
        <row r="2309">
          <cell r="A2309">
            <v>34274</v>
          </cell>
          <cell r="C2309">
            <v>4.1100000000000003</v>
          </cell>
          <cell r="D2309">
            <v>3.18</v>
          </cell>
          <cell r="E2309">
            <v>5.56</v>
          </cell>
        </row>
        <row r="2310">
          <cell r="A2310">
            <v>34275</v>
          </cell>
          <cell r="C2310">
            <v>4.16</v>
          </cell>
          <cell r="D2310">
            <v>3.19</v>
          </cell>
          <cell r="E2310">
            <v>5.63</v>
          </cell>
        </row>
        <row r="2311">
          <cell r="A2311">
            <v>34276</v>
          </cell>
          <cell r="C2311">
            <v>4.13</v>
          </cell>
          <cell r="D2311">
            <v>3.16</v>
          </cell>
          <cell r="E2311">
            <v>5.67</v>
          </cell>
        </row>
        <row r="2312">
          <cell r="A2312">
            <v>34277</v>
          </cell>
          <cell r="C2312">
            <v>4.13</v>
          </cell>
          <cell r="D2312">
            <v>3.15</v>
          </cell>
          <cell r="E2312">
            <v>5.67</v>
          </cell>
        </row>
        <row r="2313">
          <cell r="A2313">
            <v>34278</v>
          </cell>
          <cell r="C2313">
            <v>4.2</v>
          </cell>
          <cell r="D2313">
            <v>3.13</v>
          </cell>
          <cell r="E2313">
            <v>5.75</v>
          </cell>
        </row>
        <row r="2314">
          <cell r="A2314">
            <v>34281</v>
          </cell>
          <cell r="C2314">
            <v>4.13</v>
          </cell>
          <cell r="D2314">
            <v>3.17</v>
          </cell>
          <cell r="E2314">
            <v>5.7</v>
          </cell>
        </row>
        <row r="2315">
          <cell r="A2315">
            <v>34282</v>
          </cell>
          <cell r="C2315">
            <v>4.12</v>
          </cell>
          <cell r="D2315">
            <v>3.18</v>
          </cell>
          <cell r="E2315">
            <v>5.64</v>
          </cell>
        </row>
        <row r="2316">
          <cell r="A2316">
            <v>34283</v>
          </cell>
          <cell r="C2316">
            <v>4.17</v>
          </cell>
          <cell r="D2316">
            <v>3.19</v>
          </cell>
          <cell r="E2316">
            <v>5.72</v>
          </cell>
        </row>
        <row r="2317">
          <cell r="A2317">
            <v>34284</v>
          </cell>
          <cell r="C2317">
            <v>4.17</v>
          </cell>
          <cell r="D2317">
            <v>3.19</v>
          </cell>
          <cell r="E2317">
            <v>5.72</v>
          </cell>
        </row>
        <row r="2318">
          <cell r="A2318">
            <v>34285</v>
          </cell>
          <cell r="C2318">
            <v>4.1100000000000003</v>
          </cell>
          <cell r="D2318">
            <v>3.18</v>
          </cell>
          <cell r="E2318">
            <v>5.66</v>
          </cell>
        </row>
        <row r="2319">
          <cell r="A2319">
            <v>34288</v>
          </cell>
          <cell r="C2319">
            <v>4.1100000000000003</v>
          </cell>
          <cell r="D2319">
            <v>3.18</v>
          </cell>
          <cell r="E2319">
            <v>5.69</v>
          </cell>
        </row>
        <row r="2320">
          <cell r="A2320">
            <v>34289</v>
          </cell>
          <cell r="C2320">
            <v>4.0999999999999996</v>
          </cell>
          <cell r="D2320">
            <v>3.16</v>
          </cell>
          <cell r="E2320">
            <v>5.66</v>
          </cell>
        </row>
        <row r="2321">
          <cell r="A2321">
            <v>34290</v>
          </cell>
          <cell r="C2321">
            <v>4.09</v>
          </cell>
          <cell r="D2321">
            <v>3.16</v>
          </cell>
          <cell r="E2321">
            <v>5.65</v>
          </cell>
        </row>
        <row r="2322">
          <cell r="A2322">
            <v>34291</v>
          </cell>
          <cell r="C2322">
            <v>4.1500000000000004</v>
          </cell>
          <cell r="D2322">
            <v>3.18</v>
          </cell>
          <cell r="E2322">
            <v>5.72</v>
          </cell>
        </row>
        <row r="2323">
          <cell r="A2323">
            <v>34292</v>
          </cell>
          <cell r="C2323">
            <v>4.22</v>
          </cell>
          <cell r="D2323">
            <v>3.2</v>
          </cell>
          <cell r="E2323">
            <v>5.84</v>
          </cell>
        </row>
        <row r="2324">
          <cell r="A2324">
            <v>34295</v>
          </cell>
          <cell r="C2324">
            <v>4.26</v>
          </cell>
          <cell r="D2324">
            <v>3.21</v>
          </cell>
          <cell r="E2324">
            <v>5.89</v>
          </cell>
        </row>
        <row r="2325">
          <cell r="A2325">
            <v>34296</v>
          </cell>
          <cell r="C2325">
            <v>4.1900000000000004</v>
          </cell>
          <cell r="D2325">
            <v>3.19</v>
          </cell>
          <cell r="E2325">
            <v>5.82</v>
          </cell>
        </row>
        <row r="2326">
          <cell r="A2326">
            <v>34297</v>
          </cell>
          <cell r="C2326">
            <v>4.18</v>
          </cell>
          <cell r="D2326">
            <v>3.19</v>
          </cell>
          <cell r="E2326">
            <v>5.84</v>
          </cell>
        </row>
        <row r="2327">
          <cell r="A2327">
            <v>34298</v>
          </cell>
          <cell r="C2327">
            <v>4.18</v>
          </cell>
          <cell r="D2327">
            <v>3.19</v>
          </cell>
          <cell r="E2327">
            <v>5.84</v>
          </cell>
        </row>
        <row r="2328">
          <cell r="A2328">
            <v>34299</v>
          </cell>
          <cell r="C2328">
            <v>4.16</v>
          </cell>
          <cell r="D2328">
            <v>3.18</v>
          </cell>
          <cell r="E2328">
            <v>5.78</v>
          </cell>
        </row>
        <row r="2329">
          <cell r="A2329">
            <v>34302</v>
          </cell>
          <cell r="C2329">
            <v>4.17</v>
          </cell>
          <cell r="D2329">
            <v>3.2</v>
          </cell>
          <cell r="E2329">
            <v>5.76</v>
          </cell>
        </row>
        <row r="2330">
          <cell r="A2330">
            <v>34303</v>
          </cell>
          <cell r="C2330">
            <v>4.22</v>
          </cell>
          <cell r="D2330">
            <v>3.21</v>
          </cell>
          <cell r="E2330">
            <v>5.83</v>
          </cell>
        </row>
        <row r="2331">
          <cell r="A2331">
            <v>34304</v>
          </cell>
          <cell r="C2331">
            <v>4.2</v>
          </cell>
          <cell r="D2331">
            <v>3.19</v>
          </cell>
          <cell r="E2331">
            <v>5.82</v>
          </cell>
        </row>
        <row r="2332">
          <cell r="A2332">
            <v>34305</v>
          </cell>
          <cell r="C2332">
            <v>4.22</v>
          </cell>
          <cell r="D2332">
            <v>3.18</v>
          </cell>
          <cell r="E2332">
            <v>5.81</v>
          </cell>
        </row>
        <row r="2333">
          <cell r="A2333">
            <v>34306</v>
          </cell>
          <cell r="C2333">
            <v>4.24</v>
          </cell>
          <cell r="D2333">
            <v>3.18</v>
          </cell>
          <cell r="E2333">
            <v>5.8</v>
          </cell>
        </row>
        <row r="2334">
          <cell r="A2334">
            <v>34309</v>
          </cell>
          <cell r="C2334">
            <v>4.1900000000000004</v>
          </cell>
          <cell r="D2334">
            <v>3.18</v>
          </cell>
          <cell r="E2334">
            <v>5.72</v>
          </cell>
        </row>
        <row r="2335">
          <cell r="A2335">
            <v>34310</v>
          </cell>
          <cell r="C2335">
            <v>4.17</v>
          </cell>
          <cell r="D2335">
            <v>3.16</v>
          </cell>
          <cell r="E2335">
            <v>5.71</v>
          </cell>
        </row>
        <row r="2336">
          <cell r="A2336">
            <v>34311</v>
          </cell>
          <cell r="C2336">
            <v>4.18</v>
          </cell>
          <cell r="D2336">
            <v>3.15</v>
          </cell>
          <cell r="E2336">
            <v>5.71</v>
          </cell>
        </row>
        <row r="2337">
          <cell r="A2337">
            <v>34312</v>
          </cell>
          <cell r="C2337">
            <v>4.18</v>
          </cell>
          <cell r="D2337">
            <v>3.13</v>
          </cell>
          <cell r="E2337">
            <v>5.68</v>
          </cell>
        </row>
        <row r="2338">
          <cell r="A2338">
            <v>34313</v>
          </cell>
          <cell r="C2338">
            <v>4.21</v>
          </cell>
          <cell r="D2338">
            <v>3.12</v>
          </cell>
          <cell r="E2338">
            <v>5.73</v>
          </cell>
        </row>
        <row r="2339">
          <cell r="A2339">
            <v>34316</v>
          </cell>
          <cell r="C2339">
            <v>4.2300000000000004</v>
          </cell>
          <cell r="D2339">
            <v>3.12</v>
          </cell>
          <cell r="E2339">
            <v>5.78</v>
          </cell>
        </row>
        <row r="2340">
          <cell r="A2340">
            <v>34317</v>
          </cell>
          <cell r="C2340">
            <v>4.25</v>
          </cell>
          <cell r="D2340">
            <v>3.11</v>
          </cell>
          <cell r="E2340">
            <v>5.82</v>
          </cell>
        </row>
        <row r="2341">
          <cell r="A2341">
            <v>34318</v>
          </cell>
          <cell r="C2341">
            <v>4.22</v>
          </cell>
          <cell r="D2341">
            <v>3.1</v>
          </cell>
          <cell r="E2341">
            <v>5.83</v>
          </cell>
        </row>
        <row r="2342">
          <cell r="A2342">
            <v>34319</v>
          </cell>
          <cell r="C2342">
            <v>4.2300000000000004</v>
          </cell>
          <cell r="D2342">
            <v>3.1</v>
          </cell>
          <cell r="E2342">
            <v>5.84</v>
          </cell>
        </row>
        <row r="2343">
          <cell r="A2343">
            <v>34320</v>
          </cell>
          <cell r="C2343">
            <v>4.2</v>
          </cell>
          <cell r="D2343">
            <v>3.09</v>
          </cell>
          <cell r="E2343">
            <v>5.81</v>
          </cell>
        </row>
        <row r="2344">
          <cell r="A2344">
            <v>34323</v>
          </cell>
          <cell r="C2344">
            <v>4.22</v>
          </cell>
          <cell r="D2344">
            <v>3.15</v>
          </cell>
          <cell r="E2344">
            <v>5.83</v>
          </cell>
        </row>
        <row r="2345">
          <cell r="A2345">
            <v>34324</v>
          </cell>
          <cell r="C2345">
            <v>4.26</v>
          </cell>
          <cell r="D2345">
            <v>3.14</v>
          </cell>
          <cell r="E2345">
            <v>5.85</v>
          </cell>
        </row>
        <row r="2346">
          <cell r="A2346">
            <v>34325</v>
          </cell>
          <cell r="C2346">
            <v>4.1900000000000004</v>
          </cell>
          <cell r="D2346">
            <v>3.13</v>
          </cell>
          <cell r="E2346">
            <v>5.74</v>
          </cell>
        </row>
        <row r="2347">
          <cell r="A2347">
            <v>34326</v>
          </cell>
          <cell r="C2347">
            <v>4.18</v>
          </cell>
          <cell r="D2347">
            <v>3.13</v>
          </cell>
          <cell r="E2347">
            <v>5.72</v>
          </cell>
        </row>
        <row r="2348">
          <cell r="A2348">
            <v>34327</v>
          </cell>
          <cell r="C2348">
            <v>4.18</v>
          </cell>
          <cell r="D2348">
            <v>3.13</v>
          </cell>
          <cell r="E2348">
            <v>5.72</v>
          </cell>
        </row>
        <row r="2349">
          <cell r="A2349">
            <v>34330</v>
          </cell>
          <cell r="C2349">
            <v>4.2</v>
          </cell>
          <cell r="D2349">
            <v>3.13</v>
          </cell>
          <cell r="E2349">
            <v>5.72</v>
          </cell>
        </row>
        <row r="2350">
          <cell r="A2350">
            <v>34331</v>
          </cell>
          <cell r="C2350">
            <v>4.2</v>
          </cell>
          <cell r="D2350">
            <v>3.13</v>
          </cell>
          <cell r="E2350">
            <v>5.72</v>
          </cell>
        </row>
        <row r="2351">
          <cell r="A2351">
            <v>34332</v>
          </cell>
          <cell r="C2351">
            <v>4.2</v>
          </cell>
          <cell r="D2351">
            <v>3.08</v>
          </cell>
          <cell r="E2351">
            <v>5.74</v>
          </cell>
        </row>
        <row r="2352">
          <cell r="A2352">
            <v>34333</v>
          </cell>
          <cell r="C2352">
            <v>4.25</v>
          </cell>
          <cell r="D2352">
            <v>3.04</v>
          </cell>
          <cell r="E2352">
            <v>5.82</v>
          </cell>
        </row>
        <row r="2353">
          <cell r="A2353">
            <v>34334</v>
          </cell>
          <cell r="C2353">
            <v>4.25</v>
          </cell>
          <cell r="D2353">
            <v>3.07</v>
          </cell>
          <cell r="E2353">
            <v>5.83</v>
          </cell>
        </row>
        <row r="2354">
          <cell r="A2354">
            <v>34337</v>
          </cell>
          <cell r="C2354">
            <v>4.3</v>
          </cell>
          <cell r="D2354">
            <v>3.16</v>
          </cell>
          <cell r="E2354">
            <v>5.92</v>
          </cell>
        </row>
        <row r="2355">
          <cell r="A2355">
            <v>34338</v>
          </cell>
          <cell r="C2355">
            <v>4.29</v>
          </cell>
          <cell r="D2355">
            <v>3.15</v>
          </cell>
          <cell r="E2355">
            <v>5.88</v>
          </cell>
        </row>
        <row r="2356">
          <cell r="A2356">
            <v>34339</v>
          </cell>
          <cell r="C2356">
            <v>4.3099999999999996</v>
          </cell>
          <cell r="D2356">
            <v>3.14</v>
          </cell>
          <cell r="E2356">
            <v>5.9</v>
          </cell>
        </row>
        <row r="2357">
          <cell r="A2357">
            <v>34340</v>
          </cell>
          <cell r="C2357">
            <v>4.24</v>
          </cell>
          <cell r="D2357">
            <v>3.12</v>
          </cell>
          <cell r="E2357">
            <v>5.84</v>
          </cell>
        </row>
        <row r="2358">
          <cell r="A2358">
            <v>34341</v>
          </cell>
          <cell r="C2358">
            <v>4.09</v>
          </cell>
          <cell r="D2358">
            <v>3.07</v>
          </cell>
          <cell r="E2358">
            <v>5.7</v>
          </cell>
        </row>
        <row r="2359">
          <cell r="A2359">
            <v>34344</v>
          </cell>
          <cell r="C2359">
            <v>4.08</v>
          </cell>
          <cell r="D2359">
            <v>3.06</v>
          </cell>
          <cell r="E2359">
            <v>5.67</v>
          </cell>
        </row>
        <row r="2360">
          <cell r="A2360">
            <v>34345</v>
          </cell>
          <cell r="C2360">
            <v>4.08</v>
          </cell>
          <cell r="D2360">
            <v>3.04</v>
          </cell>
          <cell r="E2360">
            <v>5.67</v>
          </cell>
        </row>
        <row r="2361">
          <cell r="A2361">
            <v>34346</v>
          </cell>
          <cell r="C2361">
            <v>4.05</v>
          </cell>
          <cell r="D2361">
            <v>3.02</v>
          </cell>
          <cell r="E2361">
            <v>5.6</v>
          </cell>
        </row>
        <row r="2362">
          <cell r="A2362">
            <v>34347</v>
          </cell>
          <cell r="C2362">
            <v>4.13</v>
          </cell>
          <cell r="D2362">
            <v>3.01</v>
          </cell>
          <cell r="E2362">
            <v>5.71</v>
          </cell>
        </row>
        <row r="2363">
          <cell r="A2363">
            <v>34348</v>
          </cell>
          <cell r="C2363">
            <v>4.17</v>
          </cell>
          <cell r="D2363">
            <v>3.03</v>
          </cell>
          <cell r="E2363">
            <v>5.78</v>
          </cell>
        </row>
        <row r="2364">
          <cell r="A2364">
            <v>34351</v>
          </cell>
          <cell r="C2364">
            <v>4.17</v>
          </cell>
          <cell r="D2364">
            <v>3.03</v>
          </cell>
          <cell r="E2364">
            <v>5.78</v>
          </cell>
        </row>
        <row r="2365">
          <cell r="A2365">
            <v>34352</v>
          </cell>
          <cell r="C2365">
            <v>4.1399999999999997</v>
          </cell>
          <cell r="D2365">
            <v>3.04</v>
          </cell>
          <cell r="E2365">
            <v>5.74</v>
          </cell>
        </row>
        <row r="2366">
          <cell r="A2366">
            <v>34353</v>
          </cell>
          <cell r="C2366">
            <v>4.12</v>
          </cell>
          <cell r="D2366">
            <v>3.03</v>
          </cell>
          <cell r="E2366">
            <v>5.76</v>
          </cell>
        </row>
        <row r="2367">
          <cell r="A2367">
            <v>34354</v>
          </cell>
          <cell r="C2367">
            <v>4.07</v>
          </cell>
          <cell r="D2367">
            <v>3.01</v>
          </cell>
          <cell r="E2367">
            <v>5.71</v>
          </cell>
        </row>
        <row r="2368">
          <cell r="A2368">
            <v>34355</v>
          </cell>
          <cell r="C2368">
            <v>4.09</v>
          </cell>
          <cell r="D2368">
            <v>3.01</v>
          </cell>
          <cell r="E2368">
            <v>5.73</v>
          </cell>
        </row>
        <row r="2369">
          <cell r="A2369">
            <v>34358</v>
          </cell>
          <cell r="C2369">
            <v>4.09</v>
          </cell>
          <cell r="D2369">
            <v>3.01</v>
          </cell>
          <cell r="E2369">
            <v>5.74</v>
          </cell>
        </row>
        <row r="2370">
          <cell r="A2370">
            <v>34359</v>
          </cell>
          <cell r="C2370">
            <v>4.1100000000000003</v>
          </cell>
          <cell r="D2370">
            <v>2.99</v>
          </cell>
          <cell r="E2370">
            <v>5.78</v>
          </cell>
        </row>
        <row r="2371">
          <cell r="A2371">
            <v>34360</v>
          </cell>
          <cell r="C2371">
            <v>4.13</v>
          </cell>
          <cell r="D2371">
            <v>2.98</v>
          </cell>
          <cell r="E2371">
            <v>5.77</v>
          </cell>
        </row>
        <row r="2372">
          <cell r="A2372">
            <v>34361</v>
          </cell>
          <cell r="C2372">
            <v>4.1100000000000003</v>
          </cell>
          <cell r="D2372">
            <v>2.98</v>
          </cell>
          <cell r="E2372">
            <v>5.73</v>
          </cell>
        </row>
        <row r="2373">
          <cell r="A2373">
            <v>34362</v>
          </cell>
          <cell r="C2373">
            <v>4.08</v>
          </cell>
          <cell r="D2373">
            <v>2.99</v>
          </cell>
          <cell r="E2373">
            <v>5.68</v>
          </cell>
        </row>
        <row r="2374">
          <cell r="A2374">
            <v>34365</v>
          </cell>
          <cell r="C2374">
            <v>4.12</v>
          </cell>
          <cell r="D2374">
            <v>3.05</v>
          </cell>
          <cell r="E2374">
            <v>5.7</v>
          </cell>
        </row>
        <row r="2375">
          <cell r="A2375">
            <v>34366</v>
          </cell>
          <cell r="C2375">
            <v>4.2</v>
          </cell>
          <cell r="D2375">
            <v>3.1</v>
          </cell>
          <cell r="E2375">
            <v>5.77</v>
          </cell>
        </row>
        <row r="2376">
          <cell r="A2376">
            <v>34367</v>
          </cell>
          <cell r="C2376">
            <v>4.2</v>
          </cell>
          <cell r="D2376">
            <v>3.13</v>
          </cell>
          <cell r="E2376">
            <v>5.77</v>
          </cell>
        </row>
        <row r="2377">
          <cell r="A2377">
            <v>34368</v>
          </cell>
          <cell r="C2377">
            <v>4.28</v>
          </cell>
          <cell r="D2377">
            <v>3.2</v>
          </cell>
          <cell r="E2377">
            <v>5.81</v>
          </cell>
        </row>
        <row r="2378">
          <cell r="A2378">
            <v>34369</v>
          </cell>
          <cell r="C2378">
            <v>4.42</v>
          </cell>
          <cell r="D2378">
            <v>3.3</v>
          </cell>
          <cell r="E2378">
            <v>5.94</v>
          </cell>
        </row>
        <row r="2379">
          <cell r="A2379">
            <v>34372</v>
          </cell>
          <cell r="C2379">
            <v>4.41</v>
          </cell>
          <cell r="D2379">
            <v>3.31</v>
          </cell>
          <cell r="E2379">
            <v>5.96</v>
          </cell>
        </row>
        <row r="2380">
          <cell r="A2380">
            <v>34373</v>
          </cell>
          <cell r="C2380">
            <v>4.4400000000000004</v>
          </cell>
          <cell r="D2380">
            <v>3.32</v>
          </cell>
          <cell r="E2380">
            <v>6.01</v>
          </cell>
        </row>
        <row r="2381">
          <cell r="A2381">
            <v>34374</v>
          </cell>
          <cell r="C2381">
            <v>4.43</v>
          </cell>
          <cell r="D2381">
            <v>3.32</v>
          </cell>
          <cell r="E2381">
            <v>5.92</v>
          </cell>
        </row>
        <row r="2382">
          <cell r="A2382">
            <v>34375</v>
          </cell>
          <cell r="C2382">
            <v>4.45</v>
          </cell>
          <cell r="D2382">
            <v>3.33</v>
          </cell>
          <cell r="E2382">
            <v>5.91</v>
          </cell>
        </row>
        <row r="2383">
          <cell r="A2383">
            <v>34376</v>
          </cell>
          <cell r="C2383">
            <v>4.4400000000000004</v>
          </cell>
          <cell r="D2383">
            <v>3.33</v>
          </cell>
          <cell r="E2383">
            <v>5.88</v>
          </cell>
        </row>
        <row r="2384">
          <cell r="A2384">
            <v>34379</v>
          </cell>
          <cell r="C2384">
            <v>4.4400000000000004</v>
          </cell>
          <cell r="D2384">
            <v>3.34</v>
          </cell>
          <cell r="E2384">
            <v>5.9</v>
          </cell>
        </row>
        <row r="2385">
          <cell r="A2385">
            <v>34380</v>
          </cell>
          <cell r="C2385">
            <v>4.4400000000000004</v>
          </cell>
          <cell r="D2385">
            <v>3.34</v>
          </cell>
          <cell r="E2385">
            <v>5.88</v>
          </cell>
        </row>
        <row r="2386">
          <cell r="A2386">
            <v>34381</v>
          </cell>
          <cell r="C2386">
            <v>4.4400000000000004</v>
          </cell>
          <cell r="D2386">
            <v>3.34</v>
          </cell>
          <cell r="E2386">
            <v>5.89</v>
          </cell>
        </row>
        <row r="2387">
          <cell r="A2387">
            <v>34382</v>
          </cell>
          <cell r="C2387">
            <v>4.5</v>
          </cell>
          <cell r="D2387">
            <v>3.35</v>
          </cell>
          <cell r="E2387">
            <v>6</v>
          </cell>
        </row>
        <row r="2388">
          <cell r="A2388">
            <v>34383</v>
          </cell>
          <cell r="C2388">
            <v>4.57</v>
          </cell>
          <cell r="D2388">
            <v>3.36</v>
          </cell>
          <cell r="E2388">
            <v>6.09</v>
          </cell>
        </row>
        <row r="2389">
          <cell r="A2389">
            <v>34386</v>
          </cell>
          <cell r="C2389">
            <v>4.57</v>
          </cell>
          <cell r="D2389">
            <v>3.36</v>
          </cell>
          <cell r="E2389">
            <v>6.09</v>
          </cell>
        </row>
        <row r="2390">
          <cell r="A2390">
            <v>34387</v>
          </cell>
          <cell r="C2390">
            <v>4.57</v>
          </cell>
          <cell r="D2390">
            <v>3.4</v>
          </cell>
          <cell r="E2390">
            <v>6.05</v>
          </cell>
        </row>
        <row r="2391">
          <cell r="A2391">
            <v>34388</v>
          </cell>
          <cell r="C2391">
            <v>4.67</v>
          </cell>
          <cell r="D2391">
            <v>3.46</v>
          </cell>
          <cell r="E2391">
            <v>6.13</v>
          </cell>
        </row>
        <row r="2392">
          <cell r="A2392">
            <v>34389</v>
          </cell>
          <cell r="C2392">
            <v>4.72</v>
          </cell>
          <cell r="D2392">
            <v>3.44</v>
          </cell>
          <cell r="E2392">
            <v>6.22</v>
          </cell>
        </row>
        <row r="2393">
          <cell r="A2393">
            <v>34390</v>
          </cell>
          <cell r="C2393">
            <v>4.72</v>
          </cell>
          <cell r="D2393">
            <v>3.44</v>
          </cell>
          <cell r="E2393">
            <v>6.21</v>
          </cell>
        </row>
        <row r="2394">
          <cell r="A2394">
            <v>34393</v>
          </cell>
          <cell r="C2394">
            <v>4.67</v>
          </cell>
          <cell r="D2394">
            <v>3.47</v>
          </cell>
          <cell r="E2394">
            <v>6.15</v>
          </cell>
        </row>
        <row r="2395">
          <cell r="A2395">
            <v>34394</v>
          </cell>
          <cell r="C2395">
            <v>4.8099999999999996</v>
          </cell>
          <cell r="D2395">
            <v>3.58</v>
          </cell>
          <cell r="E2395">
            <v>6.28</v>
          </cell>
        </row>
        <row r="2396">
          <cell r="A2396">
            <v>34395</v>
          </cell>
          <cell r="C2396">
            <v>4.79</v>
          </cell>
          <cell r="D2396">
            <v>3.55</v>
          </cell>
          <cell r="E2396">
            <v>6.3</v>
          </cell>
        </row>
        <row r="2397">
          <cell r="A2397">
            <v>34396</v>
          </cell>
          <cell r="C2397">
            <v>4.83</v>
          </cell>
          <cell r="D2397">
            <v>3.56</v>
          </cell>
          <cell r="E2397">
            <v>6.35</v>
          </cell>
        </row>
        <row r="2398">
          <cell r="A2398">
            <v>34397</v>
          </cell>
          <cell r="C2398">
            <v>4.88</v>
          </cell>
          <cell r="D2398">
            <v>3.62</v>
          </cell>
          <cell r="E2398">
            <v>6.38</v>
          </cell>
        </row>
        <row r="2399">
          <cell r="A2399">
            <v>34400</v>
          </cell>
          <cell r="C2399">
            <v>4.87</v>
          </cell>
          <cell r="D2399">
            <v>3.61</v>
          </cell>
          <cell r="E2399">
            <v>6.32</v>
          </cell>
        </row>
        <row r="2400">
          <cell r="A2400">
            <v>34401</v>
          </cell>
          <cell r="C2400">
            <v>4.92</v>
          </cell>
          <cell r="D2400">
            <v>3.63</v>
          </cell>
          <cell r="E2400">
            <v>6.38</v>
          </cell>
        </row>
        <row r="2401">
          <cell r="A2401">
            <v>34402</v>
          </cell>
          <cell r="C2401">
            <v>4.96</v>
          </cell>
          <cell r="D2401">
            <v>3.61</v>
          </cell>
          <cell r="E2401">
            <v>6.38</v>
          </cell>
        </row>
        <row r="2402">
          <cell r="A2402">
            <v>34403</v>
          </cell>
          <cell r="C2402">
            <v>4.96</v>
          </cell>
          <cell r="D2402">
            <v>3.57</v>
          </cell>
          <cell r="E2402">
            <v>6.48</v>
          </cell>
        </row>
        <row r="2403">
          <cell r="A2403">
            <v>34404</v>
          </cell>
          <cell r="C2403">
            <v>4.95</v>
          </cell>
          <cell r="D2403">
            <v>3.58</v>
          </cell>
          <cell r="E2403">
            <v>6.46</v>
          </cell>
        </row>
        <row r="2404">
          <cell r="A2404">
            <v>34407</v>
          </cell>
          <cell r="C2404">
            <v>4.99</v>
          </cell>
          <cell r="D2404">
            <v>3.66</v>
          </cell>
          <cell r="E2404">
            <v>6.5</v>
          </cell>
        </row>
        <row r="2405">
          <cell r="A2405">
            <v>34408</v>
          </cell>
          <cell r="C2405">
            <v>4.99</v>
          </cell>
          <cell r="D2405">
            <v>3.66</v>
          </cell>
          <cell r="E2405">
            <v>6.47</v>
          </cell>
        </row>
        <row r="2406">
          <cell r="A2406">
            <v>34409</v>
          </cell>
          <cell r="C2406">
            <v>4.96</v>
          </cell>
          <cell r="D2406">
            <v>3.61</v>
          </cell>
          <cell r="E2406">
            <v>6.4</v>
          </cell>
        </row>
        <row r="2407">
          <cell r="A2407">
            <v>34410</v>
          </cell>
          <cell r="C2407">
            <v>4.9400000000000004</v>
          </cell>
          <cell r="D2407">
            <v>3.55</v>
          </cell>
          <cell r="E2407">
            <v>6.4</v>
          </cell>
        </row>
        <row r="2408">
          <cell r="A2408">
            <v>34411</v>
          </cell>
          <cell r="C2408">
            <v>5.03</v>
          </cell>
          <cell r="D2408">
            <v>3.57</v>
          </cell>
          <cell r="E2408">
            <v>6.49</v>
          </cell>
        </row>
        <row r="2409">
          <cell r="A2409">
            <v>34414</v>
          </cell>
          <cell r="C2409">
            <v>5.09</v>
          </cell>
          <cell r="D2409">
            <v>3.7</v>
          </cell>
          <cell r="E2409">
            <v>6.55</v>
          </cell>
        </row>
        <row r="2410">
          <cell r="A2410">
            <v>34415</v>
          </cell>
          <cell r="C2410">
            <v>5.03</v>
          </cell>
          <cell r="D2410">
            <v>3.6</v>
          </cell>
          <cell r="E2410">
            <v>6.44</v>
          </cell>
        </row>
        <row r="2411">
          <cell r="A2411">
            <v>34416</v>
          </cell>
          <cell r="C2411">
            <v>5</v>
          </cell>
          <cell r="D2411">
            <v>3.54</v>
          </cell>
          <cell r="E2411">
            <v>6.44</v>
          </cell>
        </row>
        <row r="2412">
          <cell r="A2412">
            <v>34417</v>
          </cell>
          <cell r="C2412">
            <v>5.08</v>
          </cell>
          <cell r="D2412">
            <v>3.53</v>
          </cell>
          <cell r="E2412">
            <v>6.58</v>
          </cell>
        </row>
        <row r="2413">
          <cell r="A2413">
            <v>34418</v>
          </cell>
          <cell r="C2413">
            <v>5.0999999999999996</v>
          </cell>
          <cell r="D2413">
            <v>3.57</v>
          </cell>
          <cell r="E2413">
            <v>6.61</v>
          </cell>
        </row>
        <row r="2414">
          <cell r="A2414">
            <v>34421</v>
          </cell>
          <cell r="C2414">
            <v>5.12</v>
          </cell>
          <cell r="D2414">
            <v>3.57</v>
          </cell>
          <cell r="E2414">
            <v>6.63</v>
          </cell>
        </row>
        <row r="2415">
          <cell r="A2415">
            <v>34422</v>
          </cell>
          <cell r="C2415">
            <v>5.19</v>
          </cell>
          <cell r="D2415">
            <v>3.59</v>
          </cell>
          <cell r="E2415">
            <v>6.71</v>
          </cell>
        </row>
        <row r="2416">
          <cell r="A2416">
            <v>34423</v>
          </cell>
          <cell r="C2416">
            <v>5.19</v>
          </cell>
          <cell r="D2416">
            <v>3.57</v>
          </cell>
          <cell r="E2416">
            <v>6.78</v>
          </cell>
        </row>
        <row r="2417">
          <cell r="A2417">
            <v>34424</v>
          </cell>
          <cell r="C2417">
            <v>5.21</v>
          </cell>
          <cell r="D2417">
            <v>3.56</v>
          </cell>
          <cell r="E2417">
            <v>6.77</v>
          </cell>
        </row>
        <row r="2418">
          <cell r="A2418">
            <v>34425</v>
          </cell>
          <cell r="C2418">
            <v>5.21</v>
          </cell>
          <cell r="D2418">
            <v>3.56</v>
          </cell>
          <cell r="E2418">
            <v>6.77</v>
          </cell>
        </row>
        <row r="2419">
          <cell r="A2419">
            <v>34428</v>
          </cell>
          <cell r="C2419">
            <v>5.57</v>
          </cell>
          <cell r="D2419">
            <v>3.82</v>
          </cell>
          <cell r="E2419">
            <v>7.16</v>
          </cell>
        </row>
        <row r="2420">
          <cell r="A2420">
            <v>34429</v>
          </cell>
          <cell r="C2420">
            <v>5.45</v>
          </cell>
          <cell r="D2420">
            <v>3.75</v>
          </cell>
          <cell r="E2420">
            <v>6.97</v>
          </cell>
        </row>
        <row r="2421">
          <cell r="A2421">
            <v>34430</v>
          </cell>
          <cell r="C2421">
            <v>5.4</v>
          </cell>
          <cell r="D2421">
            <v>3.67</v>
          </cell>
          <cell r="E2421">
            <v>6.93</v>
          </cell>
        </row>
        <row r="2422">
          <cell r="A2422">
            <v>34431</v>
          </cell>
          <cell r="C2422">
            <v>5.37</v>
          </cell>
          <cell r="D2422">
            <v>3.61</v>
          </cell>
          <cell r="E2422">
            <v>6.86</v>
          </cell>
        </row>
        <row r="2423">
          <cell r="A2423">
            <v>34432</v>
          </cell>
          <cell r="C2423">
            <v>5.43</v>
          </cell>
          <cell r="D2423">
            <v>3.65</v>
          </cell>
          <cell r="E2423">
            <v>6.94</v>
          </cell>
        </row>
        <row r="2424">
          <cell r="A2424">
            <v>34435</v>
          </cell>
          <cell r="C2424">
            <v>5.43</v>
          </cell>
          <cell r="D2424">
            <v>3.68</v>
          </cell>
          <cell r="E2424">
            <v>6.92</v>
          </cell>
        </row>
        <row r="2425">
          <cell r="A2425">
            <v>34436</v>
          </cell>
          <cell r="C2425">
            <v>5.4</v>
          </cell>
          <cell r="D2425">
            <v>3.64</v>
          </cell>
          <cell r="E2425">
            <v>6.87</v>
          </cell>
        </row>
        <row r="2426">
          <cell r="A2426">
            <v>34437</v>
          </cell>
          <cell r="C2426">
            <v>5.43</v>
          </cell>
          <cell r="D2426">
            <v>3.64</v>
          </cell>
          <cell r="E2426">
            <v>6.93</v>
          </cell>
        </row>
        <row r="2427">
          <cell r="A2427">
            <v>34438</v>
          </cell>
          <cell r="C2427">
            <v>5.49</v>
          </cell>
          <cell r="D2427">
            <v>3.66</v>
          </cell>
          <cell r="E2427">
            <v>6.97</v>
          </cell>
        </row>
        <row r="2428">
          <cell r="A2428">
            <v>34439</v>
          </cell>
          <cell r="C2428">
            <v>5.51</v>
          </cell>
          <cell r="D2428">
            <v>3.68</v>
          </cell>
          <cell r="E2428">
            <v>6.97</v>
          </cell>
        </row>
        <row r="2429">
          <cell r="A2429">
            <v>34442</v>
          </cell>
          <cell r="C2429">
            <v>5.7</v>
          </cell>
          <cell r="D2429">
            <v>3.84</v>
          </cell>
          <cell r="E2429">
            <v>7.14</v>
          </cell>
        </row>
        <row r="2430">
          <cell r="A2430">
            <v>34443</v>
          </cell>
          <cell r="C2430">
            <v>5.7</v>
          </cell>
          <cell r="D2430">
            <v>3.83</v>
          </cell>
          <cell r="E2430">
            <v>7.1</v>
          </cell>
        </row>
        <row r="2431">
          <cell r="A2431">
            <v>34444</v>
          </cell>
          <cell r="C2431">
            <v>5.67</v>
          </cell>
          <cell r="D2431">
            <v>3.83</v>
          </cell>
          <cell r="E2431">
            <v>7.05</v>
          </cell>
        </row>
        <row r="2432">
          <cell r="A2432">
            <v>34445</v>
          </cell>
          <cell r="C2432">
            <v>5.59</v>
          </cell>
          <cell r="D2432">
            <v>3.83</v>
          </cell>
          <cell r="E2432">
            <v>6.91</v>
          </cell>
        </row>
        <row r="2433">
          <cell r="A2433">
            <v>34446</v>
          </cell>
          <cell r="C2433">
            <v>5.62</v>
          </cell>
          <cell r="D2433">
            <v>3.84</v>
          </cell>
          <cell r="E2433">
            <v>6.93</v>
          </cell>
        </row>
        <row r="2434">
          <cell r="A2434">
            <v>34449</v>
          </cell>
          <cell r="C2434">
            <v>5.61</v>
          </cell>
          <cell r="D2434">
            <v>3.94</v>
          </cell>
          <cell r="E2434">
            <v>6.86</v>
          </cell>
        </row>
        <row r="2435">
          <cell r="A2435">
            <v>34450</v>
          </cell>
          <cell r="C2435">
            <v>5.59</v>
          </cell>
          <cell r="D2435">
            <v>3.97</v>
          </cell>
          <cell r="E2435">
            <v>6.86</v>
          </cell>
        </row>
        <row r="2436">
          <cell r="A2436">
            <v>34451</v>
          </cell>
          <cell r="C2436">
            <v>5.59</v>
          </cell>
          <cell r="D2436">
            <v>3.97</v>
          </cell>
          <cell r="E2436">
            <v>6.86</v>
          </cell>
        </row>
        <row r="2437">
          <cell r="A2437">
            <v>34452</v>
          </cell>
          <cell r="C2437">
            <v>5.75</v>
          </cell>
          <cell r="D2437">
            <v>3.98</v>
          </cell>
          <cell r="E2437">
            <v>7.04</v>
          </cell>
        </row>
        <row r="2438">
          <cell r="A2438">
            <v>34453</v>
          </cell>
          <cell r="C2438">
            <v>5.73</v>
          </cell>
          <cell r="D2438">
            <v>3.97</v>
          </cell>
          <cell r="E2438">
            <v>7.06</v>
          </cell>
        </row>
        <row r="2439">
          <cell r="A2439">
            <v>34456</v>
          </cell>
          <cell r="C2439">
            <v>5.81</v>
          </cell>
          <cell r="D2439">
            <v>4.0999999999999996</v>
          </cell>
          <cell r="E2439">
            <v>7.09</v>
          </cell>
        </row>
        <row r="2440">
          <cell r="A2440">
            <v>34457</v>
          </cell>
          <cell r="C2440">
            <v>5.86</v>
          </cell>
          <cell r="D2440">
            <v>4.12</v>
          </cell>
          <cell r="E2440">
            <v>7.13</v>
          </cell>
        </row>
        <row r="2441">
          <cell r="A2441">
            <v>34458</v>
          </cell>
          <cell r="C2441">
            <v>5.89</v>
          </cell>
          <cell r="D2441">
            <v>4.1500000000000004</v>
          </cell>
          <cell r="E2441">
            <v>7.14</v>
          </cell>
        </row>
        <row r="2442">
          <cell r="A2442">
            <v>34459</v>
          </cell>
          <cell r="C2442">
            <v>5.88</v>
          </cell>
          <cell r="D2442">
            <v>4.13</v>
          </cell>
          <cell r="E2442">
            <v>7.11</v>
          </cell>
        </row>
        <row r="2443">
          <cell r="A2443">
            <v>34460</v>
          </cell>
          <cell r="C2443">
            <v>6.12</v>
          </cell>
          <cell r="D2443">
            <v>4.3</v>
          </cell>
          <cell r="E2443">
            <v>7.35</v>
          </cell>
        </row>
        <row r="2444">
          <cell r="A2444">
            <v>34463</v>
          </cell>
          <cell r="C2444">
            <v>6.26</v>
          </cell>
          <cell r="D2444">
            <v>4.4400000000000004</v>
          </cell>
          <cell r="E2444">
            <v>7.49</v>
          </cell>
        </row>
        <row r="2445">
          <cell r="A2445">
            <v>34464</v>
          </cell>
          <cell r="C2445">
            <v>6.13</v>
          </cell>
          <cell r="D2445">
            <v>4.3499999999999996</v>
          </cell>
          <cell r="E2445">
            <v>7.33</v>
          </cell>
        </row>
        <row r="2446">
          <cell r="A2446">
            <v>34465</v>
          </cell>
          <cell r="C2446">
            <v>6.2</v>
          </cell>
          <cell r="D2446">
            <v>4.32</v>
          </cell>
          <cell r="E2446">
            <v>7.4</v>
          </cell>
        </row>
        <row r="2447">
          <cell r="A2447">
            <v>34466</v>
          </cell>
          <cell r="C2447">
            <v>6.13</v>
          </cell>
          <cell r="D2447">
            <v>4.24</v>
          </cell>
          <cell r="E2447">
            <v>7.36</v>
          </cell>
        </row>
        <row r="2448">
          <cell r="A2448">
            <v>34467</v>
          </cell>
          <cell r="C2448">
            <v>6.05</v>
          </cell>
          <cell r="D2448">
            <v>4.24</v>
          </cell>
          <cell r="E2448">
            <v>7.29</v>
          </cell>
        </row>
        <row r="2449">
          <cell r="A2449">
            <v>34470</v>
          </cell>
          <cell r="C2449">
            <v>6.03</v>
          </cell>
          <cell r="D2449">
            <v>4.3099999999999996</v>
          </cell>
          <cell r="E2449">
            <v>7.24</v>
          </cell>
        </row>
        <row r="2450">
          <cell r="A2450">
            <v>34471</v>
          </cell>
          <cell r="C2450">
            <v>5.88</v>
          </cell>
          <cell r="D2450">
            <v>4.3</v>
          </cell>
          <cell r="E2450">
            <v>7.03</v>
          </cell>
        </row>
        <row r="2451">
          <cell r="A2451">
            <v>34472</v>
          </cell>
          <cell r="C2451">
            <v>5.83</v>
          </cell>
          <cell r="D2451">
            <v>4.29</v>
          </cell>
          <cell r="E2451">
            <v>7.03</v>
          </cell>
        </row>
        <row r="2452">
          <cell r="A2452">
            <v>34473</v>
          </cell>
          <cell r="C2452">
            <v>5.73</v>
          </cell>
          <cell r="D2452">
            <v>4.24</v>
          </cell>
          <cell r="E2452">
            <v>6.96</v>
          </cell>
        </row>
        <row r="2453">
          <cell r="A2453">
            <v>34474</v>
          </cell>
          <cell r="C2453">
            <v>5.8</v>
          </cell>
          <cell r="D2453">
            <v>4.26</v>
          </cell>
          <cell r="E2453">
            <v>7.02</v>
          </cell>
        </row>
        <row r="2454">
          <cell r="A2454">
            <v>34477</v>
          </cell>
          <cell r="C2454">
            <v>5.94</v>
          </cell>
          <cell r="D2454">
            <v>4.3499999999999996</v>
          </cell>
          <cell r="E2454">
            <v>7.19</v>
          </cell>
        </row>
        <row r="2455">
          <cell r="A2455">
            <v>34478</v>
          </cell>
          <cell r="C2455">
            <v>5.94</v>
          </cell>
          <cell r="D2455">
            <v>4.32</v>
          </cell>
          <cell r="E2455">
            <v>7.17</v>
          </cell>
        </row>
        <row r="2456">
          <cell r="A2456">
            <v>34479</v>
          </cell>
          <cell r="C2456">
            <v>5.95</v>
          </cell>
          <cell r="D2456">
            <v>4.28</v>
          </cell>
          <cell r="E2456">
            <v>7.14</v>
          </cell>
        </row>
        <row r="2457">
          <cell r="A2457">
            <v>34480</v>
          </cell>
          <cell r="C2457">
            <v>5.92</v>
          </cell>
          <cell r="D2457">
            <v>4.2699999999999996</v>
          </cell>
          <cell r="E2457">
            <v>7.09</v>
          </cell>
        </row>
        <row r="2458">
          <cell r="A2458">
            <v>34481</v>
          </cell>
          <cell r="C2458">
            <v>5.97</v>
          </cell>
          <cell r="D2458">
            <v>4.3</v>
          </cell>
          <cell r="E2458">
            <v>7.12</v>
          </cell>
        </row>
        <row r="2459">
          <cell r="A2459">
            <v>34484</v>
          </cell>
          <cell r="C2459">
            <v>5.97</v>
          </cell>
          <cell r="D2459">
            <v>4.3</v>
          </cell>
          <cell r="E2459">
            <v>7.12</v>
          </cell>
        </row>
        <row r="2460">
          <cell r="A2460">
            <v>34485</v>
          </cell>
          <cell r="C2460">
            <v>6.01</v>
          </cell>
          <cell r="D2460">
            <v>4.3099999999999996</v>
          </cell>
          <cell r="E2460">
            <v>7.17</v>
          </cell>
        </row>
        <row r="2461">
          <cell r="A2461">
            <v>34486</v>
          </cell>
          <cell r="C2461">
            <v>5.98</v>
          </cell>
          <cell r="D2461">
            <v>4.28</v>
          </cell>
          <cell r="E2461">
            <v>7.12</v>
          </cell>
        </row>
        <row r="2462">
          <cell r="A2462">
            <v>34487</v>
          </cell>
          <cell r="C2462">
            <v>5.93</v>
          </cell>
          <cell r="D2462">
            <v>4.24</v>
          </cell>
          <cell r="E2462">
            <v>7.07</v>
          </cell>
        </row>
        <row r="2463">
          <cell r="A2463">
            <v>34488</v>
          </cell>
          <cell r="C2463">
            <v>5.84</v>
          </cell>
          <cell r="D2463">
            <v>4.2300000000000004</v>
          </cell>
          <cell r="E2463">
            <v>6.98</v>
          </cell>
        </row>
        <row r="2464">
          <cell r="A2464">
            <v>34491</v>
          </cell>
          <cell r="C2464">
            <v>5.78</v>
          </cell>
          <cell r="D2464">
            <v>4.25</v>
          </cell>
          <cell r="E2464">
            <v>6.91</v>
          </cell>
        </row>
        <row r="2465">
          <cell r="A2465">
            <v>34492</v>
          </cell>
          <cell r="C2465">
            <v>5.8</v>
          </cell>
          <cell r="D2465">
            <v>4.22</v>
          </cell>
          <cell r="E2465">
            <v>6.95</v>
          </cell>
        </row>
        <row r="2466">
          <cell r="A2466">
            <v>34493</v>
          </cell>
          <cell r="C2466">
            <v>5.78</v>
          </cell>
          <cell r="D2466">
            <v>4.21</v>
          </cell>
          <cell r="E2466">
            <v>6.96</v>
          </cell>
        </row>
        <row r="2467">
          <cell r="A2467">
            <v>34494</v>
          </cell>
          <cell r="C2467">
            <v>5.8</v>
          </cell>
          <cell r="D2467">
            <v>4.2300000000000004</v>
          </cell>
          <cell r="E2467">
            <v>6.98</v>
          </cell>
        </row>
        <row r="2468">
          <cell r="A2468">
            <v>34495</v>
          </cell>
          <cell r="C2468">
            <v>5.85</v>
          </cell>
          <cell r="D2468">
            <v>4.22</v>
          </cell>
          <cell r="E2468">
            <v>7.03</v>
          </cell>
        </row>
        <row r="2469">
          <cell r="A2469">
            <v>34498</v>
          </cell>
          <cell r="C2469">
            <v>5.91</v>
          </cell>
          <cell r="D2469">
            <v>4.24</v>
          </cell>
          <cell r="E2469">
            <v>7.07</v>
          </cell>
        </row>
        <row r="2470">
          <cell r="A2470">
            <v>34499</v>
          </cell>
          <cell r="C2470">
            <v>5.81</v>
          </cell>
          <cell r="D2470">
            <v>4.21</v>
          </cell>
          <cell r="E2470">
            <v>7</v>
          </cell>
        </row>
        <row r="2471">
          <cell r="A2471">
            <v>34500</v>
          </cell>
          <cell r="C2471">
            <v>5.88</v>
          </cell>
          <cell r="D2471">
            <v>4.2300000000000004</v>
          </cell>
          <cell r="E2471">
            <v>7.1</v>
          </cell>
        </row>
        <row r="2472">
          <cell r="A2472">
            <v>34501</v>
          </cell>
          <cell r="C2472">
            <v>5.83</v>
          </cell>
          <cell r="D2472">
            <v>4.22</v>
          </cell>
          <cell r="E2472">
            <v>7.07</v>
          </cell>
        </row>
        <row r="2473">
          <cell r="A2473">
            <v>34502</v>
          </cell>
          <cell r="C2473">
            <v>5.88</v>
          </cell>
          <cell r="D2473">
            <v>4.2300000000000004</v>
          </cell>
          <cell r="E2473">
            <v>7.14</v>
          </cell>
        </row>
        <row r="2474">
          <cell r="A2474">
            <v>34505</v>
          </cell>
          <cell r="C2474">
            <v>5.92</v>
          </cell>
          <cell r="D2474">
            <v>4.28</v>
          </cell>
          <cell r="E2474">
            <v>7.16</v>
          </cell>
        </row>
        <row r="2475">
          <cell r="A2475">
            <v>34506</v>
          </cell>
          <cell r="C2475">
            <v>6.04</v>
          </cell>
          <cell r="D2475">
            <v>4.3</v>
          </cell>
          <cell r="E2475">
            <v>7.22</v>
          </cell>
        </row>
        <row r="2476">
          <cell r="A2476">
            <v>34507</v>
          </cell>
          <cell r="C2476">
            <v>5.97</v>
          </cell>
          <cell r="D2476">
            <v>4.28</v>
          </cell>
          <cell r="E2476">
            <v>7.13</v>
          </cell>
        </row>
        <row r="2477">
          <cell r="A2477">
            <v>34508</v>
          </cell>
          <cell r="C2477">
            <v>5.94</v>
          </cell>
          <cell r="D2477">
            <v>4.26</v>
          </cell>
          <cell r="E2477">
            <v>7.1</v>
          </cell>
        </row>
        <row r="2478">
          <cell r="A2478">
            <v>34509</v>
          </cell>
          <cell r="C2478">
            <v>6.06</v>
          </cell>
          <cell r="D2478">
            <v>4.28</v>
          </cell>
          <cell r="E2478">
            <v>7.22</v>
          </cell>
        </row>
        <row r="2479">
          <cell r="A2479">
            <v>34512</v>
          </cell>
          <cell r="C2479">
            <v>6.05</v>
          </cell>
          <cell r="D2479">
            <v>4.28</v>
          </cell>
          <cell r="E2479">
            <v>7.18</v>
          </cell>
        </row>
        <row r="2480">
          <cell r="A2480">
            <v>34513</v>
          </cell>
          <cell r="C2480">
            <v>6.13</v>
          </cell>
          <cell r="D2480">
            <v>4.28</v>
          </cell>
          <cell r="E2480">
            <v>7.26</v>
          </cell>
        </row>
        <row r="2481">
          <cell r="A2481">
            <v>34514</v>
          </cell>
          <cell r="C2481">
            <v>6.12</v>
          </cell>
          <cell r="D2481">
            <v>4.25</v>
          </cell>
          <cell r="E2481">
            <v>7.24</v>
          </cell>
        </row>
        <row r="2482">
          <cell r="A2482">
            <v>34515</v>
          </cell>
          <cell r="C2482">
            <v>6.19</v>
          </cell>
          <cell r="D2482">
            <v>4.26</v>
          </cell>
          <cell r="E2482">
            <v>7.34</v>
          </cell>
        </row>
        <row r="2483">
          <cell r="A2483">
            <v>34516</v>
          </cell>
          <cell r="C2483">
            <v>6.19</v>
          </cell>
          <cell r="D2483">
            <v>4.32</v>
          </cell>
          <cell r="E2483">
            <v>7.34</v>
          </cell>
        </row>
        <row r="2484">
          <cell r="A2484">
            <v>34519</v>
          </cell>
          <cell r="C2484">
            <v>6.19</v>
          </cell>
          <cell r="D2484">
            <v>4.32</v>
          </cell>
          <cell r="E2484">
            <v>7.34</v>
          </cell>
        </row>
        <row r="2485">
          <cell r="A2485">
            <v>34520</v>
          </cell>
          <cell r="C2485">
            <v>6.14</v>
          </cell>
          <cell r="D2485">
            <v>4.42</v>
          </cell>
          <cell r="E2485">
            <v>7.31</v>
          </cell>
        </row>
        <row r="2486">
          <cell r="A2486">
            <v>34521</v>
          </cell>
          <cell r="C2486">
            <v>6.11</v>
          </cell>
          <cell r="D2486">
            <v>4.3899999999999997</v>
          </cell>
          <cell r="E2486">
            <v>7.32</v>
          </cell>
        </row>
        <row r="2487">
          <cell r="A2487">
            <v>34522</v>
          </cell>
          <cell r="C2487">
            <v>6.11</v>
          </cell>
          <cell r="D2487">
            <v>4.3600000000000003</v>
          </cell>
          <cell r="E2487">
            <v>7.3</v>
          </cell>
        </row>
        <row r="2488">
          <cell r="A2488">
            <v>34523</v>
          </cell>
          <cell r="C2488">
            <v>6.25</v>
          </cell>
          <cell r="D2488">
            <v>4.49</v>
          </cell>
          <cell r="E2488">
            <v>7.42</v>
          </cell>
        </row>
        <row r="2489">
          <cell r="A2489">
            <v>34526</v>
          </cell>
          <cell r="C2489">
            <v>6.29</v>
          </cell>
          <cell r="D2489">
            <v>4.6100000000000003</v>
          </cell>
          <cell r="E2489">
            <v>7.47</v>
          </cell>
        </row>
        <row r="2490">
          <cell r="A2490">
            <v>34527</v>
          </cell>
          <cell r="C2490">
            <v>6.24</v>
          </cell>
          <cell r="D2490">
            <v>4.5599999999999996</v>
          </cell>
          <cell r="E2490">
            <v>7.43</v>
          </cell>
        </row>
        <row r="2491">
          <cell r="A2491">
            <v>34528</v>
          </cell>
          <cell r="C2491">
            <v>6.22</v>
          </cell>
          <cell r="D2491">
            <v>4.5199999999999996</v>
          </cell>
          <cell r="E2491">
            <v>7.41</v>
          </cell>
        </row>
        <row r="2492">
          <cell r="A2492">
            <v>34529</v>
          </cell>
          <cell r="C2492">
            <v>6.05</v>
          </cell>
          <cell r="D2492">
            <v>4.41</v>
          </cell>
          <cell r="E2492">
            <v>7.25</v>
          </cell>
        </row>
        <row r="2493">
          <cell r="A2493">
            <v>34530</v>
          </cell>
          <cell r="C2493">
            <v>6.04</v>
          </cell>
          <cell r="D2493">
            <v>4.38</v>
          </cell>
          <cell r="E2493">
            <v>7.25</v>
          </cell>
        </row>
        <row r="2494">
          <cell r="A2494">
            <v>34533</v>
          </cell>
          <cell r="C2494">
            <v>5.99</v>
          </cell>
          <cell r="D2494">
            <v>4.4000000000000004</v>
          </cell>
          <cell r="E2494">
            <v>7.2</v>
          </cell>
        </row>
        <row r="2495">
          <cell r="A2495">
            <v>34534</v>
          </cell>
          <cell r="C2495">
            <v>5.94</v>
          </cell>
          <cell r="D2495">
            <v>4.37</v>
          </cell>
          <cell r="E2495">
            <v>7.15</v>
          </cell>
        </row>
        <row r="2496">
          <cell r="A2496">
            <v>34535</v>
          </cell>
          <cell r="C2496">
            <v>6.06</v>
          </cell>
          <cell r="D2496">
            <v>4.41</v>
          </cell>
          <cell r="E2496">
            <v>7.25</v>
          </cell>
        </row>
        <row r="2497">
          <cell r="A2497">
            <v>34536</v>
          </cell>
          <cell r="C2497">
            <v>6.11</v>
          </cell>
          <cell r="D2497">
            <v>4.4400000000000004</v>
          </cell>
          <cell r="E2497">
            <v>7.27</v>
          </cell>
        </row>
        <row r="2498">
          <cell r="A2498">
            <v>34537</v>
          </cell>
          <cell r="C2498">
            <v>6.15</v>
          </cell>
          <cell r="D2498">
            <v>4.5</v>
          </cell>
          <cell r="E2498">
            <v>7.29</v>
          </cell>
        </row>
        <row r="2499">
          <cell r="A2499">
            <v>34540</v>
          </cell>
          <cell r="C2499">
            <v>6.13</v>
          </cell>
          <cell r="D2499">
            <v>4.53</v>
          </cell>
          <cell r="E2499">
            <v>7.27</v>
          </cell>
        </row>
        <row r="2500">
          <cell r="A2500">
            <v>34541</v>
          </cell>
          <cell r="C2500">
            <v>6.16</v>
          </cell>
          <cell r="D2500">
            <v>4.5199999999999996</v>
          </cell>
          <cell r="E2500">
            <v>7.28</v>
          </cell>
        </row>
        <row r="2501">
          <cell r="A2501">
            <v>34542</v>
          </cell>
          <cell r="C2501">
            <v>6.22</v>
          </cell>
          <cell r="D2501">
            <v>4.57</v>
          </cell>
          <cell r="E2501">
            <v>7.34</v>
          </cell>
        </row>
        <row r="2502">
          <cell r="A2502">
            <v>34543</v>
          </cell>
          <cell r="C2502">
            <v>6.21</v>
          </cell>
          <cell r="D2502">
            <v>4.54</v>
          </cell>
          <cell r="E2502">
            <v>7.29</v>
          </cell>
        </row>
        <row r="2503">
          <cell r="A2503">
            <v>34544</v>
          </cell>
          <cell r="C2503">
            <v>5.99</v>
          </cell>
          <cell r="D2503">
            <v>4.3899999999999997</v>
          </cell>
          <cell r="E2503">
            <v>7.12</v>
          </cell>
        </row>
        <row r="2504">
          <cell r="A2504">
            <v>34547</v>
          </cell>
          <cell r="C2504">
            <v>6.03</v>
          </cell>
          <cell r="D2504">
            <v>4.45</v>
          </cell>
          <cell r="E2504">
            <v>7.13</v>
          </cell>
        </row>
        <row r="2505">
          <cell r="A2505">
            <v>34548</v>
          </cell>
          <cell r="C2505">
            <v>5.98</v>
          </cell>
          <cell r="D2505">
            <v>4.4400000000000004</v>
          </cell>
          <cell r="E2505">
            <v>7.11</v>
          </cell>
        </row>
        <row r="2506">
          <cell r="A2506">
            <v>34549</v>
          </cell>
          <cell r="C2506">
            <v>5.96</v>
          </cell>
          <cell r="D2506">
            <v>4.4400000000000004</v>
          </cell>
          <cell r="E2506">
            <v>7.09</v>
          </cell>
        </row>
        <row r="2507">
          <cell r="A2507">
            <v>34550</v>
          </cell>
          <cell r="C2507">
            <v>5.98</v>
          </cell>
          <cell r="D2507">
            <v>4.43</v>
          </cell>
          <cell r="E2507">
            <v>7.12</v>
          </cell>
        </row>
        <row r="2508">
          <cell r="A2508">
            <v>34551</v>
          </cell>
          <cell r="C2508">
            <v>6.18</v>
          </cell>
          <cell r="D2508">
            <v>4.59</v>
          </cell>
          <cell r="E2508">
            <v>7.28</v>
          </cell>
        </row>
        <row r="2509">
          <cell r="A2509">
            <v>34554</v>
          </cell>
          <cell r="C2509">
            <v>6.22</v>
          </cell>
          <cell r="D2509">
            <v>4.59</v>
          </cell>
          <cell r="E2509">
            <v>7.28</v>
          </cell>
        </row>
        <row r="2510">
          <cell r="A2510">
            <v>34555</v>
          </cell>
          <cell r="C2510">
            <v>6.26</v>
          </cell>
          <cell r="D2510">
            <v>4.5599999999999996</v>
          </cell>
          <cell r="E2510">
            <v>7.33</v>
          </cell>
        </row>
        <row r="2511">
          <cell r="A2511">
            <v>34556</v>
          </cell>
          <cell r="C2511">
            <v>6.21</v>
          </cell>
          <cell r="D2511">
            <v>4.49</v>
          </cell>
          <cell r="E2511">
            <v>7.3</v>
          </cell>
        </row>
        <row r="2512">
          <cell r="A2512">
            <v>34557</v>
          </cell>
          <cell r="C2512">
            <v>6.26</v>
          </cell>
          <cell r="D2512">
            <v>4.46</v>
          </cell>
          <cell r="E2512">
            <v>7.36</v>
          </cell>
        </row>
        <row r="2513">
          <cell r="A2513">
            <v>34558</v>
          </cell>
          <cell r="C2513">
            <v>6.22</v>
          </cell>
          <cell r="D2513">
            <v>4.51</v>
          </cell>
          <cell r="E2513">
            <v>7.27</v>
          </cell>
        </row>
        <row r="2514">
          <cell r="A2514">
            <v>34561</v>
          </cell>
          <cell r="C2514">
            <v>6.26</v>
          </cell>
          <cell r="D2514">
            <v>4.72</v>
          </cell>
          <cell r="E2514">
            <v>7.3</v>
          </cell>
        </row>
        <row r="2515">
          <cell r="A2515">
            <v>34562</v>
          </cell>
          <cell r="C2515">
            <v>6.21</v>
          </cell>
          <cell r="D2515">
            <v>4.74</v>
          </cell>
          <cell r="E2515">
            <v>7.19</v>
          </cell>
        </row>
        <row r="2516">
          <cell r="A2516">
            <v>34563</v>
          </cell>
          <cell r="C2516">
            <v>6.14</v>
          </cell>
          <cell r="D2516">
            <v>4.6900000000000004</v>
          </cell>
          <cell r="E2516">
            <v>7.15</v>
          </cell>
        </row>
        <row r="2517">
          <cell r="A2517">
            <v>34564</v>
          </cell>
          <cell r="C2517">
            <v>6.23</v>
          </cell>
          <cell r="D2517">
            <v>4.71</v>
          </cell>
          <cell r="E2517">
            <v>7.28</v>
          </cell>
        </row>
        <row r="2518">
          <cell r="A2518">
            <v>34565</v>
          </cell>
          <cell r="C2518">
            <v>6.23</v>
          </cell>
          <cell r="D2518">
            <v>4.6900000000000004</v>
          </cell>
          <cell r="E2518">
            <v>7.27</v>
          </cell>
        </row>
        <row r="2519">
          <cell r="A2519">
            <v>34568</v>
          </cell>
          <cell r="C2519">
            <v>6.27</v>
          </cell>
          <cell r="D2519">
            <v>4.7300000000000004</v>
          </cell>
          <cell r="E2519">
            <v>7.31</v>
          </cell>
        </row>
        <row r="2520">
          <cell r="A2520">
            <v>34569</v>
          </cell>
          <cell r="C2520">
            <v>6.26</v>
          </cell>
          <cell r="D2520">
            <v>4.6900000000000004</v>
          </cell>
          <cell r="E2520">
            <v>7.28</v>
          </cell>
        </row>
        <row r="2521">
          <cell r="A2521">
            <v>34570</v>
          </cell>
          <cell r="C2521">
            <v>6.18</v>
          </cell>
          <cell r="D2521">
            <v>4.66</v>
          </cell>
          <cell r="E2521">
            <v>7.22</v>
          </cell>
        </row>
        <row r="2522">
          <cell r="A2522">
            <v>34571</v>
          </cell>
          <cell r="C2522">
            <v>6.24</v>
          </cell>
          <cell r="D2522">
            <v>4.68</v>
          </cell>
          <cell r="E2522">
            <v>7.29</v>
          </cell>
        </row>
        <row r="2523">
          <cell r="A2523">
            <v>34572</v>
          </cell>
          <cell r="C2523">
            <v>6.21</v>
          </cell>
          <cell r="D2523">
            <v>4.68</v>
          </cell>
          <cell r="E2523">
            <v>7.24</v>
          </cell>
        </row>
        <row r="2524">
          <cell r="A2524">
            <v>34575</v>
          </cell>
          <cell r="C2524">
            <v>6.2</v>
          </cell>
          <cell r="D2524">
            <v>4.7300000000000004</v>
          </cell>
          <cell r="E2524">
            <v>7.24</v>
          </cell>
        </row>
        <row r="2525">
          <cell r="A2525">
            <v>34576</v>
          </cell>
          <cell r="C2525">
            <v>6.18</v>
          </cell>
          <cell r="D2525">
            <v>4.71</v>
          </cell>
          <cell r="E2525">
            <v>7.2</v>
          </cell>
        </row>
        <row r="2526">
          <cell r="A2526">
            <v>34577</v>
          </cell>
          <cell r="C2526">
            <v>6.17</v>
          </cell>
          <cell r="D2526">
            <v>4.68</v>
          </cell>
          <cell r="E2526">
            <v>7.19</v>
          </cell>
        </row>
        <row r="2527">
          <cell r="A2527">
            <v>34578</v>
          </cell>
          <cell r="C2527">
            <v>6.15</v>
          </cell>
          <cell r="D2527">
            <v>4.67</v>
          </cell>
          <cell r="E2527">
            <v>7.19</v>
          </cell>
        </row>
        <row r="2528">
          <cell r="A2528">
            <v>34579</v>
          </cell>
          <cell r="C2528">
            <v>6.17</v>
          </cell>
          <cell r="D2528">
            <v>4.67</v>
          </cell>
          <cell r="E2528">
            <v>7.21</v>
          </cell>
        </row>
        <row r="2529">
          <cell r="A2529">
            <v>34582</v>
          </cell>
          <cell r="C2529">
            <v>6.17</v>
          </cell>
          <cell r="D2529">
            <v>4.67</v>
          </cell>
          <cell r="E2529">
            <v>7.21</v>
          </cell>
        </row>
        <row r="2530">
          <cell r="A2530">
            <v>34583</v>
          </cell>
          <cell r="C2530">
            <v>6.22</v>
          </cell>
          <cell r="D2530">
            <v>4.6900000000000004</v>
          </cell>
          <cell r="E2530">
            <v>7.27</v>
          </cell>
        </row>
        <row r="2531">
          <cell r="A2531">
            <v>34584</v>
          </cell>
          <cell r="C2531">
            <v>6.22</v>
          </cell>
          <cell r="D2531">
            <v>4.66</v>
          </cell>
          <cell r="E2531">
            <v>7.29</v>
          </cell>
        </row>
        <row r="2532">
          <cell r="A2532">
            <v>34585</v>
          </cell>
          <cell r="C2532">
            <v>6.22</v>
          </cell>
          <cell r="D2532">
            <v>4.67</v>
          </cell>
          <cell r="E2532">
            <v>7.3</v>
          </cell>
        </row>
        <row r="2533">
          <cell r="A2533">
            <v>34586</v>
          </cell>
          <cell r="C2533">
            <v>6.35</v>
          </cell>
          <cell r="D2533">
            <v>4.7</v>
          </cell>
          <cell r="E2533">
            <v>7.44</v>
          </cell>
        </row>
        <row r="2534">
          <cell r="A2534">
            <v>34589</v>
          </cell>
          <cell r="C2534">
            <v>6.37</v>
          </cell>
          <cell r="D2534">
            <v>4.75</v>
          </cell>
          <cell r="E2534">
            <v>7.46</v>
          </cell>
        </row>
        <row r="2535">
          <cell r="A2535">
            <v>34590</v>
          </cell>
          <cell r="C2535">
            <v>6.35</v>
          </cell>
          <cell r="D2535">
            <v>4.72</v>
          </cell>
          <cell r="E2535">
            <v>7.44</v>
          </cell>
        </row>
        <row r="2536">
          <cell r="A2536">
            <v>34591</v>
          </cell>
          <cell r="C2536">
            <v>6.33</v>
          </cell>
          <cell r="D2536">
            <v>4.7</v>
          </cell>
          <cell r="E2536">
            <v>7.41</v>
          </cell>
        </row>
        <row r="2537">
          <cell r="A2537">
            <v>34592</v>
          </cell>
          <cell r="C2537">
            <v>6.28</v>
          </cell>
          <cell r="D2537">
            <v>4.7</v>
          </cell>
          <cell r="E2537">
            <v>7.35</v>
          </cell>
        </row>
        <row r="2538">
          <cell r="A2538">
            <v>34593</v>
          </cell>
          <cell r="C2538">
            <v>6.42</v>
          </cell>
          <cell r="D2538">
            <v>4.7300000000000004</v>
          </cell>
          <cell r="E2538">
            <v>7.52</v>
          </cell>
        </row>
        <row r="2539">
          <cell r="A2539">
            <v>34596</v>
          </cell>
          <cell r="C2539">
            <v>6.39</v>
          </cell>
          <cell r="D2539">
            <v>4.72</v>
          </cell>
          <cell r="E2539">
            <v>7.49</v>
          </cell>
        </row>
        <row r="2540">
          <cell r="A2540">
            <v>34597</v>
          </cell>
          <cell r="C2540">
            <v>6.44</v>
          </cell>
          <cell r="D2540">
            <v>4.74</v>
          </cell>
          <cell r="E2540">
            <v>7.53</v>
          </cell>
        </row>
        <row r="2541">
          <cell r="A2541">
            <v>34598</v>
          </cell>
          <cell r="C2541">
            <v>6.52</v>
          </cell>
          <cell r="D2541">
            <v>4.92</v>
          </cell>
          <cell r="E2541">
            <v>7.56</v>
          </cell>
        </row>
        <row r="2542">
          <cell r="A2542">
            <v>34599</v>
          </cell>
          <cell r="C2542">
            <v>6.5</v>
          </cell>
          <cell r="D2542">
            <v>4.92</v>
          </cell>
          <cell r="E2542">
            <v>7.56</v>
          </cell>
        </row>
        <row r="2543">
          <cell r="A2543">
            <v>34600</v>
          </cell>
          <cell r="C2543">
            <v>6.52</v>
          </cell>
          <cell r="D2543">
            <v>4.91</v>
          </cell>
          <cell r="E2543">
            <v>7.57</v>
          </cell>
        </row>
        <row r="2544">
          <cell r="A2544">
            <v>34603</v>
          </cell>
          <cell r="C2544">
            <v>6.54</v>
          </cell>
          <cell r="D2544">
            <v>4.92</v>
          </cell>
          <cell r="E2544">
            <v>7.57</v>
          </cell>
        </row>
        <row r="2545">
          <cell r="A2545">
            <v>34604</v>
          </cell>
          <cell r="C2545">
            <v>6.52</v>
          </cell>
          <cell r="D2545">
            <v>4.83</v>
          </cell>
          <cell r="E2545">
            <v>7.61</v>
          </cell>
        </row>
        <row r="2546">
          <cell r="A2546">
            <v>34605</v>
          </cell>
          <cell r="C2546">
            <v>6.51</v>
          </cell>
          <cell r="D2546">
            <v>4.66</v>
          </cell>
          <cell r="E2546">
            <v>7.57</v>
          </cell>
        </row>
        <row r="2547">
          <cell r="A2547">
            <v>34606</v>
          </cell>
          <cell r="C2547">
            <v>6.6</v>
          </cell>
          <cell r="D2547">
            <v>4.7</v>
          </cell>
          <cell r="E2547">
            <v>7.64</v>
          </cell>
        </row>
        <row r="2548">
          <cell r="A2548">
            <v>34607</v>
          </cell>
          <cell r="C2548">
            <v>6.62</v>
          </cell>
          <cell r="D2548">
            <v>4.8</v>
          </cell>
          <cell r="E2548">
            <v>7.62</v>
          </cell>
        </row>
        <row r="2549">
          <cell r="A2549">
            <v>34610</v>
          </cell>
          <cell r="C2549">
            <v>6.69</v>
          </cell>
          <cell r="D2549">
            <v>5.05</v>
          </cell>
          <cell r="E2549">
            <v>7.66</v>
          </cell>
        </row>
        <row r="2550">
          <cell r="A2550">
            <v>34611</v>
          </cell>
          <cell r="C2550">
            <v>6.68</v>
          </cell>
          <cell r="D2550">
            <v>5.09</v>
          </cell>
          <cell r="E2550">
            <v>7.7</v>
          </cell>
        </row>
        <row r="2551">
          <cell r="A2551">
            <v>34612</v>
          </cell>
          <cell r="C2551">
            <v>6.73</v>
          </cell>
          <cell r="D2551">
            <v>5.09</v>
          </cell>
          <cell r="E2551">
            <v>7.77</v>
          </cell>
        </row>
        <row r="2552">
          <cell r="A2552">
            <v>34613</v>
          </cell>
          <cell r="C2552">
            <v>6.71</v>
          </cell>
          <cell r="D2552">
            <v>5.1100000000000003</v>
          </cell>
          <cell r="E2552">
            <v>7.78</v>
          </cell>
        </row>
        <row r="2553">
          <cell r="A2553">
            <v>34614</v>
          </cell>
          <cell r="C2553">
            <v>6.65</v>
          </cell>
          <cell r="D2553">
            <v>5.0199999999999996</v>
          </cell>
          <cell r="E2553">
            <v>7.7</v>
          </cell>
        </row>
        <row r="2554">
          <cell r="A2554">
            <v>34617</v>
          </cell>
          <cell r="C2554">
            <v>6.65</v>
          </cell>
          <cell r="D2554">
            <v>5.0199999999999996</v>
          </cell>
          <cell r="E2554">
            <v>7.7</v>
          </cell>
        </row>
        <row r="2555">
          <cell r="A2555">
            <v>34618</v>
          </cell>
          <cell r="C2555">
            <v>6.63</v>
          </cell>
          <cell r="D2555">
            <v>5.0599999999999996</v>
          </cell>
          <cell r="E2555">
            <v>7.65</v>
          </cell>
        </row>
        <row r="2556">
          <cell r="A2556">
            <v>34619</v>
          </cell>
          <cell r="C2556">
            <v>6.67</v>
          </cell>
          <cell r="D2556">
            <v>5.12</v>
          </cell>
          <cell r="E2556">
            <v>7.69</v>
          </cell>
        </row>
        <row r="2557">
          <cell r="A2557">
            <v>34620</v>
          </cell>
          <cell r="C2557">
            <v>6.63</v>
          </cell>
          <cell r="D2557">
            <v>5.05</v>
          </cell>
          <cell r="E2557">
            <v>7.64</v>
          </cell>
        </row>
        <row r="2558">
          <cell r="A2558">
            <v>34621</v>
          </cell>
          <cell r="C2558">
            <v>6.57</v>
          </cell>
          <cell r="D2558">
            <v>5</v>
          </cell>
          <cell r="E2558">
            <v>7.61</v>
          </cell>
        </row>
        <row r="2559">
          <cell r="A2559">
            <v>34624</v>
          </cell>
          <cell r="C2559">
            <v>6.61</v>
          </cell>
          <cell r="D2559">
            <v>5.04</v>
          </cell>
          <cell r="E2559">
            <v>7.62</v>
          </cell>
        </row>
        <row r="2560">
          <cell r="A2560">
            <v>34625</v>
          </cell>
          <cell r="C2560">
            <v>6.61</v>
          </cell>
          <cell r="D2560">
            <v>5.04</v>
          </cell>
          <cell r="E2560">
            <v>7.64</v>
          </cell>
        </row>
        <row r="2561">
          <cell r="A2561">
            <v>34626</v>
          </cell>
          <cell r="C2561">
            <v>6.66</v>
          </cell>
          <cell r="D2561">
            <v>5.05</v>
          </cell>
          <cell r="E2561">
            <v>7.68</v>
          </cell>
        </row>
        <row r="2562">
          <cell r="A2562">
            <v>34627</v>
          </cell>
          <cell r="C2562">
            <v>6.77</v>
          </cell>
          <cell r="D2562">
            <v>5.14</v>
          </cell>
          <cell r="E2562">
            <v>7.8</v>
          </cell>
        </row>
        <row r="2563">
          <cell r="A2563">
            <v>34628</v>
          </cell>
          <cell r="C2563">
            <v>6.8</v>
          </cell>
          <cell r="D2563">
            <v>5.15</v>
          </cell>
          <cell r="E2563">
            <v>7.81</v>
          </cell>
        </row>
        <row r="2564">
          <cell r="A2564">
            <v>34631</v>
          </cell>
          <cell r="C2564">
            <v>6.84</v>
          </cell>
          <cell r="D2564">
            <v>5.22</v>
          </cell>
          <cell r="E2564">
            <v>7.86</v>
          </cell>
        </row>
        <row r="2565">
          <cell r="A2565">
            <v>34632</v>
          </cell>
          <cell r="C2565">
            <v>6.87</v>
          </cell>
          <cell r="D2565">
            <v>5.2</v>
          </cell>
          <cell r="E2565">
            <v>7.88</v>
          </cell>
        </row>
        <row r="2566">
          <cell r="A2566">
            <v>34633</v>
          </cell>
          <cell r="C2566">
            <v>6.9</v>
          </cell>
          <cell r="D2566">
            <v>5.13</v>
          </cell>
          <cell r="E2566">
            <v>7.88</v>
          </cell>
        </row>
        <row r="2567">
          <cell r="A2567">
            <v>34634</v>
          </cell>
          <cell r="C2567">
            <v>6.89</v>
          </cell>
          <cell r="D2567">
            <v>5.12</v>
          </cell>
          <cell r="E2567">
            <v>7.88</v>
          </cell>
        </row>
        <row r="2568">
          <cell r="A2568">
            <v>34635</v>
          </cell>
          <cell r="C2568">
            <v>6.82</v>
          </cell>
          <cell r="D2568">
            <v>5.16</v>
          </cell>
          <cell r="E2568">
            <v>7.82</v>
          </cell>
        </row>
        <row r="2569">
          <cell r="A2569">
            <v>34638</v>
          </cell>
          <cell r="C2569">
            <v>6.84</v>
          </cell>
          <cell r="D2569">
            <v>5.2</v>
          </cell>
          <cell r="E2569">
            <v>7.81</v>
          </cell>
        </row>
        <row r="2570">
          <cell r="A2570">
            <v>34639</v>
          </cell>
          <cell r="C2570">
            <v>6.93</v>
          </cell>
          <cell r="D2570">
            <v>5.22</v>
          </cell>
          <cell r="E2570">
            <v>7.91</v>
          </cell>
        </row>
        <row r="2571">
          <cell r="A2571">
            <v>34640</v>
          </cell>
          <cell r="C2571">
            <v>6.96</v>
          </cell>
          <cell r="D2571">
            <v>5.23</v>
          </cell>
          <cell r="E2571">
            <v>7.96</v>
          </cell>
        </row>
        <row r="2572">
          <cell r="A2572">
            <v>34641</v>
          </cell>
          <cell r="C2572">
            <v>6.98</v>
          </cell>
          <cell r="D2572">
            <v>5.25</v>
          </cell>
          <cell r="E2572">
            <v>7.96</v>
          </cell>
        </row>
        <row r="2573">
          <cell r="A2573">
            <v>34642</v>
          </cell>
          <cell r="C2573">
            <v>7.05</v>
          </cell>
          <cell r="D2573">
            <v>5.33</v>
          </cell>
          <cell r="E2573">
            <v>8.0399999999999991</v>
          </cell>
        </row>
        <row r="2574">
          <cell r="A2574">
            <v>34645</v>
          </cell>
          <cell r="C2574">
            <v>7.06</v>
          </cell>
          <cell r="D2574">
            <v>5.42</v>
          </cell>
          <cell r="E2574">
            <v>8.0500000000000007</v>
          </cell>
        </row>
        <row r="2575">
          <cell r="A2575">
            <v>34646</v>
          </cell>
          <cell r="C2575">
            <v>7.02</v>
          </cell>
          <cell r="D2575">
            <v>5.37</v>
          </cell>
          <cell r="E2575">
            <v>8.01</v>
          </cell>
        </row>
        <row r="2576">
          <cell r="A2576">
            <v>34647</v>
          </cell>
          <cell r="C2576">
            <v>7.01</v>
          </cell>
          <cell r="D2576">
            <v>5.34</v>
          </cell>
          <cell r="E2576">
            <v>7.94</v>
          </cell>
        </row>
        <row r="2577">
          <cell r="A2577">
            <v>34648</v>
          </cell>
          <cell r="C2577">
            <v>7.06</v>
          </cell>
          <cell r="D2577">
            <v>5.38</v>
          </cell>
          <cell r="E2577">
            <v>7.98</v>
          </cell>
        </row>
        <row r="2578">
          <cell r="A2578">
            <v>34649</v>
          </cell>
          <cell r="C2578">
            <v>7.06</v>
          </cell>
          <cell r="D2578">
            <v>5.38</v>
          </cell>
          <cell r="E2578">
            <v>7.98</v>
          </cell>
        </row>
        <row r="2579">
          <cell r="A2579">
            <v>34652</v>
          </cell>
          <cell r="C2579">
            <v>7.06</v>
          </cell>
          <cell r="D2579">
            <v>5.46</v>
          </cell>
          <cell r="E2579">
            <v>7.94</v>
          </cell>
        </row>
        <row r="2580">
          <cell r="A2580">
            <v>34653</v>
          </cell>
          <cell r="C2580">
            <v>7.1</v>
          </cell>
          <cell r="D2580">
            <v>5.53</v>
          </cell>
          <cell r="E2580">
            <v>7.92</v>
          </cell>
        </row>
        <row r="2581">
          <cell r="A2581">
            <v>34654</v>
          </cell>
          <cell r="C2581">
            <v>7.15</v>
          </cell>
          <cell r="D2581">
            <v>5.52</v>
          </cell>
          <cell r="E2581">
            <v>7.97</v>
          </cell>
        </row>
        <row r="2582">
          <cell r="A2582">
            <v>34655</v>
          </cell>
          <cell r="C2582">
            <v>7.21</v>
          </cell>
          <cell r="D2582">
            <v>5.51</v>
          </cell>
          <cell r="E2582">
            <v>8.0299999999999994</v>
          </cell>
        </row>
        <row r="2583">
          <cell r="A2583">
            <v>34656</v>
          </cell>
          <cell r="C2583">
            <v>7.23</v>
          </cell>
          <cell r="D2583">
            <v>5.5</v>
          </cell>
          <cell r="E2583">
            <v>8.01</v>
          </cell>
        </row>
        <row r="2584">
          <cell r="A2584">
            <v>34659</v>
          </cell>
          <cell r="C2584">
            <v>7.3</v>
          </cell>
          <cell r="D2584">
            <v>5.53</v>
          </cell>
          <cell r="E2584">
            <v>8.0299999999999994</v>
          </cell>
        </row>
        <row r="2585">
          <cell r="A2585">
            <v>34660</v>
          </cell>
          <cell r="C2585">
            <v>7.29</v>
          </cell>
          <cell r="D2585">
            <v>5.49</v>
          </cell>
          <cell r="E2585">
            <v>8</v>
          </cell>
        </row>
        <row r="2586">
          <cell r="A2586">
            <v>34661</v>
          </cell>
          <cell r="C2586">
            <v>7.18</v>
          </cell>
          <cell r="D2586">
            <v>5.44</v>
          </cell>
          <cell r="E2586">
            <v>7.81</v>
          </cell>
        </row>
        <row r="2587">
          <cell r="A2587">
            <v>34662</v>
          </cell>
          <cell r="C2587">
            <v>7.18</v>
          </cell>
          <cell r="D2587">
            <v>5.44</v>
          </cell>
          <cell r="E2587">
            <v>7.81</v>
          </cell>
        </row>
        <row r="2588">
          <cell r="A2588">
            <v>34663</v>
          </cell>
          <cell r="C2588">
            <v>7.19</v>
          </cell>
          <cell r="D2588">
            <v>5.45</v>
          </cell>
          <cell r="E2588">
            <v>7.8</v>
          </cell>
        </row>
        <row r="2589">
          <cell r="A2589">
            <v>34666</v>
          </cell>
          <cell r="C2589">
            <v>7.35</v>
          </cell>
          <cell r="D2589">
            <v>5.6</v>
          </cell>
          <cell r="E2589">
            <v>7.88</v>
          </cell>
        </row>
        <row r="2590">
          <cell r="A2590">
            <v>34667</v>
          </cell>
          <cell r="C2590">
            <v>7.44</v>
          </cell>
          <cell r="D2590">
            <v>5.69</v>
          </cell>
          <cell r="E2590">
            <v>7.95</v>
          </cell>
        </row>
        <row r="2591">
          <cell r="A2591">
            <v>34668</v>
          </cell>
          <cell r="C2591">
            <v>7.4</v>
          </cell>
          <cell r="D2591">
            <v>5.72</v>
          </cell>
          <cell r="E2591">
            <v>7.91</v>
          </cell>
        </row>
        <row r="2592">
          <cell r="A2592">
            <v>34669</v>
          </cell>
          <cell r="C2592">
            <v>7.42</v>
          </cell>
          <cell r="D2592">
            <v>5.71</v>
          </cell>
          <cell r="E2592">
            <v>7.92</v>
          </cell>
        </row>
        <row r="2593">
          <cell r="A2593">
            <v>34670</v>
          </cell>
          <cell r="C2593">
            <v>7.44</v>
          </cell>
          <cell r="D2593">
            <v>5.79</v>
          </cell>
          <cell r="E2593">
            <v>7.81</v>
          </cell>
        </row>
        <row r="2594">
          <cell r="A2594">
            <v>34673</v>
          </cell>
          <cell r="C2594">
            <v>7.58</v>
          </cell>
          <cell r="D2594">
            <v>6.03</v>
          </cell>
          <cell r="E2594">
            <v>7.83</v>
          </cell>
        </row>
        <row r="2595">
          <cell r="A2595">
            <v>34674</v>
          </cell>
          <cell r="C2595">
            <v>7.44</v>
          </cell>
          <cell r="D2595">
            <v>5.94</v>
          </cell>
          <cell r="E2595">
            <v>7.73</v>
          </cell>
        </row>
        <row r="2596">
          <cell r="A2596">
            <v>34675</v>
          </cell>
          <cell r="C2596">
            <v>7.48</v>
          </cell>
          <cell r="D2596">
            <v>5.82</v>
          </cell>
          <cell r="E2596">
            <v>7.81</v>
          </cell>
        </row>
        <row r="2597">
          <cell r="A2597">
            <v>34676</v>
          </cell>
          <cell r="C2597">
            <v>7.51</v>
          </cell>
          <cell r="D2597">
            <v>5.83</v>
          </cell>
          <cell r="E2597">
            <v>7.79</v>
          </cell>
        </row>
        <row r="2598">
          <cell r="A2598">
            <v>34677</v>
          </cell>
          <cell r="C2598">
            <v>7.53</v>
          </cell>
          <cell r="D2598">
            <v>5.82</v>
          </cell>
          <cell r="E2598">
            <v>7.79</v>
          </cell>
        </row>
        <row r="2599">
          <cell r="A2599">
            <v>34680</v>
          </cell>
          <cell r="C2599">
            <v>7.62</v>
          </cell>
          <cell r="D2599">
            <v>5.93</v>
          </cell>
          <cell r="E2599">
            <v>7.85</v>
          </cell>
        </row>
        <row r="2600">
          <cell r="A2600">
            <v>34681</v>
          </cell>
          <cell r="C2600">
            <v>7.71</v>
          </cell>
          <cell r="D2600">
            <v>5.95</v>
          </cell>
          <cell r="E2600">
            <v>7.83</v>
          </cell>
        </row>
        <row r="2601">
          <cell r="A2601">
            <v>34682</v>
          </cell>
          <cell r="C2601">
            <v>7.59</v>
          </cell>
          <cell r="D2601">
            <v>5.84</v>
          </cell>
          <cell r="E2601">
            <v>7.8</v>
          </cell>
        </row>
        <row r="2602">
          <cell r="A2602">
            <v>34683</v>
          </cell>
          <cell r="C2602">
            <v>7.54</v>
          </cell>
          <cell r="D2602">
            <v>5.7</v>
          </cell>
          <cell r="E2602">
            <v>7.79</v>
          </cell>
        </row>
        <row r="2603">
          <cell r="A2603">
            <v>34684</v>
          </cell>
          <cell r="C2603">
            <v>7.59</v>
          </cell>
          <cell r="D2603">
            <v>5.71</v>
          </cell>
          <cell r="E2603">
            <v>7.81</v>
          </cell>
        </row>
        <row r="2604">
          <cell r="A2604">
            <v>34687</v>
          </cell>
          <cell r="C2604">
            <v>7.59</v>
          </cell>
          <cell r="D2604">
            <v>5.75</v>
          </cell>
          <cell r="E2604">
            <v>7.81</v>
          </cell>
        </row>
        <row r="2605">
          <cell r="A2605">
            <v>34688</v>
          </cell>
          <cell r="C2605">
            <v>7.56</v>
          </cell>
          <cell r="D2605">
            <v>5.63</v>
          </cell>
          <cell r="E2605">
            <v>7.81</v>
          </cell>
        </row>
        <row r="2606">
          <cell r="A2606">
            <v>34689</v>
          </cell>
          <cell r="C2606">
            <v>7.58</v>
          </cell>
          <cell r="D2606">
            <v>5.56</v>
          </cell>
          <cell r="E2606">
            <v>7.8</v>
          </cell>
        </row>
        <row r="2607">
          <cell r="A2607">
            <v>34690</v>
          </cell>
          <cell r="C2607">
            <v>7.7</v>
          </cell>
          <cell r="D2607">
            <v>5.61</v>
          </cell>
          <cell r="E2607">
            <v>7.84</v>
          </cell>
        </row>
        <row r="2608">
          <cell r="A2608">
            <v>34691</v>
          </cell>
          <cell r="C2608">
            <v>7.74</v>
          </cell>
          <cell r="D2608">
            <v>5.68</v>
          </cell>
          <cell r="E2608">
            <v>7.85</v>
          </cell>
        </row>
        <row r="2609">
          <cell r="A2609">
            <v>34694</v>
          </cell>
          <cell r="C2609">
            <v>7.74</v>
          </cell>
          <cell r="D2609">
            <v>5.68</v>
          </cell>
          <cell r="E2609">
            <v>7.85</v>
          </cell>
        </row>
        <row r="2610">
          <cell r="A2610">
            <v>34695</v>
          </cell>
          <cell r="C2610">
            <v>7.67</v>
          </cell>
          <cell r="D2610">
            <v>5.74</v>
          </cell>
          <cell r="E2610">
            <v>7.76</v>
          </cell>
        </row>
        <row r="2611">
          <cell r="A2611">
            <v>34696</v>
          </cell>
          <cell r="C2611">
            <v>7.71</v>
          </cell>
          <cell r="D2611">
            <v>5.68</v>
          </cell>
          <cell r="E2611">
            <v>7.8</v>
          </cell>
        </row>
        <row r="2612">
          <cell r="A2612">
            <v>34697</v>
          </cell>
          <cell r="C2612">
            <v>7.69</v>
          </cell>
          <cell r="D2612">
            <v>5.66</v>
          </cell>
          <cell r="E2612">
            <v>7.82</v>
          </cell>
        </row>
        <row r="2613">
          <cell r="A2613">
            <v>34698</v>
          </cell>
          <cell r="C2613">
            <v>7.69</v>
          </cell>
          <cell r="D2613">
            <v>5.68</v>
          </cell>
          <cell r="E2613">
            <v>7.84</v>
          </cell>
        </row>
        <row r="2614">
          <cell r="A2614">
            <v>34701</v>
          </cell>
          <cell r="C2614">
            <v>7.69</v>
          </cell>
          <cell r="D2614">
            <v>5.68</v>
          </cell>
          <cell r="E2614">
            <v>7.84</v>
          </cell>
        </row>
        <row r="2615">
          <cell r="A2615">
            <v>34702</v>
          </cell>
          <cell r="C2615">
            <v>7.73</v>
          </cell>
          <cell r="D2615">
            <v>5.95</v>
          </cell>
          <cell r="E2615">
            <v>7.88</v>
          </cell>
        </row>
        <row r="2616">
          <cell r="A2616">
            <v>34703</v>
          </cell>
          <cell r="C2616">
            <v>7.62</v>
          </cell>
          <cell r="D2616">
            <v>5.85</v>
          </cell>
          <cell r="E2616">
            <v>7.82</v>
          </cell>
        </row>
        <row r="2617">
          <cell r="A2617">
            <v>34704</v>
          </cell>
          <cell r="C2617">
            <v>7.66</v>
          </cell>
          <cell r="D2617">
            <v>5.88</v>
          </cell>
          <cell r="E2617">
            <v>7.88</v>
          </cell>
        </row>
        <row r="2618">
          <cell r="A2618">
            <v>34705</v>
          </cell>
          <cell r="C2618">
            <v>7.64</v>
          </cell>
          <cell r="D2618">
            <v>5.9</v>
          </cell>
          <cell r="E2618">
            <v>7.87</v>
          </cell>
        </row>
        <row r="2619">
          <cell r="A2619">
            <v>34708</v>
          </cell>
          <cell r="C2619">
            <v>7.68</v>
          </cell>
          <cell r="D2619">
            <v>6</v>
          </cell>
          <cell r="E2619">
            <v>7.89</v>
          </cell>
        </row>
        <row r="2620">
          <cell r="A2620">
            <v>34709</v>
          </cell>
          <cell r="C2620">
            <v>7.63</v>
          </cell>
          <cell r="D2620">
            <v>5.91</v>
          </cell>
          <cell r="E2620">
            <v>7.84</v>
          </cell>
        </row>
        <row r="2621">
          <cell r="A2621">
            <v>34710</v>
          </cell>
          <cell r="C2621">
            <v>7.58</v>
          </cell>
          <cell r="D2621">
            <v>5.79</v>
          </cell>
          <cell r="E2621">
            <v>7.79</v>
          </cell>
        </row>
        <row r="2622">
          <cell r="A2622">
            <v>34711</v>
          </cell>
          <cell r="C2622">
            <v>7.56</v>
          </cell>
          <cell r="D2622">
            <v>5.78</v>
          </cell>
          <cell r="E2622">
            <v>7.8</v>
          </cell>
        </row>
        <row r="2623">
          <cell r="A2623">
            <v>34712</v>
          </cell>
          <cell r="C2623">
            <v>7.39</v>
          </cell>
          <cell r="D2623">
            <v>5.72</v>
          </cell>
          <cell r="E2623">
            <v>7.69</v>
          </cell>
        </row>
        <row r="2624">
          <cell r="A2624">
            <v>34715</v>
          </cell>
          <cell r="C2624">
            <v>7.39</v>
          </cell>
          <cell r="D2624">
            <v>5.72</v>
          </cell>
          <cell r="E2624">
            <v>7.69</v>
          </cell>
        </row>
        <row r="2625">
          <cell r="A2625">
            <v>34716</v>
          </cell>
          <cell r="C2625">
            <v>7.44</v>
          </cell>
          <cell r="D2625">
            <v>5.89</v>
          </cell>
          <cell r="E2625">
            <v>7.7</v>
          </cell>
        </row>
        <row r="2626">
          <cell r="A2626">
            <v>34717</v>
          </cell>
          <cell r="C2626">
            <v>7.48</v>
          </cell>
          <cell r="D2626">
            <v>5.87</v>
          </cell>
          <cell r="E2626">
            <v>7.71</v>
          </cell>
        </row>
        <row r="2627">
          <cell r="A2627">
            <v>34718</v>
          </cell>
          <cell r="C2627">
            <v>7.49</v>
          </cell>
          <cell r="D2627">
            <v>5.87</v>
          </cell>
          <cell r="E2627">
            <v>7.74</v>
          </cell>
        </row>
        <row r="2628">
          <cell r="A2628">
            <v>34719</v>
          </cell>
          <cell r="C2628">
            <v>7.5</v>
          </cell>
          <cell r="D2628">
            <v>5.91</v>
          </cell>
          <cell r="E2628">
            <v>7.82</v>
          </cell>
        </row>
        <row r="2629">
          <cell r="A2629">
            <v>34722</v>
          </cell>
          <cell r="C2629">
            <v>7.5</v>
          </cell>
          <cell r="D2629">
            <v>5.97</v>
          </cell>
          <cell r="E2629">
            <v>7.83</v>
          </cell>
        </row>
        <row r="2630">
          <cell r="A2630">
            <v>34723</v>
          </cell>
          <cell r="C2630">
            <v>7.57</v>
          </cell>
          <cell r="D2630">
            <v>5.98</v>
          </cell>
          <cell r="E2630">
            <v>7.86</v>
          </cell>
        </row>
        <row r="2631">
          <cell r="A2631">
            <v>34724</v>
          </cell>
          <cell r="C2631">
            <v>7.5</v>
          </cell>
          <cell r="D2631">
            <v>5.94</v>
          </cell>
          <cell r="E2631">
            <v>7.8</v>
          </cell>
        </row>
        <row r="2632">
          <cell r="A2632">
            <v>34725</v>
          </cell>
          <cell r="C2632">
            <v>7.39</v>
          </cell>
          <cell r="D2632">
            <v>5.94</v>
          </cell>
          <cell r="E2632">
            <v>7.76</v>
          </cell>
        </row>
        <row r="2633">
          <cell r="A2633">
            <v>34726</v>
          </cell>
          <cell r="C2633">
            <v>7.29</v>
          </cell>
          <cell r="D2633">
            <v>5.92</v>
          </cell>
          <cell r="E2633">
            <v>7.66</v>
          </cell>
        </row>
        <row r="2634">
          <cell r="A2634">
            <v>34729</v>
          </cell>
          <cell r="C2634">
            <v>7.23</v>
          </cell>
          <cell r="D2634">
            <v>5.96</v>
          </cell>
          <cell r="E2634">
            <v>7.65</v>
          </cell>
        </row>
        <row r="2635">
          <cell r="A2635">
            <v>34730</v>
          </cell>
          <cell r="C2635">
            <v>7.26</v>
          </cell>
          <cell r="D2635">
            <v>6</v>
          </cell>
          <cell r="E2635">
            <v>7.6</v>
          </cell>
        </row>
        <row r="2636">
          <cell r="A2636">
            <v>34731</v>
          </cell>
          <cell r="C2636">
            <v>7.33</v>
          </cell>
          <cell r="D2636">
            <v>6.07</v>
          </cell>
          <cell r="E2636">
            <v>7.66</v>
          </cell>
        </row>
        <row r="2637">
          <cell r="A2637">
            <v>34732</v>
          </cell>
          <cell r="C2637">
            <v>7.4</v>
          </cell>
          <cell r="D2637">
            <v>6.02</v>
          </cell>
          <cell r="E2637">
            <v>7.68</v>
          </cell>
        </row>
        <row r="2638">
          <cell r="A2638">
            <v>34733</v>
          </cell>
          <cell r="C2638">
            <v>7.14</v>
          </cell>
          <cell r="D2638">
            <v>5.96</v>
          </cell>
          <cell r="E2638">
            <v>7.49</v>
          </cell>
        </row>
        <row r="2639">
          <cell r="A2639">
            <v>34736</v>
          </cell>
          <cell r="C2639">
            <v>7.18</v>
          </cell>
          <cell r="D2639">
            <v>5.98</v>
          </cell>
          <cell r="E2639">
            <v>7.53</v>
          </cell>
        </row>
        <row r="2640">
          <cell r="A2640">
            <v>34737</v>
          </cell>
          <cell r="C2640">
            <v>7.19</v>
          </cell>
          <cell r="D2640">
            <v>5.98</v>
          </cell>
          <cell r="E2640">
            <v>7.52</v>
          </cell>
        </row>
        <row r="2641">
          <cell r="A2641">
            <v>34738</v>
          </cell>
          <cell r="C2641">
            <v>7.18</v>
          </cell>
          <cell r="D2641">
            <v>5.94</v>
          </cell>
          <cell r="E2641">
            <v>7.53</v>
          </cell>
        </row>
        <row r="2642">
          <cell r="A2642">
            <v>34739</v>
          </cell>
          <cell r="C2642">
            <v>7.23</v>
          </cell>
          <cell r="D2642">
            <v>5.95</v>
          </cell>
          <cell r="E2642">
            <v>7.58</v>
          </cell>
        </row>
        <row r="2643">
          <cell r="A2643">
            <v>34740</v>
          </cell>
          <cell r="C2643">
            <v>7.33</v>
          </cell>
          <cell r="D2643">
            <v>5.97</v>
          </cell>
          <cell r="E2643">
            <v>7.62</v>
          </cell>
        </row>
        <row r="2644">
          <cell r="A2644">
            <v>34743</v>
          </cell>
          <cell r="C2644">
            <v>7.32</v>
          </cell>
          <cell r="D2644">
            <v>5.98</v>
          </cell>
          <cell r="E2644">
            <v>7.61</v>
          </cell>
        </row>
        <row r="2645">
          <cell r="A2645">
            <v>34744</v>
          </cell>
          <cell r="C2645">
            <v>7.21</v>
          </cell>
          <cell r="D2645">
            <v>5.96</v>
          </cell>
          <cell r="E2645">
            <v>7.51</v>
          </cell>
        </row>
        <row r="2646">
          <cell r="A2646">
            <v>34745</v>
          </cell>
          <cell r="C2646">
            <v>7.12</v>
          </cell>
          <cell r="D2646">
            <v>5.94</v>
          </cell>
          <cell r="E2646">
            <v>7.45</v>
          </cell>
        </row>
        <row r="2647">
          <cell r="A2647">
            <v>34746</v>
          </cell>
          <cell r="C2647">
            <v>7.02</v>
          </cell>
          <cell r="D2647">
            <v>5.85</v>
          </cell>
          <cell r="E2647">
            <v>7.4</v>
          </cell>
        </row>
        <row r="2648">
          <cell r="A2648">
            <v>34747</v>
          </cell>
          <cell r="C2648">
            <v>7.07</v>
          </cell>
          <cell r="D2648">
            <v>5.86</v>
          </cell>
          <cell r="E2648">
            <v>7.43</v>
          </cell>
        </row>
        <row r="2649">
          <cell r="A2649">
            <v>34750</v>
          </cell>
          <cell r="C2649">
            <v>7.07</v>
          </cell>
          <cell r="D2649">
            <v>5.86</v>
          </cell>
          <cell r="E2649">
            <v>7.43</v>
          </cell>
        </row>
        <row r="2650">
          <cell r="A2650">
            <v>34751</v>
          </cell>
          <cell r="C2650">
            <v>7.09</v>
          </cell>
          <cell r="D2650">
            <v>5.92</v>
          </cell>
          <cell r="E2650">
            <v>7.44</v>
          </cell>
        </row>
        <row r="2651">
          <cell r="A2651">
            <v>34752</v>
          </cell>
          <cell r="C2651">
            <v>6.92</v>
          </cell>
          <cell r="D2651">
            <v>5.85</v>
          </cell>
          <cell r="E2651">
            <v>7.34</v>
          </cell>
        </row>
        <row r="2652">
          <cell r="A2652">
            <v>34753</v>
          </cell>
          <cell r="C2652">
            <v>6.92</v>
          </cell>
          <cell r="D2652">
            <v>5.88</v>
          </cell>
          <cell r="E2652">
            <v>7.34</v>
          </cell>
        </row>
        <row r="2653">
          <cell r="A2653">
            <v>34754</v>
          </cell>
          <cell r="C2653">
            <v>6.89</v>
          </cell>
          <cell r="D2653">
            <v>5.88</v>
          </cell>
          <cell r="E2653">
            <v>7.33</v>
          </cell>
        </row>
        <row r="2654">
          <cell r="A2654">
            <v>34757</v>
          </cell>
          <cell r="C2654">
            <v>6.79</v>
          </cell>
          <cell r="D2654">
            <v>5.92</v>
          </cell>
          <cell r="E2654">
            <v>7.24</v>
          </cell>
        </row>
        <row r="2655">
          <cell r="A2655">
            <v>34758</v>
          </cell>
          <cell r="C2655">
            <v>6.79</v>
          </cell>
          <cell r="D2655">
            <v>5.94</v>
          </cell>
          <cell r="E2655">
            <v>7.22</v>
          </cell>
        </row>
        <row r="2656">
          <cell r="A2656">
            <v>34759</v>
          </cell>
          <cell r="C2656">
            <v>6.81</v>
          </cell>
          <cell r="D2656">
            <v>5.94</v>
          </cell>
          <cell r="E2656">
            <v>7.23</v>
          </cell>
        </row>
        <row r="2657">
          <cell r="A2657">
            <v>34760</v>
          </cell>
          <cell r="C2657">
            <v>6.88</v>
          </cell>
          <cell r="D2657">
            <v>5.93</v>
          </cell>
          <cell r="E2657">
            <v>7.3</v>
          </cell>
        </row>
        <row r="2658">
          <cell r="A2658">
            <v>34761</v>
          </cell>
          <cell r="C2658">
            <v>6.89</v>
          </cell>
          <cell r="D2658">
            <v>5.91</v>
          </cell>
          <cell r="E2658">
            <v>7.36</v>
          </cell>
        </row>
        <row r="2659">
          <cell r="A2659">
            <v>34764</v>
          </cell>
          <cell r="C2659">
            <v>6.96</v>
          </cell>
          <cell r="D2659">
            <v>5.94</v>
          </cell>
          <cell r="E2659">
            <v>7.41</v>
          </cell>
        </row>
        <row r="2660">
          <cell r="A2660">
            <v>34765</v>
          </cell>
          <cell r="C2660">
            <v>7</v>
          </cell>
          <cell r="D2660">
            <v>5.96</v>
          </cell>
          <cell r="E2660">
            <v>7.44</v>
          </cell>
        </row>
        <row r="2661">
          <cell r="A2661">
            <v>34766</v>
          </cell>
          <cell r="C2661">
            <v>6.93</v>
          </cell>
          <cell r="D2661">
            <v>5.95</v>
          </cell>
          <cell r="E2661">
            <v>7.36</v>
          </cell>
        </row>
        <row r="2662">
          <cell r="A2662">
            <v>34767</v>
          </cell>
          <cell r="C2662">
            <v>6.83</v>
          </cell>
          <cell r="D2662">
            <v>5.91</v>
          </cell>
          <cell r="E2662">
            <v>7.3</v>
          </cell>
        </row>
        <row r="2663">
          <cell r="A2663">
            <v>34768</v>
          </cell>
          <cell r="C2663">
            <v>6.83</v>
          </cell>
          <cell r="D2663">
            <v>5.96</v>
          </cell>
          <cell r="E2663">
            <v>7.23</v>
          </cell>
        </row>
        <row r="2664">
          <cell r="A2664">
            <v>34771</v>
          </cell>
          <cell r="C2664">
            <v>6.76</v>
          </cell>
          <cell r="D2664">
            <v>5.94</v>
          </cell>
          <cell r="E2664">
            <v>7.19</v>
          </cell>
        </row>
        <row r="2665">
          <cell r="A2665">
            <v>34772</v>
          </cell>
          <cell r="C2665">
            <v>6.69</v>
          </cell>
          <cell r="D2665">
            <v>5.93</v>
          </cell>
          <cell r="E2665">
            <v>7.09</v>
          </cell>
        </row>
        <row r="2666">
          <cell r="A2666">
            <v>34773</v>
          </cell>
          <cell r="C2666">
            <v>6.71</v>
          </cell>
          <cell r="D2666">
            <v>5.92</v>
          </cell>
          <cell r="E2666">
            <v>7.09</v>
          </cell>
        </row>
        <row r="2667">
          <cell r="A2667">
            <v>34774</v>
          </cell>
          <cell r="C2667">
            <v>6.68</v>
          </cell>
          <cell r="D2667">
            <v>5.92</v>
          </cell>
          <cell r="E2667">
            <v>7.05</v>
          </cell>
        </row>
        <row r="2668">
          <cell r="A2668">
            <v>34775</v>
          </cell>
          <cell r="C2668">
            <v>6.69</v>
          </cell>
          <cell r="D2668">
            <v>5.92</v>
          </cell>
          <cell r="E2668">
            <v>7.12</v>
          </cell>
        </row>
        <row r="2669">
          <cell r="A2669">
            <v>34778</v>
          </cell>
          <cell r="C2669">
            <v>6.69</v>
          </cell>
          <cell r="D2669">
            <v>5.93</v>
          </cell>
          <cell r="E2669">
            <v>7.12</v>
          </cell>
        </row>
        <row r="2670">
          <cell r="A2670">
            <v>34779</v>
          </cell>
          <cell r="C2670">
            <v>6.71</v>
          </cell>
          <cell r="D2670">
            <v>5.92</v>
          </cell>
          <cell r="E2670">
            <v>7.16</v>
          </cell>
        </row>
        <row r="2671">
          <cell r="A2671">
            <v>34780</v>
          </cell>
          <cell r="C2671">
            <v>6.75</v>
          </cell>
          <cell r="D2671">
            <v>5.91</v>
          </cell>
          <cell r="E2671">
            <v>7.21</v>
          </cell>
        </row>
        <row r="2672">
          <cell r="A2672">
            <v>34781</v>
          </cell>
          <cell r="C2672">
            <v>6.75</v>
          </cell>
          <cell r="D2672">
            <v>5.89</v>
          </cell>
          <cell r="E2672">
            <v>7.21</v>
          </cell>
        </row>
        <row r="2673">
          <cell r="A2673">
            <v>34782</v>
          </cell>
          <cell r="C2673">
            <v>6.64</v>
          </cell>
          <cell r="D2673">
            <v>5.85</v>
          </cell>
          <cell r="E2673">
            <v>7.09</v>
          </cell>
        </row>
        <row r="2674">
          <cell r="A2674">
            <v>34785</v>
          </cell>
          <cell r="C2674">
            <v>6.62</v>
          </cell>
          <cell r="D2674">
            <v>5.82</v>
          </cell>
          <cell r="E2674">
            <v>7.05</v>
          </cell>
        </row>
        <row r="2675">
          <cell r="A2675">
            <v>34786</v>
          </cell>
          <cell r="C2675">
            <v>6.73</v>
          </cell>
          <cell r="D2675">
            <v>5.89</v>
          </cell>
          <cell r="E2675">
            <v>7.16</v>
          </cell>
        </row>
        <row r="2676">
          <cell r="A2676">
            <v>34787</v>
          </cell>
          <cell r="C2676">
            <v>6.73</v>
          </cell>
          <cell r="D2676">
            <v>5.84</v>
          </cell>
          <cell r="E2676">
            <v>7.16</v>
          </cell>
        </row>
        <row r="2677">
          <cell r="A2677">
            <v>34788</v>
          </cell>
          <cell r="C2677">
            <v>6.76</v>
          </cell>
          <cell r="D2677">
            <v>5.88</v>
          </cell>
          <cell r="E2677">
            <v>7.18</v>
          </cell>
        </row>
        <row r="2678">
          <cell r="A2678">
            <v>34789</v>
          </cell>
          <cell r="C2678">
            <v>6.8</v>
          </cell>
          <cell r="D2678">
            <v>5.88</v>
          </cell>
          <cell r="E2678">
            <v>7.2</v>
          </cell>
        </row>
        <row r="2679">
          <cell r="A2679">
            <v>34792</v>
          </cell>
          <cell r="C2679">
            <v>6.75</v>
          </cell>
          <cell r="D2679">
            <v>5.94</v>
          </cell>
          <cell r="E2679">
            <v>7.14</v>
          </cell>
        </row>
        <row r="2680">
          <cell r="A2680">
            <v>34793</v>
          </cell>
          <cell r="C2680">
            <v>6.71</v>
          </cell>
          <cell r="D2680">
            <v>5.91</v>
          </cell>
          <cell r="E2680">
            <v>7.12</v>
          </cell>
        </row>
        <row r="2681">
          <cell r="A2681">
            <v>34794</v>
          </cell>
          <cell r="C2681">
            <v>6.7</v>
          </cell>
          <cell r="D2681">
            <v>5.88</v>
          </cell>
          <cell r="E2681">
            <v>7.12</v>
          </cell>
        </row>
        <row r="2682">
          <cell r="A2682">
            <v>34795</v>
          </cell>
          <cell r="C2682">
            <v>6.66</v>
          </cell>
          <cell r="D2682">
            <v>5.85</v>
          </cell>
          <cell r="E2682">
            <v>7.09</v>
          </cell>
        </row>
        <row r="2683">
          <cell r="A2683">
            <v>34796</v>
          </cell>
          <cell r="C2683">
            <v>6.65</v>
          </cell>
          <cell r="D2683">
            <v>5.86</v>
          </cell>
          <cell r="E2683">
            <v>7.11</v>
          </cell>
        </row>
        <row r="2684">
          <cell r="A2684">
            <v>34799</v>
          </cell>
          <cell r="C2684">
            <v>6.66</v>
          </cell>
          <cell r="D2684">
            <v>5.85</v>
          </cell>
          <cell r="E2684">
            <v>7.12</v>
          </cell>
        </row>
        <row r="2685">
          <cell r="A2685">
            <v>34800</v>
          </cell>
          <cell r="C2685">
            <v>6.65</v>
          </cell>
          <cell r="D2685">
            <v>5.84</v>
          </cell>
          <cell r="E2685">
            <v>7.09</v>
          </cell>
        </row>
        <row r="2686">
          <cell r="A2686">
            <v>34801</v>
          </cell>
          <cell r="C2686">
            <v>6.61</v>
          </cell>
          <cell r="D2686">
            <v>5.82</v>
          </cell>
          <cell r="E2686">
            <v>7.06</v>
          </cell>
        </row>
        <row r="2687">
          <cell r="A2687">
            <v>34802</v>
          </cell>
          <cell r="C2687">
            <v>6.51</v>
          </cell>
          <cell r="D2687">
            <v>5.75</v>
          </cell>
          <cell r="E2687">
            <v>7.03</v>
          </cell>
        </row>
        <row r="2688">
          <cell r="A2688">
            <v>34803</v>
          </cell>
          <cell r="C2688">
            <v>6.51</v>
          </cell>
          <cell r="D2688">
            <v>5.75</v>
          </cell>
          <cell r="E2688">
            <v>7.03</v>
          </cell>
        </row>
        <row r="2689">
          <cell r="A2689">
            <v>34806</v>
          </cell>
          <cell r="C2689">
            <v>6.48</v>
          </cell>
          <cell r="D2689">
            <v>5.8</v>
          </cell>
          <cell r="E2689">
            <v>7.04</v>
          </cell>
        </row>
        <row r="2690">
          <cell r="A2690">
            <v>34807</v>
          </cell>
          <cell r="C2690">
            <v>6.44</v>
          </cell>
          <cell r="D2690">
            <v>5.79</v>
          </cell>
          <cell r="E2690">
            <v>7.04</v>
          </cell>
        </row>
        <row r="2691">
          <cell r="A2691">
            <v>34808</v>
          </cell>
          <cell r="C2691">
            <v>6.51</v>
          </cell>
          <cell r="D2691">
            <v>5.8</v>
          </cell>
          <cell r="E2691">
            <v>7.06</v>
          </cell>
        </row>
        <row r="2692">
          <cell r="A2692">
            <v>34809</v>
          </cell>
          <cell r="C2692">
            <v>6.43</v>
          </cell>
          <cell r="D2692">
            <v>5.77</v>
          </cell>
          <cell r="E2692">
            <v>7.02</v>
          </cell>
        </row>
        <row r="2693">
          <cell r="A2693">
            <v>34810</v>
          </cell>
          <cell r="C2693">
            <v>6.44</v>
          </cell>
          <cell r="D2693">
            <v>5.79</v>
          </cell>
          <cell r="E2693">
            <v>7.01</v>
          </cell>
        </row>
        <row r="2694">
          <cell r="A2694">
            <v>34813</v>
          </cell>
          <cell r="C2694">
            <v>6.46</v>
          </cell>
          <cell r="D2694">
            <v>5.83</v>
          </cell>
          <cell r="E2694">
            <v>7.01</v>
          </cell>
        </row>
        <row r="2695">
          <cell r="A2695">
            <v>34814</v>
          </cell>
          <cell r="C2695">
            <v>6.48</v>
          </cell>
          <cell r="D2695">
            <v>5.85</v>
          </cell>
          <cell r="E2695">
            <v>7.01</v>
          </cell>
        </row>
        <row r="2696">
          <cell r="A2696">
            <v>34815</v>
          </cell>
          <cell r="C2696">
            <v>6.5</v>
          </cell>
          <cell r="D2696">
            <v>5.85</v>
          </cell>
          <cell r="E2696">
            <v>7.01</v>
          </cell>
        </row>
        <row r="2697">
          <cell r="A2697">
            <v>34816</v>
          </cell>
          <cell r="C2697">
            <v>6.55</v>
          </cell>
          <cell r="D2697">
            <v>5.87</v>
          </cell>
          <cell r="E2697">
            <v>7.04</v>
          </cell>
        </row>
        <row r="2698">
          <cell r="A2698">
            <v>34817</v>
          </cell>
          <cell r="C2698">
            <v>6.6</v>
          </cell>
          <cell r="D2698">
            <v>5.87</v>
          </cell>
          <cell r="E2698">
            <v>7.07</v>
          </cell>
        </row>
        <row r="2699">
          <cell r="A2699">
            <v>34820</v>
          </cell>
          <cell r="C2699">
            <v>6.62</v>
          </cell>
          <cell r="D2699">
            <v>5.91</v>
          </cell>
          <cell r="E2699">
            <v>7.09</v>
          </cell>
        </row>
        <row r="2700">
          <cell r="A2700">
            <v>34821</v>
          </cell>
          <cell r="C2700">
            <v>6.55</v>
          </cell>
          <cell r="D2700">
            <v>5.89</v>
          </cell>
          <cell r="E2700">
            <v>7.04</v>
          </cell>
        </row>
        <row r="2701">
          <cell r="A2701">
            <v>34822</v>
          </cell>
          <cell r="C2701">
            <v>6.47</v>
          </cell>
          <cell r="D2701">
            <v>5.84</v>
          </cell>
          <cell r="E2701">
            <v>6.96</v>
          </cell>
        </row>
        <row r="2702">
          <cell r="A2702">
            <v>34823</v>
          </cell>
          <cell r="C2702">
            <v>6.35</v>
          </cell>
          <cell r="D2702">
            <v>5.78</v>
          </cell>
          <cell r="E2702">
            <v>6.85</v>
          </cell>
        </row>
        <row r="2703">
          <cell r="A2703">
            <v>34824</v>
          </cell>
          <cell r="C2703">
            <v>6.16</v>
          </cell>
          <cell r="D2703">
            <v>5.74</v>
          </cell>
          <cell r="E2703">
            <v>6.69</v>
          </cell>
        </row>
        <row r="2704">
          <cell r="A2704">
            <v>34827</v>
          </cell>
          <cell r="C2704">
            <v>6.18</v>
          </cell>
          <cell r="D2704">
            <v>5.81</v>
          </cell>
          <cell r="E2704">
            <v>6.7</v>
          </cell>
        </row>
        <row r="2705">
          <cell r="A2705">
            <v>34828</v>
          </cell>
          <cell r="C2705">
            <v>6.08</v>
          </cell>
          <cell r="D2705">
            <v>5.81</v>
          </cell>
          <cell r="E2705">
            <v>6.61</v>
          </cell>
        </row>
        <row r="2706">
          <cell r="A2706">
            <v>34829</v>
          </cell>
          <cell r="C2706">
            <v>6.11</v>
          </cell>
          <cell r="D2706">
            <v>5.82</v>
          </cell>
          <cell r="E2706">
            <v>6.66</v>
          </cell>
        </row>
        <row r="2707">
          <cell r="A2707">
            <v>34830</v>
          </cell>
          <cell r="C2707">
            <v>6.2</v>
          </cell>
          <cell r="D2707">
            <v>5.84</v>
          </cell>
          <cell r="E2707">
            <v>6.68</v>
          </cell>
        </row>
        <row r="2708">
          <cell r="A2708">
            <v>34831</v>
          </cell>
          <cell r="C2708">
            <v>6.2</v>
          </cell>
          <cell r="D2708">
            <v>5.87</v>
          </cell>
          <cell r="E2708">
            <v>6.67</v>
          </cell>
        </row>
        <row r="2709">
          <cell r="A2709">
            <v>34834</v>
          </cell>
          <cell r="C2709">
            <v>6.16</v>
          </cell>
          <cell r="D2709">
            <v>5.88</v>
          </cell>
          <cell r="E2709">
            <v>6.62</v>
          </cell>
        </row>
        <row r="2710">
          <cell r="A2710">
            <v>34835</v>
          </cell>
          <cell r="C2710">
            <v>6.11</v>
          </cell>
          <cell r="D2710">
            <v>5.87</v>
          </cell>
          <cell r="E2710">
            <v>6.57</v>
          </cell>
        </row>
        <row r="2711">
          <cell r="A2711">
            <v>34836</v>
          </cell>
          <cell r="C2711">
            <v>6.11</v>
          </cell>
          <cell r="D2711">
            <v>5.86</v>
          </cell>
          <cell r="E2711">
            <v>6.53</v>
          </cell>
        </row>
        <row r="2712">
          <cell r="A2712">
            <v>34837</v>
          </cell>
          <cell r="C2712">
            <v>6.18</v>
          </cell>
          <cell r="D2712">
            <v>5.87</v>
          </cell>
          <cell r="E2712">
            <v>6.61</v>
          </cell>
        </row>
        <row r="2713">
          <cell r="A2713">
            <v>34838</v>
          </cell>
          <cell r="C2713">
            <v>6.19</v>
          </cell>
          <cell r="D2713">
            <v>5.87</v>
          </cell>
          <cell r="E2713">
            <v>6.61</v>
          </cell>
        </row>
        <row r="2714">
          <cell r="A2714">
            <v>34841</v>
          </cell>
          <cell r="C2714">
            <v>6.19</v>
          </cell>
          <cell r="D2714">
            <v>5.91</v>
          </cell>
          <cell r="E2714">
            <v>6.63</v>
          </cell>
        </row>
        <row r="2715">
          <cell r="A2715">
            <v>34842</v>
          </cell>
          <cell r="C2715">
            <v>6.15</v>
          </cell>
          <cell r="D2715">
            <v>5.91</v>
          </cell>
          <cell r="E2715">
            <v>6.57</v>
          </cell>
        </row>
        <row r="2716">
          <cell r="A2716">
            <v>34843</v>
          </cell>
          <cell r="C2716">
            <v>6.01</v>
          </cell>
          <cell r="D2716">
            <v>5.87</v>
          </cell>
          <cell r="E2716">
            <v>6.44</v>
          </cell>
        </row>
        <row r="2717">
          <cell r="A2717">
            <v>34844</v>
          </cell>
          <cell r="C2717">
            <v>5.99</v>
          </cell>
          <cell r="D2717">
            <v>5.84</v>
          </cell>
          <cell r="E2717">
            <v>6.39</v>
          </cell>
        </row>
        <row r="2718">
          <cell r="A2718">
            <v>34845</v>
          </cell>
          <cell r="C2718">
            <v>5.97</v>
          </cell>
          <cell r="D2718">
            <v>5.84</v>
          </cell>
          <cell r="E2718">
            <v>6.4</v>
          </cell>
        </row>
        <row r="2719">
          <cell r="A2719">
            <v>34848</v>
          </cell>
          <cell r="C2719">
            <v>5.97</v>
          </cell>
          <cell r="D2719">
            <v>5.84</v>
          </cell>
          <cell r="E2719">
            <v>6.4</v>
          </cell>
        </row>
        <row r="2720">
          <cell r="A2720">
            <v>34849</v>
          </cell>
          <cell r="C2720">
            <v>5.89</v>
          </cell>
          <cell r="D2720">
            <v>5.81</v>
          </cell>
          <cell r="E2720">
            <v>6.3</v>
          </cell>
        </row>
        <row r="2721">
          <cell r="A2721">
            <v>34850</v>
          </cell>
          <cell r="C2721">
            <v>5.89</v>
          </cell>
          <cell r="D2721">
            <v>5.81</v>
          </cell>
          <cell r="E2721">
            <v>6.3</v>
          </cell>
        </row>
        <row r="2722">
          <cell r="A2722">
            <v>34851</v>
          </cell>
          <cell r="C2722">
            <v>5.71</v>
          </cell>
          <cell r="D2722">
            <v>5.67</v>
          </cell>
          <cell r="E2722">
            <v>6.2</v>
          </cell>
        </row>
        <row r="2723">
          <cell r="A2723">
            <v>34852</v>
          </cell>
          <cell r="C2723">
            <v>5.54</v>
          </cell>
          <cell r="D2723">
            <v>5.58</v>
          </cell>
          <cell r="E2723">
            <v>6.1</v>
          </cell>
        </row>
        <row r="2724">
          <cell r="A2724">
            <v>34855</v>
          </cell>
          <cell r="C2724">
            <v>5.54</v>
          </cell>
          <cell r="D2724">
            <v>5.68</v>
          </cell>
          <cell r="E2724">
            <v>6.08</v>
          </cell>
        </row>
        <row r="2725">
          <cell r="A2725">
            <v>34856</v>
          </cell>
          <cell r="C2725">
            <v>5.57</v>
          </cell>
          <cell r="D2725">
            <v>5.69</v>
          </cell>
          <cell r="E2725">
            <v>6.08</v>
          </cell>
        </row>
        <row r="2726">
          <cell r="A2726">
            <v>34857</v>
          </cell>
          <cell r="C2726">
            <v>5.74</v>
          </cell>
          <cell r="D2726">
            <v>5.74</v>
          </cell>
          <cell r="E2726">
            <v>6.2</v>
          </cell>
        </row>
        <row r="2727">
          <cell r="A2727">
            <v>34858</v>
          </cell>
          <cell r="C2727">
            <v>5.82</v>
          </cell>
          <cell r="D2727">
            <v>5.76</v>
          </cell>
          <cell r="E2727">
            <v>6.22</v>
          </cell>
        </row>
        <row r="2728">
          <cell r="A2728">
            <v>34859</v>
          </cell>
          <cell r="C2728">
            <v>6.01</v>
          </cell>
          <cell r="D2728">
            <v>5.77</v>
          </cell>
          <cell r="E2728">
            <v>6.4</v>
          </cell>
        </row>
        <row r="2729">
          <cell r="A2729">
            <v>34862</v>
          </cell>
          <cell r="C2729">
            <v>5.96</v>
          </cell>
          <cell r="D2729">
            <v>5.73</v>
          </cell>
          <cell r="E2729">
            <v>6.37</v>
          </cell>
        </row>
        <row r="2730">
          <cell r="A2730">
            <v>34863</v>
          </cell>
          <cell r="C2730">
            <v>5.63</v>
          </cell>
          <cell r="D2730">
            <v>5.61</v>
          </cell>
          <cell r="E2730">
            <v>6.14</v>
          </cell>
        </row>
        <row r="2731">
          <cell r="A2731">
            <v>34864</v>
          </cell>
          <cell r="C2731">
            <v>5.67</v>
          </cell>
          <cell r="D2731">
            <v>5.61</v>
          </cell>
          <cell r="E2731">
            <v>6.15</v>
          </cell>
        </row>
        <row r="2732">
          <cell r="A2732">
            <v>34865</v>
          </cell>
          <cell r="C2732">
            <v>5.73</v>
          </cell>
          <cell r="D2732">
            <v>5.65</v>
          </cell>
          <cell r="E2732">
            <v>6.18</v>
          </cell>
        </row>
        <row r="2733">
          <cell r="A2733">
            <v>34866</v>
          </cell>
          <cell r="C2733">
            <v>5.77</v>
          </cell>
          <cell r="D2733">
            <v>5.66</v>
          </cell>
          <cell r="E2733">
            <v>6.21</v>
          </cell>
        </row>
        <row r="2734">
          <cell r="A2734">
            <v>34869</v>
          </cell>
          <cell r="C2734">
            <v>5.65</v>
          </cell>
          <cell r="D2734">
            <v>5.63</v>
          </cell>
          <cell r="E2734">
            <v>6.13</v>
          </cell>
        </row>
        <row r="2735">
          <cell r="A2735">
            <v>34870</v>
          </cell>
          <cell r="C2735">
            <v>5.72</v>
          </cell>
          <cell r="D2735">
            <v>5.65</v>
          </cell>
          <cell r="E2735">
            <v>6.16</v>
          </cell>
        </row>
        <row r="2736">
          <cell r="A2736">
            <v>34871</v>
          </cell>
          <cell r="C2736">
            <v>5.68</v>
          </cell>
          <cell r="D2736">
            <v>5.6</v>
          </cell>
          <cell r="E2736">
            <v>6.13</v>
          </cell>
        </row>
        <row r="2737">
          <cell r="A2737">
            <v>34872</v>
          </cell>
          <cell r="C2737">
            <v>5.61</v>
          </cell>
          <cell r="D2737">
            <v>5.54</v>
          </cell>
          <cell r="E2737">
            <v>6.04</v>
          </cell>
        </row>
        <row r="2738">
          <cell r="A2738">
            <v>34873</v>
          </cell>
          <cell r="C2738">
            <v>5.64</v>
          </cell>
          <cell r="D2738">
            <v>5.54</v>
          </cell>
          <cell r="E2738">
            <v>6.06</v>
          </cell>
        </row>
        <row r="2739">
          <cell r="A2739">
            <v>34876</v>
          </cell>
          <cell r="C2739">
            <v>5.71</v>
          </cell>
          <cell r="D2739">
            <v>5.52</v>
          </cell>
          <cell r="E2739">
            <v>6.11</v>
          </cell>
        </row>
        <row r="2740">
          <cell r="A2740">
            <v>34877</v>
          </cell>
          <cell r="C2740">
            <v>5.7</v>
          </cell>
          <cell r="D2740">
            <v>5.59</v>
          </cell>
          <cell r="E2740">
            <v>6.15</v>
          </cell>
        </row>
        <row r="2741">
          <cell r="A2741">
            <v>34878</v>
          </cell>
          <cell r="C2741">
            <v>5.67</v>
          </cell>
          <cell r="D2741">
            <v>5.57</v>
          </cell>
          <cell r="E2741">
            <v>6.1</v>
          </cell>
        </row>
        <row r="2742">
          <cell r="A2742">
            <v>34879</v>
          </cell>
          <cell r="C2742">
            <v>5.89</v>
          </cell>
          <cell r="D2742">
            <v>5.67</v>
          </cell>
          <cell r="E2742">
            <v>6.28</v>
          </cell>
        </row>
        <row r="2743">
          <cell r="A2743">
            <v>34880</v>
          </cell>
          <cell r="C2743">
            <v>5.79</v>
          </cell>
          <cell r="D2743">
            <v>5.6</v>
          </cell>
          <cell r="E2743">
            <v>6.21</v>
          </cell>
        </row>
        <row r="2744">
          <cell r="A2744">
            <v>34883</v>
          </cell>
          <cell r="C2744">
            <v>5.79</v>
          </cell>
          <cell r="D2744">
            <v>5.68</v>
          </cell>
          <cell r="E2744">
            <v>6.21</v>
          </cell>
        </row>
        <row r="2745">
          <cell r="A2745">
            <v>34884</v>
          </cell>
          <cell r="C2745">
            <v>5.79</v>
          </cell>
          <cell r="D2745">
            <v>5.68</v>
          </cell>
          <cell r="E2745">
            <v>6.21</v>
          </cell>
        </row>
        <row r="2746">
          <cell r="A2746">
            <v>34885</v>
          </cell>
          <cell r="C2746">
            <v>5.78</v>
          </cell>
          <cell r="D2746">
            <v>5.68</v>
          </cell>
          <cell r="E2746">
            <v>6.19</v>
          </cell>
        </row>
        <row r="2747">
          <cell r="A2747">
            <v>34886</v>
          </cell>
          <cell r="C2747">
            <v>5.56</v>
          </cell>
          <cell r="D2747">
            <v>5.53</v>
          </cell>
          <cell r="E2747">
            <v>6.05</v>
          </cell>
        </row>
        <row r="2748">
          <cell r="A2748">
            <v>34887</v>
          </cell>
          <cell r="C2748">
            <v>5.54</v>
          </cell>
          <cell r="D2748">
            <v>5.54</v>
          </cell>
          <cell r="E2748">
            <v>6.04</v>
          </cell>
        </row>
        <row r="2749">
          <cell r="A2749">
            <v>34890</v>
          </cell>
          <cell r="C2749">
            <v>5.56</v>
          </cell>
          <cell r="D2749">
            <v>5.53</v>
          </cell>
          <cell r="E2749">
            <v>6.04</v>
          </cell>
        </row>
        <row r="2750">
          <cell r="A2750">
            <v>34891</v>
          </cell>
          <cell r="C2750">
            <v>5.59</v>
          </cell>
          <cell r="D2750">
            <v>5.56</v>
          </cell>
          <cell r="E2750">
            <v>6.09</v>
          </cell>
        </row>
        <row r="2751">
          <cell r="A2751">
            <v>34892</v>
          </cell>
          <cell r="C2751">
            <v>5.59</v>
          </cell>
          <cell r="D2751">
            <v>5.55</v>
          </cell>
          <cell r="E2751">
            <v>6.1</v>
          </cell>
        </row>
        <row r="2752">
          <cell r="A2752">
            <v>34893</v>
          </cell>
          <cell r="C2752">
            <v>5.61</v>
          </cell>
          <cell r="D2752">
            <v>5.55</v>
          </cell>
          <cell r="E2752">
            <v>6.09</v>
          </cell>
        </row>
        <row r="2753">
          <cell r="A2753">
            <v>34894</v>
          </cell>
          <cell r="C2753">
            <v>5.7</v>
          </cell>
          <cell r="D2753">
            <v>5.59</v>
          </cell>
          <cell r="E2753">
            <v>6.15</v>
          </cell>
        </row>
        <row r="2754">
          <cell r="A2754">
            <v>34897</v>
          </cell>
          <cell r="C2754">
            <v>5.77</v>
          </cell>
          <cell r="D2754">
            <v>5.63</v>
          </cell>
          <cell r="E2754">
            <v>6.22</v>
          </cell>
        </row>
        <row r="2755">
          <cell r="A2755">
            <v>34898</v>
          </cell>
          <cell r="C2755">
            <v>5.77</v>
          </cell>
          <cell r="D2755">
            <v>5.61</v>
          </cell>
          <cell r="E2755">
            <v>6.25</v>
          </cell>
        </row>
        <row r="2756">
          <cell r="A2756">
            <v>34899</v>
          </cell>
          <cell r="C2756">
            <v>5.89</v>
          </cell>
          <cell r="D2756">
            <v>5.58</v>
          </cell>
          <cell r="E2756">
            <v>6.43</v>
          </cell>
        </row>
        <row r="2757">
          <cell r="A2757">
            <v>34900</v>
          </cell>
          <cell r="C2757">
            <v>5.91</v>
          </cell>
          <cell r="D2757">
            <v>5.6</v>
          </cell>
          <cell r="E2757">
            <v>6.43</v>
          </cell>
        </row>
        <row r="2758">
          <cell r="A2758">
            <v>34901</v>
          </cell>
          <cell r="C2758">
            <v>5.95</v>
          </cell>
          <cell r="D2758">
            <v>5.61</v>
          </cell>
          <cell r="E2758">
            <v>6.53</v>
          </cell>
        </row>
        <row r="2759">
          <cell r="A2759">
            <v>34904</v>
          </cell>
          <cell r="C2759">
            <v>5.97</v>
          </cell>
          <cell r="D2759">
            <v>5.61</v>
          </cell>
          <cell r="E2759">
            <v>6.46</v>
          </cell>
        </row>
        <row r="2760">
          <cell r="A2760">
            <v>34905</v>
          </cell>
          <cell r="C2760">
            <v>5.94</v>
          </cell>
          <cell r="D2760">
            <v>5.62</v>
          </cell>
          <cell r="E2760">
            <v>6.43</v>
          </cell>
        </row>
        <row r="2761">
          <cell r="A2761">
            <v>34906</v>
          </cell>
          <cell r="C2761">
            <v>5.97</v>
          </cell>
          <cell r="D2761">
            <v>5.63</v>
          </cell>
          <cell r="E2761">
            <v>6.48</v>
          </cell>
        </row>
        <row r="2762">
          <cell r="A2762">
            <v>34907</v>
          </cell>
          <cell r="C2762">
            <v>5.91</v>
          </cell>
          <cell r="D2762">
            <v>5.58</v>
          </cell>
          <cell r="E2762">
            <v>6.43</v>
          </cell>
        </row>
        <row r="2763">
          <cell r="A2763">
            <v>34908</v>
          </cell>
          <cell r="C2763">
            <v>5.92</v>
          </cell>
          <cell r="D2763">
            <v>5.58</v>
          </cell>
          <cell r="E2763">
            <v>6.49</v>
          </cell>
        </row>
        <row r="2764">
          <cell r="A2764">
            <v>34911</v>
          </cell>
          <cell r="C2764">
            <v>5.88</v>
          </cell>
          <cell r="D2764">
            <v>5.6</v>
          </cell>
          <cell r="E2764">
            <v>6.45</v>
          </cell>
        </row>
        <row r="2765">
          <cell r="A2765">
            <v>34912</v>
          </cell>
          <cell r="C2765">
            <v>5.94</v>
          </cell>
          <cell r="D2765">
            <v>5.61</v>
          </cell>
          <cell r="E2765">
            <v>6.5</v>
          </cell>
        </row>
        <row r="2766">
          <cell r="A2766">
            <v>34913</v>
          </cell>
          <cell r="C2766">
            <v>5.86</v>
          </cell>
          <cell r="D2766">
            <v>5.59</v>
          </cell>
          <cell r="E2766">
            <v>6.44</v>
          </cell>
        </row>
        <row r="2767">
          <cell r="A2767">
            <v>34914</v>
          </cell>
          <cell r="C2767">
            <v>5.94</v>
          </cell>
          <cell r="D2767">
            <v>5.59</v>
          </cell>
          <cell r="E2767">
            <v>6.53</v>
          </cell>
        </row>
        <row r="2768">
          <cell r="A2768">
            <v>34915</v>
          </cell>
          <cell r="C2768">
            <v>5.91</v>
          </cell>
          <cell r="D2768">
            <v>5.58</v>
          </cell>
          <cell r="E2768">
            <v>6.5</v>
          </cell>
        </row>
        <row r="2769">
          <cell r="A2769">
            <v>34918</v>
          </cell>
          <cell r="C2769">
            <v>5.9</v>
          </cell>
          <cell r="D2769">
            <v>5.57</v>
          </cell>
          <cell r="E2769">
            <v>6.48</v>
          </cell>
        </row>
        <row r="2770">
          <cell r="A2770">
            <v>34919</v>
          </cell>
          <cell r="C2770">
            <v>5.9</v>
          </cell>
          <cell r="D2770">
            <v>5.55</v>
          </cell>
          <cell r="E2770">
            <v>6.47</v>
          </cell>
        </row>
        <row r="2771">
          <cell r="A2771">
            <v>34920</v>
          </cell>
          <cell r="C2771">
            <v>5.93</v>
          </cell>
          <cell r="D2771">
            <v>5.56</v>
          </cell>
          <cell r="E2771">
            <v>6.47</v>
          </cell>
        </row>
        <row r="2772">
          <cell r="A2772">
            <v>34921</v>
          </cell>
          <cell r="C2772">
            <v>5.95</v>
          </cell>
          <cell r="D2772">
            <v>5.57</v>
          </cell>
          <cell r="E2772">
            <v>6.51</v>
          </cell>
        </row>
        <row r="2773">
          <cell r="A2773">
            <v>34922</v>
          </cell>
          <cell r="C2773">
            <v>6.05</v>
          </cell>
          <cell r="D2773">
            <v>5.59</v>
          </cell>
          <cell r="E2773">
            <v>6.59</v>
          </cell>
        </row>
        <row r="2774">
          <cell r="A2774">
            <v>34925</v>
          </cell>
          <cell r="C2774">
            <v>6.05</v>
          </cell>
          <cell r="D2774">
            <v>5.6</v>
          </cell>
          <cell r="E2774">
            <v>6.59</v>
          </cell>
        </row>
        <row r="2775">
          <cell r="A2775">
            <v>34926</v>
          </cell>
          <cell r="C2775">
            <v>6.11</v>
          </cell>
          <cell r="D2775">
            <v>5.62</v>
          </cell>
          <cell r="E2775">
            <v>6.57</v>
          </cell>
        </row>
        <row r="2776">
          <cell r="A2776">
            <v>34927</v>
          </cell>
          <cell r="C2776">
            <v>6.07</v>
          </cell>
          <cell r="D2776">
            <v>5.6</v>
          </cell>
          <cell r="E2776">
            <v>6.54</v>
          </cell>
        </row>
        <row r="2777">
          <cell r="A2777">
            <v>34928</v>
          </cell>
          <cell r="C2777">
            <v>6.12</v>
          </cell>
          <cell r="D2777">
            <v>5.61</v>
          </cell>
          <cell r="E2777">
            <v>6.57</v>
          </cell>
        </row>
        <row r="2778">
          <cell r="A2778">
            <v>34929</v>
          </cell>
          <cell r="C2778">
            <v>6.13</v>
          </cell>
          <cell r="D2778">
            <v>5.61</v>
          </cell>
          <cell r="E2778">
            <v>6.57</v>
          </cell>
        </row>
        <row r="2779">
          <cell r="A2779">
            <v>34932</v>
          </cell>
          <cell r="C2779">
            <v>6.08</v>
          </cell>
          <cell r="D2779">
            <v>5.62</v>
          </cell>
          <cell r="E2779">
            <v>6.54</v>
          </cell>
        </row>
        <row r="2780">
          <cell r="A2780">
            <v>34933</v>
          </cell>
          <cell r="C2780">
            <v>6.1</v>
          </cell>
          <cell r="D2780">
            <v>5.63</v>
          </cell>
          <cell r="E2780">
            <v>6.57</v>
          </cell>
        </row>
        <row r="2781">
          <cell r="A2781">
            <v>34934</v>
          </cell>
          <cell r="C2781">
            <v>6.11</v>
          </cell>
          <cell r="D2781">
            <v>5.6</v>
          </cell>
          <cell r="E2781">
            <v>6.6</v>
          </cell>
        </row>
        <row r="2782">
          <cell r="A2782">
            <v>34935</v>
          </cell>
          <cell r="C2782">
            <v>6</v>
          </cell>
          <cell r="D2782">
            <v>5.52</v>
          </cell>
          <cell r="E2782">
            <v>6.5</v>
          </cell>
        </row>
        <row r="2783">
          <cell r="A2783">
            <v>34936</v>
          </cell>
          <cell r="C2783">
            <v>5.9</v>
          </cell>
          <cell r="D2783">
            <v>5.5</v>
          </cell>
          <cell r="E2783">
            <v>6.38</v>
          </cell>
        </row>
        <row r="2784">
          <cell r="A2784">
            <v>34939</v>
          </cell>
          <cell r="C2784">
            <v>5.85</v>
          </cell>
          <cell r="D2784">
            <v>5.48</v>
          </cell>
          <cell r="E2784">
            <v>6.34</v>
          </cell>
        </row>
        <row r="2785">
          <cell r="A2785">
            <v>34940</v>
          </cell>
          <cell r="C2785">
            <v>5.93</v>
          </cell>
          <cell r="D2785">
            <v>5.5</v>
          </cell>
          <cell r="E2785">
            <v>6.36</v>
          </cell>
        </row>
        <row r="2786">
          <cell r="A2786">
            <v>34941</v>
          </cell>
          <cell r="C2786">
            <v>5.88</v>
          </cell>
          <cell r="D2786">
            <v>5.46</v>
          </cell>
          <cell r="E2786">
            <v>6.33</v>
          </cell>
        </row>
        <row r="2787">
          <cell r="A2787">
            <v>34942</v>
          </cell>
          <cell r="C2787">
            <v>5.85</v>
          </cell>
          <cell r="D2787">
            <v>5.45</v>
          </cell>
          <cell r="E2787">
            <v>6.28</v>
          </cell>
        </row>
        <row r="2788">
          <cell r="A2788">
            <v>34943</v>
          </cell>
          <cell r="C2788">
            <v>5.78</v>
          </cell>
          <cell r="D2788">
            <v>5.45</v>
          </cell>
          <cell r="E2788">
            <v>6.22</v>
          </cell>
        </row>
        <row r="2789">
          <cell r="A2789">
            <v>34946</v>
          </cell>
          <cell r="C2789">
            <v>5.78</v>
          </cell>
          <cell r="D2789">
            <v>5.45</v>
          </cell>
          <cell r="E2789">
            <v>6.22</v>
          </cell>
        </row>
        <row r="2790">
          <cell r="A2790">
            <v>34947</v>
          </cell>
          <cell r="C2790">
            <v>5.77</v>
          </cell>
          <cell r="D2790">
            <v>5.49</v>
          </cell>
          <cell r="E2790">
            <v>6.18</v>
          </cell>
        </row>
        <row r="2791">
          <cell r="A2791">
            <v>34948</v>
          </cell>
          <cell r="C2791">
            <v>5.76</v>
          </cell>
          <cell r="D2791">
            <v>5.48</v>
          </cell>
          <cell r="E2791">
            <v>6.17</v>
          </cell>
        </row>
        <row r="2792">
          <cell r="A2792">
            <v>34949</v>
          </cell>
          <cell r="C2792">
            <v>5.8</v>
          </cell>
          <cell r="D2792">
            <v>5.5</v>
          </cell>
          <cell r="E2792">
            <v>6.21</v>
          </cell>
        </row>
        <row r="2793">
          <cell r="A2793">
            <v>34950</v>
          </cell>
          <cell r="C2793">
            <v>5.85</v>
          </cell>
          <cell r="D2793">
            <v>5.52</v>
          </cell>
          <cell r="E2793">
            <v>6.24</v>
          </cell>
        </row>
        <row r="2794">
          <cell r="A2794">
            <v>34953</v>
          </cell>
          <cell r="C2794">
            <v>5.83</v>
          </cell>
          <cell r="D2794">
            <v>5.5</v>
          </cell>
          <cell r="E2794">
            <v>6.24</v>
          </cell>
        </row>
        <row r="2795">
          <cell r="A2795">
            <v>34954</v>
          </cell>
          <cell r="C2795">
            <v>5.77</v>
          </cell>
          <cell r="D2795">
            <v>5.47</v>
          </cell>
          <cell r="E2795">
            <v>6.16</v>
          </cell>
        </row>
        <row r="2796">
          <cell r="A2796">
            <v>34955</v>
          </cell>
          <cell r="C2796">
            <v>5.8</v>
          </cell>
          <cell r="D2796">
            <v>5.47</v>
          </cell>
          <cell r="E2796">
            <v>6.18</v>
          </cell>
        </row>
        <row r="2797">
          <cell r="A2797">
            <v>34956</v>
          </cell>
          <cell r="C2797">
            <v>5.68</v>
          </cell>
          <cell r="D2797">
            <v>5.44</v>
          </cell>
          <cell r="E2797">
            <v>6.08</v>
          </cell>
        </row>
        <row r="2798">
          <cell r="A2798">
            <v>34957</v>
          </cell>
          <cell r="C2798">
            <v>5.71</v>
          </cell>
          <cell r="D2798">
            <v>5.46</v>
          </cell>
          <cell r="E2798">
            <v>6.11</v>
          </cell>
        </row>
        <row r="2799">
          <cell r="A2799">
            <v>34960</v>
          </cell>
          <cell r="C2799">
            <v>5.77</v>
          </cell>
          <cell r="D2799">
            <v>5.41</v>
          </cell>
          <cell r="E2799">
            <v>6.17</v>
          </cell>
        </row>
        <row r="2800">
          <cell r="A2800">
            <v>34961</v>
          </cell>
          <cell r="C2800">
            <v>5.75</v>
          </cell>
          <cell r="D2800">
            <v>5.36</v>
          </cell>
          <cell r="E2800">
            <v>6.14</v>
          </cell>
        </row>
        <row r="2801">
          <cell r="A2801">
            <v>34962</v>
          </cell>
          <cell r="C2801">
            <v>5.73</v>
          </cell>
          <cell r="D2801">
            <v>5.34</v>
          </cell>
          <cell r="E2801">
            <v>6.1</v>
          </cell>
        </row>
        <row r="2802">
          <cell r="A2802">
            <v>34963</v>
          </cell>
          <cell r="C2802">
            <v>5.83</v>
          </cell>
          <cell r="D2802">
            <v>5.4</v>
          </cell>
          <cell r="E2802">
            <v>6.21</v>
          </cell>
        </row>
        <row r="2803">
          <cell r="A2803">
            <v>34964</v>
          </cell>
          <cell r="C2803">
            <v>5.85</v>
          </cell>
          <cell r="D2803">
            <v>5.35</v>
          </cell>
          <cell r="E2803">
            <v>6.25</v>
          </cell>
        </row>
        <row r="2804">
          <cell r="A2804">
            <v>34967</v>
          </cell>
          <cell r="C2804">
            <v>5.89</v>
          </cell>
          <cell r="D2804">
            <v>5.33</v>
          </cell>
          <cell r="E2804">
            <v>6.26</v>
          </cell>
        </row>
        <row r="2805">
          <cell r="A2805">
            <v>34968</v>
          </cell>
          <cell r="C2805">
            <v>5.88</v>
          </cell>
          <cell r="D2805">
            <v>5.45</v>
          </cell>
          <cell r="E2805">
            <v>6.28</v>
          </cell>
        </row>
        <row r="2806">
          <cell r="A2806">
            <v>34969</v>
          </cell>
          <cell r="C2806">
            <v>5.92</v>
          </cell>
          <cell r="D2806">
            <v>5.42</v>
          </cell>
          <cell r="E2806">
            <v>6.3</v>
          </cell>
        </row>
        <row r="2807">
          <cell r="A2807">
            <v>34970</v>
          </cell>
          <cell r="C2807">
            <v>5.92</v>
          </cell>
          <cell r="D2807">
            <v>5.44</v>
          </cell>
          <cell r="E2807">
            <v>6.28</v>
          </cell>
        </row>
        <row r="2808">
          <cell r="A2808">
            <v>34971</v>
          </cell>
          <cell r="C2808">
            <v>5.83</v>
          </cell>
          <cell r="D2808">
            <v>5.4</v>
          </cell>
          <cell r="E2808">
            <v>6.17</v>
          </cell>
        </row>
        <row r="2809">
          <cell r="A2809">
            <v>34974</v>
          </cell>
          <cell r="C2809">
            <v>5.82</v>
          </cell>
          <cell r="D2809">
            <v>5.53</v>
          </cell>
          <cell r="E2809">
            <v>6.15</v>
          </cell>
        </row>
        <row r="2810">
          <cell r="A2810">
            <v>34975</v>
          </cell>
          <cell r="C2810">
            <v>5.8</v>
          </cell>
          <cell r="D2810">
            <v>5.51</v>
          </cell>
          <cell r="E2810">
            <v>6.13</v>
          </cell>
        </row>
        <row r="2811">
          <cell r="A2811">
            <v>34976</v>
          </cell>
          <cell r="C2811">
            <v>5.75</v>
          </cell>
          <cell r="D2811">
            <v>5.47</v>
          </cell>
          <cell r="E2811">
            <v>6.12</v>
          </cell>
        </row>
        <row r="2812">
          <cell r="A2812">
            <v>34977</v>
          </cell>
          <cell r="C2812">
            <v>5.72</v>
          </cell>
          <cell r="D2812">
            <v>5.44</v>
          </cell>
          <cell r="E2812">
            <v>6.06</v>
          </cell>
        </row>
        <row r="2813">
          <cell r="A2813">
            <v>34978</v>
          </cell>
          <cell r="C2813">
            <v>5.73</v>
          </cell>
          <cell r="D2813">
            <v>5.47</v>
          </cell>
          <cell r="E2813">
            <v>6.06</v>
          </cell>
        </row>
        <row r="2814">
          <cell r="A2814">
            <v>34981</v>
          </cell>
          <cell r="C2814">
            <v>5.73</v>
          </cell>
          <cell r="D2814">
            <v>5.47</v>
          </cell>
          <cell r="E2814">
            <v>6.06</v>
          </cell>
        </row>
        <row r="2815">
          <cell r="A2815">
            <v>34982</v>
          </cell>
          <cell r="C2815">
            <v>5.74</v>
          </cell>
          <cell r="D2815">
            <v>5.47</v>
          </cell>
          <cell r="E2815">
            <v>6.07</v>
          </cell>
        </row>
        <row r="2816">
          <cell r="A2816">
            <v>34983</v>
          </cell>
          <cell r="C2816">
            <v>5.75</v>
          </cell>
          <cell r="D2816">
            <v>5.47</v>
          </cell>
          <cell r="E2816">
            <v>6.09</v>
          </cell>
        </row>
        <row r="2817">
          <cell r="A2817">
            <v>34984</v>
          </cell>
          <cell r="C2817">
            <v>5.72</v>
          </cell>
          <cell r="D2817">
            <v>5.46</v>
          </cell>
          <cell r="E2817">
            <v>6.07</v>
          </cell>
        </row>
        <row r="2818">
          <cell r="A2818">
            <v>34985</v>
          </cell>
          <cell r="C2818">
            <v>5.67</v>
          </cell>
          <cell r="D2818">
            <v>5.45</v>
          </cell>
          <cell r="E2818">
            <v>5.97</v>
          </cell>
        </row>
        <row r="2819">
          <cell r="A2819">
            <v>34988</v>
          </cell>
          <cell r="C2819">
            <v>5.67</v>
          </cell>
          <cell r="D2819">
            <v>5.49</v>
          </cell>
          <cell r="E2819">
            <v>5.97</v>
          </cell>
        </row>
        <row r="2820">
          <cell r="A2820">
            <v>34989</v>
          </cell>
          <cell r="C2820">
            <v>5.65</v>
          </cell>
          <cell r="D2820">
            <v>5.43</v>
          </cell>
          <cell r="E2820">
            <v>5.97</v>
          </cell>
        </row>
        <row r="2821">
          <cell r="A2821">
            <v>34990</v>
          </cell>
          <cell r="C2821">
            <v>5.67</v>
          </cell>
          <cell r="D2821">
            <v>5.41</v>
          </cell>
          <cell r="E2821">
            <v>5.99</v>
          </cell>
        </row>
        <row r="2822">
          <cell r="A2822">
            <v>34991</v>
          </cell>
          <cell r="C2822">
            <v>5.67</v>
          </cell>
          <cell r="D2822">
            <v>5.41</v>
          </cell>
          <cell r="E2822">
            <v>5.98</v>
          </cell>
        </row>
        <row r="2823">
          <cell r="A2823">
            <v>34992</v>
          </cell>
          <cell r="C2823">
            <v>5.72</v>
          </cell>
          <cell r="D2823">
            <v>5.43</v>
          </cell>
          <cell r="E2823">
            <v>6.04</v>
          </cell>
        </row>
        <row r="2824">
          <cell r="A2824">
            <v>34995</v>
          </cell>
          <cell r="C2824">
            <v>5.76</v>
          </cell>
          <cell r="D2824">
            <v>5.38</v>
          </cell>
          <cell r="E2824">
            <v>6.07</v>
          </cell>
        </row>
        <row r="2825">
          <cell r="A2825">
            <v>34996</v>
          </cell>
          <cell r="C2825">
            <v>5.68</v>
          </cell>
          <cell r="D2825">
            <v>5.38</v>
          </cell>
          <cell r="E2825">
            <v>6.02</v>
          </cell>
        </row>
        <row r="2826">
          <cell r="A2826">
            <v>34997</v>
          </cell>
          <cell r="C2826">
            <v>5.64</v>
          </cell>
          <cell r="D2826">
            <v>5.39</v>
          </cell>
          <cell r="E2826">
            <v>6</v>
          </cell>
        </row>
        <row r="2827">
          <cell r="A2827">
            <v>34998</v>
          </cell>
          <cell r="C2827">
            <v>5.61</v>
          </cell>
          <cell r="D2827">
            <v>5.38</v>
          </cell>
          <cell r="E2827">
            <v>6.06</v>
          </cell>
        </row>
        <row r="2828">
          <cell r="A2828">
            <v>34999</v>
          </cell>
          <cell r="C2828">
            <v>5.64</v>
          </cell>
          <cell r="D2828">
            <v>5.41</v>
          </cell>
          <cell r="E2828">
            <v>6.05</v>
          </cell>
        </row>
        <row r="2829">
          <cell r="A2829">
            <v>35002</v>
          </cell>
          <cell r="C2829">
            <v>5.62</v>
          </cell>
          <cell r="D2829">
            <v>5.47</v>
          </cell>
          <cell r="E2829">
            <v>6.04</v>
          </cell>
        </row>
        <row r="2830">
          <cell r="A2830">
            <v>35003</v>
          </cell>
          <cell r="C2830">
            <v>5.61</v>
          </cell>
          <cell r="D2830">
            <v>5.48</v>
          </cell>
          <cell r="E2830">
            <v>6.03</v>
          </cell>
        </row>
        <row r="2831">
          <cell r="A2831">
            <v>35004</v>
          </cell>
          <cell r="C2831">
            <v>5.52</v>
          </cell>
          <cell r="D2831">
            <v>5.48</v>
          </cell>
          <cell r="E2831">
            <v>5.98</v>
          </cell>
        </row>
        <row r="2832">
          <cell r="A2832">
            <v>35005</v>
          </cell>
          <cell r="C2832">
            <v>5.46</v>
          </cell>
          <cell r="D2832">
            <v>5.47</v>
          </cell>
          <cell r="E2832">
            <v>5.92</v>
          </cell>
        </row>
        <row r="2833">
          <cell r="A2833">
            <v>35006</v>
          </cell>
          <cell r="C2833">
            <v>5.49</v>
          </cell>
          <cell r="D2833">
            <v>5.47</v>
          </cell>
          <cell r="E2833">
            <v>5.94</v>
          </cell>
        </row>
        <row r="2834">
          <cell r="A2834">
            <v>35009</v>
          </cell>
          <cell r="C2834">
            <v>5.51</v>
          </cell>
          <cell r="D2834">
            <v>5.52</v>
          </cell>
          <cell r="E2834">
            <v>5.96</v>
          </cell>
        </row>
        <row r="2835">
          <cell r="A2835">
            <v>35010</v>
          </cell>
          <cell r="C2835">
            <v>5.54</v>
          </cell>
          <cell r="D2835">
            <v>5.53</v>
          </cell>
          <cell r="E2835">
            <v>5.99</v>
          </cell>
        </row>
        <row r="2836">
          <cell r="A2836">
            <v>35011</v>
          </cell>
          <cell r="C2836">
            <v>5.47</v>
          </cell>
          <cell r="D2836">
            <v>5.52</v>
          </cell>
          <cell r="E2836">
            <v>5.92</v>
          </cell>
        </row>
        <row r="2837">
          <cell r="A2837">
            <v>35012</v>
          </cell>
          <cell r="C2837">
            <v>5.49</v>
          </cell>
          <cell r="D2837">
            <v>5.55</v>
          </cell>
          <cell r="E2837">
            <v>5.97</v>
          </cell>
        </row>
        <row r="2838">
          <cell r="A2838">
            <v>35013</v>
          </cell>
          <cell r="C2838">
            <v>5.52</v>
          </cell>
          <cell r="D2838">
            <v>5.58</v>
          </cell>
          <cell r="E2838">
            <v>6</v>
          </cell>
        </row>
        <row r="2839">
          <cell r="A2839">
            <v>35016</v>
          </cell>
          <cell r="C2839">
            <v>5.49</v>
          </cell>
          <cell r="D2839">
            <v>5.59</v>
          </cell>
          <cell r="E2839">
            <v>5.98</v>
          </cell>
        </row>
        <row r="2840">
          <cell r="A2840">
            <v>35017</v>
          </cell>
          <cell r="C2840">
            <v>5.47</v>
          </cell>
          <cell r="D2840">
            <v>5.55</v>
          </cell>
          <cell r="E2840">
            <v>5.97</v>
          </cell>
        </row>
        <row r="2841">
          <cell r="A2841">
            <v>35018</v>
          </cell>
          <cell r="C2841">
            <v>5.53</v>
          </cell>
          <cell r="D2841">
            <v>5.56</v>
          </cell>
          <cell r="E2841">
            <v>6</v>
          </cell>
        </row>
        <row r="2842">
          <cell r="A2842">
            <v>35019</v>
          </cell>
          <cell r="C2842">
            <v>5.46</v>
          </cell>
          <cell r="D2842">
            <v>5.52</v>
          </cell>
          <cell r="E2842">
            <v>5.93</v>
          </cell>
        </row>
        <row r="2843">
          <cell r="A2843">
            <v>35020</v>
          </cell>
          <cell r="C2843">
            <v>5.46</v>
          </cell>
          <cell r="D2843">
            <v>5.51</v>
          </cell>
          <cell r="E2843">
            <v>5.92</v>
          </cell>
        </row>
        <row r="2844">
          <cell r="A2844">
            <v>35023</v>
          </cell>
          <cell r="C2844">
            <v>5.46</v>
          </cell>
          <cell r="D2844">
            <v>5.5</v>
          </cell>
          <cell r="E2844">
            <v>5.93</v>
          </cell>
        </row>
        <row r="2845">
          <cell r="A2845">
            <v>35024</v>
          </cell>
          <cell r="C2845">
            <v>5.49</v>
          </cell>
          <cell r="D2845">
            <v>5.52</v>
          </cell>
          <cell r="E2845">
            <v>5.92</v>
          </cell>
        </row>
        <row r="2846">
          <cell r="A2846">
            <v>35025</v>
          </cell>
          <cell r="C2846">
            <v>5.51</v>
          </cell>
          <cell r="D2846">
            <v>5.52</v>
          </cell>
          <cell r="E2846">
            <v>5.93</v>
          </cell>
        </row>
        <row r="2847">
          <cell r="A2847">
            <v>35026</v>
          </cell>
          <cell r="C2847">
            <v>5.51</v>
          </cell>
          <cell r="D2847">
            <v>5.52</v>
          </cell>
          <cell r="E2847">
            <v>5.93</v>
          </cell>
        </row>
        <row r="2848">
          <cell r="A2848">
            <v>35027</v>
          </cell>
          <cell r="C2848">
            <v>5.49</v>
          </cell>
          <cell r="D2848">
            <v>5.48</v>
          </cell>
          <cell r="E2848">
            <v>5.91</v>
          </cell>
        </row>
        <row r="2849">
          <cell r="A2849">
            <v>35030</v>
          </cell>
          <cell r="C2849">
            <v>5.46</v>
          </cell>
          <cell r="D2849">
            <v>5.5</v>
          </cell>
          <cell r="E2849">
            <v>5.88</v>
          </cell>
        </row>
        <row r="2850">
          <cell r="A2850">
            <v>35031</v>
          </cell>
          <cell r="C2850">
            <v>5.45</v>
          </cell>
          <cell r="D2850">
            <v>5.53</v>
          </cell>
          <cell r="E2850">
            <v>5.88</v>
          </cell>
        </row>
        <row r="2851">
          <cell r="A2851">
            <v>35032</v>
          </cell>
          <cell r="C2851">
            <v>5.42</v>
          </cell>
          <cell r="D2851">
            <v>5.5</v>
          </cell>
          <cell r="E2851">
            <v>5.85</v>
          </cell>
        </row>
        <row r="2852">
          <cell r="A2852">
            <v>35033</v>
          </cell>
          <cell r="C2852">
            <v>5.36</v>
          </cell>
          <cell r="D2852">
            <v>5.48</v>
          </cell>
          <cell r="E2852">
            <v>5.76</v>
          </cell>
        </row>
        <row r="2853">
          <cell r="A2853">
            <v>35034</v>
          </cell>
          <cell r="C2853">
            <v>5.32</v>
          </cell>
          <cell r="D2853">
            <v>5.45</v>
          </cell>
          <cell r="E2853">
            <v>5.71</v>
          </cell>
        </row>
        <row r="2854">
          <cell r="A2854">
            <v>35037</v>
          </cell>
          <cell r="C2854">
            <v>5.27</v>
          </cell>
          <cell r="D2854">
            <v>5.46</v>
          </cell>
          <cell r="E2854">
            <v>5.63</v>
          </cell>
        </row>
        <row r="2855">
          <cell r="A2855">
            <v>35038</v>
          </cell>
          <cell r="C2855">
            <v>5.29</v>
          </cell>
          <cell r="D2855">
            <v>5.47</v>
          </cell>
          <cell r="E2855">
            <v>5.65</v>
          </cell>
        </row>
        <row r="2856">
          <cell r="A2856">
            <v>35039</v>
          </cell>
          <cell r="C2856">
            <v>5.32</v>
          </cell>
          <cell r="D2856">
            <v>5.48</v>
          </cell>
          <cell r="E2856">
            <v>5.67</v>
          </cell>
        </row>
        <row r="2857">
          <cell r="A2857">
            <v>35040</v>
          </cell>
          <cell r="C2857">
            <v>5.39</v>
          </cell>
          <cell r="D2857">
            <v>5.5</v>
          </cell>
          <cell r="E2857">
            <v>5.72</v>
          </cell>
        </row>
        <row r="2858">
          <cell r="A2858">
            <v>35041</v>
          </cell>
          <cell r="C2858">
            <v>5.39</v>
          </cell>
          <cell r="D2858">
            <v>5.5</v>
          </cell>
          <cell r="E2858">
            <v>5.73</v>
          </cell>
        </row>
        <row r="2859">
          <cell r="A2859">
            <v>35044</v>
          </cell>
          <cell r="C2859">
            <v>5.38</v>
          </cell>
          <cell r="D2859">
            <v>5.45</v>
          </cell>
          <cell r="E2859">
            <v>5.71</v>
          </cell>
        </row>
        <row r="2860">
          <cell r="A2860">
            <v>35045</v>
          </cell>
          <cell r="C2860">
            <v>5.39</v>
          </cell>
          <cell r="D2860">
            <v>5.41</v>
          </cell>
          <cell r="E2860">
            <v>5.72</v>
          </cell>
        </row>
        <row r="2861">
          <cell r="A2861">
            <v>35046</v>
          </cell>
          <cell r="C2861">
            <v>5.39</v>
          </cell>
          <cell r="D2861">
            <v>5.42</v>
          </cell>
          <cell r="E2861">
            <v>5.74</v>
          </cell>
        </row>
        <row r="2862">
          <cell r="A2862">
            <v>35047</v>
          </cell>
          <cell r="C2862">
            <v>5.38</v>
          </cell>
          <cell r="D2862">
            <v>5.42</v>
          </cell>
          <cell r="E2862">
            <v>5.74</v>
          </cell>
        </row>
        <row r="2863">
          <cell r="A2863">
            <v>35048</v>
          </cell>
          <cell r="C2863">
            <v>5.36</v>
          </cell>
          <cell r="D2863">
            <v>5.35</v>
          </cell>
          <cell r="E2863">
            <v>5.75</v>
          </cell>
        </row>
        <row r="2864">
          <cell r="A2864">
            <v>35051</v>
          </cell>
          <cell r="C2864">
            <v>5.43</v>
          </cell>
          <cell r="D2864">
            <v>5.32</v>
          </cell>
          <cell r="E2864">
            <v>5.85</v>
          </cell>
        </row>
        <row r="2865">
          <cell r="A2865">
            <v>35052</v>
          </cell>
          <cell r="C2865">
            <v>5.36</v>
          </cell>
          <cell r="D2865">
            <v>5.24</v>
          </cell>
          <cell r="E2865">
            <v>5.81</v>
          </cell>
        </row>
        <row r="2866">
          <cell r="A2866">
            <v>35053</v>
          </cell>
          <cell r="C2866">
            <v>5.33</v>
          </cell>
          <cell r="D2866">
            <v>5.15</v>
          </cell>
          <cell r="E2866">
            <v>5.76</v>
          </cell>
        </row>
        <row r="2867">
          <cell r="A2867">
            <v>35054</v>
          </cell>
          <cell r="C2867">
            <v>5.33</v>
          </cell>
          <cell r="D2867">
            <v>5.05</v>
          </cell>
          <cell r="E2867">
            <v>5.77</v>
          </cell>
        </row>
        <row r="2868">
          <cell r="A2868">
            <v>35055</v>
          </cell>
          <cell r="C2868">
            <v>5.28</v>
          </cell>
          <cell r="D2868">
            <v>5.04</v>
          </cell>
          <cell r="E2868">
            <v>5.71</v>
          </cell>
        </row>
        <row r="2869">
          <cell r="A2869">
            <v>35058</v>
          </cell>
          <cell r="C2869">
            <v>5.28</v>
          </cell>
          <cell r="D2869">
            <v>5.04</v>
          </cell>
          <cell r="E2869">
            <v>5.71</v>
          </cell>
        </row>
        <row r="2870">
          <cell r="A2870">
            <v>35059</v>
          </cell>
          <cell r="C2870">
            <v>5.27</v>
          </cell>
          <cell r="D2870">
            <v>5.05</v>
          </cell>
          <cell r="E2870">
            <v>5.69</v>
          </cell>
        </row>
        <row r="2871">
          <cell r="A2871">
            <v>35060</v>
          </cell>
          <cell r="C2871">
            <v>5.23</v>
          </cell>
          <cell r="D2871">
            <v>5.04</v>
          </cell>
          <cell r="E2871">
            <v>5.66</v>
          </cell>
        </row>
        <row r="2872">
          <cell r="A2872">
            <v>35061</v>
          </cell>
          <cell r="C2872">
            <v>5.2</v>
          </cell>
          <cell r="D2872">
            <v>4.9800000000000004</v>
          </cell>
          <cell r="E2872">
            <v>5.63</v>
          </cell>
        </row>
        <row r="2873">
          <cell r="A2873">
            <v>35062</v>
          </cell>
          <cell r="C2873">
            <v>5.18</v>
          </cell>
          <cell r="D2873">
            <v>5.0999999999999996</v>
          </cell>
          <cell r="E2873">
            <v>5.58</v>
          </cell>
        </row>
        <row r="2874">
          <cell r="A2874">
            <v>35065</v>
          </cell>
          <cell r="C2874">
            <v>5.18</v>
          </cell>
          <cell r="D2874">
            <v>5.0999999999999996</v>
          </cell>
          <cell r="E2874">
            <v>5.58</v>
          </cell>
        </row>
        <row r="2875">
          <cell r="A2875">
            <v>35066</v>
          </cell>
          <cell r="C2875">
            <v>5.18</v>
          </cell>
          <cell r="D2875">
            <v>5.2</v>
          </cell>
          <cell r="E2875">
            <v>5.6</v>
          </cell>
        </row>
        <row r="2876">
          <cell r="A2876">
            <v>35067</v>
          </cell>
          <cell r="C2876">
            <v>5.17</v>
          </cell>
          <cell r="D2876">
            <v>5.2</v>
          </cell>
          <cell r="E2876">
            <v>5.58</v>
          </cell>
        </row>
        <row r="2877">
          <cell r="A2877">
            <v>35068</v>
          </cell>
          <cell r="C2877">
            <v>5.17</v>
          </cell>
          <cell r="D2877">
            <v>5.19</v>
          </cell>
          <cell r="E2877">
            <v>5.65</v>
          </cell>
        </row>
        <row r="2878">
          <cell r="A2878">
            <v>35069</v>
          </cell>
          <cell r="C2878">
            <v>5.2</v>
          </cell>
          <cell r="D2878">
            <v>5.19</v>
          </cell>
          <cell r="E2878">
            <v>5.69</v>
          </cell>
        </row>
        <row r="2879">
          <cell r="A2879">
            <v>35072</v>
          </cell>
          <cell r="C2879">
            <v>5.2</v>
          </cell>
          <cell r="D2879">
            <v>5.18</v>
          </cell>
          <cell r="E2879">
            <v>5.68</v>
          </cell>
        </row>
        <row r="2880">
          <cell r="A2880">
            <v>35073</v>
          </cell>
          <cell r="C2880">
            <v>5.18</v>
          </cell>
          <cell r="D2880">
            <v>5.18</v>
          </cell>
          <cell r="E2880">
            <v>5.7</v>
          </cell>
        </row>
        <row r="2881">
          <cell r="A2881">
            <v>35074</v>
          </cell>
          <cell r="C2881">
            <v>5.22</v>
          </cell>
          <cell r="D2881">
            <v>5.19</v>
          </cell>
          <cell r="E2881">
            <v>5.8</v>
          </cell>
        </row>
        <row r="2882">
          <cell r="A2882">
            <v>35075</v>
          </cell>
          <cell r="C2882">
            <v>5.22</v>
          </cell>
          <cell r="D2882">
            <v>5.19</v>
          </cell>
          <cell r="E2882">
            <v>5.78</v>
          </cell>
        </row>
        <row r="2883">
          <cell r="A2883">
            <v>35076</v>
          </cell>
          <cell r="C2883">
            <v>5.17</v>
          </cell>
          <cell r="D2883">
            <v>5.18</v>
          </cell>
          <cell r="E2883">
            <v>5.75</v>
          </cell>
        </row>
        <row r="2884">
          <cell r="A2884">
            <v>35079</v>
          </cell>
          <cell r="C2884">
            <v>5.17</v>
          </cell>
          <cell r="D2884">
            <v>5.18</v>
          </cell>
          <cell r="E2884">
            <v>5.75</v>
          </cell>
        </row>
        <row r="2885">
          <cell r="A2885">
            <v>35080</v>
          </cell>
          <cell r="C2885">
            <v>5.08</v>
          </cell>
          <cell r="D2885">
            <v>5.14</v>
          </cell>
          <cell r="E2885">
            <v>5.66</v>
          </cell>
        </row>
        <row r="2886">
          <cell r="A2886">
            <v>35081</v>
          </cell>
          <cell r="C2886">
            <v>5.05</v>
          </cell>
          <cell r="D2886">
            <v>5.14</v>
          </cell>
          <cell r="E2886">
            <v>5.58</v>
          </cell>
        </row>
        <row r="2887">
          <cell r="A2887">
            <v>35082</v>
          </cell>
          <cell r="C2887">
            <v>5.01</v>
          </cell>
          <cell r="D2887">
            <v>5.1100000000000003</v>
          </cell>
          <cell r="E2887">
            <v>5.53</v>
          </cell>
        </row>
        <row r="2888">
          <cell r="A2888">
            <v>35083</v>
          </cell>
          <cell r="C2888">
            <v>5.03</v>
          </cell>
          <cell r="D2888">
            <v>5.0999999999999996</v>
          </cell>
          <cell r="E2888">
            <v>5.54</v>
          </cell>
        </row>
        <row r="2889">
          <cell r="A2889">
            <v>35086</v>
          </cell>
          <cell r="C2889">
            <v>5.08</v>
          </cell>
          <cell r="D2889">
            <v>5.14</v>
          </cell>
          <cell r="E2889">
            <v>5.61</v>
          </cell>
        </row>
        <row r="2890">
          <cell r="A2890">
            <v>35087</v>
          </cell>
          <cell r="C2890">
            <v>5.09</v>
          </cell>
          <cell r="D2890">
            <v>5.12</v>
          </cell>
          <cell r="E2890">
            <v>5.66</v>
          </cell>
        </row>
        <row r="2891">
          <cell r="A2891">
            <v>35088</v>
          </cell>
          <cell r="C2891">
            <v>5.07</v>
          </cell>
          <cell r="D2891">
            <v>5.12</v>
          </cell>
          <cell r="E2891">
            <v>5.62</v>
          </cell>
        </row>
        <row r="2892">
          <cell r="A2892">
            <v>35089</v>
          </cell>
          <cell r="C2892">
            <v>5.1100000000000003</v>
          </cell>
          <cell r="D2892">
            <v>5.12</v>
          </cell>
          <cell r="E2892">
            <v>5.7</v>
          </cell>
        </row>
        <row r="2893">
          <cell r="A2893">
            <v>35090</v>
          </cell>
          <cell r="C2893">
            <v>5.08</v>
          </cell>
          <cell r="D2893">
            <v>5.1100000000000003</v>
          </cell>
          <cell r="E2893">
            <v>5.65</v>
          </cell>
        </row>
        <row r="2894">
          <cell r="A2894">
            <v>35093</v>
          </cell>
          <cell r="C2894">
            <v>5.0999999999999996</v>
          </cell>
          <cell r="D2894">
            <v>5.17</v>
          </cell>
          <cell r="E2894">
            <v>5.69</v>
          </cell>
        </row>
        <row r="2895">
          <cell r="A2895">
            <v>35094</v>
          </cell>
          <cell r="C2895">
            <v>5.0199999999999996</v>
          </cell>
          <cell r="D2895">
            <v>5.14</v>
          </cell>
          <cell r="E2895">
            <v>5.63</v>
          </cell>
        </row>
        <row r="2896">
          <cell r="A2896">
            <v>35095</v>
          </cell>
          <cell r="C2896">
            <v>4.93</v>
          </cell>
          <cell r="D2896">
            <v>5.05</v>
          </cell>
          <cell r="E2896">
            <v>5.6</v>
          </cell>
        </row>
        <row r="2897">
          <cell r="A2897">
            <v>35096</v>
          </cell>
          <cell r="C2897">
            <v>4.93</v>
          </cell>
          <cell r="D2897">
            <v>5.03</v>
          </cell>
          <cell r="E2897">
            <v>5.63</v>
          </cell>
        </row>
        <row r="2898">
          <cell r="A2898">
            <v>35097</v>
          </cell>
          <cell r="C2898">
            <v>4.9000000000000004</v>
          </cell>
          <cell r="D2898">
            <v>4.99</v>
          </cell>
          <cell r="E2898">
            <v>5.66</v>
          </cell>
        </row>
        <row r="2899">
          <cell r="A2899">
            <v>35100</v>
          </cell>
          <cell r="C2899">
            <v>4.95</v>
          </cell>
          <cell r="D2899">
            <v>5</v>
          </cell>
          <cell r="E2899">
            <v>5.7</v>
          </cell>
        </row>
        <row r="2900">
          <cell r="A2900">
            <v>35101</v>
          </cell>
          <cell r="C2900">
            <v>4.93</v>
          </cell>
          <cell r="D2900">
            <v>4.9800000000000004</v>
          </cell>
          <cell r="E2900">
            <v>5.68</v>
          </cell>
        </row>
        <row r="2901">
          <cell r="A2901">
            <v>35102</v>
          </cell>
          <cell r="C2901">
            <v>4.92</v>
          </cell>
          <cell r="D2901">
            <v>4.9400000000000004</v>
          </cell>
          <cell r="E2901">
            <v>5.66</v>
          </cell>
        </row>
        <row r="2902">
          <cell r="A2902">
            <v>35103</v>
          </cell>
          <cell r="C2902">
            <v>4.9000000000000004</v>
          </cell>
          <cell r="D2902">
            <v>4.92</v>
          </cell>
          <cell r="E2902">
            <v>5.66</v>
          </cell>
        </row>
        <row r="2903">
          <cell r="A2903">
            <v>35104</v>
          </cell>
          <cell r="C2903">
            <v>4.8499999999999996</v>
          </cell>
          <cell r="D2903">
            <v>4.93</v>
          </cell>
          <cell r="E2903">
            <v>5.66</v>
          </cell>
        </row>
        <row r="2904">
          <cell r="A2904">
            <v>35107</v>
          </cell>
          <cell r="C2904">
            <v>4.83</v>
          </cell>
          <cell r="D2904">
            <v>4.93</v>
          </cell>
          <cell r="E2904">
            <v>5.61</v>
          </cell>
        </row>
        <row r="2905">
          <cell r="A2905">
            <v>35108</v>
          </cell>
          <cell r="C2905">
            <v>4.8</v>
          </cell>
          <cell r="D2905">
            <v>4.93</v>
          </cell>
          <cell r="E2905">
            <v>5.58</v>
          </cell>
        </row>
        <row r="2906">
          <cell r="A2906">
            <v>35109</v>
          </cell>
          <cell r="C2906">
            <v>4.82</v>
          </cell>
          <cell r="D2906">
            <v>4.9400000000000004</v>
          </cell>
          <cell r="E2906">
            <v>5.62</v>
          </cell>
        </row>
        <row r="2907">
          <cell r="A2907">
            <v>35110</v>
          </cell>
          <cell r="C2907">
            <v>4.87</v>
          </cell>
          <cell r="D2907">
            <v>4.92</v>
          </cell>
          <cell r="E2907">
            <v>5.7</v>
          </cell>
        </row>
        <row r="2908">
          <cell r="A2908">
            <v>35111</v>
          </cell>
          <cell r="C2908">
            <v>4.9000000000000004</v>
          </cell>
          <cell r="D2908">
            <v>4.8899999999999997</v>
          </cell>
          <cell r="E2908">
            <v>5.76</v>
          </cell>
        </row>
        <row r="2909">
          <cell r="A2909">
            <v>35114</v>
          </cell>
          <cell r="C2909">
            <v>4.9000000000000004</v>
          </cell>
          <cell r="D2909">
            <v>4.8899999999999997</v>
          </cell>
          <cell r="E2909">
            <v>5.76</v>
          </cell>
        </row>
        <row r="2910">
          <cell r="A2910">
            <v>35115</v>
          </cell>
          <cell r="C2910">
            <v>5.18</v>
          </cell>
          <cell r="D2910">
            <v>4.99</v>
          </cell>
          <cell r="E2910">
            <v>6.01</v>
          </cell>
        </row>
        <row r="2911">
          <cell r="A2911">
            <v>35116</v>
          </cell>
          <cell r="C2911">
            <v>5.16</v>
          </cell>
          <cell r="D2911">
            <v>4.96</v>
          </cell>
          <cell r="E2911">
            <v>5.98</v>
          </cell>
        </row>
        <row r="2912">
          <cell r="A2912">
            <v>35117</v>
          </cell>
          <cell r="C2912">
            <v>5.1100000000000003</v>
          </cell>
          <cell r="D2912">
            <v>4.95</v>
          </cell>
          <cell r="E2912">
            <v>5.92</v>
          </cell>
        </row>
        <row r="2913">
          <cell r="A2913">
            <v>35118</v>
          </cell>
          <cell r="C2913">
            <v>5.13</v>
          </cell>
          <cell r="D2913">
            <v>4.97</v>
          </cell>
          <cell r="E2913">
            <v>5.97</v>
          </cell>
        </row>
        <row r="2914">
          <cell r="A2914">
            <v>35121</v>
          </cell>
          <cell r="C2914">
            <v>5.18</v>
          </cell>
          <cell r="D2914">
            <v>4.9800000000000004</v>
          </cell>
          <cell r="E2914">
            <v>6.01</v>
          </cell>
        </row>
        <row r="2915">
          <cell r="A2915">
            <v>35122</v>
          </cell>
          <cell r="C2915">
            <v>5.28</v>
          </cell>
          <cell r="D2915">
            <v>5.01</v>
          </cell>
          <cell r="E2915">
            <v>6.06</v>
          </cell>
        </row>
        <row r="2916">
          <cell r="A2916">
            <v>35123</v>
          </cell>
          <cell r="C2916">
            <v>5.43</v>
          </cell>
          <cell r="D2916">
            <v>5.01</v>
          </cell>
          <cell r="E2916">
            <v>6.11</v>
          </cell>
        </row>
        <row r="2917">
          <cell r="A2917">
            <v>35124</v>
          </cell>
          <cell r="C2917">
            <v>5.44</v>
          </cell>
          <cell r="D2917">
            <v>5.0199999999999996</v>
          </cell>
          <cell r="E2917">
            <v>6.13</v>
          </cell>
        </row>
        <row r="2918">
          <cell r="A2918">
            <v>35125</v>
          </cell>
          <cell r="C2918">
            <v>5.26</v>
          </cell>
          <cell r="D2918">
            <v>4.9800000000000004</v>
          </cell>
          <cell r="E2918">
            <v>5.99</v>
          </cell>
        </row>
        <row r="2919">
          <cell r="A2919">
            <v>35128</v>
          </cell>
          <cell r="C2919">
            <v>5.21</v>
          </cell>
          <cell r="D2919">
            <v>5.0199999999999996</v>
          </cell>
          <cell r="E2919">
            <v>5.92</v>
          </cell>
        </row>
        <row r="2920">
          <cell r="A2920">
            <v>35129</v>
          </cell>
          <cell r="C2920">
            <v>5.28</v>
          </cell>
          <cell r="D2920">
            <v>5.0199999999999996</v>
          </cell>
          <cell r="E2920">
            <v>5.96</v>
          </cell>
        </row>
        <row r="2921">
          <cell r="A2921">
            <v>35130</v>
          </cell>
          <cell r="C2921">
            <v>5.36</v>
          </cell>
          <cell r="D2921">
            <v>5.03</v>
          </cell>
          <cell r="E2921">
            <v>6.05</v>
          </cell>
        </row>
        <row r="2922">
          <cell r="A2922">
            <v>35131</v>
          </cell>
          <cell r="C2922">
            <v>5.4</v>
          </cell>
          <cell r="D2922">
            <v>5.03</v>
          </cell>
          <cell r="E2922">
            <v>6.07</v>
          </cell>
        </row>
        <row r="2923">
          <cell r="A2923">
            <v>35132</v>
          </cell>
          <cell r="C2923">
            <v>5.73</v>
          </cell>
          <cell r="D2923">
            <v>5.01</v>
          </cell>
          <cell r="E2923">
            <v>6.41</v>
          </cell>
        </row>
        <row r="2924">
          <cell r="A2924">
            <v>35135</v>
          </cell>
          <cell r="C2924">
            <v>5.71</v>
          </cell>
          <cell r="D2924">
            <v>5.09</v>
          </cell>
          <cell r="E2924">
            <v>6.33</v>
          </cell>
        </row>
        <row r="2925">
          <cell r="A2925">
            <v>35136</v>
          </cell>
          <cell r="C2925">
            <v>5.78</v>
          </cell>
          <cell r="D2925">
            <v>5.09</v>
          </cell>
          <cell r="E2925">
            <v>6.36</v>
          </cell>
        </row>
        <row r="2926">
          <cell r="A2926">
            <v>35137</v>
          </cell>
          <cell r="C2926">
            <v>5.73</v>
          </cell>
          <cell r="D2926">
            <v>5.09</v>
          </cell>
          <cell r="E2926">
            <v>6.35</v>
          </cell>
        </row>
        <row r="2927">
          <cell r="A2927">
            <v>35138</v>
          </cell>
          <cell r="C2927">
            <v>5.7</v>
          </cell>
          <cell r="D2927">
            <v>5.1100000000000003</v>
          </cell>
          <cell r="E2927">
            <v>6.36</v>
          </cell>
        </row>
        <row r="2928">
          <cell r="A2928">
            <v>35139</v>
          </cell>
          <cell r="C2928">
            <v>5.87</v>
          </cell>
          <cell r="D2928">
            <v>5.14</v>
          </cell>
          <cell r="E2928">
            <v>6.46</v>
          </cell>
        </row>
        <row r="2929">
          <cell r="A2929">
            <v>35142</v>
          </cell>
          <cell r="C2929">
            <v>5.89</v>
          </cell>
          <cell r="D2929">
            <v>5.17</v>
          </cell>
          <cell r="E2929">
            <v>6.43</v>
          </cell>
        </row>
        <row r="2930">
          <cell r="A2930">
            <v>35143</v>
          </cell>
          <cell r="C2930">
            <v>5.85</v>
          </cell>
          <cell r="D2930">
            <v>5.19</v>
          </cell>
          <cell r="E2930">
            <v>6.41</v>
          </cell>
        </row>
        <row r="2931">
          <cell r="A2931">
            <v>35144</v>
          </cell>
          <cell r="C2931">
            <v>5.76</v>
          </cell>
          <cell r="D2931">
            <v>5.16</v>
          </cell>
          <cell r="E2931">
            <v>6.34</v>
          </cell>
        </row>
        <row r="2932">
          <cell r="A2932">
            <v>35145</v>
          </cell>
          <cell r="C2932">
            <v>5.72</v>
          </cell>
          <cell r="D2932">
            <v>5.07</v>
          </cell>
          <cell r="E2932">
            <v>6.28</v>
          </cell>
        </row>
        <row r="2933">
          <cell r="A2933">
            <v>35146</v>
          </cell>
          <cell r="C2933">
            <v>5.74</v>
          </cell>
          <cell r="D2933">
            <v>5.0999999999999996</v>
          </cell>
          <cell r="E2933">
            <v>6.32</v>
          </cell>
        </row>
        <row r="2934">
          <cell r="A2934">
            <v>35149</v>
          </cell>
          <cell r="C2934">
            <v>5.69</v>
          </cell>
          <cell r="D2934">
            <v>5.13</v>
          </cell>
          <cell r="E2934">
            <v>6.26</v>
          </cell>
        </row>
        <row r="2935">
          <cell r="A2935">
            <v>35150</v>
          </cell>
          <cell r="C2935">
            <v>5.72</v>
          </cell>
          <cell r="D2935">
            <v>5.13</v>
          </cell>
          <cell r="E2935">
            <v>6.25</v>
          </cell>
        </row>
        <row r="2936">
          <cell r="A2936">
            <v>35151</v>
          </cell>
          <cell r="C2936">
            <v>5.81</v>
          </cell>
          <cell r="D2936">
            <v>5.17</v>
          </cell>
          <cell r="E2936">
            <v>6.34</v>
          </cell>
        </row>
        <row r="2937">
          <cell r="A2937">
            <v>35152</v>
          </cell>
          <cell r="C2937">
            <v>5.88</v>
          </cell>
          <cell r="D2937">
            <v>5.19</v>
          </cell>
          <cell r="E2937">
            <v>6.41</v>
          </cell>
        </row>
        <row r="2938">
          <cell r="A2938">
            <v>35153</v>
          </cell>
          <cell r="C2938">
            <v>5.79</v>
          </cell>
          <cell r="D2938">
            <v>5.13</v>
          </cell>
          <cell r="E2938">
            <v>6.34</v>
          </cell>
        </row>
        <row r="2939">
          <cell r="A2939">
            <v>35156</v>
          </cell>
          <cell r="C2939">
            <v>5.79</v>
          </cell>
          <cell r="D2939">
            <v>5.2</v>
          </cell>
          <cell r="E2939">
            <v>6.31</v>
          </cell>
        </row>
        <row r="2940">
          <cell r="A2940">
            <v>35157</v>
          </cell>
          <cell r="C2940">
            <v>5.74</v>
          </cell>
          <cell r="D2940">
            <v>5.16</v>
          </cell>
          <cell r="E2940">
            <v>6.25</v>
          </cell>
        </row>
        <row r="2941">
          <cell r="A2941">
            <v>35158</v>
          </cell>
          <cell r="C2941">
            <v>5.77</v>
          </cell>
          <cell r="D2941">
            <v>5.15</v>
          </cell>
          <cell r="E2941">
            <v>6.27</v>
          </cell>
        </row>
        <row r="2942">
          <cell r="A2942">
            <v>35159</v>
          </cell>
          <cell r="C2942">
            <v>5.83</v>
          </cell>
          <cell r="D2942">
            <v>5.1100000000000003</v>
          </cell>
          <cell r="E2942">
            <v>6.33</v>
          </cell>
        </row>
        <row r="2943">
          <cell r="A2943">
            <v>35160</v>
          </cell>
          <cell r="C2943">
            <v>6.09</v>
          </cell>
          <cell r="D2943">
            <v>5.15</v>
          </cell>
          <cell r="E2943">
            <v>6.57</v>
          </cell>
        </row>
        <row r="2944">
          <cell r="A2944">
            <v>35163</v>
          </cell>
          <cell r="C2944">
            <v>6.11</v>
          </cell>
          <cell r="D2944">
            <v>5.16</v>
          </cell>
          <cell r="E2944">
            <v>6.63</v>
          </cell>
        </row>
        <row r="2945">
          <cell r="A2945">
            <v>35164</v>
          </cell>
          <cell r="C2945">
            <v>6.06</v>
          </cell>
          <cell r="D2945">
            <v>5.0999999999999996</v>
          </cell>
          <cell r="E2945">
            <v>6.56</v>
          </cell>
        </row>
        <row r="2946">
          <cell r="A2946">
            <v>35165</v>
          </cell>
          <cell r="C2946">
            <v>6.1</v>
          </cell>
          <cell r="D2946">
            <v>5.08</v>
          </cell>
          <cell r="E2946">
            <v>6.63</v>
          </cell>
        </row>
        <row r="2947">
          <cell r="A2947">
            <v>35166</v>
          </cell>
          <cell r="C2947">
            <v>6.12</v>
          </cell>
          <cell r="D2947">
            <v>5.08</v>
          </cell>
          <cell r="E2947">
            <v>6.68</v>
          </cell>
        </row>
        <row r="2948">
          <cell r="A2948">
            <v>35167</v>
          </cell>
          <cell r="C2948">
            <v>5.96</v>
          </cell>
          <cell r="D2948">
            <v>5.07</v>
          </cell>
          <cell r="E2948">
            <v>6.52</v>
          </cell>
        </row>
        <row r="2949">
          <cell r="A2949">
            <v>35170</v>
          </cell>
          <cell r="C2949">
            <v>5.93</v>
          </cell>
          <cell r="D2949">
            <v>4.97</v>
          </cell>
          <cell r="E2949">
            <v>6.47</v>
          </cell>
        </row>
        <row r="2950">
          <cell r="A2950">
            <v>35171</v>
          </cell>
          <cell r="C2950">
            <v>5.91</v>
          </cell>
          <cell r="D2950">
            <v>4.95</v>
          </cell>
          <cell r="E2950">
            <v>6.48</v>
          </cell>
        </row>
        <row r="2951">
          <cell r="A2951">
            <v>35172</v>
          </cell>
          <cell r="C2951">
            <v>5.96</v>
          </cell>
          <cell r="D2951">
            <v>4.96</v>
          </cell>
          <cell r="E2951">
            <v>6.52</v>
          </cell>
        </row>
        <row r="2952">
          <cell r="A2952">
            <v>35173</v>
          </cell>
          <cell r="C2952">
            <v>6.02</v>
          </cell>
          <cell r="D2952">
            <v>4.9800000000000004</v>
          </cell>
          <cell r="E2952">
            <v>6.58</v>
          </cell>
        </row>
        <row r="2953">
          <cell r="A2953">
            <v>35174</v>
          </cell>
          <cell r="C2953">
            <v>5.95</v>
          </cell>
          <cell r="D2953">
            <v>5.01</v>
          </cell>
          <cell r="E2953">
            <v>6.53</v>
          </cell>
        </row>
        <row r="2954">
          <cell r="A2954">
            <v>35177</v>
          </cell>
          <cell r="C2954">
            <v>5.92</v>
          </cell>
          <cell r="D2954">
            <v>5.09</v>
          </cell>
          <cell r="E2954">
            <v>6.48</v>
          </cell>
        </row>
        <row r="2955">
          <cell r="A2955">
            <v>35178</v>
          </cell>
          <cell r="C2955">
            <v>5.93</v>
          </cell>
          <cell r="D2955">
            <v>5.0999999999999996</v>
          </cell>
          <cell r="E2955">
            <v>6.52</v>
          </cell>
        </row>
        <row r="2956">
          <cell r="A2956">
            <v>35179</v>
          </cell>
          <cell r="C2956">
            <v>5.95</v>
          </cell>
          <cell r="D2956">
            <v>5.13</v>
          </cell>
          <cell r="E2956">
            <v>6.57</v>
          </cell>
        </row>
        <row r="2957">
          <cell r="A2957">
            <v>35180</v>
          </cell>
          <cell r="C2957">
            <v>5.99</v>
          </cell>
          <cell r="D2957">
            <v>5.09</v>
          </cell>
          <cell r="E2957">
            <v>6.56</v>
          </cell>
        </row>
        <row r="2958">
          <cell r="A2958">
            <v>35181</v>
          </cell>
          <cell r="C2958">
            <v>5.92</v>
          </cell>
          <cell r="D2958">
            <v>5.1100000000000003</v>
          </cell>
          <cell r="E2958">
            <v>6.54</v>
          </cell>
        </row>
        <row r="2959">
          <cell r="A2959">
            <v>35184</v>
          </cell>
          <cell r="C2959">
            <v>5.98</v>
          </cell>
          <cell r="D2959">
            <v>5.14</v>
          </cell>
          <cell r="E2959">
            <v>6.59</v>
          </cell>
        </row>
        <row r="2960">
          <cell r="A2960">
            <v>35185</v>
          </cell>
          <cell r="C2960">
            <v>6.03</v>
          </cell>
          <cell r="D2960">
            <v>5.14</v>
          </cell>
          <cell r="E2960">
            <v>6.66</v>
          </cell>
        </row>
        <row r="2961">
          <cell r="A2961">
            <v>35186</v>
          </cell>
          <cell r="C2961">
            <v>6.03</v>
          </cell>
          <cell r="D2961">
            <v>5.1100000000000003</v>
          </cell>
          <cell r="E2961">
            <v>6.68</v>
          </cell>
        </row>
        <row r="2962">
          <cell r="A2962">
            <v>35187</v>
          </cell>
          <cell r="C2962">
            <v>6.16</v>
          </cell>
          <cell r="D2962">
            <v>5.13</v>
          </cell>
          <cell r="E2962">
            <v>6.85</v>
          </cell>
        </row>
        <row r="2963">
          <cell r="A2963">
            <v>35188</v>
          </cell>
          <cell r="C2963">
            <v>6.2</v>
          </cell>
          <cell r="D2963">
            <v>5.14</v>
          </cell>
          <cell r="E2963">
            <v>6.9</v>
          </cell>
        </row>
        <row r="2964">
          <cell r="A2964">
            <v>35191</v>
          </cell>
          <cell r="C2964">
            <v>6.15</v>
          </cell>
          <cell r="D2964">
            <v>5.14</v>
          </cell>
          <cell r="E2964">
            <v>6.86</v>
          </cell>
        </row>
        <row r="2965">
          <cell r="A2965">
            <v>35192</v>
          </cell>
          <cell r="C2965">
            <v>6.2</v>
          </cell>
          <cell r="D2965">
            <v>5.14</v>
          </cell>
          <cell r="E2965">
            <v>6.87</v>
          </cell>
        </row>
        <row r="2966">
          <cell r="A2966">
            <v>35193</v>
          </cell>
          <cell r="C2966">
            <v>6.15</v>
          </cell>
          <cell r="D2966">
            <v>5.13</v>
          </cell>
          <cell r="E2966">
            <v>6.78</v>
          </cell>
        </row>
        <row r="2967">
          <cell r="A2967">
            <v>35194</v>
          </cell>
          <cell r="C2967">
            <v>6.14</v>
          </cell>
          <cell r="D2967">
            <v>5.13</v>
          </cell>
          <cell r="E2967">
            <v>6.84</v>
          </cell>
        </row>
        <row r="2968">
          <cell r="A2968">
            <v>35195</v>
          </cell>
          <cell r="C2968">
            <v>6.04</v>
          </cell>
          <cell r="D2968">
            <v>5.13</v>
          </cell>
          <cell r="E2968">
            <v>6.75</v>
          </cell>
        </row>
        <row r="2969">
          <cell r="A2969">
            <v>35198</v>
          </cell>
          <cell r="C2969">
            <v>6.06</v>
          </cell>
          <cell r="D2969">
            <v>5.16</v>
          </cell>
          <cell r="E2969">
            <v>6.72</v>
          </cell>
        </row>
        <row r="2970">
          <cell r="A2970">
            <v>35199</v>
          </cell>
          <cell r="C2970">
            <v>6.01</v>
          </cell>
          <cell r="D2970">
            <v>5.14</v>
          </cell>
          <cell r="E2970">
            <v>6.66</v>
          </cell>
        </row>
        <row r="2971">
          <cell r="A2971">
            <v>35200</v>
          </cell>
          <cell r="C2971">
            <v>6.01</v>
          </cell>
          <cell r="D2971">
            <v>5.13</v>
          </cell>
          <cell r="E2971">
            <v>6.65</v>
          </cell>
        </row>
        <row r="2972">
          <cell r="A2972">
            <v>35201</v>
          </cell>
          <cell r="C2972">
            <v>6.08</v>
          </cell>
          <cell r="D2972">
            <v>5.15</v>
          </cell>
          <cell r="E2972">
            <v>6.7</v>
          </cell>
        </row>
        <row r="2973">
          <cell r="A2973">
            <v>35202</v>
          </cell>
          <cell r="C2973">
            <v>6.04</v>
          </cell>
          <cell r="D2973">
            <v>5.15</v>
          </cell>
          <cell r="E2973">
            <v>6.65</v>
          </cell>
        </row>
        <row r="2974">
          <cell r="A2974">
            <v>35205</v>
          </cell>
          <cell r="C2974">
            <v>6.02</v>
          </cell>
          <cell r="D2974">
            <v>5.17</v>
          </cell>
          <cell r="E2974">
            <v>6.62</v>
          </cell>
        </row>
        <row r="2975">
          <cell r="A2975">
            <v>35206</v>
          </cell>
          <cell r="C2975">
            <v>6.03</v>
          </cell>
          <cell r="D2975">
            <v>5.18</v>
          </cell>
          <cell r="E2975">
            <v>6.65</v>
          </cell>
        </row>
        <row r="2976">
          <cell r="A2976">
            <v>35207</v>
          </cell>
          <cell r="C2976">
            <v>6.03</v>
          </cell>
          <cell r="D2976">
            <v>5.18</v>
          </cell>
          <cell r="E2976">
            <v>6.63</v>
          </cell>
        </row>
        <row r="2977">
          <cell r="A2977">
            <v>35208</v>
          </cell>
          <cell r="C2977">
            <v>6.05</v>
          </cell>
          <cell r="D2977">
            <v>5.18</v>
          </cell>
          <cell r="E2977">
            <v>6.68</v>
          </cell>
        </row>
        <row r="2978">
          <cell r="A2978">
            <v>35209</v>
          </cell>
          <cell r="C2978">
            <v>6.03</v>
          </cell>
          <cell r="D2978">
            <v>5.18</v>
          </cell>
          <cell r="E2978">
            <v>6.65</v>
          </cell>
        </row>
        <row r="2979">
          <cell r="A2979">
            <v>35212</v>
          </cell>
          <cell r="C2979">
            <v>6.03</v>
          </cell>
          <cell r="D2979">
            <v>5.18</v>
          </cell>
          <cell r="E2979">
            <v>6.65</v>
          </cell>
        </row>
        <row r="2980">
          <cell r="A2980">
            <v>35213</v>
          </cell>
          <cell r="C2980">
            <v>6.05</v>
          </cell>
          <cell r="D2980">
            <v>5.17</v>
          </cell>
          <cell r="E2980">
            <v>6.67</v>
          </cell>
        </row>
        <row r="2981">
          <cell r="A2981">
            <v>35214</v>
          </cell>
          <cell r="C2981">
            <v>6.16</v>
          </cell>
          <cell r="D2981">
            <v>5.18</v>
          </cell>
          <cell r="E2981">
            <v>6.77</v>
          </cell>
        </row>
        <row r="2982">
          <cell r="A2982">
            <v>35215</v>
          </cell>
          <cell r="C2982">
            <v>6.18</v>
          </cell>
          <cell r="D2982">
            <v>5.18</v>
          </cell>
          <cell r="E2982">
            <v>6.78</v>
          </cell>
        </row>
        <row r="2983">
          <cell r="A2983">
            <v>35216</v>
          </cell>
          <cell r="C2983">
            <v>6.27</v>
          </cell>
          <cell r="D2983">
            <v>5.18</v>
          </cell>
          <cell r="E2983">
            <v>6.85</v>
          </cell>
        </row>
        <row r="2984">
          <cell r="A2984">
            <v>35219</v>
          </cell>
          <cell r="C2984">
            <v>6.26</v>
          </cell>
          <cell r="D2984">
            <v>5.23</v>
          </cell>
          <cell r="E2984">
            <v>6.87</v>
          </cell>
        </row>
        <row r="2985">
          <cell r="A2985">
            <v>35220</v>
          </cell>
          <cell r="C2985">
            <v>6.24</v>
          </cell>
          <cell r="D2985">
            <v>5.2</v>
          </cell>
          <cell r="E2985">
            <v>6.86</v>
          </cell>
        </row>
        <row r="2986">
          <cell r="A2986">
            <v>35221</v>
          </cell>
          <cell r="C2986">
            <v>6.24</v>
          </cell>
          <cell r="D2986">
            <v>5.22</v>
          </cell>
          <cell r="E2986">
            <v>6.82</v>
          </cell>
        </row>
        <row r="2987">
          <cell r="A2987">
            <v>35222</v>
          </cell>
          <cell r="C2987">
            <v>6.16</v>
          </cell>
          <cell r="D2987">
            <v>5.21</v>
          </cell>
          <cell r="E2987">
            <v>6.76</v>
          </cell>
        </row>
        <row r="2988">
          <cell r="A2988">
            <v>35223</v>
          </cell>
          <cell r="C2988">
            <v>6.4</v>
          </cell>
          <cell r="D2988">
            <v>5.26</v>
          </cell>
          <cell r="E2988">
            <v>6.93</v>
          </cell>
        </row>
        <row r="2989">
          <cell r="A2989">
            <v>35226</v>
          </cell>
          <cell r="C2989">
            <v>6.4</v>
          </cell>
          <cell r="D2989">
            <v>5.29</v>
          </cell>
          <cell r="E2989">
            <v>6.97</v>
          </cell>
        </row>
        <row r="2990">
          <cell r="A2990">
            <v>35227</v>
          </cell>
          <cell r="C2990">
            <v>6.37</v>
          </cell>
          <cell r="D2990">
            <v>5.27</v>
          </cell>
          <cell r="E2990">
            <v>6.99</v>
          </cell>
        </row>
        <row r="2991">
          <cell r="A2991">
            <v>35228</v>
          </cell>
          <cell r="C2991">
            <v>6.39</v>
          </cell>
          <cell r="D2991">
            <v>5.26</v>
          </cell>
          <cell r="E2991">
            <v>7.03</v>
          </cell>
        </row>
        <row r="2992">
          <cell r="A2992">
            <v>35229</v>
          </cell>
          <cell r="C2992">
            <v>6.36</v>
          </cell>
          <cell r="D2992">
            <v>5.24</v>
          </cell>
          <cell r="E2992">
            <v>7.01</v>
          </cell>
        </row>
        <row r="2993">
          <cell r="A2993">
            <v>35230</v>
          </cell>
          <cell r="C2993">
            <v>6.29</v>
          </cell>
          <cell r="D2993">
            <v>5.21</v>
          </cell>
          <cell r="E2993">
            <v>6.95</v>
          </cell>
        </row>
        <row r="2994">
          <cell r="A2994">
            <v>35233</v>
          </cell>
          <cell r="C2994">
            <v>6.27</v>
          </cell>
          <cell r="D2994">
            <v>5.19</v>
          </cell>
          <cell r="E2994">
            <v>6.9</v>
          </cell>
        </row>
        <row r="2995">
          <cell r="A2995">
            <v>35234</v>
          </cell>
          <cell r="C2995">
            <v>6.28</v>
          </cell>
          <cell r="D2995">
            <v>5.21</v>
          </cell>
          <cell r="E2995">
            <v>6.93</v>
          </cell>
        </row>
        <row r="2996">
          <cell r="A2996">
            <v>35235</v>
          </cell>
          <cell r="C2996">
            <v>6.31</v>
          </cell>
          <cell r="D2996">
            <v>5.23</v>
          </cell>
          <cell r="E2996">
            <v>6.96</v>
          </cell>
        </row>
        <row r="2997">
          <cell r="A2997">
            <v>35236</v>
          </cell>
          <cell r="C2997">
            <v>6.38</v>
          </cell>
          <cell r="D2997">
            <v>5.26</v>
          </cell>
          <cell r="E2997">
            <v>6.98</v>
          </cell>
        </row>
        <row r="2998">
          <cell r="A2998">
            <v>35237</v>
          </cell>
          <cell r="C2998">
            <v>6.35</v>
          </cell>
          <cell r="D2998">
            <v>5.26</v>
          </cell>
          <cell r="E2998">
            <v>6.96</v>
          </cell>
        </row>
        <row r="2999">
          <cell r="A2999">
            <v>35240</v>
          </cell>
          <cell r="C2999">
            <v>6.32</v>
          </cell>
          <cell r="D2999">
            <v>5.23</v>
          </cell>
          <cell r="E2999">
            <v>6.94</v>
          </cell>
        </row>
        <row r="3000">
          <cell r="A3000">
            <v>35241</v>
          </cell>
          <cell r="C3000">
            <v>6.3</v>
          </cell>
          <cell r="D3000">
            <v>5.24</v>
          </cell>
          <cell r="E3000">
            <v>6.91</v>
          </cell>
        </row>
        <row r="3001">
          <cell r="A3001">
            <v>35242</v>
          </cell>
          <cell r="C3001">
            <v>6.3</v>
          </cell>
          <cell r="D3001">
            <v>5.24</v>
          </cell>
          <cell r="E3001">
            <v>6.91</v>
          </cell>
        </row>
        <row r="3002">
          <cell r="A3002">
            <v>35243</v>
          </cell>
          <cell r="C3002">
            <v>6.21</v>
          </cell>
          <cell r="D3002">
            <v>5.2</v>
          </cell>
          <cell r="E3002">
            <v>6.83</v>
          </cell>
        </row>
        <row r="3003">
          <cell r="A3003">
            <v>35244</v>
          </cell>
          <cell r="C3003">
            <v>6.11</v>
          </cell>
          <cell r="D3003">
            <v>5.18</v>
          </cell>
          <cell r="E3003">
            <v>6.73</v>
          </cell>
        </row>
        <row r="3004">
          <cell r="A3004">
            <v>35247</v>
          </cell>
          <cell r="C3004">
            <v>6.15</v>
          </cell>
          <cell r="D3004">
            <v>5.27</v>
          </cell>
          <cell r="E3004">
            <v>6.74</v>
          </cell>
        </row>
        <row r="3005">
          <cell r="A3005">
            <v>35248</v>
          </cell>
          <cell r="C3005">
            <v>6.22</v>
          </cell>
          <cell r="D3005">
            <v>5.32</v>
          </cell>
          <cell r="E3005">
            <v>6.8</v>
          </cell>
        </row>
        <row r="3006">
          <cell r="A3006">
            <v>35249</v>
          </cell>
          <cell r="C3006">
            <v>6.2</v>
          </cell>
          <cell r="D3006">
            <v>5.24</v>
          </cell>
          <cell r="E3006">
            <v>6.78</v>
          </cell>
        </row>
        <row r="3007">
          <cell r="A3007">
            <v>35250</v>
          </cell>
          <cell r="C3007">
            <v>6.2</v>
          </cell>
          <cell r="D3007">
            <v>5.24</v>
          </cell>
          <cell r="E3007">
            <v>6.78</v>
          </cell>
        </row>
        <row r="3008">
          <cell r="A3008">
            <v>35251</v>
          </cell>
          <cell r="C3008">
            <v>6.44</v>
          </cell>
          <cell r="D3008">
            <v>5.31</v>
          </cell>
          <cell r="E3008">
            <v>7.06</v>
          </cell>
        </row>
        <row r="3009">
          <cell r="A3009">
            <v>35254</v>
          </cell>
          <cell r="C3009">
            <v>6.43</v>
          </cell>
          <cell r="D3009">
            <v>5.35</v>
          </cell>
          <cell r="E3009">
            <v>7.05</v>
          </cell>
        </row>
        <row r="3010">
          <cell r="A3010">
            <v>35255</v>
          </cell>
          <cell r="C3010">
            <v>6.41</v>
          </cell>
          <cell r="D3010">
            <v>5.34</v>
          </cell>
          <cell r="E3010">
            <v>7</v>
          </cell>
        </row>
        <row r="3011">
          <cell r="A3011">
            <v>35256</v>
          </cell>
          <cell r="C3011">
            <v>6.34</v>
          </cell>
          <cell r="D3011">
            <v>5.29</v>
          </cell>
          <cell r="E3011">
            <v>6.95</v>
          </cell>
        </row>
        <row r="3012">
          <cell r="A3012">
            <v>35257</v>
          </cell>
          <cell r="C3012">
            <v>6.28</v>
          </cell>
          <cell r="D3012">
            <v>5.26</v>
          </cell>
          <cell r="E3012">
            <v>6.9</v>
          </cell>
        </row>
        <row r="3013">
          <cell r="A3013">
            <v>35258</v>
          </cell>
          <cell r="C3013">
            <v>6.26</v>
          </cell>
          <cell r="D3013">
            <v>5.28</v>
          </cell>
          <cell r="E3013">
            <v>6.85</v>
          </cell>
        </row>
        <row r="3014">
          <cell r="A3014">
            <v>35261</v>
          </cell>
          <cell r="C3014">
            <v>6.32</v>
          </cell>
          <cell r="D3014">
            <v>5.32</v>
          </cell>
          <cell r="E3014">
            <v>6.89</v>
          </cell>
        </row>
        <row r="3015">
          <cell r="A3015">
            <v>35262</v>
          </cell>
          <cell r="C3015">
            <v>6.23</v>
          </cell>
          <cell r="D3015">
            <v>5.27</v>
          </cell>
          <cell r="E3015">
            <v>6.84</v>
          </cell>
        </row>
        <row r="3016">
          <cell r="A3016">
            <v>35263</v>
          </cell>
          <cell r="C3016">
            <v>6.23</v>
          </cell>
          <cell r="D3016">
            <v>5.26</v>
          </cell>
          <cell r="E3016">
            <v>6.83</v>
          </cell>
        </row>
        <row r="3017">
          <cell r="A3017">
            <v>35264</v>
          </cell>
          <cell r="C3017">
            <v>6.16</v>
          </cell>
          <cell r="D3017">
            <v>5.25</v>
          </cell>
          <cell r="E3017">
            <v>6.72</v>
          </cell>
        </row>
        <row r="3018">
          <cell r="A3018">
            <v>35265</v>
          </cell>
          <cell r="C3018">
            <v>6.18</v>
          </cell>
          <cell r="D3018">
            <v>5.28</v>
          </cell>
          <cell r="E3018">
            <v>6.78</v>
          </cell>
        </row>
        <row r="3019">
          <cell r="A3019">
            <v>35268</v>
          </cell>
          <cell r="C3019">
            <v>6.23</v>
          </cell>
          <cell r="D3019">
            <v>5.3</v>
          </cell>
          <cell r="E3019">
            <v>6.84</v>
          </cell>
        </row>
        <row r="3020">
          <cell r="A3020">
            <v>35269</v>
          </cell>
          <cell r="C3020">
            <v>6.23</v>
          </cell>
          <cell r="D3020">
            <v>5.3</v>
          </cell>
          <cell r="E3020">
            <v>6.8</v>
          </cell>
        </row>
        <row r="3021">
          <cell r="A3021">
            <v>35270</v>
          </cell>
          <cell r="C3021">
            <v>6.26</v>
          </cell>
          <cell r="D3021">
            <v>5.31</v>
          </cell>
          <cell r="E3021">
            <v>6.87</v>
          </cell>
        </row>
        <row r="3022">
          <cell r="A3022">
            <v>35271</v>
          </cell>
          <cell r="C3022">
            <v>6.28</v>
          </cell>
          <cell r="D3022">
            <v>5.29</v>
          </cell>
          <cell r="E3022">
            <v>6.87</v>
          </cell>
        </row>
        <row r="3023">
          <cell r="A3023">
            <v>35272</v>
          </cell>
          <cell r="C3023">
            <v>6.25</v>
          </cell>
          <cell r="D3023">
            <v>5.29</v>
          </cell>
          <cell r="E3023">
            <v>6.85</v>
          </cell>
        </row>
        <row r="3024">
          <cell r="A3024">
            <v>35275</v>
          </cell>
          <cell r="C3024">
            <v>6.32</v>
          </cell>
          <cell r="D3024">
            <v>5.37</v>
          </cell>
          <cell r="E3024">
            <v>6.93</v>
          </cell>
        </row>
        <row r="3025">
          <cell r="A3025">
            <v>35276</v>
          </cell>
          <cell r="C3025">
            <v>6.3</v>
          </cell>
          <cell r="D3025">
            <v>5.34</v>
          </cell>
          <cell r="E3025">
            <v>6.89</v>
          </cell>
        </row>
        <row r="3026">
          <cell r="A3026">
            <v>35277</v>
          </cell>
          <cell r="C3026">
            <v>6.22</v>
          </cell>
          <cell r="D3026">
            <v>5.32</v>
          </cell>
          <cell r="E3026">
            <v>6.8</v>
          </cell>
        </row>
        <row r="3027">
          <cell r="A3027">
            <v>35278</v>
          </cell>
          <cell r="C3027">
            <v>6.08</v>
          </cell>
          <cell r="D3027">
            <v>5.25</v>
          </cell>
          <cell r="E3027">
            <v>6.65</v>
          </cell>
        </row>
        <row r="3028">
          <cell r="A3028">
            <v>35279</v>
          </cell>
          <cell r="C3028">
            <v>5.91</v>
          </cell>
          <cell r="D3028">
            <v>5.21</v>
          </cell>
          <cell r="E3028">
            <v>6.51</v>
          </cell>
        </row>
        <row r="3029">
          <cell r="A3029">
            <v>35282</v>
          </cell>
          <cell r="C3029">
            <v>5.93</v>
          </cell>
          <cell r="D3029">
            <v>5.2</v>
          </cell>
          <cell r="E3029">
            <v>6.53</v>
          </cell>
        </row>
        <row r="3030">
          <cell r="A3030">
            <v>35283</v>
          </cell>
          <cell r="C3030">
            <v>5.93</v>
          </cell>
          <cell r="D3030">
            <v>5.19</v>
          </cell>
          <cell r="E3030">
            <v>6.54</v>
          </cell>
        </row>
        <row r="3031">
          <cell r="A3031">
            <v>35284</v>
          </cell>
          <cell r="C3031">
            <v>5.97</v>
          </cell>
          <cell r="D3031">
            <v>5.18</v>
          </cell>
          <cell r="E3031">
            <v>6.55</v>
          </cell>
        </row>
        <row r="3032">
          <cell r="A3032">
            <v>35285</v>
          </cell>
          <cell r="C3032">
            <v>5.97</v>
          </cell>
          <cell r="D3032">
            <v>5.15</v>
          </cell>
          <cell r="E3032">
            <v>6.56</v>
          </cell>
        </row>
        <row r="3033">
          <cell r="A3033">
            <v>35286</v>
          </cell>
          <cell r="C3033">
            <v>5.93</v>
          </cell>
          <cell r="D3033">
            <v>5.15</v>
          </cell>
          <cell r="E3033">
            <v>6.5</v>
          </cell>
        </row>
        <row r="3034">
          <cell r="A3034">
            <v>35289</v>
          </cell>
          <cell r="C3034">
            <v>5.92</v>
          </cell>
          <cell r="D3034">
            <v>5.18</v>
          </cell>
          <cell r="E3034">
            <v>6.49</v>
          </cell>
        </row>
        <row r="3035">
          <cell r="A3035">
            <v>35290</v>
          </cell>
          <cell r="C3035">
            <v>5.97</v>
          </cell>
          <cell r="D3035">
            <v>5.17</v>
          </cell>
          <cell r="E3035">
            <v>6.57</v>
          </cell>
        </row>
        <row r="3036">
          <cell r="A3036">
            <v>35291</v>
          </cell>
          <cell r="C3036">
            <v>5.97</v>
          </cell>
          <cell r="D3036">
            <v>5.16</v>
          </cell>
          <cell r="E3036">
            <v>6.58</v>
          </cell>
        </row>
        <row r="3037">
          <cell r="A3037">
            <v>35292</v>
          </cell>
          <cell r="C3037">
            <v>6</v>
          </cell>
          <cell r="D3037">
            <v>5.19</v>
          </cell>
          <cell r="E3037">
            <v>6.62</v>
          </cell>
        </row>
        <row r="3038">
          <cell r="A3038">
            <v>35293</v>
          </cell>
          <cell r="C3038">
            <v>5.95</v>
          </cell>
          <cell r="D3038">
            <v>5.18</v>
          </cell>
          <cell r="E3038">
            <v>6.56</v>
          </cell>
        </row>
        <row r="3039">
          <cell r="A3039">
            <v>35296</v>
          </cell>
          <cell r="C3039">
            <v>5.97</v>
          </cell>
          <cell r="D3039">
            <v>5.2</v>
          </cell>
          <cell r="E3039">
            <v>6.59</v>
          </cell>
        </row>
        <row r="3040">
          <cell r="A3040">
            <v>35297</v>
          </cell>
          <cell r="C3040">
            <v>5.97</v>
          </cell>
          <cell r="D3040">
            <v>5.18</v>
          </cell>
          <cell r="E3040">
            <v>6.59</v>
          </cell>
        </row>
        <row r="3041">
          <cell r="A3041">
            <v>35298</v>
          </cell>
          <cell r="C3041">
            <v>5.99</v>
          </cell>
          <cell r="D3041">
            <v>5.14</v>
          </cell>
          <cell r="E3041">
            <v>6.61</v>
          </cell>
        </row>
        <row r="3042">
          <cell r="A3042">
            <v>35299</v>
          </cell>
          <cell r="C3042">
            <v>6</v>
          </cell>
          <cell r="D3042">
            <v>5.14</v>
          </cell>
          <cell r="E3042">
            <v>6.62</v>
          </cell>
        </row>
        <row r="3043">
          <cell r="A3043">
            <v>35300</v>
          </cell>
          <cell r="C3043">
            <v>6.09</v>
          </cell>
          <cell r="D3043">
            <v>5.15</v>
          </cell>
          <cell r="E3043">
            <v>6.72</v>
          </cell>
        </row>
        <row r="3044">
          <cell r="A3044">
            <v>35303</v>
          </cell>
          <cell r="C3044">
            <v>6.18</v>
          </cell>
          <cell r="D3044">
            <v>5.21</v>
          </cell>
          <cell r="E3044">
            <v>6.8</v>
          </cell>
        </row>
        <row r="3045">
          <cell r="A3045">
            <v>35304</v>
          </cell>
          <cell r="C3045">
            <v>6.17</v>
          </cell>
          <cell r="D3045">
            <v>5.2</v>
          </cell>
          <cell r="E3045">
            <v>6.78</v>
          </cell>
        </row>
        <row r="3046">
          <cell r="A3046">
            <v>35305</v>
          </cell>
          <cell r="C3046">
            <v>6.17</v>
          </cell>
          <cell r="D3046">
            <v>5.2</v>
          </cell>
          <cell r="E3046">
            <v>6.79</v>
          </cell>
        </row>
        <row r="3047">
          <cell r="A3047">
            <v>35306</v>
          </cell>
          <cell r="C3047">
            <v>6.23</v>
          </cell>
          <cell r="D3047">
            <v>5.24</v>
          </cell>
          <cell r="E3047">
            <v>6.86</v>
          </cell>
        </row>
        <row r="3048">
          <cell r="A3048">
            <v>35307</v>
          </cell>
          <cell r="C3048">
            <v>6.34</v>
          </cell>
          <cell r="D3048">
            <v>5.29</v>
          </cell>
          <cell r="E3048">
            <v>6.96</v>
          </cell>
        </row>
        <row r="3049">
          <cell r="A3049">
            <v>35310</v>
          </cell>
          <cell r="C3049">
            <v>6.34</v>
          </cell>
          <cell r="D3049">
            <v>5.29</v>
          </cell>
          <cell r="E3049">
            <v>6.96</v>
          </cell>
        </row>
        <row r="3050">
          <cell r="A3050">
            <v>35311</v>
          </cell>
          <cell r="C3050">
            <v>6.35</v>
          </cell>
          <cell r="D3050">
            <v>5.32</v>
          </cell>
          <cell r="E3050">
            <v>6.92</v>
          </cell>
        </row>
        <row r="3051">
          <cell r="A3051">
            <v>35312</v>
          </cell>
          <cell r="C3051">
            <v>6.38</v>
          </cell>
          <cell r="D3051">
            <v>5.32</v>
          </cell>
          <cell r="E3051">
            <v>6.94</v>
          </cell>
        </row>
        <row r="3052">
          <cell r="A3052">
            <v>35313</v>
          </cell>
          <cell r="C3052">
            <v>6.38</v>
          </cell>
          <cell r="D3052">
            <v>5.34</v>
          </cell>
          <cell r="E3052">
            <v>6.98</v>
          </cell>
        </row>
        <row r="3053">
          <cell r="A3053">
            <v>35314</v>
          </cell>
          <cell r="C3053">
            <v>6.33</v>
          </cell>
          <cell r="D3053">
            <v>5.33</v>
          </cell>
          <cell r="E3053">
            <v>6.94</v>
          </cell>
        </row>
        <row r="3054">
          <cell r="A3054">
            <v>35317</v>
          </cell>
          <cell r="C3054">
            <v>6.32</v>
          </cell>
          <cell r="D3054">
            <v>5.29</v>
          </cell>
          <cell r="E3054">
            <v>6.9</v>
          </cell>
        </row>
        <row r="3055">
          <cell r="A3055">
            <v>35318</v>
          </cell>
          <cell r="C3055">
            <v>6.34</v>
          </cell>
          <cell r="D3055">
            <v>5.29</v>
          </cell>
          <cell r="E3055">
            <v>6.94</v>
          </cell>
        </row>
        <row r="3056">
          <cell r="A3056">
            <v>35319</v>
          </cell>
          <cell r="C3056">
            <v>6.34</v>
          </cell>
          <cell r="D3056">
            <v>5.31</v>
          </cell>
          <cell r="E3056">
            <v>6.94</v>
          </cell>
        </row>
        <row r="3057">
          <cell r="A3057">
            <v>35320</v>
          </cell>
          <cell r="C3057">
            <v>6.27</v>
          </cell>
          <cell r="D3057">
            <v>5.28</v>
          </cell>
          <cell r="E3057">
            <v>6.88</v>
          </cell>
        </row>
        <row r="3058">
          <cell r="A3058">
            <v>35321</v>
          </cell>
          <cell r="C3058">
            <v>6.1</v>
          </cell>
          <cell r="D3058">
            <v>5.21</v>
          </cell>
          <cell r="E3058">
            <v>6.74</v>
          </cell>
        </row>
        <row r="3059">
          <cell r="A3059">
            <v>35324</v>
          </cell>
          <cell r="C3059">
            <v>6.14</v>
          </cell>
          <cell r="D3059">
            <v>5.2</v>
          </cell>
          <cell r="E3059">
            <v>6.73</v>
          </cell>
        </row>
        <row r="3060">
          <cell r="A3060">
            <v>35325</v>
          </cell>
          <cell r="C3060">
            <v>6.22</v>
          </cell>
          <cell r="D3060">
            <v>5.31</v>
          </cell>
          <cell r="E3060">
            <v>6.81</v>
          </cell>
        </row>
        <row r="3061">
          <cell r="A3061">
            <v>35326</v>
          </cell>
          <cell r="C3061">
            <v>6.26</v>
          </cell>
          <cell r="D3061">
            <v>5.28</v>
          </cell>
          <cell r="E3061">
            <v>6.83</v>
          </cell>
        </row>
        <row r="3062">
          <cell r="A3062">
            <v>35327</v>
          </cell>
          <cell r="C3062">
            <v>6.29</v>
          </cell>
          <cell r="D3062">
            <v>5.25</v>
          </cell>
          <cell r="E3062">
            <v>6.87</v>
          </cell>
        </row>
        <row r="3063">
          <cell r="A3063">
            <v>35328</v>
          </cell>
          <cell r="C3063">
            <v>6.26</v>
          </cell>
          <cell r="D3063">
            <v>5.29</v>
          </cell>
          <cell r="E3063">
            <v>6.85</v>
          </cell>
        </row>
        <row r="3064">
          <cell r="A3064">
            <v>35331</v>
          </cell>
          <cell r="C3064">
            <v>6.24</v>
          </cell>
          <cell r="D3064">
            <v>5.31</v>
          </cell>
          <cell r="E3064">
            <v>6.83</v>
          </cell>
        </row>
        <row r="3065">
          <cell r="A3065">
            <v>35332</v>
          </cell>
          <cell r="C3065">
            <v>6.16</v>
          </cell>
          <cell r="D3065">
            <v>5.17</v>
          </cell>
          <cell r="E3065">
            <v>6.77</v>
          </cell>
        </row>
        <row r="3066">
          <cell r="A3066">
            <v>35333</v>
          </cell>
          <cell r="C3066">
            <v>6.08</v>
          </cell>
          <cell r="D3066">
            <v>5.07</v>
          </cell>
          <cell r="E3066">
            <v>6.71</v>
          </cell>
        </row>
        <row r="3067">
          <cell r="A3067">
            <v>35334</v>
          </cell>
          <cell r="C3067">
            <v>6.05</v>
          </cell>
          <cell r="D3067">
            <v>5</v>
          </cell>
          <cell r="E3067">
            <v>6.66</v>
          </cell>
        </row>
        <row r="3068">
          <cell r="A3068">
            <v>35335</v>
          </cell>
          <cell r="C3068">
            <v>6.07</v>
          </cell>
          <cell r="D3068">
            <v>5.04</v>
          </cell>
          <cell r="E3068">
            <v>6.68</v>
          </cell>
        </row>
        <row r="3069">
          <cell r="A3069">
            <v>35338</v>
          </cell>
          <cell r="C3069">
            <v>6.1</v>
          </cell>
          <cell r="D3069">
            <v>5.14</v>
          </cell>
          <cell r="E3069">
            <v>6.72</v>
          </cell>
        </row>
        <row r="3070">
          <cell r="A3070">
            <v>35339</v>
          </cell>
          <cell r="C3070">
            <v>6.03</v>
          </cell>
          <cell r="D3070">
            <v>5.0999999999999996</v>
          </cell>
          <cell r="E3070">
            <v>6.65</v>
          </cell>
        </row>
        <row r="3071">
          <cell r="A3071">
            <v>35340</v>
          </cell>
          <cell r="C3071">
            <v>5.98</v>
          </cell>
          <cell r="D3071">
            <v>5.03</v>
          </cell>
          <cell r="E3071">
            <v>6.61</v>
          </cell>
        </row>
        <row r="3072">
          <cell r="A3072">
            <v>35341</v>
          </cell>
          <cell r="C3072">
            <v>6</v>
          </cell>
          <cell r="D3072">
            <v>5.04</v>
          </cell>
          <cell r="E3072">
            <v>6.61</v>
          </cell>
        </row>
        <row r="3073">
          <cell r="A3073">
            <v>35342</v>
          </cell>
          <cell r="C3073">
            <v>5.85</v>
          </cell>
          <cell r="D3073">
            <v>5.01</v>
          </cell>
          <cell r="E3073">
            <v>6.48</v>
          </cell>
        </row>
        <row r="3074">
          <cell r="A3074">
            <v>35345</v>
          </cell>
          <cell r="C3074">
            <v>5.89</v>
          </cell>
          <cell r="D3074">
            <v>5.1100000000000003</v>
          </cell>
          <cell r="E3074">
            <v>6.53</v>
          </cell>
        </row>
        <row r="3075">
          <cell r="A3075">
            <v>35346</v>
          </cell>
          <cell r="C3075">
            <v>5.9</v>
          </cell>
          <cell r="D3075">
            <v>5.12</v>
          </cell>
          <cell r="E3075">
            <v>6.53</v>
          </cell>
        </row>
        <row r="3076">
          <cell r="A3076">
            <v>35347</v>
          </cell>
          <cell r="C3076">
            <v>5.96</v>
          </cell>
          <cell r="D3076">
            <v>5.12</v>
          </cell>
          <cell r="E3076">
            <v>6.55</v>
          </cell>
        </row>
        <row r="3077">
          <cell r="A3077">
            <v>35348</v>
          </cell>
          <cell r="C3077">
            <v>6.01</v>
          </cell>
          <cell r="D3077">
            <v>5.15</v>
          </cell>
          <cell r="E3077">
            <v>6.61</v>
          </cell>
        </row>
        <row r="3078">
          <cell r="A3078">
            <v>35349</v>
          </cell>
          <cell r="C3078">
            <v>5.92</v>
          </cell>
          <cell r="D3078">
            <v>5.13</v>
          </cell>
          <cell r="E3078">
            <v>6.55</v>
          </cell>
        </row>
        <row r="3079">
          <cell r="A3079">
            <v>35352</v>
          </cell>
          <cell r="C3079">
            <v>5.92</v>
          </cell>
          <cell r="D3079">
            <v>5.13</v>
          </cell>
          <cell r="E3079">
            <v>6.55</v>
          </cell>
        </row>
        <row r="3080">
          <cell r="A3080">
            <v>35353</v>
          </cell>
          <cell r="C3080">
            <v>5.93</v>
          </cell>
          <cell r="D3080">
            <v>5.17</v>
          </cell>
          <cell r="E3080">
            <v>6.56</v>
          </cell>
        </row>
        <row r="3081">
          <cell r="A3081">
            <v>35354</v>
          </cell>
          <cell r="C3081">
            <v>5.94</v>
          </cell>
          <cell r="D3081">
            <v>5.14</v>
          </cell>
          <cell r="E3081">
            <v>6.57</v>
          </cell>
        </row>
        <row r="3082">
          <cell r="A3082">
            <v>35355</v>
          </cell>
          <cell r="C3082">
            <v>5.89</v>
          </cell>
          <cell r="D3082">
            <v>5.12</v>
          </cell>
          <cell r="E3082">
            <v>6.51</v>
          </cell>
        </row>
        <row r="3083">
          <cell r="A3083">
            <v>35356</v>
          </cell>
          <cell r="C3083">
            <v>5.89</v>
          </cell>
          <cell r="D3083">
            <v>5.12</v>
          </cell>
          <cell r="E3083">
            <v>6.5</v>
          </cell>
        </row>
        <row r="3084">
          <cell r="A3084">
            <v>35359</v>
          </cell>
          <cell r="C3084">
            <v>5.91</v>
          </cell>
          <cell r="D3084">
            <v>5.14</v>
          </cell>
          <cell r="E3084">
            <v>6.52</v>
          </cell>
        </row>
        <row r="3085">
          <cell r="A3085">
            <v>35360</v>
          </cell>
          <cell r="C3085">
            <v>5.95</v>
          </cell>
          <cell r="D3085">
            <v>5.16</v>
          </cell>
          <cell r="E3085">
            <v>6.56</v>
          </cell>
        </row>
        <row r="3086">
          <cell r="A3086">
            <v>35361</v>
          </cell>
          <cell r="C3086">
            <v>5.94</v>
          </cell>
          <cell r="D3086">
            <v>5.13</v>
          </cell>
          <cell r="E3086">
            <v>6.56</v>
          </cell>
        </row>
        <row r="3087">
          <cell r="A3087">
            <v>35362</v>
          </cell>
          <cell r="C3087">
            <v>5.94</v>
          </cell>
          <cell r="D3087">
            <v>5.14</v>
          </cell>
          <cell r="E3087">
            <v>6.57</v>
          </cell>
        </row>
        <row r="3088">
          <cell r="A3088">
            <v>35363</v>
          </cell>
          <cell r="C3088">
            <v>5.9</v>
          </cell>
          <cell r="D3088">
            <v>5.14</v>
          </cell>
          <cell r="E3088">
            <v>6.54</v>
          </cell>
        </row>
        <row r="3089">
          <cell r="A3089">
            <v>35366</v>
          </cell>
          <cell r="C3089">
            <v>5.92</v>
          </cell>
          <cell r="D3089">
            <v>5.19</v>
          </cell>
          <cell r="E3089">
            <v>6.56</v>
          </cell>
        </row>
        <row r="3090">
          <cell r="A3090">
            <v>35367</v>
          </cell>
          <cell r="C3090">
            <v>5.77</v>
          </cell>
          <cell r="D3090">
            <v>5.14</v>
          </cell>
          <cell r="E3090">
            <v>6.4</v>
          </cell>
        </row>
        <row r="3091">
          <cell r="A3091">
            <v>35368</v>
          </cell>
          <cell r="C3091">
            <v>5.79</v>
          </cell>
          <cell r="D3091">
            <v>5.14</v>
          </cell>
          <cell r="E3091">
            <v>6.4</v>
          </cell>
        </row>
        <row r="3092">
          <cell r="A3092">
            <v>35369</v>
          </cell>
          <cell r="C3092">
            <v>5.77</v>
          </cell>
          <cell r="D3092">
            <v>5.17</v>
          </cell>
          <cell r="E3092">
            <v>6.37</v>
          </cell>
        </row>
        <row r="3093">
          <cell r="A3093">
            <v>35370</v>
          </cell>
          <cell r="C3093">
            <v>5.79</v>
          </cell>
          <cell r="D3093">
            <v>5.17</v>
          </cell>
          <cell r="E3093">
            <v>6.38</v>
          </cell>
        </row>
        <row r="3094">
          <cell r="A3094">
            <v>35373</v>
          </cell>
          <cell r="C3094">
            <v>5.78</v>
          </cell>
          <cell r="D3094">
            <v>5.19</v>
          </cell>
          <cell r="E3094">
            <v>6.36</v>
          </cell>
        </row>
        <row r="3095">
          <cell r="A3095">
            <v>35374</v>
          </cell>
          <cell r="C3095">
            <v>5.74</v>
          </cell>
          <cell r="D3095">
            <v>5.17</v>
          </cell>
          <cell r="E3095">
            <v>6.28</v>
          </cell>
        </row>
        <row r="3096">
          <cell r="A3096">
            <v>35375</v>
          </cell>
          <cell r="C3096">
            <v>5.76</v>
          </cell>
          <cell r="D3096">
            <v>5.17</v>
          </cell>
          <cell r="E3096">
            <v>6.3</v>
          </cell>
        </row>
        <row r="3097">
          <cell r="A3097">
            <v>35376</v>
          </cell>
          <cell r="C3097">
            <v>5.75</v>
          </cell>
          <cell r="D3097">
            <v>5.16</v>
          </cell>
          <cell r="E3097">
            <v>6.26</v>
          </cell>
        </row>
        <row r="3098">
          <cell r="A3098">
            <v>35377</v>
          </cell>
          <cell r="C3098">
            <v>5.76</v>
          </cell>
          <cell r="D3098">
            <v>5.18</v>
          </cell>
          <cell r="E3098">
            <v>6.29</v>
          </cell>
        </row>
        <row r="3099">
          <cell r="A3099">
            <v>35380</v>
          </cell>
          <cell r="C3099">
            <v>5.76</v>
          </cell>
          <cell r="D3099">
            <v>5.18</v>
          </cell>
          <cell r="E3099">
            <v>6.29</v>
          </cell>
        </row>
        <row r="3100">
          <cell r="A3100">
            <v>35381</v>
          </cell>
          <cell r="C3100">
            <v>5.73</v>
          </cell>
          <cell r="D3100">
            <v>5.18</v>
          </cell>
          <cell r="E3100">
            <v>6.19</v>
          </cell>
        </row>
        <row r="3101">
          <cell r="A3101">
            <v>35382</v>
          </cell>
          <cell r="C3101">
            <v>5.71</v>
          </cell>
          <cell r="D3101">
            <v>5.17</v>
          </cell>
          <cell r="E3101">
            <v>6.2</v>
          </cell>
        </row>
        <row r="3102">
          <cell r="A3102">
            <v>35383</v>
          </cell>
          <cell r="C3102">
            <v>5.66</v>
          </cell>
          <cell r="D3102">
            <v>5.17</v>
          </cell>
          <cell r="E3102">
            <v>6.15</v>
          </cell>
        </row>
        <row r="3103">
          <cell r="A3103">
            <v>35384</v>
          </cell>
          <cell r="C3103">
            <v>5.68</v>
          </cell>
          <cell r="D3103">
            <v>5.16</v>
          </cell>
          <cell r="E3103">
            <v>6.19</v>
          </cell>
        </row>
        <row r="3104">
          <cell r="A3104">
            <v>35387</v>
          </cell>
          <cell r="C3104">
            <v>5.7</v>
          </cell>
          <cell r="D3104">
            <v>5.18</v>
          </cell>
          <cell r="E3104">
            <v>6.2</v>
          </cell>
        </row>
        <row r="3105">
          <cell r="A3105">
            <v>35388</v>
          </cell>
          <cell r="C3105">
            <v>5.68</v>
          </cell>
          <cell r="D3105">
            <v>5.17</v>
          </cell>
          <cell r="E3105">
            <v>6.17</v>
          </cell>
        </row>
        <row r="3106">
          <cell r="A3106">
            <v>35389</v>
          </cell>
          <cell r="C3106">
            <v>5.65</v>
          </cell>
          <cell r="D3106">
            <v>5.17</v>
          </cell>
          <cell r="E3106">
            <v>6.14</v>
          </cell>
        </row>
        <row r="3107">
          <cell r="A3107">
            <v>35390</v>
          </cell>
          <cell r="C3107">
            <v>5.67</v>
          </cell>
          <cell r="D3107">
            <v>5.18</v>
          </cell>
          <cell r="E3107">
            <v>6.15</v>
          </cell>
        </row>
        <row r="3108">
          <cell r="A3108">
            <v>35391</v>
          </cell>
          <cell r="C3108">
            <v>5.69</v>
          </cell>
          <cell r="D3108">
            <v>5.18</v>
          </cell>
          <cell r="E3108">
            <v>6.15</v>
          </cell>
        </row>
        <row r="3109">
          <cell r="A3109">
            <v>35394</v>
          </cell>
          <cell r="C3109">
            <v>5.67</v>
          </cell>
          <cell r="D3109">
            <v>5.18</v>
          </cell>
          <cell r="E3109">
            <v>6.13</v>
          </cell>
        </row>
        <row r="3110">
          <cell r="A3110">
            <v>35395</v>
          </cell>
          <cell r="C3110">
            <v>5.66</v>
          </cell>
          <cell r="D3110">
            <v>5.16</v>
          </cell>
          <cell r="E3110">
            <v>6.13</v>
          </cell>
        </row>
        <row r="3111">
          <cell r="A3111">
            <v>35396</v>
          </cell>
          <cell r="C3111">
            <v>5.66</v>
          </cell>
          <cell r="D3111">
            <v>5.15</v>
          </cell>
          <cell r="E3111">
            <v>6.14</v>
          </cell>
        </row>
        <row r="3112">
          <cell r="A3112">
            <v>35397</v>
          </cell>
          <cell r="C3112">
            <v>5.66</v>
          </cell>
          <cell r="D3112">
            <v>5.15</v>
          </cell>
          <cell r="E3112">
            <v>6.14</v>
          </cell>
        </row>
        <row r="3113">
          <cell r="A3113">
            <v>35398</v>
          </cell>
          <cell r="C3113">
            <v>5.59</v>
          </cell>
          <cell r="D3113">
            <v>5.13</v>
          </cell>
          <cell r="E3113">
            <v>6.06</v>
          </cell>
        </row>
        <row r="3114">
          <cell r="A3114">
            <v>35401</v>
          </cell>
          <cell r="C3114">
            <v>5.61</v>
          </cell>
          <cell r="D3114">
            <v>5.08</v>
          </cell>
          <cell r="E3114">
            <v>6.08</v>
          </cell>
        </row>
        <row r="3115">
          <cell r="A3115">
            <v>35402</v>
          </cell>
          <cell r="C3115">
            <v>5.61</v>
          </cell>
          <cell r="D3115">
            <v>5.05</v>
          </cell>
          <cell r="E3115">
            <v>6.06</v>
          </cell>
        </row>
        <row r="3116">
          <cell r="A3116">
            <v>35403</v>
          </cell>
          <cell r="C3116">
            <v>5.64</v>
          </cell>
          <cell r="D3116">
            <v>5.03</v>
          </cell>
          <cell r="E3116">
            <v>6.11</v>
          </cell>
        </row>
        <row r="3117">
          <cell r="A3117">
            <v>35404</v>
          </cell>
          <cell r="C3117">
            <v>5.71</v>
          </cell>
          <cell r="D3117">
            <v>5.04</v>
          </cell>
          <cell r="E3117">
            <v>6.22</v>
          </cell>
        </row>
        <row r="3118">
          <cell r="A3118">
            <v>35405</v>
          </cell>
          <cell r="C3118">
            <v>5.73</v>
          </cell>
          <cell r="D3118">
            <v>5.03</v>
          </cell>
          <cell r="E3118">
            <v>6.26</v>
          </cell>
        </row>
        <row r="3119">
          <cell r="A3119">
            <v>35408</v>
          </cell>
          <cell r="C3119">
            <v>5.7</v>
          </cell>
          <cell r="D3119">
            <v>4.96</v>
          </cell>
          <cell r="E3119">
            <v>6.21</v>
          </cell>
        </row>
        <row r="3120">
          <cell r="A3120">
            <v>35409</v>
          </cell>
          <cell r="C3120">
            <v>5.71</v>
          </cell>
          <cell r="D3120">
            <v>4.96</v>
          </cell>
          <cell r="E3120">
            <v>6.23</v>
          </cell>
        </row>
        <row r="3121">
          <cell r="A3121">
            <v>35410</v>
          </cell>
          <cell r="C3121">
            <v>5.82</v>
          </cell>
          <cell r="D3121">
            <v>4.96</v>
          </cell>
          <cell r="E3121">
            <v>6.38</v>
          </cell>
        </row>
        <row r="3122">
          <cell r="A3122">
            <v>35411</v>
          </cell>
          <cell r="C3122">
            <v>5.84</v>
          </cell>
          <cell r="D3122">
            <v>4.97</v>
          </cell>
          <cell r="E3122">
            <v>6.4</v>
          </cell>
        </row>
        <row r="3123">
          <cell r="A3123">
            <v>35412</v>
          </cell>
          <cell r="C3123">
            <v>5.77</v>
          </cell>
          <cell r="D3123">
            <v>4.92</v>
          </cell>
          <cell r="E3123">
            <v>6.33</v>
          </cell>
        </row>
        <row r="3124">
          <cell r="A3124">
            <v>35415</v>
          </cell>
          <cell r="C3124">
            <v>5.82</v>
          </cell>
          <cell r="D3124">
            <v>4.97</v>
          </cell>
          <cell r="E3124">
            <v>6.39</v>
          </cell>
        </row>
        <row r="3125">
          <cell r="A3125">
            <v>35416</v>
          </cell>
          <cell r="C3125">
            <v>5.87</v>
          </cell>
          <cell r="D3125">
            <v>5</v>
          </cell>
          <cell r="E3125">
            <v>6.42</v>
          </cell>
        </row>
        <row r="3126">
          <cell r="A3126">
            <v>35417</v>
          </cell>
          <cell r="C3126">
            <v>5.89</v>
          </cell>
          <cell r="D3126">
            <v>5.03</v>
          </cell>
          <cell r="E3126">
            <v>6.46</v>
          </cell>
        </row>
        <row r="3127">
          <cell r="A3127">
            <v>35418</v>
          </cell>
          <cell r="C3127">
            <v>5.83</v>
          </cell>
          <cell r="D3127">
            <v>5.01</v>
          </cell>
          <cell r="E3127">
            <v>6.36</v>
          </cell>
        </row>
        <row r="3128">
          <cell r="A3128">
            <v>35419</v>
          </cell>
          <cell r="C3128">
            <v>5.83</v>
          </cell>
          <cell r="D3128">
            <v>5.0199999999999996</v>
          </cell>
          <cell r="E3128">
            <v>6.35</v>
          </cell>
        </row>
        <row r="3129">
          <cell r="A3129">
            <v>35422</v>
          </cell>
          <cell r="C3129">
            <v>5.85</v>
          </cell>
          <cell r="D3129">
            <v>5.0999999999999996</v>
          </cell>
          <cell r="E3129">
            <v>6.34</v>
          </cell>
        </row>
        <row r="3130">
          <cell r="A3130">
            <v>35423</v>
          </cell>
          <cell r="C3130">
            <v>5.85</v>
          </cell>
          <cell r="D3130">
            <v>5.09</v>
          </cell>
          <cell r="E3130">
            <v>6.36</v>
          </cell>
        </row>
        <row r="3131">
          <cell r="A3131">
            <v>35424</v>
          </cell>
          <cell r="C3131">
            <v>5.85</v>
          </cell>
          <cell r="D3131">
            <v>5.09</v>
          </cell>
          <cell r="E3131">
            <v>6.36</v>
          </cell>
        </row>
        <row r="3132">
          <cell r="A3132">
            <v>35425</v>
          </cell>
          <cell r="C3132">
            <v>5.85</v>
          </cell>
          <cell r="D3132">
            <v>5.0999999999999996</v>
          </cell>
          <cell r="E3132">
            <v>6.35</v>
          </cell>
        </row>
        <row r="3133">
          <cell r="A3133">
            <v>35426</v>
          </cell>
          <cell r="C3133">
            <v>5.81</v>
          </cell>
          <cell r="D3133">
            <v>5.1100000000000003</v>
          </cell>
          <cell r="E3133">
            <v>6.3</v>
          </cell>
        </row>
        <row r="3134">
          <cell r="A3134">
            <v>35429</v>
          </cell>
          <cell r="C3134">
            <v>5.8</v>
          </cell>
          <cell r="D3134">
            <v>5.21</v>
          </cell>
          <cell r="E3134">
            <v>6.31</v>
          </cell>
        </row>
        <row r="3135">
          <cell r="A3135">
            <v>35430</v>
          </cell>
          <cell r="C3135">
            <v>5.88</v>
          </cell>
          <cell r="D3135">
            <v>5.21</v>
          </cell>
          <cell r="E3135">
            <v>6.43</v>
          </cell>
        </row>
        <row r="3136">
          <cell r="A3136">
            <v>35431</v>
          </cell>
          <cell r="C3136">
            <v>5.88</v>
          </cell>
          <cell r="D3136">
            <v>5.21</v>
          </cell>
          <cell r="E3136">
            <v>6.43</v>
          </cell>
        </row>
        <row r="3137">
          <cell r="A3137">
            <v>35432</v>
          </cell>
          <cell r="C3137">
            <v>5.97</v>
          </cell>
          <cell r="D3137">
            <v>5.19</v>
          </cell>
          <cell r="E3137">
            <v>6.54</v>
          </cell>
        </row>
        <row r="3138">
          <cell r="A3138">
            <v>35433</v>
          </cell>
          <cell r="C3138">
            <v>5.95</v>
          </cell>
          <cell r="D3138">
            <v>5.17</v>
          </cell>
          <cell r="E3138">
            <v>6.52</v>
          </cell>
        </row>
        <row r="3139">
          <cell r="A3139">
            <v>35436</v>
          </cell>
          <cell r="C3139">
            <v>5.97</v>
          </cell>
          <cell r="D3139">
            <v>5.17</v>
          </cell>
          <cell r="E3139">
            <v>6.54</v>
          </cell>
        </row>
        <row r="3140">
          <cell r="A3140">
            <v>35437</v>
          </cell>
          <cell r="C3140">
            <v>5.98</v>
          </cell>
          <cell r="D3140">
            <v>5.16</v>
          </cell>
          <cell r="E3140">
            <v>6.57</v>
          </cell>
        </row>
        <row r="3141">
          <cell r="A3141">
            <v>35438</v>
          </cell>
          <cell r="C3141">
            <v>6.01</v>
          </cell>
          <cell r="D3141">
            <v>5.16</v>
          </cell>
          <cell r="E3141">
            <v>6.6</v>
          </cell>
        </row>
        <row r="3142">
          <cell r="A3142">
            <v>35439</v>
          </cell>
          <cell r="C3142">
            <v>5.94</v>
          </cell>
          <cell r="D3142">
            <v>5.13</v>
          </cell>
          <cell r="E3142">
            <v>6.52</v>
          </cell>
        </row>
        <row r="3143">
          <cell r="A3143">
            <v>35440</v>
          </cell>
          <cell r="C3143">
            <v>6.06</v>
          </cell>
          <cell r="D3143">
            <v>5.17</v>
          </cell>
          <cell r="E3143">
            <v>6.63</v>
          </cell>
        </row>
        <row r="3144">
          <cell r="A3144">
            <v>35443</v>
          </cell>
          <cell r="C3144">
            <v>6.07</v>
          </cell>
          <cell r="D3144">
            <v>5.08</v>
          </cell>
          <cell r="E3144">
            <v>6.63</v>
          </cell>
        </row>
        <row r="3145">
          <cell r="A3145">
            <v>35444</v>
          </cell>
          <cell r="C3145">
            <v>5.98</v>
          </cell>
          <cell r="D3145">
            <v>5.19</v>
          </cell>
          <cell r="E3145">
            <v>6.53</v>
          </cell>
        </row>
        <row r="3146">
          <cell r="A3146">
            <v>35445</v>
          </cell>
          <cell r="C3146">
            <v>5.98</v>
          </cell>
          <cell r="D3146">
            <v>5.16</v>
          </cell>
          <cell r="E3146">
            <v>6.53</v>
          </cell>
        </row>
        <row r="3147">
          <cell r="A3147">
            <v>35446</v>
          </cell>
          <cell r="C3147">
            <v>6</v>
          </cell>
          <cell r="D3147">
            <v>5.16</v>
          </cell>
          <cell r="E3147">
            <v>6.57</v>
          </cell>
        </row>
        <row r="3148">
          <cell r="A3148">
            <v>35447</v>
          </cell>
          <cell r="C3148">
            <v>6</v>
          </cell>
          <cell r="D3148">
            <v>5.14</v>
          </cell>
          <cell r="E3148">
            <v>6.56</v>
          </cell>
        </row>
        <row r="3149">
          <cell r="A3149">
            <v>35450</v>
          </cell>
          <cell r="C3149">
            <v>6</v>
          </cell>
          <cell r="D3149">
            <v>5.14</v>
          </cell>
          <cell r="E3149">
            <v>6.56</v>
          </cell>
        </row>
        <row r="3150">
          <cell r="A3150">
            <v>35451</v>
          </cell>
          <cell r="C3150">
            <v>5.99</v>
          </cell>
          <cell r="D3150">
            <v>5.18</v>
          </cell>
          <cell r="E3150">
            <v>6.52</v>
          </cell>
        </row>
        <row r="3151">
          <cell r="A3151">
            <v>35452</v>
          </cell>
          <cell r="C3151">
            <v>6</v>
          </cell>
          <cell r="D3151">
            <v>5.18</v>
          </cell>
          <cell r="E3151">
            <v>6.56</v>
          </cell>
        </row>
        <row r="3152">
          <cell r="A3152">
            <v>35453</v>
          </cell>
          <cell r="C3152">
            <v>6.06</v>
          </cell>
          <cell r="D3152">
            <v>5.18</v>
          </cell>
          <cell r="E3152">
            <v>6.6</v>
          </cell>
        </row>
        <row r="3153">
          <cell r="A3153">
            <v>35454</v>
          </cell>
          <cell r="C3153">
            <v>6.07</v>
          </cell>
          <cell r="D3153">
            <v>5.16</v>
          </cell>
          <cell r="E3153">
            <v>6.64</v>
          </cell>
        </row>
        <row r="3154">
          <cell r="A3154">
            <v>35457</v>
          </cell>
          <cell r="C3154">
            <v>6.11</v>
          </cell>
          <cell r="D3154">
            <v>5.21</v>
          </cell>
          <cell r="E3154">
            <v>6.69</v>
          </cell>
        </row>
        <row r="3155">
          <cell r="A3155">
            <v>35458</v>
          </cell>
          <cell r="C3155">
            <v>6.04</v>
          </cell>
          <cell r="D3155">
            <v>5.18</v>
          </cell>
          <cell r="E3155">
            <v>6.64</v>
          </cell>
        </row>
        <row r="3156">
          <cell r="A3156">
            <v>35459</v>
          </cell>
          <cell r="C3156">
            <v>6.04</v>
          </cell>
          <cell r="D3156">
            <v>5.18</v>
          </cell>
          <cell r="E3156">
            <v>6.63</v>
          </cell>
        </row>
        <row r="3157">
          <cell r="A3157">
            <v>35460</v>
          </cell>
          <cell r="C3157">
            <v>6.01</v>
          </cell>
          <cell r="D3157">
            <v>5.18</v>
          </cell>
          <cell r="E3157">
            <v>6.61</v>
          </cell>
        </row>
        <row r="3158">
          <cell r="A3158">
            <v>35461</v>
          </cell>
          <cell r="C3158">
            <v>5.94</v>
          </cell>
          <cell r="D3158">
            <v>5.15</v>
          </cell>
          <cell r="E3158">
            <v>6.53</v>
          </cell>
        </row>
        <row r="3159">
          <cell r="A3159">
            <v>35464</v>
          </cell>
          <cell r="C3159">
            <v>5.89</v>
          </cell>
          <cell r="D3159">
            <v>5.12</v>
          </cell>
          <cell r="E3159">
            <v>6.47</v>
          </cell>
        </row>
        <row r="3160">
          <cell r="A3160">
            <v>35465</v>
          </cell>
          <cell r="C3160">
            <v>5.88</v>
          </cell>
          <cell r="D3160">
            <v>5.0999999999999996</v>
          </cell>
          <cell r="E3160">
            <v>6.45</v>
          </cell>
        </row>
        <row r="3161">
          <cell r="A3161">
            <v>35466</v>
          </cell>
          <cell r="C3161">
            <v>5.91</v>
          </cell>
          <cell r="D3161">
            <v>5.13</v>
          </cell>
          <cell r="E3161">
            <v>6.47</v>
          </cell>
        </row>
        <row r="3162">
          <cell r="A3162">
            <v>35467</v>
          </cell>
          <cell r="C3162">
            <v>5.91</v>
          </cell>
          <cell r="D3162">
            <v>5.14</v>
          </cell>
          <cell r="E3162">
            <v>6.49</v>
          </cell>
        </row>
        <row r="3163">
          <cell r="A3163">
            <v>35468</v>
          </cell>
          <cell r="C3163">
            <v>5.86</v>
          </cell>
          <cell r="D3163">
            <v>5.14</v>
          </cell>
          <cell r="E3163">
            <v>6.43</v>
          </cell>
        </row>
        <row r="3164">
          <cell r="A3164">
            <v>35471</v>
          </cell>
          <cell r="C3164">
            <v>5.87</v>
          </cell>
          <cell r="D3164">
            <v>5.17</v>
          </cell>
          <cell r="E3164">
            <v>6.43</v>
          </cell>
        </row>
        <row r="3165">
          <cell r="A3165">
            <v>35472</v>
          </cell>
          <cell r="C3165">
            <v>5.88</v>
          </cell>
          <cell r="D3165">
            <v>5.14</v>
          </cell>
          <cell r="E3165">
            <v>6.43</v>
          </cell>
        </row>
        <row r="3166">
          <cell r="A3166">
            <v>35473</v>
          </cell>
          <cell r="C3166">
            <v>5.9</v>
          </cell>
          <cell r="D3166">
            <v>5.16</v>
          </cell>
          <cell r="E3166">
            <v>6.39</v>
          </cell>
        </row>
        <row r="3167">
          <cell r="A3167">
            <v>35474</v>
          </cell>
          <cell r="C3167">
            <v>5.83</v>
          </cell>
          <cell r="D3167">
            <v>5.13</v>
          </cell>
          <cell r="E3167">
            <v>6.32</v>
          </cell>
        </row>
        <row r="3168">
          <cell r="A3168">
            <v>35475</v>
          </cell>
          <cell r="C3168">
            <v>5.79</v>
          </cell>
          <cell r="D3168">
            <v>5.0999999999999996</v>
          </cell>
          <cell r="E3168">
            <v>6.28</v>
          </cell>
        </row>
        <row r="3169">
          <cell r="A3169">
            <v>35478</v>
          </cell>
          <cell r="C3169">
            <v>5.79</v>
          </cell>
          <cell r="D3169">
            <v>5.0999999999999996</v>
          </cell>
          <cell r="E3169">
            <v>6.28</v>
          </cell>
        </row>
        <row r="3170">
          <cell r="A3170">
            <v>35479</v>
          </cell>
          <cell r="C3170">
            <v>5.8</v>
          </cell>
          <cell r="D3170">
            <v>5.12</v>
          </cell>
          <cell r="E3170">
            <v>6.28</v>
          </cell>
        </row>
        <row r="3171">
          <cell r="A3171">
            <v>35480</v>
          </cell>
          <cell r="C3171">
            <v>5.82</v>
          </cell>
          <cell r="D3171">
            <v>5.1100000000000003</v>
          </cell>
          <cell r="E3171">
            <v>6.3</v>
          </cell>
        </row>
        <row r="3172">
          <cell r="A3172">
            <v>35481</v>
          </cell>
          <cell r="C3172">
            <v>5.85</v>
          </cell>
          <cell r="D3172">
            <v>5.0999999999999996</v>
          </cell>
          <cell r="E3172">
            <v>6.38</v>
          </cell>
        </row>
        <row r="3173">
          <cell r="A3173">
            <v>35482</v>
          </cell>
          <cell r="C3173">
            <v>5.85</v>
          </cell>
          <cell r="D3173">
            <v>5.09</v>
          </cell>
          <cell r="E3173">
            <v>6.36</v>
          </cell>
        </row>
        <row r="3174">
          <cell r="A3174">
            <v>35485</v>
          </cell>
          <cell r="C3174">
            <v>5.89</v>
          </cell>
          <cell r="D3174">
            <v>5.16</v>
          </cell>
          <cell r="E3174">
            <v>6.39</v>
          </cell>
        </row>
        <row r="3175">
          <cell r="A3175">
            <v>35486</v>
          </cell>
          <cell r="C3175">
            <v>5.9</v>
          </cell>
          <cell r="D3175">
            <v>5.13</v>
          </cell>
          <cell r="E3175">
            <v>6.4</v>
          </cell>
        </row>
        <row r="3176">
          <cell r="A3176">
            <v>35487</v>
          </cell>
          <cell r="C3176">
            <v>6.06</v>
          </cell>
          <cell r="D3176">
            <v>5.22</v>
          </cell>
          <cell r="E3176">
            <v>6.56</v>
          </cell>
        </row>
        <row r="3177">
          <cell r="A3177">
            <v>35488</v>
          </cell>
          <cell r="C3177">
            <v>6.09</v>
          </cell>
          <cell r="D3177">
            <v>5.22</v>
          </cell>
          <cell r="E3177">
            <v>6.58</v>
          </cell>
        </row>
        <row r="3178">
          <cell r="A3178">
            <v>35489</v>
          </cell>
          <cell r="C3178">
            <v>6.09</v>
          </cell>
          <cell r="D3178">
            <v>5.22</v>
          </cell>
          <cell r="E3178">
            <v>6.56</v>
          </cell>
        </row>
        <row r="3179">
          <cell r="A3179">
            <v>35492</v>
          </cell>
          <cell r="C3179">
            <v>6.11</v>
          </cell>
          <cell r="D3179">
            <v>5.24</v>
          </cell>
          <cell r="E3179">
            <v>6.58</v>
          </cell>
        </row>
        <row r="3180">
          <cell r="A3180">
            <v>35493</v>
          </cell>
          <cell r="C3180">
            <v>6.11</v>
          </cell>
          <cell r="D3180">
            <v>5.25</v>
          </cell>
          <cell r="E3180">
            <v>6.6</v>
          </cell>
        </row>
        <row r="3181">
          <cell r="A3181">
            <v>35494</v>
          </cell>
          <cell r="C3181">
            <v>6.13</v>
          </cell>
          <cell r="D3181">
            <v>5.21</v>
          </cell>
          <cell r="E3181">
            <v>6.6</v>
          </cell>
        </row>
        <row r="3182">
          <cell r="A3182">
            <v>35495</v>
          </cell>
          <cell r="C3182">
            <v>6.15</v>
          </cell>
          <cell r="D3182">
            <v>5.23</v>
          </cell>
          <cell r="E3182">
            <v>6.62</v>
          </cell>
        </row>
        <row r="3183">
          <cell r="A3183">
            <v>35496</v>
          </cell>
          <cell r="C3183">
            <v>6.1</v>
          </cell>
          <cell r="D3183">
            <v>5.22</v>
          </cell>
          <cell r="E3183">
            <v>6.57</v>
          </cell>
        </row>
        <row r="3184">
          <cell r="A3184">
            <v>35499</v>
          </cell>
          <cell r="C3184">
            <v>6.1</v>
          </cell>
          <cell r="D3184">
            <v>5.2</v>
          </cell>
          <cell r="E3184">
            <v>6.56</v>
          </cell>
        </row>
        <row r="3185">
          <cell r="A3185">
            <v>35500</v>
          </cell>
          <cell r="C3185">
            <v>6.09</v>
          </cell>
          <cell r="D3185">
            <v>5.18</v>
          </cell>
          <cell r="E3185">
            <v>6.57</v>
          </cell>
        </row>
        <row r="3186">
          <cell r="A3186">
            <v>35501</v>
          </cell>
          <cell r="C3186">
            <v>6.12</v>
          </cell>
          <cell r="D3186">
            <v>5.21</v>
          </cell>
          <cell r="E3186">
            <v>6.6</v>
          </cell>
        </row>
        <row r="3187">
          <cell r="A3187">
            <v>35502</v>
          </cell>
          <cell r="C3187">
            <v>6.21</v>
          </cell>
          <cell r="D3187">
            <v>5.26</v>
          </cell>
          <cell r="E3187">
            <v>6.72</v>
          </cell>
        </row>
        <row r="3188">
          <cell r="A3188">
            <v>35503</v>
          </cell>
          <cell r="C3188">
            <v>6.18</v>
          </cell>
          <cell r="D3188">
            <v>5.24</v>
          </cell>
          <cell r="E3188">
            <v>6.71</v>
          </cell>
        </row>
        <row r="3189">
          <cell r="A3189">
            <v>35506</v>
          </cell>
          <cell r="C3189">
            <v>6.22</v>
          </cell>
          <cell r="D3189">
            <v>5.25</v>
          </cell>
          <cell r="E3189">
            <v>6.72</v>
          </cell>
        </row>
        <row r="3190">
          <cell r="A3190">
            <v>35507</v>
          </cell>
          <cell r="C3190">
            <v>6.22</v>
          </cell>
          <cell r="D3190">
            <v>5.25</v>
          </cell>
          <cell r="E3190">
            <v>6.72</v>
          </cell>
        </row>
        <row r="3191">
          <cell r="A3191">
            <v>35508</v>
          </cell>
          <cell r="C3191">
            <v>6.24</v>
          </cell>
          <cell r="D3191">
            <v>5.29</v>
          </cell>
          <cell r="E3191">
            <v>6.74</v>
          </cell>
        </row>
        <row r="3192">
          <cell r="A3192">
            <v>35509</v>
          </cell>
          <cell r="C3192">
            <v>6.27</v>
          </cell>
          <cell r="D3192">
            <v>5.34</v>
          </cell>
          <cell r="E3192">
            <v>6.75</v>
          </cell>
        </row>
        <row r="3193">
          <cell r="A3193">
            <v>35510</v>
          </cell>
          <cell r="C3193">
            <v>6.29</v>
          </cell>
          <cell r="D3193">
            <v>5.41</v>
          </cell>
          <cell r="E3193">
            <v>6.74</v>
          </cell>
        </row>
        <row r="3194">
          <cell r="A3194">
            <v>35513</v>
          </cell>
          <cell r="C3194">
            <v>6.29</v>
          </cell>
          <cell r="D3194">
            <v>5.4</v>
          </cell>
          <cell r="E3194">
            <v>6.72</v>
          </cell>
        </row>
        <row r="3195">
          <cell r="A3195">
            <v>35514</v>
          </cell>
          <cell r="C3195">
            <v>6.33</v>
          </cell>
          <cell r="D3195">
            <v>5.44</v>
          </cell>
          <cell r="E3195">
            <v>6.75</v>
          </cell>
        </row>
        <row r="3196">
          <cell r="A3196">
            <v>35515</v>
          </cell>
          <cell r="C3196">
            <v>6.38</v>
          </cell>
          <cell r="D3196">
            <v>5.35</v>
          </cell>
          <cell r="E3196">
            <v>6.8</v>
          </cell>
        </row>
        <row r="3197">
          <cell r="A3197">
            <v>35516</v>
          </cell>
          <cell r="C3197">
            <v>6.45</v>
          </cell>
          <cell r="D3197">
            <v>5.37</v>
          </cell>
          <cell r="E3197">
            <v>6.9</v>
          </cell>
        </row>
        <row r="3198">
          <cell r="A3198">
            <v>35517</v>
          </cell>
          <cell r="C3198">
            <v>6.45</v>
          </cell>
          <cell r="D3198">
            <v>5.37</v>
          </cell>
          <cell r="E3198">
            <v>6.9</v>
          </cell>
        </row>
        <row r="3199">
          <cell r="A3199">
            <v>35520</v>
          </cell>
          <cell r="C3199">
            <v>6.45</v>
          </cell>
          <cell r="D3199">
            <v>5.35</v>
          </cell>
          <cell r="E3199">
            <v>6.92</v>
          </cell>
        </row>
        <row r="3200">
          <cell r="A3200">
            <v>35521</v>
          </cell>
          <cell r="C3200">
            <v>6.42</v>
          </cell>
          <cell r="D3200">
            <v>5.32</v>
          </cell>
          <cell r="E3200">
            <v>6.9</v>
          </cell>
        </row>
        <row r="3201">
          <cell r="A3201">
            <v>35522</v>
          </cell>
          <cell r="C3201">
            <v>6.42</v>
          </cell>
          <cell r="D3201">
            <v>5.3</v>
          </cell>
          <cell r="E3201">
            <v>6.88</v>
          </cell>
        </row>
        <row r="3202">
          <cell r="A3202">
            <v>35523</v>
          </cell>
          <cell r="C3202">
            <v>6.4</v>
          </cell>
          <cell r="D3202">
            <v>5.27</v>
          </cell>
          <cell r="E3202">
            <v>6.86</v>
          </cell>
        </row>
        <row r="3203">
          <cell r="A3203">
            <v>35524</v>
          </cell>
          <cell r="C3203">
            <v>6.44</v>
          </cell>
          <cell r="D3203">
            <v>5.29</v>
          </cell>
          <cell r="E3203">
            <v>6.92</v>
          </cell>
        </row>
        <row r="3204">
          <cell r="A3204">
            <v>35527</v>
          </cell>
          <cell r="C3204">
            <v>6.41</v>
          </cell>
          <cell r="D3204">
            <v>5.26</v>
          </cell>
          <cell r="E3204">
            <v>6.87</v>
          </cell>
        </row>
        <row r="3205">
          <cell r="A3205">
            <v>35528</v>
          </cell>
          <cell r="C3205">
            <v>6.44</v>
          </cell>
          <cell r="D3205">
            <v>5.25</v>
          </cell>
          <cell r="E3205">
            <v>6.91</v>
          </cell>
        </row>
        <row r="3206">
          <cell r="A3206">
            <v>35529</v>
          </cell>
          <cell r="C3206">
            <v>6.44</v>
          </cell>
          <cell r="D3206">
            <v>5.24</v>
          </cell>
          <cell r="E3206">
            <v>6.91</v>
          </cell>
        </row>
        <row r="3207">
          <cell r="A3207">
            <v>35530</v>
          </cell>
          <cell r="C3207">
            <v>6.46</v>
          </cell>
          <cell r="D3207">
            <v>5.29</v>
          </cell>
          <cell r="E3207">
            <v>6.91</v>
          </cell>
        </row>
        <row r="3208">
          <cell r="A3208">
            <v>35531</v>
          </cell>
          <cell r="C3208">
            <v>6.53</v>
          </cell>
          <cell r="D3208">
            <v>5.31</v>
          </cell>
          <cell r="E3208">
            <v>6.98</v>
          </cell>
        </row>
        <row r="3209">
          <cell r="A3209">
            <v>35534</v>
          </cell>
          <cell r="C3209">
            <v>6.54</v>
          </cell>
          <cell r="D3209">
            <v>5.3</v>
          </cell>
          <cell r="E3209">
            <v>6.98</v>
          </cell>
        </row>
        <row r="3210">
          <cell r="A3210">
            <v>35535</v>
          </cell>
          <cell r="C3210">
            <v>6.45</v>
          </cell>
          <cell r="D3210">
            <v>5.31</v>
          </cell>
          <cell r="E3210">
            <v>6.88</v>
          </cell>
        </row>
        <row r="3211">
          <cell r="A3211">
            <v>35536</v>
          </cell>
          <cell r="C3211">
            <v>6.49</v>
          </cell>
          <cell r="D3211">
            <v>5.29</v>
          </cell>
          <cell r="E3211">
            <v>6.9</v>
          </cell>
        </row>
        <row r="3212">
          <cell r="A3212">
            <v>35537</v>
          </cell>
          <cell r="C3212">
            <v>6.44</v>
          </cell>
          <cell r="D3212">
            <v>5.29</v>
          </cell>
          <cell r="E3212">
            <v>6.86</v>
          </cell>
        </row>
        <row r="3213">
          <cell r="A3213">
            <v>35538</v>
          </cell>
          <cell r="C3213">
            <v>6.42</v>
          </cell>
          <cell r="D3213">
            <v>5.29</v>
          </cell>
          <cell r="E3213">
            <v>6.84</v>
          </cell>
        </row>
        <row r="3214">
          <cell r="A3214">
            <v>35541</v>
          </cell>
          <cell r="C3214">
            <v>6.46</v>
          </cell>
          <cell r="D3214">
            <v>5.36</v>
          </cell>
          <cell r="E3214">
            <v>6.87</v>
          </cell>
        </row>
        <row r="3215">
          <cell r="A3215">
            <v>35542</v>
          </cell>
          <cell r="C3215">
            <v>6.43</v>
          </cell>
          <cell r="D3215">
            <v>5.36</v>
          </cell>
          <cell r="E3215">
            <v>6.84</v>
          </cell>
        </row>
        <row r="3216">
          <cell r="A3216">
            <v>35543</v>
          </cell>
          <cell r="C3216">
            <v>6.47</v>
          </cell>
          <cell r="D3216">
            <v>5.37</v>
          </cell>
          <cell r="E3216">
            <v>6.89</v>
          </cell>
        </row>
        <row r="3217">
          <cell r="A3217">
            <v>35544</v>
          </cell>
          <cell r="C3217">
            <v>6.52</v>
          </cell>
          <cell r="D3217">
            <v>5.32</v>
          </cell>
          <cell r="E3217">
            <v>6.93</v>
          </cell>
        </row>
        <row r="3218">
          <cell r="A3218">
            <v>35545</v>
          </cell>
          <cell r="C3218">
            <v>6.54</v>
          </cell>
          <cell r="D3218">
            <v>5.31</v>
          </cell>
          <cell r="E3218">
            <v>6.94</v>
          </cell>
        </row>
        <row r="3219">
          <cell r="A3219">
            <v>35548</v>
          </cell>
          <cell r="C3219">
            <v>6.51</v>
          </cell>
          <cell r="D3219">
            <v>5.35</v>
          </cell>
          <cell r="E3219">
            <v>6.92</v>
          </cell>
        </row>
        <row r="3220">
          <cell r="A3220">
            <v>35549</v>
          </cell>
          <cell r="C3220">
            <v>6.34</v>
          </cell>
          <cell r="D3220">
            <v>5.34</v>
          </cell>
          <cell r="E3220">
            <v>6.77</v>
          </cell>
        </row>
        <row r="3221">
          <cell r="A3221">
            <v>35550</v>
          </cell>
          <cell r="C3221">
            <v>6.29</v>
          </cell>
          <cell r="D3221">
            <v>5.28</v>
          </cell>
          <cell r="E3221">
            <v>6.72</v>
          </cell>
        </row>
        <row r="3222">
          <cell r="A3222">
            <v>35551</v>
          </cell>
          <cell r="C3222">
            <v>6.27</v>
          </cell>
          <cell r="D3222">
            <v>5.24</v>
          </cell>
          <cell r="E3222">
            <v>6.69</v>
          </cell>
        </row>
        <row r="3223">
          <cell r="A3223">
            <v>35552</v>
          </cell>
          <cell r="C3223">
            <v>6.26</v>
          </cell>
          <cell r="D3223">
            <v>5.24</v>
          </cell>
          <cell r="E3223">
            <v>6.68</v>
          </cell>
        </row>
        <row r="3224">
          <cell r="A3224">
            <v>35555</v>
          </cell>
          <cell r="C3224">
            <v>6.28</v>
          </cell>
          <cell r="D3224">
            <v>5.22</v>
          </cell>
          <cell r="E3224">
            <v>6.67</v>
          </cell>
        </row>
        <row r="3225">
          <cell r="A3225">
            <v>35556</v>
          </cell>
          <cell r="C3225">
            <v>6.29</v>
          </cell>
          <cell r="D3225">
            <v>5.21</v>
          </cell>
          <cell r="E3225">
            <v>6.67</v>
          </cell>
        </row>
        <row r="3226">
          <cell r="A3226">
            <v>35557</v>
          </cell>
          <cell r="C3226">
            <v>6.36</v>
          </cell>
          <cell r="D3226">
            <v>5.22</v>
          </cell>
          <cell r="E3226">
            <v>6.76</v>
          </cell>
        </row>
        <row r="3227">
          <cell r="A3227">
            <v>35558</v>
          </cell>
          <cell r="C3227">
            <v>6.33</v>
          </cell>
          <cell r="D3227">
            <v>5.21</v>
          </cell>
          <cell r="E3227">
            <v>6.72</v>
          </cell>
        </row>
        <row r="3228">
          <cell r="A3228">
            <v>35559</v>
          </cell>
          <cell r="C3228">
            <v>6.24</v>
          </cell>
          <cell r="D3228">
            <v>5.19</v>
          </cell>
          <cell r="E3228">
            <v>6.67</v>
          </cell>
        </row>
        <row r="3229">
          <cell r="A3229">
            <v>35562</v>
          </cell>
          <cell r="C3229">
            <v>6.23</v>
          </cell>
          <cell r="D3229">
            <v>5.24</v>
          </cell>
          <cell r="E3229">
            <v>6.65</v>
          </cell>
        </row>
        <row r="3230">
          <cell r="A3230">
            <v>35563</v>
          </cell>
          <cell r="C3230">
            <v>6.3</v>
          </cell>
          <cell r="D3230">
            <v>5.24</v>
          </cell>
          <cell r="E3230">
            <v>6.71</v>
          </cell>
        </row>
        <row r="3231">
          <cell r="A3231">
            <v>35564</v>
          </cell>
          <cell r="C3231">
            <v>6.26</v>
          </cell>
          <cell r="D3231">
            <v>5.19</v>
          </cell>
          <cell r="E3231">
            <v>6.68</v>
          </cell>
        </row>
        <row r="3232">
          <cell r="A3232">
            <v>35565</v>
          </cell>
          <cell r="C3232">
            <v>6.25</v>
          </cell>
          <cell r="D3232">
            <v>5.13</v>
          </cell>
          <cell r="E3232">
            <v>6.67</v>
          </cell>
        </row>
        <row r="3233">
          <cell r="A3233">
            <v>35566</v>
          </cell>
          <cell r="C3233">
            <v>6.28</v>
          </cell>
          <cell r="D3233">
            <v>5.2</v>
          </cell>
          <cell r="E3233">
            <v>6.7</v>
          </cell>
        </row>
        <row r="3234">
          <cell r="A3234">
            <v>35569</v>
          </cell>
          <cell r="C3234">
            <v>6.28</v>
          </cell>
          <cell r="D3234">
            <v>5.38</v>
          </cell>
          <cell r="E3234">
            <v>6.71</v>
          </cell>
        </row>
        <row r="3235">
          <cell r="A3235">
            <v>35570</v>
          </cell>
          <cell r="C3235">
            <v>6.25</v>
          </cell>
          <cell r="D3235">
            <v>5.39</v>
          </cell>
          <cell r="E3235">
            <v>6.7</v>
          </cell>
        </row>
        <row r="3236">
          <cell r="A3236">
            <v>35571</v>
          </cell>
          <cell r="C3236">
            <v>6.25</v>
          </cell>
          <cell r="D3236">
            <v>5.12</v>
          </cell>
          <cell r="E3236">
            <v>6.74</v>
          </cell>
        </row>
        <row r="3237">
          <cell r="A3237">
            <v>35572</v>
          </cell>
          <cell r="C3237">
            <v>6.27</v>
          </cell>
          <cell r="D3237">
            <v>5.18</v>
          </cell>
          <cell r="E3237">
            <v>6.76</v>
          </cell>
        </row>
        <row r="3238">
          <cell r="A3238">
            <v>35573</v>
          </cell>
          <cell r="C3238">
            <v>6.25</v>
          </cell>
          <cell r="D3238">
            <v>5.18</v>
          </cell>
          <cell r="E3238">
            <v>6.74</v>
          </cell>
        </row>
        <row r="3239">
          <cell r="A3239">
            <v>35576</v>
          </cell>
          <cell r="C3239">
            <v>6.25</v>
          </cell>
          <cell r="D3239">
            <v>5.18</v>
          </cell>
          <cell r="E3239">
            <v>6.74</v>
          </cell>
        </row>
        <row r="3240">
          <cell r="A3240">
            <v>35577</v>
          </cell>
          <cell r="C3240">
            <v>6.3</v>
          </cell>
          <cell r="D3240">
            <v>5.18</v>
          </cell>
          <cell r="E3240">
            <v>6.79</v>
          </cell>
        </row>
        <row r="3241">
          <cell r="A3241">
            <v>35578</v>
          </cell>
          <cell r="C3241">
            <v>6.34</v>
          </cell>
          <cell r="D3241">
            <v>5.18</v>
          </cell>
          <cell r="E3241">
            <v>6.8</v>
          </cell>
        </row>
        <row r="3242">
          <cell r="A3242">
            <v>35579</v>
          </cell>
          <cell r="C3242">
            <v>6.3</v>
          </cell>
          <cell r="D3242">
            <v>5.03</v>
          </cell>
          <cell r="E3242">
            <v>6.75</v>
          </cell>
        </row>
        <row r="3243">
          <cell r="A3243">
            <v>35580</v>
          </cell>
          <cell r="C3243">
            <v>6.22</v>
          </cell>
          <cell r="D3243">
            <v>4.96</v>
          </cell>
          <cell r="E3243">
            <v>6.67</v>
          </cell>
        </row>
        <row r="3244">
          <cell r="A3244">
            <v>35583</v>
          </cell>
          <cell r="C3244">
            <v>6.23</v>
          </cell>
          <cell r="D3244">
            <v>5.07</v>
          </cell>
          <cell r="E3244">
            <v>6.66</v>
          </cell>
        </row>
        <row r="3245">
          <cell r="A3245">
            <v>35584</v>
          </cell>
          <cell r="C3245">
            <v>6.2</v>
          </cell>
          <cell r="D3245">
            <v>5.05</v>
          </cell>
          <cell r="E3245">
            <v>6.63</v>
          </cell>
        </row>
        <row r="3246">
          <cell r="A3246">
            <v>35585</v>
          </cell>
          <cell r="C3246">
            <v>6.2</v>
          </cell>
          <cell r="D3246">
            <v>5.09</v>
          </cell>
          <cell r="E3246">
            <v>6.62</v>
          </cell>
        </row>
        <row r="3247">
          <cell r="A3247">
            <v>35586</v>
          </cell>
          <cell r="C3247">
            <v>6.2</v>
          </cell>
          <cell r="D3247">
            <v>5.1100000000000003</v>
          </cell>
          <cell r="E3247">
            <v>6.62</v>
          </cell>
        </row>
        <row r="3248">
          <cell r="A3248">
            <v>35587</v>
          </cell>
          <cell r="C3248">
            <v>6.12</v>
          </cell>
          <cell r="D3248">
            <v>5.07</v>
          </cell>
          <cell r="E3248">
            <v>6.51</v>
          </cell>
        </row>
        <row r="3249">
          <cell r="A3249">
            <v>35590</v>
          </cell>
          <cell r="C3249">
            <v>6.15</v>
          </cell>
          <cell r="D3249">
            <v>5.0599999999999996</v>
          </cell>
          <cell r="E3249">
            <v>6.55</v>
          </cell>
        </row>
        <row r="3250">
          <cell r="A3250">
            <v>35591</v>
          </cell>
          <cell r="C3250">
            <v>6.17</v>
          </cell>
          <cell r="D3250">
            <v>5.05</v>
          </cell>
          <cell r="E3250">
            <v>6.57</v>
          </cell>
        </row>
        <row r="3251">
          <cell r="A3251">
            <v>35592</v>
          </cell>
          <cell r="C3251">
            <v>6.19</v>
          </cell>
          <cell r="D3251">
            <v>4.9800000000000004</v>
          </cell>
          <cell r="E3251">
            <v>6.56</v>
          </cell>
        </row>
        <row r="3252">
          <cell r="A3252">
            <v>35593</v>
          </cell>
          <cell r="C3252">
            <v>6.07</v>
          </cell>
          <cell r="D3252">
            <v>4.97</v>
          </cell>
          <cell r="E3252">
            <v>6.48</v>
          </cell>
        </row>
        <row r="3253">
          <cell r="A3253">
            <v>35594</v>
          </cell>
          <cell r="C3253">
            <v>6.03</v>
          </cell>
          <cell r="D3253">
            <v>5</v>
          </cell>
          <cell r="E3253">
            <v>6.43</v>
          </cell>
        </row>
        <row r="3254">
          <cell r="A3254">
            <v>35597</v>
          </cell>
          <cell r="C3254">
            <v>6.02</v>
          </cell>
          <cell r="D3254">
            <v>5.03</v>
          </cell>
          <cell r="E3254">
            <v>6.4</v>
          </cell>
        </row>
        <row r="3255">
          <cell r="A3255">
            <v>35598</v>
          </cell>
          <cell r="C3255">
            <v>6.05</v>
          </cell>
          <cell r="D3255">
            <v>5.05</v>
          </cell>
          <cell r="E3255">
            <v>6.43</v>
          </cell>
        </row>
        <row r="3256">
          <cell r="A3256">
            <v>35599</v>
          </cell>
          <cell r="C3256">
            <v>6.02</v>
          </cell>
          <cell r="D3256">
            <v>5.03</v>
          </cell>
          <cell r="E3256">
            <v>6.4</v>
          </cell>
        </row>
        <row r="3257">
          <cell r="A3257">
            <v>35600</v>
          </cell>
          <cell r="C3257">
            <v>6.04</v>
          </cell>
          <cell r="D3257">
            <v>5.08</v>
          </cell>
          <cell r="E3257">
            <v>6.4</v>
          </cell>
        </row>
        <row r="3258">
          <cell r="A3258">
            <v>35601</v>
          </cell>
          <cell r="C3258">
            <v>6.02</v>
          </cell>
          <cell r="D3258">
            <v>5.08</v>
          </cell>
          <cell r="E3258">
            <v>6.37</v>
          </cell>
        </row>
        <row r="3259">
          <cell r="A3259">
            <v>35604</v>
          </cell>
          <cell r="C3259">
            <v>6.04</v>
          </cell>
          <cell r="D3259">
            <v>5.0599999999999996</v>
          </cell>
          <cell r="E3259">
            <v>6.4</v>
          </cell>
        </row>
        <row r="3260">
          <cell r="A3260">
            <v>35605</v>
          </cell>
          <cell r="C3260">
            <v>6.03</v>
          </cell>
          <cell r="D3260">
            <v>5.07</v>
          </cell>
          <cell r="E3260">
            <v>6.42</v>
          </cell>
        </row>
        <row r="3261">
          <cell r="A3261">
            <v>35606</v>
          </cell>
          <cell r="C3261">
            <v>6.05</v>
          </cell>
          <cell r="D3261">
            <v>5.07</v>
          </cell>
          <cell r="E3261">
            <v>6.45</v>
          </cell>
        </row>
        <row r="3262">
          <cell r="A3262">
            <v>35607</v>
          </cell>
          <cell r="C3262">
            <v>6.05</v>
          </cell>
          <cell r="D3262">
            <v>5.17</v>
          </cell>
          <cell r="E3262">
            <v>6.5</v>
          </cell>
        </row>
        <row r="3263">
          <cell r="A3263">
            <v>35608</v>
          </cell>
          <cell r="C3263">
            <v>6.03</v>
          </cell>
          <cell r="D3263">
            <v>5.15</v>
          </cell>
          <cell r="E3263">
            <v>6.46</v>
          </cell>
        </row>
        <row r="3264">
          <cell r="A3264">
            <v>35611</v>
          </cell>
          <cell r="C3264">
            <v>6.08</v>
          </cell>
          <cell r="D3264">
            <v>5.25</v>
          </cell>
          <cell r="E3264">
            <v>6.51</v>
          </cell>
        </row>
        <row r="3265">
          <cell r="A3265">
            <v>35612</v>
          </cell>
          <cell r="C3265">
            <v>6.02</v>
          </cell>
          <cell r="D3265">
            <v>5.18</v>
          </cell>
          <cell r="E3265">
            <v>6.45</v>
          </cell>
        </row>
        <row r="3266">
          <cell r="A3266">
            <v>35613</v>
          </cell>
          <cell r="C3266">
            <v>6.02</v>
          </cell>
          <cell r="D3266">
            <v>5.2</v>
          </cell>
          <cell r="E3266">
            <v>6.42</v>
          </cell>
        </row>
        <row r="3267">
          <cell r="A3267">
            <v>35614</v>
          </cell>
          <cell r="C3267">
            <v>5.93</v>
          </cell>
          <cell r="D3267">
            <v>5.14</v>
          </cell>
          <cell r="E3267">
            <v>6.31</v>
          </cell>
        </row>
        <row r="3268">
          <cell r="A3268">
            <v>35615</v>
          </cell>
          <cell r="C3268">
            <v>5.93</v>
          </cell>
          <cell r="D3268">
            <v>5.14</v>
          </cell>
          <cell r="E3268">
            <v>6.31</v>
          </cell>
        </row>
        <row r="3269">
          <cell r="A3269">
            <v>35618</v>
          </cell>
          <cell r="C3269">
            <v>5.92</v>
          </cell>
          <cell r="D3269">
            <v>5.12</v>
          </cell>
          <cell r="E3269">
            <v>6.27</v>
          </cell>
        </row>
        <row r="3270">
          <cell r="A3270">
            <v>35619</v>
          </cell>
          <cell r="C3270">
            <v>5.92</v>
          </cell>
          <cell r="D3270">
            <v>5.12</v>
          </cell>
          <cell r="E3270">
            <v>6.27</v>
          </cell>
        </row>
        <row r="3271">
          <cell r="A3271">
            <v>35620</v>
          </cell>
          <cell r="C3271">
            <v>5.9</v>
          </cell>
          <cell r="D3271">
            <v>5.1100000000000003</v>
          </cell>
          <cell r="E3271">
            <v>6.25</v>
          </cell>
        </row>
        <row r="3272">
          <cell r="A3272">
            <v>35621</v>
          </cell>
          <cell r="C3272">
            <v>5.91</v>
          </cell>
          <cell r="D3272">
            <v>5.15</v>
          </cell>
          <cell r="E3272">
            <v>6.26</v>
          </cell>
        </row>
        <row r="3273">
          <cell r="A3273">
            <v>35622</v>
          </cell>
          <cell r="C3273">
            <v>5.89</v>
          </cell>
          <cell r="D3273">
            <v>5.14</v>
          </cell>
          <cell r="E3273">
            <v>6.23</v>
          </cell>
        </row>
        <row r="3274">
          <cell r="A3274">
            <v>35625</v>
          </cell>
          <cell r="C3274">
            <v>5.94</v>
          </cell>
          <cell r="D3274">
            <v>5.22</v>
          </cell>
          <cell r="E3274">
            <v>6.26</v>
          </cell>
        </row>
        <row r="3275">
          <cell r="A3275">
            <v>35626</v>
          </cell>
          <cell r="C3275">
            <v>5.92</v>
          </cell>
          <cell r="D3275">
            <v>5.22</v>
          </cell>
          <cell r="E3275">
            <v>6.26</v>
          </cell>
        </row>
        <row r="3276">
          <cell r="A3276">
            <v>35627</v>
          </cell>
          <cell r="C3276">
            <v>5.87</v>
          </cell>
          <cell r="D3276">
            <v>5.17</v>
          </cell>
          <cell r="E3276">
            <v>6.2</v>
          </cell>
        </row>
        <row r="3277">
          <cell r="A3277">
            <v>35628</v>
          </cell>
          <cell r="C3277">
            <v>5.87</v>
          </cell>
          <cell r="D3277">
            <v>5.18</v>
          </cell>
          <cell r="E3277">
            <v>6.19</v>
          </cell>
        </row>
        <row r="3278">
          <cell r="A3278">
            <v>35629</v>
          </cell>
          <cell r="C3278">
            <v>5.91</v>
          </cell>
          <cell r="D3278">
            <v>5.24</v>
          </cell>
          <cell r="E3278">
            <v>6.24</v>
          </cell>
        </row>
        <row r="3279">
          <cell r="A3279">
            <v>35632</v>
          </cell>
          <cell r="C3279">
            <v>5.94</v>
          </cell>
          <cell r="D3279">
            <v>5.27</v>
          </cell>
          <cell r="E3279">
            <v>6.27</v>
          </cell>
        </row>
        <row r="3280">
          <cell r="A3280">
            <v>35633</v>
          </cell>
          <cell r="C3280">
            <v>5.9</v>
          </cell>
          <cell r="D3280">
            <v>5.18</v>
          </cell>
          <cell r="E3280">
            <v>6.15</v>
          </cell>
        </row>
        <row r="3281">
          <cell r="A3281">
            <v>35634</v>
          </cell>
          <cell r="C3281">
            <v>5.85</v>
          </cell>
          <cell r="D3281">
            <v>5.2</v>
          </cell>
          <cell r="E3281">
            <v>6.14</v>
          </cell>
        </row>
        <row r="3282">
          <cell r="A3282">
            <v>35635</v>
          </cell>
          <cell r="C3282">
            <v>5.87</v>
          </cell>
          <cell r="D3282">
            <v>5.23</v>
          </cell>
          <cell r="E3282">
            <v>6.16</v>
          </cell>
        </row>
        <row r="3283">
          <cell r="A3283">
            <v>35636</v>
          </cell>
          <cell r="C3283">
            <v>5.87</v>
          </cell>
          <cell r="D3283">
            <v>5.24</v>
          </cell>
          <cell r="E3283">
            <v>6.18</v>
          </cell>
        </row>
        <row r="3284">
          <cell r="A3284">
            <v>35639</v>
          </cell>
          <cell r="C3284">
            <v>5.86</v>
          </cell>
          <cell r="D3284">
            <v>5.24</v>
          </cell>
          <cell r="E3284">
            <v>6.16</v>
          </cell>
        </row>
        <row r="3285">
          <cell r="A3285">
            <v>35640</v>
          </cell>
          <cell r="C3285">
            <v>5.79</v>
          </cell>
          <cell r="D3285">
            <v>5.24</v>
          </cell>
          <cell r="E3285">
            <v>6.11</v>
          </cell>
        </row>
        <row r="3286">
          <cell r="A3286">
            <v>35641</v>
          </cell>
          <cell r="C3286">
            <v>5.76</v>
          </cell>
          <cell r="D3286">
            <v>5.24</v>
          </cell>
          <cell r="E3286">
            <v>6.05</v>
          </cell>
        </row>
        <row r="3287">
          <cell r="A3287">
            <v>35642</v>
          </cell>
          <cell r="C3287">
            <v>5.74</v>
          </cell>
          <cell r="D3287">
            <v>5.25</v>
          </cell>
          <cell r="E3287">
            <v>6.02</v>
          </cell>
        </row>
        <row r="3288">
          <cell r="A3288">
            <v>35643</v>
          </cell>
          <cell r="C3288">
            <v>5.89</v>
          </cell>
          <cell r="D3288">
            <v>5.28</v>
          </cell>
          <cell r="E3288">
            <v>6.2</v>
          </cell>
        </row>
        <row r="3289">
          <cell r="A3289">
            <v>35646</v>
          </cell>
          <cell r="C3289">
            <v>5.91</v>
          </cell>
          <cell r="D3289">
            <v>5.29</v>
          </cell>
          <cell r="E3289">
            <v>6.23</v>
          </cell>
        </row>
        <row r="3290">
          <cell r="A3290">
            <v>35647</v>
          </cell>
          <cell r="C3290">
            <v>5.93</v>
          </cell>
          <cell r="D3290">
            <v>5.29</v>
          </cell>
          <cell r="E3290">
            <v>6.23</v>
          </cell>
        </row>
        <row r="3291">
          <cell r="A3291">
            <v>35648</v>
          </cell>
          <cell r="C3291">
            <v>5.91</v>
          </cell>
          <cell r="D3291">
            <v>5.29</v>
          </cell>
          <cell r="E3291">
            <v>6.21</v>
          </cell>
        </row>
        <row r="3292">
          <cell r="A3292">
            <v>35649</v>
          </cell>
          <cell r="C3292">
            <v>5.93</v>
          </cell>
          <cell r="D3292">
            <v>5.3</v>
          </cell>
          <cell r="E3292">
            <v>6.24</v>
          </cell>
        </row>
        <row r="3293">
          <cell r="A3293">
            <v>35650</v>
          </cell>
          <cell r="C3293">
            <v>6.02</v>
          </cell>
          <cell r="D3293">
            <v>5.29</v>
          </cell>
          <cell r="E3293">
            <v>6.38</v>
          </cell>
        </row>
        <row r="3294">
          <cell r="A3294">
            <v>35653</v>
          </cell>
          <cell r="C3294">
            <v>5.99</v>
          </cell>
          <cell r="D3294">
            <v>5.31</v>
          </cell>
          <cell r="E3294">
            <v>6.36</v>
          </cell>
        </row>
        <row r="3295">
          <cell r="A3295">
            <v>35654</v>
          </cell>
          <cell r="C3295">
            <v>6</v>
          </cell>
          <cell r="D3295">
            <v>5.31</v>
          </cell>
          <cell r="E3295">
            <v>6.39</v>
          </cell>
        </row>
        <row r="3296">
          <cell r="A3296">
            <v>35655</v>
          </cell>
          <cell r="C3296">
            <v>5.95</v>
          </cell>
          <cell r="D3296">
            <v>5.32</v>
          </cell>
          <cell r="E3296">
            <v>6.36</v>
          </cell>
        </row>
        <row r="3297">
          <cell r="A3297">
            <v>35656</v>
          </cell>
          <cell r="C3297">
            <v>5.92</v>
          </cell>
          <cell r="D3297">
            <v>5.34</v>
          </cell>
          <cell r="E3297">
            <v>6.27</v>
          </cell>
        </row>
        <row r="3298">
          <cell r="A3298">
            <v>35657</v>
          </cell>
          <cell r="C3298">
            <v>5.87</v>
          </cell>
          <cell r="D3298">
            <v>5.29</v>
          </cell>
          <cell r="E3298">
            <v>6.27</v>
          </cell>
        </row>
        <row r="3299">
          <cell r="A3299">
            <v>35660</v>
          </cell>
          <cell r="C3299">
            <v>5.82</v>
          </cell>
          <cell r="D3299">
            <v>5.23</v>
          </cell>
          <cell r="E3299">
            <v>6.21</v>
          </cell>
        </row>
        <row r="3300">
          <cell r="A3300">
            <v>35661</v>
          </cell>
          <cell r="C3300">
            <v>5.85</v>
          </cell>
          <cell r="D3300">
            <v>5.25</v>
          </cell>
          <cell r="E3300">
            <v>6.21</v>
          </cell>
        </row>
        <row r="3301">
          <cell r="A3301">
            <v>35662</v>
          </cell>
          <cell r="C3301">
            <v>5.88</v>
          </cell>
          <cell r="D3301">
            <v>5.24</v>
          </cell>
          <cell r="E3301">
            <v>6.24</v>
          </cell>
        </row>
        <row r="3302">
          <cell r="A3302">
            <v>35663</v>
          </cell>
          <cell r="C3302">
            <v>5.95</v>
          </cell>
          <cell r="D3302">
            <v>5.27</v>
          </cell>
          <cell r="E3302">
            <v>6.3</v>
          </cell>
        </row>
        <row r="3303">
          <cell r="A3303">
            <v>35664</v>
          </cell>
          <cell r="C3303">
            <v>5.98</v>
          </cell>
          <cell r="D3303">
            <v>5.25</v>
          </cell>
          <cell r="E3303">
            <v>6.38</v>
          </cell>
        </row>
        <row r="3304">
          <cell r="A3304">
            <v>35667</v>
          </cell>
          <cell r="C3304">
            <v>6.01</v>
          </cell>
          <cell r="D3304">
            <v>5.28</v>
          </cell>
          <cell r="E3304">
            <v>6.39</v>
          </cell>
        </row>
        <row r="3305">
          <cell r="A3305">
            <v>35668</v>
          </cell>
          <cell r="C3305">
            <v>5.99</v>
          </cell>
          <cell r="D3305">
            <v>5.28</v>
          </cell>
          <cell r="E3305">
            <v>6.38</v>
          </cell>
        </row>
        <row r="3306">
          <cell r="A3306">
            <v>35669</v>
          </cell>
          <cell r="C3306">
            <v>6.01</v>
          </cell>
          <cell r="D3306">
            <v>5.28</v>
          </cell>
          <cell r="E3306">
            <v>6.38</v>
          </cell>
        </row>
        <row r="3307">
          <cell r="A3307">
            <v>35670</v>
          </cell>
          <cell r="C3307">
            <v>5.94</v>
          </cell>
          <cell r="D3307">
            <v>5.24</v>
          </cell>
          <cell r="E3307">
            <v>6.3</v>
          </cell>
        </row>
        <row r="3308">
          <cell r="A3308">
            <v>35671</v>
          </cell>
          <cell r="C3308">
            <v>5.97</v>
          </cell>
          <cell r="D3308">
            <v>5.24</v>
          </cell>
          <cell r="E3308">
            <v>6.34</v>
          </cell>
        </row>
        <row r="3309">
          <cell r="A3309">
            <v>35674</v>
          </cell>
          <cell r="C3309">
            <v>5.97</v>
          </cell>
          <cell r="D3309">
            <v>5.24</v>
          </cell>
          <cell r="E3309">
            <v>6.34</v>
          </cell>
        </row>
        <row r="3310">
          <cell r="A3310">
            <v>35675</v>
          </cell>
          <cell r="C3310">
            <v>5.94</v>
          </cell>
          <cell r="D3310">
            <v>5.21</v>
          </cell>
          <cell r="E3310">
            <v>6.31</v>
          </cell>
        </row>
        <row r="3311">
          <cell r="A3311">
            <v>35676</v>
          </cell>
          <cell r="C3311">
            <v>5.96</v>
          </cell>
          <cell r="D3311">
            <v>5.14</v>
          </cell>
          <cell r="E3311">
            <v>6.33</v>
          </cell>
        </row>
        <row r="3312">
          <cell r="A3312">
            <v>35677</v>
          </cell>
          <cell r="C3312">
            <v>5.98</v>
          </cell>
          <cell r="D3312">
            <v>5.14</v>
          </cell>
          <cell r="E3312">
            <v>6.33</v>
          </cell>
        </row>
        <row r="3313">
          <cell r="A3313">
            <v>35678</v>
          </cell>
          <cell r="C3313">
            <v>5.98</v>
          </cell>
          <cell r="D3313">
            <v>5.17</v>
          </cell>
          <cell r="E3313">
            <v>6.37</v>
          </cell>
        </row>
        <row r="3314">
          <cell r="A3314">
            <v>35681</v>
          </cell>
          <cell r="C3314">
            <v>5.98</v>
          </cell>
          <cell r="D3314">
            <v>5.16</v>
          </cell>
          <cell r="E3314">
            <v>6.33</v>
          </cell>
        </row>
        <row r="3315">
          <cell r="A3315">
            <v>35682</v>
          </cell>
          <cell r="C3315">
            <v>5.98</v>
          </cell>
          <cell r="D3315">
            <v>5.16</v>
          </cell>
          <cell r="E3315">
            <v>6.34</v>
          </cell>
        </row>
        <row r="3316">
          <cell r="A3316">
            <v>35683</v>
          </cell>
          <cell r="C3316">
            <v>6</v>
          </cell>
          <cell r="D3316">
            <v>5.1100000000000003</v>
          </cell>
          <cell r="E3316">
            <v>6.37</v>
          </cell>
        </row>
        <row r="3317">
          <cell r="A3317">
            <v>35684</v>
          </cell>
          <cell r="C3317">
            <v>6</v>
          </cell>
          <cell r="D3317">
            <v>5.13</v>
          </cell>
          <cell r="E3317">
            <v>6.39</v>
          </cell>
        </row>
        <row r="3318">
          <cell r="A3318">
            <v>35685</v>
          </cell>
          <cell r="C3318">
            <v>5.93</v>
          </cell>
          <cell r="D3318">
            <v>5.0999999999999996</v>
          </cell>
          <cell r="E3318">
            <v>6.29</v>
          </cell>
        </row>
        <row r="3319">
          <cell r="A3319">
            <v>35688</v>
          </cell>
          <cell r="C3319">
            <v>5.93</v>
          </cell>
          <cell r="D3319">
            <v>5.08</v>
          </cell>
          <cell r="E3319">
            <v>6.28</v>
          </cell>
        </row>
        <row r="3320">
          <cell r="A3320">
            <v>35689</v>
          </cell>
          <cell r="C3320">
            <v>5.81</v>
          </cell>
          <cell r="D3320">
            <v>5.09</v>
          </cell>
          <cell r="E3320">
            <v>6.11</v>
          </cell>
        </row>
        <row r="3321">
          <cell r="A3321">
            <v>35690</v>
          </cell>
          <cell r="C3321">
            <v>5.79</v>
          </cell>
          <cell r="D3321">
            <v>5.0999999999999996</v>
          </cell>
          <cell r="E3321">
            <v>6.1</v>
          </cell>
        </row>
        <row r="3322">
          <cell r="A3322">
            <v>35691</v>
          </cell>
          <cell r="C3322">
            <v>5.81</v>
          </cell>
          <cell r="D3322">
            <v>5.0999999999999996</v>
          </cell>
          <cell r="E3322">
            <v>6.11</v>
          </cell>
        </row>
        <row r="3323">
          <cell r="A3323">
            <v>35692</v>
          </cell>
          <cell r="C3323">
            <v>5.81</v>
          </cell>
          <cell r="D3323">
            <v>5.0599999999999996</v>
          </cell>
          <cell r="E3323">
            <v>6.09</v>
          </cell>
        </row>
        <row r="3324">
          <cell r="A3324">
            <v>35695</v>
          </cell>
          <cell r="C3324">
            <v>5.79</v>
          </cell>
          <cell r="D3324">
            <v>5.0199999999999996</v>
          </cell>
          <cell r="E3324">
            <v>6.06</v>
          </cell>
        </row>
        <row r="3325">
          <cell r="A3325">
            <v>35696</v>
          </cell>
          <cell r="C3325">
            <v>5.8</v>
          </cell>
          <cell r="D3325">
            <v>5.0199999999999996</v>
          </cell>
          <cell r="E3325">
            <v>6.1</v>
          </cell>
        </row>
        <row r="3326">
          <cell r="A3326">
            <v>35697</v>
          </cell>
          <cell r="C3326">
            <v>5.78</v>
          </cell>
          <cell r="D3326">
            <v>4.9400000000000004</v>
          </cell>
          <cell r="E3326">
            <v>6.04</v>
          </cell>
        </row>
        <row r="3327">
          <cell r="A3327">
            <v>35698</v>
          </cell>
          <cell r="C3327">
            <v>5.85</v>
          </cell>
          <cell r="D3327">
            <v>4.93</v>
          </cell>
          <cell r="E3327">
            <v>6.13</v>
          </cell>
        </row>
        <row r="3328">
          <cell r="A3328">
            <v>35699</v>
          </cell>
          <cell r="C3328">
            <v>5.8</v>
          </cell>
          <cell r="D3328">
            <v>4.99</v>
          </cell>
          <cell r="E3328">
            <v>6.08</v>
          </cell>
        </row>
        <row r="3329">
          <cell r="A3329">
            <v>35702</v>
          </cell>
          <cell r="C3329">
            <v>5.8</v>
          </cell>
          <cell r="D3329">
            <v>5.07</v>
          </cell>
          <cell r="E3329">
            <v>6.1</v>
          </cell>
        </row>
        <row r="3330">
          <cell r="A3330">
            <v>35703</v>
          </cell>
          <cell r="C3330">
            <v>5.8</v>
          </cell>
          <cell r="D3330">
            <v>5.0599999999999996</v>
          </cell>
          <cell r="E3330">
            <v>6.12</v>
          </cell>
        </row>
        <row r="3331">
          <cell r="A3331">
            <v>35704</v>
          </cell>
          <cell r="C3331">
            <v>5.75</v>
          </cell>
          <cell r="D3331">
            <v>5.0999999999999996</v>
          </cell>
          <cell r="E3331">
            <v>6.04</v>
          </cell>
        </row>
        <row r="3332">
          <cell r="A3332">
            <v>35705</v>
          </cell>
          <cell r="C3332">
            <v>5.73</v>
          </cell>
          <cell r="D3332">
            <v>5.07</v>
          </cell>
          <cell r="E3332">
            <v>6.01</v>
          </cell>
        </row>
        <row r="3333">
          <cell r="A3333">
            <v>35706</v>
          </cell>
          <cell r="C3333">
            <v>5.72</v>
          </cell>
          <cell r="D3333">
            <v>5.03</v>
          </cell>
          <cell r="E3333">
            <v>6.01</v>
          </cell>
        </row>
        <row r="3334">
          <cell r="A3334">
            <v>35709</v>
          </cell>
          <cell r="C3334">
            <v>5.68</v>
          </cell>
          <cell r="D3334">
            <v>5.08</v>
          </cell>
          <cell r="E3334">
            <v>5.96</v>
          </cell>
        </row>
        <row r="3335">
          <cell r="A3335">
            <v>35710</v>
          </cell>
          <cell r="C3335">
            <v>5.67</v>
          </cell>
          <cell r="D3335">
            <v>5.0599999999999996</v>
          </cell>
          <cell r="E3335">
            <v>5.94</v>
          </cell>
        </row>
        <row r="3336">
          <cell r="A3336">
            <v>35711</v>
          </cell>
          <cell r="C3336">
            <v>5.79</v>
          </cell>
          <cell r="D3336">
            <v>5.09</v>
          </cell>
          <cell r="E3336">
            <v>6.08</v>
          </cell>
        </row>
        <row r="3337">
          <cell r="A3337">
            <v>35712</v>
          </cell>
          <cell r="C3337">
            <v>5.8</v>
          </cell>
          <cell r="D3337">
            <v>5.14</v>
          </cell>
          <cell r="E3337">
            <v>6.09</v>
          </cell>
        </row>
        <row r="3338">
          <cell r="A3338">
            <v>35713</v>
          </cell>
          <cell r="C3338">
            <v>5.86</v>
          </cell>
          <cell r="D3338">
            <v>5.14</v>
          </cell>
          <cell r="E3338">
            <v>6.15</v>
          </cell>
        </row>
        <row r="3339">
          <cell r="A3339">
            <v>35716</v>
          </cell>
          <cell r="C3339">
            <v>5.86</v>
          </cell>
          <cell r="D3339">
            <v>5.14</v>
          </cell>
          <cell r="E3339">
            <v>6.15</v>
          </cell>
        </row>
        <row r="3340">
          <cell r="A3340">
            <v>35717</v>
          </cell>
          <cell r="C3340">
            <v>5.81</v>
          </cell>
          <cell r="D3340">
            <v>5.08</v>
          </cell>
          <cell r="E3340">
            <v>6.07</v>
          </cell>
        </row>
        <row r="3341">
          <cell r="A3341">
            <v>35718</v>
          </cell>
          <cell r="C3341">
            <v>5.84</v>
          </cell>
          <cell r="D3341">
            <v>5.0599999999999996</v>
          </cell>
          <cell r="E3341">
            <v>6.1</v>
          </cell>
        </row>
        <row r="3342">
          <cell r="A3342">
            <v>35719</v>
          </cell>
          <cell r="C3342">
            <v>5.84</v>
          </cell>
          <cell r="D3342">
            <v>5.07</v>
          </cell>
          <cell r="E3342">
            <v>6.09</v>
          </cell>
        </row>
        <row r="3343">
          <cell r="A3343">
            <v>35720</v>
          </cell>
          <cell r="C3343">
            <v>5.91</v>
          </cell>
          <cell r="D3343">
            <v>5.0599999999999996</v>
          </cell>
          <cell r="E3343">
            <v>6.17</v>
          </cell>
        </row>
        <row r="3344">
          <cell r="A3344">
            <v>35723</v>
          </cell>
          <cell r="C3344">
            <v>5.9</v>
          </cell>
          <cell r="D3344">
            <v>5.09</v>
          </cell>
          <cell r="E3344">
            <v>6.15</v>
          </cell>
        </row>
        <row r="3345">
          <cell r="A3345">
            <v>35724</v>
          </cell>
          <cell r="C3345">
            <v>5.92</v>
          </cell>
          <cell r="D3345">
            <v>5.07</v>
          </cell>
          <cell r="E3345">
            <v>6.14</v>
          </cell>
        </row>
        <row r="3346">
          <cell r="A3346">
            <v>35725</v>
          </cell>
          <cell r="C3346">
            <v>5.91</v>
          </cell>
          <cell r="D3346">
            <v>5.16</v>
          </cell>
          <cell r="E3346">
            <v>6.12</v>
          </cell>
        </row>
        <row r="3347">
          <cell r="A3347">
            <v>35726</v>
          </cell>
          <cell r="C3347">
            <v>5.79</v>
          </cell>
          <cell r="D3347">
            <v>5.13</v>
          </cell>
          <cell r="E3347">
            <v>6.04</v>
          </cell>
        </row>
        <row r="3348">
          <cell r="A3348">
            <v>35727</v>
          </cell>
          <cell r="C3348">
            <v>5.79</v>
          </cell>
          <cell r="D3348">
            <v>5.15</v>
          </cell>
          <cell r="E3348">
            <v>6.01</v>
          </cell>
        </row>
        <row r="3349">
          <cell r="A3349">
            <v>35730</v>
          </cell>
          <cell r="C3349">
            <v>5.62</v>
          </cell>
          <cell r="D3349">
            <v>5.08</v>
          </cell>
          <cell r="E3349">
            <v>5.91</v>
          </cell>
        </row>
        <row r="3350">
          <cell r="A3350">
            <v>35731</v>
          </cell>
          <cell r="C3350">
            <v>5.74</v>
          </cell>
          <cell r="D3350">
            <v>5.25</v>
          </cell>
          <cell r="E3350">
            <v>5.98</v>
          </cell>
        </row>
        <row r="3351">
          <cell r="A3351">
            <v>35732</v>
          </cell>
          <cell r="C3351">
            <v>5.67</v>
          </cell>
          <cell r="D3351">
            <v>5.19</v>
          </cell>
          <cell r="E3351">
            <v>5.91</v>
          </cell>
        </row>
        <row r="3352">
          <cell r="A3352">
            <v>35733</v>
          </cell>
          <cell r="C3352">
            <v>5.61</v>
          </cell>
          <cell r="D3352">
            <v>5.17</v>
          </cell>
          <cell r="E3352">
            <v>5.84</v>
          </cell>
        </row>
        <row r="3353">
          <cell r="A3353">
            <v>35734</v>
          </cell>
          <cell r="C3353">
            <v>5.63</v>
          </cell>
          <cell r="D3353">
            <v>5.21</v>
          </cell>
          <cell r="E3353">
            <v>5.84</v>
          </cell>
        </row>
        <row r="3354">
          <cell r="A3354">
            <v>35737</v>
          </cell>
          <cell r="C3354">
            <v>5.69</v>
          </cell>
          <cell r="D3354">
            <v>5.26</v>
          </cell>
          <cell r="E3354">
            <v>5.91</v>
          </cell>
        </row>
        <row r="3355">
          <cell r="A3355">
            <v>35738</v>
          </cell>
          <cell r="C3355">
            <v>5.73</v>
          </cell>
          <cell r="D3355">
            <v>5.25</v>
          </cell>
          <cell r="E3355">
            <v>5.95</v>
          </cell>
        </row>
        <row r="3356">
          <cell r="A3356">
            <v>35739</v>
          </cell>
          <cell r="C3356">
            <v>5.73</v>
          </cell>
          <cell r="D3356">
            <v>5.27</v>
          </cell>
          <cell r="E3356">
            <v>5.95</v>
          </cell>
        </row>
        <row r="3357">
          <cell r="A3357">
            <v>35740</v>
          </cell>
          <cell r="C3357">
            <v>5.7</v>
          </cell>
          <cell r="D3357">
            <v>5.31</v>
          </cell>
          <cell r="E3357">
            <v>5.9</v>
          </cell>
        </row>
        <row r="3358">
          <cell r="A3358">
            <v>35741</v>
          </cell>
          <cell r="C3358">
            <v>5.71</v>
          </cell>
          <cell r="D3358">
            <v>5.31</v>
          </cell>
          <cell r="E3358">
            <v>5.9</v>
          </cell>
        </row>
        <row r="3359">
          <cell r="A3359">
            <v>35744</v>
          </cell>
          <cell r="C3359">
            <v>5.73</v>
          </cell>
          <cell r="D3359">
            <v>5.32</v>
          </cell>
          <cell r="E3359">
            <v>5.91</v>
          </cell>
        </row>
        <row r="3360">
          <cell r="A3360">
            <v>35745</v>
          </cell>
          <cell r="C3360">
            <v>5.73</v>
          </cell>
          <cell r="D3360">
            <v>5.32</v>
          </cell>
          <cell r="E3360">
            <v>5.91</v>
          </cell>
        </row>
        <row r="3361">
          <cell r="A3361">
            <v>35746</v>
          </cell>
          <cell r="C3361">
            <v>5.7</v>
          </cell>
          <cell r="D3361">
            <v>5.3</v>
          </cell>
          <cell r="E3361">
            <v>5.89</v>
          </cell>
        </row>
        <row r="3362">
          <cell r="A3362">
            <v>35747</v>
          </cell>
          <cell r="C3362">
            <v>5.7</v>
          </cell>
          <cell r="D3362">
            <v>5.27</v>
          </cell>
          <cell r="E3362">
            <v>5.87</v>
          </cell>
        </row>
        <row r="3363">
          <cell r="A3363">
            <v>35748</v>
          </cell>
          <cell r="C3363">
            <v>5.7</v>
          </cell>
          <cell r="D3363">
            <v>5.27</v>
          </cell>
          <cell r="E3363">
            <v>5.86</v>
          </cell>
        </row>
        <row r="3364">
          <cell r="A3364">
            <v>35751</v>
          </cell>
          <cell r="C3364">
            <v>5.7</v>
          </cell>
          <cell r="D3364">
            <v>5.31</v>
          </cell>
          <cell r="E3364">
            <v>5.85</v>
          </cell>
        </row>
        <row r="3365">
          <cell r="A3365">
            <v>35752</v>
          </cell>
          <cell r="C3365">
            <v>5.71</v>
          </cell>
          <cell r="D3365">
            <v>5.31</v>
          </cell>
          <cell r="E3365">
            <v>5.85</v>
          </cell>
        </row>
        <row r="3366">
          <cell r="A3366">
            <v>35753</v>
          </cell>
          <cell r="C3366">
            <v>5.7</v>
          </cell>
          <cell r="D3366">
            <v>5.28</v>
          </cell>
          <cell r="E3366">
            <v>5.82</v>
          </cell>
        </row>
        <row r="3367">
          <cell r="A3367">
            <v>35754</v>
          </cell>
          <cell r="C3367">
            <v>5.73</v>
          </cell>
          <cell r="D3367">
            <v>5.28</v>
          </cell>
          <cell r="E3367">
            <v>5.84</v>
          </cell>
        </row>
        <row r="3368">
          <cell r="A3368">
            <v>35755</v>
          </cell>
          <cell r="C3368">
            <v>5.68</v>
          </cell>
          <cell r="D3368">
            <v>5.25</v>
          </cell>
          <cell r="E3368">
            <v>5.82</v>
          </cell>
        </row>
        <row r="3369">
          <cell r="A3369">
            <v>35758</v>
          </cell>
          <cell r="C3369">
            <v>5.71</v>
          </cell>
          <cell r="D3369">
            <v>5.29</v>
          </cell>
          <cell r="E3369">
            <v>5.86</v>
          </cell>
        </row>
        <row r="3370">
          <cell r="A3370">
            <v>35759</v>
          </cell>
          <cell r="C3370">
            <v>5.71</v>
          </cell>
          <cell r="D3370">
            <v>5.3</v>
          </cell>
          <cell r="E3370">
            <v>5.85</v>
          </cell>
        </row>
        <row r="3371">
          <cell r="A3371">
            <v>35760</v>
          </cell>
          <cell r="C3371">
            <v>5.74</v>
          </cell>
          <cell r="D3371">
            <v>5.26</v>
          </cell>
          <cell r="E3371">
            <v>5.86</v>
          </cell>
        </row>
        <row r="3372">
          <cell r="A3372">
            <v>35761</v>
          </cell>
          <cell r="C3372">
            <v>5.74</v>
          </cell>
          <cell r="D3372">
            <v>5.26</v>
          </cell>
          <cell r="E3372">
            <v>5.86</v>
          </cell>
        </row>
        <row r="3373">
          <cell r="A3373">
            <v>35762</v>
          </cell>
          <cell r="C3373">
            <v>5.76</v>
          </cell>
          <cell r="D3373">
            <v>5.22</v>
          </cell>
          <cell r="E3373">
            <v>5.86</v>
          </cell>
        </row>
        <row r="3374">
          <cell r="A3374">
            <v>35765</v>
          </cell>
          <cell r="C3374">
            <v>5.78</v>
          </cell>
          <cell r="D3374">
            <v>5.27</v>
          </cell>
          <cell r="E3374">
            <v>5.86</v>
          </cell>
        </row>
        <row r="3375">
          <cell r="A3375">
            <v>35766</v>
          </cell>
          <cell r="C3375">
            <v>5.78</v>
          </cell>
          <cell r="D3375">
            <v>5.26</v>
          </cell>
          <cell r="E3375">
            <v>5.86</v>
          </cell>
        </row>
        <row r="3376">
          <cell r="A3376">
            <v>35767</v>
          </cell>
          <cell r="C3376">
            <v>5.74</v>
          </cell>
          <cell r="D3376">
            <v>5.26</v>
          </cell>
          <cell r="E3376">
            <v>5.83</v>
          </cell>
        </row>
        <row r="3377">
          <cell r="A3377">
            <v>35768</v>
          </cell>
          <cell r="C3377">
            <v>5.71</v>
          </cell>
          <cell r="D3377">
            <v>5.27</v>
          </cell>
          <cell r="E3377">
            <v>5.84</v>
          </cell>
        </row>
        <row r="3378">
          <cell r="A3378">
            <v>35769</v>
          </cell>
          <cell r="C3378">
            <v>5.8</v>
          </cell>
          <cell r="D3378">
            <v>5.3</v>
          </cell>
          <cell r="E3378">
            <v>5.92</v>
          </cell>
        </row>
        <row r="3379">
          <cell r="A3379">
            <v>35772</v>
          </cell>
          <cell r="C3379">
            <v>5.85</v>
          </cell>
          <cell r="D3379">
            <v>5.29</v>
          </cell>
          <cell r="E3379">
            <v>5.96</v>
          </cell>
        </row>
        <row r="3380">
          <cell r="A3380">
            <v>35773</v>
          </cell>
          <cell r="C3380">
            <v>5.81</v>
          </cell>
          <cell r="D3380">
            <v>5.27</v>
          </cell>
          <cell r="E3380">
            <v>5.95</v>
          </cell>
        </row>
        <row r="3381">
          <cell r="A3381">
            <v>35774</v>
          </cell>
          <cell r="C3381">
            <v>5.75</v>
          </cell>
          <cell r="D3381">
            <v>5.21</v>
          </cell>
          <cell r="E3381">
            <v>5.9</v>
          </cell>
        </row>
        <row r="3382">
          <cell r="A3382">
            <v>35775</v>
          </cell>
          <cell r="C3382">
            <v>5.68</v>
          </cell>
          <cell r="D3382">
            <v>5.2</v>
          </cell>
          <cell r="E3382">
            <v>5.82</v>
          </cell>
        </row>
        <row r="3383">
          <cell r="A3383">
            <v>35776</v>
          </cell>
          <cell r="C3383">
            <v>5.63</v>
          </cell>
          <cell r="D3383">
            <v>5.18</v>
          </cell>
          <cell r="E3383">
            <v>5.74</v>
          </cell>
        </row>
        <row r="3384">
          <cell r="A3384">
            <v>35779</v>
          </cell>
          <cell r="C3384">
            <v>5.68</v>
          </cell>
          <cell r="D3384">
            <v>5.23</v>
          </cell>
          <cell r="E3384">
            <v>5.78</v>
          </cell>
        </row>
        <row r="3385">
          <cell r="A3385">
            <v>35780</v>
          </cell>
          <cell r="C3385">
            <v>5.68</v>
          </cell>
          <cell r="D3385">
            <v>5.23</v>
          </cell>
          <cell r="E3385">
            <v>5.77</v>
          </cell>
        </row>
        <row r="3386">
          <cell r="A3386">
            <v>35781</v>
          </cell>
          <cell r="C3386">
            <v>5.7</v>
          </cell>
          <cell r="D3386">
            <v>5.25</v>
          </cell>
          <cell r="E3386">
            <v>5.81</v>
          </cell>
        </row>
        <row r="3387">
          <cell r="A3387">
            <v>35782</v>
          </cell>
          <cell r="C3387">
            <v>5.68</v>
          </cell>
          <cell r="D3387">
            <v>5.24</v>
          </cell>
          <cell r="E3387">
            <v>5.76</v>
          </cell>
        </row>
        <row r="3388">
          <cell r="A3388">
            <v>35783</v>
          </cell>
          <cell r="C3388">
            <v>5.66</v>
          </cell>
          <cell r="D3388">
            <v>5.33</v>
          </cell>
          <cell r="E3388">
            <v>5.72</v>
          </cell>
        </row>
        <row r="3389">
          <cell r="A3389">
            <v>35786</v>
          </cell>
          <cell r="C3389">
            <v>5.69</v>
          </cell>
          <cell r="D3389">
            <v>5.46</v>
          </cell>
          <cell r="E3389">
            <v>5.72</v>
          </cell>
        </row>
        <row r="3390">
          <cell r="A3390">
            <v>35787</v>
          </cell>
          <cell r="C3390">
            <v>5.69</v>
          </cell>
          <cell r="D3390">
            <v>5.46</v>
          </cell>
          <cell r="E3390">
            <v>5.73</v>
          </cell>
        </row>
        <row r="3391">
          <cell r="A3391">
            <v>35788</v>
          </cell>
          <cell r="C3391">
            <v>5.67</v>
          </cell>
          <cell r="D3391">
            <v>5.38</v>
          </cell>
          <cell r="E3391">
            <v>5.76</v>
          </cell>
        </row>
        <row r="3392">
          <cell r="A3392">
            <v>35789</v>
          </cell>
          <cell r="C3392">
            <v>5.67</v>
          </cell>
          <cell r="D3392">
            <v>5.38</v>
          </cell>
          <cell r="E3392">
            <v>5.76</v>
          </cell>
        </row>
        <row r="3393">
          <cell r="A3393">
            <v>35790</v>
          </cell>
          <cell r="C3393">
            <v>5.69</v>
          </cell>
          <cell r="D3393">
            <v>5.35</v>
          </cell>
          <cell r="E3393">
            <v>5.75</v>
          </cell>
        </row>
        <row r="3394">
          <cell r="A3394">
            <v>35793</v>
          </cell>
          <cell r="C3394">
            <v>5.69</v>
          </cell>
          <cell r="D3394">
            <v>5.45</v>
          </cell>
          <cell r="E3394">
            <v>5.76</v>
          </cell>
        </row>
        <row r="3395">
          <cell r="A3395">
            <v>35794</v>
          </cell>
          <cell r="C3395">
            <v>5.71</v>
          </cell>
          <cell r="D3395">
            <v>5.45</v>
          </cell>
          <cell r="E3395">
            <v>5.8</v>
          </cell>
        </row>
        <row r="3396">
          <cell r="A3396">
            <v>35795</v>
          </cell>
          <cell r="C3396">
            <v>5.66</v>
          </cell>
          <cell r="D3396">
            <v>5.36</v>
          </cell>
          <cell r="E3396">
            <v>5.75</v>
          </cell>
        </row>
        <row r="3397">
          <cell r="A3397">
            <v>35796</v>
          </cell>
          <cell r="C3397">
            <v>5.66</v>
          </cell>
          <cell r="D3397">
            <v>5.36</v>
          </cell>
          <cell r="E3397">
            <v>5.75</v>
          </cell>
        </row>
        <row r="3398">
          <cell r="A3398">
            <v>35797</v>
          </cell>
          <cell r="C3398">
            <v>5.59</v>
          </cell>
          <cell r="D3398">
            <v>5.32</v>
          </cell>
          <cell r="E3398">
            <v>5.67</v>
          </cell>
        </row>
        <row r="3399">
          <cell r="A3399">
            <v>35800</v>
          </cell>
          <cell r="C3399">
            <v>5.47</v>
          </cell>
          <cell r="D3399">
            <v>5.23</v>
          </cell>
          <cell r="E3399">
            <v>5.52</v>
          </cell>
        </row>
        <row r="3400">
          <cell r="A3400">
            <v>35801</v>
          </cell>
          <cell r="C3400">
            <v>5.39</v>
          </cell>
          <cell r="D3400">
            <v>5.22</v>
          </cell>
          <cell r="E3400">
            <v>5.49</v>
          </cell>
        </row>
        <row r="3401">
          <cell r="A3401">
            <v>35802</v>
          </cell>
          <cell r="C3401">
            <v>5.42</v>
          </cell>
          <cell r="D3401">
            <v>5.23</v>
          </cell>
          <cell r="E3401">
            <v>5.55</v>
          </cell>
        </row>
        <row r="3402">
          <cell r="A3402">
            <v>35803</v>
          </cell>
          <cell r="C3402">
            <v>5.31</v>
          </cell>
          <cell r="D3402">
            <v>5.13</v>
          </cell>
          <cell r="E3402">
            <v>5.49</v>
          </cell>
        </row>
        <row r="3403">
          <cell r="A3403">
            <v>35804</v>
          </cell>
          <cell r="C3403">
            <v>5.17</v>
          </cell>
          <cell r="D3403">
            <v>5.05</v>
          </cell>
          <cell r="E3403">
            <v>5.4</v>
          </cell>
        </row>
        <row r="3404">
          <cell r="A3404">
            <v>35807</v>
          </cell>
          <cell r="C3404">
            <v>5.2</v>
          </cell>
          <cell r="D3404">
            <v>5.12</v>
          </cell>
          <cell r="E3404">
            <v>5.39</v>
          </cell>
        </row>
        <row r="3405">
          <cell r="A3405">
            <v>35808</v>
          </cell>
          <cell r="C3405">
            <v>5.25</v>
          </cell>
          <cell r="D3405">
            <v>5.17</v>
          </cell>
          <cell r="E3405">
            <v>5.41</v>
          </cell>
        </row>
        <row r="3406">
          <cell r="A3406">
            <v>35809</v>
          </cell>
          <cell r="C3406">
            <v>5.29</v>
          </cell>
          <cell r="D3406">
            <v>5.18</v>
          </cell>
          <cell r="E3406">
            <v>5.45</v>
          </cell>
        </row>
        <row r="3407">
          <cell r="A3407">
            <v>35810</v>
          </cell>
          <cell r="C3407">
            <v>5.29</v>
          </cell>
          <cell r="D3407">
            <v>5.13</v>
          </cell>
          <cell r="E3407">
            <v>5.48</v>
          </cell>
        </row>
        <row r="3408">
          <cell r="A3408">
            <v>35811</v>
          </cell>
          <cell r="C3408">
            <v>5.35</v>
          </cell>
          <cell r="D3408">
            <v>5.15</v>
          </cell>
          <cell r="E3408">
            <v>5.54</v>
          </cell>
        </row>
        <row r="3409">
          <cell r="A3409">
            <v>35814</v>
          </cell>
          <cell r="C3409">
            <v>5.35</v>
          </cell>
          <cell r="D3409">
            <v>5.15</v>
          </cell>
          <cell r="E3409">
            <v>5.54</v>
          </cell>
        </row>
        <row r="3410">
          <cell r="A3410">
            <v>35815</v>
          </cell>
          <cell r="C3410">
            <v>5.37</v>
          </cell>
          <cell r="D3410">
            <v>5.14</v>
          </cell>
          <cell r="E3410">
            <v>5.57</v>
          </cell>
        </row>
        <row r="3411">
          <cell r="A3411">
            <v>35816</v>
          </cell>
          <cell r="C3411">
            <v>5.33</v>
          </cell>
          <cell r="D3411">
            <v>5.13</v>
          </cell>
          <cell r="E3411">
            <v>5.54</v>
          </cell>
        </row>
        <row r="3412">
          <cell r="A3412">
            <v>35817</v>
          </cell>
          <cell r="C3412">
            <v>5.3</v>
          </cell>
          <cell r="D3412">
            <v>5.13</v>
          </cell>
          <cell r="E3412">
            <v>5.56</v>
          </cell>
        </row>
        <row r="3413">
          <cell r="A3413">
            <v>35818</v>
          </cell>
          <cell r="C3413">
            <v>5.42</v>
          </cell>
          <cell r="D3413">
            <v>5.17</v>
          </cell>
          <cell r="E3413">
            <v>5.7</v>
          </cell>
        </row>
        <row r="3414">
          <cell r="A3414">
            <v>35821</v>
          </cell>
          <cell r="C3414">
            <v>5.39</v>
          </cell>
          <cell r="D3414">
            <v>5.22</v>
          </cell>
          <cell r="E3414">
            <v>5.63</v>
          </cell>
        </row>
        <row r="3415">
          <cell r="A3415">
            <v>35822</v>
          </cell>
          <cell r="C3415">
            <v>5.46</v>
          </cell>
          <cell r="D3415">
            <v>5.24</v>
          </cell>
          <cell r="E3415">
            <v>5.7</v>
          </cell>
        </row>
        <row r="3416">
          <cell r="A3416">
            <v>35823</v>
          </cell>
          <cell r="C3416">
            <v>5.46</v>
          </cell>
          <cell r="D3416">
            <v>5.23</v>
          </cell>
          <cell r="E3416">
            <v>5.69</v>
          </cell>
        </row>
        <row r="3417">
          <cell r="A3417">
            <v>35824</v>
          </cell>
          <cell r="C3417">
            <v>5.36</v>
          </cell>
          <cell r="D3417">
            <v>5.2</v>
          </cell>
          <cell r="E3417">
            <v>5.58</v>
          </cell>
        </row>
        <row r="3418">
          <cell r="A3418">
            <v>35825</v>
          </cell>
          <cell r="C3418">
            <v>5.32</v>
          </cell>
          <cell r="D3418">
            <v>5.19</v>
          </cell>
          <cell r="E3418">
            <v>5.53</v>
          </cell>
        </row>
        <row r="3419">
          <cell r="A3419">
            <v>35828</v>
          </cell>
          <cell r="C3419">
            <v>5.36</v>
          </cell>
          <cell r="D3419">
            <v>5.26</v>
          </cell>
          <cell r="E3419">
            <v>5.57</v>
          </cell>
        </row>
        <row r="3420">
          <cell r="A3420">
            <v>35829</v>
          </cell>
          <cell r="C3420">
            <v>5.34</v>
          </cell>
          <cell r="D3420">
            <v>5.26</v>
          </cell>
          <cell r="E3420">
            <v>5.56</v>
          </cell>
        </row>
        <row r="3421">
          <cell r="A3421">
            <v>35830</v>
          </cell>
          <cell r="C3421">
            <v>5.32</v>
          </cell>
          <cell r="D3421">
            <v>5.1100000000000003</v>
          </cell>
          <cell r="E3421">
            <v>5.57</v>
          </cell>
        </row>
        <row r="3422">
          <cell r="A3422">
            <v>35831</v>
          </cell>
          <cell r="C3422">
            <v>5.36</v>
          </cell>
          <cell r="D3422">
            <v>5.14</v>
          </cell>
          <cell r="E3422">
            <v>5.62</v>
          </cell>
        </row>
        <row r="3423">
          <cell r="A3423">
            <v>35832</v>
          </cell>
          <cell r="C3423">
            <v>5.38</v>
          </cell>
          <cell r="D3423">
            <v>5.17</v>
          </cell>
          <cell r="E3423">
            <v>5.62</v>
          </cell>
        </row>
        <row r="3424">
          <cell r="A3424">
            <v>35835</v>
          </cell>
          <cell r="C3424">
            <v>5.41</v>
          </cell>
          <cell r="D3424">
            <v>5.22</v>
          </cell>
          <cell r="E3424">
            <v>5.65</v>
          </cell>
        </row>
        <row r="3425">
          <cell r="A3425">
            <v>35836</v>
          </cell>
          <cell r="C3425">
            <v>5.41</v>
          </cell>
          <cell r="D3425">
            <v>5.21</v>
          </cell>
          <cell r="E3425">
            <v>5.64</v>
          </cell>
        </row>
        <row r="3426">
          <cell r="A3426">
            <v>35837</v>
          </cell>
          <cell r="C3426">
            <v>5.39</v>
          </cell>
          <cell r="D3426">
            <v>5.22</v>
          </cell>
          <cell r="E3426">
            <v>5.53</v>
          </cell>
        </row>
        <row r="3427">
          <cell r="A3427">
            <v>35838</v>
          </cell>
          <cell r="C3427">
            <v>5.39</v>
          </cell>
          <cell r="D3427">
            <v>5.22</v>
          </cell>
          <cell r="E3427">
            <v>5.52</v>
          </cell>
        </row>
        <row r="3428">
          <cell r="A3428">
            <v>35839</v>
          </cell>
          <cell r="C3428">
            <v>5.36</v>
          </cell>
          <cell r="D3428">
            <v>5.22</v>
          </cell>
          <cell r="E3428">
            <v>5.49</v>
          </cell>
        </row>
        <row r="3429">
          <cell r="A3429">
            <v>35842</v>
          </cell>
          <cell r="C3429">
            <v>5.36</v>
          </cell>
          <cell r="D3429">
            <v>5.22</v>
          </cell>
          <cell r="E3429">
            <v>5.49</v>
          </cell>
        </row>
        <row r="3430">
          <cell r="A3430">
            <v>35843</v>
          </cell>
          <cell r="C3430">
            <v>5.34</v>
          </cell>
          <cell r="D3430">
            <v>5.2</v>
          </cell>
          <cell r="E3430">
            <v>5.44</v>
          </cell>
        </row>
        <row r="3431">
          <cell r="A3431">
            <v>35844</v>
          </cell>
          <cell r="C3431">
            <v>5.37</v>
          </cell>
          <cell r="D3431">
            <v>5.2</v>
          </cell>
          <cell r="E3431">
            <v>5.49</v>
          </cell>
        </row>
        <row r="3432">
          <cell r="A3432">
            <v>35845</v>
          </cell>
          <cell r="C3432">
            <v>5.39</v>
          </cell>
          <cell r="D3432">
            <v>5.21</v>
          </cell>
          <cell r="E3432">
            <v>5.51</v>
          </cell>
        </row>
        <row r="3433">
          <cell r="A3433">
            <v>35846</v>
          </cell>
          <cell r="C3433">
            <v>5.41</v>
          </cell>
          <cell r="D3433">
            <v>5.21</v>
          </cell>
          <cell r="E3433">
            <v>5.54</v>
          </cell>
        </row>
        <row r="3434">
          <cell r="A3434">
            <v>35849</v>
          </cell>
          <cell r="C3434">
            <v>5.46</v>
          </cell>
          <cell r="D3434">
            <v>5.28</v>
          </cell>
          <cell r="E3434">
            <v>5.58</v>
          </cell>
        </row>
        <row r="3435">
          <cell r="A3435">
            <v>35850</v>
          </cell>
          <cell r="C3435">
            <v>5.57</v>
          </cell>
          <cell r="D3435">
            <v>5.27</v>
          </cell>
          <cell r="E3435">
            <v>5.69</v>
          </cell>
        </row>
        <row r="3436">
          <cell r="A3436">
            <v>35851</v>
          </cell>
          <cell r="C3436">
            <v>5.55</v>
          </cell>
          <cell r="D3436">
            <v>5.31</v>
          </cell>
          <cell r="E3436">
            <v>5.63</v>
          </cell>
        </row>
        <row r="3437">
          <cell r="A3437">
            <v>35852</v>
          </cell>
          <cell r="C3437">
            <v>5.58</v>
          </cell>
          <cell r="D3437">
            <v>5.34</v>
          </cell>
          <cell r="E3437">
            <v>5.65</v>
          </cell>
        </row>
        <row r="3438">
          <cell r="A3438">
            <v>35853</v>
          </cell>
          <cell r="C3438">
            <v>5.55</v>
          </cell>
          <cell r="D3438">
            <v>5.32</v>
          </cell>
          <cell r="E3438">
            <v>5.62</v>
          </cell>
        </row>
        <row r="3439">
          <cell r="A3439">
            <v>35856</v>
          </cell>
          <cell r="C3439">
            <v>5.6</v>
          </cell>
          <cell r="D3439">
            <v>5.26</v>
          </cell>
          <cell r="E3439">
            <v>5.72</v>
          </cell>
        </row>
        <row r="3440">
          <cell r="A3440">
            <v>35857</v>
          </cell>
          <cell r="C3440">
            <v>5.64</v>
          </cell>
          <cell r="D3440">
            <v>5.23</v>
          </cell>
          <cell r="E3440">
            <v>5.77</v>
          </cell>
        </row>
        <row r="3441">
          <cell r="A3441">
            <v>35858</v>
          </cell>
          <cell r="C3441">
            <v>5.63</v>
          </cell>
          <cell r="D3441">
            <v>5.19</v>
          </cell>
          <cell r="E3441">
            <v>5.76</v>
          </cell>
        </row>
        <row r="3442">
          <cell r="A3442">
            <v>35859</v>
          </cell>
          <cell r="C3442">
            <v>5.62</v>
          </cell>
          <cell r="D3442">
            <v>5.18</v>
          </cell>
          <cell r="E3442">
            <v>5.78</v>
          </cell>
        </row>
        <row r="3443">
          <cell r="A3443">
            <v>35860</v>
          </cell>
          <cell r="C3443">
            <v>5.58</v>
          </cell>
          <cell r="D3443">
            <v>5.15</v>
          </cell>
          <cell r="E3443">
            <v>5.73</v>
          </cell>
        </row>
        <row r="3444">
          <cell r="A3444">
            <v>35863</v>
          </cell>
          <cell r="C3444">
            <v>5.57</v>
          </cell>
          <cell r="D3444">
            <v>5.1100000000000003</v>
          </cell>
          <cell r="E3444">
            <v>5.67</v>
          </cell>
        </row>
        <row r="3445">
          <cell r="A3445">
            <v>35864</v>
          </cell>
          <cell r="C3445">
            <v>5.55</v>
          </cell>
          <cell r="D3445">
            <v>5.09</v>
          </cell>
          <cell r="E3445">
            <v>5.67</v>
          </cell>
        </row>
        <row r="3446">
          <cell r="A3446">
            <v>35865</v>
          </cell>
          <cell r="C3446">
            <v>5.53</v>
          </cell>
          <cell r="D3446">
            <v>5.09</v>
          </cell>
          <cell r="E3446">
            <v>5.63</v>
          </cell>
        </row>
        <row r="3447">
          <cell r="A3447">
            <v>35866</v>
          </cell>
          <cell r="C3447">
            <v>5.5</v>
          </cell>
          <cell r="D3447">
            <v>5.08</v>
          </cell>
          <cell r="E3447">
            <v>5.56</v>
          </cell>
        </row>
        <row r="3448">
          <cell r="A3448">
            <v>35867</v>
          </cell>
          <cell r="C3448">
            <v>5.5</v>
          </cell>
          <cell r="D3448">
            <v>5.09</v>
          </cell>
          <cell r="E3448">
            <v>5.58</v>
          </cell>
        </row>
        <row r="3449">
          <cell r="A3449">
            <v>35870</v>
          </cell>
          <cell r="C3449">
            <v>5.47</v>
          </cell>
          <cell r="D3449">
            <v>5.12</v>
          </cell>
          <cell r="E3449">
            <v>5.54</v>
          </cell>
        </row>
        <row r="3450">
          <cell r="A3450">
            <v>35871</v>
          </cell>
          <cell r="C3450">
            <v>5.5</v>
          </cell>
          <cell r="D3450">
            <v>5.14</v>
          </cell>
          <cell r="E3450">
            <v>5.56</v>
          </cell>
        </row>
        <row r="3451">
          <cell r="A3451">
            <v>35872</v>
          </cell>
          <cell r="C3451">
            <v>5.52</v>
          </cell>
          <cell r="D3451">
            <v>5.17</v>
          </cell>
          <cell r="E3451">
            <v>5.58</v>
          </cell>
        </row>
        <row r="3452">
          <cell r="A3452">
            <v>35873</v>
          </cell>
          <cell r="C3452">
            <v>5.52</v>
          </cell>
          <cell r="D3452">
            <v>5.18</v>
          </cell>
          <cell r="E3452">
            <v>5.58</v>
          </cell>
        </row>
        <row r="3453">
          <cell r="A3453">
            <v>35874</v>
          </cell>
          <cell r="C3453">
            <v>5.52</v>
          </cell>
          <cell r="D3453">
            <v>5.19</v>
          </cell>
          <cell r="E3453">
            <v>5.57</v>
          </cell>
        </row>
        <row r="3454">
          <cell r="A3454">
            <v>35877</v>
          </cell>
          <cell r="C3454">
            <v>5.52</v>
          </cell>
          <cell r="D3454">
            <v>5.17</v>
          </cell>
          <cell r="E3454">
            <v>5.57</v>
          </cell>
        </row>
        <row r="3455">
          <cell r="A3455">
            <v>35878</v>
          </cell>
          <cell r="C3455">
            <v>5.5</v>
          </cell>
          <cell r="D3455">
            <v>5.17</v>
          </cell>
          <cell r="E3455">
            <v>5.58</v>
          </cell>
        </row>
        <row r="3456">
          <cell r="A3456">
            <v>35879</v>
          </cell>
          <cell r="C3456">
            <v>5.58</v>
          </cell>
          <cell r="D3456">
            <v>5.18</v>
          </cell>
          <cell r="E3456">
            <v>5.64</v>
          </cell>
        </row>
        <row r="3457">
          <cell r="A3457">
            <v>35880</v>
          </cell>
          <cell r="C3457">
            <v>5.62</v>
          </cell>
          <cell r="D3457">
            <v>5.22</v>
          </cell>
          <cell r="E3457">
            <v>5.68</v>
          </cell>
        </row>
        <row r="3458">
          <cell r="A3458">
            <v>35881</v>
          </cell>
          <cell r="C3458">
            <v>5.63</v>
          </cell>
          <cell r="D3458">
            <v>5.21</v>
          </cell>
          <cell r="E3458">
            <v>5.68</v>
          </cell>
        </row>
        <row r="3459">
          <cell r="A3459">
            <v>35884</v>
          </cell>
          <cell r="C3459">
            <v>5.65</v>
          </cell>
          <cell r="D3459">
            <v>5.18</v>
          </cell>
          <cell r="E3459">
            <v>5.72</v>
          </cell>
        </row>
        <row r="3460">
          <cell r="A3460">
            <v>35885</v>
          </cell>
          <cell r="C3460">
            <v>5.6</v>
          </cell>
          <cell r="D3460">
            <v>5.16</v>
          </cell>
          <cell r="E3460">
            <v>5.67</v>
          </cell>
        </row>
        <row r="3461">
          <cell r="A3461">
            <v>35886</v>
          </cell>
          <cell r="C3461">
            <v>5.55</v>
          </cell>
          <cell r="D3461">
            <v>5.12</v>
          </cell>
          <cell r="E3461">
            <v>5.62</v>
          </cell>
        </row>
        <row r="3462">
          <cell r="A3462">
            <v>35887</v>
          </cell>
          <cell r="C3462">
            <v>5.52</v>
          </cell>
          <cell r="D3462">
            <v>5.0999999999999996</v>
          </cell>
          <cell r="E3462">
            <v>5.56</v>
          </cell>
        </row>
        <row r="3463">
          <cell r="A3463">
            <v>35888</v>
          </cell>
          <cell r="C3463">
            <v>5.42</v>
          </cell>
          <cell r="D3463">
            <v>5.08</v>
          </cell>
          <cell r="E3463">
            <v>5.47</v>
          </cell>
        </row>
        <row r="3464">
          <cell r="A3464">
            <v>35891</v>
          </cell>
          <cell r="C3464">
            <v>5.45</v>
          </cell>
          <cell r="D3464">
            <v>5.0999999999999996</v>
          </cell>
          <cell r="E3464">
            <v>5.51</v>
          </cell>
        </row>
        <row r="3465">
          <cell r="A3465">
            <v>35892</v>
          </cell>
          <cell r="C3465">
            <v>5.45</v>
          </cell>
          <cell r="D3465">
            <v>5.07</v>
          </cell>
          <cell r="E3465">
            <v>5.53</v>
          </cell>
        </row>
        <row r="3466">
          <cell r="A3466">
            <v>35893</v>
          </cell>
          <cell r="C3466">
            <v>5.49</v>
          </cell>
          <cell r="D3466">
            <v>5.0599999999999996</v>
          </cell>
          <cell r="E3466">
            <v>5.58</v>
          </cell>
        </row>
        <row r="3467">
          <cell r="A3467">
            <v>35894</v>
          </cell>
          <cell r="C3467">
            <v>5.5</v>
          </cell>
          <cell r="D3467">
            <v>5.07</v>
          </cell>
          <cell r="E3467">
            <v>5.59</v>
          </cell>
        </row>
        <row r="3468">
          <cell r="A3468">
            <v>35895</v>
          </cell>
          <cell r="C3468">
            <v>5.5</v>
          </cell>
          <cell r="D3468">
            <v>5.07</v>
          </cell>
          <cell r="E3468">
            <v>5.59</v>
          </cell>
        </row>
        <row r="3469">
          <cell r="A3469">
            <v>35898</v>
          </cell>
          <cell r="C3469">
            <v>5.59</v>
          </cell>
          <cell r="D3469">
            <v>5.19</v>
          </cell>
          <cell r="E3469">
            <v>5.66</v>
          </cell>
        </row>
        <row r="3470">
          <cell r="A3470">
            <v>35899</v>
          </cell>
          <cell r="C3470">
            <v>5.57</v>
          </cell>
          <cell r="D3470">
            <v>5.16</v>
          </cell>
          <cell r="E3470">
            <v>5.63</v>
          </cell>
        </row>
        <row r="3471">
          <cell r="A3471">
            <v>35900</v>
          </cell>
          <cell r="C3471">
            <v>5.55</v>
          </cell>
          <cell r="D3471">
            <v>5.08</v>
          </cell>
          <cell r="E3471">
            <v>5.6</v>
          </cell>
        </row>
        <row r="3472">
          <cell r="A3472">
            <v>35901</v>
          </cell>
          <cell r="C3472">
            <v>5.53</v>
          </cell>
          <cell r="D3472">
            <v>5.04</v>
          </cell>
          <cell r="E3472">
            <v>5.59</v>
          </cell>
        </row>
        <row r="3473">
          <cell r="A3473">
            <v>35902</v>
          </cell>
          <cell r="C3473">
            <v>5.54</v>
          </cell>
          <cell r="D3473">
            <v>5.05</v>
          </cell>
          <cell r="E3473">
            <v>5.59</v>
          </cell>
        </row>
        <row r="3474">
          <cell r="A3474">
            <v>35905</v>
          </cell>
          <cell r="C3474">
            <v>5.57</v>
          </cell>
          <cell r="D3474">
            <v>5.08</v>
          </cell>
          <cell r="E3474">
            <v>5.65</v>
          </cell>
        </row>
        <row r="3475">
          <cell r="A3475">
            <v>35906</v>
          </cell>
          <cell r="C3475">
            <v>5.6</v>
          </cell>
          <cell r="D3475">
            <v>5.07</v>
          </cell>
          <cell r="E3475">
            <v>5.68</v>
          </cell>
        </row>
        <row r="3476">
          <cell r="A3476">
            <v>35907</v>
          </cell>
          <cell r="C3476">
            <v>5.6</v>
          </cell>
          <cell r="D3476">
            <v>5.09</v>
          </cell>
          <cell r="E3476">
            <v>5.68</v>
          </cell>
        </row>
        <row r="3477">
          <cell r="A3477">
            <v>35908</v>
          </cell>
          <cell r="C3477">
            <v>5.61</v>
          </cell>
          <cell r="D3477">
            <v>5.09</v>
          </cell>
          <cell r="E3477">
            <v>5.69</v>
          </cell>
        </row>
        <row r="3478">
          <cell r="A3478">
            <v>35909</v>
          </cell>
          <cell r="C3478">
            <v>5.61</v>
          </cell>
          <cell r="D3478">
            <v>5.08</v>
          </cell>
          <cell r="E3478">
            <v>5.67</v>
          </cell>
        </row>
        <row r="3479">
          <cell r="A3479">
            <v>35912</v>
          </cell>
          <cell r="C3479">
            <v>5.71</v>
          </cell>
          <cell r="D3479">
            <v>5.08</v>
          </cell>
          <cell r="E3479">
            <v>5.8</v>
          </cell>
        </row>
        <row r="3480">
          <cell r="A3480">
            <v>35913</v>
          </cell>
          <cell r="C3480">
            <v>5.69</v>
          </cell>
          <cell r="D3480">
            <v>5.0599999999999996</v>
          </cell>
          <cell r="E3480">
            <v>5.8</v>
          </cell>
        </row>
        <row r="3481">
          <cell r="A3481">
            <v>35914</v>
          </cell>
          <cell r="C3481">
            <v>5.71</v>
          </cell>
          <cell r="D3481">
            <v>5.07</v>
          </cell>
          <cell r="E3481">
            <v>5.81</v>
          </cell>
        </row>
        <row r="3482">
          <cell r="A3482">
            <v>35915</v>
          </cell>
          <cell r="C3482">
            <v>5.59</v>
          </cell>
          <cell r="D3482">
            <v>5</v>
          </cell>
          <cell r="E3482">
            <v>5.68</v>
          </cell>
        </row>
        <row r="3483">
          <cell r="A3483">
            <v>35916</v>
          </cell>
          <cell r="C3483">
            <v>5.59</v>
          </cell>
          <cell r="D3483">
            <v>5.0199999999999996</v>
          </cell>
          <cell r="E3483">
            <v>5.67</v>
          </cell>
        </row>
        <row r="3484">
          <cell r="A3484">
            <v>35919</v>
          </cell>
          <cell r="C3484">
            <v>5.59</v>
          </cell>
          <cell r="D3484">
            <v>5.0999999999999996</v>
          </cell>
          <cell r="E3484">
            <v>5.67</v>
          </cell>
        </row>
        <row r="3485">
          <cell r="A3485">
            <v>35920</v>
          </cell>
          <cell r="C3485">
            <v>5.61</v>
          </cell>
          <cell r="D3485">
            <v>5.1100000000000003</v>
          </cell>
          <cell r="E3485">
            <v>5.7</v>
          </cell>
        </row>
        <row r="3486">
          <cell r="A3486">
            <v>35921</v>
          </cell>
          <cell r="C3486">
            <v>5.56</v>
          </cell>
          <cell r="D3486">
            <v>5.1100000000000003</v>
          </cell>
          <cell r="E3486">
            <v>5.67</v>
          </cell>
        </row>
        <row r="3487">
          <cell r="A3487">
            <v>35922</v>
          </cell>
          <cell r="C3487">
            <v>5.56</v>
          </cell>
          <cell r="D3487">
            <v>5.12</v>
          </cell>
          <cell r="E3487">
            <v>5.67</v>
          </cell>
        </row>
        <row r="3488">
          <cell r="A3488">
            <v>35923</v>
          </cell>
          <cell r="C3488">
            <v>5.61</v>
          </cell>
          <cell r="D3488">
            <v>5.14</v>
          </cell>
          <cell r="E3488">
            <v>5.71</v>
          </cell>
        </row>
        <row r="3489">
          <cell r="A3489">
            <v>35926</v>
          </cell>
          <cell r="C3489">
            <v>5.66</v>
          </cell>
          <cell r="D3489">
            <v>5.14</v>
          </cell>
          <cell r="E3489">
            <v>5.79</v>
          </cell>
        </row>
        <row r="3490">
          <cell r="A3490">
            <v>35927</v>
          </cell>
          <cell r="C3490">
            <v>5.59</v>
          </cell>
          <cell r="D3490">
            <v>5.12</v>
          </cell>
          <cell r="E3490">
            <v>5.7</v>
          </cell>
        </row>
        <row r="3491">
          <cell r="A3491">
            <v>35928</v>
          </cell>
          <cell r="C3491">
            <v>5.59</v>
          </cell>
          <cell r="D3491">
            <v>5.12</v>
          </cell>
          <cell r="E3491">
            <v>5.64</v>
          </cell>
        </row>
        <row r="3492">
          <cell r="A3492">
            <v>35929</v>
          </cell>
          <cell r="C3492">
            <v>5.63</v>
          </cell>
          <cell r="D3492">
            <v>5.18</v>
          </cell>
          <cell r="E3492">
            <v>5.67</v>
          </cell>
        </row>
        <row r="3493">
          <cell r="A3493">
            <v>35930</v>
          </cell>
          <cell r="C3493">
            <v>5.63</v>
          </cell>
          <cell r="D3493">
            <v>5.18</v>
          </cell>
          <cell r="E3493">
            <v>5.68</v>
          </cell>
        </row>
        <row r="3494">
          <cell r="A3494">
            <v>35933</v>
          </cell>
          <cell r="C3494">
            <v>5.59</v>
          </cell>
          <cell r="D3494">
            <v>5.2</v>
          </cell>
          <cell r="E3494">
            <v>5.64</v>
          </cell>
        </row>
        <row r="3495">
          <cell r="A3495">
            <v>35934</v>
          </cell>
          <cell r="C3495">
            <v>5.59</v>
          </cell>
          <cell r="D3495">
            <v>5.23</v>
          </cell>
          <cell r="E3495">
            <v>5.65</v>
          </cell>
        </row>
        <row r="3496">
          <cell r="A3496">
            <v>35935</v>
          </cell>
          <cell r="C3496">
            <v>5.57</v>
          </cell>
          <cell r="D3496">
            <v>5.21</v>
          </cell>
          <cell r="E3496">
            <v>5.61</v>
          </cell>
        </row>
        <row r="3497">
          <cell r="A3497">
            <v>35936</v>
          </cell>
          <cell r="C3497">
            <v>5.63</v>
          </cell>
          <cell r="D3497">
            <v>5.24</v>
          </cell>
          <cell r="E3497">
            <v>5.65</v>
          </cell>
        </row>
        <row r="3498">
          <cell r="A3498">
            <v>35937</v>
          </cell>
          <cell r="C3498">
            <v>5.63</v>
          </cell>
          <cell r="D3498">
            <v>5.22</v>
          </cell>
          <cell r="E3498">
            <v>5.64</v>
          </cell>
        </row>
        <row r="3499">
          <cell r="A3499">
            <v>35940</v>
          </cell>
          <cell r="C3499">
            <v>5.63</v>
          </cell>
          <cell r="D3499">
            <v>5.22</v>
          </cell>
          <cell r="E3499">
            <v>5.64</v>
          </cell>
        </row>
        <row r="3500">
          <cell r="A3500">
            <v>35941</v>
          </cell>
          <cell r="C3500">
            <v>5.61</v>
          </cell>
          <cell r="D3500">
            <v>5.17</v>
          </cell>
          <cell r="E3500">
            <v>5.59</v>
          </cell>
        </row>
        <row r="3501">
          <cell r="A3501">
            <v>35942</v>
          </cell>
          <cell r="C3501">
            <v>5.53</v>
          </cell>
          <cell r="D3501">
            <v>5.09</v>
          </cell>
          <cell r="E3501">
            <v>5.56</v>
          </cell>
        </row>
        <row r="3502">
          <cell r="A3502">
            <v>35943</v>
          </cell>
          <cell r="C3502">
            <v>5.57</v>
          </cell>
          <cell r="D3502">
            <v>5.07</v>
          </cell>
          <cell r="E3502">
            <v>5.58</v>
          </cell>
        </row>
        <row r="3503">
          <cell r="A3503">
            <v>35944</v>
          </cell>
          <cell r="C3503">
            <v>5.53</v>
          </cell>
          <cell r="D3503">
            <v>5.03</v>
          </cell>
          <cell r="E3503">
            <v>5.56</v>
          </cell>
        </row>
        <row r="3504">
          <cell r="A3504">
            <v>35947</v>
          </cell>
          <cell r="C3504">
            <v>5.52</v>
          </cell>
          <cell r="D3504">
            <v>5.08</v>
          </cell>
          <cell r="E3504">
            <v>5.53</v>
          </cell>
        </row>
        <row r="3505">
          <cell r="A3505">
            <v>35948</v>
          </cell>
          <cell r="C3505">
            <v>5.53</v>
          </cell>
          <cell r="D3505">
            <v>5.08</v>
          </cell>
          <cell r="E3505">
            <v>5.56</v>
          </cell>
        </row>
        <row r="3506">
          <cell r="A3506">
            <v>35949</v>
          </cell>
          <cell r="C3506">
            <v>5.55</v>
          </cell>
          <cell r="D3506">
            <v>5.13</v>
          </cell>
          <cell r="E3506">
            <v>5.57</v>
          </cell>
        </row>
        <row r="3507">
          <cell r="A3507">
            <v>35950</v>
          </cell>
          <cell r="C3507">
            <v>5.58</v>
          </cell>
          <cell r="D3507">
            <v>5.12</v>
          </cell>
          <cell r="E3507">
            <v>5.59</v>
          </cell>
        </row>
        <row r="3508">
          <cell r="A3508">
            <v>35951</v>
          </cell>
          <cell r="C3508">
            <v>5.58</v>
          </cell>
          <cell r="D3508">
            <v>5.12</v>
          </cell>
          <cell r="E3508">
            <v>5.58</v>
          </cell>
        </row>
        <row r="3509">
          <cell r="A3509">
            <v>35954</v>
          </cell>
          <cell r="C3509">
            <v>5.58</v>
          </cell>
          <cell r="D3509">
            <v>5.16</v>
          </cell>
          <cell r="E3509">
            <v>5.58</v>
          </cell>
        </row>
        <row r="3510">
          <cell r="A3510">
            <v>35955</v>
          </cell>
          <cell r="C3510">
            <v>5.6</v>
          </cell>
          <cell r="D3510">
            <v>5.17</v>
          </cell>
          <cell r="E3510">
            <v>5.59</v>
          </cell>
        </row>
        <row r="3511">
          <cell r="A3511">
            <v>35956</v>
          </cell>
          <cell r="C3511">
            <v>5.55</v>
          </cell>
          <cell r="D3511">
            <v>5.14</v>
          </cell>
          <cell r="E3511">
            <v>5.51</v>
          </cell>
        </row>
        <row r="3512">
          <cell r="A3512">
            <v>35957</v>
          </cell>
          <cell r="C3512">
            <v>5.45</v>
          </cell>
          <cell r="D3512">
            <v>5.1100000000000003</v>
          </cell>
          <cell r="E3512">
            <v>5.44</v>
          </cell>
        </row>
        <row r="3513">
          <cell r="A3513">
            <v>35958</v>
          </cell>
          <cell r="C3513">
            <v>5.43</v>
          </cell>
          <cell r="D3513">
            <v>5.13</v>
          </cell>
          <cell r="E3513">
            <v>5.43</v>
          </cell>
        </row>
        <row r="3514">
          <cell r="A3514">
            <v>35961</v>
          </cell>
          <cell r="C3514">
            <v>5.43</v>
          </cell>
          <cell r="D3514">
            <v>5.16</v>
          </cell>
          <cell r="E3514">
            <v>5.38</v>
          </cell>
        </row>
        <row r="3515">
          <cell r="A3515">
            <v>35962</v>
          </cell>
          <cell r="C3515">
            <v>5.5</v>
          </cell>
          <cell r="D3515">
            <v>5.2</v>
          </cell>
          <cell r="E3515">
            <v>5.45</v>
          </cell>
        </row>
        <row r="3516">
          <cell r="A3516">
            <v>35963</v>
          </cell>
          <cell r="C3516">
            <v>5.55</v>
          </cell>
          <cell r="D3516">
            <v>5.23</v>
          </cell>
          <cell r="E3516">
            <v>5.54</v>
          </cell>
        </row>
        <row r="3517">
          <cell r="A3517">
            <v>35964</v>
          </cell>
          <cell r="C3517">
            <v>5.53</v>
          </cell>
          <cell r="D3517">
            <v>5.19</v>
          </cell>
          <cell r="E3517">
            <v>5.5</v>
          </cell>
        </row>
        <row r="3518">
          <cell r="A3518">
            <v>35965</v>
          </cell>
          <cell r="C3518">
            <v>5.52</v>
          </cell>
          <cell r="D3518">
            <v>5.17</v>
          </cell>
          <cell r="E3518">
            <v>5.47</v>
          </cell>
        </row>
        <row r="3519">
          <cell r="A3519">
            <v>35968</v>
          </cell>
          <cell r="C3519">
            <v>5.52</v>
          </cell>
          <cell r="D3519">
            <v>5.1100000000000003</v>
          </cell>
          <cell r="E3519">
            <v>5.46</v>
          </cell>
        </row>
        <row r="3520">
          <cell r="A3520">
            <v>35969</v>
          </cell>
          <cell r="C3520">
            <v>5.49</v>
          </cell>
          <cell r="D3520">
            <v>5.0999999999999996</v>
          </cell>
          <cell r="E3520">
            <v>5.45</v>
          </cell>
        </row>
        <row r="3521">
          <cell r="A3521">
            <v>35970</v>
          </cell>
          <cell r="C3521">
            <v>5.49</v>
          </cell>
          <cell r="D3521">
            <v>5.04</v>
          </cell>
          <cell r="E3521">
            <v>5.46</v>
          </cell>
        </row>
        <row r="3522">
          <cell r="A3522">
            <v>35971</v>
          </cell>
          <cell r="C3522">
            <v>5.53</v>
          </cell>
          <cell r="D3522">
            <v>5.0199999999999996</v>
          </cell>
          <cell r="E3522">
            <v>5.46</v>
          </cell>
        </row>
        <row r="3523">
          <cell r="A3523">
            <v>35972</v>
          </cell>
          <cell r="C3523">
            <v>5.51</v>
          </cell>
          <cell r="D3523">
            <v>5.01</v>
          </cell>
          <cell r="E3523">
            <v>5.46</v>
          </cell>
        </row>
        <row r="3524">
          <cell r="A3524">
            <v>35975</v>
          </cell>
          <cell r="C3524">
            <v>5.51</v>
          </cell>
          <cell r="D3524">
            <v>5.16</v>
          </cell>
          <cell r="E3524">
            <v>5.47</v>
          </cell>
        </row>
        <row r="3525">
          <cell r="A3525">
            <v>35976</v>
          </cell>
          <cell r="C3525">
            <v>5.49</v>
          </cell>
          <cell r="D3525">
            <v>5.0999999999999996</v>
          </cell>
          <cell r="E3525">
            <v>5.44</v>
          </cell>
        </row>
        <row r="3526">
          <cell r="A3526">
            <v>35977</v>
          </cell>
          <cell r="C3526">
            <v>5.46</v>
          </cell>
          <cell r="D3526">
            <v>5.09</v>
          </cell>
          <cell r="E3526">
            <v>5.44</v>
          </cell>
        </row>
        <row r="3527">
          <cell r="A3527">
            <v>35978</v>
          </cell>
          <cell r="C3527">
            <v>5.44</v>
          </cell>
          <cell r="D3527">
            <v>5.07</v>
          </cell>
          <cell r="E3527">
            <v>5.42</v>
          </cell>
        </row>
        <row r="3528">
          <cell r="A3528">
            <v>35979</v>
          </cell>
          <cell r="C3528">
            <v>5.44</v>
          </cell>
          <cell r="D3528">
            <v>5.07</v>
          </cell>
          <cell r="E3528">
            <v>5.42</v>
          </cell>
        </row>
        <row r="3529">
          <cell r="A3529">
            <v>35982</v>
          </cell>
          <cell r="C3529">
            <v>5.43</v>
          </cell>
          <cell r="D3529">
            <v>5.09</v>
          </cell>
          <cell r="E3529">
            <v>5.39</v>
          </cell>
        </row>
        <row r="3530">
          <cell r="A3530">
            <v>35983</v>
          </cell>
          <cell r="C3530">
            <v>5.44</v>
          </cell>
          <cell r="D3530">
            <v>5.08</v>
          </cell>
          <cell r="E3530">
            <v>5.42</v>
          </cell>
        </row>
        <row r="3531">
          <cell r="A3531">
            <v>35984</v>
          </cell>
          <cell r="C3531">
            <v>5.44</v>
          </cell>
          <cell r="D3531">
            <v>5.09</v>
          </cell>
          <cell r="E3531">
            <v>5.43</v>
          </cell>
        </row>
        <row r="3532">
          <cell r="A3532">
            <v>35985</v>
          </cell>
          <cell r="C3532">
            <v>5.43</v>
          </cell>
          <cell r="D3532">
            <v>5.07</v>
          </cell>
          <cell r="E3532">
            <v>5.41</v>
          </cell>
        </row>
        <row r="3533">
          <cell r="A3533">
            <v>35986</v>
          </cell>
          <cell r="C3533">
            <v>5.41</v>
          </cell>
          <cell r="D3533">
            <v>5.0599999999999996</v>
          </cell>
          <cell r="E3533">
            <v>5.42</v>
          </cell>
        </row>
        <row r="3534">
          <cell r="A3534">
            <v>35989</v>
          </cell>
          <cell r="C3534">
            <v>5.44</v>
          </cell>
          <cell r="D3534">
            <v>5.13</v>
          </cell>
          <cell r="E3534">
            <v>5.46</v>
          </cell>
        </row>
        <row r="3535">
          <cell r="A3535">
            <v>35990</v>
          </cell>
          <cell r="C3535">
            <v>5.46</v>
          </cell>
          <cell r="D3535">
            <v>5.16</v>
          </cell>
          <cell r="E3535">
            <v>5.49</v>
          </cell>
        </row>
        <row r="3536">
          <cell r="A3536">
            <v>35991</v>
          </cell>
          <cell r="C3536">
            <v>5.46</v>
          </cell>
          <cell r="D3536">
            <v>5.14</v>
          </cell>
          <cell r="E3536">
            <v>5.48</v>
          </cell>
        </row>
        <row r="3537">
          <cell r="A3537">
            <v>35992</v>
          </cell>
          <cell r="C3537">
            <v>5.46</v>
          </cell>
          <cell r="D3537">
            <v>5.17</v>
          </cell>
          <cell r="E3537">
            <v>5.5</v>
          </cell>
        </row>
        <row r="3538">
          <cell r="A3538">
            <v>35993</v>
          </cell>
          <cell r="C3538">
            <v>5.46</v>
          </cell>
          <cell r="D3538">
            <v>5.14</v>
          </cell>
          <cell r="E3538">
            <v>5.51</v>
          </cell>
        </row>
        <row r="3539">
          <cell r="A3539">
            <v>35996</v>
          </cell>
          <cell r="C3539">
            <v>5.46</v>
          </cell>
          <cell r="D3539">
            <v>5.09</v>
          </cell>
          <cell r="E3539">
            <v>5.48</v>
          </cell>
        </row>
        <row r="3540">
          <cell r="A3540">
            <v>35997</v>
          </cell>
          <cell r="C3540">
            <v>5.46</v>
          </cell>
          <cell r="D3540">
            <v>5.09</v>
          </cell>
          <cell r="E3540">
            <v>5.45</v>
          </cell>
        </row>
        <row r="3541">
          <cell r="A3541">
            <v>35998</v>
          </cell>
          <cell r="C3541">
            <v>5.48</v>
          </cell>
          <cell r="D3541">
            <v>5.07</v>
          </cell>
          <cell r="E3541">
            <v>5.46</v>
          </cell>
        </row>
        <row r="3542">
          <cell r="A3542">
            <v>35999</v>
          </cell>
          <cell r="C3542">
            <v>5.46</v>
          </cell>
          <cell r="D3542">
            <v>5.09</v>
          </cell>
          <cell r="E3542">
            <v>5.45</v>
          </cell>
        </row>
        <row r="3543">
          <cell r="A3543">
            <v>36000</v>
          </cell>
          <cell r="C3543">
            <v>5.48</v>
          </cell>
          <cell r="D3543">
            <v>5.08</v>
          </cell>
          <cell r="E3543">
            <v>5.45</v>
          </cell>
        </row>
        <row r="3544">
          <cell r="A3544">
            <v>36003</v>
          </cell>
          <cell r="C3544">
            <v>5.48</v>
          </cell>
          <cell r="D3544">
            <v>5.0599999999999996</v>
          </cell>
          <cell r="E3544">
            <v>5.47</v>
          </cell>
        </row>
        <row r="3545">
          <cell r="A3545">
            <v>36004</v>
          </cell>
          <cell r="C3545">
            <v>5.46</v>
          </cell>
          <cell r="D3545">
            <v>5.07</v>
          </cell>
          <cell r="E3545">
            <v>5.5</v>
          </cell>
        </row>
        <row r="3546">
          <cell r="A3546">
            <v>36005</v>
          </cell>
          <cell r="C3546">
            <v>5.49</v>
          </cell>
          <cell r="D3546">
            <v>5.07</v>
          </cell>
          <cell r="E3546">
            <v>5.52</v>
          </cell>
        </row>
        <row r="3547">
          <cell r="A3547">
            <v>36006</v>
          </cell>
          <cell r="C3547">
            <v>5.49</v>
          </cell>
          <cell r="D3547">
            <v>5.07</v>
          </cell>
          <cell r="E3547">
            <v>5.5</v>
          </cell>
        </row>
        <row r="3548">
          <cell r="A3548">
            <v>36007</v>
          </cell>
          <cell r="C3548">
            <v>5.49</v>
          </cell>
          <cell r="D3548">
            <v>5.0999999999999996</v>
          </cell>
          <cell r="E3548">
            <v>5.5</v>
          </cell>
        </row>
        <row r="3549">
          <cell r="A3549">
            <v>36010</v>
          </cell>
          <cell r="C3549">
            <v>5.46</v>
          </cell>
          <cell r="D3549">
            <v>5.13</v>
          </cell>
          <cell r="E3549">
            <v>5.46</v>
          </cell>
        </row>
        <row r="3550">
          <cell r="A3550">
            <v>36011</v>
          </cell>
          <cell r="C3550">
            <v>5.43</v>
          </cell>
          <cell r="D3550">
            <v>5.0999999999999996</v>
          </cell>
          <cell r="E3550">
            <v>5.43</v>
          </cell>
        </row>
        <row r="3551">
          <cell r="A3551">
            <v>36012</v>
          </cell>
          <cell r="C3551">
            <v>5.39</v>
          </cell>
          <cell r="D3551">
            <v>5.08</v>
          </cell>
          <cell r="E3551">
            <v>5.43</v>
          </cell>
        </row>
        <row r="3552">
          <cell r="A3552">
            <v>36013</v>
          </cell>
          <cell r="C3552">
            <v>5.39</v>
          </cell>
          <cell r="D3552">
            <v>5.03</v>
          </cell>
          <cell r="E3552">
            <v>5.44</v>
          </cell>
        </row>
        <row r="3553">
          <cell r="A3553">
            <v>36014</v>
          </cell>
          <cell r="C3553">
            <v>5.34</v>
          </cell>
          <cell r="D3553">
            <v>4.99</v>
          </cell>
          <cell r="E3553">
            <v>5.4</v>
          </cell>
        </row>
        <row r="3554">
          <cell r="A3554">
            <v>36017</v>
          </cell>
          <cell r="C3554">
            <v>5.34</v>
          </cell>
          <cell r="D3554">
            <v>5.07</v>
          </cell>
          <cell r="E3554">
            <v>5.41</v>
          </cell>
        </row>
        <row r="3555">
          <cell r="A3555">
            <v>36018</v>
          </cell>
          <cell r="C3555">
            <v>5.31</v>
          </cell>
          <cell r="D3555">
            <v>5.03</v>
          </cell>
          <cell r="E3555">
            <v>5.37</v>
          </cell>
        </row>
        <row r="3556">
          <cell r="A3556">
            <v>36019</v>
          </cell>
          <cell r="C3556">
            <v>5.32</v>
          </cell>
          <cell r="D3556">
            <v>5.0199999999999996</v>
          </cell>
          <cell r="E3556">
            <v>5.4</v>
          </cell>
        </row>
        <row r="3557">
          <cell r="A3557">
            <v>36020</v>
          </cell>
          <cell r="C3557">
            <v>5.37</v>
          </cell>
          <cell r="D3557">
            <v>5.04</v>
          </cell>
          <cell r="E3557">
            <v>5.44</v>
          </cell>
        </row>
        <row r="3558">
          <cell r="A3558">
            <v>36021</v>
          </cell>
          <cell r="C3558">
            <v>5.34</v>
          </cell>
          <cell r="D3558">
            <v>5.03</v>
          </cell>
          <cell r="E3558">
            <v>5.4</v>
          </cell>
        </row>
        <row r="3559">
          <cell r="A3559">
            <v>36024</v>
          </cell>
          <cell r="C3559">
            <v>5.34</v>
          </cell>
          <cell r="D3559">
            <v>5.07</v>
          </cell>
          <cell r="E3559">
            <v>5.4</v>
          </cell>
        </row>
        <row r="3560">
          <cell r="A3560">
            <v>36025</v>
          </cell>
          <cell r="C3560">
            <v>5.36</v>
          </cell>
          <cell r="D3560">
            <v>5.0599999999999996</v>
          </cell>
          <cell r="E3560">
            <v>5.41</v>
          </cell>
        </row>
        <row r="3561">
          <cell r="A3561">
            <v>36026</v>
          </cell>
          <cell r="C3561">
            <v>5.34</v>
          </cell>
          <cell r="D3561">
            <v>5.07</v>
          </cell>
          <cell r="E3561">
            <v>5.42</v>
          </cell>
        </row>
        <row r="3562">
          <cell r="A3562">
            <v>36027</v>
          </cell>
          <cell r="C3562">
            <v>5.32</v>
          </cell>
          <cell r="D3562">
            <v>5.04</v>
          </cell>
          <cell r="E3562">
            <v>5.38</v>
          </cell>
        </row>
        <row r="3563">
          <cell r="A3563">
            <v>36028</v>
          </cell>
          <cell r="C3563">
            <v>5.25</v>
          </cell>
          <cell r="D3563">
            <v>5.01</v>
          </cell>
          <cell r="E3563">
            <v>5.32</v>
          </cell>
        </row>
        <row r="3564">
          <cell r="A3564">
            <v>36031</v>
          </cell>
          <cell r="C3564">
            <v>5.22</v>
          </cell>
          <cell r="D3564">
            <v>5.08</v>
          </cell>
          <cell r="E3564">
            <v>5.3</v>
          </cell>
        </row>
        <row r="3565">
          <cell r="A3565">
            <v>36032</v>
          </cell>
          <cell r="C3565">
            <v>5.18</v>
          </cell>
          <cell r="D3565">
            <v>5.09</v>
          </cell>
          <cell r="E3565">
            <v>5.25</v>
          </cell>
        </row>
        <row r="3566">
          <cell r="A3566">
            <v>36033</v>
          </cell>
          <cell r="C3566">
            <v>5.12</v>
          </cell>
          <cell r="D3566">
            <v>5.0599999999999996</v>
          </cell>
          <cell r="E3566">
            <v>5.26</v>
          </cell>
        </row>
        <row r="3567">
          <cell r="A3567">
            <v>36034</v>
          </cell>
          <cell r="C3567">
            <v>4.9800000000000004</v>
          </cell>
          <cell r="D3567">
            <v>4.99</v>
          </cell>
          <cell r="E3567">
            <v>5.12</v>
          </cell>
        </row>
        <row r="3568">
          <cell r="A3568">
            <v>36035</v>
          </cell>
          <cell r="C3568">
            <v>4.93</v>
          </cell>
          <cell r="D3568">
            <v>4.91</v>
          </cell>
          <cell r="E3568">
            <v>5.09</v>
          </cell>
        </row>
        <row r="3569">
          <cell r="A3569">
            <v>36038</v>
          </cell>
          <cell r="C3569">
            <v>4.91</v>
          </cell>
          <cell r="D3569">
            <v>4.96</v>
          </cell>
          <cell r="E3569">
            <v>5.05</v>
          </cell>
        </row>
        <row r="3570">
          <cell r="A3570">
            <v>36039</v>
          </cell>
          <cell r="C3570">
            <v>4.8600000000000003</v>
          </cell>
          <cell r="D3570">
            <v>4.92</v>
          </cell>
          <cell r="E3570">
            <v>5.05</v>
          </cell>
        </row>
        <row r="3571">
          <cell r="A3571">
            <v>36040</v>
          </cell>
          <cell r="C3571">
            <v>4.96</v>
          </cell>
          <cell r="D3571">
            <v>4.91</v>
          </cell>
          <cell r="E3571">
            <v>5.0999999999999996</v>
          </cell>
        </row>
        <row r="3572">
          <cell r="A3572">
            <v>36041</v>
          </cell>
          <cell r="C3572">
            <v>4.91</v>
          </cell>
          <cell r="D3572">
            <v>4.83</v>
          </cell>
          <cell r="E3572">
            <v>5.03</v>
          </cell>
        </row>
        <row r="3573">
          <cell r="A3573">
            <v>36042</v>
          </cell>
          <cell r="C3573">
            <v>4.91</v>
          </cell>
          <cell r="D3573">
            <v>4.8600000000000003</v>
          </cell>
          <cell r="E3573">
            <v>5.0199999999999996</v>
          </cell>
        </row>
        <row r="3574">
          <cell r="A3574">
            <v>36045</v>
          </cell>
          <cell r="C3574">
            <v>4.91</v>
          </cell>
          <cell r="D3574">
            <v>4.8600000000000003</v>
          </cell>
          <cell r="E3574">
            <v>5.0199999999999996</v>
          </cell>
        </row>
        <row r="3575">
          <cell r="A3575">
            <v>36046</v>
          </cell>
          <cell r="C3575">
            <v>4.91</v>
          </cell>
          <cell r="D3575">
            <v>4.9400000000000004</v>
          </cell>
          <cell r="E3575">
            <v>5.04</v>
          </cell>
        </row>
        <row r="3576">
          <cell r="A3576">
            <v>36047</v>
          </cell>
          <cell r="C3576">
            <v>4.79</v>
          </cell>
          <cell r="D3576">
            <v>4.88</v>
          </cell>
          <cell r="E3576">
            <v>4.95</v>
          </cell>
        </row>
        <row r="3577">
          <cell r="A3577">
            <v>36048</v>
          </cell>
          <cell r="C3577">
            <v>4.57</v>
          </cell>
          <cell r="D3577">
            <v>4.78</v>
          </cell>
          <cell r="E3577">
            <v>4.76</v>
          </cell>
        </row>
        <row r="3578">
          <cell r="A3578">
            <v>36049</v>
          </cell>
          <cell r="C3578">
            <v>4.68</v>
          </cell>
          <cell r="D3578">
            <v>4.87</v>
          </cell>
          <cell r="E3578">
            <v>4.8499999999999996</v>
          </cell>
        </row>
        <row r="3579">
          <cell r="A3579">
            <v>36052</v>
          </cell>
          <cell r="C3579">
            <v>4.72</v>
          </cell>
          <cell r="D3579">
            <v>4.83</v>
          </cell>
          <cell r="E3579">
            <v>4.87</v>
          </cell>
        </row>
        <row r="3580">
          <cell r="A3580">
            <v>36053</v>
          </cell>
          <cell r="C3580">
            <v>4.7300000000000004</v>
          </cell>
          <cell r="D3580">
            <v>4.79</v>
          </cell>
          <cell r="E3580">
            <v>4.9000000000000004</v>
          </cell>
        </row>
        <row r="3581">
          <cell r="A3581">
            <v>36054</v>
          </cell>
          <cell r="C3581">
            <v>4.75</v>
          </cell>
          <cell r="D3581">
            <v>4.74</v>
          </cell>
          <cell r="E3581">
            <v>4.88</v>
          </cell>
        </row>
        <row r="3582">
          <cell r="A3582">
            <v>36055</v>
          </cell>
          <cell r="C3582">
            <v>4.7</v>
          </cell>
          <cell r="D3582">
            <v>4.7</v>
          </cell>
          <cell r="E3582">
            <v>4.8</v>
          </cell>
        </row>
        <row r="3583">
          <cell r="A3583">
            <v>36056</v>
          </cell>
          <cell r="C3583">
            <v>4.6100000000000003</v>
          </cell>
          <cell r="D3583">
            <v>4.63</v>
          </cell>
          <cell r="E3583">
            <v>4.7</v>
          </cell>
        </row>
        <row r="3584">
          <cell r="A3584">
            <v>36059</v>
          </cell>
          <cell r="C3584">
            <v>4.63</v>
          </cell>
          <cell r="D3584">
            <v>4.82</v>
          </cell>
          <cell r="E3584">
            <v>4.6900000000000004</v>
          </cell>
        </row>
        <row r="3585">
          <cell r="A3585">
            <v>36060</v>
          </cell>
          <cell r="C3585">
            <v>4.66</v>
          </cell>
          <cell r="D3585">
            <v>4.8099999999999996</v>
          </cell>
          <cell r="E3585">
            <v>4.7300000000000004</v>
          </cell>
        </row>
        <row r="3586">
          <cell r="A3586">
            <v>36061</v>
          </cell>
          <cell r="C3586">
            <v>4.5199999999999996</v>
          </cell>
          <cell r="D3586">
            <v>4.67</v>
          </cell>
          <cell r="E3586">
            <v>4.6900000000000004</v>
          </cell>
        </row>
        <row r="3587">
          <cell r="A3587">
            <v>36062</v>
          </cell>
          <cell r="C3587">
            <v>4.43</v>
          </cell>
          <cell r="D3587">
            <v>4.55</v>
          </cell>
          <cell r="E3587">
            <v>4.6399999999999997</v>
          </cell>
        </row>
        <row r="3588">
          <cell r="A3588">
            <v>36063</v>
          </cell>
          <cell r="C3588">
            <v>4.43</v>
          </cell>
          <cell r="D3588">
            <v>4.5199999999999996</v>
          </cell>
          <cell r="E3588">
            <v>4.5999999999999996</v>
          </cell>
        </row>
        <row r="3589">
          <cell r="A3589">
            <v>36066</v>
          </cell>
          <cell r="C3589">
            <v>4.45</v>
          </cell>
          <cell r="D3589">
            <v>4.5599999999999996</v>
          </cell>
          <cell r="E3589">
            <v>4.6100000000000003</v>
          </cell>
        </row>
        <row r="3590">
          <cell r="A3590">
            <v>36067</v>
          </cell>
          <cell r="C3590">
            <v>4.47</v>
          </cell>
          <cell r="D3590">
            <v>4.54</v>
          </cell>
          <cell r="E3590">
            <v>4.59</v>
          </cell>
        </row>
        <row r="3591">
          <cell r="A3591">
            <v>36068</v>
          </cell>
          <cell r="C3591">
            <v>4.3</v>
          </cell>
          <cell r="D3591">
            <v>4.37</v>
          </cell>
          <cell r="E3591">
            <v>4.4400000000000004</v>
          </cell>
        </row>
        <row r="3592">
          <cell r="A3592">
            <v>36069</v>
          </cell>
          <cell r="C3592">
            <v>4.17</v>
          </cell>
          <cell r="D3592">
            <v>4.2300000000000004</v>
          </cell>
          <cell r="E3592">
            <v>4.33</v>
          </cell>
        </row>
        <row r="3593">
          <cell r="A3593">
            <v>36070</v>
          </cell>
          <cell r="C3593">
            <v>4.17</v>
          </cell>
          <cell r="D3593">
            <v>4.22</v>
          </cell>
          <cell r="E3593">
            <v>4.3099999999999996</v>
          </cell>
        </row>
        <row r="3594">
          <cell r="A3594">
            <v>36073</v>
          </cell>
          <cell r="C3594">
            <v>4.04</v>
          </cell>
          <cell r="D3594">
            <v>4.2300000000000004</v>
          </cell>
          <cell r="E3594">
            <v>4.16</v>
          </cell>
        </row>
        <row r="3595">
          <cell r="A3595">
            <v>36074</v>
          </cell>
          <cell r="C3595">
            <v>4.0999999999999996</v>
          </cell>
          <cell r="D3595">
            <v>4.18</v>
          </cell>
          <cell r="E3595">
            <v>4.24</v>
          </cell>
        </row>
        <row r="3596">
          <cell r="A3596">
            <v>36075</v>
          </cell>
          <cell r="C3596">
            <v>4.12</v>
          </cell>
          <cell r="D3596">
            <v>4.1500000000000004</v>
          </cell>
          <cell r="E3596">
            <v>4.34</v>
          </cell>
        </row>
        <row r="3597">
          <cell r="A3597">
            <v>36076</v>
          </cell>
          <cell r="C3597">
            <v>4.0999999999999996</v>
          </cell>
          <cell r="D3597">
            <v>3.89</v>
          </cell>
          <cell r="E3597">
            <v>4.5599999999999996</v>
          </cell>
        </row>
        <row r="3598">
          <cell r="A3598">
            <v>36077</v>
          </cell>
          <cell r="C3598">
            <v>4.1900000000000004</v>
          </cell>
          <cell r="D3598">
            <v>3.88</v>
          </cell>
          <cell r="E3598">
            <v>4.7699999999999996</v>
          </cell>
        </row>
        <row r="3599">
          <cell r="A3599">
            <v>36080</v>
          </cell>
          <cell r="C3599">
            <v>4.1900000000000004</v>
          </cell>
          <cell r="D3599">
            <v>3.88</v>
          </cell>
          <cell r="E3599">
            <v>4.7699999999999996</v>
          </cell>
        </row>
        <row r="3600">
          <cell r="A3600">
            <v>36081</v>
          </cell>
          <cell r="C3600">
            <v>4.13</v>
          </cell>
          <cell r="D3600">
            <v>3.99</v>
          </cell>
          <cell r="E3600">
            <v>4.7300000000000004</v>
          </cell>
        </row>
        <row r="3601">
          <cell r="A3601">
            <v>36082</v>
          </cell>
          <cell r="C3601">
            <v>4.08</v>
          </cell>
          <cell r="D3601">
            <v>4.0199999999999996</v>
          </cell>
          <cell r="E3601">
            <v>4.58</v>
          </cell>
        </row>
        <row r="3602">
          <cell r="A3602">
            <v>36083</v>
          </cell>
          <cell r="C3602">
            <v>4.13</v>
          </cell>
          <cell r="D3602">
            <v>4.1500000000000004</v>
          </cell>
          <cell r="E3602">
            <v>4.58</v>
          </cell>
        </row>
        <row r="3603">
          <cell r="A3603">
            <v>36084</v>
          </cell>
          <cell r="C3603">
            <v>3.86</v>
          </cell>
          <cell r="D3603">
            <v>3.65</v>
          </cell>
          <cell r="E3603">
            <v>4.4400000000000004</v>
          </cell>
        </row>
        <row r="3604">
          <cell r="A3604">
            <v>36087</v>
          </cell>
          <cell r="C3604">
            <v>3.9</v>
          </cell>
          <cell r="D3604">
            <v>3.94</v>
          </cell>
          <cell r="E3604">
            <v>4.47</v>
          </cell>
        </row>
        <row r="3605">
          <cell r="A3605">
            <v>36088</v>
          </cell>
          <cell r="C3605">
            <v>3.98</v>
          </cell>
          <cell r="D3605">
            <v>3.95</v>
          </cell>
          <cell r="E3605">
            <v>4.57</v>
          </cell>
        </row>
        <row r="3606">
          <cell r="A3606">
            <v>36089</v>
          </cell>
          <cell r="C3606">
            <v>4.12</v>
          </cell>
          <cell r="D3606">
            <v>4</v>
          </cell>
          <cell r="E3606">
            <v>4.59</v>
          </cell>
        </row>
        <row r="3607">
          <cell r="A3607">
            <v>36090</v>
          </cell>
          <cell r="C3607">
            <v>4.16</v>
          </cell>
          <cell r="D3607">
            <v>3.98</v>
          </cell>
          <cell r="E3607">
            <v>4.62</v>
          </cell>
        </row>
        <row r="3608">
          <cell r="A3608">
            <v>36091</v>
          </cell>
          <cell r="C3608">
            <v>4.2</v>
          </cell>
          <cell r="D3608">
            <v>3.97</v>
          </cell>
          <cell r="E3608">
            <v>4.7</v>
          </cell>
        </row>
        <row r="3609">
          <cell r="A3609">
            <v>36094</v>
          </cell>
          <cell r="C3609">
            <v>4.2300000000000004</v>
          </cell>
          <cell r="D3609">
            <v>4.0599999999999996</v>
          </cell>
          <cell r="E3609">
            <v>4.7300000000000004</v>
          </cell>
        </row>
        <row r="3610">
          <cell r="A3610">
            <v>36095</v>
          </cell>
          <cell r="C3610">
            <v>4.12</v>
          </cell>
          <cell r="D3610">
            <v>4.0599999999999996</v>
          </cell>
          <cell r="E3610">
            <v>4.63</v>
          </cell>
        </row>
        <row r="3611">
          <cell r="A3611">
            <v>36096</v>
          </cell>
          <cell r="C3611">
            <v>4.01</v>
          </cell>
          <cell r="D3611">
            <v>4.28</v>
          </cell>
          <cell r="E3611">
            <v>4.5999999999999996</v>
          </cell>
        </row>
        <row r="3612">
          <cell r="A3612">
            <v>36097</v>
          </cell>
          <cell r="C3612">
            <v>4</v>
          </cell>
          <cell r="D3612">
            <v>4.32</v>
          </cell>
          <cell r="E3612">
            <v>4.54</v>
          </cell>
        </row>
        <row r="3613">
          <cell r="A3613">
            <v>36098</v>
          </cell>
          <cell r="C3613">
            <v>4.12</v>
          </cell>
          <cell r="D3613">
            <v>4.33</v>
          </cell>
          <cell r="E3613">
            <v>4.6399999999999997</v>
          </cell>
        </row>
        <row r="3614">
          <cell r="A3614">
            <v>36101</v>
          </cell>
          <cell r="C3614">
            <v>4.26</v>
          </cell>
          <cell r="D3614">
            <v>4.54</v>
          </cell>
          <cell r="E3614">
            <v>4.7699999999999996</v>
          </cell>
        </row>
        <row r="3615">
          <cell r="A3615">
            <v>36102</v>
          </cell>
          <cell r="C3615">
            <v>4.25</v>
          </cell>
          <cell r="D3615">
            <v>4.5</v>
          </cell>
          <cell r="E3615">
            <v>4.78</v>
          </cell>
        </row>
        <row r="3616">
          <cell r="A3616">
            <v>36103</v>
          </cell>
          <cell r="C3616">
            <v>4.43</v>
          </cell>
          <cell r="D3616">
            <v>4.5599999999999996</v>
          </cell>
          <cell r="E3616">
            <v>4.83</v>
          </cell>
        </row>
        <row r="3617">
          <cell r="A3617">
            <v>36104</v>
          </cell>
          <cell r="C3617">
            <v>4.47</v>
          </cell>
          <cell r="D3617">
            <v>4.58</v>
          </cell>
          <cell r="E3617">
            <v>4.82</v>
          </cell>
        </row>
        <row r="3618">
          <cell r="A3618">
            <v>36105</v>
          </cell>
          <cell r="C3618">
            <v>4.59</v>
          </cell>
          <cell r="D3618">
            <v>4.6399999999999997</v>
          </cell>
          <cell r="E3618">
            <v>4.93</v>
          </cell>
        </row>
        <row r="3619">
          <cell r="A3619">
            <v>36108</v>
          </cell>
          <cell r="C3619">
            <v>4.57</v>
          </cell>
          <cell r="D3619">
            <v>4.58</v>
          </cell>
          <cell r="E3619">
            <v>4.88</v>
          </cell>
        </row>
        <row r="3620">
          <cell r="A3620">
            <v>36109</v>
          </cell>
          <cell r="C3620">
            <v>4.5</v>
          </cell>
          <cell r="D3620">
            <v>4.54</v>
          </cell>
          <cell r="E3620">
            <v>4.8099999999999996</v>
          </cell>
        </row>
        <row r="3621">
          <cell r="A3621">
            <v>36110</v>
          </cell>
          <cell r="C3621">
            <v>4.5</v>
          </cell>
          <cell r="D3621">
            <v>4.54</v>
          </cell>
          <cell r="E3621">
            <v>4.8099999999999996</v>
          </cell>
        </row>
        <row r="3622">
          <cell r="A3622">
            <v>36111</v>
          </cell>
          <cell r="C3622">
            <v>4.47</v>
          </cell>
          <cell r="D3622">
            <v>4.4800000000000004</v>
          </cell>
          <cell r="E3622">
            <v>4.7699999999999996</v>
          </cell>
        </row>
        <row r="3623">
          <cell r="A3623">
            <v>36112</v>
          </cell>
          <cell r="C3623">
            <v>4.54</v>
          </cell>
          <cell r="D3623">
            <v>4.47</v>
          </cell>
          <cell r="E3623">
            <v>4.82</v>
          </cell>
        </row>
        <row r="3624">
          <cell r="A3624">
            <v>36115</v>
          </cell>
          <cell r="C3624">
            <v>4.5599999999999996</v>
          </cell>
          <cell r="D3624">
            <v>4.5199999999999996</v>
          </cell>
          <cell r="E3624">
            <v>4.8499999999999996</v>
          </cell>
        </row>
        <row r="3625">
          <cell r="A3625">
            <v>36116</v>
          </cell>
          <cell r="C3625">
            <v>4.58</v>
          </cell>
          <cell r="D3625">
            <v>4.42</v>
          </cell>
          <cell r="E3625">
            <v>4.87</v>
          </cell>
        </row>
        <row r="3626">
          <cell r="A3626">
            <v>36117</v>
          </cell>
          <cell r="C3626">
            <v>4.63</v>
          </cell>
          <cell r="D3626">
            <v>4.4400000000000004</v>
          </cell>
          <cell r="E3626">
            <v>4.8499999999999996</v>
          </cell>
        </row>
        <row r="3627">
          <cell r="A3627">
            <v>36118</v>
          </cell>
          <cell r="C3627">
            <v>4.66</v>
          </cell>
          <cell r="D3627">
            <v>4.46</v>
          </cell>
          <cell r="E3627">
            <v>4.8499999999999996</v>
          </cell>
        </row>
        <row r="3628">
          <cell r="A3628">
            <v>36119</v>
          </cell>
          <cell r="C3628">
            <v>4.66</v>
          </cell>
          <cell r="D3628">
            <v>4.46</v>
          </cell>
          <cell r="E3628">
            <v>4.82</v>
          </cell>
        </row>
        <row r="3629">
          <cell r="A3629">
            <v>36122</v>
          </cell>
          <cell r="C3629">
            <v>4.63</v>
          </cell>
          <cell r="D3629">
            <v>4.59</v>
          </cell>
          <cell r="E3629">
            <v>4.84</v>
          </cell>
        </row>
        <row r="3630">
          <cell r="A3630">
            <v>36123</v>
          </cell>
          <cell r="C3630">
            <v>4.6399999999999997</v>
          </cell>
          <cell r="D3630">
            <v>4.62</v>
          </cell>
          <cell r="E3630">
            <v>4.8499999999999996</v>
          </cell>
        </row>
        <row r="3631">
          <cell r="A3631">
            <v>36124</v>
          </cell>
          <cell r="C3631">
            <v>4.66</v>
          </cell>
          <cell r="D3631">
            <v>4.57</v>
          </cell>
          <cell r="E3631">
            <v>4.83</v>
          </cell>
        </row>
        <row r="3632">
          <cell r="A3632">
            <v>36125</v>
          </cell>
          <cell r="C3632">
            <v>4.66</v>
          </cell>
          <cell r="D3632">
            <v>4.57</v>
          </cell>
          <cell r="E3632">
            <v>4.83</v>
          </cell>
        </row>
        <row r="3633">
          <cell r="A3633">
            <v>36126</v>
          </cell>
          <cell r="C3633">
            <v>4.62</v>
          </cell>
          <cell r="D3633">
            <v>4.55</v>
          </cell>
          <cell r="E3633">
            <v>4.8099999999999996</v>
          </cell>
        </row>
        <row r="3634">
          <cell r="A3634">
            <v>36129</v>
          </cell>
          <cell r="C3634">
            <v>4.54</v>
          </cell>
          <cell r="D3634">
            <v>4.57</v>
          </cell>
          <cell r="E3634">
            <v>4.74</v>
          </cell>
        </row>
        <row r="3635">
          <cell r="A3635">
            <v>36130</v>
          </cell>
          <cell r="C3635">
            <v>4.4400000000000004</v>
          </cell>
          <cell r="D3635">
            <v>4.49</v>
          </cell>
          <cell r="E3635">
            <v>4.67</v>
          </cell>
        </row>
        <row r="3636">
          <cell r="A3636">
            <v>36131</v>
          </cell>
          <cell r="C3636">
            <v>4.3600000000000003</v>
          </cell>
          <cell r="D3636">
            <v>4.4800000000000004</v>
          </cell>
          <cell r="E3636">
            <v>4.59</v>
          </cell>
        </row>
        <row r="3637">
          <cell r="A3637">
            <v>36132</v>
          </cell>
          <cell r="C3637">
            <v>4.3600000000000003</v>
          </cell>
          <cell r="D3637">
            <v>4.45</v>
          </cell>
          <cell r="E3637">
            <v>4.58</v>
          </cell>
        </row>
        <row r="3638">
          <cell r="A3638">
            <v>36133</v>
          </cell>
          <cell r="C3638">
            <v>4.46</v>
          </cell>
          <cell r="D3638">
            <v>4.4800000000000004</v>
          </cell>
          <cell r="E3638">
            <v>4.62</v>
          </cell>
        </row>
        <row r="3639">
          <cell r="A3639">
            <v>36136</v>
          </cell>
          <cell r="C3639">
            <v>4.54</v>
          </cell>
          <cell r="D3639">
            <v>4.46</v>
          </cell>
          <cell r="E3639">
            <v>4.6900000000000004</v>
          </cell>
        </row>
        <row r="3640">
          <cell r="A3640">
            <v>36137</v>
          </cell>
          <cell r="C3640">
            <v>4.46</v>
          </cell>
          <cell r="D3640">
            <v>4.43</v>
          </cell>
          <cell r="E3640">
            <v>4.5999999999999996</v>
          </cell>
        </row>
        <row r="3641">
          <cell r="A3641">
            <v>36138</v>
          </cell>
          <cell r="C3641">
            <v>4.42</v>
          </cell>
          <cell r="D3641">
            <v>4.43</v>
          </cell>
          <cell r="E3641">
            <v>4.5599999999999996</v>
          </cell>
        </row>
        <row r="3642">
          <cell r="A3642">
            <v>36139</v>
          </cell>
          <cell r="C3642">
            <v>4.3899999999999997</v>
          </cell>
          <cell r="D3642">
            <v>4.4800000000000004</v>
          </cell>
          <cell r="E3642">
            <v>4.53</v>
          </cell>
        </row>
        <row r="3643">
          <cell r="A3643">
            <v>36140</v>
          </cell>
          <cell r="C3643">
            <v>4.46</v>
          </cell>
          <cell r="D3643">
            <v>4.5</v>
          </cell>
          <cell r="E3643">
            <v>4.6100000000000003</v>
          </cell>
        </row>
        <row r="3644">
          <cell r="A3644">
            <v>36143</v>
          </cell>
          <cell r="C3644">
            <v>4.42</v>
          </cell>
          <cell r="D3644">
            <v>4.49</v>
          </cell>
          <cell r="E3644">
            <v>4.58</v>
          </cell>
        </row>
        <row r="3645">
          <cell r="A3645">
            <v>36144</v>
          </cell>
          <cell r="C3645">
            <v>4.47</v>
          </cell>
          <cell r="D3645">
            <v>4.49</v>
          </cell>
          <cell r="E3645">
            <v>4.62</v>
          </cell>
        </row>
        <row r="3646">
          <cell r="A3646">
            <v>36145</v>
          </cell>
          <cell r="C3646">
            <v>4.4000000000000004</v>
          </cell>
          <cell r="D3646">
            <v>4.46</v>
          </cell>
          <cell r="E3646">
            <v>4.58</v>
          </cell>
        </row>
        <row r="3647">
          <cell r="A3647">
            <v>36146</v>
          </cell>
          <cell r="C3647">
            <v>4.42</v>
          </cell>
          <cell r="D3647">
            <v>4.46</v>
          </cell>
          <cell r="E3647">
            <v>4.58</v>
          </cell>
        </row>
        <row r="3648">
          <cell r="A3648">
            <v>36147</v>
          </cell>
          <cell r="C3648">
            <v>4.45</v>
          </cell>
          <cell r="D3648">
            <v>4.49</v>
          </cell>
          <cell r="E3648">
            <v>4.58</v>
          </cell>
        </row>
        <row r="3649">
          <cell r="A3649">
            <v>36150</v>
          </cell>
          <cell r="C3649">
            <v>4.5599999999999996</v>
          </cell>
          <cell r="D3649">
            <v>4.51</v>
          </cell>
          <cell r="E3649">
            <v>4.6399999999999997</v>
          </cell>
        </row>
        <row r="3650">
          <cell r="A3650">
            <v>36151</v>
          </cell>
          <cell r="C3650">
            <v>4.59</v>
          </cell>
          <cell r="D3650">
            <v>4.5</v>
          </cell>
          <cell r="E3650">
            <v>4.7</v>
          </cell>
        </row>
        <row r="3651">
          <cell r="A3651">
            <v>36152</v>
          </cell>
          <cell r="C3651">
            <v>4.7300000000000004</v>
          </cell>
          <cell r="D3651">
            <v>4.58</v>
          </cell>
          <cell r="E3651">
            <v>4.8099999999999996</v>
          </cell>
        </row>
        <row r="3652">
          <cell r="A3652">
            <v>36153</v>
          </cell>
          <cell r="C3652">
            <v>4.78</v>
          </cell>
          <cell r="D3652">
            <v>4.57</v>
          </cell>
          <cell r="E3652">
            <v>4.8600000000000003</v>
          </cell>
        </row>
        <row r="3653">
          <cell r="A3653">
            <v>36154</v>
          </cell>
          <cell r="C3653">
            <v>4.78</v>
          </cell>
          <cell r="D3653">
            <v>4.57</v>
          </cell>
          <cell r="E3653">
            <v>4.8600000000000003</v>
          </cell>
        </row>
        <row r="3654">
          <cell r="A3654">
            <v>36157</v>
          </cell>
          <cell r="C3654">
            <v>4.7300000000000004</v>
          </cell>
          <cell r="D3654">
            <v>4.5599999999999996</v>
          </cell>
          <cell r="E3654">
            <v>4.78</v>
          </cell>
        </row>
        <row r="3655">
          <cell r="A3655">
            <v>36158</v>
          </cell>
          <cell r="C3655">
            <v>4.5999999999999996</v>
          </cell>
          <cell r="D3655">
            <v>4.59</v>
          </cell>
          <cell r="E3655">
            <v>4.71</v>
          </cell>
        </row>
        <row r="3656">
          <cell r="A3656">
            <v>36159</v>
          </cell>
          <cell r="C3656">
            <v>4.5599999999999996</v>
          </cell>
          <cell r="D3656">
            <v>4.55</v>
          </cell>
          <cell r="E3656">
            <v>4.6500000000000004</v>
          </cell>
        </row>
        <row r="3657">
          <cell r="A3657">
            <v>36160</v>
          </cell>
          <cell r="C3657">
            <v>4.54</v>
          </cell>
          <cell r="D3657">
            <v>4.4800000000000004</v>
          </cell>
          <cell r="E3657">
            <v>4.6500000000000004</v>
          </cell>
        </row>
        <row r="3658">
          <cell r="A3658">
            <v>36161</v>
          </cell>
          <cell r="C3658">
            <v>4.54</v>
          </cell>
          <cell r="D3658">
            <v>4.4800000000000004</v>
          </cell>
          <cell r="E3658">
            <v>4.6500000000000004</v>
          </cell>
        </row>
        <row r="3659">
          <cell r="A3659">
            <v>36164</v>
          </cell>
          <cell r="C3659">
            <v>4.58</v>
          </cell>
          <cell r="D3659">
            <v>4.49</v>
          </cell>
          <cell r="E3659">
            <v>4.6900000000000004</v>
          </cell>
        </row>
        <row r="3660">
          <cell r="A3660">
            <v>36165</v>
          </cell>
          <cell r="C3660">
            <v>4.6399999999999997</v>
          </cell>
          <cell r="D3660">
            <v>4.4800000000000004</v>
          </cell>
          <cell r="E3660">
            <v>4.74</v>
          </cell>
        </row>
        <row r="3661">
          <cell r="A3661">
            <v>36166</v>
          </cell>
          <cell r="C3661">
            <v>4.62</v>
          </cell>
          <cell r="D3661">
            <v>4.47</v>
          </cell>
          <cell r="E3661">
            <v>4.7300000000000004</v>
          </cell>
        </row>
        <row r="3662">
          <cell r="A3662">
            <v>36167</v>
          </cell>
          <cell r="C3662">
            <v>4.63</v>
          </cell>
          <cell r="D3662">
            <v>4.4400000000000004</v>
          </cell>
          <cell r="E3662">
            <v>4.7699999999999996</v>
          </cell>
        </row>
        <row r="3663">
          <cell r="A3663">
            <v>36168</v>
          </cell>
          <cell r="C3663">
            <v>4.71</v>
          </cell>
          <cell r="D3663">
            <v>4.4800000000000004</v>
          </cell>
          <cell r="E3663">
            <v>4.8600000000000003</v>
          </cell>
        </row>
        <row r="3664">
          <cell r="A3664">
            <v>36171</v>
          </cell>
          <cell r="C3664">
            <v>4.74</v>
          </cell>
          <cell r="D3664">
            <v>4.51</v>
          </cell>
          <cell r="E3664">
            <v>4.9000000000000004</v>
          </cell>
        </row>
        <row r="3665">
          <cell r="A3665">
            <v>36172</v>
          </cell>
          <cell r="C3665">
            <v>4.68</v>
          </cell>
          <cell r="D3665">
            <v>4.4800000000000004</v>
          </cell>
          <cell r="E3665">
            <v>4.82</v>
          </cell>
        </row>
        <row r="3666">
          <cell r="A3666">
            <v>36173</v>
          </cell>
          <cell r="C3666">
            <v>4.6100000000000003</v>
          </cell>
          <cell r="D3666">
            <v>4.45</v>
          </cell>
          <cell r="E3666">
            <v>4.74</v>
          </cell>
        </row>
        <row r="3667">
          <cell r="A3667">
            <v>36174</v>
          </cell>
          <cell r="C3667">
            <v>4.47</v>
          </cell>
          <cell r="D3667">
            <v>4.4400000000000004</v>
          </cell>
          <cell r="E3667">
            <v>4.63</v>
          </cell>
        </row>
        <row r="3668">
          <cell r="A3668">
            <v>36175</v>
          </cell>
          <cell r="C3668">
            <v>4.5599999999999996</v>
          </cell>
          <cell r="D3668">
            <v>4.4400000000000004</v>
          </cell>
          <cell r="E3668">
            <v>4.66</v>
          </cell>
        </row>
        <row r="3669">
          <cell r="A3669">
            <v>36178</v>
          </cell>
          <cell r="C3669">
            <v>4.5599999999999996</v>
          </cell>
          <cell r="D3669">
            <v>4.4400000000000004</v>
          </cell>
          <cell r="E3669">
            <v>4.66</v>
          </cell>
        </row>
        <row r="3670">
          <cell r="A3670">
            <v>36179</v>
          </cell>
          <cell r="C3670">
            <v>4.62</v>
          </cell>
          <cell r="D3670">
            <v>4.41</v>
          </cell>
          <cell r="E3670">
            <v>4.71</v>
          </cell>
        </row>
        <row r="3671">
          <cell r="A3671">
            <v>36180</v>
          </cell>
          <cell r="C3671">
            <v>4.66</v>
          </cell>
          <cell r="D3671">
            <v>4.37</v>
          </cell>
          <cell r="E3671">
            <v>4.76</v>
          </cell>
        </row>
        <row r="3672">
          <cell r="A3672">
            <v>36181</v>
          </cell>
          <cell r="C3672">
            <v>4.63</v>
          </cell>
          <cell r="D3672">
            <v>4.32</v>
          </cell>
          <cell r="E3672">
            <v>4.7</v>
          </cell>
        </row>
        <row r="3673">
          <cell r="A3673">
            <v>36182</v>
          </cell>
          <cell r="C3673">
            <v>4.59</v>
          </cell>
          <cell r="D3673">
            <v>4.3600000000000003</v>
          </cell>
          <cell r="E3673">
            <v>4.6399999999999997</v>
          </cell>
        </row>
        <row r="3674">
          <cell r="A3674">
            <v>36185</v>
          </cell>
          <cell r="C3674">
            <v>4.59</v>
          </cell>
          <cell r="D3674">
            <v>4.4400000000000004</v>
          </cell>
          <cell r="E3674">
            <v>4.67</v>
          </cell>
        </row>
        <row r="3675">
          <cell r="A3675">
            <v>36186</v>
          </cell>
          <cell r="C3675">
            <v>4.63</v>
          </cell>
          <cell r="D3675">
            <v>4.46</v>
          </cell>
          <cell r="E3675">
            <v>4.6900000000000004</v>
          </cell>
        </row>
        <row r="3676">
          <cell r="A3676">
            <v>36187</v>
          </cell>
          <cell r="C3676">
            <v>4.57</v>
          </cell>
          <cell r="D3676">
            <v>4.47</v>
          </cell>
          <cell r="E3676">
            <v>4.68</v>
          </cell>
        </row>
        <row r="3677">
          <cell r="A3677">
            <v>36188</v>
          </cell>
          <cell r="C3677">
            <v>4.58</v>
          </cell>
          <cell r="D3677">
            <v>4.49</v>
          </cell>
          <cell r="E3677">
            <v>4.67</v>
          </cell>
        </row>
        <row r="3678">
          <cell r="A3678">
            <v>36189</v>
          </cell>
          <cell r="C3678">
            <v>4.58</v>
          </cell>
          <cell r="D3678">
            <v>4.4800000000000004</v>
          </cell>
          <cell r="E3678">
            <v>4.66</v>
          </cell>
        </row>
        <row r="3679">
          <cell r="A3679">
            <v>36192</v>
          </cell>
          <cell r="C3679">
            <v>4.6500000000000004</v>
          </cell>
          <cell r="D3679">
            <v>4.53</v>
          </cell>
          <cell r="E3679">
            <v>4.75</v>
          </cell>
        </row>
        <row r="3680">
          <cell r="A3680">
            <v>36193</v>
          </cell>
          <cell r="C3680">
            <v>4.7</v>
          </cell>
          <cell r="D3680">
            <v>4.53</v>
          </cell>
          <cell r="E3680">
            <v>4.79</v>
          </cell>
        </row>
        <row r="3681">
          <cell r="A3681">
            <v>36194</v>
          </cell>
          <cell r="C3681">
            <v>4.72</v>
          </cell>
          <cell r="D3681">
            <v>4.4800000000000004</v>
          </cell>
          <cell r="E3681">
            <v>4.83</v>
          </cell>
        </row>
        <row r="3682">
          <cell r="A3682">
            <v>36195</v>
          </cell>
          <cell r="C3682">
            <v>4.7699999999999996</v>
          </cell>
          <cell r="D3682">
            <v>4.49</v>
          </cell>
          <cell r="E3682">
            <v>4.8899999999999997</v>
          </cell>
        </row>
        <row r="3683">
          <cell r="A3683">
            <v>36196</v>
          </cell>
          <cell r="C3683">
            <v>4.8</v>
          </cell>
          <cell r="D3683">
            <v>4.5</v>
          </cell>
          <cell r="E3683">
            <v>4.9400000000000004</v>
          </cell>
        </row>
        <row r="3684">
          <cell r="A3684">
            <v>36199</v>
          </cell>
          <cell r="C3684">
            <v>4.8</v>
          </cell>
          <cell r="D3684">
            <v>4.54</v>
          </cell>
          <cell r="E3684">
            <v>4.9400000000000004</v>
          </cell>
        </row>
        <row r="3685">
          <cell r="A3685">
            <v>36200</v>
          </cell>
          <cell r="C3685">
            <v>4.79</v>
          </cell>
          <cell r="D3685">
            <v>4.53</v>
          </cell>
          <cell r="E3685">
            <v>4.91</v>
          </cell>
        </row>
        <row r="3686">
          <cell r="A3686">
            <v>36201</v>
          </cell>
          <cell r="C3686">
            <v>4.7699999999999996</v>
          </cell>
          <cell r="D3686">
            <v>4.4800000000000004</v>
          </cell>
          <cell r="E3686">
            <v>4.9000000000000004</v>
          </cell>
        </row>
        <row r="3687">
          <cell r="A3687">
            <v>36202</v>
          </cell>
          <cell r="C3687">
            <v>4.8</v>
          </cell>
          <cell r="D3687">
            <v>4.5</v>
          </cell>
          <cell r="E3687">
            <v>4.93</v>
          </cell>
        </row>
        <row r="3688">
          <cell r="A3688">
            <v>36203</v>
          </cell>
          <cell r="C3688">
            <v>4.91</v>
          </cell>
          <cell r="D3688">
            <v>4.54</v>
          </cell>
          <cell r="E3688">
            <v>5.0599999999999996</v>
          </cell>
        </row>
        <row r="3689">
          <cell r="A3689">
            <v>36206</v>
          </cell>
          <cell r="C3689">
            <v>4.91</v>
          </cell>
          <cell r="D3689">
            <v>4.54</v>
          </cell>
          <cell r="E3689">
            <v>5.0599999999999996</v>
          </cell>
        </row>
        <row r="3690">
          <cell r="A3690">
            <v>36207</v>
          </cell>
          <cell r="C3690">
            <v>4.93</v>
          </cell>
          <cell r="D3690">
            <v>4.5599999999999996</v>
          </cell>
          <cell r="E3690">
            <v>5.03</v>
          </cell>
        </row>
        <row r="3691">
          <cell r="A3691">
            <v>36208</v>
          </cell>
          <cell r="C3691">
            <v>4.8899999999999997</v>
          </cell>
          <cell r="D3691">
            <v>4.5199999999999996</v>
          </cell>
          <cell r="E3691">
            <v>4.9800000000000004</v>
          </cell>
        </row>
        <row r="3692">
          <cell r="A3692">
            <v>36209</v>
          </cell>
          <cell r="C3692">
            <v>4.93</v>
          </cell>
          <cell r="D3692">
            <v>4.53</v>
          </cell>
          <cell r="E3692">
            <v>5.04</v>
          </cell>
        </row>
        <row r="3693">
          <cell r="A3693">
            <v>36210</v>
          </cell>
          <cell r="C3693">
            <v>4.95</v>
          </cell>
          <cell r="D3693">
            <v>4.5599999999999996</v>
          </cell>
          <cell r="E3693">
            <v>5.07</v>
          </cell>
        </row>
        <row r="3694">
          <cell r="A3694">
            <v>36213</v>
          </cell>
          <cell r="C3694">
            <v>4.91</v>
          </cell>
          <cell r="D3694">
            <v>4.6500000000000004</v>
          </cell>
          <cell r="E3694">
            <v>5.03</v>
          </cell>
        </row>
        <row r="3695">
          <cell r="A3695">
            <v>36214</v>
          </cell>
          <cell r="C3695">
            <v>5</v>
          </cell>
          <cell r="D3695">
            <v>4.66</v>
          </cell>
          <cell r="E3695">
            <v>5.0999999999999996</v>
          </cell>
        </row>
        <row r="3696">
          <cell r="A3696">
            <v>36215</v>
          </cell>
          <cell r="C3696">
            <v>5.05</v>
          </cell>
          <cell r="D3696">
            <v>4.67</v>
          </cell>
          <cell r="E3696">
            <v>5.18</v>
          </cell>
        </row>
        <row r="3697">
          <cell r="A3697">
            <v>36216</v>
          </cell>
          <cell r="C3697">
            <v>5.15</v>
          </cell>
          <cell r="D3697">
            <v>4.62</v>
          </cell>
          <cell r="E3697">
            <v>5.32</v>
          </cell>
        </row>
        <row r="3698">
          <cell r="A3698">
            <v>36217</v>
          </cell>
          <cell r="C3698">
            <v>5.13</v>
          </cell>
          <cell r="D3698">
            <v>4.66</v>
          </cell>
          <cell r="E3698">
            <v>5.29</v>
          </cell>
        </row>
        <row r="3699">
          <cell r="A3699">
            <v>36220</v>
          </cell>
          <cell r="C3699">
            <v>5.2</v>
          </cell>
          <cell r="D3699">
            <v>4.71</v>
          </cell>
          <cell r="E3699">
            <v>5.4</v>
          </cell>
        </row>
        <row r="3700">
          <cell r="A3700">
            <v>36221</v>
          </cell>
          <cell r="C3700">
            <v>5.18</v>
          </cell>
          <cell r="D3700">
            <v>4.66</v>
          </cell>
          <cell r="E3700">
            <v>5.35</v>
          </cell>
        </row>
        <row r="3701">
          <cell r="A3701">
            <v>36222</v>
          </cell>
          <cell r="C3701">
            <v>5.19</v>
          </cell>
          <cell r="D3701">
            <v>4.62</v>
          </cell>
          <cell r="E3701">
            <v>5.39</v>
          </cell>
        </row>
        <row r="3702">
          <cell r="A3702">
            <v>36223</v>
          </cell>
          <cell r="C3702">
            <v>5.2</v>
          </cell>
          <cell r="D3702">
            <v>4.62</v>
          </cell>
          <cell r="E3702">
            <v>5.41</v>
          </cell>
        </row>
        <row r="3703">
          <cell r="A3703">
            <v>36224</v>
          </cell>
          <cell r="C3703">
            <v>5.14</v>
          </cell>
          <cell r="D3703">
            <v>4.63</v>
          </cell>
          <cell r="E3703">
            <v>5.34</v>
          </cell>
        </row>
        <row r="3704">
          <cell r="A3704">
            <v>36227</v>
          </cell>
          <cell r="C3704">
            <v>5.12</v>
          </cell>
          <cell r="D3704">
            <v>4.6399999999999997</v>
          </cell>
          <cell r="E3704">
            <v>5.29</v>
          </cell>
        </row>
        <row r="3705">
          <cell r="A3705">
            <v>36228</v>
          </cell>
          <cell r="C3705">
            <v>5.0199999999999996</v>
          </cell>
          <cell r="D3705">
            <v>4.5999999999999996</v>
          </cell>
          <cell r="E3705">
            <v>5.18</v>
          </cell>
        </row>
        <row r="3706">
          <cell r="A3706">
            <v>36229</v>
          </cell>
          <cell r="C3706">
            <v>5.04</v>
          </cell>
          <cell r="D3706">
            <v>4.5999999999999996</v>
          </cell>
          <cell r="E3706">
            <v>5.2</v>
          </cell>
        </row>
        <row r="3707">
          <cell r="A3707">
            <v>36230</v>
          </cell>
          <cell r="C3707">
            <v>5.05</v>
          </cell>
          <cell r="D3707">
            <v>4.62</v>
          </cell>
          <cell r="E3707">
            <v>5.21</v>
          </cell>
        </row>
        <row r="3708">
          <cell r="A3708">
            <v>36231</v>
          </cell>
          <cell r="C3708">
            <v>5</v>
          </cell>
          <cell r="D3708">
            <v>4.5999999999999996</v>
          </cell>
          <cell r="E3708">
            <v>5.16</v>
          </cell>
        </row>
        <row r="3709">
          <cell r="A3709">
            <v>36234</v>
          </cell>
          <cell r="C3709">
            <v>4.99</v>
          </cell>
          <cell r="D3709">
            <v>4.6100000000000003</v>
          </cell>
          <cell r="E3709">
            <v>5.15</v>
          </cell>
        </row>
        <row r="3710">
          <cell r="A3710">
            <v>36235</v>
          </cell>
          <cell r="C3710">
            <v>4.97</v>
          </cell>
          <cell r="D3710">
            <v>4.55</v>
          </cell>
          <cell r="E3710">
            <v>5.1100000000000003</v>
          </cell>
        </row>
        <row r="3711">
          <cell r="A3711">
            <v>36236</v>
          </cell>
          <cell r="C3711">
            <v>5.01</v>
          </cell>
          <cell r="D3711">
            <v>4.53</v>
          </cell>
          <cell r="E3711">
            <v>5.14</v>
          </cell>
        </row>
        <row r="3712">
          <cell r="A3712">
            <v>36237</v>
          </cell>
          <cell r="C3712">
            <v>4.99</v>
          </cell>
          <cell r="D3712">
            <v>4.51</v>
          </cell>
          <cell r="E3712">
            <v>5.1100000000000003</v>
          </cell>
        </row>
        <row r="3713">
          <cell r="A3713">
            <v>36238</v>
          </cell>
          <cell r="C3713">
            <v>5.04</v>
          </cell>
          <cell r="D3713">
            <v>4.51</v>
          </cell>
          <cell r="E3713">
            <v>5.17</v>
          </cell>
        </row>
        <row r="3714">
          <cell r="A3714">
            <v>36241</v>
          </cell>
          <cell r="C3714">
            <v>5.08</v>
          </cell>
          <cell r="D3714">
            <v>4.5199999999999996</v>
          </cell>
          <cell r="E3714">
            <v>5.21</v>
          </cell>
        </row>
        <row r="3715">
          <cell r="A3715">
            <v>36242</v>
          </cell>
          <cell r="C3715">
            <v>5.03</v>
          </cell>
          <cell r="D3715">
            <v>4.5</v>
          </cell>
          <cell r="E3715">
            <v>5.2</v>
          </cell>
        </row>
        <row r="3716">
          <cell r="A3716">
            <v>36243</v>
          </cell>
          <cell r="C3716">
            <v>4.9800000000000004</v>
          </cell>
          <cell r="D3716">
            <v>4.5</v>
          </cell>
          <cell r="E3716">
            <v>5.17</v>
          </cell>
        </row>
        <row r="3717">
          <cell r="A3717">
            <v>36244</v>
          </cell>
          <cell r="C3717">
            <v>5.0199999999999996</v>
          </cell>
          <cell r="D3717">
            <v>4.51</v>
          </cell>
          <cell r="E3717">
            <v>5.21</v>
          </cell>
        </row>
        <row r="3718">
          <cell r="A3718">
            <v>36245</v>
          </cell>
          <cell r="C3718">
            <v>4.99</v>
          </cell>
          <cell r="D3718">
            <v>4.51</v>
          </cell>
          <cell r="E3718">
            <v>5.21</v>
          </cell>
        </row>
        <row r="3719">
          <cell r="A3719">
            <v>36248</v>
          </cell>
          <cell r="C3719">
            <v>5.0199999999999996</v>
          </cell>
          <cell r="D3719">
            <v>4.51</v>
          </cell>
          <cell r="E3719">
            <v>5.28</v>
          </cell>
        </row>
        <row r="3720">
          <cell r="A3720">
            <v>36249</v>
          </cell>
          <cell r="C3720">
            <v>4.97</v>
          </cell>
          <cell r="D3720">
            <v>4.4800000000000004</v>
          </cell>
          <cell r="E3720">
            <v>5.21</v>
          </cell>
        </row>
        <row r="3721">
          <cell r="A3721">
            <v>36250</v>
          </cell>
          <cell r="C3721">
            <v>4.99</v>
          </cell>
          <cell r="D3721">
            <v>4.49</v>
          </cell>
          <cell r="E3721">
            <v>5.25</v>
          </cell>
        </row>
        <row r="3722">
          <cell r="A3722">
            <v>36251</v>
          </cell>
          <cell r="C3722">
            <v>5.01</v>
          </cell>
          <cell r="D3722">
            <v>4.4400000000000004</v>
          </cell>
          <cell r="E3722">
            <v>5.27</v>
          </cell>
        </row>
        <row r="3723">
          <cell r="A3723">
            <v>36252</v>
          </cell>
          <cell r="C3723">
            <v>4.96</v>
          </cell>
          <cell r="D3723">
            <v>4.43</v>
          </cell>
          <cell r="E3723">
            <v>5.2</v>
          </cell>
        </row>
        <row r="3724">
          <cell r="A3724">
            <v>36255</v>
          </cell>
          <cell r="C3724">
            <v>4.96</v>
          </cell>
          <cell r="D3724">
            <v>4.4000000000000004</v>
          </cell>
          <cell r="E3724">
            <v>5.2</v>
          </cell>
        </row>
        <row r="3725">
          <cell r="A3725">
            <v>36256</v>
          </cell>
          <cell r="C3725">
            <v>4.93</v>
          </cell>
          <cell r="D3725">
            <v>4.42</v>
          </cell>
          <cell r="E3725">
            <v>5.13</v>
          </cell>
        </row>
        <row r="3726">
          <cell r="A3726">
            <v>36257</v>
          </cell>
          <cell r="C3726">
            <v>4.93</v>
          </cell>
          <cell r="D3726">
            <v>4.42</v>
          </cell>
          <cell r="E3726">
            <v>5.14</v>
          </cell>
        </row>
        <row r="3727">
          <cell r="A3727">
            <v>36258</v>
          </cell>
          <cell r="C3727">
            <v>4.8600000000000003</v>
          </cell>
          <cell r="D3727">
            <v>4.4000000000000004</v>
          </cell>
          <cell r="E3727">
            <v>5.03</v>
          </cell>
        </row>
        <row r="3728">
          <cell r="A3728">
            <v>36259</v>
          </cell>
          <cell r="C3728">
            <v>4.88</v>
          </cell>
          <cell r="D3728">
            <v>4.42</v>
          </cell>
          <cell r="E3728">
            <v>5.05</v>
          </cell>
        </row>
        <row r="3729">
          <cell r="A3729">
            <v>36262</v>
          </cell>
          <cell r="C3729">
            <v>4.93</v>
          </cell>
          <cell r="D3729">
            <v>4.32</v>
          </cell>
          <cell r="E3729">
            <v>5.0599999999999996</v>
          </cell>
        </row>
        <row r="3730">
          <cell r="A3730">
            <v>36263</v>
          </cell>
          <cell r="C3730">
            <v>4.9400000000000004</v>
          </cell>
          <cell r="D3730">
            <v>4.32</v>
          </cell>
          <cell r="E3730">
            <v>5.12</v>
          </cell>
        </row>
        <row r="3731">
          <cell r="A3731">
            <v>36264</v>
          </cell>
          <cell r="C3731">
            <v>4.95</v>
          </cell>
          <cell r="D3731">
            <v>4.3</v>
          </cell>
          <cell r="E3731">
            <v>5.13</v>
          </cell>
        </row>
        <row r="3732">
          <cell r="A3732">
            <v>36265</v>
          </cell>
          <cell r="C3732">
            <v>4.97</v>
          </cell>
          <cell r="D3732">
            <v>4.32</v>
          </cell>
          <cell r="E3732">
            <v>5.18</v>
          </cell>
        </row>
        <row r="3733">
          <cell r="A3733">
            <v>36266</v>
          </cell>
          <cell r="C3733">
            <v>5.0199999999999996</v>
          </cell>
          <cell r="D3733">
            <v>4.34</v>
          </cell>
          <cell r="E3733">
            <v>5.23</v>
          </cell>
        </row>
        <row r="3734">
          <cell r="A3734">
            <v>36269</v>
          </cell>
          <cell r="C3734">
            <v>4.99</v>
          </cell>
          <cell r="D3734">
            <v>4.3600000000000003</v>
          </cell>
          <cell r="E3734">
            <v>5.18</v>
          </cell>
        </row>
        <row r="3735">
          <cell r="A3735">
            <v>36270</v>
          </cell>
          <cell r="C3735">
            <v>4.95</v>
          </cell>
          <cell r="D3735">
            <v>4.38</v>
          </cell>
          <cell r="E3735">
            <v>5.16</v>
          </cell>
        </row>
        <row r="3736">
          <cell r="A3736">
            <v>36271</v>
          </cell>
          <cell r="C3736">
            <v>4.99</v>
          </cell>
          <cell r="D3736">
            <v>4.3600000000000003</v>
          </cell>
          <cell r="E3736">
            <v>5.17</v>
          </cell>
        </row>
        <row r="3737">
          <cell r="A3737">
            <v>36272</v>
          </cell>
          <cell r="C3737">
            <v>5.05</v>
          </cell>
          <cell r="D3737">
            <v>4.4000000000000004</v>
          </cell>
          <cell r="E3737">
            <v>5.25</v>
          </cell>
        </row>
        <row r="3738">
          <cell r="A3738">
            <v>36273</v>
          </cell>
          <cell r="C3738">
            <v>5.04</v>
          </cell>
          <cell r="D3738">
            <v>4.43</v>
          </cell>
          <cell r="E3738">
            <v>5.26</v>
          </cell>
        </row>
        <row r="3739">
          <cell r="A3739">
            <v>36276</v>
          </cell>
          <cell r="C3739">
            <v>5.04</v>
          </cell>
          <cell r="D3739">
            <v>4.47</v>
          </cell>
          <cell r="E3739">
            <v>5.23</v>
          </cell>
        </row>
        <row r="3740">
          <cell r="A3740">
            <v>36277</v>
          </cell>
          <cell r="C3740">
            <v>5.04</v>
          </cell>
          <cell r="D3740">
            <v>4.5</v>
          </cell>
          <cell r="E3740">
            <v>5.22</v>
          </cell>
        </row>
        <row r="3741">
          <cell r="A3741">
            <v>36278</v>
          </cell>
          <cell r="C3741">
            <v>5.0199999999999996</v>
          </cell>
          <cell r="D3741">
            <v>4.51</v>
          </cell>
          <cell r="E3741">
            <v>5.27</v>
          </cell>
        </row>
        <row r="3742">
          <cell r="A3742">
            <v>36279</v>
          </cell>
          <cell r="C3742">
            <v>4.95</v>
          </cell>
          <cell r="D3742">
            <v>4.51</v>
          </cell>
          <cell r="E3742">
            <v>5.22</v>
          </cell>
        </row>
        <row r="3743">
          <cell r="A3743">
            <v>36280</v>
          </cell>
          <cell r="C3743">
            <v>5.08</v>
          </cell>
          <cell r="D3743">
            <v>4.55</v>
          </cell>
          <cell r="E3743">
            <v>5.36</v>
          </cell>
        </row>
        <row r="3744">
          <cell r="A3744">
            <v>36283</v>
          </cell>
          <cell r="C3744">
            <v>5.08</v>
          </cell>
          <cell r="D3744">
            <v>4.62</v>
          </cell>
          <cell r="E3744">
            <v>5.38</v>
          </cell>
        </row>
        <row r="3745">
          <cell r="A3745">
            <v>36284</v>
          </cell>
          <cell r="C3745">
            <v>5.12</v>
          </cell>
          <cell r="D3745">
            <v>4.63</v>
          </cell>
          <cell r="E3745">
            <v>5.42</v>
          </cell>
        </row>
        <row r="3746">
          <cell r="A3746">
            <v>36285</v>
          </cell>
          <cell r="C3746">
            <v>5.09</v>
          </cell>
          <cell r="D3746">
            <v>4.6100000000000003</v>
          </cell>
          <cell r="E3746">
            <v>5.4</v>
          </cell>
        </row>
        <row r="3747">
          <cell r="A3747">
            <v>36286</v>
          </cell>
          <cell r="C3747">
            <v>5.19</v>
          </cell>
          <cell r="D3747">
            <v>4.62</v>
          </cell>
          <cell r="E3747">
            <v>5.52</v>
          </cell>
        </row>
        <row r="3748">
          <cell r="A3748">
            <v>36287</v>
          </cell>
          <cell r="C3748">
            <v>5.19</v>
          </cell>
          <cell r="D3748">
            <v>4.62</v>
          </cell>
          <cell r="E3748">
            <v>5.54</v>
          </cell>
        </row>
        <row r="3749">
          <cell r="A3749">
            <v>36290</v>
          </cell>
          <cell r="C3749">
            <v>5.15</v>
          </cell>
          <cell r="D3749">
            <v>4.5999999999999996</v>
          </cell>
          <cell r="E3749">
            <v>5.54</v>
          </cell>
        </row>
        <row r="3750">
          <cell r="A3750">
            <v>36291</v>
          </cell>
          <cell r="C3750">
            <v>5.19</v>
          </cell>
          <cell r="D3750">
            <v>4.62</v>
          </cell>
          <cell r="E3750">
            <v>5.59</v>
          </cell>
        </row>
        <row r="3751">
          <cell r="A3751">
            <v>36292</v>
          </cell>
          <cell r="C3751">
            <v>5.19</v>
          </cell>
          <cell r="D3751">
            <v>4.5999999999999996</v>
          </cell>
          <cell r="E3751">
            <v>5.51</v>
          </cell>
        </row>
        <row r="3752">
          <cell r="A3752">
            <v>36293</v>
          </cell>
          <cell r="C3752">
            <v>5.12</v>
          </cell>
          <cell r="D3752">
            <v>4.59</v>
          </cell>
          <cell r="E3752">
            <v>5.41</v>
          </cell>
        </row>
        <row r="3753">
          <cell r="A3753">
            <v>36294</v>
          </cell>
          <cell r="C3753">
            <v>5.3</v>
          </cell>
          <cell r="D3753">
            <v>4.6399999999999997</v>
          </cell>
          <cell r="E3753">
            <v>5.62</v>
          </cell>
        </row>
        <row r="3754">
          <cell r="A3754">
            <v>36297</v>
          </cell>
          <cell r="C3754">
            <v>5.31</v>
          </cell>
          <cell r="D3754">
            <v>4.71</v>
          </cell>
          <cell r="E3754">
            <v>5.66</v>
          </cell>
        </row>
        <row r="3755">
          <cell r="A3755">
            <v>36298</v>
          </cell>
          <cell r="C3755">
            <v>5.38</v>
          </cell>
          <cell r="D3755">
            <v>4.66</v>
          </cell>
          <cell r="E3755">
            <v>5.68</v>
          </cell>
        </row>
        <row r="3756">
          <cell r="A3756">
            <v>36299</v>
          </cell>
          <cell r="C3756">
            <v>5.37</v>
          </cell>
          <cell r="D3756">
            <v>4.63</v>
          </cell>
          <cell r="E3756">
            <v>5.6</v>
          </cell>
        </row>
        <row r="3757">
          <cell r="A3757">
            <v>36300</v>
          </cell>
          <cell r="C3757">
            <v>5.35</v>
          </cell>
          <cell r="D3757">
            <v>4.6100000000000003</v>
          </cell>
          <cell r="E3757">
            <v>5.6</v>
          </cell>
        </row>
        <row r="3758">
          <cell r="A3758">
            <v>36301</v>
          </cell>
          <cell r="C3758">
            <v>5.3</v>
          </cell>
          <cell r="D3758">
            <v>4.6100000000000003</v>
          </cell>
          <cell r="E3758">
            <v>5.52</v>
          </cell>
        </row>
        <row r="3759">
          <cell r="A3759">
            <v>36304</v>
          </cell>
          <cell r="C3759">
            <v>5.28</v>
          </cell>
          <cell r="D3759">
            <v>4.6399999999999997</v>
          </cell>
          <cell r="E3759">
            <v>5.5</v>
          </cell>
        </row>
        <row r="3760">
          <cell r="A3760">
            <v>36305</v>
          </cell>
          <cell r="C3760">
            <v>5.3</v>
          </cell>
          <cell r="D3760">
            <v>4.6399999999999997</v>
          </cell>
          <cell r="E3760">
            <v>5.49</v>
          </cell>
        </row>
        <row r="3761">
          <cell r="A3761">
            <v>36306</v>
          </cell>
          <cell r="C3761">
            <v>5.33</v>
          </cell>
          <cell r="D3761">
            <v>4.66</v>
          </cell>
          <cell r="E3761">
            <v>5.55</v>
          </cell>
        </row>
        <row r="3762">
          <cell r="A3762">
            <v>36307</v>
          </cell>
          <cell r="C3762">
            <v>5.43</v>
          </cell>
          <cell r="D3762">
            <v>4.6500000000000004</v>
          </cell>
          <cell r="E3762">
            <v>5.62</v>
          </cell>
        </row>
        <row r="3763">
          <cell r="A3763">
            <v>36308</v>
          </cell>
          <cell r="C3763">
            <v>5.42</v>
          </cell>
          <cell r="D3763">
            <v>4.66</v>
          </cell>
          <cell r="E3763">
            <v>5.64</v>
          </cell>
        </row>
        <row r="3764">
          <cell r="A3764">
            <v>36311</v>
          </cell>
          <cell r="C3764">
            <v>5.42</v>
          </cell>
          <cell r="D3764">
            <v>4.66</v>
          </cell>
          <cell r="E3764">
            <v>5.64</v>
          </cell>
        </row>
        <row r="3765">
          <cell r="A3765">
            <v>36312</v>
          </cell>
          <cell r="C3765">
            <v>5.54</v>
          </cell>
          <cell r="D3765">
            <v>4.7699999999999996</v>
          </cell>
          <cell r="E3765">
            <v>5.78</v>
          </cell>
        </row>
        <row r="3766">
          <cell r="A3766">
            <v>36313</v>
          </cell>
          <cell r="C3766">
            <v>5.55</v>
          </cell>
          <cell r="D3766">
            <v>4.74</v>
          </cell>
          <cell r="E3766">
            <v>5.8</v>
          </cell>
        </row>
        <row r="3767">
          <cell r="A3767">
            <v>36314</v>
          </cell>
          <cell r="C3767">
            <v>5.54</v>
          </cell>
          <cell r="D3767">
            <v>4.6500000000000004</v>
          </cell>
          <cell r="E3767">
            <v>5.8</v>
          </cell>
        </row>
        <row r="3768">
          <cell r="A3768">
            <v>36315</v>
          </cell>
          <cell r="C3768">
            <v>5.56</v>
          </cell>
          <cell r="D3768">
            <v>4.57</v>
          </cell>
          <cell r="E3768">
            <v>5.82</v>
          </cell>
        </row>
        <row r="3769">
          <cell r="A3769">
            <v>36318</v>
          </cell>
          <cell r="C3769">
            <v>5.56</v>
          </cell>
          <cell r="D3769">
            <v>4.6399999999999997</v>
          </cell>
          <cell r="E3769">
            <v>5.81</v>
          </cell>
        </row>
        <row r="3770">
          <cell r="A3770">
            <v>36319</v>
          </cell>
          <cell r="C3770">
            <v>5.57</v>
          </cell>
          <cell r="D3770">
            <v>4.62</v>
          </cell>
          <cell r="E3770">
            <v>5.83</v>
          </cell>
        </row>
        <row r="3771">
          <cell r="A3771">
            <v>36320</v>
          </cell>
          <cell r="C3771">
            <v>5.61</v>
          </cell>
          <cell r="D3771">
            <v>4.5999999999999996</v>
          </cell>
          <cell r="E3771">
            <v>5.87</v>
          </cell>
        </row>
        <row r="3772">
          <cell r="A3772">
            <v>36321</v>
          </cell>
          <cell r="C3772">
            <v>5.66</v>
          </cell>
          <cell r="D3772">
            <v>4.67</v>
          </cell>
          <cell r="E3772">
            <v>5.92</v>
          </cell>
        </row>
        <row r="3773">
          <cell r="A3773">
            <v>36322</v>
          </cell>
          <cell r="C3773">
            <v>5.7</v>
          </cell>
          <cell r="D3773">
            <v>4.74</v>
          </cell>
          <cell r="E3773">
            <v>6.02</v>
          </cell>
        </row>
        <row r="3774">
          <cell r="A3774">
            <v>36325</v>
          </cell>
          <cell r="C3774">
            <v>5.66</v>
          </cell>
          <cell r="D3774">
            <v>4.76</v>
          </cell>
          <cell r="E3774">
            <v>5.98</v>
          </cell>
        </row>
        <row r="3775">
          <cell r="A3775">
            <v>36326</v>
          </cell>
          <cell r="C3775">
            <v>5.66</v>
          </cell>
          <cell r="D3775">
            <v>4.74</v>
          </cell>
          <cell r="E3775">
            <v>5.98</v>
          </cell>
        </row>
        <row r="3776">
          <cell r="A3776">
            <v>36327</v>
          </cell>
          <cell r="C3776">
            <v>5.61</v>
          </cell>
          <cell r="D3776">
            <v>4.67</v>
          </cell>
          <cell r="E3776">
            <v>5.94</v>
          </cell>
        </row>
        <row r="3777">
          <cell r="A3777">
            <v>36328</v>
          </cell>
          <cell r="C3777">
            <v>5.49</v>
          </cell>
          <cell r="D3777">
            <v>4.6399999999999997</v>
          </cell>
          <cell r="E3777">
            <v>5.79</v>
          </cell>
        </row>
        <row r="3778">
          <cell r="A3778">
            <v>36329</v>
          </cell>
          <cell r="C3778">
            <v>5.56</v>
          </cell>
          <cell r="D3778">
            <v>4.6900000000000004</v>
          </cell>
          <cell r="E3778">
            <v>5.84</v>
          </cell>
        </row>
        <row r="3779">
          <cell r="A3779">
            <v>36332</v>
          </cell>
          <cell r="C3779">
            <v>5.62</v>
          </cell>
          <cell r="D3779">
            <v>4.74</v>
          </cell>
          <cell r="E3779">
            <v>5.9</v>
          </cell>
        </row>
        <row r="3780">
          <cell r="A3780">
            <v>36333</v>
          </cell>
          <cell r="C3780">
            <v>5.65</v>
          </cell>
          <cell r="D3780">
            <v>4.7300000000000004</v>
          </cell>
          <cell r="E3780">
            <v>5.94</v>
          </cell>
        </row>
        <row r="3781">
          <cell r="A3781">
            <v>36334</v>
          </cell>
          <cell r="C3781">
            <v>5.7</v>
          </cell>
          <cell r="D3781">
            <v>4.7300000000000004</v>
          </cell>
          <cell r="E3781">
            <v>6</v>
          </cell>
        </row>
        <row r="3782">
          <cell r="A3782">
            <v>36335</v>
          </cell>
          <cell r="C3782">
            <v>5.75</v>
          </cell>
          <cell r="D3782">
            <v>4.74</v>
          </cell>
          <cell r="E3782">
            <v>6.05</v>
          </cell>
        </row>
        <row r="3783">
          <cell r="A3783">
            <v>36336</v>
          </cell>
          <cell r="C3783">
            <v>5.73</v>
          </cell>
          <cell r="D3783">
            <v>4.8</v>
          </cell>
          <cell r="E3783">
            <v>6.02</v>
          </cell>
        </row>
        <row r="3784">
          <cell r="A3784">
            <v>36339</v>
          </cell>
          <cell r="C3784">
            <v>5.68</v>
          </cell>
          <cell r="D3784">
            <v>4.88</v>
          </cell>
          <cell r="E3784">
            <v>5.96</v>
          </cell>
        </row>
        <row r="3785">
          <cell r="A3785">
            <v>36340</v>
          </cell>
          <cell r="C3785">
            <v>5.68</v>
          </cell>
          <cell r="D3785">
            <v>4.84</v>
          </cell>
          <cell r="E3785">
            <v>5.93</v>
          </cell>
        </row>
        <row r="3786">
          <cell r="A3786">
            <v>36341</v>
          </cell>
          <cell r="C3786">
            <v>5.53</v>
          </cell>
          <cell r="D3786">
            <v>4.78</v>
          </cell>
          <cell r="E3786">
            <v>5.81</v>
          </cell>
        </row>
        <row r="3787">
          <cell r="A3787">
            <v>36342</v>
          </cell>
          <cell r="C3787">
            <v>5.58</v>
          </cell>
          <cell r="D3787">
            <v>4.68</v>
          </cell>
          <cell r="E3787">
            <v>5.85</v>
          </cell>
        </row>
        <row r="3788">
          <cell r="A3788">
            <v>36343</v>
          </cell>
          <cell r="C3788">
            <v>5.58</v>
          </cell>
          <cell r="D3788">
            <v>4.6900000000000004</v>
          </cell>
          <cell r="E3788">
            <v>5.82</v>
          </cell>
        </row>
        <row r="3789">
          <cell r="A3789">
            <v>36346</v>
          </cell>
          <cell r="C3789">
            <v>5.58</v>
          </cell>
          <cell r="D3789">
            <v>4.6900000000000004</v>
          </cell>
          <cell r="E3789">
            <v>5.82</v>
          </cell>
        </row>
        <row r="3790">
          <cell r="A3790">
            <v>36347</v>
          </cell>
          <cell r="C3790">
            <v>5.64</v>
          </cell>
          <cell r="D3790">
            <v>4.72</v>
          </cell>
          <cell r="E3790">
            <v>5.88</v>
          </cell>
        </row>
        <row r="3791">
          <cell r="A3791">
            <v>36348</v>
          </cell>
          <cell r="C3791">
            <v>5.64</v>
          </cell>
          <cell r="D3791">
            <v>4.67</v>
          </cell>
          <cell r="E3791">
            <v>5.92</v>
          </cell>
        </row>
        <row r="3792">
          <cell r="A3792">
            <v>36349</v>
          </cell>
          <cell r="C3792">
            <v>5.59</v>
          </cell>
          <cell r="D3792">
            <v>4.68</v>
          </cell>
          <cell r="E3792">
            <v>5.85</v>
          </cell>
        </row>
        <row r="3793">
          <cell r="A3793">
            <v>36350</v>
          </cell>
          <cell r="C3793">
            <v>5.61</v>
          </cell>
          <cell r="D3793">
            <v>4.6900000000000004</v>
          </cell>
          <cell r="E3793">
            <v>5.84</v>
          </cell>
        </row>
        <row r="3794">
          <cell r="A3794">
            <v>36353</v>
          </cell>
          <cell r="C3794">
            <v>5.53</v>
          </cell>
          <cell r="D3794">
            <v>4.74</v>
          </cell>
          <cell r="E3794">
            <v>5.74</v>
          </cell>
        </row>
        <row r="3795">
          <cell r="A3795">
            <v>36354</v>
          </cell>
          <cell r="C3795">
            <v>5.5</v>
          </cell>
          <cell r="D3795">
            <v>4.71</v>
          </cell>
          <cell r="E3795">
            <v>5.71</v>
          </cell>
        </row>
        <row r="3796">
          <cell r="A3796">
            <v>36355</v>
          </cell>
          <cell r="C3796">
            <v>5.55</v>
          </cell>
          <cell r="D3796">
            <v>4.72</v>
          </cell>
          <cell r="E3796">
            <v>5.74</v>
          </cell>
        </row>
        <row r="3797">
          <cell r="A3797">
            <v>36356</v>
          </cell>
          <cell r="C3797">
            <v>5.53</v>
          </cell>
          <cell r="D3797">
            <v>4.7</v>
          </cell>
          <cell r="E3797">
            <v>5.72</v>
          </cell>
        </row>
        <row r="3798">
          <cell r="A3798">
            <v>36357</v>
          </cell>
          <cell r="C3798">
            <v>5.5</v>
          </cell>
          <cell r="D3798">
            <v>4.68</v>
          </cell>
          <cell r="E3798">
            <v>5.68</v>
          </cell>
        </row>
        <row r="3799">
          <cell r="A3799">
            <v>36360</v>
          </cell>
          <cell r="C3799">
            <v>5.46</v>
          </cell>
          <cell r="D3799">
            <v>4.67</v>
          </cell>
          <cell r="E3799">
            <v>5.66</v>
          </cell>
        </row>
        <row r="3800">
          <cell r="A3800">
            <v>36361</v>
          </cell>
          <cell r="C3800">
            <v>5.43</v>
          </cell>
          <cell r="D3800">
            <v>4.6399999999999997</v>
          </cell>
          <cell r="E3800">
            <v>5.65</v>
          </cell>
        </row>
        <row r="3801">
          <cell r="A3801">
            <v>36362</v>
          </cell>
          <cell r="C3801">
            <v>5.45</v>
          </cell>
          <cell r="D3801">
            <v>4.59</v>
          </cell>
          <cell r="E3801">
            <v>5.66</v>
          </cell>
        </row>
        <row r="3802">
          <cell r="A3802">
            <v>36363</v>
          </cell>
          <cell r="C3802">
            <v>5.52</v>
          </cell>
          <cell r="D3802">
            <v>4.6100000000000003</v>
          </cell>
          <cell r="E3802">
            <v>5.78</v>
          </cell>
        </row>
        <row r="3803">
          <cell r="A3803">
            <v>36364</v>
          </cell>
          <cell r="C3803">
            <v>5.58</v>
          </cell>
          <cell r="D3803">
            <v>4.6500000000000004</v>
          </cell>
          <cell r="E3803">
            <v>5.84</v>
          </cell>
        </row>
        <row r="3804">
          <cell r="A3804">
            <v>36367</v>
          </cell>
          <cell r="C3804">
            <v>5.61</v>
          </cell>
          <cell r="D3804">
            <v>4.68</v>
          </cell>
          <cell r="E3804">
            <v>5.86</v>
          </cell>
        </row>
        <row r="3805">
          <cell r="A3805">
            <v>36368</v>
          </cell>
          <cell r="C3805">
            <v>5.56</v>
          </cell>
          <cell r="D3805">
            <v>4.7</v>
          </cell>
          <cell r="E3805">
            <v>5.82</v>
          </cell>
        </row>
        <row r="3806">
          <cell r="A3806">
            <v>36369</v>
          </cell>
          <cell r="C3806">
            <v>5.54</v>
          </cell>
          <cell r="D3806">
            <v>4.71</v>
          </cell>
          <cell r="E3806">
            <v>5.81</v>
          </cell>
        </row>
        <row r="3807">
          <cell r="A3807">
            <v>36370</v>
          </cell>
          <cell r="C3807">
            <v>5.62</v>
          </cell>
          <cell r="D3807">
            <v>4.72</v>
          </cell>
          <cell r="E3807">
            <v>5.88</v>
          </cell>
        </row>
        <row r="3808">
          <cell r="A3808">
            <v>36371</v>
          </cell>
          <cell r="C3808">
            <v>5.63</v>
          </cell>
          <cell r="D3808">
            <v>4.75</v>
          </cell>
          <cell r="E3808">
            <v>5.92</v>
          </cell>
        </row>
        <row r="3809">
          <cell r="A3809">
            <v>36374</v>
          </cell>
          <cell r="C3809">
            <v>5.65</v>
          </cell>
          <cell r="D3809">
            <v>4.8499999999999996</v>
          </cell>
          <cell r="E3809">
            <v>5.92</v>
          </cell>
        </row>
        <row r="3810">
          <cell r="A3810">
            <v>36375</v>
          </cell>
          <cell r="C3810">
            <v>5.65</v>
          </cell>
          <cell r="D3810">
            <v>4.84</v>
          </cell>
          <cell r="E3810">
            <v>5.95</v>
          </cell>
        </row>
        <row r="3811">
          <cell r="A3811">
            <v>36376</v>
          </cell>
          <cell r="C3811">
            <v>5.64</v>
          </cell>
          <cell r="D3811">
            <v>4.78</v>
          </cell>
          <cell r="E3811">
            <v>5.96</v>
          </cell>
        </row>
        <row r="3812">
          <cell r="A3812">
            <v>36377</v>
          </cell>
          <cell r="C3812">
            <v>5.55</v>
          </cell>
          <cell r="D3812">
            <v>4.74</v>
          </cell>
          <cell r="E3812">
            <v>5.88</v>
          </cell>
        </row>
        <row r="3813">
          <cell r="A3813">
            <v>36378</v>
          </cell>
          <cell r="C3813">
            <v>5.69</v>
          </cell>
          <cell r="D3813">
            <v>4.8</v>
          </cell>
          <cell r="E3813">
            <v>6.02</v>
          </cell>
        </row>
        <row r="3814">
          <cell r="A3814">
            <v>36381</v>
          </cell>
          <cell r="C3814">
            <v>5.79</v>
          </cell>
          <cell r="D3814">
            <v>4.96</v>
          </cell>
          <cell r="E3814">
            <v>6.13</v>
          </cell>
        </row>
        <row r="3815">
          <cell r="A3815">
            <v>36382</v>
          </cell>
          <cell r="C3815">
            <v>5.79</v>
          </cell>
          <cell r="D3815">
            <v>4.95</v>
          </cell>
          <cell r="E3815">
            <v>6.16</v>
          </cell>
        </row>
        <row r="3816">
          <cell r="A3816">
            <v>36383</v>
          </cell>
          <cell r="C3816">
            <v>5.76</v>
          </cell>
          <cell r="D3816">
            <v>4.91</v>
          </cell>
          <cell r="E3816">
            <v>6.05</v>
          </cell>
        </row>
        <row r="3817">
          <cell r="A3817">
            <v>36384</v>
          </cell>
          <cell r="C3817">
            <v>5.78</v>
          </cell>
          <cell r="D3817">
            <v>4.79</v>
          </cell>
          <cell r="E3817">
            <v>6.08</v>
          </cell>
        </row>
        <row r="3818">
          <cell r="A3818">
            <v>36385</v>
          </cell>
          <cell r="C3818">
            <v>5.71</v>
          </cell>
          <cell r="D3818">
            <v>4.74</v>
          </cell>
          <cell r="E3818">
            <v>5.98</v>
          </cell>
        </row>
        <row r="3819">
          <cell r="A3819">
            <v>36388</v>
          </cell>
          <cell r="C3819">
            <v>5.75</v>
          </cell>
          <cell r="D3819">
            <v>4.84</v>
          </cell>
          <cell r="E3819">
            <v>5.98</v>
          </cell>
        </row>
        <row r="3820">
          <cell r="A3820">
            <v>36389</v>
          </cell>
          <cell r="C3820">
            <v>5.68</v>
          </cell>
          <cell r="D3820">
            <v>4.83</v>
          </cell>
          <cell r="E3820">
            <v>5.89</v>
          </cell>
        </row>
        <row r="3821">
          <cell r="A3821">
            <v>36390</v>
          </cell>
          <cell r="C3821">
            <v>5.66</v>
          </cell>
          <cell r="D3821">
            <v>4.76</v>
          </cell>
          <cell r="E3821">
            <v>5.88</v>
          </cell>
        </row>
        <row r="3822">
          <cell r="A3822">
            <v>36391</v>
          </cell>
          <cell r="C3822">
            <v>5.66</v>
          </cell>
          <cell r="D3822">
            <v>4.76</v>
          </cell>
          <cell r="E3822">
            <v>5.9</v>
          </cell>
        </row>
        <row r="3823">
          <cell r="A3823">
            <v>36392</v>
          </cell>
          <cell r="C3823">
            <v>5.65</v>
          </cell>
          <cell r="D3823">
            <v>4.84</v>
          </cell>
          <cell r="E3823">
            <v>5.88</v>
          </cell>
        </row>
        <row r="3824">
          <cell r="A3824">
            <v>36395</v>
          </cell>
          <cell r="C3824">
            <v>5.66</v>
          </cell>
          <cell r="D3824">
            <v>5.01</v>
          </cell>
          <cell r="E3824">
            <v>5.89</v>
          </cell>
        </row>
        <row r="3825">
          <cell r="A3825">
            <v>36396</v>
          </cell>
          <cell r="C3825">
            <v>5.65</v>
          </cell>
          <cell r="D3825">
            <v>4.99</v>
          </cell>
          <cell r="E3825">
            <v>5.85</v>
          </cell>
        </row>
        <row r="3826">
          <cell r="A3826">
            <v>36397</v>
          </cell>
          <cell r="C3826">
            <v>5.53</v>
          </cell>
          <cell r="D3826">
            <v>4.93</v>
          </cell>
          <cell r="E3826">
            <v>5.73</v>
          </cell>
        </row>
        <row r="3827">
          <cell r="A3827">
            <v>36398</v>
          </cell>
          <cell r="C3827">
            <v>5.56</v>
          </cell>
          <cell r="D3827">
            <v>4.93</v>
          </cell>
          <cell r="E3827">
            <v>5.75</v>
          </cell>
        </row>
        <row r="3828">
          <cell r="A3828">
            <v>36399</v>
          </cell>
          <cell r="C3828">
            <v>5.65</v>
          </cell>
          <cell r="D3828">
            <v>4.9800000000000004</v>
          </cell>
          <cell r="E3828">
            <v>5.85</v>
          </cell>
        </row>
        <row r="3829">
          <cell r="A3829">
            <v>36402</v>
          </cell>
          <cell r="C3829">
            <v>5.73</v>
          </cell>
          <cell r="D3829">
            <v>5.01</v>
          </cell>
          <cell r="E3829">
            <v>5.95</v>
          </cell>
        </row>
        <row r="3830">
          <cell r="A3830">
            <v>36403</v>
          </cell>
          <cell r="C3830">
            <v>5.73</v>
          </cell>
          <cell r="D3830">
            <v>4.9800000000000004</v>
          </cell>
          <cell r="E3830">
            <v>5.98</v>
          </cell>
        </row>
        <row r="3831">
          <cell r="A3831">
            <v>36404</v>
          </cell>
          <cell r="C3831">
            <v>5.74</v>
          </cell>
          <cell r="D3831">
            <v>4.97</v>
          </cell>
          <cell r="E3831">
            <v>5.99</v>
          </cell>
        </row>
        <row r="3832">
          <cell r="A3832">
            <v>36405</v>
          </cell>
          <cell r="C3832">
            <v>5.74</v>
          </cell>
          <cell r="D3832">
            <v>4.92</v>
          </cell>
          <cell r="E3832">
            <v>6.03</v>
          </cell>
        </row>
        <row r="3833">
          <cell r="A3833">
            <v>36406</v>
          </cell>
          <cell r="C3833">
            <v>5.64</v>
          </cell>
          <cell r="D3833">
            <v>4.92</v>
          </cell>
          <cell r="E3833">
            <v>5.89</v>
          </cell>
        </row>
        <row r="3834">
          <cell r="A3834">
            <v>36409</v>
          </cell>
          <cell r="C3834">
            <v>5.64</v>
          </cell>
          <cell r="D3834">
            <v>4.92</v>
          </cell>
          <cell r="E3834">
            <v>5.89</v>
          </cell>
        </row>
        <row r="3835">
          <cell r="A3835">
            <v>36410</v>
          </cell>
          <cell r="C3835">
            <v>5.69</v>
          </cell>
          <cell r="D3835">
            <v>4.8499999999999996</v>
          </cell>
          <cell r="E3835">
            <v>5.95</v>
          </cell>
        </row>
        <row r="3836">
          <cell r="A3836">
            <v>36411</v>
          </cell>
          <cell r="C3836">
            <v>5.67</v>
          </cell>
          <cell r="D3836">
            <v>4.83</v>
          </cell>
          <cell r="E3836">
            <v>5.93</v>
          </cell>
        </row>
        <row r="3837">
          <cell r="A3837">
            <v>36412</v>
          </cell>
          <cell r="C3837">
            <v>5.71</v>
          </cell>
          <cell r="D3837">
            <v>4.8099999999999996</v>
          </cell>
          <cell r="E3837">
            <v>5.97</v>
          </cell>
        </row>
        <row r="3838">
          <cell r="A3838">
            <v>36413</v>
          </cell>
          <cell r="C3838">
            <v>5.64</v>
          </cell>
          <cell r="D3838">
            <v>4.76</v>
          </cell>
          <cell r="E3838">
            <v>5.89</v>
          </cell>
        </row>
        <row r="3839">
          <cell r="A3839">
            <v>36416</v>
          </cell>
          <cell r="C3839">
            <v>5.66</v>
          </cell>
          <cell r="D3839">
            <v>4.8</v>
          </cell>
          <cell r="E3839">
            <v>5.92</v>
          </cell>
        </row>
        <row r="3840">
          <cell r="A3840">
            <v>36417</v>
          </cell>
          <cell r="C3840">
            <v>5.71</v>
          </cell>
          <cell r="D3840">
            <v>4.83</v>
          </cell>
          <cell r="E3840">
            <v>5.96</v>
          </cell>
        </row>
        <row r="3841">
          <cell r="A3841">
            <v>36418</v>
          </cell>
          <cell r="C3841">
            <v>5.67</v>
          </cell>
          <cell r="D3841">
            <v>4.75</v>
          </cell>
          <cell r="E3841">
            <v>5.94</v>
          </cell>
        </row>
        <row r="3842">
          <cell r="A3842">
            <v>36419</v>
          </cell>
          <cell r="C3842">
            <v>5.63</v>
          </cell>
          <cell r="D3842">
            <v>4.7</v>
          </cell>
          <cell r="E3842">
            <v>5.9</v>
          </cell>
        </row>
        <row r="3843">
          <cell r="A3843">
            <v>36420</v>
          </cell>
          <cell r="C3843">
            <v>5.63</v>
          </cell>
          <cell r="D3843">
            <v>4.67</v>
          </cell>
          <cell r="E3843">
            <v>5.87</v>
          </cell>
        </row>
        <row r="3844">
          <cell r="A3844">
            <v>36423</v>
          </cell>
          <cell r="C3844">
            <v>5.67</v>
          </cell>
          <cell r="D3844">
            <v>4.8099999999999996</v>
          </cell>
          <cell r="E3844">
            <v>5.91</v>
          </cell>
        </row>
        <row r="3845">
          <cell r="A3845">
            <v>36424</v>
          </cell>
          <cell r="C3845">
            <v>5.67</v>
          </cell>
          <cell r="D3845">
            <v>4.79</v>
          </cell>
          <cell r="E3845">
            <v>5.94</v>
          </cell>
        </row>
        <row r="3846">
          <cell r="A3846">
            <v>36425</v>
          </cell>
          <cell r="C3846">
            <v>5.67</v>
          </cell>
          <cell r="D3846">
            <v>4.83</v>
          </cell>
          <cell r="E3846">
            <v>5.92</v>
          </cell>
        </row>
        <row r="3847">
          <cell r="A3847">
            <v>36426</v>
          </cell>
          <cell r="C3847">
            <v>5.63</v>
          </cell>
          <cell r="D3847">
            <v>4.82</v>
          </cell>
          <cell r="E3847">
            <v>5.87</v>
          </cell>
        </row>
        <row r="3848">
          <cell r="A3848">
            <v>36427</v>
          </cell>
          <cell r="C3848">
            <v>5.55</v>
          </cell>
          <cell r="D3848">
            <v>4.78</v>
          </cell>
          <cell r="E3848">
            <v>5.75</v>
          </cell>
        </row>
        <row r="3849">
          <cell r="A3849">
            <v>36430</v>
          </cell>
          <cell r="C3849">
            <v>5.62</v>
          </cell>
          <cell r="D3849">
            <v>4.87</v>
          </cell>
          <cell r="E3849">
            <v>5.83</v>
          </cell>
        </row>
        <row r="3850">
          <cell r="A3850">
            <v>36431</v>
          </cell>
          <cell r="C3850">
            <v>5.65</v>
          </cell>
          <cell r="D3850">
            <v>4.8499999999999996</v>
          </cell>
          <cell r="E3850">
            <v>5.89</v>
          </cell>
        </row>
        <row r="3851">
          <cell r="A3851">
            <v>36432</v>
          </cell>
          <cell r="C3851">
            <v>5.68</v>
          </cell>
          <cell r="D3851">
            <v>4.83</v>
          </cell>
          <cell r="E3851">
            <v>5.97</v>
          </cell>
        </row>
        <row r="3852">
          <cell r="A3852">
            <v>36433</v>
          </cell>
          <cell r="C3852">
            <v>5.63</v>
          </cell>
          <cell r="D3852">
            <v>4.88</v>
          </cell>
          <cell r="E3852">
            <v>5.9</v>
          </cell>
        </row>
        <row r="3853">
          <cell r="A3853">
            <v>36434</v>
          </cell>
          <cell r="C3853">
            <v>5.73</v>
          </cell>
          <cell r="D3853">
            <v>4.88</v>
          </cell>
          <cell r="E3853">
            <v>6</v>
          </cell>
        </row>
        <row r="3854">
          <cell r="A3854">
            <v>36437</v>
          </cell>
          <cell r="C3854">
            <v>5.7</v>
          </cell>
          <cell r="D3854">
            <v>4.87</v>
          </cell>
          <cell r="E3854">
            <v>5.95</v>
          </cell>
        </row>
        <row r="3855">
          <cell r="A3855">
            <v>36438</v>
          </cell>
          <cell r="C3855">
            <v>5.78</v>
          </cell>
          <cell r="D3855">
            <v>4.8600000000000003</v>
          </cell>
          <cell r="E3855">
            <v>6.02</v>
          </cell>
        </row>
        <row r="3856">
          <cell r="A3856">
            <v>36439</v>
          </cell>
          <cell r="C3856">
            <v>5.81</v>
          </cell>
          <cell r="D3856">
            <v>4.8099999999999996</v>
          </cell>
          <cell r="E3856">
            <v>6.04</v>
          </cell>
        </row>
        <row r="3857">
          <cell r="A3857">
            <v>36440</v>
          </cell>
          <cell r="C3857">
            <v>5.82</v>
          </cell>
          <cell r="D3857">
            <v>4.84</v>
          </cell>
          <cell r="E3857">
            <v>6.05</v>
          </cell>
        </row>
        <row r="3858">
          <cell r="A3858">
            <v>36441</v>
          </cell>
          <cell r="C3858">
            <v>5.8</v>
          </cell>
          <cell r="D3858">
            <v>4.82</v>
          </cell>
          <cell r="E3858">
            <v>6.04</v>
          </cell>
        </row>
        <row r="3859">
          <cell r="A3859">
            <v>36444</v>
          </cell>
          <cell r="C3859">
            <v>5.8</v>
          </cell>
          <cell r="D3859">
            <v>4.82</v>
          </cell>
          <cell r="E3859">
            <v>6.04</v>
          </cell>
        </row>
        <row r="3860">
          <cell r="A3860">
            <v>36445</v>
          </cell>
          <cell r="C3860">
            <v>5.82</v>
          </cell>
          <cell r="D3860">
            <v>4.93</v>
          </cell>
          <cell r="E3860">
            <v>6.07</v>
          </cell>
        </row>
        <row r="3861">
          <cell r="A3861">
            <v>36446</v>
          </cell>
          <cell r="C3861">
            <v>5.87</v>
          </cell>
          <cell r="D3861">
            <v>4.9800000000000004</v>
          </cell>
          <cell r="E3861">
            <v>6.12</v>
          </cell>
        </row>
        <row r="3862">
          <cell r="A3862">
            <v>36447</v>
          </cell>
          <cell r="C3862">
            <v>5.9</v>
          </cell>
          <cell r="D3862">
            <v>5.0199999999999996</v>
          </cell>
          <cell r="E3862">
            <v>6.17</v>
          </cell>
        </row>
        <row r="3863">
          <cell r="A3863">
            <v>36448</v>
          </cell>
          <cell r="C3863">
            <v>5.82</v>
          </cell>
          <cell r="D3863">
            <v>5.04</v>
          </cell>
          <cell r="E3863">
            <v>6.09</v>
          </cell>
        </row>
        <row r="3864">
          <cell r="A3864">
            <v>36451</v>
          </cell>
          <cell r="C3864">
            <v>5.85</v>
          </cell>
          <cell r="D3864">
            <v>5.15</v>
          </cell>
          <cell r="E3864">
            <v>6.12</v>
          </cell>
        </row>
        <row r="3865">
          <cell r="A3865">
            <v>36452</v>
          </cell>
          <cell r="C3865">
            <v>5.92</v>
          </cell>
          <cell r="D3865">
            <v>5.15</v>
          </cell>
          <cell r="E3865">
            <v>6.18</v>
          </cell>
        </row>
        <row r="3866">
          <cell r="A3866">
            <v>36453</v>
          </cell>
          <cell r="C3866">
            <v>5.94</v>
          </cell>
          <cell r="D3866">
            <v>5.15</v>
          </cell>
          <cell r="E3866">
            <v>6.19</v>
          </cell>
        </row>
        <row r="3867">
          <cell r="A3867">
            <v>36454</v>
          </cell>
          <cell r="C3867">
            <v>5.93</v>
          </cell>
          <cell r="D3867">
            <v>5.14</v>
          </cell>
          <cell r="E3867">
            <v>6.2</v>
          </cell>
        </row>
        <row r="3868">
          <cell r="A3868">
            <v>36455</v>
          </cell>
          <cell r="C3868">
            <v>5.96</v>
          </cell>
          <cell r="D3868">
            <v>5.07</v>
          </cell>
          <cell r="E3868">
            <v>6.21</v>
          </cell>
        </row>
        <row r="3869">
          <cell r="A3869">
            <v>36458</v>
          </cell>
          <cell r="C3869">
            <v>5.98</v>
          </cell>
          <cell r="D3869">
            <v>5.14</v>
          </cell>
          <cell r="E3869">
            <v>6.22</v>
          </cell>
        </row>
        <row r="3870">
          <cell r="A3870">
            <v>36459</v>
          </cell>
          <cell r="C3870">
            <v>6.02</v>
          </cell>
          <cell r="D3870">
            <v>5.15</v>
          </cell>
          <cell r="E3870">
            <v>6.24</v>
          </cell>
        </row>
        <row r="3871">
          <cell r="A3871">
            <v>36460</v>
          </cell>
          <cell r="C3871">
            <v>5.94</v>
          </cell>
          <cell r="D3871">
            <v>5.14</v>
          </cell>
          <cell r="E3871">
            <v>6.19</v>
          </cell>
        </row>
        <row r="3872">
          <cell r="A3872">
            <v>36461</v>
          </cell>
          <cell r="C3872">
            <v>5.87</v>
          </cell>
          <cell r="D3872">
            <v>5.1100000000000003</v>
          </cell>
          <cell r="E3872">
            <v>6.12</v>
          </cell>
        </row>
        <row r="3873">
          <cell r="A3873">
            <v>36462</v>
          </cell>
          <cell r="C3873">
            <v>5.79</v>
          </cell>
          <cell r="D3873">
            <v>5.12</v>
          </cell>
          <cell r="E3873">
            <v>6.02</v>
          </cell>
        </row>
        <row r="3874">
          <cell r="A3874">
            <v>36465</v>
          </cell>
          <cell r="C3874">
            <v>5.83</v>
          </cell>
          <cell r="D3874">
            <v>5.16</v>
          </cell>
          <cell r="E3874">
            <v>6.06</v>
          </cell>
        </row>
        <row r="3875">
          <cell r="A3875">
            <v>36466</v>
          </cell>
          <cell r="C3875">
            <v>5.81</v>
          </cell>
          <cell r="D3875">
            <v>5.14</v>
          </cell>
          <cell r="E3875">
            <v>6.04</v>
          </cell>
        </row>
        <row r="3876">
          <cell r="A3876">
            <v>36467</v>
          </cell>
          <cell r="C3876">
            <v>5.79</v>
          </cell>
          <cell r="D3876">
            <v>5.12</v>
          </cell>
          <cell r="E3876">
            <v>6.01</v>
          </cell>
        </row>
        <row r="3877">
          <cell r="A3877">
            <v>36468</v>
          </cell>
          <cell r="C3877">
            <v>5.74</v>
          </cell>
          <cell r="D3877">
            <v>5.0999999999999996</v>
          </cell>
          <cell r="E3877">
            <v>5.95</v>
          </cell>
        </row>
        <row r="3878">
          <cell r="A3878">
            <v>36469</v>
          </cell>
          <cell r="C3878">
            <v>5.72</v>
          </cell>
          <cell r="D3878">
            <v>5.14</v>
          </cell>
          <cell r="E3878">
            <v>5.92</v>
          </cell>
        </row>
        <row r="3879">
          <cell r="A3879">
            <v>36472</v>
          </cell>
          <cell r="C3879">
            <v>5.74</v>
          </cell>
          <cell r="D3879">
            <v>5.2</v>
          </cell>
          <cell r="E3879">
            <v>5.95</v>
          </cell>
        </row>
        <row r="3880">
          <cell r="A3880">
            <v>36473</v>
          </cell>
          <cell r="C3880">
            <v>5.77</v>
          </cell>
          <cell r="D3880">
            <v>5.19</v>
          </cell>
          <cell r="E3880">
            <v>5.97</v>
          </cell>
        </row>
        <row r="3881">
          <cell r="A3881">
            <v>36474</v>
          </cell>
          <cell r="C3881">
            <v>5.81</v>
          </cell>
          <cell r="D3881">
            <v>5.2</v>
          </cell>
          <cell r="E3881">
            <v>6</v>
          </cell>
        </row>
        <row r="3882">
          <cell r="A3882">
            <v>36475</v>
          </cell>
          <cell r="C3882">
            <v>5.81</v>
          </cell>
          <cell r="D3882">
            <v>5.2</v>
          </cell>
          <cell r="E3882">
            <v>6</v>
          </cell>
        </row>
        <row r="3883">
          <cell r="A3883">
            <v>36476</v>
          </cell>
          <cell r="C3883">
            <v>5.78</v>
          </cell>
          <cell r="D3883">
            <v>5.23</v>
          </cell>
          <cell r="E3883">
            <v>5.93</v>
          </cell>
        </row>
        <row r="3884">
          <cell r="A3884">
            <v>36479</v>
          </cell>
          <cell r="C3884">
            <v>5.79</v>
          </cell>
          <cell r="D3884">
            <v>5.29</v>
          </cell>
          <cell r="E3884">
            <v>5.94</v>
          </cell>
        </row>
        <row r="3885">
          <cell r="A3885">
            <v>36480</v>
          </cell>
          <cell r="C3885">
            <v>5.85</v>
          </cell>
          <cell r="D3885">
            <v>5.29</v>
          </cell>
          <cell r="E3885">
            <v>5.97</v>
          </cell>
        </row>
        <row r="3886">
          <cell r="A3886">
            <v>36481</v>
          </cell>
          <cell r="C3886">
            <v>5.9</v>
          </cell>
          <cell r="D3886">
            <v>5.24</v>
          </cell>
          <cell r="E3886">
            <v>6.04</v>
          </cell>
        </row>
        <row r="3887">
          <cell r="A3887">
            <v>36482</v>
          </cell>
          <cell r="C3887">
            <v>5.9</v>
          </cell>
          <cell r="D3887">
            <v>5.23</v>
          </cell>
          <cell r="E3887">
            <v>6.06</v>
          </cell>
        </row>
        <row r="3888">
          <cell r="A3888">
            <v>36483</v>
          </cell>
          <cell r="C3888">
            <v>5.92</v>
          </cell>
          <cell r="D3888">
            <v>5.23</v>
          </cell>
          <cell r="E3888">
            <v>6.07</v>
          </cell>
        </row>
        <row r="3889">
          <cell r="A3889">
            <v>36486</v>
          </cell>
          <cell r="C3889">
            <v>5.95</v>
          </cell>
          <cell r="D3889">
            <v>5.27</v>
          </cell>
          <cell r="E3889">
            <v>6.09</v>
          </cell>
        </row>
        <row r="3890">
          <cell r="A3890">
            <v>36487</v>
          </cell>
          <cell r="C3890">
            <v>5.93</v>
          </cell>
          <cell r="D3890">
            <v>5.27</v>
          </cell>
          <cell r="E3890">
            <v>6.08</v>
          </cell>
        </row>
        <row r="3891">
          <cell r="A3891">
            <v>36488</v>
          </cell>
          <cell r="C3891">
            <v>5.97</v>
          </cell>
          <cell r="D3891">
            <v>5.29</v>
          </cell>
          <cell r="E3891">
            <v>6.09</v>
          </cell>
        </row>
        <row r="3892">
          <cell r="A3892">
            <v>36489</v>
          </cell>
          <cell r="C3892">
            <v>5.97</v>
          </cell>
          <cell r="D3892">
            <v>5.29</v>
          </cell>
          <cell r="E3892">
            <v>6.09</v>
          </cell>
        </row>
        <row r="3893">
          <cell r="A3893">
            <v>36490</v>
          </cell>
          <cell r="C3893">
            <v>5.99</v>
          </cell>
          <cell r="D3893">
            <v>5.3</v>
          </cell>
          <cell r="E3893">
            <v>6.12</v>
          </cell>
        </row>
        <row r="3894">
          <cell r="A3894">
            <v>36493</v>
          </cell>
          <cell r="C3894">
            <v>6.04</v>
          </cell>
          <cell r="D3894">
            <v>5.36</v>
          </cell>
          <cell r="E3894">
            <v>6.21</v>
          </cell>
        </row>
        <row r="3895">
          <cell r="A3895">
            <v>36494</v>
          </cell>
          <cell r="C3895">
            <v>6.01</v>
          </cell>
          <cell r="D3895">
            <v>5.3</v>
          </cell>
          <cell r="E3895">
            <v>6.18</v>
          </cell>
        </row>
        <row r="3896">
          <cell r="A3896">
            <v>36495</v>
          </cell>
          <cell r="C3896">
            <v>6.04</v>
          </cell>
          <cell r="D3896">
            <v>5.27</v>
          </cell>
          <cell r="E3896">
            <v>6.21</v>
          </cell>
        </row>
        <row r="3897">
          <cell r="A3897">
            <v>36496</v>
          </cell>
          <cell r="C3897">
            <v>6.06</v>
          </cell>
          <cell r="D3897">
            <v>5.25</v>
          </cell>
          <cell r="E3897">
            <v>6.24</v>
          </cell>
        </row>
        <row r="3898">
          <cell r="A3898">
            <v>36497</v>
          </cell>
          <cell r="C3898">
            <v>5.99</v>
          </cell>
          <cell r="D3898">
            <v>5.25</v>
          </cell>
          <cell r="E3898">
            <v>6.17</v>
          </cell>
        </row>
        <row r="3899">
          <cell r="A3899">
            <v>36500</v>
          </cell>
          <cell r="C3899">
            <v>5.98</v>
          </cell>
          <cell r="D3899">
            <v>5.22</v>
          </cell>
          <cell r="E3899">
            <v>6.16</v>
          </cell>
        </row>
        <row r="3900">
          <cell r="A3900">
            <v>36501</v>
          </cell>
          <cell r="C3900">
            <v>5.95</v>
          </cell>
          <cell r="D3900">
            <v>5.22</v>
          </cell>
          <cell r="E3900">
            <v>6.11</v>
          </cell>
        </row>
        <row r="3901">
          <cell r="A3901">
            <v>36502</v>
          </cell>
          <cell r="C3901">
            <v>5.98</v>
          </cell>
          <cell r="D3901">
            <v>5.22</v>
          </cell>
          <cell r="E3901">
            <v>6.15</v>
          </cell>
        </row>
        <row r="3902">
          <cell r="A3902">
            <v>36503</v>
          </cell>
          <cell r="C3902">
            <v>5.96</v>
          </cell>
          <cell r="D3902">
            <v>5.25</v>
          </cell>
          <cell r="E3902">
            <v>6.14</v>
          </cell>
        </row>
        <row r="3903">
          <cell r="A3903">
            <v>36504</v>
          </cell>
          <cell r="C3903">
            <v>5.93</v>
          </cell>
          <cell r="D3903">
            <v>5.3</v>
          </cell>
          <cell r="E3903">
            <v>6.08</v>
          </cell>
        </row>
        <row r="3904">
          <cell r="A3904">
            <v>36507</v>
          </cell>
          <cell r="C3904">
            <v>5.96</v>
          </cell>
          <cell r="D3904">
            <v>5.39</v>
          </cell>
          <cell r="E3904">
            <v>6.11</v>
          </cell>
        </row>
        <row r="3905">
          <cell r="A3905">
            <v>36508</v>
          </cell>
          <cell r="C3905">
            <v>6.07</v>
          </cell>
          <cell r="D3905">
            <v>5.39</v>
          </cell>
          <cell r="E3905">
            <v>6.22</v>
          </cell>
        </row>
        <row r="3906">
          <cell r="A3906">
            <v>36509</v>
          </cell>
          <cell r="C3906">
            <v>6.1</v>
          </cell>
          <cell r="D3906">
            <v>5.35</v>
          </cell>
          <cell r="E3906">
            <v>6.25</v>
          </cell>
        </row>
        <row r="3907">
          <cell r="A3907">
            <v>36510</v>
          </cell>
          <cell r="C3907">
            <v>6.15</v>
          </cell>
          <cell r="D3907">
            <v>5.39</v>
          </cell>
          <cell r="E3907">
            <v>6.31</v>
          </cell>
        </row>
        <row r="3908">
          <cell r="A3908">
            <v>36511</v>
          </cell>
          <cell r="C3908">
            <v>6.15</v>
          </cell>
          <cell r="D3908">
            <v>5.44</v>
          </cell>
          <cell r="E3908">
            <v>6.3</v>
          </cell>
        </row>
        <row r="3909">
          <cell r="A3909">
            <v>36514</v>
          </cell>
          <cell r="C3909">
            <v>6.21</v>
          </cell>
          <cell r="D3909">
            <v>5.63</v>
          </cell>
          <cell r="E3909">
            <v>6.36</v>
          </cell>
        </row>
        <row r="3910">
          <cell r="A3910">
            <v>36515</v>
          </cell>
          <cell r="C3910">
            <v>6.21</v>
          </cell>
          <cell r="D3910">
            <v>5.59</v>
          </cell>
          <cell r="E3910">
            <v>6.38</v>
          </cell>
        </row>
        <row r="3911">
          <cell r="A3911">
            <v>36516</v>
          </cell>
          <cell r="C3911">
            <v>6.24</v>
          </cell>
          <cell r="D3911">
            <v>5.56</v>
          </cell>
          <cell r="E3911">
            <v>6.39</v>
          </cell>
        </row>
        <row r="3912">
          <cell r="A3912">
            <v>36517</v>
          </cell>
          <cell r="C3912">
            <v>6.24</v>
          </cell>
          <cell r="D3912">
            <v>5.47</v>
          </cell>
          <cell r="E3912">
            <v>6.41</v>
          </cell>
        </row>
        <row r="3913">
          <cell r="A3913">
            <v>36518</v>
          </cell>
          <cell r="C3913">
            <v>6.24</v>
          </cell>
          <cell r="D3913">
            <v>5.47</v>
          </cell>
          <cell r="E3913">
            <v>6.41</v>
          </cell>
        </row>
        <row r="3914">
          <cell r="A3914">
            <v>36521</v>
          </cell>
          <cell r="C3914">
            <v>6.21</v>
          </cell>
          <cell r="D3914">
            <v>5.47</v>
          </cell>
          <cell r="E3914">
            <v>6.4</v>
          </cell>
        </row>
        <row r="3915">
          <cell r="A3915">
            <v>36522</v>
          </cell>
          <cell r="C3915">
            <v>6.23</v>
          </cell>
          <cell r="D3915">
            <v>5.41</v>
          </cell>
          <cell r="E3915">
            <v>6.43</v>
          </cell>
        </row>
        <row r="3916">
          <cell r="A3916">
            <v>36523</v>
          </cell>
          <cell r="C3916">
            <v>6.21</v>
          </cell>
          <cell r="D3916">
            <v>5.23</v>
          </cell>
          <cell r="E3916">
            <v>6.4</v>
          </cell>
        </row>
        <row r="3917">
          <cell r="A3917">
            <v>36524</v>
          </cell>
          <cell r="C3917">
            <v>6.19</v>
          </cell>
          <cell r="D3917">
            <v>5.22</v>
          </cell>
          <cell r="E3917">
            <v>6.39</v>
          </cell>
        </row>
        <row r="3918">
          <cell r="A3918">
            <v>36525</v>
          </cell>
          <cell r="C3918">
            <v>6.24</v>
          </cell>
          <cell r="D3918">
            <v>5.33</v>
          </cell>
          <cell r="E3918">
            <v>6.45</v>
          </cell>
        </row>
        <row r="3919">
          <cell r="A3919">
            <v>36528</v>
          </cell>
          <cell r="C3919">
            <v>6.38</v>
          </cell>
          <cell r="D3919">
            <v>5.48</v>
          </cell>
          <cell r="E3919">
            <v>6.58</v>
          </cell>
        </row>
        <row r="3920">
          <cell r="A3920">
            <v>36529</v>
          </cell>
          <cell r="C3920">
            <v>6.3</v>
          </cell>
          <cell r="D3920">
            <v>5.43</v>
          </cell>
          <cell r="E3920">
            <v>6.49</v>
          </cell>
        </row>
        <row r="3921">
          <cell r="A3921">
            <v>36530</v>
          </cell>
          <cell r="C3921">
            <v>6.38</v>
          </cell>
          <cell r="D3921">
            <v>5.44</v>
          </cell>
          <cell r="E3921">
            <v>6.62</v>
          </cell>
        </row>
        <row r="3922">
          <cell r="A3922">
            <v>36531</v>
          </cell>
          <cell r="C3922">
            <v>6.35</v>
          </cell>
          <cell r="D3922">
            <v>5.41</v>
          </cell>
          <cell r="E3922">
            <v>6.57</v>
          </cell>
        </row>
        <row r="3923">
          <cell r="A3923">
            <v>36532</v>
          </cell>
          <cell r="C3923">
            <v>6.31</v>
          </cell>
          <cell r="D3923">
            <v>5.38</v>
          </cell>
          <cell r="E3923">
            <v>6.52</v>
          </cell>
        </row>
        <row r="3924">
          <cell r="A3924">
            <v>36535</v>
          </cell>
          <cell r="C3924">
            <v>6.38</v>
          </cell>
          <cell r="D3924">
            <v>5.42</v>
          </cell>
          <cell r="E3924">
            <v>6.57</v>
          </cell>
        </row>
        <row r="3925">
          <cell r="A3925">
            <v>36536</v>
          </cell>
          <cell r="C3925">
            <v>6.45</v>
          </cell>
          <cell r="D3925">
            <v>5.43</v>
          </cell>
          <cell r="E3925">
            <v>6.67</v>
          </cell>
        </row>
        <row r="3926">
          <cell r="A3926">
            <v>36537</v>
          </cell>
          <cell r="C3926">
            <v>6.49</v>
          </cell>
          <cell r="D3926">
            <v>5.45</v>
          </cell>
          <cell r="E3926">
            <v>6.72</v>
          </cell>
        </row>
        <row r="3927">
          <cell r="A3927">
            <v>36538</v>
          </cell>
          <cell r="C3927">
            <v>6.4</v>
          </cell>
          <cell r="D3927">
            <v>5.41</v>
          </cell>
          <cell r="E3927">
            <v>6.63</v>
          </cell>
        </row>
        <row r="3928">
          <cell r="A3928">
            <v>36539</v>
          </cell>
          <cell r="C3928">
            <v>6.44</v>
          </cell>
          <cell r="D3928">
            <v>5.41</v>
          </cell>
          <cell r="E3928">
            <v>6.69</v>
          </cell>
        </row>
        <row r="3929">
          <cell r="A3929">
            <v>36542</v>
          </cell>
          <cell r="C3929">
            <v>6.44</v>
          </cell>
          <cell r="D3929">
            <v>5.41</v>
          </cell>
          <cell r="E3929">
            <v>6.69</v>
          </cell>
        </row>
        <row r="3930">
          <cell r="A3930">
            <v>36543</v>
          </cell>
          <cell r="C3930">
            <v>6.47</v>
          </cell>
          <cell r="D3930">
            <v>5.56</v>
          </cell>
          <cell r="E3930">
            <v>6.75</v>
          </cell>
        </row>
        <row r="3931">
          <cell r="A3931">
            <v>36544</v>
          </cell>
          <cell r="C3931">
            <v>6.46</v>
          </cell>
          <cell r="D3931">
            <v>5.51</v>
          </cell>
          <cell r="E3931">
            <v>6.73</v>
          </cell>
        </row>
        <row r="3932">
          <cell r="A3932">
            <v>36545</v>
          </cell>
          <cell r="C3932">
            <v>6.49</v>
          </cell>
          <cell r="D3932">
            <v>5.48</v>
          </cell>
          <cell r="E3932">
            <v>6.79</v>
          </cell>
        </row>
        <row r="3933">
          <cell r="A3933">
            <v>36546</v>
          </cell>
          <cell r="C3933">
            <v>6.48</v>
          </cell>
          <cell r="D3933">
            <v>5.47</v>
          </cell>
          <cell r="E3933">
            <v>6.79</v>
          </cell>
        </row>
        <row r="3934">
          <cell r="A3934">
            <v>36549</v>
          </cell>
          <cell r="C3934">
            <v>6.43</v>
          </cell>
          <cell r="D3934">
            <v>5.55</v>
          </cell>
          <cell r="E3934">
            <v>6.69</v>
          </cell>
        </row>
        <row r="3935">
          <cell r="A3935">
            <v>36550</v>
          </cell>
          <cell r="C3935">
            <v>6.44</v>
          </cell>
          <cell r="D3935">
            <v>5.57</v>
          </cell>
          <cell r="E3935">
            <v>6.7</v>
          </cell>
        </row>
        <row r="3936">
          <cell r="A3936">
            <v>36551</v>
          </cell>
          <cell r="C3936">
            <v>6.45</v>
          </cell>
          <cell r="D3936">
            <v>5.58</v>
          </cell>
          <cell r="E3936">
            <v>6.69</v>
          </cell>
        </row>
        <row r="3937">
          <cell r="A3937">
            <v>36552</v>
          </cell>
          <cell r="C3937">
            <v>6.51</v>
          </cell>
          <cell r="D3937">
            <v>5.59</v>
          </cell>
          <cell r="E3937">
            <v>6.68</v>
          </cell>
        </row>
        <row r="3938">
          <cell r="A3938">
            <v>36553</v>
          </cell>
          <cell r="C3938">
            <v>6.58</v>
          </cell>
          <cell r="D3938">
            <v>5.65</v>
          </cell>
          <cell r="E3938">
            <v>6.66</v>
          </cell>
        </row>
        <row r="3939">
          <cell r="A3939">
            <v>36556</v>
          </cell>
          <cell r="C3939">
            <v>6.61</v>
          </cell>
          <cell r="D3939">
            <v>5.76</v>
          </cell>
          <cell r="E3939">
            <v>6.68</v>
          </cell>
        </row>
        <row r="3940">
          <cell r="A3940">
            <v>36557</v>
          </cell>
          <cell r="C3940">
            <v>6.6</v>
          </cell>
          <cell r="D3940">
            <v>5.71</v>
          </cell>
          <cell r="E3940">
            <v>6.62</v>
          </cell>
        </row>
        <row r="3941">
          <cell r="A3941">
            <v>36558</v>
          </cell>
          <cell r="C3941">
            <v>6.63</v>
          </cell>
          <cell r="D3941">
            <v>5.66</v>
          </cell>
          <cell r="E3941">
            <v>6.6</v>
          </cell>
        </row>
        <row r="3942">
          <cell r="A3942">
            <v>36559</v>
          </cell>
          <cell r="C3942">
            <v>6.56</v>
          </cell>
          <cell r="D3942">
            <v>5.63</v>
          </cell>
          <cell r="E3942">
            <v>6.49</v>
          </cell>
        </row>
        <row r="3943">
          <cell r="A3943">
            <v>36560</v>
          </cell>
          <cell r="C3943">
            <v>6.63</v>
          </cell>
          <cell r="D3943">
            <v>5.67</v>
          </cell>
          <cell r="E3943">
            <v>6.53</v>
          </cell>
        </row>
        <row r="3944">
          <cell r="A3944">
            <v>36563</v>
          </cell>
          <cell r="C3944">
            <v>6.68</v>
          </cell>
          <cell r="D3944">
            <v>5.72</v>
          </cell>
          <cell r="E3944">
            <v>6.64</v>
          </cell>
        </row>
        <row r="3945">
          <cell r="A3945">
            <v>36564</v>
          </cell>
          <cell r="C3945">
            <v>6.69</v>
          </cell>
          <cell r="D3945">
            <v>5.69</v>
          </cell>
          <cell r="E3945">
            <v>6.59</v>
          </cell>
        </row>
        <row r="3946">
          <cell r="A3946">
            <v>36565</v>
          </cell>
          <cell r="C3946">
            <v>6.69</v>
          </cell>
          <cell r="D3946">
            <v>5.66</v>
          </cell>
          <cell r="E3946">
            <v>6.56</v>
          </cell>
        </row>
        <row r="3947">
          <cell r="A3947">
            <v>36566</v>
          </cell>
          <cell r="C3947">
            <v>6.67</v>
          </cell>
          <cell r="D3947">
            <v>5.67</v>
          </cell>
          <cell r="E3947">
            <v>6.67</v>
          </cell>
        </row>
        <row r="3948">
          <cell r="A3948">
            <v>36567</v>
          </cell>
          <cell r="C3948">
            <v>6.65</v>
          </cell>
          <cell r="D3948">
            <v>5.66</v>
          </cell>
          <cell r="E3948">
            <v>6.63</v>
          </cell>
        </row>
        <row r="3949">
          <cell r="A3949">
            <v>36570</v>
          </cell>
          <cell r="C3949">
            <v>6.62</v>
          </cell>
          <cell r="D3949">
            <v>5.68</v>
          </cell>
          <cell r="E3949">
            <v>6.56</v>
          </cell>
        </row>
        <row r="3950">
          <cell r="A3950">
            <v>36571</v>
          </cell>
          <cell r="C3950">
            <v>6.66</v>
          </cell>
          <cell r="D3950">
            <v>5.75</v>
          </cell>
          <cell r="E3950">
            <v>6.56</v>
          </cell>
        </row>
        <row r="3951">
          <cell r="A3951">
            <v>36572</v>
          </cell>
          <cell r="C3951">
            <v>6.63</v>
          </cell>
          <cell r="D3951">
            <v>5.73</v>
          </cell>
          <cell r="E3951">
            <v>6.56</v>
          </cell>
        </row>
        <row r="3952">
          <cell r="A3952">
            <v>36573</v>
          </cell>
          <cell r="C3952">
            <v>6.69</v>
          </cell>
          <cell r="D3952">
            <v>5.74</v>
          </cell>
          <cell r="E3952">
            <v>6.58</v>
          </cell>
        </row>
        <row r="3953">
          <cell r="A3953">
            <v>36574</v>
          </cell>
          <cell r="C3953">
            <v>6.66</v>
          </cell>
          <cell r="D3953">
            <v>5.75</v>
          </cell>
          <cell r="E3953">
            <v>6.49</v>
          </cell>
        </row>
        <row r="3954">
          <cell r="A3954">
            <v>36577</v>
          </cell>
          <cell r="C3954">
            <v>6.66</v>
          </cell>
          <cell r="D3954">
            <v>5.75</v>
          </cell>
          <cell r="E3954">
            <v>6.49</v>
          </cell>
        </row>
        <row r="3955">
          <cell r="A3955">
            <v>36578</v>
          </cell>
          <cell r="C3955">
            <v>6.57</v>
          </cell>
          <cell r="D3955">
            <v>5.82</v>
          </cell>
          <cell r="E3955">
            <v>6.36</v>
          </cell>
        </row>
        <row r="3956">
          <cell r="A3956">
            <v>36579</v>
          </cell>
          <cell r="C3956">
            <v>6.61</v>
          </cell>
          <cell r="D3956">
            <v>5.82</v>
          </cell>
          <cell r="E3956">
            <v>6.44</v>
          </cell>
        </row>
        <row r="3957">
          <cell r="A3957">
            <v>36580</v>
          </cell>
          <cell r="C3957">
            <v>6.52</v>
          </cell>
          <cell r="D3957">
            <v>5.81</v>
          </cell>
          <cell r="E3957">
            <v>6.36</v>
          </cell>
        </row>
        <row r="3958">
          <cell r="A3958">
            <v>36581</v>
          </cell>
          <cell r="C3958">
            <v>6.45</v>
          </cell>
          <cell r="D3958">
            <v>5.79</v>
          </cell>
          <cell r="E3958">
            <v>6.36</v>
          </cell>
        </row>
        <row r="3959">
          <cell r="A3959">
            <v>36584</v>
          </cell>
          <cell r="C3959">
            <v>6.47</v>
          </cell>
          <cell r="D3959">
            <v>5.8</v>
          </cell>
          <cell r="E3959">
            <v>6.37</v>
          </cell>
        </row>
        <row r="3960">
          <cell r="A3960">
            <v>36585</v>
          </cell>
          <cell r="C3960">
            <v>6.53</v>
          </cell>
          <cell r="D3960">
            <v>5.78</v>
          </cell>
          <cell r="E3960">
            <v>6.42</v>
          </cell>
        </row>
        <row r="3961">
          <cell r="A3961">
            <v>36586</v>
          </cell>
          <cell r="C3961">
            <v>6.52</v>
          </cell>
          <cell r="D3961">
            <v>5.76</v>
          </cell>
          <cell r="E3961">
            <v>6.39</v>
          </cell>
        </row>
        <row r="3962">
          <cell r="A3962">
            <v>36587</v>
          </cell>
          <cell r="C3962">
            <v>6.52</v>
          </cell>
          <cell r="D3962">
            <v>5.76</v>
          </cell>
          <cell r="E3962">
            <v>6.4</v>
          </cell>
        </row>
        <row r="3963">
          <cell r="A3963">
            <v>36588</v>
          </cell>
          <cell r="C3963">
            <v>6.5</v>
          </cell>
          <cell r="D3963">
            <v>5.79</v>
          </cell>
          <cell r="E3963">
            <v>6.39</v>
          </cell>
        </row>
        <row r="3964">
          <cell r="A3964">
            <v>36591</v>
          </cell>
          <cell r="C3964">
            <v>6.55</v>
          </cell>
          <cell r="D3964">
            <v>5.85</v>
          </cell>
          <cell r="E3964">
            <v>6.42</v>
          </cell>
        </row>
        <row r="3965">
          <cell r="A3965">
            <v>36592</v>
          </cell>
          <cell r="C3965">
            <v>6.48</v>
          </cell>
          <cell r="D3965">
            <v>5.83</v>
          </cell>
          <cell r="E3965">
            <v>6.39</v>
          </cell>
        </row>
        <row r="3966">
          <cell r="A3966">
            <v>36593</v>
          </cell>
          <cell r="C3966">
            <v>6.5</v>
          </cell>
          <cell r="D3966">
            <v>5.83</v>
          </cell>
          <cell r="E3966">
            <v>6.38</v>
          </cell>
        </row>
        <row r="3967">
          <cell r="A3967">
            <v>36594</v>
          </cell>
          <cell r="C3967">
            <v>6.48</v>
          </cell>
          <cell r="D3967">
            <v>5.82</v>
          </cell>
          <cell r="E3967">
            <v>6.35</v>
          </cell>
        </row>
        <row r="3968">
          <cell r="A3968">
            <v>36595</v>
          </cell>
          <cell r="C3968">
            <v>6.55</v>
          </cell>
          <cell r="D3968">
            <v>5.87</v>
          </cell>
          <cell r="E3968">
            <v>6.39</v>
          </cell>
        </row>
        <row r="3969">
          <cell r="A3969">
            <v>36598</v>
          </cell>
          <cell r="C3969">
            <v>6.52</v>
          </cell>
          <cell r="D3969">
            <v>5.89</v>
          </cell>
          <cell r="E3969">
            <v>6.36</v>
          </cell>
        </row>
        <row r="3970">
          <cell r="A3970">
            <v>36599</v>
          </cell>
          <cell r="C3970">
            <v>6.48</v>
          </cell>
          <cell r="D3970">
            <v>5.87</v>
          </cell>
          <cell r="E3970">
            <v>6.31</v>
          </cell>
        </row>
        <row r="3971">
          <cell r="A3971">
            <v>36600</v>
          </cell>
          <cell r="C3971">
            <v>6.5</v>
          </cell>
          <cell r="D3971">
            <v>5.85</v>
          </cell>
          <cell r="E3971">
            <v>6.29</v>
          </cell>
        </row>
        <row r="3972">
          <cell r="A3972">
            <v>36601</v>
          </cell>
          <cell r="C3972">
            <v>6.5</v>
          </cell>
          <cell r="D3972">
            <v>5.87</v>
          </cell>
          <cell r="E3972">
            <v>6.26</v>
          </cell>
        </row>
        <row r="3973">
          <cell r="A3973">
            <v>36602</v>
          </cell>
          <cell r="C3973">
            <v>6.5</v>
          </cell>
          <cell r="D3973">
            <v>5.89</v>
          </cell>
          <cell r="E3973">
            <v>6.2</v>
          </cell>
        </row>
        <row r="3974">
          <cell r="A3974">
            <v>36605</v>
          </cell>
          <cell r="C3974">
            <v>6.52</v>
          </cell>
          <cell r="D3974">
            <v>5.95</v>
          </cell>
          <cell r="E3974">
            <v>6.18</v>
          </cell>
        </row>
        <row r="3975">
          <cell r="A3975">
            <v>36606</v>
          </cell>
          <cell r="C3975">
            <v>6.5</v>
          </cell>
          <cell r="D3975">
            <v>5.91</v>
          </cell>
          <cell r="E3975">
            <v>6.13</v>
          </cell>
        </row>
        <row r="3976">
          <cell r="A3976">
            <v>36607</v>
          </cell>
          <cell r="C3976">
            <v>6.5</v>
          </cell>
          <cell r="D3976">
            <v>5.91</v>
          </cell>
          <cell r="E3976">
            <v>6.13</v>
          </cell>
        </row>
        <row r="3977">
          <cell r="A3977">
            <v>36608</v>
          </cell>
          <cell r="C3977">
            <v>6.52</v>
          </cell>
          <cell r="D3977">
            <v>5.9</v>
          </cell>
          <cell r="E3977">
            <v>6.08</v>
          </cell>
        </row>
        <row r="3978">
          <cell r="A3978">
            <v>36609</v>
          </cell>
          <cell r="C3978">
            <v>6.64</v>
          </cell>
          <cell r="D3978">
            <v>5.91</v>
          </cell>
          <cell r="E3978">
            <v>6.2</v>
          </cell>
        </row>
        <row r="3979">
          <cell r="A3979">
            <v>36612</v>
          </cell>
          <cell r="C3979">
            <v>6.66</v>
          </cell>
          <cell r="D3979">
            <v>5.88</v>
          </cell>
          <cell r="E3979">
            <v>6.21</v>
          </cell>
        </row>
        <row r="3980">
          <cell r="A3980">
            <v>36613</v>
          </cell>
          <cell r="C3980">
            <v>6.6</v>
          </cell>
          <cell r="D3980">
            <v>5.88</v>
          </cell>
          <cell r="E3980">
            <v>6.17</v>
          </cell>
        </row>
        <row r="3981">
          <cell r="A3981">
            <v>36614</v>
          </cell>
          <cell r="C3981">
            <v>6.59</v>
          </cell>
          <cell r="D3981">
            <v>5.89</v>
          </cell>
          <cell r="E3981">
            <v>6.18</v>
          </cell>
        </row>
        <row r="3982">
          <cell r="A3982">
            <v>36615</v>
          </cell>
          <cell r="C3982">
            <v>6.52</v>
          </cell>
          <cell r="D3982">
            <v>5.88</v>
          </cell>
          <cell r="E3982">
            <v>6.06</v>
          </cell>
        </row>
        <row r="3983">
          <cell r="A3983">
            <v>36616</v>
          </cell>
          <cell r="C3983">
            <v>6.5</v>
          </cell>
          <cell r="D3983">
            <v>5.88</v>
          </cell>
          <cell r="E3983">
            <v>6.03</v>
          </cell>
        </row>
        <row r="3984">
          <cell r="A3984">
            <v>36619</v>
          </cell>
          <cell r="C3984">
            <v>6.45</v>
          </cell>
          <cell r="D3984">
            <v>5.87</v>
          </cell>
          <cell r="E3984">
            <v>6</v>
          </cell>
        </row>
        <row r="3985">
          <cell r="A3985">
            <v>36620</v>
          </cell>
          <cell r="C3985">
            <v>6.35</v>
          </cell>
          <cell r="D3985">
            <v>5.83</v>
          </cell>
          <cell r="E3985">
            <v>5.9</v>
          </cell>
        </row>
        <row r="3986">
          <cell r="A3986">
            <v>36621</v>
          </cell>
          <cell r="C3986">
            <v>6.35</v>
          </cell>
          <cell r="D3986">
            <v>5.86</v>
          </cell>
          <cell r="E3986">
            <v>5.9</v>
          </cell>
        </row>
        <row r="3987">
          <cell r="A3987">
            <v>36622</v>
          </cell>
          <cell r="C3987">
            <v>6.38</v>
          </cell>
          <cell r="D3987">
            <v>5.88</v>
          </cell>
          <cell r="E3987">
            <v>5.93</v>
          </cell>
        </row>
        <row r="3988">
          <cell r="A3988">
            <v>36623</v>
          </cell>
          <cell r="C3988">
            <v>6.38</v>
          </cell>
          <cell r="D3988">
            <v>5.9</v>
          </cell>
          <cell r="E3988">
            <v>5.86</v>
          </cell>
        </row>
        <row r="3989">
          <cell r="A3989">
            <v>36626</v>
          </cell>
          <cell r="C3989">
            <v>6.31</v>
          </cell>
          <cell r="D3989">
            <v>5.85</v>
          </cell>
          <cell r="E3989">
            <v>5.8</v>
          </cell>
        </row>
        <row r="3990">
          <cell r="A3990">
            <v>36627</v>
          </cell>
          <cell r="C3990">
            <v>6.36</v>
          </cell>
          <cell r="D3990">
            <v>5.83</v>
          </cell>
          <cell r="E3990">
            <v>5.89</v>
          </cell>
        </row>
        <row r="3991">
          <cell r="A3991">
            <v>36628</v>
          </cell>
          <cell r="C3991">
            <v>6.4</v>
          </cell>
          <cell r="D3991">
            <v>5.83</v>
          </cell>
          <cell r="E3991">
            <v>5.97</v>
          </cell>
        </row>
        <row r="3992">
          <cell r="A3992">
            <v>36629</v>
          </cell>
          <cell r="C3992">
            <v>6.4</v>
          </cell>
          <cell r="D3992">
            <v>5.81</v>
          </cell>
          <cell r="E3992">
            <v>5.94</v>
          </cell>
        </row>
        <row r="3993">
          <cell r="A3993">
            <v>36630</v>
          </cell>
          <cell r="C3993">
            <v>6.27</v>
          </cell>
          <cell r="D3993">
            <v>5.81</v>
          </cell>
          <cell r="E3993">
            <v>5.85</v>
          </cell>
        </row>
        <row r="3994">
          <cell r="A3994">
            <v>36633</v>
          </cell>
          <cell r="C3994">
            <v>6.33</v>
          </cell>
          <cell r="D3994">
            <v>5.82</v>
          </cell>
          <cell r="E3994">
            <v>6.01</v>
          </cell>
        </row>
        <row r="3995">
          <cell r="A3995">
            <v>36634</v>
          </cell>
          <cell r="C3995">
            <v>6.33</v>
          </cell>
          <cell r="D3995">
            <v>5.81</v>
          </cell>
          <cell r="E3995">
            <v>6.05</v>
          </cell>
        </row>
        <row r="3996">
          <cell r="A3996">
            <v>36635</v>
          </cell>
          <cell r="C3996">
            <v>6.33</v>
          </cell>
          <cell r="D3996">
            <v>5.81</v>
          </cell>
          <cell r="E3996">
            <v>5.99</v>
          </cell>
        </row>
        <row r="3997">
          <cell r="A3997">
            <v>36636</v>
          </cell>
          <cell r="C3997">
            <v>6.38</v>
          </cell>
          <cell r="D3997">
            <v>5.79</v>
          </cell>
          <cell r="E3997">
            <v>5.99</v>
          </cell>
        </row>
        <row r="3998">
          <cell r="A3998">
            <v>36637</v>
          </cell>
          <cell r="C3998">
            <v>6.38</v>
          </cell>
          <cell r="D3998">
            <v>5.79</v>
          </cell>
          <cell r="E3998">
            <v>5.99</v>
          </cell>
        </row>
        <row r="3999">
          <cell r="A3999">
            <v>36640</v>
          </cell>
          <cell r="C3999">
            <v>6.36</v>
          </cell>
          <cell r="D3999">
            <v>5.8</v>
          </cell>
          <cell r="E3999">
            <v>6</v>
          </cell>
        </row>
        <row r="4000">
          <cell r="A4000">
            <v>36641</v>
          </cell>
          <cell r="C4000">
            <v>6.48</v>
          </cell>
          <cell r="D4000">
            <v>5.79</v>
          </cell>
          <cell r="E4000">
            <v>6.14</v>
          </cell>
        </row>
        <row r="4001">
          <cell r="A4001">
            <v>36642</v>
          </cell>
          <cell r="C4001">
            <v>6.5</v>
          </cell>
          <cell r="D4001">
            <v>5.75</v>
          </cell>
          <cell r="E4001">
            <v>6.14</v>
          </cell>
        </row>
        <row r="4002">
          <cell r="A4002">
            <v>36643</v>
          </cell>
          <cell r="C4002">
            <v>6.63</v>
          </cell>
          <cell r="D4002">
            <v>5.75</v>
          </cell>
          <cell r="E4002">
            <v>6.23</v>
          </cell>
        </row>
        <row r="4003">
          <cell r="A4003">
            <v>36644</v>
          </cell>
          <cell r="C4003">
            <v>6.68</v>
          </cell>
          <cell r="D4003">
            <v>5.82</v>
          </cell>
          <cell r="E4003">
            <v>6.23</v>
          </cell>
        </row>
        <row r="4004">
          <cell r="A4004">
            <v>36647</v>
          </cell>
          <cell r="C4004">
            <v>6.73</v>
          </cell>
          <cell r="D4004">
            <v>6</v>
          </cell>
          <cell r="E4004">
            <v>6.29</v>
          </cell>
        </row>
        <row r="4005">
          <cell r="A4005">
            <v>36648</v>
          </cell>
          <cell r="C4005">
            <v>6.72</v>
          </cell>
          <cell r="D4005">
            <v>5.92</v>
          </cell>
          <cell r="E4005">
            <v>6.32</v>
          </cell>
        </row>
        <row r="4006">
          <cell r="A4006">
            <v>36649</v>
          </cell>
          <cell r="C4006">
            <v>6.73</v>
          </cell>
          <cell r="D4006">
            <v>5.91</v>
          </cell>
          <cell r="E4006">
            <v>6.4</v>
          </cell>
        </row>
        <row r="4007">
          <cell r="A4007">
            <v>36650</v>
          </cell>
          <cell r="C4007">
            <v>6.77</v>
          </cell>
          <cell r="D4007">
            <v>5.9</v>
          </cell>
          <cell r="E4007">
            <v>6.46</v>
          </cell>
        </row>
        <row r="4008">
          <cell r="A4008">
            <v>36651</v>
          </cell>
          <cell r="C4008">
            <v>6.84</v>
          </cell>
          <cell r="D4008">
            <v>5.97</v>
          </cell>
          <cell r="E4008">
            <v>6.51</v>
          </cell>
        </row>
        <row r="4009">
          <cell r="A4009">
            <v>36654</v>
          </cell>
          <cell r="C4009">
            <v>6.87</v>
          </cell>
          <cell r="D4009">
            <v>6.19</v>
          </cell>
          <cell r="E4009">
            <v>6.57</v>
          </cell>
        </row>
        <row r="4010">
          <cell r="A4010">
            <v>36655</v>
          </cell>
          <cell r="C4010">
            <v>6.86</v>
          </cell>
          <cell r="D4010">
            <v>6.14</v>
          </cell>
          <cell r="E4010">
            <v>6.53</v>
          </cell>
        </row>
        <row r="4011">
          <cell r="A4011">
            <v>36656</v>
          </cell>
          <cell r="C4011">
            <v>6.84</v>
          </cell>
          <cell r="D4011">
            <v>6.14</v>
          </cell>
          <cell r="E4011">
            <v>6.47</v>
          </cell>
        </row>
        <row r="4012">
          <cell r="A4012">
            <v>36657</v>
          </cell>
          <cell r="C4012">
            <v>6.82</v>
          </cell>
          <cell r="D4012">
            <v>6.14</v>
          </cell>
          <cell r="E4012">
            <v>6.43</v>
          </cell>
        </row>
        <row r="4013">
          <cell r="A4013">
            <v>36658</v>
          </cell>
          <cell r="C4013">
            <v>6.91</v>
          </cell>
          <cell r="D4013">
            <v>6.14</v>
          </cell>
          <cell r="E4013">
            <v>6.51</v>
          </cell>
        </row>
        <row r="4014">
          <cell r="A4014">
            <v>36661</v>
          </cell>
          <cell r="C4014">
            <v>6.88</v>
          </cell>
          <cell r="D4014">
            <v>6.25</v>
          </cell>
          <cell r="E4014">
            <v>6.47</v>
          </cell>
        </row>
        <row r="4015">
          <cell r="A4015">
            <v>36662</v>
          </cell>
          <cell r="C4015">
            <v>6.89</v>
          </cell>
          <cell r="D4015">
            <v>6.2</v>
          </cell>
          <cell r="E4015">
            <v>6.43</v>
          </cell>
        </row>
        <row r="4016">
          <cell r="A4016">
            <v>36663</v>
          </cell>
          <cell r="C4016">
            <v>6.9</v>
          </cell>
          <cell r="D4016">
            <v>6.05</v>
          </cell>
          <cell r="E4016">
            <v>6.48</v>
          </cell>
        </row>
        <row r="4017">
          <cell r="A4017">
            <v>36664</v>
          </cell>
          <cell r="C4017">
            <v>6.93</v>
          </cell>
          <cell r="D4017">
            <v>5.92</v>
          </cell>
          <cell r="E4017">
            <v>6.56</v>
          </cell>
        </row>
        <row r="4018">
          <cell r="A4018">
            <v>36665</v>
          </cell>
          <cell r="C4018">
            <v>6.86</v>
          </cell>
          <cell r="D4018">
            <v>5.89</v>
          </cell>
          <cell r="E4018">
            <v>6.51</v>
          </cell>
        </row>
        <row r="4019">
          <cell r="A4019">
            <v>36668</v>
          </cell>
          <cell r="C4019">
            <v>6.81</v>
          </cell>
          <cell r="D4019">
            <v>6.01</v>
          </cell>
          <cell r="E4019">
            <v>6.44</v>
          </cell>
        </row>
        <row r="4020">
          <cell r="A4020">
            <v>36669</v>
          </cell>
          <cell r="C4020">
            <v>6.83</v>
          </cell>
          <cell r="D4020">
            <v>6.01</v>
          </cell>
          <cell r="E4020">
            <v>6.45</v>
          </cell>
        </row>
        <row r="4021">
          <cell r="A4021">
            <v>36670</v>
          </cell>
          <cell r="C4021">
            <v>6.79</v>
          </cell>
          <cell r="D4021">
            <v>5.92</v>
          </cell>
          <cell r="E4021">
            <v>6.47</v>
          </cell>
        </row>
        <row r="4022">
          <cell r="A4022">
            <v>36671</v>
          </cell>
          <cell r="C4022">
            <v>6.71</v>
          </cell>
          <cell r="D4022">
            <v>5.85</v>
          </cell>
          <cell r="E4022">
            <v>6.39</v>
          </cell>
        </row>
        <row r="4023">
          <cell r="A4023">
            <v>36672</v>
          </cell>
          <cell r="C4023">
            <v>6.69</v>
          </cell>
          <cell r="D4023">
            <v>5.83</v>
          </cell>
          <cell r="E4023">
            <v>6.33</v>
          </cell>
        </row>
        <row r="4024">
          <cell r="A4024">
            <v>36675</v>
          </cell>
          <cell r="C4024">
            <v>6.69</v>
          </cell>
          <cell r="D4024">
            <v>5.83</v>
          </cell>
          <cell r="E4024">
            <v>6.33</v>
          </cell>
        </row>
        <row r="4025">
          <cell r="A4025">
            <v>36676</v>
          </cell>
          <cell r="C4025">
            <v>6.74</v>
          </cell>
          <cell r="D4025">
            <v>5.87</v>
          </cell>
          <cell r="E4025">
            <v>6.38</v>
          </cell>
        </row>
        <row r="4026">
          <cell r="A4026">
            <v>36677</v>
          </cell>
          <cell r="C4026">
            <v>6.69</v>
          </cell>
          <cell r="D4026">
            <v>5.63</v>
          </cell>
          <cell r="E4026">
            <v>6.29</v>
          </cell>
        </row>
        <row r="4027">
          <cell r="A4027">
            <v>36678</v>
          </cell>
          <cell r="C4027">
            <v>6.61</v>
          </cell>
          <cell r="D4027">
            <v>5.74</v>
          </cell>
          <cell r="E4027">
            <v>6.2</v>
          </cell>
        </row>
        <row r="4028">
          <cell r="A4028">
            <v>36679</v>
          </cell>
          <cell r="C4028">
            <v>6.52</v>
          </cell>
          <cell r="D4028">
            <v>5.87</v>
          </cell>
          <cell r="E4028">
            <v>6.15</v>
          </cell>
        </row>
        <row r="4029">
          <cell r="A4029">
            <v>36682</v>
          </cell>
          <cell r="C4029">
            <v>6.49</v>
          </cell>
          <cell r="D4029">
            <v>5.98</v>
          </cell>
          <cell r="E4029">
            <v>6.12</v>
          </cell>
        </row>
        <row r="4030">
          <cell r="A4030">
            <v>36683</v>
          </cell>
          <cell r="C4030">
            <v>6.51</v>
          </cell>
          <cell r="D4030">
            <v>5.99</v>
          </cell>
          <cell r="E4030">
            <v>6.14</v>
          </cell>
        </row>
        <row r="4031">
          <cell r="A4031">
            <v>36684</v>
          </cell>
          <cell r="C4031">
            <v>6.52</v>
          </cell>
          <cell r="D4031">
            <v>5.92</v>
          </cell>
          <cell r="E4031">
            <v>6.13</v>
          </cell>
        </row>
        <row r="4032">
          <cell r="A4032">
            <v>36685</v>
          </cell>
          <cell r="C4032">
            <v>6.56</v>
          </cell>
          <cell r="D4032">
            <v>5.91</v>
          </cell>
          <cell r="E4032">
            <v>6.13</v>
          </cell>
        </row>
        <row r="4033">
          <cell r="A4033">
            <v>36686</v>
          </cell>
          <cell r="C4033">
            <v>6.56</v>
          </cell>
          <cell r="D4033">
            <v>5.92</v>
          </cell>
          <cell r="E4033">
            <v>6.13</v>
          </cell>
        </row>
        <row r="4034">
          <cell r="A4034">
            <v>36689</v>
          </cell>
          <cell r="C4034">
            <v>6.52</v>
          </cell>
          <cell r="D4034">
            <v>5.93</v>
          </cell>
          <cell r="E4034">
            <v>6.09</v>
          </cell>
        </row>
        <row r="4035">
          <cell r="A4035">
            <v>36690</v>
          </cell>
          <cell r="C4035">
            <v>6.49</v>
          </cell>
          <cell r="D4035">
            <v>5.88</v>
          </cell>
          <cell r="E4035">
            <v>6.11</v>
          </cell>
        </row>
        <row r="4036">
          <cell r="A4036">
            <v>36691</v>
          </cell>
          <cell r="C4036">
            <v>6.44</v>
          </cell>
          <cell r="D4036">
            <v>5.82</v>
          </cell>
          <cell r="E4036">
            <v>6.06</v>
          </cell>
        </row>
        <row r="4037">
          <cell r="A4037">
            <v>36692</v>
          </cell>
          <cell r="C4037">
            <v>6.44</v>
          </cell>
          <cell r="D4037">
            <v>5.84</v>
          </cell>
          <cell r="E4037">
            <v>6.05</v>
          </cell>
        </row>
        <row r="4038">
          <cell r="A4038">
            <v>36693</v>
          </cell>
          <cell r="C4038">
            <v>6.38</v>
          </cell>
          <cell r="D4038">
            <v>5.83</v>
          </cell>
          <cell r="E4038">
            <v>5.99</v>
          </cell>
        </row>
        <row r="4039">
          <cell r="A4039">
            <v>36696</v>
          </cell>
          <cell r="C4039">
            <v>6.4</v>
          </cell>
          <cell r="D4039">
            <v>5.84</v>
          </cell>
          <cell r="E4039">
            <v>6</v>
          </cell>
        </row>
        <row r="4040">
          <cell r="A4040">
            <v>36697</v>
          </cell>
          <cell r="C4040">
            <v>6.43</v>
          </cell>
          <cell r="D4040">
            <v>5.79</v>
          </cell>
          <cell r="E4040">
            <v>6.03</v>
          </cell>
        </row>
        <row r="4041">
          <cell r="A4041">
            <v>36698</v>
          </cell>
          <cell r="C4041">
            <v>6.5</v>
          </cell>
          <cell r="D4041">
            <v>5.81</v>
          </cell>
          <cell r="E4041">
            <v>6.11</v>
          </cell>
        </row>
        <row r="4042">
          <cell r="A4042">
            <v>36699</v>
          </cell>
          <cell r="C4042">
            <v>6.5</v>
          </cell>
          <cell r="D4042">
            <v>5.84</v>
          </cell>
          <cell r="E4042">
            <v>6.12</v>
          </cell>
        </row>
        <row r="4043">
          <cell r="A4043">
            <v>36700</v>
          </cell>
          <cell r="C4043">
            <v>6.55</v>
          </cell>
          <cell r="D4043">
            <v>5.86</v>
          </cell>
          <cell r="E4043">
            <v>6.19</v>
          </cell>
        </row>
        <row r="4044">
          <cell r="A4044">
            <v>36703</v>
          </cell>
          <cell r="C4044">
            <v>6.5</v>
          </cell>
          <cell r="D4044">
            <v>5.82</v>
          </cell>
          <cell r="E4044">
            <v>6.11</v>
          </cell>
        </row>
        <row r="4045">
          <cell r="A4045">
            <v>36704</v>
          </cell>
          <cell r="C4045">
            <v>6.5</v>
          </cell>
          <cell r="D4045">
            <v>5.83</v>
          </cell>
          <cell r="E4045">
            <v>6.1</v>
          </cell>
        </row>
        <row r="4046">
          <cell r="A4046">
            <v>36705</v>
          </cell>
          <cell r="C4046">
            <v>6.43</v>
          </cell>
          <cell r="D4046">
            <v>5.81</v>
          </cell>
          <cell r="E4046">
            <v>6.11</v>
          </cell>
        </row>
        <row r="4047">
          <cell r="A4047">
            <v>36706</v>
          </cell>
          <cell r="C4047">
            <v>6.37</v>
          </cell>
          <cell r="D4047">
            <v>5.85</v>
          </cell>
          <cell r="E4047">
            <v>6.04</v>
          </cell>
        </row>
        <row r="4048">
          <cell r="A4048">
            <v>36707</v>
          </cell>
          <cell r="C4048">
            <v>6.38</v>
          </cell>
          <cell r="D4048">
            <v>5.88</v>
          </cell>
          <cell r="E4048">
            <v>6.03</v>
          </cell>
        </row>
        <row r="4049">
          <cell r="A4049">
            <v>36710</v>
          </cell>
          <cell r="C4049">
            <v>6.31</v>
          </cell>
          <cell r="D4049">
            <v>6</v>
          </cell>
          <cell r="E4049">
            <v>6</v>
          </cell>
        </row>
        <row r="4050">
          <cell r="A4050">
            <v>36711</v>
          </cell>
          <cell r="C4050">
            <v>6.31</v>
          </cell>
          <cell r="D4050">
            <v>6</v>
          </cell>
          <cell r="E4050">
            <v>6</v>
          </cell>
        </row>
        <row r="4051">
          <cell r="A4051">
            <v>36712</v>
          </cell>
          <cell r="C4051">
            <v>6.29</v>
          </cell>
          <cell r="D4051">
            <v>5.99</v>
          </cell>
          <cell r="E4051">
            <v>5.99</v>
          </cell>
        </row>
        <row r="4052">
          <cell r="A4052">
            <v>36713</v>
          </cell>
          <cell r="C4052">
            <v>6.34</v>
          </cell>
          <cell r="D4052">
            <v>6.02</v>
          </cell>
          <cell r="E4052">
            <v>6.05</v>
          </cell>
        </row>
        <row r="4053">
          <cell r="A4053">
            <v>36714</v>
          </cell>
          <cell r="C4053">
            <v>6.29</v>
          </cell>
          <cell r="D4053">
            <v>6.04</v>
          </cell>
          <cell r="E4053">
            <v>6.01</v>
          </cell>
        </row>
        <row r="4054">
          <cell r="A4054">
            <v>36717</v>
          </cell>
          <cell r="C4054">
            <v>6.31</v>
          </cell>
          <cell r="D4054">
            <v>6.1</v>
          </cell>
          <cell r="E4054">
            <v>6.04</v>
          </cell>
        </row>
        <row r="4055">
          <cell r="A4055">
            <v>36718</v>
          </cell>
          <cell r="C4055">
            <v>6.32</v>
          </cell>
          <cell r="D4055">
            <v>6.1</v>
          </cell>
          <cell r="E4055">
            <v>6.06</v>
          </cell>
        </row>
        <row r="4056">
          <cell r="A4056">
            <v>36719</v>
          </cell>
          <cell r="C4056">
            <v>6.34</v>
          </cell>
          <cell r="D4056">
            <v>6.17</v>
          </cell>
          <cell r="E4056">
            <v>6.09</v>
          </cell>
        </row>
        <row r="4057">
          <cell r="A4057">
            <v>36720</v>
          </cell>
          <cell r="C4057">
            <v>6.31</v>
          </cell>
          <cell r="D4057">
            <v>6.18</v>
          </cell>
          <cell r="E4057">
            <v>6.01</v>
          </cell>
        </row>
        <row r="4058">
          <cell r="A4058">
            <v>36721</v>
          </cell>
          <cell r="C4058">
            <v>6.41</v>
          </cell>
          <cell r="D4058">
            <v>6.17</v>
          </cell>
          <cell r="E4058">
            <v>6.1</v>
          </cell>
        </row>
        <row r="4059">
          <cell r="A4059">
            <v>36724</v>
          </cell>
          <cell r="C4059">
            <v>6.46</v>
          </cell>
          <cell r="D4059">
            <v>6.15</v>
          </cell>
          <cell r="E4059">
            <v>6.17</v>
          </cell>
        </row>
        <row r="4060">
          <cell r="A4060">
            <v>36725</v>
          </cell>
          <cell r="C4060">
            <v>6.44</v>
          </cell>
          <cell r="D4060">
            <v>6.16</v>
          </cell>
          <cell r="E4060">
            <v>6.16</v>
          </cell>
        </row>
        <row r="4061">
          <cell r="A4061">
            <v>36726</v>
          </cell>
          <cell r="C4061">
            <v>6.46</v>
          </cell>
          <cell r="D4061">
            <v>6.18</v>
          </cell>
          <cell r="E4061">
            <v>6.16</v>
          </cell>
        </row>
        <row r="4062">
          <cell r="A4062">
            <v>36727</v>
          </cell>
          <cell r="C4062">
            <v>6.32</v>
          </cell>
          <cell r="D4062">
            <v>6.18</v>
          </cell>
          <cell r="E4062">
            <v>6.01</v>
          </cell>
        </row>
        <row r="4063">
          <cell r="A4063">
            <v>36728</v>
          </cell>
          <cell r="C4063">
            <v>6.32</v>
          </cell>
          <cell r="D4063">
            <v>6.13</v>
          </cell>
          <cell r="E4063">
            <v>6.01</v>
          </cell>
        </row>
        <row r="4064">
          <cell r="A4064">
            <v>36731</v>
          </cell>
          <cell r="C4064">
            <v>6.35</v>
          </cell>
          <cell r="D4064">
            <v>6.21</v>
          </cell>
          <cell r="E4064">
            <v>6.04</v>
          </cell>
        </row>
        <row r="4065">
          <cell r="A4065">
            <v>36732</v>
          </cell>
          <cell r="C4065">
            <v>6.35</v>
          </cell>
          <cell r="D4065">
            <v>6.2</v>
          </cell>
          <cell r="E4065">
            <v>6.04</v>
          </cell>
        </row>
        <row r="4066">
          <cell r="A4066">
            <v>36733</v>
          </cell>
          <cell r="C4066">
            <v>6.29</v>
          </cell>
          <cell r="D4066">
            <v>6.18</v>
          </cell>
          <cell r="E4066">
            <v>6.04</v>
          </cell>
        </row>
        <row r="4067">
          <cell r="A4067">
            <v>36734</v>
          </cell>
          <cell r="C4067">
            <v>6.27</v>
          </cell>
          <cell r="D4067">
            <v>6.22</v>
          </cell>
          <cell r="E4067">
            <v>6.02</v>
          </cell>
        </row>
        <row r="4068">
          <cell r="A4068">
            <v>36735</v>
          </cell>
          <cell r="C4068">
            <v>6.3</v>
          </cell>
          <cell r="D4068">
            <v>6.2</v>
          </cell>
          <cell r="E4068">
            <v>6.04</v>
          </cell>
        </row>
        <row r="4069">
          <cell r="A4069">
            <v>36738</v>
          </cell>
          <cell r="C4069">
            <v>6.3</v>
          </cell>
          <cell r="D4069">
            <v>6.27</v>
          </cell>
          <cell r="E4069">
            <v>6.04</v>
          </cell>
        </row>
        <row r="4070">
          <cell r="A4070">
            <v>36739</v>
          </cell>
          <cell r="C4070">
            <v>6.27</v>
          </cell>
          <cell r="D4070">
            <v>6.25</v>
          </cell>
          <cell r="E4070">
            <v>6</v>
          </cell>
        </row>
        <row r="4071">
          <cell r="A4071">
            <v>36740</v>
          </cell>
          <cell r="C4071">
            <v>6.23</v>
          </cell>
          <cell r="D4071">
            <v>6.25</v>
          </cell>
          <cell r="E4071">
            <v>5.98</v>
          </cell>
        </row>
        <row r="4072">
          <cell r="A4072">
            <v>36741</v>
          </cell>
          <cell r="C4072">
            <v>6.22</v>
          </cell>
          <cell r="D4072">
            <v>6.23</v>
          </cell>
          <cell r="E4072">
            <v>5.95</v>
          </cell>
        </row>
        <row r="4073">
          <cell r="A4073">
            <v>36742</v>
          </cell>
          <cell r="C4073">
            <v>6.15</v>
          </cell>
          <cell r="D4073">
            <v>6.23</v>
          </cell>
          <cell r="E4073">
            <v>5.91</v>
          </cell>
        </row>
        <row r="4074">
          <cell r="A4074">
            <v>36745</v>
          </cell>
          <cell r="C4074">
            <v>6.2</v>
          </cell>
          <cell r="D4074">
            <v>6.28</v>
          </cell>
          <cell r="E4074">
            <v>5.97</v>
          </cell>
        </row>
        <row r="4075">
          <cell r="A4075">
            <v>36746</v>
          </cell>
          <cell r="C4075">
            <v>6.16</v>
          </cell>
          <cell r="D4075">
            <v>6.26</v>
          </cell>
          <cell r="E4075">
            <v>5.93</v>
          </cell>
        </row>
        <row r="4076">
          <cell r="A4076">
            <v>36747</v>
          </cell>
          <cell r="C4076">
            <v>6.18</v>
          </cell>
          <cell r="D4076">
            <v>6.25</v>
          </cell>
          <cell r="E4076">
            <v>5.81</v>
          </cell>
        </row>
        <row r="4077">
          <cell r="A4077">
            <v>36748</v>
          </cell>
          <cell r="C4077">
            <v>6.16</v>
          </cell>
          <cell r="D4077">
            <v>6.25</v>
          </cell>
          <cell r="E4077">
            <v>5.76</v>
          </cell>
        </row>
        <row r="4078">
          <cell r="A4078">
            <v>36749</v>
          </cell>
          <cell r="C4078">
            <v>6.25</v>
          </cell>
          <cell r="D4078">
            <v>6.29</v>
          </cell>
          <cell r="E4078">
            <v>5.79</v>
          </cell>
        </row>
        <row r="4079">
          <cell r="A4079">
            <v>36752</v>
          </cell>
          <cell r="C4079">
            <v>6.25</v>
          </cell>
          <cell r="D4079">
            <v>6.27</v>
          </cell>
          <cell r="E4079">
            <v>5.78</v>
          </cell>
        </row>
        <row r="4080">
          <cell r="A4080">
            <v>36753</v>
          </cell>
          <cell r="C4080">
            <v>6.28</v>
          </cell>
          <cell r="D4080">
            <v>6.28</v>
          </cell>
          <cell r="E4080">
            <v>5.81</v>
          </cell>
        </row>
        <row r="4081">
          <cell r="A4081">
            <v>36754</v>
          </cell>
          <cell r="C4081">
            <v>6.3</v>
          </cell>
          <cell r="D4081">
            <v>6.27</v>
          </cell>
          <cell r="E4081">
            <v>5.83</v>
          </cell>
        </row>
        <row r="4082">
          <cell r="A4082">
            <v>36755</v>
          </cell>
          <cell r="C4082">
            <v>6.3</v>
          </cell>
          <cell r="D4082">
            <v>6.27</v>
          </cell>
          <cell r="E4082">
            <v>5.81</v>
          </cell>
        </row>
        <row r="4083">
          <cell r="A4083">
            <v>36756</v>
          </cell>
          <cell r="C4083">
            <v>6.27</v>
          </cell>
          <cell r="D4083">
            <v>6.27</v>
          </cell>
          <cell r="E4083">
            <v>5.78</v>
          </cell>
        </row>
        <row r="4084">
          <cell r="A4084">
            <v>36759</v>
          </cell>
          <cell r="C4084">
            <v>6.28</v>
          </cell>
          <cell r="D4084">
            <v>6.3</v>
          </cell>
          <cell r="E4084">
            <v>5.79</v>
          </cell>
        </row>
        <row r="4085">
          <cell r="A4085">
            <v>36760</v>
          </cell>
          <cell r="C4085">
            <v>6.27</v>
          </cell>
          <cell r="D4085">
            <v>6.28</v>
          </cell>
          <cell r="E4085">
            <v>5.78</v>
          </cell>
        </row>
        <row r="4086">
          <cell r="A4086">
            <v>36761</v>
          </cell>
          <cell r="C4086">
            <v>6.2</v>
          </cell>
          <cell r="D4086">
            <v>6.29</v>
          </cell>
          <cell r="E4086">
            <v>5.73</v>
          </cell>
        </row>
        <row r="4087">
          <cell r="A4087">
            <v>36762</v>
          </cell>
          <cell r="C4087">
            <v>6.19</v>
          </cell>
          <cell r="D4087">
            <v>6.29</v>
          </cell>
          <cell r="E4087">
            <v>5.73</v>
          </cell>
        </row>
        <row r="4088">
          <cell r="A4088">
            <v>36763</v>
          </cell>
          <cell r="C4088">
            <v>6.19</v>
          </cell>
          <cell r="D4088">
            <v>6.31</v>
          </cell>
          <cell r="E4088">
            <v>5.73</v>
          </cell>
        </row>
        <row r="4089">
          <cell r="A4089">
            <v>36766</v>
          </cell>
          <cell r="C4089">
            <v>6.23</v>
          </cell>
          <cell r="D4089">
            <v>6.32</v>
          </cell>
          <cell r="E4089">
            <v>5.78</v>
          </cell>
        </row>
        <row r="4090">
          <cell r="A4090">
            <v>36767</v>
          </cell>
          <cell r="C4090">
            <v>6.26</v>
          </cell>
          <cell r="D4090">
            <v>6.31</v>
          </cell>
          <cell r="E4090">
            <v>5.81</v>
          </cell>
        </row>
        <row r="4091">
          <cell r="A4091">
            <v>36768</v>
          </cell>
          <cell r="C4091">
            <v>6.24</v>
          </cell>
          <cell r="D4091">
            <v>6.32</v>
          </cell>
          <cell r="E4091">
            <v>5.81</v>
          </cell>
        </row>
        <row r="4092">
          <cell r="A4092">
            <v>36769</v>
          </cell>
          <cell r="C4092">
            <v>6.18</v>
          </cell>
          <cell r="D4092">
            <v>6.31</v>
          </cell>
          <cell r="E4092">
            <v>5.73</v>
          </cell>
        </row>
        <row r="4093">
          <cell r="A4093">
            <v>36770</v>
          </cell>
          <cell r="C4093">
            <v>6.09</v>
          </cell>
          <cell r="D4093">
            <v>6.27</v>
          </cell>
          <cell r="E4093">
            <v>5.68</v>
          </cell>
        </row>
        <row r="4094">
          <cell r="A4094">
            <v>36773</v>
          </cell>
          <cell r="C4094">
            <v>6.09</v>
          </cell>
          <cell r="D4094">
            <v>6.27</v>
          </cell>
          <cell r="E4094">
            <v>5.68</v>
          </cell>
        </row>
        <row r="4095">
          <cell r="A4095">
            <v>36774</v>
          </cell>
          <cell r="C4095">
            <v>6.09</v>
          </cell>
          <cell r="D4095">
            <v>6.27</v>
          </cell>
          <cell r="E4095">
            <v>5.69</v>
          </cell>
        </row>
        <row r="4096">
          <cell r="A4096">
            <v>36775</v>
          </cell>
          <cell r="C4096">
            <v>6.11</v>
          </cell>
          <cell r="D4096">
            <v>6.21</v>
          </cell>
          <cell r="E4096">
            <v>5.72</v>
          </cell>
        </row>
        <row r="4097">
          <cell r="A4097">
            <v>36776</v>
          </cell>
          <cell r="C4097">
            <v>6.14</v>
          </cell>
          <cell r="D4097">
            <v>6.2</v>
          </cell>
          <cell r="E4097">
            <v>5.76</v>
          </cell>
        </row>
        <row r="4098">
          <cell r="A4098">
            <v>36777</v>
          </cell>
          <cell r="C4098">
            <v>6.11</v>
          </cell>
          <cell r="D4098">
            <v>6.14</v>
          </cell>
          <cell r="E4098">
            <v>5.73</v>
          </cell>
        </row>
        <row r="4099">
          <cell r="A4099">
            <v>36780</v>
          </cell>
          <cell r="C4099">
            <v>6.12</v>
          </cell>
          <cell r="D4099">
            <v>6.11</v>
          </cell>
          <cell r="E4099">
            <v>5.77</v>
          </cell>
        </row>
        <row r="4100">
          <cell r="A4100">
            <v>36781</v>
          </cell>
          <cell r="C4100">
            <v>6.12</v>
          </cell>
          <cell r="D4100">
            <v>6.09</v>
          </cell>
          <cell r="E4100">
            <v>5.78</v>
          </cell>
        </row>
        <row r="4101">
          <cell r="A4101">
            <v>36782</v>
          </cell>
          <cell r="C4101">
            <v>6.09</v>
          </cell>
          <cell r="D4101">
            <v>6.09</v>
          </cell>
          <cell r="E4101">
            <v>5.74</v>
          </cell>
        </row>
        <row r="4102">
          <cell r="A4102">
            <v>36783</v>
          </cell>
          <cell r="C4102">
            <v>6.11</v>
          </cell>
          <cell r="D4102">
            <v>6.14</v>
          </cell>
          <cell r="E4102">
            <v>5.79</v>
          </cell>
        </row>
        <row r="4103">
          <cell r="A4103">
            <v>36784</v>
          </cell>
          <cell r="C4103">
            <v>6.07</v>
          </cell>
          <cell r="D4103">
            <v>6.14</v>
          </cell>
          <cell r="E4103">
            <v>5.84</v>
          </cell>
        </row>
        <row r="4104">
          <cell r="A4104">
            <v>36787</v>
          </cell>
          <cell r="C4104">
            <v>6.04</v>
          </cell>
          <cell r="D4104">
            <v>6.15</v>
          </cell>
          <cell r="E4104">
            <v>5.88</v>
          </cell>
        </row>
        <row r="4105">
          <cell r="A4105">
            <v>36788</v>
          </cell>
          <cell r="C4105">
            <v>6.05</v>
          </cell>
          <cell r="D4105">
            <v>6.17</v>
          </cell>
          <cell r="E4105">
            <v>5.86</v>
          </cell>
        </row>
        <row r="4106">
          <cell r="A4106">
            <v>36789</v>
          </cell>
          <cell r="C4106">
            <v>6.11</v>
          </cell>
          <cell r="D4106">
            <v>6.16</v>
          </cell>
          <cell r="E4106">
            <v>5.91</v>
          </cell>
        </row>
        <row r="4107">
          <cell r="A4107">
            <v>36790</v>
          </cell>
          <cell r="C4107">
            <v>6.11</v>
          </cell>
          <cell r="D4107">
            <v>6.16</v>
          </cell>
          <cell r="E4107">
            <v>5.88</v>
          </cell>
        </row>
        <row r="4108">
          <cell r="A4108">
            <v>36791</v>
          </cell>
          <cell r="C4108">
            <v>6.09</v>
          </cell>
          <cell r="D4108">
            <v>6.16</v>
          </cell>
          <cell r="E4108">
            <v>5.85</v>
          </cell>
        </row>
        <row r="4109">
          <cell r="A4109">
            <v>36794</v>
          </cell>
          <cell r="C4109">
            <v>6.11</v>
          </cell>
          <cell r="D4109">
            <v>6.18</v>
          </cell>
          <cell r="E4109">
            <v>5.84</v>
          </cell>
        </row>
        <row r="4110">
          <cell r="A4110">
            <v>36795</v>
          </cell>
          <cell r="C4110">
            <v>6.07</v>
          </cell>
          <cell r="D4110">
            <v>6.18</v>
          </cell>
          <cell r="E4110">
            <v>5.81</v>
          </cell>
        </row>
        <row r="4111">
          <cell r="A4111">
            <v>36796</v>
          </cell>
          <cell r="C4111">
            <v>6</v>
          </cell>
          <cell r="D4111">
            <v>6.2</v>
          </cell>
          <cell r="E4111">
            <v>5.83</v>
          </cell>
        </row>
        <row r="4112">
          <cell r="A4112">
            <v>36797</v>
          </cell>
          <cell r="C4112">
            <v>6.02</v>
          </cell>
          <cell r="D4112">
            <v>6.25</v>
          </cell>
          <cell r="E4112">
            <v>5.82</v>
          </cell>
        </row>
        <row r="4113">
          <cell r="A4113">
            <v>36798</v>
          </cell>
          <cell r="C4113">
            <v>5.98</v>
          </cell>
          <cell r="D4113">
            <v>6.23</v>
          </cell>
          <cell r="E4113">
            <v>5.8</v>
          </cell>
        </row>
        <row r="4114">
          <cell r="A4114">
            <v>36801</v>
          </cell>
          <cell r="C4114">
            <v>5.98</v>
          </cell>
          <cell r="D4114">
            <v>6.27</v>
          </cell>
          <cell r="E4114">
            <v>5.83</v>
          </cell>
        </row>
        <row r="4115">
          <cell r="A4115">
            <v>36802</v>
          </cell>
          <cell r="C4115">
            <v>6</v>
          </cell>
          <cell r="D4115">
            <v>6.24</v>
          </cell>
          <cell r="E4115">
            <v>5.87</v>
          </cell>
        </row>
        <row r="4116">
          <cell r="A4116">
            <v>36803</v>
          </cell>
          <cell r="C4116">
            <v>6.03</v>
          </cell>
          <cell r="D4116">
            <v>6.24</v>
          </cell>
          <cell r="E4116">
            <v>5.9</v>
          </cell>
        </row>
        <row r="4117">
          <cell r="A4117">
            <v>36804</v>
          </cell>
          <cell r="C4117">
            <v>6.02</v>
          </cell>
          <cell r="D4117">
            <v>6.25</v>
          </cell>
          <cell r="E4117">
            <v>5.87</v>
          </cell>
        </row>
        <row r="4118">
          <cell r="A4118">
            <v>36805</v>
          </cell>
          <cell r="C4118">
            <v>5.98</v>
          </cell>
          <cell r="D4118">
            <v>6.24</v>
          </cell>
          <cell r="E4118">
            <v>5.82</v>
          </cell>
        </row>
        <row r="4119">
          <cell r="A4119">
            <v>36808</v>
          </cell>
          <cell r="C4119">
            <v>5.98</v>
          </cell>
          <cell r="D4119">
            <v>6.24</v>
          </cell>
          <cell r="E4119">
            <v>5.82</v>
          </cell>
        </row>
        <row r="4120">
          <cell r="A4120">
            <v>36809</v>
          </cell>
          <cell r="C4120">
            <v>5.98</v>
          </cell>
          <cell r="D4120">
            <v>6.27</v>
          </cell>
          <cell r="E4120">
            <v>5.8</v>
          </cell>
        </row>
        <row r="4121">
          <cell r="A4121">
            <v>36810</v>
          </cell>
          <cell r="C4121">
            <v>5.93</v>
          </cell>
          <cell r="D4121">
            <v>6.23</v>
          </cell>
          <cell r="E4121">
            <v>5.77</v>
          </cell>
        </row>
        <row r="4122">
          <cell r="A4122">
            <v>36811</v>
          </cell>
          <cell r="C4122">
            <v>5.86</v>
          </cell>
          <cell r="D4122">
            <v>6.19</v>
          </cell>
          <cell r="E4122">
            <v>5.73</v>
          </cell>
        </row>
        <row r="4123">
          <cell r="A4123">
            <v>36812</v>
          </cell>
          <cell r="C4123">
            <v>5.84</v>
          </cell>
          <cell r="D4123">
            <v>6.19</v>
          </cell>
          <cell r="E4123">
            <v>5.73</v>
          </cell>
        </row>
        <row r="4124">
          <cell r="A4124">
            <v>36815</v>
          </cell>
          <cell r="C4124">
            <v>5.89</v>
          </cell>
          <cell r="D4124">
            <v>6.28</v>
          </cell>
          <cell r="E4124">
            <v>5.74</v>
          </cell>
        </row>
        <row r="4125">
          <cell r="A4125">
            <v>36816</v>
          </cell>
          <cell r="C4125">
            <v>5.83</v>
          </cell>
          <cell r="D4125">
            <v>6.3</v>
          </cell>
          <cell r="E4125">
            <v>5.68</v>
          </cell>
        </row>
        <row r="4126">
          <cell r="A4126">
            <v>36817</v>
          </cell>
          <cell r="C4126">
            <v>5.82</v>
          </cell>
          <cell r="D4126">
            <v>6.3</v>
          </cell>
          <cell r="E4126">
            <v>5.66</v>
          </cell>
        </row>
        <row r="4127">
          <cell r="A4127">
            <v>36818</v>
          </cell>
          <cell r="C4127">
            <v>5.86</v>
          </cell>
          <cell r="D4127">
            <v>6.32</v>
          </cell>
          <cell r="E4127">
            <v>5.66</v>
          </cell>
        </row>
        <row r="4128">
          <cell r="A4128">
            <v>36819</v>
          </cell>
          <cell r="C4128">
            <v>5.84</v>
          </cell>
          <cell r="D4128">
            <v>6.31</v>
          </cell>
          <cell r="E4128">
            <v>5.64</v>
          </cell>
        </row>
        <row r="4129">
          <cell r="A4129">
            <v>36822</v>
          </cell>
          <cell r="C4129">
            <v>5.82</v>
          </cell>
          <cell r="D4129">
            <v>6.34</v>
          </cell>
          <cell r="E4129">
            <v>5.59</v>
          </cell>
        </row>
        <row r="4130">
          <cell r="A4130">
            <v>36823</v>
          </cell>
          <cell r="C4130">
            <v>5.86</v>
          </cell>
          <cell r="D4130">
            <v>6.35</v>
          </cell>
          <cell r="E4130">
            <v>5.63</v>
          </cell>
        </row>
        <row r="4131">
          <cell r="A4131">
            <v>36824</v>
          </cell>
          <cell r="C4131">
            <v>5.87</v>
          </cell>
          <cell r="D4131">
            <v>6.39</v>
          </cell>
          <cell r="E4131">
            <v>5.67</v>
          </cell>
        </row>
        <row r="4132">
          <cell r="A4132">
            <v>36825</v>
          </cell>
          <cell r="C4132">
            <v>5.9</v>
          </cell>
          <cell r="D4132">
            <v>6.36</v>
          </cell>
          <cell r="E4132">
            <v>5.69</v>
          </cell>
        </row>
        <row r="4133">
          <cell r="A4133">
            <v>36826</v>
          </cell>
          <cell r="C4133">
            <v>5.94</v>
          </cell>
          <cell r="D4133">
            <v>6.35</v>
          </cell>
          <cell r="E4133">
            <v>5.72</v>
          </cell>
        </row>
        <row r="4134">
          <cell r="A4134">
            <v>36829</v>
          </cell>
          <cell r="C4134">
            <v>5.97</v>
          </cell>
          <cell r="D4134">
            <v>6.39</v>
          </cell>
          <cell r="E4134">
            <v>5.74</v>
          </cell>
        </row>
        <row r="4135">
          <cell r="A4135">
            <v>36830</v>
          </cell>
          <cell r="C4135">
            <v>5.94</v>
          </cell>
          <cell r="D4135">
            <v>6.38</v>
          </cell>
          <cell r="E4135">
            <v>5.77</v>
          </cell>
        </row>
        <row r="4136">
          <cell r="A4136">
            <v>36831</v>
          </cell>
          <cell r="C4136">
            <v>5.88</v>
          </cell>
          <cell r="D4136">
            <v>6.37</v>
          </cell>
          <cell r="E4136">
            <v>5.74</v>
          </cell>
        </row>
        <row r="4137">
          <cell r="A4137">
            <v>36832</v>
          </cell>
          <cell r="C4137">
            <v>5.87</v>
          </cell>
          <cell r="D4137">
            <v>6.37</v>
          </cell>
          <cell r="E4137">
            <v>5.74</v>
          </cell>
        </row>
        <row r="4138">
          <cell r="A4138">
            <v>36833</v>
          </cell>
          <cell r="C4138">
            <v>5.94</v>
          </cell>
          <cell r="D4138">
            <v>6.38</v>
          </cell>
          <cell r="E4138">
            <v>5.83</v>
          </cell>
        </row>
        <row r="4139">
          <cell r="A4139">
            <v>36836</v>
          </cell>
          <cell r="C4139">
            <v>5.99</v>
          </cell>
          <cell r="D4139">
            <v>6.42</v>
          </cell>
          <cell r="E4139">
            <v>5.87</v>
          </cell>
        </row>
        <row r="4140">
          <cell r="A4140">
            <v>36837</v>
          </cell>
          <cell r="C4140">
            <v>5.99</v>
          </cell>
          <cell r="D4140">
            <v>6.42</v>
          </cell>
          <cell r="E4140">
            <v>5.87</v>
          </cell>
        </row>
        <row r="4141">
          <cell r="A4141">
            <v>36838</v>
          </cell>
          <cell r="C4141">
            <v>5.99</v>
          </cell>
          <cell r="D4141">
            <v>6.41</v>
          </cell>
          <cell r="E4141">
            <v>5.87</v>
          </cell>
        </row>
        <row r="4142">
          <cell r="A4142">
            <v>36839</v>
          </cell>
          <cell r="C4142">
            <v>5.94</v>
          </cell>
          <cell r="D4142">
            <v>6.4</v>
          </cell>
          <cell r="E4142">
            <v>5.82</v>
          </cell>
        </row>
        <row r="4143">
          <cell r="A4143">
            <v>36840</v>
          </cell>
          <cell r="C4143">
            <v>5.92</v>
          </cell>
          <cell r="D4143">
            <v>6.37</v>
          </cell>
          <cell r="E4143">
            <v>5.82</v>
          </cell>
        </row>
        <row r="4144">
          <cell r="A4144">
            <v>36843</v>
          </cell>
          <cell r="C4144">
            <v>5.9</v>
          </cell>
          <cell r="D4144">
            <v>6.39</v>
          </cell>
          <cell r="E4144">
            <v>5.77</v>
          </cell>
        </row>
        <row r="4145">
          <cell r="A4145">
            <v>36844</v>
          </cell>
          <cell r="C4145">
            <v>5.92</v>
          </cell>
          <cell r="D4145">
            <v>6.37</v>
          </cell>
          <cell r="E4145">
            <v>5.76</v>
          </cell>
        </row>
        <row r="4146">
          <cell r="A4146">
            <v>36845</v>
          </cell>
          <cell r="C4146">
            <v>5.9</v>
          </cell>
          <cell r="D4146">
            <v>6.38</v>
          </cell>
          <cell r="E4146">
            <v>5.72</v>
          </cell>
        </row>
        <row r="4147">
          <cell r="A4147">
            <v>36846</v>
          </cell>
          <cell r="C4147">
            <v>5.87</v>
          </cell>
          <cell r="D4147">
            <v>6.35</v>
          </cell>
          <cell r="E4147">
            <v>5.68</v>
          </cell>
        </row>
        <row r="4148">
          <cell r="A4148">
            <v>36847</v>
          </cell>
          <cell r="C4148">
            <v>5.88</v>
          </cell>
          <cell r="D4148">
            <v>6.35</v>
          </cell>
          <cell r="E4148">
            <v>5.71</v>
          </cell>
        </row>
        <row r="4149">
          <cell r="A4149">
            <v>36850</v>
          </cell>
          <cell r="C4149">
            <v>5.87</v>
          </cell>
          <cell r="D4149">
            <v>6.36</v>
          </cell>
          <cell r="E4149">
            <v>5.68</v>
          </cell>
        </row>
        <row r="4150">
          <cell r="A4150">
            <v>36851</v>
          </cell>
          <cell r="C4150">
            <v>5.86</v>
          </cell>
          <cell r="D4150">
            <v>6.36</v>
          </cell>
          <cell r="E4150">
            <v>5.67</v>
          </cell>
        </row>
        <row r="4151">
          <cell r="A4151">
            <v>36852</v>
          </cell>
          <cell r="C4151">
            <v>5.85</v>
          </cell>
          <cell r="D4151">
            <v>6.36</v>
          </cell>
          <cell r="E4151">
            <v>5.62</v>
          </cell>
        </row>
        <row r="4152">
          <cell r="A4152">
            <v>36853</v>
          </cell>
          <cell r="C4152">
            <v>5.85</v>
          </cell>
          <cell r="D4152">
            <v>6.36</v>
          </cell>
          <cell r="E4152">
            <v>5.62</v>
          </cell>
        </row>
        <row r="4153">
          <cell r="A4153">
            <v>36854</v>
          </cell>
          <cell r="C4153">
            <v>5.86</v>
          </cell>
          <cell r="D4153">
            <v>6.36</v>
          </cell>
          <cell r="E4153">
            <v>5.63</v>
          </cell>
        </row>
        <row r="4154">
          <cell r="A4154">
            <v>36857</v>
          </cell>
          <cell r="C4154">
            <v>5.86</v>
          </cell>
          <cell r="D4154">
            <v>6.33</v>
          </cell>
          <cell r="E4154">
            <v>5.64</v>
          </cell>
        </row>
        <row r="4155">
          <cell r="A4155">
            <v>36858</v>
          </cell>
          <cell r="C4155">
            <v>5.79</v>
          </cell>
          <cell r="D4155">
            <v>6.28</v>
          </cell>
          <cell r="E4155">
            <v>5.59</v>
          </cell>
        </row>
        <row r="4156">
          <cell r="A4156">
            <v>36859</v>
          </cell>
          <cell r="C4156">
            <v>5.69</v>
          </cell>
          <cell r="D4156">
            <v>6.24</v>
          </cell>
          <cell r="E4156">
            <v>5.55</v>
          </cell>
        </row>
        <row r="4157">
          <cell r="A4157">
            <v>36860</v>
          </cell>
          <cell r="C4157">
            <v>5.61</v>
          </cell>
          <cell r="D4157">
            <v>6.21</v>
          </cell>
          <cell r="E4157">
            <v>5.48</v>
          </cell>
        </row>
        <row r="4158">
          <cell r="A4158">
            <v>36861</v>
          </cell>
          <cell r="C4158">
            <v>5.62</v>
          </cell>
          <cell r="D4158">
            <v>6.23</v>
          </cell>
          <cell r="E4158">
            <v>5.52</v>
          </cell>
        </row>
        <row r="4159">
          <cell r="A4159">
            <v>36864</v>
          </cell>
          <cell r="C4159">
            <v>5.59</v>
          </cell>
          <cell r="D4159">
            <v>6.15</v>
          </cell>
          <cell r="E4159">
            <v>5.53</v>
          </cell>
        </row>
        <row r="4160">
          <cell r="A4160">
            <v>36865</v>
          </cell>
          <cell r="C4160">
            <v>5.49</v>
          </cell>
          <cell r="D4160">
            <v>6.08</v>
          </cell>
          <cell r="E4160">
            <v>5.43</v>
          </cell>
        </row>
        <row r="4161">
          <cell r="A4161">
            <v>36866</v>
          </cell>
          <cell r="C4161">
            <v>5.42</v>
          </cell>
          <cell r="D4161">
            <v>6.09</v>
          </cell>
          <cell r="E4161">
            <v>5.32</v>
          </cell>
        </row>
        <row r="4162">
          <cell r="A4162">
            <v>36867</v>
          </cell>
          <cell r="C4162">
            <v>5.45</v>
          </cell>
          <cell r="D4162">
            <v>6.11</v>
          </cell>
          <cell r="E4162">
            <v>5.32</v>
          </cell>
        </row>
        <row r="4163">
          <cell r="A4163">
            <v>36868</v>
          </cell>
          <cell r="C4163">
            <v>5.5</v>
          </cell>
          <cell r="D4163">
            <v>6.09</v>
          </cell>
          <cell r="E4163">
            <v>5.35</v>
          </cell>
        </row>
        <row r="4164">
          <cell r="A4164">
            <v>36871</v>
          </cell>
          <cell r="C4164">
            <v>5.52</v>
          </cell>
          <cell r="D4164">
            <v>6.08</v>
          </cell>
          <cell r="E4164">
            <v>5.37</v>
          </cell>
        </row>
        <row r="4165">
          <cell r="A4165">
            <v>36872</v>
          </cell>
          <cell r="C4165">
            <v>5.54</v>
          </cell>
          <cell r="D4165">
            <v>6.06</v>
          </cell>
          <cell r="E4165">
            <v>5.36</v>
          </cell>
        </row>
        <row r="4166">
          <cell r="A4166">
            <v>36873</v>
          </cell>
          <cell r="C4166">
            <v>5.45</v>
          </cell>
          <cell r="D4166">
            <v>6.06</v>
          </cell>
          <cell r="E4166">
            <v>5.29</v>
          </cell>
        </row>
        <row r="4167">
          <cell r="A4167">
            <v>36874</v>
          </cell>
          <cell r="C4167">
            <v>5.43</v>
          </cell>
          <cell r="D4167">
            <v>6.06</v>
          </cell>
          <cell r="E4167">
            <v>5.23</v>
          </cell>
        </row>
        <row r="4168">
          <cell r="A4168">
            <v>36875</v>
          </cell>
          <cell r="C4168">
            <v>5.38</v>
          </cell>
          <cell r="D4168">
            <v>6.02</v>
          </cell>
          <cell r="E4168">
            <v>5.2</v>
          </cell>
        </row>
        <row r="4169">
          <cell r="A4169">
            <v>36878</v>
          </cell>
          <cell r="C4169">
            <v>5.33</v>
          </cell>
          <cell r="D4169">
            <v>5.95</v>
          </cell>
          <cell r="E4169">
            <v>5.17</v>
          </cell>
        </row>
        <row r="4170">
          <cell r="A4170">
            <v>36879</v>
          </cell>
          <cell r="C4170">
            <v>5.35</v>
          </cell>
          <cell r="D4170">
            <v>5.93</v>
          </cell>
          <cell r="E4170">
            <v>5.19</v>
          </cell>
        </row>
        <row r="4171">
          <cell r="A4171">
            <v>36880</v>
          </cell>
          <cell r="C4171">
            <v>5.24</v>
          </cell>
          <cell r="D4171">
            <v>5.82</v>
          </cell>
          <cell r="E4171">
            <v>5.08</v>
          </cell>
        </row>
        <row r="4172">
          <cell r="A4172">
            <v>36881</v>
          </cell>
          <cell r="C4172">
            <v>5.14</v>
          </cell>
          <cell r="D4172">
            <v>5.38</v>
          </cell>
          <cell r="E4172">
            <v>5.03</v>
          </cell>
        </row>
        <row r="4173">
          <cell r="A4173">
            <v>36882</v>
          </cell>
          <cell r="C4173">
            <v>5.0999999999999996</v>
          </cell>
          <cell r="D4173">
            <v>5.27</v>
          </cell>
          <cell r="E4173">
            <v>5.0199999999999996</v>
          </cell>
        </row>
        <row r="4174">
          <cell r="A4174">
            <v>36885</v>
          </cell>
          <cell r="C4174">
            <v>5.0999999999999996</v>
          </cell>
          <cell r="D4174">
            <v>5.27</v>
          </cell>
          <cell r="E4174">
            <v>5.0199999999999996</v>
          </cell>
        </row>
        <row r="4175">
          <cell r="A4175">
            <v>36886</v>
          </cell>
          <cell r="C4175">
            <v>5.0999999999999996</v>
          </cell>
          <cell r="D4175">
            <v>5.85</v>
          </cell>
          <cell r="E4175">
            <v>5.04</v>
          </cell>
        </row>
        <row r="4176">
          <cell r="A4176">
            <v>36887</v>
          </cell>
          <cell r="C4176">
            <v>5.0999999999999996</v>
          </cell>
          <cell r="D4176">
            <v>5.75</v>
          </cell>
          <cell r="E4176">
            <v>5.1100000000000003</v>
          </cell>
        </row>
        <row r="4177">
          <cell r="A4177">
            <v>36888</v>
          </cell>
          <cell r="C4177">
            <v>5.18</v>
          </cell>
          <cell r="D4177">
            <v>5.87</v>
          </cell>
          <cell r="E4177">
            <v>5.13</v>
          </cell>
        </row>
        <row r="4178">
          <cell r="A4178">
            <v>36889</v>
          </cell>
          <cell r="C4178">
            <v>5.1100000000000003</v>
          </cell>
          <cell r="D4178">
            <v>5.89</v>
          </cell>
          <cell r="E4178">
            <v>5.12</v>
          </cell>
        </row>
        <row r="4179">
          <cell r="A4179">
            <v>36892</v>
          </cell>
          <cell r="C4179">
            <v>5.1100000000000003</v>
          </cell>
          <cell r="D4179">
            <v>5.89</v>
          </cell>
          <cell r="E4179">
            <v>5.12</v>
          </cell>
        </row>
        <row r="4180">
          <cell r="A4180">
            <v>36893</v>
          </cell>
          <cell r="C4180">
            <v>4.87</v>
          </cell>
          <cell r="D4180">
            <v>5.87</v>
          </cell>
          <cell r="E4180">
            <v>4.92</v>
          </cell>
        </row>
        <row r="4181">
          <cell r="A4181">
            <v>36894</v>
          </cell>
          <cell r="C4181">
            <v>4.92</v>
          </cell>
          <cell r="D4181">
            <v>5.69</v>
          </cell>
          <cell r="E4181">
            <v>5.14</v>
          </cell>
        </row>
        <row r="4182">
          <cell r="A4182">
            <v>36895</v>
          </cell>
          <cell r="C4182">
            <v>4.7699999999999996</v>
          </cell>
          <cell r="D4182">
            <v>5.37</v>
          </cell>
          <cell r="E4182">
            <v>5.03</v>
          </cell>
        </row>
        <row r="4183">
          <cell r="A4183">
            <v>36896</v>
          </cell>
          <cell r="C4183">
            <v>4.5599999999999996</v>
          </cell>
          <cell r="D4183">
            <v>5.12</v>
          </cell>
          <cell r="E4183">
            <v>4.93</v>
          </cell>
        </row>
        <row r="4184">
          <cell r="A4184">
            <v>36899</v>
          </cell>
          <cell r="C4184">
            <v>4.54</v>
          </cell>
          <cell r="D4184">
            <v>5.19</v>
          </cell>
          <cell r="E4184">
            <v>4.9400000000000004</v>
          </cell>
        </row>
        <row r="4185">
          <cell r="A4185">
            <v>36900</v>
          </cell>
          <cell r="C4185">
            <v>4.6399999999999997</v>
          </cell>
          <cell r="D4185">
            <v>5.24</v>
          </cell>
          <cell r="E4185">
            <v>4.9800000000000004</v>
          </cell>
        </row>
        <row r="4186">
          <cell r="A4186">
            <v>36901</v>
          </cell>
          <cell r="C4186">
            <v>4.76</v>
          </cell>
          <cell r="D4186">
            <v>5.29</v>
          </cell>
          <cell r="E4186">
            <v>5.0999999999999996</v>
          </cell>
        </row>
        <row r="4187">
          <cell r="A4187">
            <v>36902</v>
          </cell>
          <cell r="C4187">
            <v>4.7699999999999996</v>
          </cell>
          <cell r="D4187">
            <v>5.31</v>
          </cell>
          <cell r="E4187">
            <v>5.14</v>
          </cell>
        </row>
        <row r="4188">
          <cell r="A4188">
            <v>36903</v>
          </cell>
          <cell r="C4188">
            <v>4.9000000000000004</v>
          </cell>
          <cell r="D4188">
            <v>5.33</v>
          </cell>
          <cell r="E4188">
            <v>5.25</v>
          </cell>
        </row>
        <row r="4189">
          <cell r="A4189">
            <v>36906</v>
          </cell>
          <cell r="C4189">
            <v>4.9000000000000004</v>
          </cell>
          <cell r="D4189">
            <v>5.33</v>
          </cell>
          <cell r="E4189">
            <v>5.25</v>
          </cell>
        </row>
        <row r="4190">
          <cell r="A4190">
            <v>36907</v>
          </cell>
          <cell r="C4190">
            <v>4.8899999999999997</v>
          </cell>
          <cell r="D4190">
            <v>5.38</v>
          </cell>
          <cell r="E4190">
            <v>5.24</v>
          </cell>
        </row>
        <row r="4191">
          <cell r="A4191">
            <v>36908</v>
          </cell>
          <cell r="C4191">
            <v>4.84</v>
          </cell>
          <cell r="D4191">
            <v>5.36</v>
          </cell>
          <cell r="E4191">
            <v>5.19</v>
          </cell>
        </row>
        <row r="4192">
          <cell r="A4192">
            <v>36909</v>
          </cell>
          <cell r="C4192">
            <v>4.72</v>
          </cell>
          <cell r="D4192">
            <v>5.28</v>
          </cell>
          <cell r="E4192">
            <v>5.12</v>
          </cell>
        </row>
        <row r="4193">
          <cell r="A4193">
            <v>36910</v>
          </cell>
          <cell r="C4193">
            <v>4.75</v>
          </cell>
          <cell r="D4193">
            <v>5.24</v>
          </cell>
          <cell r="E4193">
            <v>5.19</v>
          </cell>
        </row>
        <row r="4194">
          <cell r="A4194">
            <v>36913</v>
          </cell>
          <cell r="C4194">
            <v>4.75</v>
          </cell>
          <cell r="D4194">
            <v>5.23</v>
          </cell>
          <cell r="E4194">
            <v>5.25</v>
          </cell>
        </row>
        <row r="4195">
          <cell r="A4195">
            <v>36914</v>
          </cell>
          <cell r="C4195">
            <v>4.82</v>
          </cell>
          <cell r="D4195">
            <v>5.24</v>
          </cell>
          <cell r="E4195">
            <v>5.3</v>
          </cell>
        </row>
        <row r="4196">
          <cell r="A4196">
            <v>36915</v>
          </cell>
          <cell r="C4196">
            <v>4.8099999999999996</v>
          </cell>
          <cell r="D4196">
            <v>5.28</v>
          </cell>
          <cell r="E4196">
            <v>5.33</v>
          </cell>
        </row>
        <row r="4197">
          <cell r="A4197">
            <v>36916</v>
          </cell>
          <cell r="C4197">
            <v>4.78</v>
          </cell>
          <cell r="D4197">
            <v>5.28</v>
          </cell>
          <cell r="E4197">
            <v>5.29</v>
          </cell>
        </row>
        <row r="4198">
          <cell r="A4198">
            <v>36917</v>
          </cell>
          <cell r="C4198">
            <v>4.78</v>
          </cell>
          <cell r="D4198">
            <v>5.17</v>
          </cell>
          <cell r="E4198">
            <v>5.29</v>
          </cell>
        </row>
        <row r="4199">
          <cell r="A4199">
            <v>36920</v>
          </cell>
          <cell r="C4199">
            <v>4.7699999999999996</v>
          </cell>
          <cell r="D4199">
            <v>5.1100000000000003</v>
          </cell>
          <cell r="E4199">
            <v>5.32</v>
          </cell>
        </row>
        <row r="4200">
          <cell r="A4200">
            <v>36921</v>
          </cell>
          <cell r="C4200">
            <v>4.7</v>
          </cell>
          <cell r="D4200">
            <v>5.0199999999999996</v>
          </cell>
          <cell r="E4200">
            <v>5.24</v>
          </cell>
        </row>
        <row r="4201">
          <cell r="A4201">
            <v>36922</v>
          </cell>
          <cell r="C4201">
            <v>4.62</v>
          </cell>
          <cell r="D4201">
            <v>4.99</v>
          </cell>
          <cell r="E4201">
            <v>5.19</v>
          </cell>
        </row>
        <row r="4202">
          <cell r="A4202">
            <v>36923</v>
          </cell>
          <cell r="C4202">
            <v>4.55</v>
          </cell>
          <cell r="D4202">
            <v>5</v>
          </cell>
          <cell r="E4202">
            <v>5.0999999999999996</v>
          </cell>
        </row>
        <row r="4203">
          <cell r="A4203">
            <v>36924</v>
          </cell>
          <cell r="C4203">
            <v>4.6500000000000004</v>
          </cell>
          <cell r="D4203">
            <v>5.0599999999999996</v>
          </cell>
          <cell r="E4203">
            <v>5.17</v>
          </cell>
        </row>
        <row r="4204">
          <cell r="A4204">
            <v>36927</v>
          </cell>
          <cell r="C4204">
            <v>4.68</v>
          </cell>
          <cell r="D4204">
            <v>5.0599999999999996</v>
          </cell>
          <cell r="E4204">
            <v>5.18</v>
          </cell>
        </row>
        <row r="4205">
          <cell r="A4205">
            <v>36928</v>
          </cell>
          <cell r="C4205">
            <v>4.72</v>
          </cell>
          <cell r="D4205">
            <v>5.07</v>
          </cell>
          <cell r="E4205">
            <v>5.22</v>
          </cell>
        </row>
        <row r="4206">
          <cell r="A4206">
            <v>36929</v>
          </cell>
          <cell r="C4206">
            <v>4.7</v>
          </cell>
          <cell r="D4206">
            <v>5.07</v>
          </cell>
          <cell r="E4206">
            <v>5.0999999999999996</v>
          </cell>
        </row>
        <row r="4207">
          <cell r="A4207">
            <v>36930</v>
          </cell>
          <cell r="C4207">
            <v>4.7300000000000004</v>
          </cell>
          <cell r="D4207">
            <v>5.08</v>
          </cell>
          <cell r="E4207">
            <v>5.0999999999999996</v>
          </cell>
        </row>
        <row r="4208">
          <cell r="A4208">
            <v>36931</v>
          </cell>
          <cell r="C4208">
            <v>4.67</v>
          </cell>
          <cell r="D4208">
            <v>5.0599999999999996</v>
          </cell>
          <cell r="E4208">
            <v>5.03</v>
          </cell>
        </row>
        <row r="4209">
          <cell r="A4209">
            <v>36934</v>
          </cell>
          <cell r="C4209">
            <v>4.67</v>
          </cell>
          <cell r="D4209">
            <v>5.04</v>
          </cell>
          <cell r="E4209">
            <v>5.05</v>
          </cell>
        </row>
        <row r="4210">
          <cell r="A4210">
            <v>36935</v>
          </cell>
          <cell r="C4210">
            <v>4.75</v>
          </cell>
          <cell r="D4210">
            <v>5.05</v>
          </cell>
          <cell r="E4210">
            <v>5.07</v>
          </cell>
        </row>
        <row r="4211">
          <cell r="A4211">
            <v>36936</v>
          </cell>
          <cell r="C4211">
            <v>4.84</v>
          </cell>
          <cell r="D4211">
            <v>5.07</v>
          </cell>
          <cell r="E4211">
            <v>5.13</v>
          </cell>
        </row>
        <row r="4212">
          <cell r="A4212">
            <v>36937</v>
          </cell>
          <cell r="C4212">
            <v>4.8899999999999997</v>
          </cell>
          <cell r="D4212">
            <v>5.08</v>
          </cell>
          <cell r="E4212">
            <v>5.19</v>
          </cell>
        </row>
        <row r="4213">
          <cell r="A4213">
            <v>36938</v>
          </cell>
          <cell r="C4213">
            <v>4.75</v>
          </cell>
          <cell r="D4213">
            <v>5.0199999999999996</v>
          </cell>
          <cell r="E4213">
            <v>5.1100000000000003</v>
          </cell>
        </row>
        <row r="4214">
          <cell r="A4214">
            <v>36941</v>
          </cell>
          <cell r="C4214">
            <v>4.75</v>
          </cell>
          <cell r="D4214">
            <v>5.0199999999999996</v>
          </cell>
          <cell r="E4214">
            <v>5.1100000000000003</v>
          </cell>
        </row>
        <row r="4215">
          <cell r="A4215">
            <v>36942</v>
          </cell>
          <cell r="C4215">
            <v>4.7300000000000004</v>
          </cell>
          <cell r="D4215">
            <v>5.04</v>
          </cell>
          <cell r="E4215">
            <v>5.1100000000000003</v>
          </cell>
        </row>
        <row r="4216">
          <cell r="A4216">
            <v>36943</v>
          </cell>
          <cell r="C4216">
            <v>4.68</v>
          </cell>
          <cell r="D4216">
            <v>5.0199999999999996</v>
          </cell>
          <cell r="E4216">
            <v>5.14</v>
          </cell>
        </row>
        <row r="4217">
          <cell r="A4217">
            <v>36944</v>
          </cell>
          <cell r="C4217">
            <v>4.63</v>
          </cell>
          <cell r="D4217">
            <v>5.01</v>
          </cell>
          <cell r="E4217">
            <v>5.15</v>
          </cell>
        </row>
        <row r="4218">
          <cell r="A4218">
            <v>36945</v>
          </cell>
          <cell r="C4218">
            <v>4.53</v>
          </cell>
          <cell r="D4218">
            <v>4.8899999999999997</v>
          </cell>
          <cell r="E4218">
            <v>5.0999999999999996</v>
          </cell>
        </row>
        <row r="4219">
          <cell r="A4219">
            <v>36948</v>
          </cell>
          <cell r="C4219">
            <v>4.46</v>
          </cell>
          <cell r="D4219">
            <v>4.8099999999999996</v>
          </cell>
          <cell r="E4219">
            <v>5.05</v>
          </cell>
        </row>
        <row r="4220">
          <cell r="A4220">
            <v>36949</v>
          </cell>
          <cell r="C4220">
            <v>4.4400000000000004</v>
          </cell>
          <cell r="D4220">
            <v>4.82</v>
          </cell>
          <cell r="E4220">
            <v>4.96</v>
          </cell>
        </row>
        <row r="4221">
          <cell r="A4221">
            <v>36950</v>
          </cell>
          <cell r="C4221">
            <v>4.41</v>
          </cell>
          <cell r="D4221">
            <v>4.8499999999999996</v>
          </cell>
          <cell r="E4221">
            <v>4.92</v>
          </cell>
        </row>
        <row r="4222">
          <cell r="A4222">
            <v>36951</v>
          </cell>
          <cell r="C4222">
            <v>4.41</v>
          </cell>
          <cell r="D4222">
            <v>4.84</v>
          </cell>
          <cell r="E4222">
            <v>4.87</v>
          </cell>
        </row>
        <row r="4223">
          <cell r="A4223">
            <v>36952</v>
          </cell>
          <cell r="C4223">
            <v>4.4800000000000004</v>
          </cell>
          <cell r="D4223">
            <v>4.84</v>
          </cell>
          <cell r="E4223">
            <v>4.95</v>
          </cell>
        </row>
        <row r="4224">
          <cell r="A4224">
            <v>36955</v>
          </cell>
          <cell r="C4224">
            <v>4.49</v>
          </cell>
          <cell r="D4224">
            <v>4.82</v>
          </cell>
          <cell r="E4224">
            <v>4.9800000000000004</v>
          </cell>
        </row>
        <row r="4225">
          <cell r="A4225">
            <v>36956</v>
          </cell>
          <cell r="C4225">
            <v>4.49</v>
          </cell>
          <cell r="D4225">
            <v>4.79</v>
          </cell>
          <cell r="E4225">
            <v>4.99</v>
          </cell>
        </row>
        <row r="4226">
          <cell r="A4226">
            <v>36957</v>
          </cell>
          <cell r="C4226">
            <v>4.43</v>
          </cell>
          <cell r="D4226">
            <v>4.6900000000000004</v>
          </cell>
          <cell r="E4226">
            <v>4.92</v>
          </cell>
        </row>
        <row r="4227">
          <cell r="A4227">
            <v>36958</v>
          </cell>
          <cell r="C4227">
            <v>4.43</v>
          </cell>
          <cell r="D4227">
            <v>4.68</v>
          </cell>
          <cell r="E4227">
            <v>4.8899999999999997</v>
          </cell>
        </row>
        <row r="4228">
          <cell r="A4228">
            <v>36959</v>
          </cell>
          <cell r="C4228">
            <v>4.47</v>
          </cell>
          <cell r="D4228">
            <v>4.72</v>
          </cell>
          <cell r="E4228">
            <v>4.95</v>
          </cell>
        </row>
        <row r="4229">
          <cell r="A4229">
            <v>36962</v>
          </cell>
          <cell r="C4229">
            <v>4.46</v>
          </cell>
          <cell r="D4229">
            <v>4.66</v>
          </cell>
          <cell r="E4229">
            <v>4.92</v>
          </cell>
        </row>
        <row r="4230">
          <cell r="A4230">
            <v>36963</v>
          </cell>
          <cell r="C4230">
            <v>4.46</v>
          </cell>
          <cell r="D4230">
            <v>4.66</v>
          </cell>
          <cell r="E4230">
            <v>4.95</v>
          </cell>
        </row>
        <row r="4231">
          <cell r="A4231">
            <v>36964</v>
          </cell>
          <cell r="C4231">
            <v>4.32</v>
          </cell>
          <cell r="D4231">
            <v>4.54</v>
          </cell>
          <cell r="E4231">
            <v>4.84</v>
          </cell>
        </row>
        <row r="4232">
          <cell r="A4232">
            <v>36965</v>
          </cell>
          <cell r="C4232">
            <v>4.22</v>
          </cell>
          <cell r="D4232">
            <v>4.5199999999999996</v>
          </cell>
          <cell r="E4232">
            <v>4.8099999999999996</v>
          </cell>
        </row>
        <row r="4233">
          <cell r="A4233">
            <v>36966</v>
          </cell>
          <cell r="C4233">
            <v>4.26</v>
          </cell>
          <cell r="D4233">
            <v>4.54</v>
          </cell>
          <cell r="E4233">
            <v>4.78</v>
          </cell>
        </row>
        <row r="4234">
          <cell r="A4234">
            <v>36969</v>
          </cell>
          <cell r="C4234">
            <v>4.32</v>
          </cell>
          <cell r="D4234">
            <v>4.53</v>
          </cell>
          <cell r="E4234">
            <v>4.82</v>
          </cell>
        </row>
        <row r="4235">
          <cell r="A4235">
            <v>36970</v>
          </cell>
          <cell r="C4235">
            <v>4.24</v>
          </cell>
          <cell r="D4235">
            <v>4.49</v>
          </cell>
          <cell r="E4235">
            <v>4.78</v>
          </cell>
        </row>
        <row r="4236">
          <cell r="A4236">
            <v>36971</v>
          </cell>
          <cell r="C4236">
            <v>4.21</v>
          </cell>
          <cell r="D4236">
            <v>4.3099999999999996</v>
          </cell>
          <cell r="E4236">
            <v>4.7699999999999996</v>
          </cell>
        </row>
        <row r="4237">
          <cell r="A4237">
            <v>36972</v>
          </cell>
          <cell r="C4237">
            <v>4.17</v>
          </cell>
          <cell r="D4237">
            <v>4.26</v>
          </cell>
          <cell r="E4237">
            <v>4.7300000000000004</v>
          </cell>
        </row>
        <row r="4238">
          <cell r="A4238">
            <v>36973</v>
          </cell>
          <cell r="C4238">
            <v>4.24</v>
          </cell>
          <cell r="D4238">
            <v>4.29</v>
          </cell>
          <cell r="E4238">
            <v>4.8</v>
          </cell>
        </row>
        <row r="4239">
          <cell r="A4239">
            <v>36976</v>
          </cell>
          <cell r="C4239">
            <v>4.2699999999999996</v>
          </cell>
          <cell r="D4239">
            <v>4.29</v>
          </cell>
          <cell r="E4239">
            <v>4.8499999999999996</v>
          </cell>
        </row>
        <row r="4240">
          <cell r="A4240">
            <v>36977</v>
          </cell>
          <cell r="C4240">
            <v>4.41</v>
          </cell>
          <cell r="D4240">
            <v>4.3499999999999996</v>
          </cell>
          <cell r="E4240">
            <v>5</v>
          </cell>
        </row>
        <row r="4241">
          <cell r="A4241">
            <v>36978</v>
          </cell>
          <cell r="C4241">
            <v>4.3</v>
          </cell>
          <cell r="D4241">
            <v>4.34</v>
          </cell>
          <cell r="E4241">
            <v>4.97</v>
          </cell>
        </row>
        <row r="4242">
          <cell r="A4242">
            <v>36979</v>
          </cell>
          <cell r="C4242">
            <v>4.2699999999999996</v>
          </cell>
          <cell r="D4242">
            <v>4.32</v>
          </cell>
          <cell r="E4242">
            <v>4.9800000000000004</v>
          </cell>
        </row>
        <row r="4243">
          <cell r="A4243">
            <v>36980</v>
          </cell>
          <cell r="C4243">
            <v>4.18</v>
          </cell>
          <cell r="D4243">
            <v>4.3</v>
          </cell>
          <cell r="E4243">
            <v>4.93</v>
          </cell>
        </row>
        <row r="4244">
          <cell r="A4244">
            <v>36983</v>
          </cell>
          <cell r="C4244">
            <v>4.22</v>
          </cell>
          <cell r="D4244">
            <v>4.22</v>
          </cell>
          <cell r="E4244">
            <v>4.9800000000000004</v>
          </cell>
        </row>
        <row r="4245">
          <cell r="A4245">
            <v>36984</v>
          </cell>
          <cell r="C4245">
            <v>4.1500000000000004</v>
          </cell>
          <cell r="D4245">
            <v>4.1500000000000004</v>
          </cell>
          <cell r="E4245">
            <v>4.9400000000000004</v>
          </cell>
        </row>
        <row r="4246">
          <cell r="A4246">
            <v>36985</v>
          </cell>
          <cell r="C4246">
            <v>4.12</v>
          </cell>
          <cell r="D4246">
            <v>4.0999999999999996</v>
          </cell>
          <cell r="E4246">
            <v>4.9400000000000004</v>
          </cell>
        </row>
        <row r="4247">
          <cell r="A4247">
            <v>36986</v>
          </cell>
          <cell r="C4247">
            <v>4.1900000000000004</v>
          </cell>
          <cell r="D4247">
            <v>4.1100000000000003</v>
          </cell>
          <cell r="E4247">
            <v>4.9800000000000004</v>
          </cell>
        </row>
        <row r="4248">
          <cell r="A4248">
            <v>36987</v>
          </cell>
          <cell r="C4248">
            <v>4.07</v>
          </cell>
          <cell r="D4248">
            <v>3.94</v>
          </cell>
          <cell r="E4248">
            <v>4.8899999999999997</v>
          </cell>
        </row>
        <row r="4249">
          <cell r="A4249">
            <v>36990</v>
          </cell>
          <cell r="C4249">
            <v>4.0999999999999996</v>
          </cell>
          <cell r="D4249">
            <v>3.93</v>
          </cell>
          <cell r="E4249">
            <v>4.93</v>
          </cell>
        </row>
        <row r="4250">
          <cell r="A4250">
            <v>36991</v>
          </cell>
          <cell r="C4250">
            <v>4.24</v>
          </cell>
          <cell r="D4250">
            <v>3.94</v>
          </cell>
          <cell r="E4250">
            <v>5.09</v>
          </cell>
        </row>
        <row r="4251">
          <cell r="A4251">
            <v>36992</v>
          </cell>
          <cell r="C4251">
            <v>4.29</v>
          </cell>
          <cell r="D4251">
            <v>4.08</v>
          </cell>
          <cell r="E4251">
            <v>5.12</v>
          </cell>
        </row>
        <row r="4252">
          <cell r="A4252">
            <v>36993</v>
          </cell>
          <cell r="C4252">
            <v>4.3600000000000003</v>
          </cell>
          <cell r="D4252">
            <v>4.01</v>
          </cell>
          <cell r="E4252">
            <v>5.17</v>
          </cell>
        </row>
        <row r="4253">
          <cell r="A4253">
            <v>36994</v>
          </cell>
          <cell r="C4253">
            <v>4.3600000000000003</v>
          </cell>
          <cell r="D4253">
            <v>4.01</v>
          </cell>
          <cell r="E4253">
            <v>5.17</v>
          </cell>
        </row>
        <row r="4254">
          <cell r="A4254">
            <v>36997</v>
          </cell>
          <cell r="C4254">
            <v>4.49</v>
          </cell>
          <cell r="D4254">
            <v>4.1500000000000004</v>
          </cell>
          <cell r="E4254">
            <v>5.28</v>
          </cell>
        </row>
        <row r="4255">
          <cell r="A4255">
            <v>36998</v>
          </cell>
          <cell r="C4255">
            <v>4.41</v>
          </cell>
          <cell r="D4255">
            <v>4.12</v>
          </cell>
          <cell r="E4255">
            <v>5.21</v>
          </cell>
        </row>
        <row r="4256">
          <cell r="A4256">
            <v>36999</v>
          </cell>
          <cell r="C4256">
            <v>4.26</v>
          </cell>
          <cell r="D4256">
            <v>3.91</v>
          </cell>
          <cell r="E4256">
            <v>5.14</v>
          </cell>
        </row>
        <row r="4257">
          <cell r="A4257">
            <v>37000</v>
          </cell>
          <cell r="C4257">
            <v>4.29</v>
          </cell>
          <cell r="D4257">
            <v>3.87</v>
          </cell>
          <cell r="E4257">
            <v>5.27</v>
          </cell>
        </row>
        <row r="4258">
          <cell r="A4258">
            <v>37001</v>
          </cell>
          <cell r="C4258">
            <v>4.26</v>
          </cell>
          <cell r="D4258">
            <v>3.77</v>
          </cell>
          <cell r="E4258">
            <v>5.29</v>
          </cell>
        </row>
        <row r="4259">
          <cell r="A4259">
            <v>37004</v>
          </cell>
          <cell r="C4259">
            <v>4.1500000000000004</v>
          </cell>
          <cell r="D4259">
            <v>3.75</v>
          </cell>
          <cell r="E4259">
            <v>5.2</v>
          </cell>
        </row>
        <row r="4260">
          <cell r="A4260">
            <v>37005</v>
          </cell>
          <cell r="C4260">
            <v>4.16</v>
          </cell>
          <cell r="D4260">
            <v>3.8</v>
          </cell>
          <cell r="E4260">
            <v>5.22</v>
          </cell>
        </row>
        <row r="4261">
          <cell r="A4261">
            <v>37006</v>
          </cell>
          <cell r="C4261">
            <v>4.2</v>
          </cell>
          <cell r="D4261">
            <v>3.84</v>
          </cell>
          <cell r="E4261">
            <v>5.28</v>
          </cell>
        </row>
        <row r="4262">
          <cell r="A4262">
            <v>37007</v>
          </cell>
          <cell r="C4262">
            <v>4.1399999999999997</v>
          </cell>
          <cell r="D4262">
            <v>3.83</v>
          </cell>
          <cell r="E4262">
            <v>5.2</v>
          </cell>
        </row>
        <row r="4263">
          <cell r="A4263">
            <v>37008</v>
          </cell>
          <cell r="C4263">
            <v>4.28</v>
          </cell>
          <cell r="D4263">
            <v>3.85</v>
          </cell>
          <cell r="E4263">
            <v>5.34</v>
          </cell>
        </row>
        <row r="4264">
          <cell r="A4264">
            <v>37011</v>
          </cell>
          <cell r="C4264">
            <v>4.3</v>
          </cell>
          <cell r="D4264">
            <v>3.95</v>
          </cell>
          <cell r="E4264">
            <v>5.35</v>
          </cell>
        </row>
        <row r="4265">
          <cell r="A4265">
            <v>37012</v>
          </cell>
          <cell r="C4265">
            <v>4.2300000000000004</v>
          </cell>
          <cell r="D4265">
            <v>3.92</v>
          </cell>
          <cell r="E4265">
            <v>5.3</v>
          </cell>
        </row>
        <row r="4266">
          <cell r="A4266">
            <v>37013</v>
          </cell>
          <cell r="C4266">
            <v>4.2699999999999996</v>
          </cell>
          <cell r="D4266">
            <v>3.89</v>
          </cell>
          <cell r="E4266">
            <v>5.31</v>
          </cell>
        </row>
        <row r="4267">
          <cell r="A4267">
            <v>37014</v>
          </cell>
          <cell r="C4267">
            <v>4.22</v>
          </cell>
          <cell r="D4267">
            <v>3.84</v>
          </cell>
          <cell r="E4267">
            <v>5.22</v>
          </cell>
        </row>
        <row r="4268">
          <cell r="A4268">
            <v>37015</v>
          </cell>
          <cell r="C4268">
            <v>4.1399999999999997</v>
          </cell>
          <cell r="D4268">
            <v>3.74</v>
          </cell>
          <cell r="E4268">
            <v>5.21</v>
          </cell>
        </row>
        <row r="4269">
          <cell r="A4269">
            <v>37018</v>
          </cell>
          <cell r="C4269">
            <v>4.12</v>
          </cell>
          <cell r="D4269">
            <v>3.74</v>
          </cell>
          <cell r="E4269">
            <v>5.21</v>
          </cell>
        </row>
        <row r="4270">
          <cell r="A4270">
            <v>37019</v>
          </cell>
          <cell r="C4270">
            <v>4.0999999999999996</v>
          </cell>
          <cell r="D4270">
            <v>3.7</v>
          </cell>
          <cell r="E4270">
            <v>5.24</v>
          </cell>
        </row>
        <row r="4271">
          <cell r="A4271">
            <v>37020</v>
          </cell>
          <cell r="C4271">
            <v>4.07</v>
          </cell>
          <cell r="D4271">
            <v>3.72</v>
          </cell>
          <cell r="E4271">
            <v>5.2</v>
          </cell>
        </row>
        <row r="4272">
          <cell r="A4272">
            <v>37021</v>
          </cell>
          <cell r="C4272">
            <v>4.17</v>
          </cell>
          <cell r="D4272">
            <v>3.74</v>
          </cell>
          <cell r="E4272">
            <v>5.31</v>
          </cell>
        </row>
        <row r="4273">
          <cell r="A4273">
            <v>37022</v>
          </cell>
          <cell r="C4273">
            <v>4.3600000000000003</v>
          </cell>
          <cell r="D4273">
            <v>3.78</v>
          </cell>
          <cell r="E4273">
            <v>5.51</v>
          </cell>
        </row>
        <row r="4274">
          <cell r="A4274">
            <v>37025</v>
          </cell>
          <cell r="C4274">
            <v>4.29</v>
          </cell>
          <cell r="D4274">
            <v>3.71</v>
          </cell>
          <cell r="E4274">
            <v>5.46</v>
          </cell>
        </row>
        <row r="4275">
          <cell r="A4275">
            <v>37026</v>
          </cell>
          <cell r="C4275">
            <v>4.28</v>
          </cell>
          <cell r="D4275">
            <v>3.63</v>
          </cell>
          <cell r="E4275">
            <v>5.5</v>
          </cell>
        </row>
        <row r="4276">
          <cell r="A4276">
            <v>37027</v>
          </cell>
          <cell r="C4276">
            <v>4.25</v>
          </cell>
          <cell r="D4276">
            <v>3.57</v>
          </cell>
          <cell r="E4276">
            <v>5.48</v>
          </cell>
        </row>
        <row r="4277">
          <cell r="A4277">
            <v>37028</v>
          </cell>
          <cell r="C4277">
            <v>4.33</v>
          </cell>
          <cell r="D4277">
            <v>3.57</v>
          </cell>
          <cell r="E4277">
            <v>5.46</v>
          </cell>
        </row>
        <row r="4278">
          <cell r="A4278">
            <v>37029</v>
          </cell>
          <cell r="C4278">
            <v>4.37</v>
          </cell>
          <cell r="D4278">
            <v>3.61</v>
          </cell>
          <cell r="E4278">
            <v>5.41</v>
          </cell>
        </row>
        <row r="4279">
          <cell r="A4279">
            <v>37032</v>
          </cell>
          <cell r="C4279">
            <v>4.37</v>
          </cell>
          <cell r="D4279">
            <v>3.65</v>
          </cell>
          <cell r="E4279">
            <v>5.41</v>
          </cell>
        </row>
        <row r="4280">
          <cell r="A4280">
            <v>37033</v>
          </cell>
          <cell r="C4280">
            <v>4.34</v>
          </cell>
          <cell r="D4280">
            <v>3.64</v>
          </cell>
          <cell r="E4280">
            <v>5.42</v>
          </cell>
        </row>
        <row r="4281">
          <cell r="A4281">
            <v>37034</v>
          </cell>
          <cell r="C4281">
            <v>4.29</v>
          </cell>
          <cell r="D4281">
            <v>3.64</v>
          </cell>
          <cell r="E4281">
            <v>5.41</v>
          </cell>
        </row>
        <row r="4282">
          <cell r="A4282">
            <v>37035</v>
          </cell>
          <cell r="C4282">
            <v>4.32</v>
          </cell>
          <cell r="D4282">
            <v>3.7</v>
          </cell>
          <cell r="E4282">
            <v>5.52</v>
          </cell>
        </row>
        <row r="4283">
          <cell r="A4283">
            <v>37036</v>
          </cell>
          <cell r="C4283">
            <v>4.3099999999999996</v>
          </cell>
          <cell r="D4283">
            <v>3.66</v>
          </cell>
          <cell r="E4283">
            <v>5.52</v>
          </cell>
        </row>
        <row r="4284">
          <cell r="A4284">
            <v>37039</v>
          </cell>
          <cell r="C4284">
            <v>4.3099999999999996</v>
          </cell>
          <cell r="D4284">
            <v>3.66</v>
          </cell>
          <cell r="E4284">
            <v>5.52</v>
          </cell>
        </row>
        <row r="4285">
          <cell r="A4285">
            <v>37040</v>
          </cell>
          <cell r="C4285">
            <v>4.33</v>
          </cell>
          <cell r="D4285">
            <v>3.71</v>
          </cell>
          <cell r="E4285">
            <v>5.54</v>
          </cell>
        </row>
        <row r="4286">
          <cell r="A4286">
            <v>37041</v>
          </cell>
          <cell r="C4286">
            <v>4.34</v>
          </cell>
          <cell r="D4286">
            <v>3.68</v>
          </cell>
          <cell r="E4286">
            <v>5.54</v>
          </cell>
        </row>
        <row r="4287">
          <cell r="A4287">
            <v>37042</v>
          </cell>
          <cell r="C4287">
            <v>4.22</v>
          </cell>
          <cell r="D4287">
            <v>3.63</v>
          </cell>
          <cell r="E4287">
            <v>5.43</v>
          </cell>
        </row>
        <row r="4288">
          <cell r="A4288">
            <v>37043</v>
          </cell>
          <cell r="C4288">
            <v>4.22</v>
          </cell>
          <cell r="D4288">
            <v>3.67</v>
          </cell>
          <cell r="E4288">
            <v>5.39</v>
          </cell>
        </row>
        <row r="4289">
          <cell r="A4289">
            <v>37046</v>
          </cell>
          <cell r="C4289">
            <v>4.1900000000000004</v>
          </cell>
          <cell r="D4289">
            <v>3.68</v>
          </cell>
          <cell r="E4289">
            <v>5.35</v>
          </cell>
        </row>
        <row r="4290">
          <cell r="A4290">
            <v>37047</v>
          </cell>
          <cell r="C4290">
            <v>4.12</v>
          </cell>
          <cell r="D4290">
            <v>3.63</v>
          </cell>
          <cell r="E4290">
            <v>5.29</v>
          </cell>
        </row>
        <row r="4291">
          <cell r="A4291">
            <v>37048</v>
          </cell>
          <cell r="C4291">
            <v>4.12</v>
          </cell>
          <cell r="D4291">
            <v>3.62</v>
          </cell>
          <cell r="E4291">
            <v>5.27</v>
          </cell>
        </row>
        <row r="4292">
          <cell r="A4292">
            <v>37049</v>
          </cell>
          <cell r="C4292">
            <v>4.1399999999999997</v>
          </cell>
          <cell r="D4292">
            <v>3.63</v>
          </cell>
          <cell r="E4292">
            <v>5.33</v>
          </cell>
        </row>
        <row r="4293">
          <cell r="A4293">
            <v>37050</v>
          </cell>
          <cell r="C4293">
            <v>4.17</v>
          </cell>
          <cell r="D4293">
            <v>3.64</v>
          </cell>
          <cell r="E4293">
            <v>5.38</v>
          </cell>
        </row>
        <row r="4294">
          <cell r="A4294">
            <v>37053</v>
          </cell>
          <cell r="C4294">
            <v>4.1100000000000003</v>
          </cell>
          <cell r="D4294">
            <v>3.6</v>
          </cell>
          <cell r="E4294">
            <v>5.32</v>
          </cell>
        </row>
        <row r="4295">
          <cell r="A4295">
            <v>37054</v>
          </cell>
          <cell r="C4295">
            <v>4.09</v>
          </cell>
          <cell r="D4295">
            <v>3.56</v>
          </cell>
          <cell r="E4295">
            <v>5.27</v>
          </cell>
        </row>
        <row r="4296">
          <cell r="A4296">
            <v>37055</v>
          </cell>
          <cell r="C4296">
            <v>4.08</v>
          </cell>
          <cell r="D4296">
            <v>3.55</v>
          </cell>
          <cell r="E4296">
            <v>5.28</v>
          </cell>
        </row>
        <row r="4297">
          <cell r="A4297">
            <v>37056</v>
          </cell>
          <cell r="C4297">
            <v>4.04</v>
          </cell>
          <cell r="D4297">
            <v>3.56</v>
          </cell>
          <cell r="E4297">
            <v>5.26</v>
          </cell>
        </row>
        <row r="4298">
          <cell r="A4298">
            <v>37057</v>
          </cell>
          <cell r="C4298">
            <v>4.01</v>
          </cell>
          <cell r="D4298">
            <v>3.52</v>
          </cell>
          <cell r="E4298">
            <v>5.27</v>
          </cell>
        </row>
        <row r="4299">
          <cell r="A4299">
            <v>37060</v>
          </cell>
          <cell r="C4299">
            <v>3.98</v>
          </cell>
          <cell r="D4299">
            <v>3.52</v>
          </cell>
          <cell r="E4299">
            <v>5.27</v>
          </cell>
        </row>
        <row r="4300">
          <cell r="A4300">
            <v>37061</v>
          </cell>
          <cell r="C4300">
            <v>3.99</v>
          </cell>
          <cell r="D4300">
            <v>3.51</v>
          </cell>
          <cell r="E4300">
            <v>5.26</v>
          </cell>
        </row>
        <row r="4301">
          <cell r="A4301">
            <v>37062</v>
          </cell>
          <cell r="C4301">
            <v>3.98</v>
          </cell>
          <cell r="D4301">
            <v>3.49</v>
          </cell>
          <cell r="E4301">
            <v>5.24</v>
          </cell>
        </row>
        <row r="4302">
          <cell r="A4302">
            <v>37063</v>
          </cell>
          <cell r="C4302">
            <v>3.99</v>
          </cell>
          <cell r="D4302">
            <v>3.51</v>
          </cell>
          <cell r="E4302">
            <v>5.22</v>
          </cell>
        </row>
        <row r="4303">
          <cell r="A4303">
            <v>37064</v>
          </cell>
          <cell r="C4303">
            <v>3.93</v>
          </cell>
          <cell r="D4303">
            <v>3.45</v>
          </cell>
          <cell r="E4303">
            <v>5.14</v>
          </cell>
        </row>
        <row r="4304">
          <cell r="A4304">
            <v>37067</v>
          </cell>
          <cell r="C4304">
            <v>3.96</v>
          </cell>
          <cell r="D4304">
            <v>3.46</v>
          </cell>
          <cell r="E4304">
            <v>5.16</v>
          </cell>
        </row>
        <row r="4305">
          <cell r="A4305">
            <v>37068</v>
          </cell>
          <cell r="C4305">
            <v>4.03</v>
          </cell>
          <cell r="D4305">
            <v>3.46</v>
          </cell>
          <cell r="E4305">
            <v>5.24</v>
          </cell>
        </row>
        <row r="4306">
          <cell r="A4306">
            <v>37069</v>
          </cell>
          <cell r="C4306">
            <v>4.0599999999999996</v>
          </cell>
          <cell r="D4306">
            <v>3.52</v>
          </cell>
          <cell r="E4306">
            <v>5.26</v>
          </cell>
        </row>
        <row r="4307">
          <cell r="A4307">
            <v>37070</v>
          </cell>
          <cell r="C4307">
            <v>4.22</v>
          </cell>
          <cell r="D4307">
            <v>3.64</v>
          </cell>
          <cell r="E4307">
            <v>5.35</v>
          </cell>
        </row>
        <row r="4308">
          <cell r="A4308">
            <v>37071</v>
          </cell>
          <cell r="C4308">
            <v>4.25</v>
          </cell>
          <cell r="D4308">
            <v>3.65</v>
          </cell>
          <cell r="E4308">
            <v>5.42</v>
          </cell>
        </row>
        <row r="4309">
          <cell r="A4309">
            <v>37074</v>
          </cell>
          <cell r="C4309">
            <v>4.21</v>
          </cell>
          <cell r="D4309">
            <v>3.67</v>
          </cell>
          <cell r="E4309">
            <v>5.37</v>
          </cell>
        </row>
        <row r="4310">
          <cell r="A4310">
            <v>37075</v>
          </cell>
          <cell r="C4310">
            <v>4.24</v>
          </cell>
          <cell r="D4310">
            <v>3.66</v>
          </cell>
          <cell r="E4310">
            <v>5.41</v>
          </cell>
        </row>
        <row r="4311">
          <cell r="A4311">
            <v>37076</v>
          </cell>
          <cell r="C4311">
            <v>4.24</v>
          </cell>
          <cell r="D4311">
            <v>3.66</v>
          </cell>
          <cell r="E4311">
            <v>5.41</v>
          </cell>
        </row>
        <row r="4312">
          <cell r="A4312">
            <v>37077</v>
          </cell>
          <cell r="C4312">
            <v>4.24</v>
          </cell>
          <cell r="D4312">
            <v>3.65</v>
          </cell>
          <cell r="E4312">
            <v>5.44</v>
          </cell>
        </row>
        <row r="4313">
          <cell r="A4313">
            <v>37078</v>
          </cell>
          <cell r="C4313">
            <v>4.16</v>
          </cell>
          <cell r="D4313">
            <v>3.63</v>
          </cell>
          <cell r="E4313">
            <v>5.41</v>
          </cell>
        </row>
        <row r="4314">
          <cell r="A4314">
            <v>37081</v>
          </cell>
          <cell r="C4314">
            <v>4.1500000000000004</v>
          </cell>
          <cell r="D4314">
            <v>3.65</v>
          </cell>
          <cell r="E4314">
            <v>5.37</v>
          </cell>
        </row>
        <row r="4315">
          <cell r="A4315">
            <v>37082</v>
          </cell>
          <cell r="C4315">
            <v>4.08</v>
          </cell>
          <cell r="D4315">
            <v>3.63</v>
          </cell>
          <cell r="E4315">
            <v>5.32</v>
          </cell>
        </row>
        <row r="4316">
          <cell r="A4316">
            <v>37083</v>
          </cell>
          <cell r="C4316">
            <v>4.07</v>
          </cell>
          <cell r="D4316">
            <v>3.58</v>
          </cell>
          <cell r="E4316">
            <v>5.31</v>
          </cell>
        </row>
        <row r="4317">
          <cell r="A4317">
            <v>37084</v>
          </cell>
          <cell r="C4317">
            <v>4.07</v>
          </cell>
          <cell r="D4317">
            <v>3.6</v>
          </cell>
          <cell r="E4317">
            <v>5.27</v>
          </cell>
        </row>
        <row r="4318">
          <cell r="A4318">
            <v>37085</v>
          </cell>
          <cell r="C4318">
            <v>4.12</v>
          </cell>
          <cell r="D4318">
            <v>3.62</v>
          </cell>
          <cell r="E4318">
            <v>5.27</v>
          </cell>
        </row>
        <row r="4319">
          <cell r="A4319">
            <v>37088</v>
          </cell>
          <cell r="C4319">
            <v>4.07</v>
          </cell>
          <cell r="D4319">
            <v>3.64</v>
          </cell>
          <cell r="E4319">
            <v>5.21</v>
          </cell>
        </row>
        <row r="4320">
          <cell r="A4320">
            <v>37089</v>
          </cell>
          <cell r="C4320">
            <v>4.09</v>
          </cell>
          <cell r="D4320">
            <v>3.61</v>
          </cell>
          <cell r="E4320">
            <v>5.22</v>
          </cell>
        </row>
        <row r="4321">
          <cell r="A4321">
            <v>37090</v>
          </cell>
          <cell r="C4321">
            <v>3.96</v>
          </cell>
          <cell r="D4321">
            <v>3.54</v>
          </cell>
          <cell r="E4321">
            <v>5.12</v>
          </cell>
        </row>
        <row r="4322">
          <cell r="A4322">
            <v>37091</v>
          </cell>
          <cell r="C4322">
            <v>3.98</v>
          </cell>
          <cell r="D4322">
            <v>3.55</v>
          </cell>
          <cell r="E4322">
            <v>5.13</v>
          </cell>
        </row>
        <row r="4323">
          <cell r="A4323">
            <v>37092</v>
          </cell>
          <cell r="C4323">
            <v>3.98</v>
          </cell>
          <cell r="D4323">
            <v>3.53</v>
          </cell>
          <cell r="E4323">
            <v>5.15</v>
          </cell>
        </row>
        <row r="4324">
          <cell r="A4324">
            <v>37095</v>
          </cell>
          <cell r="C4324">
            <v>3.98</v>
          </cell>
          <cell r="D4324">
            <v>3.56</v>
          </cell>
          <cell r="E4324">
            <v>5.13</v>
          </cell>
        </row>
        <row r="4325">
          <cell r="A4325">
            <v>37096</v>
          </cell>
          <cell r="C4325">
            <v>3.97</v>
          </cell>
          <cell r="D4325">
            <v>3.56</v>
          </cell>
          <cell r="E4325">
            <v>5.13</v>
          </cell>
        </row>
        <row r="4326">
          <cell r="A4326">
            <v>37097</v>
          </cell>
          <cell r="C4326">
            <v>3.98</v>
          </cell>
          <cell r="D4326">
            <v>3.56</v>
          </cell>
          <cell r="E4326">
            <v>5.2</v>
          </cell>
        </row>
        <row r="4327">
          <cell r="A4327">
            <v>37098</v>
          </cell>
          <cell r="C4327">
            <v>3.94</v>
          </cell>
          <cell r="D4327">
            <v>3.56</v>
          </cell>
          <cell r="E4327">
            <v>5.19</v>
          </cell>
        </row>
        <row r="4328">
          <cell r="A4328">
            <v>37099</v>
          </cell>
          <cell r="C4328">
            <v>3.87</v>
          </cell>
          <cell r="D4328">
            <v>3.55</v>
          </cell>
          <cell r="E4328">
            <v>5.13</v>
          </cell>
        </row>
        <row r="4329">
          <cell r="A4329">
            <v>37102</v>
          </cell>
          <cell r="C4329">
            <v>3.86</v>
          </cell>
          <cell r="D4329">
            <v>3.57</v>
          </cell>
          <cell r="E4329">
            <v>5.1100000000000003</v>
          </cell>
        </row>
        <row r="4330">
          <cell r="A4330">
            <v>37103</v>
          </cell>
          <cell r="C4330">
            <v>3.79</v>
          </cell>
          <cell r="D4330">
            <v>3.54</v>
          </cell>
          <cell r="E4330">
            <v>5.07</v>
          </cell>
        </row>
        <row r="4331">
          <cell r="A4331">
            <v>37104</v>
          </cell>
          <cell r="C4331">
            <v>3.83</v>
          </cell>
          <cell r="D4331">
            <v>3.53</v>
          </cell>
          <cell r="E4331">
            <v>5.1100000000000003</v>
          </cell>
        </row>
        <row r="4332">
          <cell r="A4332">
            <v>37105</v>
          </cell>
          <cell r="C4332">
            <v>3.89</v>
          </cell>
          <cell r="D4332">
            <v>3.53</v>
          </cell>
          <cell r="E4332">
            <v>5.17</v>
          </cell>
        </row>
        <row r="4333">
          <cell r="A4333">
            <v>37106</v>
          </cell>
          <cell r="C4333">
            <v>3.91</v>
          </cell>
          <cell r="D4333">
            <v>3.52</v>
          </cell>
          <cell r="E4333">
            <v>5.2</v>
          </cell>
        </row>
        <row r="4334">
          <cell r="A4334">
            <v>37109</v>
          </cell>
          <cell r="C4334">
            <v>3.88</v>
          </cell>
          <cell r="D4334">
            <v>3.52</v>
          </cell>
          <cell r="E4334">
            <v>5.19</v>
          </cell>
        </row>
        <row r="4335">
          <cell r="A4335">
            <v>37110</v>
          </cell>
          <cell r="C4335">
            <v>3.9</v>
          </cell>
          <cell r="D4335">
            <v>3.52</v>
          </cell>
          <cell r="E4335">
            <v>5.2</v>
          </cell>
        </row>
        <row r="4336">
          <cell r="A4336">
            <v>37111</v>
          </cell>
          <cell r="C4336">
            <v>3.77</v>
          </cell>
          <cell r="D4336">
            <v>3.49</v>
          </cell>
          <cell r="E4336">
            <v>4.99</v>
          </cell>
        </row>
        <row r="4337">
          <cell r="A4337">
            <v>37112</v>
          </cell>
          <cell r="C4337">
            <v>3.77</v>
          </cell>
          <cell r="D4337">
            <v>3.45</v>
          </cell>
          <cell r="E4337">
            <v>5.04</v>
          </cell>
        </row>
        <row r="4338">
          <cell r="A4338">
            <v>37113</v>
          </cell>
          <cell r="C4338">
            <v>3.73</v>
          </cell>
          <cell r="D4338">
            <v>3.43</v>
          </cell>
          <cell r="E4338">
            <v>4.99</v>
          </cell>
        </row>
        <row r="4339">
          <cell r="A4339">
            <v>37116</v>
          </cell>
          <cell r="C4339">
            <v>3.7</v>
          </cell>
          <cell r="D4339">
            <v>3.45</v>
          </cell>
          <cell r="E4339">
            <v>4.97</v>
          </cell>
        </row>
        <row r="4340">
          <cell r="A4340">
            <v>37117</v>
          </cell>
          <cell r="C4340">
            <v>3.74</v>
          </cell>
          <cell r="D4340">
            <v>3.43</v>
          </cell>
          <cell r="E4340">
            <v>4.97</v>
          </cell>
        </row>
        <row r="4341">
          <cell r="A4341">
            <v>37118</v>
          </cell>
          <cell r="C4341">
            <v>3.8</v>
          </cell>
          <cell r="D4341">
            <v>3.43</v>
          </cell>
          <cell r="E4341">
            <v>5</v>
          </cell>
        </row>
        <row r="4342">
          <cell r="A4342">
            <v>37119</v>
          </cell>
          <cell r="C4342">
            <v>3.75</v>
          </cell>
          <cell r="D4342">
            <v>3.39</v>
          </cell>
          <cell r="E4342">
            <v>4.95</v>
          </cell>
        </row>
        <row r="4343">
          <cell r="A4343">
            <v>37120</v>
          </cell>
          <cell r="C4343">
            <v>3.67</v>
          </cell>
          <cell r="D4343">
            <v>3.36</v>
          </cell>
          <cell r="E4343">
            <v>4.84</v>
          </cell>
        </row>
        <row r="4344">
          <cell r="A4344">
            <v>37123</v>
          </cell>
          <cell r="C4344">
            <v>3.74</v>
          </cell>
          <cell r="D4344">
            <v>3.42</v>
          </cell>
          <cell r="E4344">
            <v>4.91</v>
          </cell>
        </row>
        <row r="4345">
          <cell r="A4345">
            <v>37124</v>
          </cell>
          <cell r="C4345">
            <v>3.69</v>
          </cell>
          <cell r="D4345">
            <v>3.39</v>
          </cell>
          <cell r="E4345">
            <v>4.87</v>
          </cell>
        </row>
        <row r="4346">
          <cell r="A4346">
            <v>37125</v>
          </cell>
          <cell r="C4346">
            <v>3.76</v>
          </cell>
          <cell r="D4346">
            <v>3.38</v>
          </cell>
          <cell r="E4346">
            <v>4.91</v>
          </cell>
        </row>
        <row r="4347">
          <cell r="A4347">
            <v>37126</v>
          </cell>
          <cell r="C4347">
            <v>3.72</v>
          </cell>
          <cell r="D4347">
            <v>3.4</v>
          </cell>
          <cell r="E4347">
            <v>4.8899999999999997</v>
          </cell>
        </row>
        <row r="4348">
          <cell r="A4348">
            <v>37127</v>
          </cell>
          <cell r="C4348">
            <v>3.76</v>
          </cell>
          <cell r="D4348">
            <v>3.42</v>
          </cell>
          <cell r="E4348">
            <v>4.93</v>
          </cell>
        </row>
        <row r="4349">
          <cell r="A4349">
            <v>37130</v>
          </cell>
          <cell r="C4349">
            <v>3.78</v>
          </cell>
          <cell r="D4349">
            <v>3.45</v>
          </cell>
          <cell r="E4349">
            <v>4.9400000000000004</v>
          </cell>
        </row>
        <row r="4350">
          <cell r="A4350">
            <v>37131</v>
          </cell>
          <cell r="C4350">
            <v>3.71</v>
          </cell>
          <cell r="D4350">
            <v>3.41</v>
          </cell>
          <cell r="E4350">
            <v>4.8499999999999996</v>
          </cell>
        </row>
        <row r="4351">
          <cell r="A4351">
            <v>37132</v>
          </cell>
          <cell r="C4351">
            <v>3.67</v>
          </cell>
          <cell r="D4351">
            <v>3.42</v>
          </cell>
          <cell r="E4351">
            <v>4.78</v>
          </cell>
        </row>
        <row r="4352">
          <cell r="A4352">
            <v>37133</v>
          </cell>
          <cell r="C4352">
            <v>3.61</v>
          </cell>
          <cell r="D4352">
            <v>3.36</v>
          </cell>
          <cell r="E4352">
            <v>4.79</v>
          </cell>
        </row>
        <row r="4353">
          <cell r="A4353">
            <v>37134</v>
          </cell>
          <cell r="C4353">
            <v>3.64</v>
          </cell>
          <cell r="D4353">
            <v>3.37</v>
          </cell>
          <cell r="E4353">
            <v>4.8499999999999996</v>
          </cell>
        </row>
        <row r="4354">
          <cell r="A4354">
            <v>37137</v>
          </cell>
          <cell r="C4354">
            <v>3.64</v>
          </cell>
          <cell r="D4354">
            <v>3.37</v>
          </cell>
          <cell r="E4354">
            <v>4.8499999999999996</v>
          </cell>
        </row>
        <row r="4355">
          <cell r="A4355">
            <v>37138</v>
          </cell>
          <cell r="C4355">
            <v>3.83</v>
          </cell>
          <cell r="D4355">
            <v>3.44</v>
          </cell>
          <cell r="E4355">
            <v>4.99</v>
          </cell>
        </row>
        <row r="4356">
          <cell r="A4356">
            <v>37139</v>
          </cell>
          <cell r="C4356">
            <v>3.79</v>
          </cell>
          <cell r="D4356">
            <v>3.41</v>
          </cell>
          <cell r="E4356">
            <v>4.97</v>
          </cell>
        </row>
        <row r="4357">
          <cell r="A4357">
            <v>37140</v>
          </cell>
          <cell r="C4357">
            <v>3.65</v>
          </cell>
          <cell r="D4357">
            <v>3.34</v>
          </cell>
          <cell r="E4357">
            <v>4.8600000000000003</v>
          </cell>
        </row>
        <row r="4358">
          <cell r="A4358">
            <v>37141</v>
          </cell>
          <cell r="C4358">
            <v>3.53</v>
          </cell>
          <cell r="D4358">
            <v>3.27</v>
          </cell>
          <cell r="E4358">
            <v>4.8</v>
          </cell>
        </row>
        <row r="4359">
          <cell r="A4359">
            <v>37144</v>
          </cell>
          <cell r="C4359">
            <v>3.53</v>
          </cell>
          <cell r="D4359">
            <v>3.26</v>
          </cell>
          <cell r="E4359">
            <v>4.84</v>
          </cell>
        </row>
        <row r="4360">
          <cell r="A4360">
            <v>37145</v>
          </cell>
          <cell r="C4360">
            <v>3.53</v>
          </cell>
          <cell r="D4360">
            <v>3.26</v>
          </cell>
          <cell r="E4360">
            <v>4.84</v>
          </cell>
        </row>
        <row r="4361">
          <cell r="A4361">
            <v>37146</v>
          </cell>
          <cell r="C4361">
            <v>3.53</v>
          </cell>
          <cell r="D4361">
            <v>3.26</v>
          </cell>
          <cell r="E4361">
            <v>4.84</v>
          </cell>
        </row>
        <row r="4362">
          <cell r="A4362">
            <v>37147</v>
          </cell>
          <cell r="C4362">
            <v>2.99</v>
          </cell>
          <cell r="D4362">
            <v>2.74</v>
          </cell>
          <cell r="E4362">
            <v>4.6399999999999997</v>
          </cell>
        </row>
        <row r="4363">
          <cell r="A4363">
            <v>37148</v>
          </cell>
          <cell r="C4363">
            <v>2.87</v>
          </cell>
          <cell r="D4363">
            <v>2.64</v>
          </cell>
          <cell r="E4363">
            <v>4.57</v>
          </cell>
        </row>
        <row r="4364">
          <cell r="A4364">
            <v>37151</v>
          </cell>
          <cell r="C4364">
            <v>2.96</v>
          </cell>
          <cell r="D4364">
            <v>2.59</v>
          </cell>
          <cell r="E4364">
            <v>4.63</v>
          </cell>
        </row>
        <row r="4365">
          <cell r="A4365">
            <v>37152</v>
          </cell>
          <cell r="C4365">
            <v>2.96</v>
          </cell>
          <cell r="D4365">
            <v>2.48</v>
          </cell>
          <cell r="E4365">
            <v>4.72</v>
          </cell>
        </row>
        <row r="4366">
          <cell r="A4366">
            <v>37153</v>
          </cell>
          <cell r="C4366">
            <v>2.81</v>
          </cell>
          <cell r="D4366">
            <v>2.19</v>
          </cell>
          <cell r="E4366">
            <v>4.6900000000000004</v>
          </cell>
        </row>
        <row r="4367">
          <cell r="A4367">
            <v>37154</v>
          </cell>
          <cell r="C4367">
            <v>2.91</v>
          </cell>
          <cell r="D4367">
            <v>2.2200000000000002</v>
          </cell>
          <cell r="E4367">
            <v>4.75</v>
          </cell>
        </row>
        <row r="4368">
          <cell r="A4368">
            <v>37155</v>
          </cell>
          <cell r="C4368">
            <v>2.91</v>
          </cell>
          <cell r="D4368">
            <v>2.25</v>
          </cell>
          <cell r="E4368">
            <v>4.7</v>
          </cell>
        </row>
        <row r="4369">
          <cell r="A4369">
            <v>37158</v>
          </cell>
          <cell r="C4369">
            <v>2.94</v>
          </cell>
          <cell r="D4369">
            <v>2.38</v>
          </cell>
          <cell r="E4369">
            <v>4.7300000000000004</v>
          </cell>
        </row>
        <row r="4370">
          <cell r="A4370">
            <v>37159</v>
          </cell>
          <cell r="C4370">
            <v>2.88</v>
          </cell>
          <cell r="D4370">
            <v>2.4</v>
          </cell>
          <cell r="E4370">
            <v>4.72</v>
          </cell>
        </row>
        <row r="4371">
          <cell r="A4371">
            <v>37160</v>
          </cell>
          <cell r="C4371">
            <v>2.82</v>
          </cell>
          <cell r="D4371">
            <v>2.38</v>
          </cell>
          <cell r="E4371">
            <v>4.6500000000000004</v>
          </cell>
        </row>
        <row r="4372">
          <cell r="A4372">
            <v>37161</v>
          </cell>
          <cell r="C4372">
            <v>2.78</v>
          </cell>
          <cell r="D4372">
            <v>2.38</v>
          </cell>
          <cell r="E4372">
            <v>4.58</v>
          </cell>
        </row>
        <row r="4373">
          <cell r="A4373">
            <v>37162</v>
          </cell>
          <cell r="C4373">
            <v>2.86</v>
          </cell>
          <cell r="D4373">
            <v>2.4</v>
          </cell>
          <cell r="E4373">
            <v>4.5999999999999996</v>
          </cell>
        </row>
        <row r="4374">
          <cell r="A4374">
            <v>37165</v>
          </cell>
          <cell r="C4374">
            <v>2.82</v>
          </cell>
          <cell r="D4374">
            <v>2.37</v>
          </cell>
          <cell r="E4374">
            <v>4.55</v>
          </cell>
        </row>
        <row r="4375">
          <cell r="A4375">
            <v>37166</v>
          </cell>
          <cell r="C4375">
            <v>2.77</v>
          </cell>
          <cell r="D4375">
            <v>2.2599999999999998</v>
          </cell>
          <cell r="E4375">
            <v>4.53</v>
          </cell>
        </row>
        <row r="4376">
          <cell r="A4376">
            <v>37167</v>
          </cell>
          <cell r="C4376">
            <v>2.77</v>
          </cell>
          <cell r="D4376">
            <v>2.23</v>
          </cell>
          <cell r="E4376">
            <v>4.5</v>
          </cell>
        </row>
        <row r="4377">
          <cell r="A4377">
            <v>37168</v>
          </cell>
          <cell r="C4377">
            <v>2.75</v>
          </cell>
          <cell r="D4377">
            <v>2.21</v>
          </cell>
          <cell r="E4377">
            <v>4.53</v>
          </cell>
        </row>
        <row r="4378">
          <cell r="A4378">
            <v>37169</v>
          </cell>
          <cell r="C4378">
            <v>2.71</v>
          </cell>
          <cell r="D4378">
            <v>2.19</v>
          </cell>
          <cell r="E4378">
            <v>4.5199999999999996</v>
          </cell>
        </row>
        <row r="4379">
          <cell r="A4379">
            <v>37172</v>
          </cell>
          <cell r="C4379">
            <v>2.71</v>
          </cell>
          <cell r="D4379">
            <v>2.19</v>
          </cell>
          <cell r="E4379">
            <v>4.5199999999999996</v>
          </cell>
        </row>
        <row r="4380">
          <cell r="A4380">
            <v>37173</v>
          </cell>
          <cell r="C4380">
            <v>2.74</v>
          </cell>
          <cell r="D4380">
            <v>2.2200000000000002</v>
          </cell>
          <cell r="E4380">
            <v>4.62</v>
          </cell>
        </row>
        <row r="4381">
          <cell r="A4381">
            <v>37174</v>
          </cell>
          <cell r="C4381">
            <v>2.78</v>
          </cell>
          <cell r="D4381">
            <v>2.2200000000000002</v>
          </cell>
          <cell r="E4381">
            <v>4.6100000000000003</v>
          </cell>
        </row>
        <row r="4382">
          <cell r="A4382">
            <v>37175</v>
          </cell>
          <cell r="C4382">
            <v>2.88</v>
          </cell>
          <cell r="D4382">
            <v>2.27</v>
          </cell>
          <cell r="E4382">
            <v>4.6900000000000004</v>
          </cell>
        </row>
        <row r="4383">
          <cell r="A4383">
            <v>37176</v>
          </cell>
          <cell r="C4383">
            <v>2.81</v>
          </cell>
          <cell r="D4383">
            <v>2.25</v>
          </cell>
          <cell r="E4383">
            <v>4.68</v>
          </cell>
        </row>
        <row r="4384">
          <cell r="A4384">
            <v>37179</v>
          </cell>
          <cell r="C4384">
            <v>2.78</v>
          </cell>
          <cell r="D4384">
            <v>2.25</v>
          </cell>
          <cell r="E4384">
            <v>4.62</v>
          </cell>
        </row>
        <row r="4385">
          <cell r="A4385">
            <v>37180</v>
          </cell>
          <cell r="C4385">
            <v>2.77</v>
          </cell>
          <cell r="D4385">
            <v>2.2200000000000002</v>
          </cell>
          <cell r="E4385">
            <v>4.59</v>
          </cell>
        </row>
        <row r="4386">
          <cell r="A4386">
            <v>37181</v>
          </cell>
          <cell r="C4386">
            <v>2.8</v>
          </cell>
          <cell r="D4386">
            <v>2.2200000000000002</v>
          </cell>
          <cell r="E4386">
            <v>4.59</v>
          </cell>
        </row>
        <row r="4387">
          <cell r="A4387">
            <v>37182</v>
          </cell>
          <cell r="C4387">
            <v>2.77</v>
          </cell>
          <cell r="D4387">
            <v>2.19</v>
          </cell>
          <cell r="E4387">
            <v>4.58</v>
          </cell>
        </row>
        <row r="4388">
          <cell r="A4388">
            <v>37183</v>
          </cell>
          <cell r="C4388">
            <v>2.77</v>
          </cell>
          <cell r="D4388">
            <v>2.19</v>
          </cell>
          <cell r="E4388">
            <v>4.63</v>
          </cell>
        </row>
        <row r="4389">
          <cell r="A4389">
            <v>37186</v>
          </cell>
          <cell r="C4389">
            <v>2.79</v>
          </cell>
          <cell r="D4389">
            <v>2.2200000000000002</v>
          </cell>
          <cell r="E4389">
            <v>4.63</v>
          </cell>
        </row>
        <row r="4390">
          <cell r="A4390">
            <v>37187</v>
          </cell>
          <cell r="C4390">
            <v>2.81</v>
          </cell>
          <cell r="D4390">
            <v>2.2000000000000002</v>
          </cell>
          <cell r="E4390">
            <v>4.66</v>
          </cell>
        </row>
        <row r="4391">
          <cell r="A4391">
            <v>37188</v>
          </cell>
          <cell r="C4391">
            <v>2.72</v>
          </cell>
          <cell r="D4391">
            <v>2.17</v>
          </cell>
          <cell r="E4391">
            <v>4.6100000000000003</v>
          </cell>
        </row>
        <row r="4392">
          <cell r="A4392">
            <v>37189</v>
          </cell>
          <cell r="C4392">
            <v>2.63</v>
          </cell>
          <cell r="D4392">
            <v>2.14</v>
          </cell>
          <cell r="E4392">
            <v>4.5599999999999996</v>
          </cell>
        </row>
        <row r="4393">
          <cell r="A4393">
            <v>37190</v>
          </cell>
          <cell r="C4393">
            <v>2.63</v>
          </cell>
          <cell r="D4393">
            <v>2.14</v>
          </cell>
          <cell r="E4393">
            <v>4.53</v>
          </cell>
        </row>
        <row r="4394">
          <cell r="A4394">
            <v>37193</v>
          </cell>
          <cell r="C4394">
            <v>2.5499999999999998</v>
          </cell>
          <cell r="D4394">
            <v>2.09</v>
          </cell>
          <cell r="E4394">
            <v>4.5</v>
          </cell>
        </row>
        <row r="4395">
          <cell r="A4395">
            <v>37194</v>
          </cell>
          <cell r="C4395">
            <v>2.48</v>
          </cell>
          <cell r="D4395">
            <v>2.0499999999999998</v>
          </cell>
          <cell r="E4395">
            <v>4.4400000000000004</v>
          </cell>
        </row>
        <row r="4396">
          <cell r="A4396">
            <v>37195</v>
          </cell>
          <cell r="C4396">
            <v>2.44</v>
          </cell>
          <cell r="D4396">
            <v>2.0499999999999998</v>
          </cell>
          <cell r="E4396">
            <v>4.3</v>
          </cell>
        </row>
        <row r="4397">
          <cell r="A4397">
            <v>37196</v>
          </cell>
          <cell r="C4397">
            <v>2.4900000000000002</v>
          </cell>
          <cell r="D4397">
            <v>2.06</v>
          </cell>
          <cell r="E4397">
            <v>4.24</v>
          </cell>
        </row>
        <row r="4398">
          <cell r="A4398">
            <v>37197</v>
          </cell>
          <cell r="C4398">
            <v>2.48</v>
          </cell>
          <cell r="D4398">
            <v>2.0099999999999998</v>
          </cell>
          <cell r="E4398">
            <v>4.37</v>
          </cell>
        </row>
        <row r="4399">
          <cell r="A4399">
            <v>37200</v>
          </cell>
          <cell r="C4399">
            <v>2.46</v>
          </cell>
          <cell r="D4399">
            <v>2.0099999999999998</v>
          </cell>
          <cell r="E4399">
            <v>4.3099999999999996</v>
          </cell>
        </row>
        <row r="4400">
          <cell r="A4400">
            <v>37201</v>
          </cell>
          <cell r="C4400">
            <v>2.37</v>
          </cell>
          <cell r="D4400">
            <v>1.85</v>
          </cell>
          <cell r="E4400">
            <v>4.3</v>
          </cell>
        </row>
        <row r="4401">
          <cell r="A4401">
            <v>37202</v>
          </cell>
          <cell r="C4401">
            <v>2.3199999999999998</v>
          </cell>
          <cell r="D4401">
            <v>1.8</v>
          </cell>
          <cell r="E4401">
            <v>4.22</v>
          </cell>
        </row>
        <row r="4402">
          <cell r="A4402">
            <v>37203</v>
          </cell>
          <cell r="C4402">
            <v>2.42</v>
          </cell>
          <cell r="D4402">
            <v>1.84</v>
          </cell>
          <cell r="E4402">
            <v>4.32</v>
          </cell>
        </row>
        <row r="4403">
          <cell r="A4403">
            <v>37204</v>
          </cell>
          <cell r="C4403">
            <v>2.4500000000000002</v>
          </cell>
          <cell r="D4403">
            <v>1.83</v>
          </cell>
          <cell r="E4403">
            <v>4.34</v>
          </cell>
        </row>
        <row r="4404">
          <cell r="A4404">
            <v>37207</v>
          </cell>
          <cell r="C4404">
            <v>2.4500000000000002</v>
          </cell>
          <cell r="D4404">
            <v>1.83</v>
          </cell>
          <cell r="E4404">
            <v>4.34</v>
          </cell>
        </row>
        <row r="4405">
          <cell r="A4405">
            <v>37208</v>
          </cell>
          <cell r="C4405">
            <v>2.54</v>
          </cell>
          <cell r="D4405">
            <v>1.84</v>
          </cell>
          <cell r="E4405">
            <v>4.41</v>
          </cell>
        </row>
        <row r="4406">
          <cell r="A4406">
            <v>37209</v>
          </cell>
          <cell r="C4406">
            <v>2.7</v>
          </cell>
          <cell r="D4406">
            <v>1.87</v>
          </cell>
          <cell r="E4406">
            <v>4.54</v>
          </cell>
        </row>
        <row r="4407">
          <cell r="A4407">
            <v>37210</v>
          </cell>
          <cell r="C4407">
            <v>2.98</v>
          </cell>
          <cell r="D4407">
            <v>1.92</v>
          </cell>
          <cell r="E4407">
            <v>4.79</v>
          </cell>
        </row>
        <row r="4408">
          <cell r="A4408">
            <v>37211</v>
          </cell>
          <cell r="C4408">
            <v>3.09</v>
          </cell>
          <cell r="D4408">
            <v>1.95</v>
          </cell>
          <cell r="E4408">
            <v>4.91</v>
          </cell>
        </row>
        <row r="4409">
          <cell r="A4409">
            <v>37214</v>
          </cell>
          <cell r="C4409">
            <v>2.92</v>
          </cell>
          <cell r="D4409">
            <v>1.94</v>
          </cell>
          <cell r="E4409">
            <v>4.8</v>
          </cell>
        </row>
        <row r="4410">
          <cell r="A4410">
            <v>37215</v>
          </cell>
          <cell r="C4410">
            <v>2.96</v>
          </cell>
          <cell r="D4410">
            <v>1.95</v>
          </cell>
          <cell r="E4410">
            <v>4.88</v>
          </cell>
        </row>
        <row r="4411">
          <cell r="A4411">
            <v>37216</v>
          </cell>
          <cell r="C4411">
            <v>3.11</v>
          </cell>
          <cell r="D4411">
            <v>1.96</v>
          </cell>
          <cell r="E4411">
            <v>4.9800000000000004</v>
          </cell>
        </row>
        <row r="4412">
          <cell r="A4412">
            <v>37217</v>
          </cell>
          <cell r="C4412">
            <v>3.11</v>
          </cell>
          <cell r="D4412">
            <v>1.96</v>
          </cell>
          <cell r="E4412">
            <v>4.9800000000000004</v>
          </cell>
        </row>
        <row r="4413">
          <cell r="A4413">
            <v>37218</v>
          </cell>
          <cell r="C4413">
            <v>3.2</v>
          </cell>
          <cell r="D4413">
            <v>1.95</v>
          </cell>
          <cell r="E4413">
            <v>5.04</v>
          </cell>
        </row>
        <row r="4414">
          <cell r="A4414">
            <v>37221</v>
          </cell>
          <cell r="C4414">
            <v>3.22</v>
          </cell>
          <cell r="D4414">
            <v>1.98</v>
          </cell>
          <cell r="E4414">
            <v>5.05</v>
          </cell>
        </row>
        <row r="4415">
          <cell r="A4415">
            <v>37222</v>
          </cell>
          <cell r="C4415">
            <v>3.11</v>
          </cell>
          <cell r="D4415">
            <v>1.92</v>
          </cell>
          <cell r="E4415">
            <v>4.9800000000000004</v>
          </cell>
        </row>
        <row r="4416">
          <cell r="A4416">
            <v>37223</v>
          </cell>
          <cell r="C4416">
            <v>3.12</v>
          </cell>
          <cell r="D4416">
            <v>1.87</v>
          </cell>
          <cell r="E4416">
            <v>4.9800000000000004</v>
          </cell>
        </row>
        <row r="4417">
          <cell r="A4417">
            <v>37224</v>
          </cell>
          <cell r="C4417">
            <v>2.87</v>
          </cell>
          <cell r="D4417">
            <v>1.8</v>
          </cell>
          <cell r="E4417">
            <v>4.79</v>
          </cell>
        </row>
        <row r="4418">
          <cell r="A4418">
            <v>37225</v>
          </cell>
          <cell r="C4418">
            <v>2.84</v>
          </cell>
          <cell r="D4418">
            <v>1.78</v>
          </cell>
          <cell r="E4418">
            <v>4.78</v>
          </cell>
        </row>
        <row r="4419">
          <cell r="A4419">
            <v>37228</v>
          </cell>
          <cell r="C4419">
            <v>2.82</v>
          </cell>
          <cell r="D4419">
            <v>1.78</v>
          </cell>
          <cell r="E4419">
            <v>4.75</v>
          </cell>
        </row>
        <row r="4420">
          <cell r="A4420">
            <v>37229</v>
          </cell>
          <cell r="C4420">
            <v>2.81</v>
          </cell>
          <cell r="D4420">
            <v>1.74</v>
          </cell>
          <cell r="E4420">
            <v>4.7</v>
          </cell>
        </row>
        <row r="4421">
          <cell r="A4421">
            <v>37230</v>
          </cell>
          <cell r="C4421">
            <v>3.07</v>
          </cell>
          <cell r="D4421">
            <v>1.77</v>
          </cell>
          <cell r="E4421">
            <v>4.92</v>
          </cell>
        </row>
        <row r="4422">
          <cell r="A4422">
            <v>37231</v>
          </cell>
          <cell r="C4422">
            <v>3.19</v>
          </cell>
          <cell r="D4422">
            <v>1.75</v>
          </cell>
          <cell r="E4422">
            <v>5.04</v>
          </cell>
        </row>
        <row r="4423">
          <cell r="A4423">
            <v>37232</v>
          </cell>
          <cell r="C4423">
            <v>3.19</v>
          </cell>
          <cell r="D4423">
            <v>1.69</v>
          </cell>
          <cell r="E4423">
            <v>5.2</v>
          </cell>
        </row>
        <row r="4424">
          <cell r="A4424">
            <v>37235</v>
          </cell>
          <cell r="C4424">
            <v>3.1</v>
          </cell>
          <cell r="D4424">
            <v>1.71</v>
          </cell>
          <cell r="E4424">
            <v>5.17</v>
          </cell>
        </row>
        <row r="4425">
          <cell r="A4425">
            <v>37236</v>
          </cell>
          <cell r="C4425">
            <v>3.03</v>
          </cell>
          <cell r="D4425">
            <v>1.66</v>
          </cell>
          <cell r="E4425">
            <v>5.13</v>
          </cell>
        </row>
        <row r="4426">
          <cell r="A4426">
            <v>37237</v>
          </cell>
          <cell r="C4426">
            <v>2.97</v>
          </cell>
          <cell r="D4426">
            <v>1.67</v>
          </cell>
          <cell r="E4426">
            <v>5.0199999999999996</v>
          </cell>
        </row>
        <row r="4427">
          <cell r="A4427">
            <v>37238</v>
          </cell>
          <cell r="C4427">
            <v>3.09</v>
          </cell>
          <cell r="D4427">
            <v>1.69</v>
          </cell>
          <cell r="E4427">
            <v>5.13</v>
          </cell>
        </row>
        <row r="4428">
          <cell r="A4428">
            <v>37239</v>
          </cell>
          <cell r="C4428">
            <v>3.2</v>
          </cell>
          <cell r="D4428">
            <v>1.73</v>
          </cell>
          <cell r="E4428">
            <v>5.24</v>
          </cell>
        </row>
        <row r="4429">
          <cell r="A4429">
            <v>37242</v>
          </cell>
          <cell r="C4429">
            <v>3.21</v>
          </cell>
          <cell r="D4429">
            <v>1.74</v>
          </cell>
          <cell r="E4429">
            <v>5.26</v>
          </cell>
        </row>
        <row r="4430">
          <cell r="A4430">
            <v>37243</v>
          </cell>
          <cell r="C4430">
            <v>3.13</v>
          </cell>
          <cell r="D4430">
            <v>1.71</v>
          </cell>
          <cell r="E4430">
            <v>5.16</v>
          </cell>
        </row>
        <row r="4431">
          <cell r="A4431">
            <v>37244</v>
          </cell>
          <cell r="C4431">
            <v>3.11</v>
          </cell>
          <cell r="D4431">
            <v>1.69</v>
          </cell>
          <cell r="E4431">
            <v>5.08</v>
          </cell>
        </row>
        <row r="4432">
          <cell r="A4432">
            <v>37245</v>
          </cell>
          <cell r="C4432">
            <v>3.15</v>
          </cell>
          <cell r="D4432">
            <v>1.69</v>
          </cell>
          <cell r="E4432">
            <v>5.08</v>
          </cell>
        </row>
        <row r="4433">
          <cell r="A4433">
            <v>37246</v>
          </cell>
          <cell r="C4433">
            <v>3.17</v>
          </cell>
          <cell r="D4433">
            <v>1.71</v>
          </cell>
          <cell r="E4433">
            <v>5.12</v>
          </cell>
        </row>
        <row r="4434">
          <cell r="A4434">
            <v>37249</v>
          </cell>
          <cell r="C4434">
            <v>3.22</v>
          </cell>
          <cell r="D4434">
            <v>1.72</v>
          </cell>
          <cell r="E4434">
            <v>5.18</v>
          </cell>
        </row>
        <row r="4435">
          <cell r="A4435">
            <v>37250</v>
          </cell>
          <cell r="C4435">
            <v>3.22</v>
          </cell>
          <cell r="D4435">
            <v>1.72</v>
          </cell>
          <cell r="E4435">
            <v>5.18</v>
          </cell>
        </row>
        <row r="4436">
          <cell r="A4436">
            <v>37251</v>
          </cell>
          <cell r="C4436">
            <v>3.26</v>
          </cell>
          <cell r="D4436">
            <v>1.75</v>
          </cell>
          <cell r="E4436">
            <v>5.22</v>
          </cell>
        </row>
        <row r="4437">
          <cell r="A4437">
            <v>37252</v>
          </cell>
          <cell r="C4437">
            <v>3.19</v>
          </cell>
          <cell r="D4437">
            <v>1.74</v>
          </cell>
          <cell r="E4437">
            <v>5.13</v>
          </cell>
        </row>
        <row r="4438">
          <cell r="A4438">
            <v>37253</v>
          </cell>
          <cell r="C4438">
            <v>3.16</v>
          </cell>
          <cell r="D4438">
            <v>1.72</v>
          </cell>
          <cell r="E4438">
            <v>5.15</v>
          </cell>
        </row>
        <row r="4439">
          <cell r="A4439">
            <v>37256</v>
          </cell>
          <cell r="C4439">
            <v>3.07</v>
          </cell>
          <cell r="D4439">
            <v>1.74</v>
          </cell>
          <cell r="E4439">
            <v>5.07</v>
          </cell>
        </row>
        <row r="4440">
          <cell r="A4440">
            <v>37257</v>
          </cell>
          <cell r="C4440">
            <v>3.07</v>
          </cell>
          <cell r="D4440">
            <v>1.74</v>
          </cell>
          <cell r="E4440">
            <v>5.07</v>
          </cell>
        </row>
        <row r="4441">
          <cell r="A4441">
            <v>37258</v>
          </cell>
          <cell r="C4441">
            <v>3.22</v>
          </cell>
          <cell r="D4441">
            <v>1.74</v>
          </cell>
          <cell r="E4441">
            <v>5.2</v>
          </cell>
        </row>
        <row r="4442">
          <cell r="A4442">
            <v>37259</v>
          </cell>
          <cell r="C4442">
            <v>3.19</v>
          </cell>
          <cell r="D4442">
            <v>1.73</v>
          </cell>
          <cell r="E4442">
            <v>5.16</v>
          </cell>
        </row>
        <row r="4443">
          <cell r="A4443">
            <v>37260</v>
          </cell>
          <cell r="C4443">
            <v>3.19</v>
          </cell>
          <cell r="D4443">
            <v>1.72</v>
          </cell>
          <cell r="E4443">
            <v>5.18</v>
          </cell>
        </row>
        <row r="4444">
          <cell r="A4444">
            <v>37263</v>
          </cell>
          <cell r="C4444">
            <v>3.08</v>
          </cell>
          <cell r="D4444">
            <v>1.68</v>
          </cell>
          <cell r="E4444">
            <v>5.09</v>
          </cell>
        </row>
        <row r="4445">
          <cell r="A4445">
            <v>37264</v>
          </cell>
          <cell r="C4445">
            <v>3.07</v>
          </cell>
          <cell r="D4445">
            <v>1.68</v>
          </cell>
          <cell r="E4445">
            <v>5.0999999999999996</v>
          </cell>
        </row>
        <row r="4446">
          <cell r="A4446">
            <v>37265</v>
          </cell>
          <cell r="C4446">
            <v>3.03</v>
          </cell>
          <cell r="D4446">
            <v>1.68</v>
          </cell>
          <cell r="E4446">
            <v>5.0999999999999996</v>
          </cell>
        </row>
        <row r="4447">
          <cell r="A4447">
            <v>37266</v>
          </cell>
          <cell r="C4447">
            <v>2.94</v>
          </cell>
          <cell r="D4447">
            <v>1.68</v>
          </cell>
          <cell r="E4447">
            <v>5</v>
          </cell>
        </row>
        <row r="4448">
          <cell r="A4448">
            <v>37267</v>
          </cell>
          <cell r="C4448">
            <v>2.76</v>
          </cell>
          <cell r="D4448">
            <v>1.58</v>
          </cell>
          <cell r="E4448">
            <v>4.92</v>
          </cell>
        </row>
        <row r="4449">
          <cell r="A4449">
            <v>37270</v>
          </cell>
          <cell r="C4449">
            <v>2.79</v>
          </cell>
          <cell r="D4449">
            <v>1.58</v>
          </cell>
          <cell r="E4449">
            <v>4.91</v>
          </cell>
        </row>
        <row r="4450">
          <cell r="A4450">
            <v>37271</v>
          </cell>
          <cell r="C4450">
            <v>2.79</v>
          </cell>
          <cell r="D4450">
            <v>1.6</v>
          </cell>
          <cell r="E4450">
            <v>4.88</v>
          </cell>
        </row>
        <row r="4451">
          <cell r="A4451">
            <v>37272</v>
          </cell>
          <cell r="C4451">
            <v>2.84</v>
          </cell>
          <cell r="D4451">
            <v>1.61</v>
          </cell>
          <cell r="E4451">
            <v>4.88</v>
          </cell>
        </row>
        <row r="4452">
          <cell r="A4452">
            <v>37273</v>
          </cell>
          <cell r="C4452">
            <v>2.96</v>
          </cell>
          <cell r="D4452">
            <v>1.64</v>
          </cell>
          <cell r="E4452">
            <v>4.9800000000000004</v>
          </cell>
        </row>
        <row r="4453">
          <cell r="A4453">
            <v>37274</v>
          </cell>
          <cell r="C4453">
            <v>2.91</v>
          </cell>
          <cell r="D4453">
            <v>1.62</v>
          </cell>
          <cell r="E4453">
            <v>4.9400000000000004</v>
          </cell>
        </row>
        <row r="4454">
          <cell r="A4454">
            <v>37277</v>
          </cell>
          <cell r="C4454">
            <v>2.91</v>
          </cell>
          <cell r="D4454">
            <v>1.62</v>
          </cell>
          <cell r="E4454">
            <v>4.9400000000000004</v>
          </cell>
        </row>
        <row r="4455">
          <cell r="A4455">
            <v>37278</v>
          </cell>
          <cell r="C4455">
            <v>2.97</v>
          </cell>
          <cell r="D4455">
            <v>1.7</v>
          </cell>
          <cell r="E4455">
            <v>4.96</v>
          </cell>
        </row>
        <row r="4456">
          <cell r="A4456">
            <v>37279</v>
          </cell>
          <cell r="C4456">
            <v>3.07</v>
          </cell>
          <cell r="D4456">
            <v>1.71</v>
          </cell>
          <cell r="E4456">
            <v>5.05</v>
          </cell>
        </row>
        <row r="4457">
          <cell r="A4457">
            <v>37280</v>
          </cell>
          <cell r="C4457">
            <v>3.15</v>
          </cell>
          <cell r="D4457">
            <v>1.72</v>
          </cell>
          <cell r="E4457">
            <v>5.07</v>
          </cell>
        </row>
        <row r="4458">
          <cell r="A4458">
            <v>37281</v>
          </cell>
          <cell r="C4458">
            <v>3.17</v>
          </cell>
          <cell r="D4458">
            <v>1.72</v>
          </cell>
          <cell r="E4458">
            <v>5.0999999999999996</v>
          </cell>
        </row>
        <row r="4459">
          <cell r="A4459">
            <v>37284</v>
          </cell>
          <cell r="C4459">
            <v>3.19</v>
          </cell>
          <cell r="D4459">
            <v>1.76</v>
          </cell>
          <cell r="E4459">
            <v>5.12</v>
          </cell>
        </row>
        <row r="4460">
          <cell r="A4460">
            <v>37285</v>
          </cell>
          <cell r="C4460">
            <v>3.05</v>
          </cell>
          <cell r="D4460">
            <v>1.72</v>
          </cell>
          <cell r="E4460">
            <v>5.0199999999999996</v>
          </cell>
        </row>
        <row r="4461">
          <cell r="A4461">
            <v>37286</v>
          </cell>
          <cell r="C4461">
            <v>3.06</v>
          </cell>
          <cell r="D4461">
            <v>1.75</v>
          </cell>
          <cell r="E4461">
            <v>5.0199999999999996</v>
          </cell>
        </row>
        <row r="4462">
          <cell r="A4462">
            <v>37287</v>
          </cell>
          <cell r="C4462">
            <v>3.16</v>
          </cell>
          <cell r="D4462">
            <v>1.76</v>
          </cell>
          <cell r="E4462">
            <v>5.07</v>
          </cell>
        </row>
        <row r="4463">
          <cell r="A4463">
            <v>37288</v>
          </cell>
          <cell r="C4463">
            <v>3.08</v>
          </cell>
          <cell r="D4463">
            <v>1.76</v>
          </cell>
          <cell r="E4463">
            <v>5.0199999999999996</v>
          </cell>
        </row>
        <row r="4464">
          <cell r="A4464">
            <v>37291</v>
          </cell>
          <cell r="C4464">
            <v>2.99</v>
          </cell>
          <cell r="D4464">
            <v>1.77</v>
          </cell>
          <cell r="E4464">
            <v>4.9400000000000004</v>
          </cell>
        </row>
        <row r="4465">
          <cell r="A4465">
            <v>37292</v>
          </cell>
          <cell r="C4465">
            <v>2.99</v>
          </cell>
          <cell r="D4465">
            <v>1.76</v>
          </cell>
          <cell r="E4465">
            <v>4.92</v>
          </cell>
        </row>
        <row r="4466">
          <cell r="A4466">
            <v>37293</v>
          </cell>
          <cell r="C4466">
            <v>2.98</v>
          </cell>
          <cell r="D4466">
            <v>1.74</v>
          </cell>
          <cell r="E4466">
            <v>4.92</v>
          </cell>
        </row>
        <row r="4467">
          <cell r="A4467">
            <v>37294</v>
          </cell>
          <cell r="C4467">
            <v>2.99</v>
          </cell>
          <cell r="D4467">
            <v>1.73</v>
          </cell>
          <cell r="E4467">
            <v>4.93</v>
          </cell>
        </row>
        <row r="4468">
          <cell r="A4468">
            <v>37295</v>
          </cell>
          <cell r="C4468">
            <v>2.95</v>
          </cell>
          <cell r="D4468">
            <v>1.73</v>
          </cell>
          <cell r="E4468">
            <v>4.9000000000000004</v>
          </cell>
        </row>
        <row r="4469">
          <cell r="A4469">
            <v>37298</v>
          </cell>
          <cell r="C4469">
            <v>2.95</v>
          </cell>
          <cell r="D4469">
            <v>1.75</v>
          </cell>
          <cell r="E4469">
            <v>4.91</v>
          </cell>
        </row>
        <row r="4470">
          <cell r="A4470">
            <v>37299</v>
          </cell>
          <cell r="C4470">
            <v>3.04</v>
          </cell>
          <cell r="D4470">
            <v>1.75</v>
          </cell>
          <cell r="E4470">
            <v>4.97</v>
          </cell>
        </row>
        <row r="4471">
          <cell r="A4471">
            <v>37300</v>
          </cell>
          <cell r="C4471">
            <v>3.09</v>
          </cell>
          <cell r="D4471">
            <v>1.76</v>
          </cell>
          <cell r="E4471">
            <v>5.01</v>
          </cell>
        </row>
        <row r="4472">
          <cell r="A4472">
            <v>37301</v>
          </cell>
          <cell r="C4472">
            <v>3.07</v>
          </cell>
          <cell r="D4472">
            <v>1.75</v>
          </cell>
          <cell r="E4472">
            <v>4.95</v>
          </cell>
        </row>
        <row r="4473">
          <cell r="A4473">
            <v>37302</v>
          </cell>
          <cell r="C4473">
            <v>2.97</v>
          </cell>
          <cell r="D4473">
            <v>1.74</v>
          </cell>
          <cell r="E4473">
            <v>4.8600000000000003</v>
          </cell>
        </row>
        <row r="4474">
          <cell r="A4474">
            <v>37305</v>
          </cell>
          <cell r="C4474">
            <v>2.97</v>
          </cell>
          <cell r="D4474">
            <v>1.74</v>
          </cell>
          <cell r="E4474">
            <v>4.8600000000000003</v>
          </cell>
        </row>
        <row r="4475">
          <cell r="A4475">
            <v>37306</v>
          </cell>
          <cell r="C4475">
            <v>2.98</v>
          </cell>
          <cell r="D4475">
            <v>1.76</v>
          </cell>
          <cell r="E4475">
            <v>4.88</v>
          </cell>
        </row>
        <row r="4476">
          <cell r="A4476">
            <v>37307</v>
          </cell>
          <cell r="C4476">
            <v>3</v>
          </cell>
          <cell r="D4476">
            <v>1.76</v>
          </cell>
          <cell r="E4476">
            <v>4.88</v>
          </cell>
        </row>
        <row r="4477">
          <cell r="A4477">
            <v>37308</v>
          </cell>
          <cell r="C4477">
            <v>3</v>
          </cell>
          <cell r="D4477">
            <v>1.76</v>
          </cell>
          <cell r="E4477">
            <v>4.88</v>
          </cell>
        </row>
        <row r="4478">
          <cell r="A4478">
            <v>37309</v>
          </cell>
          <cell r="C4478">
            <v>2.97</v>
          </cell>
          <cell r="D4478">
            <v>1.76</v>
          </cell>
          <cell r="E4478">
            <v>4.84</v>
          </cell>
        </row>
        <row r="4479">
          <cell r="A4479">
            <v>37312</v>
          </cell>
          <cell r="C4479">
            <v>3.01</v>
          </cell>
          <cell r="D4479">
            <v>1.77</v>
          </cell>
          <cell r="E4479">
            <v>4.8600000000000003</v>
          </cell>
        </row>
        <row r="4480">
          <cell r="A4480">
            <v>37313</v>
          </cell>
          <cell r="C4480">
            <v>3.08</v>
          </cell>
          <cell r="D4480">
            <v>1.77</v>
          </cell>
          <cell r="E4480">
            <v>4.93</v>
          </cell>
        </row>
        <row r="4481">
          <cell r="A4481">
            <v>37314</v>
          </cell>
          <cell r="C4481">
            <v>3.09</v>
          </cell>
          <cell r="D4481">
            <v>1.77</v>
          </cell>
          <cell r="E4481">
            <v>4.84</v>
          </cell>
        </row>
        <row r="4482">
          <cell r="A4482">
            <v>37315</v>
          </cell>
          <cell r="C4482">
            <v>3.06</v>
          </cell>
          <cell r="D4482">
            <v>1.79</v>
          </cell>
          <cell r="E4482">
            <v>4.88</v>
          </cell>
        </row>
        <row r="4483">
          <cell r="A4483">
            <v>37316</v>
          </cell>
          <cell r="C4483">
            <v>3.18</v>
          </cell>
          <cell r="D4483">
            <v>1.77</v>
          </cell>
          <cell r="E4483">
            <v>4.9800000000000004</v>
          </cell>
        </row>
        <row r="4484">
          <cell r="A4484">
            <v>37319</v>
          </cell>
          <cell r="C4484">
            <v>3.24</v>
          </cell>
          <cell r="D4484">
            <v>1.81</v>
          </cell>
          <cell r="E4484">
            <v>5.0199999999999996</v>
          </cell>
        </row>
        <row r="4485">
          <cell r="A4485">
            <v>37320</v>
          </cell>
          <cell r="C4485">
            <v>3.25</v>
          </cell>
          <cell r="D4485">
            <v>1.8</v>
          </cell>
          <cell r="E4485">
            <v>5.0199999999999996</v>
          </cell>
        </row>
        <row r="4486">
          <cell r="A4486">
            <v>37321</v>
          </cell>
          <cell r="C4486">
            <v>3.26</v>
          </cell>
          <cell r="D4486">
            <v>1.78</v>
          </cell>
          <cell r="E4486">
            <v>5.0599999999999996</v>
          </cell>
        </row>
        <row r="4487">
          <cell r="A4487">
            <v>37322</v>
          </cell>
          <cell r="C4487">
            <v>3.36</v>
          </cell>
          <cell r="D4487">
            <v>1.78</v>
          </cell>
          <cell r="E4487">
            <v>5.22</v>
          </cell>
        </row>
        <row r="4488">
          <cell r="A4488">
            <v>37323</v>
          </cell>
          <cell r="C4488">
            <v>3.6</v>
          </cell>
          <cell r="D4488">
            <v>1.81</v>
          </cell>
          <cell r="E4488">
            <v>5.33</v>
          </cell>
        </row>
        <row r="4489">
          <cell r="A4489">
            <v>37326</v>
          </cell>
          <cell r="C4489">
            <v>3.59</v>
          </cell>
          <cell r="D4489">
            <v>1.86</v>
          </cell>
          <cell r="E4489">
            <v>5.33</v>
          </cell>
        </row>
        <row r="4490">
          <cell r="A4490">
            <v>37327</v>
          </cell>
          <cell r="C4490">
            <v>3.56</v>
          </cell>
          <cell r="D4490">
            <v>1.84</v>
          </cell>
          <cell r="E4490">
            <v>5.32</v>
          </cell>
        </row>
        <row r="4491">
          <cell r="A4491">
            <v>37328</v>
          </cell>
          <cell r="C4491">
            <v>3.49</v>
          </cell>
          <cell r="D4491">
            <v>1.82</v>
          </cell>
          <cell r="E4491">
            <v>5.28</v>
          </cell>
        </row>
        <row r="4492">
          <cell r="A4492">
            <v>37329</v>
          </cell>
          <cell r="C4492">
            <v>3.63</v>
          </cell>
          <cell r="D4492">
            <v>1.86</v>
          </cell>
          <cell r="E4492">
            <v>5.4</v>
          </cell>
        </row>
        <row r="4493">
          <cell r="A4493">
            <v>37330</v>
          </cell>
          <cell r="C4493">
            <v>3.63</v>
          </cell>
          <cell r="D4493">
            <v>1.86</v>
          </cell>
          <cell r="E4493">
            <v>5.35</v>
          </cell>
        </row>
        <row r="4494">
          <cell r="A4494">
            <v>37333</v>
          </cell>
          <cell r="C4494">
            <v>3.67</v>
          </cell>
          <cell r="D4494">
            <v>1.88</v>
          </cell>
          <cell r="E4494">
            <v>5.32</v>
          </cell>
        </row>
        <row r="4495">
          <cell r="A4495">
            <v>37334</v>
          </cell>
          <cell r="C4495">
            <v>3.64</v>
          </cell>
          <cell r="D4495">
            <v>1.85</v>
          </cell>
          <cell r="E4495">
            <v>5.33</v>
          </cell>
        </row>
        <row r="4496">
          <cell r="A4496">
            <v>37335</v>
          </cell>
          <cell r="C4496">
            <v>3.71</v>
          </cell>
          <cell r="D4496">
            <v>1.84</v>
          </cell>
          <cell r="E4496">
            <v>5.4</v>
          </cell>
        </row>
        <row r="4497">
          <cell r="A4497">
            <v>37336</v>
          </cell>
          <cell r="C4497">
            <v>3.73</v>
          </cell>
          <cell r="D4497">
            <v>1.84</v>
          </cell>
          <cell r="E4497">
            <v>5.39</v>
          </cell>
        </row>
        <row r="4498">
          <cell r="A4498">
            <v>37337</v>
          </cell>
          <cell r="C4498">
            <v>3.77</v>
          </cell>
          <cell r="D4498">
            <v>1.84</v>
          </cell>
          <cell r="E4498">
            <v>5.4</v>
          </cell>
        </row>
        <row r="4499">
          <cell r="A4499">
            <v>37340</v>
          </cell>
          <cell r="C4499">
            <v>3.78</v>
          </cell>
          <cell r="D4499">
            <v>1.85</v>
          </cell>
          <cell r="E4499">
            <v>5.41</v>
          </cell>
        </row>
        <row r="4500">
          <cell r="A4500">
            <v>37341</v>
          </cell>
          <cell r="C4500">
            <v>3.68</v>
          </cell>
          <cell r="D4500">
            <v>1.81</v>
          </cell>
          <cell r="E4500">
            <v>5.35</v>
          </cell>
        </row>
        <row r="4501">
          <cell r="A4501">
            <v>37342</v>
          </cell>
          <cell r="C4501">
            <v>3.66</v>
          </cell>
          <cell r="D4501">
            <v>1.81</v>
          </cell>
          <cell r="E4501">
            <v>5.35</v>
          </cell>
        </row>
        <row r="4502">
          <cell r="A4502">
            <v>37343</v>
          </cell>
          <cell r="C4502">
            <v>3.72</v>
          </cell>
          <cell r="D4502">
            <v>1.79</v>
          </cell>
          <cell r="E4502">
            <v>5.42</v>
          </cell>
        </row>
        <row r="4503">
          <cell r="A4503">
            <v>37344</v>
          </cell>
          <cell r="C4503">
            <v>3.72</v>
          </cell>
          <cell r="D4503">
            <v>1.79</v>
          </cell>
          <cell r="E4503">
            <v>5.42</v>
          </cell>
        </row>
        <row r="4504">
          <cell r="A4504">
            <v>37347</v>
          </cell>
          <cell r="C4504">
            <v>3.74</v>
          </cell>
          <cell r="D4504">
            <v>1.79</v>
          </cell>
          <cell r="E4504">
            <v>5.44</v>
          </cell>
        </row>
        <row r="4505">
          <cell r="A4505">
            <v>37348</v>
          </cell>
          <cell r="C4505">
            <v>3.63</v>
          </cell>
          <cell r="D4505">
            <v>1.8</v>
          </cell>
          <cell r="E4505">
            <v>5.36</v>
          </cell>
        </row>
        <row r="4506">
          <cell r="A4506">
            <v>37349</v>
          </cell>
          <cell r="C4506">
            <v>3.55</v>
          </cell>
          <cell r="D4506">
            <v>1.79</v>
          </cell>
          <cell r="E4506">
            <v>5.3</v>
          </cell>
        </row>
        <row r="4507">
          <cell r="A4507">
            <v>37350</v>
          </cell>
          <cell r="C4507">
            <v>3.57</v>
          </cell>
          <cell r="D4507">
            <v>1.78</v>
          </cell>
          <cell r="E4507">
            <v>5.28</v>
          </cell>
        </row>
        <row r="4508">
          <cell r="A4508">
            <v>37351</v>
          </cell>
          <cell r="C4508">
            <v>3.49</v>
          </cell>
          <cell r="D4508">
            <v>1.76</v>
          </cell>
          <cell r="E4508">
            <v>5.22</v>
          </cell>
        </row>
        <row r="4509">
          <cell r="A4509">
            <v>37354</v>
          </cell>
          <cell r="C4509">
            <v>3.51</v>
          </cell>
          <cell r="D4509">
            <v>1.75</v>
          </cell>
          <cell r="E4509">
            <v>5.25</v>
          </cell>
        </row>
        <row r="4510">
          <cell r="A4510">
            <v>37355</v>
          </cell>
          <cell r="C4510">
            <v>3.48</v>
          </cell>
          <cell r="D4510">
            <v>1.73</v>
          </cell>
          <cell r="E4510">
            <v>5.22</v>
          </cell>
        </row>
        <row r="4511">
          <cell r="A4511">
            <v>37356</v>
          </cell>
          <cell r="C4511">
            <v>3.48</v>
          </cell>
          <cell r="D4511">
            <v>1.71</v>
          </cell>
          <cell r="E4511">
            <v>5.24</v>
          </cell>
        </row>
        <row r="4512">
          <cell r="A4512">
            <v>37357</v>
          </cell>
          <cell r="C4512">
            <v>3.47</v>
          </cell>
          <cell r="D4512">
            <v>1.72</v>
          </cell>
          <cell r="E4512">
            <v>5.22</v>
          </cell>
        </row>
        <row r="4513">
          <cell r="A4513">
            <v>37358</v>
          </cell>
          <cell r="C4513">
            <v>3.41</v>
          </cell>
          <cell r="D4513">
            <v>1.71</v>
          </cell>
          <cell r="E4513">
            <v>5.18</v>
          </cell>
        </row>
        <row r="4514">
          <cell r="A4514">
            <v>37361</v>
          </cell>
          <cell r="C4514">
            <v>3.38</v>
          </cell>
          <cell r="D4514">
            <v>1.72</v>
          </cell>
          <cell r="E4514">
            <v>5.15</v>
          </cell>
        </row>
        <row r="4515">
          <cell r="A4515">
            <v>37362</v>
          </cell>
          <cell r="C4515">
            <v>3.43</v>
          </cell>
          <cell r="D4515">
            <v>1.74</v>
          </cell>
          <cell r="E4515">
            <v>5.2</v>
          </cell>
        </row>
        <row r="4516">
          <cell r="A4516">
            <v>37363</v>
          </cell>
          <cell r="C4516">
            <v>3.41</v>
          </cell>
          <cell r="D4516">
            <v>1.73</v>
          </cell>
          <cell r="E4516">
            <v>5.24</v>
          </cell>
        </row>
        <row r="4517">
          <cell r="A4517">
            <v>37364</v>
          </cell>
          <cell r="C4517">
            <v>3.38</v>
          </cell>
          <cell r="D4517">
            <v>1.72</v>
          </cell>
          <cell r="E4517">
            <v>5.23</v>
          </cell>
        </row>
        <row r="4518">
          <cell r="A4518">
            <v>37365</v>
          </cell>
          <cell r="C4518">
            <v>3.36</v>
          </cell>
          <cell r="D4518">
            <v>1.73</v>
          </cell>
          <cell r="E4518">
            <v>5.21</v>
          </cell>
        </row>
        <row r="4519">
          <cell r="A4519">
            <v>37368</v>
          </cell>
          <cell r="C4519">
            <v>3.37</v>
          </cell>
          <cell r="D4519">
            <v>1.72</v>
          </cell>
          <cell r="E4519">
            <v>5.19</v>
          </cell>
        </row>
        <row r="4520">
          <cell r="A4520">
            <v>37369</v>
          </cell>
          <cell r="C4520">
            <v>3.39</v>
          </cell>
          <cell r="D4520">
            <v>1.73</v>
          </cell>
          <cell r="E4520">
            <v>5.18</v>
          </cell>
        </row>
        <row r="4521">
          <cell r="A4521">
            <v>37370</v>
          </cell>
          <cell r="C4521">
            <v>3.28</v>
          </cell>
          <cell r="D4521">
            <v>1.72</v>
          </cell>
          <cell r="E4521">
            <v>5.1100000000000003</v>
          </cell>
        </row>
        <row r="4522">
          <cell r="A4522">
            <v>37371</v>
          </cell>
          <cell r="C4522">
            <v>3.25</v>
          </cell>
          <cell r="D4522">
            <v>1.74</v>
          </cell>
          <cell r="E4522">
            <v>5.0999999999999996</v>
          </cell>
        </row>
        <row r="4523">
          <cell r="A4523">
            <v>37372</v>
          </cell>
          <cell r="C4523">
            <v>3.22</v>
          </cell>
          <cell r="D4523">
            <v>1.75</v>
          </cell>
          <cell r="E4523">
            <v>5.08</v>
          </cell>
        </row>
        <row r="4524">
          <cell r="A4524">
            <v>37375</v>
          </cell>
          <cell r="C4524">
            <v>3.26</v>
          </cell>
          <cell r="D4524">
            <v>1.78</v>
          </cell>
          <cell r="E4524">
            <v>5.13</v>
          </cell>
        </row>
        <row r="4525">
          <cell r="A4525">
            <v>37376</v>
          </cell>
          <cell r="C4525">
            <v>3.24</v>
          </cell>
          <cell r="D4525">
            <v>1.77</v>
          </cell>
          <cell r="E4525">
            <v>5.1100000000000003</v>
          </cell>
        </row>
        <row r="4526">
          <cell r="A4526">
            <v>37377</v>
          </cell>
          <cell r="C4526">
            <v>3.21</v>
          </cell>
          <cell r="D4526">
            <v>1.77</v>
          </cell>
          <cell r="E4526">
            <v>5.08</v>
          </cell>
        </row>
        <row r="4527">
          <cell r="A4527">
            <v>37378</v>
          </cell>
          <cell r="C4527">
            <v>3.25</v>
          </cell>
          <cell r="D4527">
            <v>1.77</v>
          </cell>
          <cell r="E4527">
            <v>5.13</v>
          </cell>
        </row>
        <row r="4528">
          <cell r="A4528">
            <v>37379</v>
          </cell>
          <cell r="C4528">
            <v>3.17</v>
          </cell>
          <cell r="D4528">
            <v>1.76</v>
          </cell>
          <cell r="E4528">
            <v>5.08</v>
          </cell>
        </row>
        <row r="4529">
          <cell r="A4529">
            <v>37382</v>
          </cell>
          <cell r="C4529">
            <v>3.19</v>
          </cell>
          <cell r="D4529">
            <v>1.78</v>
          </cell>
          <cell r="E4529">
            <v>5.0999999999999996</v>
          </cell>
        </row>
        <row r="4530">
          <cell r="A4530">
            <v>37383</v>
          </cell>
          <cell r="C4530">
            <v>3.14</v>
          </cell>
          <cell r="D4530">
            <v>1.76</v>
          </cell>
          <cell r="E4530">
            <v>5.09</v>
          </cell>
        </row>
        <row r="4531">
          <cell r="A4531">
            <v>37384</v>
          </cell>
          <cell r="C4531">
            <v>3.32</v>
          </cell>
          <cell r="D4531">
            <v>1.76</v>
          </cell>
          <cell r="E4531">
            <v>5.24</v>
          </cell>
        </row>
        <row r="4532">
          <cell r="A4532">
            <v>37385</v>
          </cell>
          <cell r="C4532">
            <v>3.27</v>
          </cell>
          <cell r="D4532">
            <v>1.77</v>
          </cell>
          <cell r="E4532">
            <v>5.2</v>
          </cell>
        </row>
        <row r="4533">
          <cell r="A4533">
            <v>37386</v>
          </cell>
          <cell r="C4533">
            <v>3.19</v>
          </cell>
          <cell r="D4533">
            <v>1.77</v>
          </cell>
          <cell r="E4533">
            <v>5.15</v>
          </cell>
        </row>
        <row r="4534">
          <cell r="A4534">
            <v>37389</v>
          </cell>
          <cell r="C4534">
            <v>3.28</v>
          </cell>
          <cell r="D4534">
            <v>1.79</v>
          </cell>
          <cell r="E4534">
            <v>5.23</v>
          </cell>
        </row>
        <row r="4535">
          <cell r="A4535">
            <v>37390</v>
          </cell>
          <cell r="C4535">
            <v>3.4</v>
          </cell>
          <cell r="D4535">
            <v>1.78</v>
          </cell>
          <cell r="E4535">
            <v>5.32</v>
          </cell>
        </row>
        <row r="4536">
          <cell r="A4536">
            <v>37391</v>
          </cell>
          <cell r="C4536">
            <v>3.37</v>
          </cell>
          <cell r="D4536">
            <v>1.76</v>
          </cell>
          <cell r="E4536">
            <v>5.28</v>
          </cell>
        </row>
        <row r="4537">
          <cell r="A4537">
            <v>37392</v>
          </cell>
          <cell r="C4537">
            <v>3.28</v>
          </cell>
          <cell r="D4537">
            <v>1.75</v>
          </cell>
          <cell r="E4537">
            <v>5.2</v>
          </cell>
        </row>
        <row r="4538">
          <cell r="A4538">
            <v>37393</v>
          </cell>
          <cell r="C4538">
            <v>3.41</v>
          </cell>
          <cell r="D4538">
            <v>1.76</v>
          </cell>
          <cell r="E4538">
            <v>5.27</v>
          </cell>
        </row>
        <row r="4539">
          <cell r="A4539">
            <v>37396</v>
          </cell>
          <cell r="C4539">
            <v>3.33</v>
          </cell>
          <cell r="D4539">
            <v>1.77</v>
          </cell>
          <cell r="E4539">
            <v>5.21</v>
          </cell>
        </row>
        <row r="4540">
          <cell r="A4540">
            <v>37397</v>
          </cell>
          <cell r="C4540">
            <v>3.28</v>
          </cell>
          <cell r="D4540">
            <v>1.75</v>
          </cell>
          <cell r="E4540">
            <v>5.18</v>
          </cell>
        </row>
        <row r="4541">
          <cell r="A4541">
            <v>37398</v>
          </cell>
          <cell r="C4541">
            <v>3.23</v>
          </cell>
          <cell r="D4541">
            <v>1.74</v>
          </cell>
          <cell r="E4541">
            <v>5.13</v>
          </cell>
        </row>
        <row r="4542">
          <cell r="A4542">
            <v>37399</v>
          </cell>
          <cell r="C4542">
            <v>3.28</v>
          </cell>
          <cell r="D4542">
            <v>1.74</v>
          </cell>
          <cell r="E4542">
            <v>5.16</v>
          </cell>
        </row>
        <row r="4543">
          <cell r="A4543">
            <v>37400</v>
          </cell>
          <cell r="C4543">
            <v>3.28</v>
          </cell>
          <cell r="D4543">
            <v>1.74</v>
          </cell>
          <cell r="E4543">
            <v>5.16</v>
          </cell>
        </row>
        <row r="4544">
          <cell r="A4544">
            <v>37403</v>
          </cell>
          <cell r="C4544">
            <v>3.28</v>
          </cell>
          <cell r="D4544">
            <v>1.74</v>
          </cell>
          <cell r="E4544">
            <v>5.16</v>
          </cell>
        </row>
        <row r="4545">
          <cell r="A4545">
            <v>37404</v>
          </cell>
          <cell r="C4545">
            <v>3.3</v>
          </cell>
          <cell r="D4545">
            <v>1.77</v>
          </cell>
          <cell r="E4545">
            <v>5.16</v>
          </cell>
        </row>
        <row r="4546">
          <cell r="A4546">
            <v>37405</v>
          </cell>
          <cell r="C4546">
            <v>3.24</v>
          </cell>
          <cell r="D4546">
            <v>1.75</v>
          </cell>
          <cell r="E4546">
            <v>5.1100000000000003</v>
          </cell>
        </row>
        <row r="4547">
          <cell r="A4547">
            <v>37406</v>
          </cell>
          <cell r="C4547">
            <v>3.17</v>
          </cell>
          <cell r="D4547">
            <v>1.75</v>
          </cell>
          <cell r="E4547">
            <v>5.0599999999999996</v>
          </cell>
        </row>
        <row r="4548">
          <cell r="A4548">
            <v>37407</v>
          </cell>
          <cell r="C4548">
            <v>3.22</v>
          </cell>
          <cell r="D4548">
            <v>1.74</v>
          </cell>
          <cell r="E4548">
            <v>5.08</v>
          </cell>
        </row>
        <row r="4549">
          <cell r="A4549">
            <v>37410</v>
          </cell>
          <cell r="C4549">
            <v>3.19</v>
          </cell>
          <cell r="D4549">
            <v>1.77</v>
          </cell>
          <cell r="E4549">
            <v>5.0599999999999996</v>
          </cell>
        </row>
        <row r="4550">
          <cell r="A4550">
            <v>37411</v>
          </cell>
          <cell r="C4550">
            <v>3.13</v>
          </cell>
          <cell r="D4550">
            <v>1.76</v>
          </cell>
          <cell r="E4550">
            <v>5.04</v>
          </cell>
        </row>
        <row r="4551">
          <cell r="A4551">
            <v>37412</v>
          </cell>
          <cell r="C4551">
            <v>3.16</v>
          </cell>
          <cell r="D4551">
            <v>1.75</v>
          </cell>
          <cell r="E4551">
            <v>5.08</v>
          </cell>
        </row>
        <row r="4552">
          <cell r="A4552">
            <v>37413</v>
          </cell>
          <cell r="C4552">
            <v>3.13</v>
          </cell>
          <cell r="D4552">
            <v>1.74</v>
          </cell>
          <cell r="E4552">
            <v>5.04</v>
          </cell>
        </row>
        <row r="4553">
          <cell r="A4553">
            <v>37414</v>
          </cell>
          <cell r="C4553">
            <v>3.16</v>
          </cell>
          <cell r="D4553">
            <v>1.74</v>
          </cell>
          <cell r="E4553">
            <v>5.0999999999999996</v>
          </cell>
        </row>
        <row r="4554">
          <cell r="A4554">
            <v>37417</v>
          </cell>
          <cell r="C4554">
            <v>3.15</v>
          </cell>
          <cell r="D4554">
            <v>1.76</v>
          </cell>
          <cell r="E4554">
            <v>5.07</v>
          </cell>
        </row>
        <row r="4555">
          <cell r="A4555">
            <v>37418</v>
          </cell>
          <cell r="C4555">
            <v>3.09</v>
          </cell>
          <cell r="D4555">
            <v>1.75</v>
          </cell>
          <cell r="E4555">
            <v>5.0199999999999996</v>
          </cell>
        </row>
        <row r="4556">
          <cell r="A4556">
            <v>37419</v>
          </cell>
          <cell r="C4556">
            <v>3.05</v>
          </cell>
          <cell r="D4556">
            <v>1.74</v>
          </cell>
          <cell r="E4556">
            <v>4.9800000000000004</v>
          </cell>
        </row>
        <row r="4557">
          <cell r="A4557">
            <v>37420</v>
          </cell>
          <cell r="C4557">
            <v>3</v>
          </cell>
          <cell r="D4557">
            <v>1.72</v>
          </cell>
          <cell r="E4557">
            <v>4.9400000000000004</v>
          </cell>
        </row>
        <row r="4558">
          <cell r="A4558">
            <v>37421</v>
          </cell>
          <cell r="C4558">
            <v>2.92</v>
          </cell>
          <cell r="D4558">
            <v>1.71</v>
          </cell>
          <cell r="E4558">
            <v>4.83</v>
          </cell>
        </row>
        <row r="4559">
          <cell r="A4559">
            <v>37424</v>
          </cell>
          <cell r="C4559">
            <v>2.96</v>
          </cell>
          <cell r="D4559">
            <v>1.74</v>
          </cell>
          <cell r="E4559">
            <v>4.8899999999999997</v>
          </cell>
        </row>
        <row r="4560">
          <cell r="A4560">
            <v>37425</v>
          </cell>
          <cell r="C4560">
            <v>2.93</v>
          </cell>
          <cell r="D4560">
            <v>1.73</v>
          </cell>
          <cell r="E4560">
            <v>4.88</v>
          </cell>
        </row>
        <row r="4561">
          <cell r="A4561">
            <v>37426</v>
          </cell>
          <cell r="C4561">
            <v>2.81</v>
          </cell>
          <cell r="D4561">
            <v>1.71</v>
          </cell>
          <cell r="E4561">
            <v>4.76</v>
          </cell>
        </row>
        <row r="4562">
          <cell r="A4562">
            <v>37427</v>
          </cell>
          <cell r="C4562">
            <v>2.93</v>
          </cell>
          <cell r="D4562">
            <v>1.73</v>
          </cell>
          <cell r="E4562">
            <v>4.8499999999999996</v>
          </cell>
        </row>
        <row r="4563">
          <cell r="A4563">
            <v>37428</v>
          </cell>
          <cell r="C4563">
            <v>2.88</v>
          </cell>
          <cell r="D4563">
            <v>1.72</v>
          </cell>
          <cell r="E4563">
            <v>4.79</v>
          </cell>
        </row>
        <row r="4564">
          <cell r="A4564">
            <v>37431</v>
          </cell>
          <cell r="C4564">
            <v>2.93</v>
          </cell>
          <cell r="D4564">
            <v>1.74</v>
          </cell>
          <cell r="E4564">
            <v>4.87</v>
          </cell>
        </row>
        <row r="4565">
          <cell r="A4565">
            <v>37432</v>
          </cell>
          <cell r="C4565">
            <v>2.92</v>
          </cell>
          <cell r="D4565">
            <v>1.73</v>
          </cell>
          <cell r="E4565">
            <v>4.88</v>
          </cell>
        </row>
        <row r="4566">
          <cell r="A4566">
            <v>37433</v>
          </cell>
          <cell r="C4566">
            <v>2.77</v>
          </cell>
          <cell r="D4566">
            <v>1.7</v>
          </cell>
          <cell r="E4566">
            <v>4.75</v>
          </cell>
        </row>
        <row r="4567">
          <cell r="A4567">
            <v>37434</v>
          </cell>
          <cell r="C4567">
            <v>2.85</v>
          </cell>
          <cell r="D4567">
            <v>1.7</v>
          </cell>
          <cell r="E4567">
            <v>4.84</v>
          </cell>
        </row>
        <row r="4568">
          <cell r="A4568">
            <v>37435</v>
          </cell>
          <cell r="C4568">
            <v>2.9</v>
          </cell>
          <cell r="D4568">
            <v>1.7</v>
          </cell>
          <cell r="E4568">
            <v>4.8600000000000003</v>
          </cell>
        </row>
        <row r="4569">
          <cell r="A4569">
            <v>37438</v>
          </cell>
          <cell r="C4569">
            <v>2.88</v>
          </cell>
          <cell r="D4569">
            <v>1.72</v>
          </cell>
          <cell r="E4569">
            <v>4.8499999999999996</v>
          </cell>
        </row>
        <row r="4570">
          <cell r="A4570">
            <v>37439</v>
          </cell>
          <cell r="C4570">
            <v>2.78</v>
          </cell>
          <cell r="D4570">
            <v>1.72</v>
          </cell>
          <cell r="E4570">
            <v>4.7699999999999996</v>
          </cell>
        </row>
        <row r="4571">
          <cell r="A4571">
            <v>37440</v>
          </cell>
          <cell r="C4571">
            <v>2.78</v>
          </cell>
          <cell r="D4571">
            <v>1.72</v>
          </cell>
          <cell r="E4571">
            <v>4.78</v>
          </cell>
        </row>
        <row r="4572">
          <cell r="A4572">
            <v>37441</v>
          </cell>
          <cell r="C4572">
            <v>2.78</v>
          </cell>
          <cell r="D4572">
            <v>1.72</v>
          </cell>
          <cell r="E4572">
            <v>4.78</v>
          </cell>
        </row>
        <row r="4573">
          <cell r="A4573">
            <v>37442</v>
          </cell>
          <cell r="C4573">
            <v>2.9</v>
          </cell>
          <cell r="D4573">
            <v>1.72</v>
          </cell>
          <cell r="E4573">
            <v>4.9000000000000004</v>
          </cell>
        </row>
        <row r="4574">
          <cell r="A4574">
            <v>37445</v>
          </cell>
          <cell r="C4574">
            <v>2.84</v>
          </cell>
          <cell r="D4574">
            <v>1.73</v>
          </cell>
          <cell r="E4574">
            <v>4.84</v>
          </cell>
        </row>
        <row r="4575">
          <cell r="A4575">
            <v>37446</v>
          </cell>
          <cell r="C4575">
            <v>2.74</v>
          </cell>
          <cell r="D4575">
            <v>1.72</v>
          </cell>
          <cell r="E4575">
            <v>4.78</v>
          </cell>
        </row>
        <row r="4576">
          <cell r="A4576">
            <v>37447</v>
          </cell>
          <cell r="C4576">
            <v>2.61</v>
          </cell>
          <cell r="D4576">
            <v>1.72</v>
          </cell>
          <cell r="E4576">
            <v>4.66</v>
          </cell>
        </row>
        <row r="4577">
          <cell r="A4577">
            <v>37448</v>
          </cell>
          <cell r="C4577">
            <v>2.61</v>
          </cell>
          <cell r="D4577">
            <v>1.72</v>
          </cell>
          <cell r="E4577">
            <v>4.66</v>
          </cell>
        </row>
        <row r="4578">
          <cell r="A4578">
            <v>37449</v>
          </cell>
          <cell r="C4578">
            <v>2.56</v>
          </cell>
          <cell r="D4578">
            <v>1.71</v>
          </cell>
          <cell r="E4578">
            <v>4.63</v>
          </cell>
        </row>
        <row r="4579">
          <cell r="A4579">
            <v>37452</v>
          </cell>
          <cell r="C4579">
            <v>2.5499999999999998</v>
          </cell>
          <cell r="D4579">
            <v>1.72</v>
          </cell>
          <cell r="E4579">
            <v>4.66</v>
          </cell>
        </row>
        <row r="4580">
          <cell r="A4580">
            <v>37453</v>
          </cell>
          <cell r="C4580">
            <v>2.66</v>
          </cell>
          <cell r="D4580">
            <v>1.72</v>
          </cell>
          <cell r="E4580">
            <v>4.75</v>
          </cell>
        </row>
        <row r="4581">
          <cell r="A4581">
            <v>37454</v>
          </cell>
          <cell r="C4581">
            <v>2.63</v>
          </cell>
          <cell r="D4581">
            <v>1.72</v>
          </cell>
          <cell r="E4581">
            <v>4.71</v>
          </cell>
        </row>
        <row r="4582">
          <cell r="A4582">
            <v>37455</v>
          </cell>
          <cell r="C4582">
            <v>2.5499999999999998</v>
          </cell>
          <cell r="D4582">
            <v>1.72</v>
          </cell>
          <cell r="E4582">
            <v>4.66</v>
          </cell>
        </row>
        <row r="4583">
          <cell r="A4583">
            <v>37456</v>
          </cell>
          <cell r="C4583">
            <v>2.48</v>
          </cell>
          <cell r="D4583">
            <v>1.71</v>
          </cell>
          <cell r="E4583">
            <v>4.6100000000000003</v>
          </cell>
        </row>
        <row r="4584">
          <cell r="A4584">
            <v>37459</v>
          </cell>
          <cell r="C4584">
            <v>2.4</v>
          </cell>
          <cell r="D4584">
            <v>1.7</v>
          </cell>
          <cell r="E4584">
            <v>4.51</v>
          </cell>
        </row>
        <row r="4585">
          <cell r="A4585">
            <v>37460</v>
          </cell>
          <cell r="C4585">
            <v>2.34</v>
          </cell>
          <cell r="D4585">
            <v>1.7</v>
          </cell>
          <cell r="E4585">
            <v>4.47</v>
          </cell>
        </row>
        <row r="4586">
          <cell r="A4586">
            <v>37461</v>
          </cell>
          <cell r="C4586">
            <v>2.38</v>
          </cell>
          <cell r="D4586">
            <v>1.69</v>
          </cell>
          <cell r="E4586">
            <v>4.49</v>
          </cell>
        </row>
        <row r="4587">
          <cell r="A4587">
            <v>37462</v>
          </cell>
          <cell r="C4587">
            <v>2.2799999999999998</v>
          </cell>
          <cell r="D4587">
            <v>1.7</v>
          </cell>
          <cell r="E4587">
            <v>4.43</v>
          </cell>
        </row>
        <row r="4588">
          <cell r="A4588">
            <v>37463</v>
          </cell>
          <cell r="C4588">
            <v>2.2000000000000002</v>
          </cell>
          <cell r="D4588">
            <v>1.69</v>
          </cell>
          <cell r="E4588">
            <v>4.43</v>
          </cell>
        </row>
        <row r="4589">
          <cell r="A4589">
            <v>37466</v>
          </cell>
          <cell r="C4589">
            <v>2.41</v>
          </cell>
          <cell r="D4589">
            <v>1.72</v>
          </cell>
          <cell r="E4589">
            <v>4.62</v>
          </cell>
        </row>
        <row r="4590">
          <cell r="A4590">
            <v>37467</v>
          </cell>
          <cell r="C4590">
            <v>2.44</v>
          </cell>
          <cell r="D4590">
            <v>1.72</v>
          </cell>
          <cell r="E4590">
            <v>4.6500000000000004</v>
          </cell>
        </row>
        <row r="4591">
          <cell r="A4591">
            <v>37468</v>
          </cell>
          <cell r="C4591">
            <v>2.23</v>
          </cell>
          <cell r="D4591">
            <v>1.71</v>
          </cell>
          <cell r="E4591">
            <v>4.51</v>
          </cell>
        </row>
        <row r="4592">
          <cell r="A4592">
            <v>37469</v>
          </cell>
          <cell r="C4592">
            <v>2.15</v>
          </cell>
          <cell r="D4592">
            <v>1.68</v>
          </cell>
          <cell r="E4592">
            <v>4.47</v>
          </cell>
        </row>
        <row r="4593">
          <cell r="A4593">
            <v>37470</v>
          </cell>
          <cell r="C4593">
            <v>1.99</v>
          </cell>
          <cell r="D4593">
            <v>1.63</v>
          </cell>
          <cell r="E4593">
            <v>4.33</v>
          </cell>
        </row>
        <row r="4594">
          <cell r="A4594">
            <v>37473</v>
          </cell>
          <cell r="C4594">
            <v>1.93</v>
          </cell>
          <cell r="D4594">
            <v>1.64</v>
          </cell>
          <cell r="E4594">
            <v>4.29</v>
          </cell>
        </row>
        <row r="4595">
          <cell r="A4595">
            <v>37474</v>
          </cell>
          <cell r="C4595">
            <v>2.11</v>
          </cell>
          <cell r="D4595">
            <v>1.65</v>
          </cell>
          <cell r="E4595">
            <v>4.42</v>
          </cell>
        </row>
        <row r="4596">
          <cell r="A4596">
            <v>37475</v>
          </cell>
          <cell r="C4596">
            <v>1.98</v>
          </cell>
          <cell r="D4596">
            <v>1.59</v>
          </cell>
          <cell r="E4596">
            <v>4.3499999999999996</v>
          </cell>
        </row>
        <row r="4597">
          <cell r="A4597">
            <v>37476</v>
          </cell>
          <cell r="C4597">
            <v>2.1</v>
          </cell>
          <cell r="D4597">
            <v>1.62</v>
          </cell>
          <cell r="E4597">
            <v>4.4000000000000004</v>
          </cell>
        </row>
        <row r="4598">
          <cell r="A4598">
            <v>37477</v>
          </cell>
          <cell r="C4598">
            <v>2.1</v>
          </cell>
          <cell r="D4598">
            <v>1.62</v>
          </cell>
          <cell r="E4598">
            <v>4.2699999999999996</v>
          </cell>
        </row>
        <row r="4599">
          <cell r="A4599">
            <v>37480</v>
          </cell>
          <cell r="C4599">
            <v>2.1</v>
          </cell>
          <cell r="D4599">
            <v>1.68</v>
          </cell>
          <cell r="E4599">
            <v>4.22</v>
          </cell>
        </row>
        <row r="4600">
          <cell r="A4600">
            <v>37481</v>
          </cell>
          <cell r="C4600">
            <v>2</v>
          </cell>
          <cell r="D4600">
            <v>1.63</v>
          </cell>
          <cell r="E4600">
            <v>4.12</v>
          </cell>
        </row>
        <row r="4601">
          <cell r="A4601">
            <v>37482</v>
          </cell>
          <cell r="C4601">
            <v>2.12</v>
          </cell>
          <cell r="D4601">
            <v>1.64</v>
          </cell>
          <cell r="E4601">
            <v>4.0599999999999996</v>
          </cell>
        </row>
        <row r="4602">
          <cell r="A4602">
            <v>37483</v>
          </cell>
          <cell r="C4602">
            <v>2.2200000000000002</v>
          </cell>
          <cell r="D4602">
            <v>1.62</v>
          </cell>
          <cell r="E4602">
            <v>4.17</v>
          </cell>
        </row>
        <row r="4603">
          <cell r="A4603">
            <v>37484</v>
          </cell>
          <cell r="C4603">
            <v>2.2799999999999998</v>
          </cell>
          <cell r="D4603">
            <v>1.62</v>
          </cell>
          <cell r="E4603">
            <v>4.32</v>
          </cell>
        </row>
        <row r="4604">
          <cell r="A4604">
            <v>37487</v>
          </cell>
          <cell r="C4604">
            <v>2.25</v>
          </cell>
          <cell r="D4604">
            <v>1.67</v>
          </cell>
          <cell r="E4604">
            <v>4.29</v>
          </cell>
        </row>
        <row r="4605">
          <cell r="A4605">
            <v>37488</v>
          </cell>
          <cell r="C4605">
            <v>2.12</v>
          </cell>
          <cell r="D4605">
            <v>1.62</v>
          </cell>
          <cell r="E4605">
            <v>4.17</v>
          </cell>
        </row>
        <row r="4606">
          <cell r="A4606">
            <v>37489</v>
          </cell>
          <cell r="C4606">
            <v>2.12</v>
          </cell>
          <cell r="D4606">
            <v>1.63</v>
          </cell>
          <cell r="E4606">
            <v>4.2</v>
          </cell>
        </row>
        <row r="4607">
          <cell r="A4607">
            <v>37490</v>
          </cell>
          <cell r="C4607">
            <v>2.2200000000000002</v>
          </cell>
          <cell r="D4607">
            <v>1.65</v>
          </cell>
          <cell r="E4607">
            <v>4.3</v>
          </cell>
        </row>
        <row r="4608">
          <cell r="A4608">
            <v>37491</v>
          </cell>
          <cell r="C4608">
            <v>2.19</v>
          </cell>
          <cell r="D4608">
            <v>1.65</v>
          </cell>
          <cell r="E4608">
            <v>4.25</v>
          </cell>
        </row>
        <row r="4609">
          <cell r="A4609">
            <v>37494</v>
          </cell>
          <cell r="C4609">
            <v>2.19</v>
          </cell>
          <cell r="D4609">
            <v>1.68</v>
          </cell>
          <cell r="E4609">
            <v>4.22</v>
          </cell>
        </row>
        <row r="4610">
          <cell r="A4610">
            <v>37495</v>
          </cell>
          <cell r="C4610">
            <v>2.2599999999999998</v>
          </cell>
          <cell r="D4610">
            <v>1.68</v>
          </cell>
          <cell r="E4610">
            <v>4.29</v>
          </cell>
        </row>
        <row r="4611">
          <cell r="A4611">
            <v>37496</v>
          </cell>
          <cell r="C4611">
            <v>2.23</v>
          </cell>
          <cell r="D4611">
            <v>1.67</v>
          </cell>
          <cell r="E4611">
            <v>4.22</v>
          </cell>
        </row>
        <row r="4612">
          <cell r="A4612">
            <v>37497</v>
          </cell>
          <cell r="C4612">
            <v>2.14</v>
          </cell>
          <cell r="D4612">
            <v>1.68</v>
          </cell>
          <cell r="E4612">
            <v>4.16</v>
          </cell>
        </row>
        <row r="4613">
          <cell r="A4613">
            <v>37498</v>
          </cell>
          <cell r="C4613">
            <v>2.14</v>
          </cell>
          <cell r="D4613">
            <v>1.69</v>
          </cell>
          <cell r="E4613">
            <v>4.1399999999999997</v>
          </cell>
        </row>
        <row r="4614">
          <cell r="A4614">
            <v>37501</v>
          </cell>
          <cell r="C4614">
            <v>2.14</v>
          </cell>
          <cell r="D4614">
            <v>1.69</v>
          </cell>
          <cell r="E4614">
            <v>4.1399999999999997</v>
          </cell>
        </row>
        <row r="4615">
          <cell r="A4615">
            <v>37502</v>
          </cell>
          <cell r="C4615">
            <v>2.0099999999999998</v>
          </cell>
          <cell r="D4615">
            <v>1.64</v>
          </cell>
          <cell r="E4615">
            <v>3.98</v>
          </cell>
        </row>
        <row r="4616">
          <cell r="A4616">
            <v>37503</v>
          </cell>
          <cell r="C4616">
            <v>2.02</v>
          </cell>
          <cell r="D4616">
            <v>1.63</v>
          </cell>
          <cell r="E4616">
            <v>3.96</v>
          </cell>
        </row>
        <row r="4617">
          <cell r="A4617">
            <v>37504</v>
          </cell>
          <cell r="C4617">
            <v>1.95</v>
          </cell>
          <cell r="D4617">
            <v>1.61</v>
          </cell>
          <cell r="E4617">
            <v>3.91</v>
          </cell>
        </row>
        <row r="4618">
          <cell r="A4618">
            <v>37505</v>
          </cell>
          <cell r="C4618">
            <v>2.08</v>
          </cell>
          <cell r="D4618">
            <v>1.66</v>
          </cell>
          <cell r="E4618">
            <v>4.05</v>
          </cell>
        </row>
        <row r="4619">
          <cell r="A4619">
            <v>37508</v>
          </cell>
          <cell r="C4619">
            <v>2.13</v>
          </cell>
          <cell r="D4619">
            <v>1.69</v>
          </cell>
          <cell r="E4619">
            <v>4.05</v>
          </cell>
        </row>
        <row r="4620">
          <cell r="A4620">
            <v>37509</v>
          </cell>
          <cell r="C4620">
            <v>2.12</v>
          </cell>
          <cell r="D4620">
            <v>1.68</v>
          </cell>
          <cell r="E4620">
            <v>4</v>
          </cell>
        </row>
        <row r="4621">
          <cell r="A4621">
            <v>37510</v>
          </cell>
          <cell r="C4621">
            <v>2.1800000000000002</v>
          </cell>
          <cell r="D4621">
            <v>1.69</v>
          </cell>
          <cell r="E4621">
            <v>4.07</v>
          </cell>
        </row>
        <row r="4622">
          <cell r="A4622">
            <v>37511</v>
          </cell>
          <cell r="C4622">
            <v>2.12</v>
          </cell>
          <cell r="D4622">
            <v>1.69</v>
          </cell>
          <cell r="E4622">
            <v>3.98</v>
          </cell>
        </row>
        <row r="4623">
          <cell r="A4623">
            <v>37512</v>
          </cell>
          <cell r="C4623">
            <v>2.0699999999999998</v>
          </cell>
          <cell r="D4623">
            <v>1.69</v>
          </cell>
          <cell r="E4623">
            <v>3.92</v>
          </cell>
        </row>
        <row r="4624">
          <cell r="A4624">
            <v>37515</v>
          </cell>
          <cell r="C4624">
            <v>2.0699999999999998</v>
          </cell>
          <cell r="D4624">
            <v>1.71</v>
          </cell>
          <cell r="E4624">
            <v>3.9</v>
          </cell>
        </row>
        <row r="4625">
          <cell r="A4625">
            <v>37516</v>
          </cell>
          <cell r="C4625">
            <v>2.06</v>
          </cell>
          <cell r="D4625">
            <v>1.7</v>
          </cell>
          <cell r="E4625">
            <v>3.87</v>
          </cell>
        </row>
        <row r="4626">
          <cell r="A4626">
            <v>37517</v>
          </cell>
          <cell r="C4626">
            <v>2.04</v>
          </cell>
          <cell r="D4626">
            <v>1.68</v>
          </cell>
          <cell r="E4626">
            <v>3.86</v>
          </cell>
        </row>
        <row r="4627">
          <cell r="A4627">
            <v>37518</v>
          </cell>
          <cell r="C4627">
            <v>1.93</v>
          </cell>
          <cell r="D4627">
            <v>1.65</v>
          </cell>
          <cell r="E4627">
            <v>3.79</v>
          </cell>
        </row>
        <row r="4628">
          <cell r="A4628">
            <v>37519</v>
          </cell>
          <cell r="C4628">
            <v>1.94</v>
          </cell>
          <cell r="D4628">
            <v>1.65</v>
          </cell>
          <cell r="E4628">
            <v>3.79</v>
          </cell>
        </row>
        <row r="4629">
          <cell r="A4629">
            <v>37522</v>
          </cell>
          <cell r="C4629">
            <v>1.93</v>
          </cell>
          <cell r="D4629">
            <v>1.65</v>
          </cell>
          <cell r="E4629">
            <v>3.7</v>
          </cell>
        </row>
        <row r="4630">
          <cell r="A4630">
            <v>37523</v>
          </cell>
          <cell r="C4630">
            <v>1.93</v>
          </cell>
          <cell r="D4630">
            <v>1.65</v>
          </cell>
          <cell r="E4630">
            <v>3.69</v>
          </cell>
        </row>
        <row r="4631">
          <cell r="A4631">
            <v>37524</v>
          </cell>
          <cell r="C4631">
            <v>2</v>
          </cell>
          <cell r="D4631">
            <v>1.66</v>
          </cell>
          <cell r="E4631">
            <v>3.77</v>
          </cell>
        </row>
        <row r="4632">
          <cell r="A4632">
            <v>37525</v>
          </cell>
          <cell r="C4632">
            <v>1.97</v>
          </cell>
          <cell r="D4632">
            <v>1.65</v>
          </cell>
          <cell r="E4632">
            <v>3.79</v>
          </cell>
        </row>
        <row r="4633">
          <cell r="A4633">
            <v>37526</v>
          </cell>
          <cell r="C4633">
            <v>1.82</v>
          </cell>
          <cell r="D4633">
            <v>1.63</v>
          </cell>
          <cell r="E4633">
            <v>3.69</v>
          </cell>
        </row>
        <row r="4634">
          <cell r="A4634">
            <v>37529</v>
          </cell>
          <cell r="C4634">
            <v>1.72</v>
          </cell>
          <cell r="D4634">
            <v>1.57</v>
          </cell>
          <cell r="E4634">
            <v>3.63</v>
          </cell>
        </row>
        <row r="4635">
          <cell r="A4635">
            <v>37530</v>
          </cell>
          <cell r="C4635">
            <v>1.8</v>
          </cell>
          <cell r="D4635">
            <v>1.59</v>
          </cell>
          <cell r="E4635">
            <v>3.72</v>
          </cell>
        </row>
        <row r="4636">
          <cell r="A4636">
            <v>37531</v>
          </cell>
          <cell r="C4636">
            <v>1.75</v>
          </cell>
          <cell r="D4636">
            <v>1.58</v>
          </cell>
          <cell r="E4636">
            <v>3.71</v>
          </cell>
        </row>
        <row r="4637">
          <cell r="A4637">
            <v>37532</v>
          </cell>
          <cell r="C4637">
            <v>1.75</v>
          </cell>
          <cell r="D4637">
            <v>1.57</v>
          </cell>
          <cell r="E4637">
            <v>3.7</v>
          </cell>
        </row>
        <row r="4638">
          <cell r="A4638">
            <v>37533</v>
          </cell>
          <cell r="C4638">
            <v>1.78</v>
          </cell>
          <cell r="D4638">
            <v>1.61</v>
          </cell>
          <cell r="E4638">
            <v>3.69</v>
          </cell>
        </row>
        <row r="4639">
          <cell r="A4639">
            <v>37536</v>
          </cell>
          <cell r="C4639">
            <v>1.77</v>
          </cell>
          <cell r="D4639">
            <v>1.63</v>
          </cell>
          <cell r="E4639">
            <v>3.64</v>
          </cell>
        </row>
        <row r="4640">
          <cell r="A4640">
            <v>37537</v>
          </cell>
          <cell r="C4640">
            <v>1.8</v>
          </cell>
          <cell r="D4640">
            <v>1.61</v>
          </cell>
          <cell r="E4640">
            <v>3.65</v>
          </cell>
        </row>
        <row r="4641">
          <cell r="A4641">
            <v>37538</v>
          </cell>
          <cell r="C4641">
            <v>1.72</v>
          </cell>
          <cell r="D4641">
            <v>1.57</v>
          </cell>
          <cell r="E4641">
            <v>3.61</v>
          </cell>
        </row>
        <row r="4642">
          <cell r="A4642">
            <v>37539</v>
          </cell>
          <cell r="C4642">
            <v>1.75</v>
          </cell>
          <cell r="D4642">
            <v>1.58</v>
          </cell>
          <cell r="E4642">
            <v>3.68</v>
          </cell>
        </row>
        <row r="4643">
          <cell r="A4643">
            <v>37540</v>
          </cell>
          <cell r="C4643">
            <v>1.85</v>
          </cell>
          <cell r="D4643">
            <v>1.58</v>
          </cell>
          <cell r="E4643">
            <v>3.83</v>
          </cell>
        </row>
        <row r="4644">
          <cell r="A4644">
            <v>37543</v>
          </cell>
          <cell r="C4644">
            <v>1.85</v>
          </cell>
          <cell r="D4644">
            <v>1.58</v>
          </cell>
          <cell r="E4644">
            <v>3.83</v>
          </cell>
        </row>
        <row r="4645">
          <cell r="A4645">
            <v>37544</v>
          </cell>
          <cell r="C4645">
            <v>2.08</v>
          </cell>
          <cell r="D4645">
            <v>1.68</v>
          </cell>
          <cell r="E4645">
            <v>4.07</v>
          </cell>
        </row>
        <row r="4646">
          <cell r="A4646">
            <v>37545</v>
          </cell>
          <cell r="C4646">
            <v>2.02</v>
          </cell>
          <cell r="D4646">
            <v>1.66</v>
          </cell>
          <cell r="E4646">
            <v>4.0599999999999996</v>
          </cell>
        </row>
        <row r="4647">
          <cell r="A4647">
            <v>37546</v>
          </cell>
          <cell r="C4647">
            <v>2.1</v>
          </cell>
          <cell r="D4647">
            <v>1.67</v>
          </cell>
          <cell r="E4647">
            <v>4.16</v>
          </cell>
        </row>
        <row r="4648">
          <cell r="A4648">
            <v>37547</v>
          </cell>
          <cell r="C4648">
            <v>2.09</v>
          </cell>
          <cell r="D4648">
            <v>1.67</v>
          </cell>
          <cell r="E4648">
            <v>4.1399999999999997</v>
          </cell>
        </row>
        <row r="4649">
          <cell r="A4649">
            <v>37550</v>
          </cell>
          <cell r="C4649">
            <v>2.23</v>
          </cell>
          <cell r="D4649">
            <v>1.71</v>
          </cell>
          <cell r="E4649">
            <v>4.24</v>
          </cell>
        </row>
        <row r="4650">
          <cell r="A4650">
            <v>37551</v>
          </cell>
          <cell r="C4650">
            <v>2.21</v>
          </cell>
          <cell r="D4650">
            <v>1.69</v>
          </cell>
          <cell r="E4650">
            <v>4.2699999999999996</v>
          </cell>
        </row>
        <row r="4651">
          <cell r="A4651">
            <v>37552</v>
          </cell>
          <cell r="C4651">
            <v>2.2000000000000002</v>
          </cell>
          <cell r="D4651">
            <v>1.68</v>
          </cell>
          <cell r="E4651">
            <v>4.26</v>
          </cell>
        </row>
        <row r="4652">
          <cell r="A4652">
            <v>37553</v>
          </cell>
          <cell r="C4652">
            <v>2.09</v>
          </cell>
          <cell r="D4652">
            <v>1.65</v>
          </cell>
          <cell r="E4652">
            <v>4.16</v>
          </cell>
        </row>
        <row r="4653">
          <cell r="A4653">
            <v>37554</v>
          </cell>
          <cell r="C4653">
            <v>1.98</v>
          </cell>
          <cell r="D4653">
            <v>1.64</v>
          </cell>
          <cell r="E4653">
            <v>4.12</v>
          </cell>
        </row>
        <row r="4654">
          <cell r="A4654">
            <v>37557</v>
          </cell>
          <cell r="C4654">
            <v>1.88</v>
          </cell>
          <cell r="D4654">
            <v>1.59</v>
          </cell>
          <cell r="E4654">
            <v>4.0999999999999996</v>
          </cell>
        </row>
        <row r="4655">
          <cell r="A4655">
            <v>37558</v>
          </cell>
          <cell r="C4655">
            <v>1.79</v>
          </cell>
          <cell r="D4655">
            <v>1.51</v>
          </cell>
          <cell r="E4655">
            <v>3.97</v>
          </cell>
        </row>
        <row r="4656">
          <cell r="A4656">
            <v>37559</v>
          </cell>
          <cell r="C4656">
            <v>1.74</v>
          </cell>
          <cell r="D4656">
            <v>1.51</v>
          </cell>
          <cell r="E4656">
            <v>3.99</v>
          </cell>
        </row>
        <row r="4657">
          <cell r="A4657">
            <v>37560</v>
          </cell>
          <cell r="C4657">
            <v>1.68</v>
          </cell>
          <cell r="D4657">
            <v>1.44</v>
          </cell>
          <cell r="E4657">
            <v>3.93</v>
          </cell>
        </row>
        <row r="4658">
          <cell r="A4658">
            <v>37561</v>
          </cell>
          <cell r="C4658">
            <v>1.76</v>
          </cell>
          <cell r="D4658">
            <v>1.43</v>
          </cell>
          <cell r="E4658">
            <v>4.01</v>
          </cell>
        </row>
        <row r="4659">
          <cell r="A4659">
            <v>37564</v>
          </cell>
          <cell r="C4659">
            <v>1.79</v>
          </cell>
          <cell r="D4659">
            <v>1.43</v>
          </cell>
          <cell r="E4659">
            <v>4.07</v>
          </cell>
        </row>
        <row r="4660">
          <cell r="A4660">
            <v>37565</v>
          </cell>
          <cell r="C4660">
            <v>1.82</v>
          </cell>
          <cell r="D4660">
            <v>1.42</v>
          </cell>
          <cell r="E4660">
            <v>4.0999999999999996</v>
          </cell>
        </row>
        <row r="4661">
          <cell r="A4661">
            <v>37566</v>
          </cell>
          <cell r="C4661">
            <v>1.87</v>
          </cell>
          <cell r="D4661">
            <v>1.23</v>
          </cell>
          <cell r="E4661">
            <v>4.09</v>
          </cell>
        </row>
        <row r="4662">
          <cell r="A4662">
            <v>37567</v>
          </cell>
          <cell r="C4662">
            <v>1.86</v>
          </cell>
          <cell r="D4662">
            <v>1.22</v>
          </cell>
          <cell r="E4662">
            <v>3.88</v>
          </cell>
        </row>
        <row r="4663">
          <cell r="A4663">
            <v>37568</v>
          </cell>
          <cell r="C4663">
            <v>1.87</v>
          </cell>
          <cell r="D4663">
            <v>1.22</v>
          </cell>
          <cell r="E4663">
            <v>3.85</v>
          </cell>
        </row>
        <row r="4664">
          <cell r="A4664">
            <v>37571</v>
          </cell>
          <cell r="C4664">
            <v>1.87</v>
          </cell>
          <cell r="D4664">
            <v>1.22</v>
          </cell>
          <cell r="E4664">
            <v>3.85</v>
          </cell>
        </row>
        <row r="4665">
          <cell r="A4665">
            <v>37572</v>
          </cell>
          <cell r="C4665">
            <v>1.79</v>
          </cell>
          <cell r="D4665">
            <v>1.22</v>
          </cell>
          <cell r="E4665">
            <v>3.84</v>
          </cell>
        </row>
        <row r="4666">
          <cell r="A4666">
            <v>37573</v>
          </cell>
          <cell r="C4666">
            <v>1.76</v>
          </cell>
          <cell r="D4666">
            <v>1.21</v>
          </cell>
          <cell r="E4666">
            <v>3.84</v>
          </cell>
        </row>
        <row r="4667">
          <cell r="A4667">
            <v>37574</v>
          </cell>
          <cell r="C4667">
            <v>1.89</v>
          </cell>
          <cell r="D4667">
            <v>1.22</v>
          </cell>
          <cell r="E4667">
            <v>4.03</v>
          </cell>
        </row>
        <row r="4668">
          <cell r="A4668">
            <v>37575</v>
          </cell>
          <cell r="C4668">
            <v>1.91</v>
          </cell>
          <cell r="D4668">
            <v>1.22</v>
          </cell>
          <cell r="E4668">
            <v>4.05</v>
          </cell>
        </row>
        <row r="4669">
          <cell r="A4669">
            <v>37578</v>
          </cell>
          <cell r="C4669">
            <v>1.91</v>
          </cell>
          <cell r="D4669">
            <v>1.23</v>
          </cell>
          <cell r="E4669">
            <v>4.0199999999999996</v>
          </cell>
        </row>
        <row r="4670">
          <cell r="A4670">
            <v>37579</v>
          </cell>
          <cell r="C4670">
            <v>1.91</v>
          </cell>
          <cell r="D4670">
            <v>1.21</v>
          </cell>
          <cell r="E4670">
            <v>3.99</v>
          </cell>
        </row>
        <row r="4671">
          <cell r="A4671">
            <v>37580</v>
          </cell>
          <cell r="C4671">
            <v>1.98</v>
          </cell>
          <cell r="D4671">
            <v>1.22</v>
          </cell>
          <cell r="E4671">
            <v>4.08</v>
          </cell>
        </row>
        <row r="4672">
          <cell r="A4672">
            <v>37581</v>
          </cell>
          <cell r="C4672">
            <v>2.0499999999999998</v>
          </cell>
          <cell r="D4672">
            <v>1.22</v>
          </cell>
          <cell r="E4672">
            <v>4.1399999999999997</v>
          </cell>
        </row>
        <row r="4673">
          <cell r="A4673">
            <v>37582</v>
          </cell>
          <cell r="C4673">
            <v>2.1</v>
          </cell>
          <cell r="D4673">
            <v>1.23</v>
          </cell>
          <cell r="E4673">
            <v>4.18</v>
          </cell>
        </row>
        <row r="4674">
          <cell r="A4674">
            <v>37585</v>
          </cell>
          <cell r="C4674">
            <v>2.09</v>
          </cell>
          <cell r="D4674">
            <v>1.24</v>
          </cell>
          <cell r="E4674">
            <v>4.1900000000000004</v>
          </cell>
        </row>
        <row r="4675">
          <cell r="A4675">
            <v>37586</v>
          </cell>
          <cell r="C4675">
            <v>1.97</v>
          </cell>
          <cell r="D4675">
            <v>1.22</v>
          </cell>
          <cell r="E4675">
            <v>4.08</v>
          </cell>
        </row>
        <row r="4676">
          <cell r="A4676">
            <v>37587</v>
          </cell>
          <cell r="C4676">
            <v>2.13</v>
          </cell>
          <cell r="D4676">
            <v>1.23</v>
          </cell>
          <cell r="E4676">
            <v>4.26</v>
          </cell>
        </row>
        <row r="4677">
          <cell r="A4677">
            <v>37588</v>
          </cell>
          <cell r="C4677">
            <v>2.13</v>
          </cell>
          <cell r="D4677">
            <v>1.23</v>
          </cell>
          <cell r="E4677">
            <v>4.26</v>
          </cell>
        </row>
        <row r="4678">
          <cell r="A4678">
            <v>37589</v>
          </cell>
          <cell r="C4678">
            <v>2.08</v>
          </cell>
          <cell r="D4678">
            <v>1.22</v>
          </cell>
          <cell r="E4678">
            <v>4.22</v>
          </cell>
        </row>
        <row r="4679">
          <cell r="A4679">
            <v>37592</v>
          </cell>
          <cell r="C4679">
            <v>2.0699999999999998</v>
          </cell>
          <cell r="D4679">
            <v>1.24</v>
          </cell>
          <cell r="E4679">
            <v>4.22</v>
          </cell>
        </row>
        <row r="4680">
          <cell r="A4680">
            <v>37593</v>
          </cell>
          <cell r="C4680">
            <v>2.08</v>
          </cell>
          <cell r="D4680">
            <v>1.23</v>
          </cell>
          <cell r="E4680">
            <v>4.24</v>
          </cell>
        </row>
        <row r="4681">
          <cell r="A4681">
            <v>37594</v>
          </cell>
          <cell r="C4681">
            <v>2.02</v>
          </cell>
          <cell r="D4681">
            <v>1.22</v>
          </cell>
          <cell r="E4681">
            <v>4.18</v>
          </cell>
        </row>
        <row r="4682">
          <cell r="A4682">
            <v>37595</v>
          </cell>
          <cell r="C4682">
            <v>1.97</v>
          </cell>
          <cell r="D4682">
            <v>1.22</v>
          </cell>
          <cell r="E4682">
            <v>4.13</v>
          </cell>
        </row>
        <row r="4683">
          <cell r="A4683">
            <v>37596</v>
          </cell>
          <cell r="C4683">
            <v>1.89</v>
          </cell>
          <cell r="D4683">
            <v>1.21</v>
          </cell>
          <cell r="E4683">
            <v>4.09</v>
          </cell>
        </row>
        <row r="4684">
          <cell r="A4684">
            <v>37599</v>
          </cell>
          <cell r="C4684">
            <v>1.88</v>
          </cell>
          <cell r="D4684">
            <v>1.23</v>
          </cell>
          <cell r="E4684">
            <v>4.0599999999999996</v>
          </cell>
        </row>
        <row r="4685">
          <cell r="A4685">
            <v>37600</v>
          </cell>
          <cell r="C4685">
            <v>1.9</v>
          </cell>
          <cell r="D4685">
            <v>1.21</v>
          </cell>
          <cell r="E4685">
            <v>4.0599999999999996</v>
          </cell>
        </row>
        <row r="4686">
          <cell r="A4686">
            <v>37601</v>
          </cell>
          <cell r="C4686">
            <v>1.85</v>
          </cell>
          <cell r="D4686">
            <v>1.21</v>
          </cell>
          <cell r="E4686">
            <v>4.01</v>
          </cell>
        </row>
        <row r="4687">
          <cell r="A4687">
            <v>37602</v>
          </cell>
          <cell r="C4687">
            <v>1.85</v>
          </cell>
          <cell r="D4687">
            <v>1.21</v>
          </cell>
          <cell r="E4687">
            <v>4.01</v>
          </cell>
        </row>
        <row r="4688">
          <cell r="A4688">
            <v>37603</v>
          </cell>
          <cell r="C4688">
            <v>1.87</v>
          </cell>
          <cell r="D4688">
            <v>1.21</v>
          </cell>
          <cell r="E4688">
            <v>4.07</v>
          </cell>
        </row>
        <row r="4689">
          <cell r="A4689">
            <v>37606</v>
          </cell>
          <cell r="C4689">
            <v>1.94</v>
          </cell>
          <cell r="D4689">
            <v>1.23</v>
          </cell>
          <cell r="E4689">
            <v>4.1500000000000004</v>
          </cell>
        </row>
        <row r="4690">
          <cell r="A4690">
            <v>37607</v>
          </cell>
          <cell r="C4690">
            <v>1.89</v>
          </cell>
          <cell r="D4690">
            <v>1.22</v>
          </cell>
          <cell r="E4690">
            <v>4.13</v>
          </cell>
        </row>
        <row r="4691">
          <cell r="A4691">
            <v>37608</v>
          </cell>
          <cell r="C4691">
            <v>1.81</v>
          </cell>
          <cell r="D4691">
            <v>1.21</v>
          </cell>
          <cell r="E4691">
            <v>4.0599999999999996</v>
          </cell>
        </row>
        <row r="4692">
          <cell r="A4692">
            <v>37609</v>
          </cell>
          <cell r="C4692">
            <v>1.74</v>
          </cell>
          <cell r="D4692">
            <v>1.21</v>
          </cell>
          <cell r="E4692">
            <v>3.96</v>
          </cell>
        </row>
        <row r="4693">
          <cell r="A4693">
            <v>37610</v>
          </cell>
          <cell r="C4693">
            <v>1.76</v>
          </cell>
          <cell r="D4693">
            <v>1.21</v>
          </cell>
          <cell r="E4693">
            <v>3.97</v>
          </cell>
        </row>
        <row r="4694">
          <cell r="A4694">
            <v>37613</v>
          </cell>
          <cell r="C4694">
            <v>1.79</v>
          </cell>
          <cell r="D4694">
            <v>1.19</v>
          </cell>
          <cell r="E4694">
            <v>3.98</v>
          </cell>
        </row>
        <row r="4695">
          <cell r="A4695">
            <v>37614</v>
          </cell>
          <cell r="C4695">
            <v>1.73</v>
          </cell>
          <cell r="D4695">
            <v>1.19</v>
          </cell>
          <cell r="E4695">
            <v>3.95</v>
          </cell>
        </row>
        <row r="4696">
          <cell r="A4696">
            <v>37615</v>
          </cell>
          <cell r="C4696">
            <v>1.73</v>
          </cell>
          <cell r="D4696">
            <v>1.19</v>
          </cell>
          <cell r="E4696">
            <v>3.95</v>
          </cell>
        </row>
        <row r="4697">
          <cell r="A4697">
            <v>37616</v>
          </cell>
          <cell r="C4697">
            <v>1.7</v>
          </cell>
          <cell r="D4697">
            <v>1.18</v>
          </cell>
          <cell r="E4697">
            <v>3.93</v>
          </cell>
        </row>
        <row r="4698">
          <cell r="A4698">
            <v>37617</v>
          </cell>
          <cell r="C4698">
            <v>1.6</v>
          </cell>
          <cell r="D4698">
            <v>1.1599999999999999</v>
          </cell>
          <cell r="E4698">
            <v>3.83</v>
          </cell>
        </row>
        <row r="4699">
          <cell r="A4699">
            <v>37620</v>
          </cell>
          <cell r="C4699">
            <v>1.61</v>
          </cell>
          <cell r="D4699">
            <v>1.22</v>
          </cell>
          <cell r="E4699">
            <v>3.82</v>
          </cell>
        </row>
        <row r="4700">
          <cell r="A4700">
            <v>37621</v>
          </cell>
          <cell r="C4700">
            <v>1.61</v>
          </cell>
          <cell r="D4700">
            <v>1.22</v>
          </cell>
          <cell r="E4700">
            <v>3.83</v>
          </cell>
        </row>
        <row r="4701">
          <cell r="A4701">
            <v>37622</v>
          </cell>
          <cell r="C4701">
            <v>1.61</v>
          </cell>
          <cell r="D4701">
            <v>1.22</v>
          </cell>
          <cell r="E4701">
            <v>3.83</v>
          </cell>
        </row>
        <row r="4702">
          <cell r="A4702">
            <v>37623</v>
          </cell>
          <cell r="C4702">
            <v>1.8</v>
          </cell>
          <cell r="D4702">
            <v>1.22</v>
          </cell>
          <cell r="E4702">
            <v>4.07</v>
          </cell>
        </row>
        <row r="4703">
          <cell r="A4703">
            <v>37624</v>
          </cell>
          <cell r="C4703">
            <v>1.79</v>
          </cell>
          <cell r="D4703">
            <v>1.22</v>
          </cell>
          <cell r="E4703">
            <v>4.05</v>
          </cell>
        </row>
        <row r="4704">
          <cell r="A4704">
            <v>37627</v>
          </cell>
          <cell r="C4704">
            <v>1.84</v>
          </cell>
          <cell r="D4704">
            <v>1.21</v>
          </cell>
          <cell r="E4704">
            <v>4.09</v>
          </cell>
        </row>
        <row r="4705">
          <cell r="A4705">
            <v>37628</v>
          </cell>
          <cell r="C4705">
            <v>1.77</v>
          </cell>
          <cell r="D4705">
            <v>1.19</v>
          </cell>
          <cell r="E4705">
            <v>4.04</v>
          </cell>
        </row>
        <row r="4706">
          <cell r="A4706">
            <v>37629</v>
          </cell>
          <cell r="C4706">
            <v>1.71</v>
          </cell>
          <cell r="D4706">
            <v>1.19</v>
          </cell>
          <cell r="E4706">
            <v>4</v>
          </cell>
        </row>
        <row r="4707">
          <cell r="A4707">
            <v>37630</v>
          </cell>
          <cell r="C4707">
            <v>1.87</v>
          </cell>
          <cell r="D4707">
            <v>1.2</v>
          </cell>
          <cell r="E4707">
            <v>4.1900000000000004</v>
          </cell>
        </row>
        <row r="4708">
          <cell r="A4708">
            <v>37631</v>
          </cell>
          <cell r="C4708">
            <v>1.79</v>
          </cell>
          <cell r="D4708">
            <v>1.2</v>
          </cell>
          <cell r="E4708">
            <v>4.16</v>
          </cell>
        </row>
        <row r="4709">
          <cell r="A4709">
            <v>37634</v>
          </cell>
          <cell r="C4709">
            <v>1.81</v>
          </cell>
          <cell r="D4709">
            <v>1.21</v>
          </cell>
          <cell r="E4709">
            <v>4.1500000000000004</v>
          </cell>
        </row>
        <row r="4710">
          <cell r="A4710">
            <v>37635</v>
          </cell>
          <cell r="C4710">
            <v>1.76</v>
          </cell>
          <cell r="D4710">
            <v>1.19</v>
          </cell>
          <cell r="E4710">
            <v>4.0999999999999996</v>
          </cell>
        </row>
        <row r="4711">
          <cell r="A4711">
            <v>37636</v>
          </cell>
          <cell r="C4711">
            <v>1.75</v>
          </cell>
          <cell r="D4711">
            <v>1.2</v>
          </cell>
          <cell r="E4711">
            <v>4.0999999999999996</v>
          </cell>
        </row>
        <row r="4712">
          <cell r="A4712">
            <v>37637</v>
          </cell>
          <cell r="C4712">
            <v>1.75</v>
          </cell>
          <cell r="D4712">
            <v>1.18</v>
          </cell>
          <cell r="E4712">
            <v>4.0999999999999996</v>
          </cell>
        </row>
        <row r="4713">
          <cell r="A4713">
            <v>37638</v>
          </cell>
          <cell r="C4713">
            <v>1.7</v>
          </cell>
          <cell r="D4713">
            <v>1.18</v>
          </cell>
          <cell r="E4713">
            <v>4.05</v>
          </cell>
        </row>
        <row r="4714">
          <cell r="A4714">
            <v>37641</v>
          </cell>
          <cell r="C4714">
            <v>1.7</v>
          </cell>
          <cell r="D4714">
            <v>1.18</v>
          </cell>
          <cell r="E4714">
            <v>4.05</v>
          </cell>
        </row>
        <row r="4715">
          <cell r="A4715">
            <v>37642</v>
          </cell>
          <cell r="C4715">
            <v>1.67</v>
          </cell>
          <cell r="D4715">
            <v>1.19</v>
          </cell>
          <cell r="E4715">
            <v>4.01</v>
          </cell>
        </row>
        <row r="4716">
          <cell r="A4716">
            <v>37643</v>
          </cell>
          <cell r="C4716">
            <v>1.66</v>
          </cell>
          <cell r="D4716">
            <v>1.17</v>
          </cell>
          <cell r="E4716">
            <v>3.95</v>
          </cell>
        </row>
        <row r="4717">
          <cell r="A4717">
            <v>37644</v>
          </cell>
          <cell r="C4717">
            <v>1.69</v>
          </cell>
          <cell r="D4717">
            <v>1.17</v>
          </cell>
          <cell r="E4717">
            <v>3.98</v>
          </cell>
        </row>
        <row r="4718">
          <cell r="A4718">
            <v>37645</v>
          </cell>
          <cell r="C4718">
            <v>1.66</v>
          </cell>
          <cell r="D4718">
            <v>1.1599999999999999</v>
          </cell>
          <cell r="E4718">
            <v>3.94</v>
          </cell>
        </row>
        <row r="4719">
          <cell r="A4719">
            <v>37648</v>
          </cell>
          <cell r="C4719">
            <v>1.7</v>
          </cell>
          <cell r="D4719">
            <v>1.17</v>
          </cell>
          <cell r="E4719">
            <v>3.98</v>
          </cell>
        </row>
        <row r="4720">
          <cell r="A4720">
            <v>37649</v>
          </cell>
          <cell r="C4720">
            <v>1.7</v>
          </cell>
          <cell r="D4720">
            <v>1.18</v>
          </cell>
          <cell r="E4720">
            <v>4</v>
          </cell>
        </row>
        <row r="4721">
          <cell r="A4721">
            <v>37650</v>
          </cell>
          <cell r="C4721">
            <v>1.77</v>
          </cell>
          <cell r="D4721">
            <v>1.18</v>
          </cell>
          <cell r="E4721">
            <v>4.0599999999999996</v>
          </cell>
        </row>
        <row r="4722">
          <cell r="A4722">
            <v>37651</v>
          </cell>
          <cell r="C4722">
            <v>1.7</v>
          </cell>
          <cell r="D4722">
            <v>1.18</v>
          </cell>
          <cell r="E4722">
            <v>4</v>
          </cell>
        </row>
        <row r="4723">
          <cell r="A4723">
            <v>37652</v>
          </cell>
          <cell r="C4723">
            <v>1.72</v>
          </cell>
          <cell r="D4723">
            <v>1.18</v>
          </cell>
          <cell r="E4723">
            <v>4</v>
          </cell>
        </row>
        <row r="4724">
          <cell r="A4724">
            <v>37655</v>
          </cell>
          <cell r="C4724">
            <v>1.72</v>
          </cell>
          <cell r="D4724">
            <v>1.18</v>
          </cell>
          <cell r="E4724">
            <v>4.01</v>
          </cell>
        </row>
        <row r="4725">
          <cell r="A4725">
            <v>37656</v>
          </cell>
          <cell r="C4725">
            <v>1.68</v>
          </cell>
          <cell r="D4725">
            <v>1.1599999999999999</v>
          </cell>
          <cell r="E4725">
            <v>3.96</v>
          </cell>
        </row>
        <row r="4726">
          <cell r="A4726">
            <v>37657</v>
          </cell>
          <cell r="C4726">
            <v>1.73</v>
          </cell>
          <cell r="D4726">
            <v>1.18</v>
          </cell>
          <cell r="E4726">
            <v>4.0199999999999996</v>
          </cell>
        </row>
        <row r="4727">
          <cell r="A4727">
            <v>37658</v>
          </cell>
          <cell r="C4727">
            <v>1.68</v>
          </cell>
          <cell r="D4727">
            <v>1.17</v>
          </cell>
          <cell r="E4727">
            <v>3.97</v>
          </cell>
        </row>
        <row r="4728">
          <cell r="A4728">
            <v>37659</v>
          </cell>
          <cell r="C4728">
            <v>1.63</v>
          </cell>
          <cell r="D4728">
            <v>1.17</v>
          </cell>
          <cell r="E4728">
            <v>3.96</v>
          </cell>
        </row>
        <row r="4729">
          <cell r="A4729">
            <v>37662</v>
          </cell>
          <cell r="C4729">
            <v>1.68</v>
          </cell>
          <cell r="D4729">
            <v>1.17</v>
          </cell>
          <cell r="E4729">
            <v>3.99</v>
          </cell>
        </row>
        <row r="4730">
          <cell r="A4730">
            <v>37663</v>
          </cell>
          <cell r="C4730">
            <v>1.65</v>
          </cell>
          <cell r="D4730">
            <v>1.18</v>
          </cell>
          <cell r="E4730">
            <v>3.98</v>
          </cell>
        </row>
        <row r="4731">
          <cell r="A4731">
            <v>37664</v>
          </cell>
          <cell r="C4731">
            <v>1.62</v>
          </cell>
          <cell r="D4731">
            <v>1.18</v>
          </cell>
          <cell r="E4731">
            <v>3.93</v>
          </cell>
        </row>
        <row r="4732">
          <cell r="A4732">
            <v>37665</v>
          </cell>
          <cell r="C4732">
            <v>1.57</v>
          </cell>
          <cell r="D4732">
            <v>1.17</v>
          </cell>
          <cell r="E4732">
            <v>3.89</v>
          </cell>
        </row>
        <row r="4733">
          <cell r="A4733">
            <v>37666</v>
          </cell>
          <cell r="C4733">
            <v>1.62</v>
          </cell>
          <cell r="D4733">
            <v>1.18</v>
          </cell>
          <cell r="E4733">
            <v>3.95</v>
          </cell>
        </row>
        <row r="4734">
          <cell r="A4734">
            <v>37669</v>
          </cell>
          <cell r="C4734">
            <v>1.62</v>
          </cell>
          <cell r="D4734">
            <v>1.18</v>
          </cell>
          <cell r="E4734">
            <v>3.95</v>
          </cell>
        </row>
        <row r="4735">
          <cell r="A4735">
            <v>37670</v>
          </cell>
          <cell r="C4735">
            <v>1.66</v>
          </cell>
          <cell r="D4735">
            <v>1.19</v>
          </cell>
          <cell r="E4735">
            <v>3.94</v>
          </cell>
        </row>
        <row r="4736">
          <cell r="A4736">
            <v>37671</v>
          </cell>
          <cell r="C4736">
            <v>1.61</v>
          </cell>
          <cell r="D4736">
            <v>1.18</v>
          </cell>
          <cell r="E4736">
            <v>3.88</v>
          </cell>
        </row>
        <row r="4737">
          <cell r="A4737">
            <v>37672</v>
          </cell>
          <cell r="C4737">
            <v>1.59</v>
          </cell>
          <cell r="D4737">
            <v>1.19</v>
          </cell>
          <cell r="E4737">
            <v>3.85</v>
          </cell>
        </row>
        <row r="4738">
          <cell r="A4738">
            <v>37673</v>
          </cell>
          <cell r="C4738">
            <v>1.63</v>
          </cell>
          <cell r="D4738">
            <v>1.19</v>
          </cell>
          <cell r="E4738">
            <v>3.9</v>
          </cell>
        </row>
        <row r="4739">
          <cell r="A4739">
            <v>37676</v>
          </cell>
          <cell r="C4739">
            <v>1.6</v>
          </cell>
          <cell r="D4739">
            <v>1.21</v>
          </cell>
          <cell r="E4739">
            <v>3.86</v>
          </cell>
        </row>
        <row r="4740">
          <cell r="A4740">
            <v>37677</v>
          </cell>
          <cell r="C4740">
            <v>1.58</v>
          </cell>
          <cell r="D4740">
            <v>1.2</v>
          </cell>
          <cell r="E4740">
            <v>3.81</v>
          </cell>
        </row>
        <row r="4741">
          <cell r="A4741">
            <v>37678</v>
          </cell>
          <cell r="C4741">
            <v>1.57</v>
          </cell>
          <cell r="D4741">
            <v>1.21</v>
          </cell>
          <cell r="E4741">
            <v>3.78</v>
          </cell>
        </row>
        <row r="4742">
          <cell r="A4742">
            <v>37679</v>
          </cell>
          <cell r="C4742">
            <v>1.58</v>
          </cell>
          <cell r="D4742">
            <v>1.21</v>
          </cell>
          <cell r="E4742">
            <v>3.76</v>
          </cell>
        </row>
        <row r="4743">
          <cell r="A4743">
            <v>37680</v>
          </cell>
          <cell r="C4743">
            <v>1.53</v>
          </cell>
          <cell r="D4743">
            <v>1.2</v>
          </cell>
          <cell r="E4743">
            <v>3.71</v>
          </cell>
        </row>
        <row r="4744">
          <cell r="A4744">
            <v>37683</v>
          </cell>
          <cell r="C4744">
            <v>1.52</v>
          </cell>
          <cell r="D4744">
            <v>1.2</v>
          </cell>
          <cell r="E4744">
            <v>3.68</v>
          </cell>
        </row>
        <row r="4745">
          <cell r="A4745">
            <v>37684</v>
          </cell>
          <cell r="C4745">
            <v>1.49</v>
          </cell>
          <cell r="D4745">
            <v>1.19</v>
          </cell>
          <cell r="E4745">
            <v>3.65</v>
          </cell>
        </row>
        <row r="4746">
          <cell r="A4746">
            <v>37685</v>
          </cell>
          <cell r="C4746">
            <v>1.46</v>
          </cell>
          <cell r="D4746">
            <v>1.18</v>
          </cell>
          <cell r="E4746">
            <v>3.63</v>
          </cell>
        </row>
        <row r="4747">
          <cell r="A4747">
            <v>37686</v>
          </cell>
          <cell r="C4747">
            <v>1.47</v>
          </cell>
          <cell r="D4747">
            <v>1.18</v>
          </cell>
          <cell r="E4747">
            <v>3.67</v>
          </cell>
        </row>
        <row r="4748">
          <cell r="A4748">
            <v>37687</v>
          </cell>
          <cell r="C4748">
            <v>1.39</v>
          </cell>
          <cell r="D4748">
            <v>1.1200000000000001</v>
          </cell>
          <cell r="E4748">
            <v>3.63</v>
          </cell>
        </row>
        <row r="4749">
          <cell r="A4749">
            <v>37690</v>
          </cell>
          <cell r="C4749">
            <v>1.35</v>
          </cell>
          <cell r="D4749">
            <v>1.08</v>
          </cell>
          <cell r="E4749">
            <v>3.59</v>
          </cell>
        </row>
        <row r="4750">
          <cell r="A4750">
            <v>37691</v>
          </cell>
          <cell r="C4750">
            <v>1.38</v>
          </cell>
          <cell r="D4750">
            <v>1.1000000000000001</v>
          </cell>
          <cell r="E4750">
            <v>3.6</v>
          </cell>
        </row>
        <row r="4751">
          <cell r="A4751">
            <v>37692</v>
          </cell>
          <cell r="C4751">
            <v>1.45</v>
          </cell>
          <cell r="D4751">
            <v>1.1000000000000001</v>
          </cell>
          <cell r="E4751">
            <v>3.6</v>
          </cell>
        </row>
        <row r="4752">
          <cell r="A4752">
            <v>37693</v>
          </cell>
          <cell r="C4752">
            <v>1.59</v>
          </cell>
          <cell r="D4752">
            <v>1.1200000000000001</v>
          </cell>
          <cell r="E4752">
            <v>3.74</v>
          </cell>
        </row>
        <row r="4753">
          <cell r="A4753">
            <v>37694</v>
          </cell>
          <cell r="C4753">
            <v>1.56</v>
          </cell>
          <cell r="D4753">
            <v>1.1299999999999999</v>
          </cell>
          <cell r="E4753">
            <v>3.72</v>
          </cell>
        </row>
        <row r="4754">
          <cell r="A4754">
            <v>37697</v>
          </cell>
          <cell r="C4754">
            <v>1.63</v>
          </cell>
          <cell r="D4754">
            <v>1.1499999999999999</v>
          </cell>
          <cell r="E4754">
            <v>3.82</v>
          </cell>
        </row>
        <row r="4755">
          <cell r="A4755">
            <v>37698</v>
          </cell>
          <cell r="C4755">
            <v>1.72</v>
          </cell>
          <cell r="D4755">
            <v>1.1399999999999999</v>
          </cell>
          <cell r="E4755">
            <v>3.91</v>
          </cell>
        </row>
        <row r="4756">
          <cell r="A4756">
            <v>37699</v>
          </cell>
          <cell r="C4756">
            <v>1.72</v>
          </cell>
          <cell r="D4756">
            <v>1.1599999999999999</v>
          </cell>
          <cell r="E4756">
            <v>3.98</v>
          </cell>
        </row>
        <row r="4757">
          <cell r="A4757">
            <v>37700</v>
          </cell>
          <cell r="C4757">
            <v>1.75</v>
          </cell>
          <cell r="D4757">
            <v>1.17</v>
          </cell>
          <cell r="E4757">
            <v>4.01</v>
          </cell>
        </row>
        <row r="4758">
          <cell r="A4758">
            <v>37701</v>
          </cell>
          <cell r="C4758">
            <v>1.8</v>
          </cell>
          <cell r="D4758">
            <v>1.18</v>
          </cell>
          <cell r="E4758">
            <v>4.1100000000000003</v>
          </cell>
        </row>
        <row r="4759">
          <cell r="A4759">
            <v>37704</v>
          </cell>
          <cell r="C4759">
            <v>1.71</v>
          </cell>
          <cell r="D4759">
            <v>1.17</v>
          </cell>
          <cell r="E4759">
            <v>3.98</v>
          </cell>
        </row>
        <row r="4760">
          <cell r="A4760">
            <v>37705</v>
          </cell>
          <cell r="C4760">
            <v>1.69</v>
          </cell>
          <cell r="D4760">
            <v>1.18</v>
          </cell>
          <cell r="E4760">
            <v>3.97</v>
          </cell>
        </row>
        <row r="4761">
          <cell r="A4761">
            <v>37706</v>
          </cell>
          <cell r="C4761">
            <v>1.68</v>
          </cell>
          <cell r="D4761">
            <v>1.18</v>
          </cell>
          <cell r="E4761">
            <v>3.96</v>
          </cell>
        </row>
        <row r="4762">
          <cell r="A4762">
            <v>37707</v>
          </cell>
          <cell r="C4762">
            <v>1.62</v>
          </cell>
          <cell r="D4762">
            <v>1.1599999999999999</v>
          </cell>
          <cell r="E4762">
            <v>3.95</v>
          </cell>
        </row>
        <row r="4763">
          <cell r="A4763">
            <v>37708</v>
          </cell>
          <cell r="C4763">
            <v>1.56</v>
          </cell>
          <cell r="D4763">
            <v>1.1399999999999999</v>
          </cell>
          <cell r="E4763">
            <v>3.92</v>
          </cell>
        </row>
        <row r="4764">
          <cell r="A4764">
            <v>37711</v>
          </cell>
          <cell r="C4764">
            <v>1.51</v>
          </cell>
          <cell r="D4764">
            <v>1.1399999999999999</v>
          </cell>
          <cell r="E4764">
            <v>3.83</v>
          </cell>
        </row>
        <row r="4765">
          <cell r="A4765">
            <v>37712</v>
          </cell>
          <cell r="C4765">
            <v>1.5</v>
          </cell>
          <cell r="D4765">
            <v>1.1200000000000001</v>
          </cell>
          <cell r="E4765">
            <v>3.84</v>
          </cell>
        </row>
        <row r="4766">
          <cell r="A4766">
            <v>37713</v>
          </cell>
          <cell r="C4766">
            <v>1.6</v>
          </cell>
          <cell r="D4766">
            <v>1.1299999999999999</v>
          </cell>
          <cell r="E4766">
            <v>3.94</v>
          </cell>
        </row>
        <row r="4767">
          <cell r="A4767">
            <v>37714</v>
          </cell>
          <cell r="C4767">
            <v>1.55</v>
          </cell>
          <cell r="D4767">
            <v>1.1100000000000001</v>
          </cell>
          <cell r="E4767">
            <v>3.93</v>
          </cell>
        </row>
        <row r="4768">
          <cell r="A4768">
            <v>37715</v>
          </cell>
          <cell r="C4768">
            <v>1.55</v>
          </cell>
          <cell r="D4768">
            <v>1.1100000000000001</v>
          </cell>
          <cell r="E4768">
            <v>3.96</v>
          </cell>
        </row>
        <row r="4769">
          <cell r="A4769">
            <v>37718</v>
          </cell>
          <cell r="C4769">
            <v>1.65</v>
          </cell>
          <cell r="D4769">
            <v>1.17</v>
          </cell>
          <cell r="E4769">
            <v>4.03</v>
          </cell>
        </row>
        <row r="4770">
          <cell r="A4770">
            <v>37719</v>
          </cell>
          <cell r="C4770">
            <v>1.59</v>
          </cell>
          <cell r="D4770">
            <v>1.1499999999999999</v>
          </cell>
          <cell r="E4770">
            <v>3.95</v>
          </cell>
        </row>
        <row r="4771">
          <cell r="A4771">
            <v>37720</v>
          </cell>
          <cell r="C4771">
            <v>1.55</v>
          </cell>
          <cell r="D4771">
            <v>1.1299999999999999</v>
          </cell>
          <cell r="E4771">
            <v>3.93</v>
          </cell>
        </row>
        <row r="4772">
          <cell r="A4772">
            <v>37721</v>
          </cell>
          <cell r="C4772">
            <v>1.6</v>
          </cell>
          <cell r="D4772">
            <v>1.1399999999999999</v>
          </cell>
          <cell r="E4772">
            <v>3.95</v>
          </cell>
        </row>
        <row r="4773">
          <cell r="A4773">
            <v>37722</v>
          </cell>
          <cell r="C4773">
            <v>1.65</v>
          </cell>
          <cell r="D4773">
            <v>1.17</v>
          </cell>
          <cell r="E4773">
            <v>4</v>
          </cell>
        </row>
        <row r="4774">
          <cell r="A4774">
            <v>37725</v>
          </cell>
          <cell r="C4774">
            <v>1.74</v>
          </cell>
          <cell r="D4774">
            <v>1.2</v>
          </cell>
          <cell r="E4774">
            <v>4.04</v>
          </cell>
        </row>
        <row r="4775">
          <cell r="A4775">
            <v>37726</v>
          </cell>
          <cell r="C4775">
            <v>1.69</v>
          </cell>
          <cell r="D4775">
            <v>1.18</v>
          </cell>
          <cell r="E4775">
            <v>3.98</v>
          </cell>
        </row>
        <row r="4776">
          <cell r="A4776">
            <v>37727</v>
          </cell>
          <cell r="C4776">
            <v>1.67</v>
          </cell>
          <cell r="D4776">
            <v>1.17</v>
          </cell>
          <cell r="E4776">
            <v>3.96</v>
          </cell>
        </row>
        <row r="4777">
          <cell r="A4777">
            <v>37728</v>
          </cell>
          <cell r="C4777">
            <v>1.71</v>
          </cell>
          <cell r="D4777">
            <v>1.18</v>
          </cell>
          <cell r="E4777">
            <v>3.98</v>
          </cell>
        </row>
        <row r="4778">
          <cell r="A4778">
            <v>37729</v>
          </cell>
          <cell r="C4778">
            <v>1.71</v>
          </cell>
          <cell r="D4778">
            <v>1.18</v>
          </cell>
          <cell r="E4778">
            <v>3.98</v>
          </cell>
        </row>
        <row r="4779">
          <cell r="A4779">
            <v>37732</v>
          </cell>
          <cell r="C4779">
            <v>1.71</v>
          </cell>
          <cell r="D4779">
            <v>1.18</v>
          </cell>
          <cell r="E4779">
            <v>4</v>
          </cell>
        </row>
        <row r="4780">
          <cell r="A4780">
            <v>37733</v>
          </cell>
          <cell r="C4780">
            <v>1.7</v>
          </cell>
          <cell r="D4780">
            <v>1.18</v>
          </cell>
          <cell r="E4780">
            <v>4.01</v>
          </cell>
        </row>
        <row r="4781">
          <cell r="A4781">
            <v>37734</v>
          </cell>
          <cell r="C4781">
            <v>1.7</v>
          </cell>
          <cell r="D4781">
            <v>1.17</v>
          </cell>
          <cell r="E4781">
            <v>4.0199999999999996</v>
          </cell>
        </row>
        <row r="4782">
          <cell r="A4782">
            <v>37735</v>
          </cell>
          <cell r="C4782">
            <v>1.62</v>
          </cell>
          <cell r="D4782">
            <v>1.1499999999999999</v>
          </cell>
          <cell r="E4782">
            <v>3.93</v>
          </cell>
        </row>
        <row r="4783">
          <cell r="A4783">
            <v>37736</v>
          </cell>
          <cell r="C4783">
            <v>1.57</v>
          </cell>
          <cell r="D4783">
            <v>1.1399999999999999</v>
          </cell>
          <cell r="E4783">
            <v>3.91</v>
          </cell>
        </row>
        <row r="4784">
          <cell r="A4784">
            <v>37739</v>
          </cell>
          <cell r="C4784">
            <v>1.59</v>
          </cell>
          <cell r="D4784">
            <v>1.1399999999999999</v>
          </cell>
          <cell r="E4784">
            <v>3.92</v>
          </cell>
        </row>
        <row r="4785">
          <cell r="A4785">
            <v>37740</v>
          </cell>
          <cell r="C4785">
            <v>1.62</v>
          </cell>
          <cell r="D4785">
            <v>1.1499999999999999</v>
          </cell>
          <cell r="E4785">
            <v>3.96</v>
          </cell>
        </row>
        <row r="4786">
          <cell r="A4786">
            <v>37741</v>
          </cell>
          <cell r="C4786">
            <v>1.51</v>
          </cell>
          <cell r="D4786">
            <v>1.1299999999999999</v>
          </cell>
          <cell r="E4786">
            <v>3.89</v>
          </cell>
        </row>
        <row r="4787">
          <cell r="A4787">
            <v>37742</v>
          </cell>
          <cell r="C4787">
            <v>1.5</v>
          </cell>
          <cell r="D4787">
            <v>1.1000000000000001</v>
          </cell>
          <cell r="E4787">
            <v>3.88</v>
          </cell>
        </row>
        <row r="4788">
          <cell r="A4788">
            <v>37743</v>
          </cell>
          <cell r="C4788">
            <v>1.56</v>
          </cell>
          <cell r="D4788">
            <v>1.1200000000000001</v>
          </cell>
          <cell r="E4788">
            <v>3.94</v>
          </cell>
        </row>
        <row r="4789">
          <cell r="A4789">
            <v>37746</v>
          </cell>
          <cell r="C4789">
            <v>1.55</v>
          </cell>
          <cell r="D4789">
            <v>1.1299999999999999</v>
          </cell>
          <cell r="E4789">
            <v>3.92</v>
          </cell>
        </row>
        <row r="4790">
          <cell r="A4790">
            <v>37747</v>
          </cell>
          <cell r="C4790">
            <v>1.45</v>
          </cell>
          <cell r="D4790">
            <v>1.1000000000000001</v>
          </cell>
          <cell r="E4790">
            <v>3.84</v>
          </cell>
        </row>
        <row r="4791">
          <cell r="A4791">
            <v>37748</v>
          </cell>
          <cell r="C4791">
            <v>1.45</v>
          </cell>
          <cell r="D4791">
            <v>1.1100000000000001</v>
          </cell>
          <cell r="E4791">
            <v>3.72</v>
          </cell>
        </row>
        <row r="4792">
          <cell r="A4792">
            <v>37749</v>
          </cell>
          <cell r="C4792">
            <v>1.49</v>
          </cell>
          <cell r="D4792">
            <v>1.0900000000000001</v>
          </cell>
          <cell r="E4792">
            <v>3.7</v>
          </cell>
        </row>
        <row r="4793">
          <cell r="A4793">
            <v>37750</v>
          </cell>
          <cell r="C4793">
            <v>1.45</v>
          </cell>
          <cell r="D4793">
            <v>1.1100000000000001</v>
          </cell>
          <cell r="E4793">
            <v>3.69</v>
          </cell>
        </row>
        <row r="4794">
          <cell r="A4794">
            <v>37753</v>
          </cell>
          <cell r="C4794">
            <v>1.46</v>
          </cell>
          <cell r="D4794">
            <v>1.1000000000000001</v>
          </cell>
          <cell r="E4794">
            <v>3.64</v>
          </cell>
        </row>
        <row r="4795">
          <cell r="A4795">
            <v>37754</v>
          </cell>
          <cell r="C4795">
            <v>1.47</v>
          </cell>
          <cell r="D4795">
            <v>1.0900000000000001</v>
          </cell>
          <cell r="E4795">
            <v>3.63</v>
          </cell>
        </row>
        <row r="4796">
          <cell r="A4796">
            <v>37755</v>
          </cell>
          <cell r="C4796">
            <v>1.41</v>
          </cell>
          <cell r="D4796">
            <v>1.06</v>
          </cell>
          <cell r="E4796">
            <v>3.53</v>
          </cell>
        </row>
        <row r="4797">
          <cell r="A4797">
            <v>37756</v>
          </cell>
          <cell r="C4797">
            <v>1.46</v>
          </cell>
          <cell r="D4797">
            <v>1.06</v>
          </cell>
          <cell r="E4797">
            <v>3.53</v>
          </cell>
        </row>
        <row r="4798">
          <cell r="A4798">
            <v>37757</v>
          </cell>
          <cell r="C4798">
            <v>1.38</v>
          </cell>
          <cell r="D4798">
            <v>1.05</v>
          </cell>
          <cell r="E4798">
            <v>3.46</v>
          </cell>
        </row>
        <row r="4799">
          <cell r="A4799">
            <v>37760</v>
          </cell>
          <cell r="C4799">
            <v>1.35</v>
          </cell>
          <cell r="D4799">
            <v>1.05</v>
          </cell>
          <cell r="E4799">
            <v>3.46</v>
          </cell>
        </row>
        <row r="4800">
          <cell r="A4800">
            <v>37761</v>
          </cell>
          <cell r="C4800">
            <v>1.31</v>
          </cell>
          <cell r="D4800">
            <v>1.04</v>
          </cell>
          <cell r="E4800">
            <v>3.38</v>
          </cell>
        </row>
        <row r="4801">
          <cell r="A4801">
            <v>37762</v>
          </cell>
          <cell r="C4801">
            <v>1.38</v>
          </cell>
          <cell r="D4801">
            <v>1.06</v>
          </cell>
          <cell r="E4801">
            <v>3.39</v>
          </cell>
        </row>
        <row r="4802">
          <cell r="A4802">
            <v>37763</v>
          </cell>
          <cell r="C4802">
            <v>1.36</v>
          </cell>
          <cell r="D4802">
            <v>1.08</v>
          </cell>
          <cell r="E4802">
            <v>3.34</v>
          </cell>
        </row>
        <row r="4803">
          <cell r="A4803">
            <v>37764</v>
          </cell>
          <cell r="C4803">
            <v>1.38</v>
          </cell>
          <cell r="D4803">
            <v>1.08</v>
          </cell>
          <cell r="E4803">
            <v>3.34</v>
          </cell>
        </row>
        <row r="4804">
          <cell r="A4804">
            <v>37767</v>
          </cell>
          <cell r="C4804">
            <v>1.38</v>
          </cell>
          <cell r="D4804">
            <v>1.08</v>
          </cell>
          <cell r="E4804">
            <v>3.34</v>
          </cell>
        </row>
        <row r="4805">
          <cell r="A4805">
            <v>37768</v>
          </cell>
          <cell r="C4805">
            <v>1.33</v>
          </cell>
          <cell r="D4805">
            <v>1.0900000000000001</v>
          </cell>
          <cell r="E4805">
            <v>3.41</v>
          </cell>
        </row>
        <row r="4806">
          <cell r="A4806">
            <v>37769</v>
          </cell>
          <cell r="C4806">
            <v>1.35</v>
          </cell>
          <cell r="D4806">
            <v>1.1200000000000001</v>
          </cell>
          <cell r="E4806">
            <v>3.44</v>
          </cell>
        </row>
        <row r="4807">
          <cell r="A4807">
            <v>37770</v>
          </cell>
          <cell r="C4807">
            <v>1.3</v>
          </cell>
          <cell r="D4807">
            <v>1.1000000000000001</v>
          </cell>
          <cell r="E4807">
            <v>3.34</v>
          </cell>
        </row>
        <row r="4808">
          <cell r="A4808">
            <v>37771</v>
          </cell>
          <cell r="C4808">
            <v>1.33</v>
          </cell>
          <cell r="D4808">
            <v>1.1100000000000001</v>
          </cell>
          <cell r="E4808">
            <v>3.37</v>
          </cell>
        </row>
        <row r="4809">
          <cell r="A4809">
            <v>37774</v>
          </cell>
          <cell r="C4809">
            <v>1.33</v>
          </cell>
          <cell r="D4809">
            <v>1.1399999999999999</v>
          </cell>
          <cell r="E4809">
            <v>3.43</v>
          </cell>
        </row>
        <row r="4810">
          <cell r="A4810">
            <v>37775</v>
          </cell>
          <cell r="C4810">
            <v>1.2</v>
          </cell>
          <cell r="D4810">
            <v>1.08</v>
          </cell>
          <cell r="E4810">
            <v>3.34</v>
          </cell>
        </row>
        <row r="4811">
          <cell r="A4811">
            <v>37776</v>
          </cell>
          <cell r="C4811">
            <v>1.2</v>
          </cell>
          <cell r="D4811">
            <v>1.05</v>
          </cell>
          <cell r="E4811">
            <v>3.3</v>
          </cell>
        </row>
        <row r="4812">
          <cell r="A4812">
            <v>37777</v>
          </cell>
          <cell r="C4812">
            <v>1.25</v>
          </cell>
          <cell r="D4812">
            <v>1.04</v>
          </cell>
          <cell r="E4812">
            <v>3.34</v>
          </cell>
        </row>
        <row r="4813">
          <cell r="A4813">
            <v>37778</v>
          </cell>
          <cell r="C4813">
            <v>1.27</v>
          </cell>
          <cell r="D4813">
            <v>1.05</v>
          </cell>
          <cell r="E4813">
            <v>3.37</v>
          </cell>
        </row>
        <row r="4814">
          <cell r="A4814">
            <v>37781</v>
          </cell>
          <cell r="C4814">
            <v>1.19</v>
          </cell>
          <cell r="D4814">
            <v>1.03</v>
          </cell>
          <cell r="E4814">
            <v>3.29</v>
          </cell>
        </row>
        <row r="4815">
          <cell r="A4815">
            <v>37782</v>
          </cell>
          <cell r="C4815">
            <v>1.1299999999999999</v>
          </cell>
          <cell r="D4815">
            <v>0.97</v>
          </cell>
          <cell r="E4815">
            <v>3.2</v>
          </cell>
        </row>
        <row r="4816">
          <cell r="A4816">
            <v>37783</v>
          </cell>
          <cell r="C4816">
            <v>1.1599999999999999</v>
          </cell>
          <cell r="D4816">
            <v>0.94</v>
          </cell>
          <cell r="E4816">
            <v>3.21</v>
          </cell>
        </row>
        <row r="4817">
          <cell r="A4817">
            <v>37784</v>
          </cell>
          <cell r="C4817">
            <v>1.1299999999999999</v>
          </cell>
          <cell r="D4817">
            <v>0.92</v>
          </cell>
          <cell r="E4817">
            <v>3.18</v>
          </cell>
        </row>
        <row r="4818">
          <cell r="A4818">
            <v>37785</v>
          </cell>
          <cell r="C4818">
            <v>1.1000000000000001</v>
          </cell>
          <cell r="D4818">
            <v>0.86</v>
          </cell>
          <cell r="E4818">
            <v>3.13</v>
          </cell>
        </row>
        <row r="4819">
          <cell r="A4819">
            <v>37788</v>
          </cell>
          <cell r="C4819">
            <v>1.18</v>
          </cell>
          <cell r="D4819">
            <v>0.87</v>
          </cell>
          <cell r="E4819">
            <v>3.18</v>
          </cell>
        </row>
        <row r="4820">
          <cell r="A4820">
            <v>37789</v>
          </cell>
          <cell r="C4820">
            <v>1.25</v>
          </cell>
          <cell r="D4820">
            <v>0.9</v>
          </cell>
          <cell r="E4820">
            <v>3.27</v>
          </cell>
        </row>
        <row r="4821">
          <cell r="A4821">
            <v>37790</v>
          </cell>
          <cell r="C4821">
            <v>1.27</v>
          </cell>
          <cell r="D4821">
            <v>0.89</v>
          </cell>
          <cell r="E4821">
            <v>3.37</v>
          </cell>
        </row>
        <row r="4822">
          <cell r="A4822">
            <v>37791</v>
          </cell>
          <cell r="C4822">
            <v>1.17</v>
          </cell>
          <cell r="D4822">
            <v>0.81</v>
          </cell>
          <cell r="E4822">
            <v>3.35</v>
          </cell>
        </row>
        <row r="4823">
          <cell r="A4823">
            <v>37792</v>
          </cell>
          <cell r="C4823">
            <v>1.22</v>
          </cell>
          <cell r="D4823">
            <v>0.83</v>
          </cell>
          <cell r="E4823">
            <v>3.4</v>
          </cell>
        </row>
        <row r="4824">
          <cell r="A4824">
            <v>37795</v>
          </cell>
          <cell r="C4824">
            <v>1.17</v>
          </cell>
          <cell r="D4824">
            <v>0.85</v>
          </cell>
          <cell r="E4824">
            <v>3.32</v>
          </cell>
        </row>
        <row r="4825">
          <cell r="A4825">
            <v>37796</v>
          </cell>
          <cell r="C4825">
            <v>1.1399999999999999</v>
          </cell>
          <cell r="D4825">
            <v>0.83</v>
          </cell>
          <cell r="E4825">
            <v>3.29</v>
          </cell>
        </row>
        <row r="4826">
          <cell r="A4826">
            <v>37797</v>
          </cell>
          <cell r="C4826">
            <v>1.3</v>
          </cell>
          <cell r="D4826">
            <v>0.92</v>
          </cell>
          <cell r="E4826">
            <v>3.38</v>
          </cell>
        </row>
        <row r="4827">
          <cell r="A4827">
            <v>37798</v>
          </cell>
          <cell r="C4827">
            <v>1.41</v>
          </cell>
          <cell r="D4827">
            <v>0.91</v>
          </cell>
          <cell r="E4827">
            <v>3.55</v>
          </cell>
        </row>
        <row r="4828">
          <cell r="A4828">
            <v>37799</v>
          </cell>
          <cell r="C4828">
            <v>1.38</v>
          </cell>
          <cell r="D4828">
            <v>0.87</v>
          </cell>
          <cell r="E4828">
            <v>3.58</v>
          </cell>
        </row>
        <row r="4829">
          <cell r="A4829">
            <v>37802</v>
          </cell>
          <cell r="C4829">
            <v>1.32</v>
          </cell>
          <cell r="D4829">
            <v>0.9</v>
          </cell>
          <cell r="E4829">
            <v>3.54</v>
          </cell>
        </row>
        <row r="4830">
          <cell r="A4830">
            <v>37803</v>
          </cell>
          <cell r="C4830">
            <v>1.3</v>
          </cell>
          <cell r="D4830">
            <v>0.89</v>
          </cell>
          <cell r="E4830">
            <v>3.56</v>
          </cell>
        </row>
        <row r="4831">
          <cell r="A4831">
            <v>37804</v>
          </cell>
          <cell r="C4831">
            <v>1.3</v>
          </cell>
          <cell r="D4831">
            <v>0.87</v>
          </cell>
          <cell r="E4831">
            <v>3.56</v>
          </cell>
        </row>
        <row r="4832">
          <cell r="A4832">
            <v>37805</v>
          </cell>
          <cell r="C4832">
            <v>1.32</v>
          </cell>
          <cell r="D4832">
            <v>0.87</v>
          </cell>
          <cell r="E4832">
            <v>3.67</v>
          </cell>
        </row>
        <row r="4833">
          <cell r="A4833">
            <v>37806</v>
          </cell>
          <cell r="C4833">
            <v>1.32</v>
          </cell>
          <cell r="D4833">
            <v>0.87</v>
          </cell>
          <cell r="E4833">
            <v>3.67</v>
          </cell>
        </row>
        <row r="4834">
          <cell r="A4834">
            <v>37809</v>
          </cell>
          <cell r="C4834">
            <v>1.36</v>
          </cell>
          <cell r="D4834">
            <v>0.92</v>
          </cell>
          <cell r="E4834">
            <v>3.74</v>
          </cell>
        </row>
        <row r="4835">
          <cell r="A4835">
            <v>37810</v>
          </cell>
          <cell r="C4835">
            <v>1.39</v>
          </cell>
          <cell r="D4835">
            <v>0.92</v>
          </cell>
          <cell r="E4835">
            <v>3.75</v>
          </cell>
        </row>
        <row r="4836">
          <cell r="A4836">
            <v>37811</v>
          </cell>
          <cell r="C4836">
            <v>1.37</v>
          </cell>
          <cell r="D4836">
            <v>0.9</v>
          </cell>
          <cell r="E4836">
            <v>3.73</v>
          </cell>
        </row>
        <row r="4837">
          <cell r="A4837">
            <v>37812</v>
          </cell>
          <cell r="C4837">
            <v>1.33</v>
          </cell>
          <cell r="D4837">
            <v>0.89</v>
          </cell>
          <cell r="E4837">
            <v>3.7</v>
          </cell>
        </row>
        <row r="4838">
          <cell r="A4838">
            <v>37813</v>
          </cell>
          <cell r="C4838">
            <v>1.29</v>
          </cell>
          <cell r="D4838">
            <v>0.89</v>
          </cell>
          <cell r="E4838">
            <v>3.66</v>
          </cell>
        </row>
        <row r="4839">
          <cell r="A4839">
            <v>37816</v>
          </cell>
          <cell r="C4839">
            <v>1.35</v>
          </cell>
          <cell r="D4839">
            <v>0.91</v>
          </cell>
          <cell r="E4839">
            <v>3.74</v>
          </cell>
        </row>
        <row r="4840">
          <cell r="A4840">
            <v>37817</v>
          </cell>
          <cell r="C4840">
            <v>1.45</v>
          </cell>
          <cell r="D4840">
            <v>0.92</v>
          </cell>
          <cell r="E4840">
            <v>3.94</v>
          </cell>
        </row>
        <row r="4841">
          <cell r="A4841">
            <v>37818</v>
          </cell>
          <cell r="C4841">
            <v>1.49</v>
          </cell>
          <cell r="D4841">
            <v>0.91</v>
          </cell>
          <cell r="E4841">
            <v>3.97</v>
          </cell>
        </row>
        <row r="4842">
          <cell r="A4842">
            <v>37819</v>
          </cell>
          <cell r="C4842">
            <v>1.47</v>
          </cell>
          <cell r="D4842">
            <v>0.9</v>
          </cell>
          <cell r="E4842">
            <v>3.98</v>
          </cell>
        </row>
        <row r="4843">
          <cell r="A4843">
            <v>37820</v>
          </cell>
          <cell r="C4843">
            <v>1.51</v>
          </cell>
          <cell r="D4843">
            <v>0.91</v>
          </cell>
          <cell r="E4843">
            <v>4</v>
          </cell>
        </row>
        <row r="4844">
          <cell r="A4844">
            <v>37823</v>
          </cell>
          <cell r="C4844">
            <v>1.61</v>
          </cell>
          <cell r="D4844">
            <v>0.93</v>
          </cell>
          <cell r="E4844">
            <v>4.1900000000000004</v>
          </cell>
        </row>
        <row r="4845">
          <cell r="A4845">
            <v>37824</v>
          </cell>
          <cell r="C4845">
            <v>1.57</v>
          </cell>
          <cell r="D4845">
            <v>0.93</v>
          </cell>
          <cell r="E4845">
            <v>4.17</v>
          </cell>
        </row>
        <row r="4846">
          <cell r="A4846">
            <v>37825</v>
          </cell>
          <cell r="C4846">
            <v>1.54</v>
          </cell>
          <cell r="D4846">
            <v>0.93</v>
          </cell>
          <cell r="E4846">
            <v>4.12</v>
          </cell>
        </row>
        <row r="4847">
          <cell r="A4847">
            <v>37826</v>
          </cell>
          <cell r="C4847">
            <v>1.54</v>
          </cell>
          <cell r="D4847">
            <v>0.93</v>
          </cell>
          <cell r="E4847">
            <v>4.2</v>
          </cell>
        </row>
        <row r="4848">
          <cell r="A4848">
            <v>37827</v>
          </cell>
          <cell r="C4848">
            <v>1.52</v>
          </cell>
          <cell r="D4848">
            <v>0.93</v>
          </cell>
          <cell r="E4848">
            <v>4.22</v>
          </cell>
        </row>
        <row r="4849">
          <cell r="A4849">
            <v>37830</v>
          </cell>
          <cell r="C4849">
            <v>1.61</v>
          </cell>
          <cell r="D4849">
            <v>0.97</v>
          </cell>
          <cell r="E4849">
            <v>4.3099999999999996</v>
          </cell>
        </row>
        <row r="4850">
          <cell r="A4850">
            <v>37831</v>
          </cell>
          <cell r="C4850">
            <v>1.67</v>
          </cell>
          <cell r="D4850">
            <v>0.99</v>
          </cell>
          <cell r="E4850">
            <v>4.42</v>
          </cell>
        </row>
        <row r="4851">
          <cell r="A4851">
            <v>37832</v>
          </cell>
          <cell r="C4851">
            <v>1.64</v>
          </cell>
          <cell r="D4851">
            <v>0.98</v>
          </cell>
          <cell r="E4851">
            <v>4.34</v>
          </cell>
        </row>
        <row r="4852">
          <cell r="A4852">
            <v>37833</v>
          </cell>
          <cell r="C4852">
            <v>1.8</v>
          </cell>
          <cell r="D4852">
            <v>0.96</v>
          </cell>
          <cell r="E4852">
            <v>4.49</v>
          </cell>
        </row>
        <row r="4853">
          <cell r="A4853">
            <v>37834</v>
          </cell>
          <cell r="C4853">
            <v>1.85</v>
          </cell>
          <cell r="D4853">
            <v>0.95</v>
          </cell>
          <cell r="E4853">
            <v>4.4400000000000004</v>
          </cell>
        </row>
        <row r="4854">
          <cell r="A4854">
            <v>37837</v>
          </cell>
          <cell r="C4854">
            <v>1.71</v>
          </cell>
          <cell r="D4854">
            <v>0.97</v>
          </cell>
          <cell r="E4854">
            <v>4.3499999999999996</v>
          </cell>
        </row>
        <row r="4855">
          <cell r="A4855">
            <v>37838</v>
          </cell>
          <cell r="C4855">
            <v>1.88</v>
          </cell>
          <cell r="D4855">
            <v>0.96</v>
          </cell>
          <cell r="E4855">
            <v>4.47</v>
          </cell>
        </row>
        <row r="4856">
          <cell r="A4856">
            <v>37839</v>
          </cell>
          <cell r="C4856">
            <v>1.78</v>
          </cell>
          <cell r="D4856">
            <v>0.95</v>
          </cell>
          <cell r="E4856">
            <v>4.32</v>
          </cell>
        </row>
        <row r="4857">
          <cell r="A4857">
            <v>37840</v>
          </cell>
          <cell r="C4857">
            <v>1.74</v>
          </cell>
          <cell r="D4857">
            <v>0.95</v>
          </cell>
          <cell r="E4857">
            <v>4.3</v>
          </cell>
        </row>
        <row r="4858">
          <cell r="A4858">
            <v>37841</v>
          </cell>
          <cell r="C4858">
            <v>1.72</v>
          </cell>
          <cell r="D4858">
            <v>0.96</v>
          </cell>
          <cell r="E4858">
            <v>4.2699999999999996</v>
          </cell>
        </row>
        <row r="4859">
          <cell r="A4859">
            <v>37844</v>
          </cell>
          <cell r="C4859">
            <v>1.81</v>
          </cell>
          <cell r="D4859">
            <v>0.96</v>
          </cell>
          <cell r="E4859">
            <v>4.38</v>
          </cell>
        </row>
        <row r="4860">
          <cell r="A4860">
            <v>37845</v>
          </cell>
          <cell r="C4860">
            <v>1.71</v>
          </cell>
          <cell r="D4860">
            <v>0.95</v>
          </cell>
          <cell r="E4860">
            <v>4.37</v>
          </cell>
        </row>
        <row r="4861">
          <cell r="A4861">
            <v>37846</v>
          </cell>
          <cell r="C4861">
            <v>1.86</v>
          </cell>
          <cell r="D4861">
            <v>0.96</v>
          </cell>
          <cell r="E4861">
            <v>4.58</v>
          </cell>
        </row>
        <row r="4862">
          <cell r="A4862">
            <v>37847</v>
          </cell>
          <cell r="C4862">
            <v>1.86</v>
          </cell>
          <cell r="D4862">
            <v>0.96</v>
          </cell>
          <cell r="E4862">
            <v>4.55</v>
          </cell>
        </row>
        <row r="4863">
          <cell r="A4863">
            <v>37848</v>
          </cell>
          <cell r="C4863">
            <v>1.85</v>
          </cell>
          <cell r="D4863">
            <v>0.95</v>
          </cell>
          <cell r="E4863">
            <v>4.55</v>
          </cell>
        </row>
        <row r="4864">
          <cell r="A4864">
            <v>37851</v>
          </cell>
          <cell r="C4864">
            <v>1.87</v>
          </cell>
          <cell r="D4864">
            <v>0.96</v>
          </cell>
          <cell r="E4864">
            <v>4.49</v>
          </cell>
        </row>
        <row r="4865">
          <cell r="A4865">
            <v>37852</v>
          </cell>
          <cell r="C4865">
            <v>1.81</v>
          </cell>
          <cell r="D4865">
            <v>0.96</v>
          </cell>
          <cell r="E4865">
            <v>4.38</v>
          </cell>
        </row>
        <row r="4866">
          <cell r="A4866">
            <v>37853</v>
          </cell>
          <cell r="C4866">
            <v>1.84</v>
          </cell>
          <cell r="D4866">
            <v>0.96</v>
          </cell>
          <cell r="E4866">
            <v>4.45</v>
          </cell>
        </row>
        <row r="4867">
          <cell r="A4867">
            <v>37854</v>
          </cell>
          <cell r="C4867">
            <v>1.98</v>
          </cell>
          <cell r="D4867">
            <v>0.97</v>
          </cell>
          <cell r="E4867">
            <v>4.53</v>
          </cell>
        </row>
        <row r="4868">
          <cell r="A4868">
            <v>37855</v>
          </cell>
          <cell r="C4868">
            <v>1.97</v>
          </cell>
          <cell r="D4868">
            <v>0.98</v>
          </cell>
          <cell r="E4868">
            <v>4.4800000000000004</v>
          </cell>
        </row>
        <row r="4869">
          <cell r="A4869">
            <v>37858</v>
          </cell>
          <cell r="C4869">
            <v>2.02</v>
          </cell>
          <cell r="D4869">
            <v>1.02</v>
          </cell>
          <cell r="E4869">
            <v>4.53</v>
          </cell>
        </row>
        <row r="4870">
          <cell r="A4870">
            <v>37859</v>
          </cell>
          <cell r="C4870">
            <v>1.96</v>
          </cell>
          <cell r="D4870">
            <v>1.01</v>
          </cell>
          <cell r="E4870">
            <v>4.5</v>
          </cell>
        </row>
        <row r="4871">
          <cell r="A4871">
            <v>37860</v>
          </cell>
          <cell r="C4871">
            <v>2.0499999999999998</v>
          </cell>
          <cell r="D4871">
            <v>1</v>
          </cell>
          <cell r="E4871">
            <v>4.54</v>
          </cell>
        </row>
        <row r="4872">
          <cell r="A4872">
            <v>37861</v>
          </cell>
          <cell r="C4872">
            <v>1.93</v>
          </cell>
          <cell r="D4872">
            <v>0.99</v>
          </cell>
          <cell r="E4872">
            <v>4.42</v>
          </cell>
        </row>
        <row r="4873">
          <cell r="A4873">
            <v>37862</v>
          </cell>
          <cell r="C4873">
            <v>1.95</v>
          </cell>
          <cell r="D4873">
            <v>0.98</v>
          </cell>
          <cell r="E4873">
            <v>4.45</v>
          </cell>
        </row>
        <row r="4874">
          <cell r="A4874">
            <v>37865</v>
          </cell>
          <cell r="C4874">
            <v>1.95</v>
          </cell>
          <cell r="D4874">
            <v>0.98</v>
          </cell>
          <cell r="E4874">
            <v>4.45</v>
          </cell>
        </row>
        <row r="4875">
          <cell r="A4875">
            <v>37866</v>
          </cell>
          <cell r="C4875">
            <v>2.04</v>
          </cell>
          <cell r="D4875">
            <v>0.98</v>
          </cell>
          <cell r="E4875">
            <v>4.6100000000000003</v>
          </cell>
        </row>
        <row r="4876">
          <cell r="A4876">
            <v>37867</v>
          </cell>
          <cell r="C4876">
            <v>2.02</v>
          </cell>
          <cell r="D4876">
            <v>0.97</v>
          </cell>
          <cell r="E4876">
            <v>4.5999999999999996</v>
          </cell>
        </row>
        <row r="4877">
          <cell r="A4877">
            <v>37868</v>
          </cell>
          <cell r="C4877">
            <v>1.91</v>
          </cell>
          <cell r="D4877">
            <v>0.97</v>
          </cell>
          <cell r="E4877">
            <v>4.5199999999999996</v>
          </cell>
        </row>
        <row r="4878">
          <cell r="A4878">
            <v>37869</v>
          </cell>
          <cell r="C4878">
            <v>1.72</v>
          </cell>
          <cell r="D4878">
            <v>0.96</v>
          </cell>
          <cell r="E4878">
            <v>4.3499999999999996</v>
          </cell>
        </row>
        <row r="4879">
          <cell r="A4879">
            <v>37872</v>
          </cell>
          <cell r="C4879">
            <v>1.75</v>
          </cell>
          <cell r="D4879">
            <v>0.97</v>
          </cell>
          <cell r="E4879">
            <v>4.41</v>
          </cell>
        </row>
        <row r="4880">
          <cell r="A4880">
            <v>37873</v>
          </cell>
          <cell r="C4880">
            <v>1.71</v>
          </cell>
          <cell r="D4880">
            <v>0.96</v>
          </cell>
          <cell r="E4880">
            <v>4.37</v>
          </cell>
        </row>
        <row r="4881">
          <cell r="A4881">
            <v>37874</v>
          </cell>
          <cell r="C4881">
            <v>1.64</v>
          </cell>
          <cell r="D4881">
            <v>0.96</v>
          </cell>
          <cell r="E4881">
            <v>4.28</v>
          </cell>
        </row>
        <row r="4882">
          <cell r="A4882">
            <v>37875</v>
          </cell>
          <cell r="C4882">
            <v>1.71</v>
          </cell>
          <cell r="D4882">
            <v>0.96</v>
          </cell>
          <cell r="E4882">
            <v>4.3499999999999996</v>
          </cell>
        </row>
        <row r="4883">
          <cell r="A4883">
            <v>37876</v>
          </cell>
          <cell r="C4883">
            <v>1.66</v>
          </cell>
          <cell r="D4883">
            <v>0.96</v>
          </cell>
          <cell r="E4883">
            <v>4.2699999999999996</v>
          </cell>
        </row>
        <row r="4884">
          <cell r="A4884">
            <v>37879</v>
          </cell>
          <cell r="C4884">
            <v>1.63</v>
          </cell>
          <cell r="D4884">
            <v>0.96</v>
          </cell>
          <cell r="E4884">
            <v>4.28</v>
          </cell>
        </row>
        <row r="4885">
          <cell r="A4885">
            <v>37880</v>
          </cell>
          <cell r="C4885">
            <v>1.63</v>
          </cell>
          <cell r="D4885">
            <v>0.93</v>
          </cell>
          <cell r="E4885">
            <v>4.29</v>
          </cell>
        </row>
        <row r="4886">
          <cell r="A4886">
            <v>37881</v>
          </cell>
          <cell r="C4886">
            <v>1.63</v>
          </cell>
          <cell r="D4886">
            <v>0.95</v>
          </cell>
          <cell r="E4886">
            <v>4.2</v>
          </cell>
        </row>
        <row r="4887">
          <cell r="A4887">
            <v>37882</v>
          </cell>
          <cell r="C4887">
            <v>1.68</v>
          </cell>
          <cell r="D4887">
            <v>0.96</v>
          </cell>
          <cell r="E4887">
            <v>4.1900000000000004</v>
          </cell>
        </row>
        <row r="4888">
          <cell r="A4888">
            <v>37883</v>
          </cell>
          <cell r="C4888">
            <v>1.7</v>
          </cell>
          <cell r="D4888">
            <v>0.95</v>
          </cell>
          <cell r="E4888">
            <v>4.17</v>
          </cell>
        </row>
        <row r="4889">
          <cell r="A4889">
            <v>37886</v>
          </cell>
          <cell r="C4889">
            <v>1.7</v>
          </cell>
          <cell r="D4889">
            <v>0.95</v>
          </cell>
          <cell r="E4889">
            <v>4.26</v>
          </cell>
        </row>
        <row r="4890">
          <cell r="A4890">
            <v>37887</v>
          </cell>
          <cell r="C4890">
            <v>1.68</v>
          </cell>
          <cell r="D4890">
            <v>0.93</v>
          </cell>
          <cell r="E4890">
            <v>4.24</v>
          </cell>
        </row>
        <row r="4891">
          <cell r="A4891">
            <v>37888</v>
          </cell>
          <cell r="C4891">
            <v>1.66</v>
          </cell>
          <cell r="D4891">
            <v>0.95</v>
          </cell>
          <cell r="E4891">
            <v>4.16</v>
          </cell>
        </row>
        <row r="4892">
          <cell r="A4892">
            <v>37889</v>
          </cell>
          <cell r="C4892">
            <v>1.65</v>
          </cell>
          <cell r="D4892">
            <v>0.94</v>
          </cell>
          <cell r="E4892">
            <v>4.12</v>
          </cell>
        </row>
        <row r="4893">
          <cell r="A4893">
            <v>37890</v>
          </cell>
          <cell r="C4893">
            <v>1.6</v>
          </cell>
          <cell r="D4893">
            <v>0.94</v>
          </cell>
          <cell r="E4893">
            <v>4.04</v>
          </cell>
        </row>
        <row r="4894">
          <cell r="A4894">
            <v>37893</v>
          </cell>
          <cell r="C4894">
            <v>1.61</v>
          </cell>
          <cell r="D4894">
            <v>0.96</v>
          </cell>
          <cell r="E4894">
            <v>4.09</v>
          </cell>
        </row>
        <row r="4895">
          <cell r="A4895">
            <v>37894</v>
          </cell>
          <cell r="C4895">
            <v>1.5</v>
          </cell>
          <cell r="D4895">
            <v>0.95</v>
          </cell>
          <cell r="E4895">
            <v>3.96</v>
          </cell>
        </row>
        <row r="4896">
          <cell r="A4896">
            <v>37895</v>
          </cell>
          <cell r="C4896">
            <v>1.47</v>
          </cell>
          <cell r="D4896">
            <v>0.95</v>
          </cell>
          <cell r="E4896">
            <v>3.96</v>
          </cell>
        </row>
        <row r="4897">
          <cell r="A4897">
            <v>37896</v>
          </cell>
          <cell r="C4897">
            <v>1.48</v>
          </cell>
          <cell r="D4897">
            <v>0.94</v>
          </cell>
          <cell r="E4897">
            <v>4.03</v>
          </cell>
        </row>
        <row r="4898">
          <cell r="A4898">
            <v>37897</v>
          </cell>
          <cell r="C4898">
            <v>1.65</v>
          </cell>
          <cell r="D4898">
            <v>0.94</v>
          </cell>
          <cell r="E4898">
            <v>4.21</v>
          </cell>
        </row>
        <row r="4899">
          <cell r="A4899">
            <v>37900</v>
          </cell>
          <cell r="C4899">
            <v>1.6</v>
          </cell>
          <cell r="D4899">
            <v>0.94</v>
          </cell>
          <cell r="E4899">
            <v>4.17</v>
          </cell>
        </row>
        <row r="4900">
          <cell r="A4900">
            <v>37901</v>
          </cell>
          <cell r="C4900">
            <v>1.67</v>
          </cell>
          <cell r="D4900">
            <v>0.92</v>
          </cell>
          <cell r="E4900">
            <v>4.2699999999999996</v>
          </cell>
        </row>
        <row r="4901">
          <cell r="A4901">
            <v>37902</v>
          </cell>
          <cell r="C4901">
            <v>1.65</v>
          </cell>
          <cell r="D4901">
            <v>0.91</v>
          </cell>
          <cell r="E4901">
            <v>4.2699999999999996</v>
          </cell>
        </row>
        <row r="4902">
          <cell r="A4902">
            <v>37903</v>
          </cell>
          <cell r="C4902">
            <v>1.69</v>
          </cell>
          <cell r="D4902">
            <v>0.91</v>
          </cell>
          <cell r="E4902">
            <v>4.32</v>
          </cell>
        </row>
        <row r="4903">
          <cell r="A4903">
            <v>37904</v>
          </cell>
          <cell r="C4903">
            <v>1.65</v>
          </cell>
          <cell r="D4903">
            <v>0.92</v>
          </cell>
          <cell r="E4903">
            <v>4.29</v>
          </cell>
        </row>
        <row r="4904">
          <cell r="A4904">
            <v>37907</v>
          </cell>
          <cell r="C4904">
            <v>1.65</v>
          </cell>
          <cell r="D4904">
            <v>0.92</v>
          </cell>
          <cell r="E4904">
            <v>4.29</v>
          </cell>
        </row>
        <row r="4905">
          <cell r="A4905">
            <v>37908</v>
          </cell>
          <cell r="C4905">
            <v>1.73</v>
          </cell>
          <cell r="D4905">
            <v>0.93</v>
          </cell>
          <cell r="E4905">
            <v>4.37</v>
          </cell>
        </row>
        <row r="4906">
          <cell r="A4906">
            <v>37909</v>
          </cell>
          <cell r="C4906">
            <v>1.79</v>
          </cell>
          <cell r="D4906">
            <v>0.93</v>
          </cell>
          <cell r="E4906">
            <v>4.43</v>
          </cell>
        </row>
        <row r="4907">
          <cell r="A4907">
            <v>37910</v>
          </cell>
          <cell r="C4907">
            <v>1.96</v>
          </cell>
          <cell r="D4907">
            <v>0.93</v>
          </cell>
          <cell r="E4907">
            <v>4.47</v>
          </cell>
        </row>
        <row r="4908">
          <cell r="A4908">
            <v>37911</v>
          </cell>
          <cell r="C4908">
            <v>1.9</v>
          </cell>
          <cell r="D4908">
            <v>0.93</v>
          </cell>
          <cell r="E4908">
            <v>4.41</v>
          </cell>
        </row>
        <row r="4909">
          <cell r="A4909">
            <v>37914</v>
          </cell>
          <cell r="C4909">
            <v>1.88</v>
          </cell>
          <cell r="D4909">
            <v>0.95</v>
          </cell>
          <cell r="E4909">
            <v>4.41</v>
          </cell>
        </row>
        <row r="4910">
          <cell r="A4910">
            <v>37915</v>
          </cell>
          <cell r="C4910">
            <v>1.89</v>
          </cell>
          <cell r="D4910">
            <v>0.93</v>
          </cell>
          <cell r="E4910">
            <v>4.38</v>
          </cell>
        </row>
        <row r="4911">
          <cell r="A4911">
            <v>37916</v>
          </cell>
          <cell r="C4911">
            <v>1.8</v>
          </cell>
          <cell r="D4911">
            <v>0.96</v>
          </cell>
          <cell r="E4911">
            <v>4.29</v>
          </cell>
        </row>
        <row r="4912">
          <cell r="A4912">
            <v>37917</v>
          </cell>
          <cell r="C4912">
            <v>1.84</v>
          </cell>
          <cell r="D4912">
            <v>0.96</v>
          </cell>
          <cell r="E4912">
            <v>4.34</v>
          </cell>
        </row>
        <row r="4913">
          <cell r="A4913">
            <v>37918</v>
          </cell>
          <cell r="C4913">
            <v>1.76</v>
          </cell>
          <cell r="D4913">
            <v>0.95</v>
          </cell>
          <cell r="E4913">
            <v>4.24</v>
          </cell>
        </row>
        <row r="4914">
          <cell r="A4914">
            <v>37921</v>
          </cell>
          <cell r="C4914">
            <v>1.83</v>
          </cell>
          <cell r="D4914">
            <v>0.98</v>
          </cell>
          <cell r="E4914">
            <v>4.3</v>
          </cell>
        </row>
        <row r="4915">
          <cell r="A4915">
            <v>37922</v>
          </cell>
          <cell r="C4915">
            <v>1.71</v>
          </cell>
          <cell r="D4915">
            <v>0.96</v>
          </cell>
          <cell r="E4915">
            <v>4.2300000000000004</v>
          </cell>
        </row>
        <row r="4916">
          <cell r="A4916">
            <v>37923</v>
          </cell>
          <cell r="C4916">
            <v>1.79</v>
          </cell>
          <cell r="D4916">
            <v>0.96</v>
          </cell>
          <cell r="E4916">
            <v>4.3099999999999996</v>
          </cell>
        </row>
        <row r="4917">
          <cell r="A4917">
            <v>37924</v>
          </cell>
          <cell r="C4917">
            <v>1.86</v>
          </cell>
          <cell r="D4917">
            <v>0.96</v>
          </cell>
          <cell r="E4917">
            <v>4.3600000000000003</v>
          </cell>
        </row>
        <row r="4918">
          <cell r="A4918">
            <v>37925</v>
          </cell>
          <cell r="C4918">
            <v>1.85</v>
          </cell>
          <cell r="D4918">
            <v>0.96</v>
          </cell>
          <cell r="E4918">
            <v>4.33</v>
          </cell>
        </row>
        <row r="4919">
          <cell r="A4919">
            <v>37928</v>
          </cell>
          <cell r="C4919">
            <v>1.9</v>
          </cell>
          <cell r="D4919">
            <v>0.96</v>
          </cell>
          <cell r="E4919">
            <v>4.4000000000000004</v>
          </cell>
        </row>
        <row r="4920">
          <cell r="A4920">
            <v>37929</v>
          </cell>
          <cell r="C4920">
            <v>1.86</v>
          </cell>
          <cell r="D4920">
            <v>0.95</v>
          </cell>
          <cell r="E4920">
            <v>4.33</v>
          </cell>
        </row>
        <row r="4921">
          <cell r="A4921">
            <v>37930</v>
          </cell>
          <cell r="C4921">
            <v>1.94</v>
          </cell>
          <cell r="D4921">
            <v>0.96</v>
          </cell>
          <cell r="E4921">
            <v>4.38</v>
          </cell>
        </row>
        <row r="4922">
          <cell r="A4922">
            <v>37931</v>
          </cell>
          <cell r="C4922">
            <v>2.0099999999999998</v>
          </cell>
          <cell r="D4922">
            <v>0.96</v>
          </cell>
          <cell r="E4922">
            <v>4.45</v>
          </cell>
        </row>
        <row r="4923">
          <cell r="A4923">
            <v>37932</v>
          </cell>
          <cell r="C4923">
            <v>2.04</v>
          </cell>
          <cell r="D4923">
            <v>0.96</v>
          </cell>
          <cell r="E4923">
            <v>4.4800000000000004</v>
          </cell>
        </row>
        <row r="4924">
          <cell r="A4924">
            <v>37935</v>
          </cell>
          <cell r="C4924">
            <v>2.06</v>
          </cell>
          <cell r="D4924">
            <v>0.97</v>
          </cell>
          <cell r="E4924">
            <v>4.49</v>
          </cell>
        </row>
        <row r="4925">
          <cell r="A4925">
            <v>37936</v>
          </cell>
          <cell r="C4925">
            <v>2.06</v>
          </cell>
          <cell r="D4925">
            <v>0.97</v>
          </cell>
          <cell r="E4925">
            <v>4.49</v>
          </cell>
        </row>
        <row r="4926">
          <cell r="A4926">
            <v>37937</v>
          </cell>
          <cell r="C4926">
            <v>2.0499999999999998</v>
          </cell>
          <cell r="D4926">
            <v>0.95</v>
          </cell>
          <cell r="E4926">
            <v>4.4400000000000004</v>
          </cell>
        </row>
        <row r="4927">
          <cell r="A4927">
            <v>37938</v>
          </cell>
          <cell r="C4927">
            <v>1.92</v>
          </cell>
          <cell r="D4927">
            <v>0.94</v>
          </cell>
          <cell r="E4927">
            <v>4.3</v>
          </cell>
        </row>
        <row r="4928">
          <cell r="A4928">
            <v>37939</v>
          </cell>
          <cell r="C4928">
            <v>1.84</v>
          </cell>
          <cell r="D4928">
            <v>0.95</v>
          </cell>
          <cell r="E4928">
            <v>4.22</v>
          </cell>
        </row>
        <row r="4929">
          <cell r="A4929">
            <v>37942</v>
          </cell>
          <cell r="C4929">
            <v>1.8</v>
          </cell>
          <cell r="D4929">
            <v>0.96</v>
          </cell>
          <cell r="E4929">
            <v>4.18</v>
          </cell>
        </row>
        <row r="4930">
          <cell r="A4930">
            <v>37943</v>
          </cell>
          <cell r="C4930">
            <v>1.83</v>
          </cell>
          <cell r="D4930">
            <v>0.96</v>
          </cell>
          <cell r="E4930">
            <v>4.17</v>
          </cell>
        </row>
        <row r="4931">
          <cell r="A4931">
            <v>37944</v>
          </cell>
          <cell r="C4931">
            <v>1.9</v>
          </cell>
          <cell r="D4931">
            <v>0.95</v>
          </cell>
          <cell r="E4931">
            <v>4.24</v>
          </cell>
        </row>
        <row r="4932">
          <cell r="A4932">
            <v>37945</v>
          </cell>
          <cell r="C4932">
            <v>1.83</v>
          </cell>
          <cell r="D4932">
            <v>0.95</v>
          </cell>
          <cell r="E4932">
            <v>4.16</v>
          </cell>
        </row>
        <row r="4933">
          <cell r="A4933">
            <v>37946</v>
          </cell>
          <cell r="C4933">
            <v>1.84</v>
          </cell>
          <cell r="D4933">
            <v>0.94</v>
          </cell>
          <cell r="E4933">
            <v>4.1500000000000004</v>
          </cell>
        </row>
        <row r="4934">
          <cell r="A4934">
            <v>37949</v>
          </cell>
          <cell r="C4934">
            <v>1.94</v>
          </cell>
          <cell r="D4934">
            <v>0.96</v>
          </cell>
          <cell r="E4934">
            <v>4.2300000000000004</v>
          </cell>
        </row>
        <row r="4935">
          <cell r="A4935">
            <v>37950</v>
          </cell>
          <cell r="C4935">
            <v>1.89</v>
          </cell>
          <cell r="D4935">
            <v>0.95</v>
          </cell>
          <cell r="E4935">
            <v>4.1900000000000004</v>
          </cell>
        </row>
        <row r="4936">
          <cell r="A4936">
            <v>37951</v>
          </cell>
          <cell r="C4936">
            <v>1.97</v>
          </cell>
          <cell r="D4936">
            <v>0.94</v>
          </cell>
          <cell r="E4936">
            <v>4.25</v>
          </cell>
        </row>
        <row r="4937">
          <cell r="A4937">
            <v>37952</v>
          </cell>
          <cell r="C4937">
            <v>1.97</v>
          </cell>
          <cell r="D4937">
            <v>0.94</v>
          </cell>
          <cell r="E4937">
            <v>4.25</v>
          </cell>
        </row>
        <row r="4938">
          <cell r="A4938">
            <v>37953</v>
          </cell>
          <cell r="C4938">
            <v>2.06</v>
          </cell>
          <cell r="D4938">
            <v>0.93</v>
          </cell>
          <cell r="E4938">
            <v>4.34</v>
          </cell>
        </row>
        <row r="4939">
          <cell r="A4939">
            <v>37956</v>
          </cell>
          <cell r="C4939">
            <v>2.12</v>
          </cell>
          <cell r="D4939">
            <v>0.95</v>
          </cell>
          <cell r="E4939">
            <v>4.4000000000000004</v>
          </cell>
        </row>
        <row r="4940">
          <cell r="A4940">
            <v>37957</v>
          </cell>
          <cell r="C4940">
            <v>2.0699999999999998</v>
          </cell>
          <cell r="D4940">
            <v>0.94</v>
          </cell>
          <cell r="E4940">
            <v>4.38</v>
          </cell>
        </row>
        <row r="4941">
          <cell r="A4941">
            <v>37958</v>
          </cell>
          <cell r="C4941">
            <v>2.09</v>
          </cell>
          <cell r="D4941">
            <v>0.94</v>
          </cell>
          <cell r="E4941">
            <v>4.41</v>
          </cell>
        </row>
        <row r="4942">
          <cell r="A4942">
            <v>37959</v>
          </cell>
          <cell r="C4942">
            <v>2.06</v>
          </cell>
          <cell r="D4942">
            <v>0.93</v>
          </cell>
          <cell r="E4942">
            <v>4.38</v>
          </cell>
        </row>
        <row r="4943">
          <cell r="A4943">
            <v>37960</v>
          </cell>
          <cell r="C4943">
            <v>1.88</v>
          </cell>
          <cell r="D4943">
            <v>0.92</v>
          </cell>
          <cell r="E4943">
            <v>4.2300000000000004</v>
          </cell>
        </row>
        <row r="4944">
          <cell r="A4944">
            <v>37963</v>
          </cell>
          <cell r="C4944">
            <v>1.94</v>
          </cell>
          <cell r="D4944">
            <v>0.93</v>
          </cell>
          <cell r="E4944">
            <v>4.29</v>
          </cell>
        </row>
        <row r="4945">
          <cell r="A4945">
            <v>37964</v>
          </cell>
          <cell r="C4945">
            <v>1.97</v>
          </cell>
          <cell r="D4945">
            <v>0.93</v>
          </cell>
          <cell r="E4945">
            <v>4.32</v>
          </cell>
        </row>
        <row r="4946">
          <cell r="A4946">
            <v>37965</v>
          </cell>
          <cell r="C4946">
            <v>1.94</v>
          </cell>
          <cell r="D4946">
            <v>0.93</v>
          </cell>
          <cell r="E4946">
            <v>4.3</v>
          </cell>
        </row>
        <row r="4947">
          <cell r="A4947">
            <v>37966</v>
          </cell>
          <cell r="C4947">
            <v>1.83</v>
          </cell>
          <cell r="D4947">
            <v>0.9</v>
          </cell>
          <cell r="E4947">
            <v>4.2699999999999996</v>
          </cell>
        </row>
        <row r="4948">
          <cell r="A4948">
            <v>37967</v>
          </cell>
          <cell r="C4948">
            <v>1.84</v>
          </cell>
          <cell r="D4948">
            <v>0.91</v>
          </cell>
          <cell r="E4948">
            <v>4.26</v>
          </cell>
        </row>
        <row r="4949">
          <cell r="A4949">
            <v>37970</v>
          </cell>
          <cell r="C4949">
            <v>1.88</v>
          </cell>
          <cell r="D4949">
            <v>0.9</v>
          </cell>
          <cell r="E4949">
            <v>4.28</v>
          </cell>
        </row>
        <row r="4950">
          <cell r="A4950">
            <v>37971</v>
          </cell>
          <cell r="C4950">
            <v>1.83</v>
          </cell>
          <cell r="D4950">
            <v>0.91</v>
          </cell>
          <cell r="E4950">
            <v>4.24</v>
          </cell>
        </row>
        <row r="4951">
          <cell r="A4951">
            <v>37972</v>
          </cell>
          <cell r="C4951">
            <v>1.83</v>
          </cell>
          <cell r="D4951">
            <v>0.9</v>
          </cell>
          <cell r="E4951">
            <v>4.1900000000000004</v>
          </cell>
        </row>
        <row r="4952">
          <cell r="A4952">
            <v>37973</v>
          </cell>
          <cell r="C4952">
            <v>1.85</v>
          </cell>
          <cell r="D4952">
            <v>0.89</v>
          </cell>
          <cell r="E4952">
            <v>4.16</v>
          </cell>
        </row>
        <row r="4953">
          <cell r="A4953">
            <v>37974</v>
          </cell>
          <cell r="C4953">
            <v>1.82</v>
          </cell>
          <cell r="D4953">
            <v>0.88</v>
          </cell>
          <cell r="E4953">
            <v>4.1500000000000004</v>
          </cell>
        </row>
        <row r="4954">
          <cell r="A4954">
            <v>37977</v>
          </cell>
          <cell r="C4954">
            <v>1.84</v>
          </cell>
          <cell r="D4954">
            <v>0.9</v>
          </cell>
          <cell r="E4954">
            <v>4.18</v>
          </cell>
        </row>
        <row r="4955">
          <cell r="A4955">
            <v>37978</v>
          </cell>
          <cell r="C4955">
            <v>1.96</v>
          </cell>
          <cell r="D4955">
            <v>0.9</v>
          </cell>
          <cell r="E4955">
            <v>4.28</v>
          </cell>
        </row>
        <row r="4956">
          <cell r="A4956">
            <v>37979</v>
          </cell>
          <cell r="C4956">
            <v>1.83</v>
          </cell>
          <cell r="D4956">
            <v>0.9</v>
          </cell>
          <cell r="E4956">
            <v>4.2</v>
          </cell>
        </row>
        <row r="4957">
          <cell r="A4957">
            <v>37980</v>
          </cell>
          <cell r="C4957">
            <v>1.83</v>
          </cell>
          <cell r="D4957">
            <v>0.9</v>
          </cell>
          <cell r="E4957">
            <v>4.2</v>
          </cell>
        </row>
        <row r="4958">
          <cell r="A4958">
            <v>37981</v>
          </cell>
          <cell r="C4958">
            <v>1.82</v>
          </cell>
          <cell r="D4958">
            <v>0.87</v>
          </cell>
          <cell r="E4958">
            <v>4.17</v>
          </cell>
        </row>
        <row r="4959">
          <cell r="A4959">
            <v>37984</v>
          </cell>
          <cell r="C4959">
            <v>1.86</v>
          </cell>
          <cell r="D4959">
            <v>0.9</v>
          </cell>
          <cell r="E4959">
            <v>4.24</v>
          </cell>
        </row>
        <row r="4960">
          <cell r="A4960">
            <v>37985</v>
          </cell>
          <cell r="C4960">
            <v>1.86</v>
          </cell>
          <cell r="D4960">
            <v>0.94</v>
          </cell>
          <cell r="E4960">
            <v>4.29</v>
          </cell>
        </row>
        <row r="4961">
          <cell r="A4961">
            <v>37986</v>
          </cell>
          <cell r="C4961">
            <v>1.84</v>
          </cell>
          <cell r="D4961">
            <v>0.95</v>
          </cell>
          <cell r="E4961">
            <v>4.2699999999999996</v>
          </cell>
        </row>
        <row r="4962">
          <cell r="A4962">
            <v>37987</v>
          </cell>
          <cell r="C4962">
            <v>1.84</v>
          </cell>
          <cell r="D4962">
            <v>0.95</v>
          </cell>
          <cell r="E4962">
            <v>4.2699999999999996</v>
          </cell>
        </row>
        <row r="4963">
          <cell r="A4963">
            <v>37988</v>
          </cell>
          <cell r="C4963">
            <v>1.94</v>
          </cell>
          <cell r="D4963">
            <v>0.93</v>
          </cell>
          <cell r="E4963">
            <v>4.38</v>
          </cell>
        </row>
        <row r="4964">
          <cell r="A4964">
            <v>37991</v>
          </cell>
          <cell r="C4964">
            <v>1.95</v>
          </cell>
          <cell r="D4964">
            <v>0.91</v>
          </cell>
          <cell r="E4964">
            <v>4.41</v>
          </cell>
        </row>
        <row r="4965">
          <cell r="A4965">
            <v>37992</v>
          </cell>
          <cell r="C4965">
            <v>1.84</v>
          </cell>
          <cell r="D4965">
            <v>0.91</v>
          </cell>
          <cell r="E4965">
            <v>4.29</v>
          </cell>
        </row>
        <row r="4966">
          <cell r="A4966">
            <v>37993</v>
          </cell>
          <cell r="C4966">
            <v>1.84</v>
          </cell>
          <cell r="D4966">
            <v>0.91</v>
          </cell>
          <cell r="E4966">
            <v>4.2699999999999996</v>
          </cell>
        </row>
        <row r="4967">
          <cell r="A4967">
            <v>37994</v>
          </cell>
          <cell r="C4967">
            <v>1.85</v>
          </cell>
          <cell r="D4967">
            <v>0.88</v>
          </cell>
          <cell r="E4967">
            <v>4.2699999999999996</v>
          </cell>
        </row>
        <row r="4968">
          <cell r="A4968">
            <v>37995</v>
          </cell>
          <cell r="C4968">
            <v>1.68</v>
          </cell>
          <cell r="D4968">
            <v>0.87</v>
          </cell>
          <cell r="E4968">
            <v>4.1100000000000003</v>
          </cell>
        </row>
        <row r="4969">
          <cell r="A4969">
            <v>37998</v>
          </cell>
          <cell r="C4969">
            <v>1.68</v>
          </cell>
          <cell r="D4969">
            <v>0.89</v>
          </cell>
          <cell r="E4969">
            <v>4.1100000000000003</v>
          </cell>
        </row>
        <row r="4970">
          <cell r="A4970">
            <v>37999</v>
          </cell>
          <cell r="C4970">
            <v>1.63</v>
          </cell>
          <cell r="D4970">
            <v>0.89</v>
          </cell>
          <cell r="E4970">
            <v>4.05</v>
          </cell>
        </row>
        <row r="4971">
          <cell r="A4971">
            <v>38000</v>
          </cell>
          <cell r="C4971">
            <v>1.65</v>
          </cell>
          <cell r="D4971">
            <v>0.88</v>
          </cell>
          <cell r="E4971">
            <v>4.01</v>
          </cell>
        </row>
        <row r="4972">
          <cell r="A4972">
            <v>38001</v>
          </cell>
          <cell r="C4972">
            <v>1.67</v>
          </cell>
          <cell r="D4972">
            <v>0.88</v>
          </cell>
          <cell r="E4972">
            <v>3.99</v>
          </cell>
        </row>
        <row r="4973">
          <cell r="A4973">
            <v>38002</v>
          </cell>
          <cell r="C4973">
            <v>1.7</v>
          </cell>
          <cell r="D4973">
            <v>0.89</v>
          </cell>
          <cell r="E4973">
            <v>4.04</v>
          </cell>
        </row>
        <row r="4974">
          <cell r="A4974">
            <v>38005</v>
          </cell>
          <cell r="C4974">
            <v>1.7</v>
          </cell>
          <cell r="D4974">
            <v>0.89</v>
          </cell>
          <cell r="E4974">
            <v>4.04</v>
          </cell>
        </row>
        <row r="4975">
          <cell r="A4975">
            <v>38006</v>
          </cell>
          <cell r="C4975">
            <v>1.69</v>
          </cell>
          <cell r="D4975">
            <v>0.89</v>
          </cell>
          <cell r="E4975">
            <v>4.08</v>
          </cell>
        </row>
        <row r="4976">
          <cell r="A4976">
            <v>38007</v>
          </cell>
          <cell r="C4976">
            <v>1.69</v>
          </cell>
          <cell r="D4976">
            <v>0.89</v>
          </cell>
          <cell r="E4976">
            <v>4.05</v>
          </cell>
        </row>
        <row r="4977">
          <cell r="A4977">
            <v>38008</v>
          </cell>
          <cell r="C4977">
            <v>1.66</v>
          </cell>
          <cell r="D4977">
            <v>0.88</v>
          </cell>
          <cell r="E4977">
            <v>3.99</v>
          </cell>
        </row>
        <row r="4978">
          <cell r="A4978">
            <v>38009</v>
          </cell>
          <cell r="C4978">
            <v>1.71</v>
          </cell>
          <cell r="D4978">
            <v>0.9</v>
          </cell>
          <cell r="E4978">
            <v>4.09</v>
          </cell>
        </row>
        <row r="4979">
          <cell r="A4979">
            <v>38012</v>
          </cell>
          <cell r="C4979">
            <v>1.75</v>
          </cell>
          <cell r="D4979">
            <v>0.9</v>
          </cell>
          <cell r="E4979">
            <v>4.16</v>
          </cell>
        </row>
        <row r="4980">
          <cell r="A4980">
            <v>38013</v>
          </cell>
          <cell r="C4980">
            <v>1.7</v>
          </cell>
          <cell r="D4980">
            <v>0.91</v>
          </cell>
          <cell r="E4980">
            <v>4.1100000000000003</v>
          </cell>
        </row>
        <row r="4981">
          <cell r="A4981">
            <v>38014</v>
          </cell>
          <cell r="C4981">
            <v>1.87</v>
          </cell>
          <cell r="D4981">
            <v>0.94</v>
          </cell>
          <cell r="E4981">
            <v>4.22</v>
          </cell>
        </row>
        <row r="4982">
          <cell r="A4982">
            <v>38015</v>
          </cell>
          <cell r="C4982">
            <v>1.88</v>
          </cell>
          <cell r="D4982">
            <v>0.94</v>
          </cell>
          <cell r="E4982">
            <v>4.22</v>
          </cell>
        </row>
        <row r="4983">
          <cell r="A4983">
            <v>38016</v>
          </cell>
          <cell r="C4983">
            <v>1.84</v>
          </cell>
          <cell r="D4983">
            <v>0.92</v>
          </cell>
          <cell r="E4983">
            <v>4.16</v>
          </cell>
        </row>
        <row r="4984">
          <cell r="A4984">
            <v>38019</v>
          </cell>
          <cell r="C4984">
            <v>1.83</v>
          </cell>
          <cell r="D4984">
            <v>0.94</v>
          </cell>
          <cell r="E4984">
            <v>4.18</v>
          </cell>
        </row>
        <row r="4985">
          <cell r="A4985">
            <v>38020</v>
          </cell>
          <cell r="C4985">
            <v>1.78</v>
          </cell>
          <cell r="D4985">
            <v>0.94</v>
          </cell>
          <cell r="E4985">
            <v>4.13</v>
          </cell>
        </row>
        <row r="4986">
          <cell r="A4986">
            <v>38021</v>
          </cell>
          <cell r="C4986">
            <v>1.8</v>
          </cell>
          <cell r="D4986">
            <v>0.94</v>
          </cell>
          <cell r="E4986">
            <v>4.1500000000000004</v>
          </cell>
        </row>
        <row r="4987">
          <cell r="A4987">
            <v>38022</v>
          </cell>
          <cell r="C4987">
            <v>1.85</v>
          </cell>
          <cell r="D4987">
            <v>0.94</v>
          </cell>
          <cell r="E4987">
            <v>4.2</v>
          </cell>
        </row>
        <row r="4988">
          <cell r="A4988">
            <v>38023</v>
          </cell>
          <cell r="C4988">
            <v>1.77</v>
          </cell>
          <cell r="D4988">
            <v>0.93</v>
          </cell>
          <cell r="E4988">
            <v>4.12</v>
          </cell>
        </row>
        <row r="4989">
          <cell r="A4989">
            <v>38026</v>
          </cell>
          <cell r="C4989">
            <v>1.76</v>
          </cell>
          <cell r="D4989">
            <v>0.94</v>
          </cell>
          <cell r="E4989">
            <v>4.09</v>
          </cell>
        </row>
        <row r="4990">
          <cell r="A4990">
            <v>38027</v>
          </cell>
          <cell r="C4990">
            <v>1.82</v>
          </cell>
          <cell r="D4990">
            <v>0.95</v>
          </cell>
          <cell r="E4990">
            <v>4.13</v>
          </cell>
        </row>
        <row r="4991">
          <cell r="A4991">
            <v>38028</v>
          </cell>
          <cell r="C4991">
            <v>1.73</v>
          </cell>
          <cell r="D4991">
            <v>0.93</v>
          </cell>
          <cell r="E4991">
            <v>4.05</v>
          </cell>
        </row>
        <row r="4992">
          <cell r="A4992">
            <v>38029</v>
          </cell>
          <cell r="C4992">
            <v>1.75</v>
          </cell>
          <cell r="D4992">
            <v>0.93</v>
          </cell>
          <cell r="E4992">
            <v>4.0999999999999996</v>
          </cell>
        </row>
        <row r="4993">
          <cell r="A4993">
            <v>38030</v>
          </cell>
          <cell r="C4993">
            <v>1.7</v>
          </cell>
          <cell r="D4993">
            <v>0.92</v>
          </cell>
          <cell r="E4993">
            <v>4.05</v>
          </cell>
        </row>
        <row r="4994">
          <cell r="A4994">
            <v>38033</v>
          </cell>
          <cell r="C4994">
            <v>1.7</v>
          </cell>
          <cell r="D4994">
            <v>0.92</v>
          </cell>
          <cell r="E4994">
            <v>4.05</v>
          </cell>
        </row>
        <row r="4995">
          <cell r="A4995">
            <v>38034</v>
          </cell>
          <cell r="C4995">
            <v>1.7</v>
          </cell>
          <cell r="D4995">
            <v>0.95</v>
          </cell>
          <cell r="E4995">
            <v>4.05</v>
          </cell>
        </row>
        <row r="4996">
          <cell r="A4996">
            <v>38035</v>
          </cell>
          <cell r="C4996">
            <v>1.72</v>
          </cell>
          <cell r="D4996">
            <v>0.94</v>
          </cell>
          <cell r="E4996">
            <v>4.05</v>
          </cell>
        </row>
        <row r="4997">
          <cell r="A4997">
            <v>38036</v>
          </cell>
          <cell r="C4997">
            <v>1.7</v>
          </cell>
          <cell r="D4997">
            <v>0.94</v>
          </cell>
          <cell r="E4997">
            <v>4.05</v>
          </cell>
        </row>
        <row r="4998">
          <cell r="A4998">
            <v>38037</v>
          </cell>
          <cell r="C4998">
            <v>1.75</v>
          </cell>
          <cell r="D4998">
            <v>0.94</v>
          </cell>
          <cell r="E4998">
            <v>4.0999999999999996</v>
          </cell>
        </row>
        <row r="4999">
          <cell r="A4999">
            <v>38040</v>
          </cell>
          <cell r="C4999">
            <v>1.69</v>
          </cell>
          <cell r="D4999">
            <v>0.97</v>
          </cell>
          <cell r="E4999">
            <v>4.05</v>
          </cell>
        </row>
        <row r="5000">
          <cell r="A5000">
            <v>38041</v>
          </cell>
          <cell r="C5000">
            <v>1.69</v>
          </cell>
          <cell r="D5000">
            <v>0.97</v>
          </cell>
          <cell r="E5000">
            <v>4.04</v>
          </cell>
        </row>
        <row r="5001">
          <cell r="A5001">
            <v>38042</v>
          </cell>
          <cell r="C5001">
            <v>1.67</v>
          </cell>
          <cell r="D5001">
            <v>0.96</v>
          </cell>
          <cell r="E5001">
            <v>4.0199999999999996</v>
          </cell>
        </row>
        <row r="5002">
          <cell r="A5002">
            <v>38043</v>
          </cell>
          <cell r="C5002">
            <v>1.69</v>
          </cell>
          <cell r="D5002">
            <v>0.96</v>
          </cell>
          <cell r="E5002">
            <v>4.05</v>
          </cell>
        </row>
        <row r="5003">
          <cell r="A5003">
            <v>38044</v>
          </cell>
          <cell r="C5003">
            <v>1.66</v>
          </cell>
          <cell r="D5003">
            <v>0.96</v>
          </cell>
          <cell r="E5003">
            <v>3.99</v>
          </cell>
        </row>
        <row r="5004">
          <cell r="A5004">
            <v>38047</v>
          </cell>
          <cell r="C5004">
            <v>1.67</v>
          </cell>
          <cell r="D5004">
            <v>0.97</v>
          </cell>
          <cell r="E5004">
            <v>4</v>
          </cell>
        </row>
        <row r="5005">
          <cell r="A5005">
            <v>38048</v>
          </cell>
          <cell r="C5005">
            <v>1.74</v>
          </cell>
          <cell r="D5005">
            <v>0.97</v>
          </cell>
          <cell r="E5005">
            <v>4.05</v>
          </cell>
        </row>
        <row r="5006">
          <cell r="A5006">
            <v>38049</v>
          </cell>
          <cell r="C5006">
            <v>1.74</v>
          </cell>
          <cell r="D5006">
            <v>0.97</v>
          </cell>
          <cell r="E5006">
            <v>4.07</v>
          </cell>
        </row>
        <row r="5007">
          <cell r="A5007">
            <v>38050</v>
          </cell>
          <cell r="C5007">
            <v>1.73</v>
          </cell>
          <cell r="D5007">
            <v>0.96</v>
          </cell>
          <cell r="E5007">
            <v>4.04</v>
          </cell>
        </row>
        <row r="5008">
          <cell r="A5008">
            <v>38051</v>
          </cell>
          <cell r="C5008">
            <v>1.57</v>
          </cell>
          <cell r="D5008">
            <v>0.94</v>
          </cell>
          <cell r="E5008">
            <v>3.85</v>
          </cell>
        </row>
        <row r="5009">
          <cell r="A5009">
            <v>38054</v>
          </cell>
          <cell r="C5009">
            <v>1.52</v>
          </cell>
          <cell r="D5009">
            <v>0.96</v>
          </cell>
          <cell r="E5009">
            <v>3.78</v>
          </cell>
        </row>
        <row r="5010">
          <cell r="A5010">
            <v>38055</v>
          </cell>
          <cell r="C5010">
            <v>1.51</v>
          </cell>
          <cell r="D5010">
            <v>0.96</v>
          </cell>
          <cell r="E5010">
            <v>3.73</v>
          </cell>
        </row>
        <row r="5011">
          <cell r="A5011">
            <v>38056</v>
          </cell>
          <cell r="C5011">
            <v>1.54</v>
          </cell>
          <cell r="D5011">
            <v>0.96</v>
          </cell>
          <cell r="E5011">
            <v>3.74</v>
          </cell>
        </row>
        <row r="5012">
          <cell r="A5012">
            <v>38057</v>
          </cell>
          <cell r="C5012">
            <v>1.52</v>
          </cell>
          <cell r="D5012">
            <v>0.97</v>
          </cell>
          <cell r="E5012">
            <v>3.74</v>
          </cell>
        </row>
        <row r="5013">
          <cell r="A5013">
            <v>38058</v>
          </cell>
          <cell r="C5013">
            <v>1.54</v>
          </cell>
          <cell r="D5013">
            <v>0.96</v>
          </cell>
          <cell r="E5013">
            <v>3.78</v>
          </cell>
        </row>
        <row r="5014">
          <cell r="A5014">
            <v>38061</v>
          </cell>
          <cell r="C5014">
            <v>1.56</v>
          </cell>
          <cell r="D5014">
            <v>0.96</v>
          </cell>
          <cell r="E5014">
            <v>3.78</v>
          </cell>
        </row>
        <row r="5015">
          <cell r="A5015">
            <v>38062</v>
          </cell>
          <cell r="C5015">
            <v>1.51</v>
          </cell>
          <cell r="D5015">
            <v>0.96</v>
          </cell>
          <cell r="E5015">
            <v>3.7</v>
          </cell>
        </row>
        <row r="5016">
          <cell r="A5016">
            <v>38063</v>
          </cell>
          <cell r="C5016">
            <v>1.53</v>
          </cell>
          <cell r="D5016">
            <v>0.93</v>
          </cell>
          <cell r="E5016">
            <v>3.71</v>
          </cell>
        </row>
        <row r="5017">
          <cell r="A5017">
            <v>38064</v>
          </cell>
          <cell r="C5017">
            <v>1.55</v>
          </cell>
          <cell r="D5017">
            <v>0.93</v>
          </cell>
          <cell r="E5017">
            <v>3.76</v>
          </cell>
        </row>
        <row r="5018">
          <cell r="A5018">
            <v>38065</v>
          </cell>
          <cell r="C5018">
            <v>1.56</v>
          </cell>
          <cell r="D5018">
            <v>0.94</v>
          </cell>
          <cell r="E5018">
            <v>3.8</v>
          </cell>
        </row>
        <row r="5019">
          <cell r="A5019">
            <v>38068</v>
          </cell>
          <cell r="C5019">
            <v>1.52</v>
          </cell>
          <cell r="D5019">
            <v>0.95</v>
          </cell>
          <cell r="E5019">
            <v>3.74</v>
          </cell>
        </row>
        <row r="5020">
          <cell r="A5020">
            <v>38069</v>
          </cell>
          <cell r="C5020">
            <v>1.52</v>
          </cell>
          <cell r="D5020">
            <v>0.95</v>
          </cell>
          <cell r="E5020">
            <v>3.73</v>
          </cell>
        </row>
        <row r="5021">
          <cell r="A5021">
            <v>38070</v>
          </cell>
          <cell r="C5021">
            <v>1.5</v>
          </cell>
          <cell r="D5021">
            <v>0.93</v>
          </cell>
          <cell r="E5021">
            <v>3.73</v>
          </cell>
        </row>
        <row r="5022">
          <cell r="A5022">
            <v>38071</v>
          </cell>
          <cell r="C5022">
            <v>1.51</v>
          </cell>
          <cell r="D5022">
            <v>0.94</v>
          </cell>
          <cell r="E5022">
            <v>3.75</v>
          </cell>
        </row>
        <row r="5023">
          <cell r="A5023">
            <v>38072</v>
          </cell>
          <cell r="C5023">
            <v>1.59</v>
          </cell>
          <cell r="D5023">
            <v>0.95</v>
          </cell>
          <cell r="E5023">
            <v>3.85</v>
          </cell>
        </row>
        <row r="5024">
          <cell r="A5024">
            <v>38075</v>
          </cell>
          <cell r="C5024">
            <v>1.63</v>
          </cell>
          <cell r="D5024">
            <v>0.96</v>
          </cell>
          <cell r="E5024">
            <v>3.91</v>
          </cell>
        </row>
        <row r="5025">
          <cell r="A5025">
            <v>38076</v>
          </cell>
          <cell r="C5025">
            <v>1.63</v>
          </cell>
          <cell r="D5025">
            <v>0.96</v>
          </cell>
          <cell r="E5025">
            <v>3.91</v>
          </cell>
        </row>
        <row r="5026">
          <cell r="A5026">
            <v>38077</v>
          </cell>
          <cell r="C5026">
            <v>1.6</v>
          </cell>
          <cell r="D5026">
            <v>0.95</v>
          </cell>
          <cell r="E5026">
            <v>3.86</v>
          </cell>
        </row>
        <row r="5027">
          <cell r="A5027">
            <v>38078</v>
          </cell>
          <cell r="C5027">
            <v>1.65</v>
          </cell>
          <cell r="D5027">
            <v>0.93</v>
          </cell>
          <cell r="E5027">
            <v>3.91</v>
          </cell>
        </row>
        <row r="5028">
          <cell r="A5028">
            <v>38079</v>
          </cell>
          <cell r="C5028">
            <v>1.86</v>
          </cell>
          <cell r="D5028">
            <v>0.95</v>
          </cell>
          <cell r="E5028">
            <v>4.1500000000000004</v>
          </cell>
        </row>
        <row r="5029">
          <cell r="A5029">
            <v>38082</v>
          </cell>
          <cell r="C5029">
            <v>1.91</v>
          </cell>
          <cell r="D5029">
            <v>0.94</v>
          </cell>
          <cell r="E5029">
            <v>4.24</v>
          </cell>
        </row>
        <row r="5030">
          <cell r="A5030">
            <v>38083</v>
          </cell>
          <cell r="C5030">
            <v>1.86</v>
          </cell>
          <cell r="D5030">
            <v>0.94</v>
          </cell>
          <cell r="E5030">
            <v>4.1900000000000004</v>
          </cell>
        </row>
        <row r="5031">
          <cell r="A5031">
            <v>38084</v>
          </cell>
          <cell r="C5031">
            <v>1.87</v>
          </cell>
          <cell r="D5031">
            <v>0.95</v>
          </cell>
          <cell r="E5031">
            <v>4.1900000000000004</v>
          </cell>
        </row>
        <row r="5032">
          <cell r="A5032">
            <v>38085</v>
          </cell>
          <cell r="C5032">
            <v>1.88</v>
          </cell>
          <cell r="D5032">
            <v>0.93</v>
          </cell>
          <cell r="E5032">
            <v>4.21</v>
          </cell>
        </row>
        <row r="5033">
          <cell r="A5033">
            <v>38086</v>
          </cell>
          <cell r="C5033">
            <v>1.88</v>
          </cell>
          <cell r="D5033">
            <v>0.93</v>
          </cell>
          <cell r="E5033">
            <v>4.21</v>
          </cell>
        </row>
        <row r="5034">
          <cell r="A5034">
            <v>38089</v>
          </cell>
          <cell r="C5034">
            <v>1.91</v>
          </cell>
          <cell r="D5034">
            <v>0.94</v>
          </cell>
          <cell r="E5034">
            <v>4.25</v>
          </cell>
        </row>
        <row r="5035">
          <cell r="A5035">
            <v>38090</v>
          </cell>
          <cell r="C5035">
            <v>2.0099999999999998</v>
          </cell>
          <cell r="D5035">
            <v>0.94</v>
          </cell>
          <cell r="E5035">
            <v>4.3499999999999996</v>
          </cell>
        </row>
        <row r="5036">
          <cell r="A5036">
            <v>38091</v>
          </cell>
          <cell r="C5036">
            <v>2.13</v>
          </cell>
          <cell r="D5036">
            <v>0.95</v>
          </cell>
          <cell r="E5036">
            <v>4.4000000000000004</v>
          </cell>
        </row>
        <row r="5037">
          <cell r="A5037">
            <v>38092</v>
          </cell>
          <cell r="C5037">
            <v>2.1</v>
          </cell>
          <cell r="D5037">
            <v>0.95</v>
          </cell>
          <cell r="E5037">
            <v>4.42</v>
          </cell>
        </row>
        <row r="5038">
          <cell r="A5038">
            <v>38093</v>
          </cell>
          <cell r="C5038">
            <v>2.0299999999999998</v>
          </cell>
          <cell r="D5038">
            <v>0.94</v>
          </cell>
          <cell r="E5038">
            <v>4.37</v>
          </cell>
        </row>
        <row r="5039">
          <cell r="A5039">
            <v>38096</v>
          </cell>
          <cell r="C5039">
            <v>2.0699999999999998</v>
          </cell>
          <cell r="D5039">
            <v>0.96</v>
          </cell>
          <cell r="E5039">
            <v>4.3899999999999997</v>
          </cell>
        </row>
        <row r="5040">
          <cell r="A5040">
            <v>38097</v>
          </cell>
          <cell r="C5040">
            <v>2.11</v>
          </cell>
          <cell r="D5040">
            <v>0.97</v>
          </cell>
          <cell r="E5040">
            <v>4.43</v>
          </cell>
        </row>
        <row r="5041">
          <cell r="A5041">
            <v>38098</v>
          </cell>
          <cell r="C5041">
            <v>2.2200000000000002</v>
          </cell>
          <cell r="D5041">
            <v>0.99</v>
          </cell>
          <cell r="E5041">
            <v>4.45</v>
          </cell>
        </row>
        <row r="5042">
          <cell r="A5042">
            <v>38099</v>
          </cell>
          <cell r="C5042">
            <v>2.15</v>
          </cell>
          <cell r="D5042">
            <v>0.97</v>
          </cell>
          <cell r="E5042">
            <v>4.4000000000000004</v>
          </cell>
        </row>
        <row r="5043">
          <cell r="A5043">
            <v>38100</v>
          </cell>
          <cell r="C5043">
            <v>2.29</v>
          </cell>
          <cell r="D5043">
            <v>0.98</v>
          </cell>
          <cell r="E5043">
            <v>4.4800000000000004</v>
          </cell>
        </row>
        <row r="5044">
          <cell r="A5044">
            <v>38103</v>
          </cell>
          <cell r="C5044">
            <v>2.2799999999999998</v>
          </cell>
          <cell r="D5044">
            <v>0.99</v>
          </cell>
          <cell r="E5044">
            <v>4.46</v>
          </cell>
        </row>
        <row r="5045">
          <cell r="A5045">
            <v>38104</v>
          </cell>
          <cell r="C5045">
            <v>2.21</v>
          </cell>
          <cell r="D5045">
            <v>0.98</v>
          </cell>
          <cell r="E5045">
            <v>4.43</v>
          </cell>
        </row>
        <row r="5046">
          <cell r="A5046">
            <v>38105</v>
          </cell>
          <cell r="C5046">
            <v>2.2999999999999998</v>
          </cell>
          <cell r="D5046">
            <v>0.97</v>
          </cell>
          <cell r="E5046">
            <v>4.5</v>
          </cell>
        </row>
        <row r="5047">
          <cell r="A5047">
            <v>38106</v>
          </cell>
          <cell r="C5047">
            <v>2.34</v>
          </cell>
          <cell r="D5047">
            <v>0.97</v>
          </cell>
          <cell r="E5047">
            <v>4.55</v>
          </cell>
        </row>
        <row r="5048">
          <cell r="A5048">
            <v>38107</v>
          </cell>
          <cell r="C5048">
            <v>2.31</v>
          </cell>
          <cell r="D5048">
            <v>0.98</v>
          </cell>
          <cell r="E5048">
            <v>4.53</v>
          </cell>
        </row>
        <row r="5049">
          <cell r="A5049">
            <v>38110</v>
          </cell>
          <cell r="C5049">
            <v>2.34</v>
          </cell>
          <cell r="D5049">
            <v>1</v>
          </cell>
          <cell r="E5049">
            <v>4.53</v>
          </cell>
        </row>
        <row r="5050">
          <cell r="A5050">
            <v>38111</v>
          </cell>
          <cell r="C5050">
            <v>2.3199999999999998</v>
          </cell>
          <cell r="D5050">
            <v>1</v>
          </cell>
          <cell r="E5050">
            <v>4.5599999999999996</v>
          </cell>
        </row>
        <row r="5051">
          <cell r="A5051">
            <v>38112</v>
          </cell>
          <cell r="C5051">
            <v>2.34</v>
          </cell>
          <cell r="D5051">
            <v>0.99</v>
          </cell>
          <cell r="E5051">
            <v>4.6100000000000003</v>
          </cell>
        </row>
        <row r="5052">
          <cell r="A5052">
            <v>38113</v>
          </cell>
          <cell r="C5052">
            <v>2.39</v>
          </cell>
          <cell r="D5052">
            <v>1</v>
          </cell>
          <cell r="E5052">
            <v>4.63</v>
          </cell>
        </row>
        <row r="5053">
          <cell r="A5053">
            <v>38114</v>
          </cell>
          <cell r="C5053">
            <v>2.64</v>
          </cell>
          <cell r="D5053">
            <v>1.07</v>
          </cell>
          <cell r="E5053">
            <v>4.79</v>
          </cell>
        </row>
        <row r="5054">
          <cell r="A5054">
            <v>38117</v>
          </cell>
          <cell r="C5054">
            <v>2.61</v>
          </cell>
          <cell r="D5054">
            <v>1.08</v>
          </cell>
          <cell r="E5054">
            <v>4.8099999999999996</v>
          </cell>
        </row>
        <row r="5055">
          <cell r="A5055">
            <v>38118</v>
          </cell>
          <cell r="C5055">
            <v>2.61</v>
          </cell>
          <cell r="D5055">
            <v>1.05</v>
          </cell>
          <cell r="E5055">
            <v>4.79</v>
          </cell>
        </row>
        <row r="5056">
          <cell r="A5056">
            <v>38119</v>
          </cell>
          <cell r="C5056">
            <v>2.62</v>
          </cell>
          <cell r="D5056">
            <v>1.04</v>
          </cell>
          <cell r="E5056">
            <v>4.83</v>
          </cell>
        </row>
        <row r="5057">
          <cell r="A5057">
            <v>38120</v>
          </cell>
          <cell r="C5057">
            <v>2.67</v>
          </cell>
          <cell r="D5057">
            <v>1</v>
          </cell>
          <cell r="E5057">
            <v>4.8499999999999996</v>
          </cell>
        </row>
        <row r="5058">
          <cell r="A5058">
            <v>38121</v>
          </cell>
          <cell r="C5058">
            <v>2.59</v>
          </cell>
          <cell r="D5058">
            <v>0.99</v>
          </cell>
          <cell r="E5058">
            <v>4.79</v>
          </cell>
        </row>
        <row r="5059">
          <cell r="A5059">
            <v>38124</v>
          </cell>
          <cell r="C5059">
            <v>2.5099999999999998</v>
          </cell>
          <cell r="D5059">
            <v>1.06</v>
          </cell>
          <cell r="E5059">
            <v>4.7</v>
          </cell>
        </row>
        <row r="5060">
          <cell r="A5060">
            <v>38125</v>
          </cell>
          <cell r="C5060">
            <v>2.58</v>
          </cell>
          <cell r="D5060">
            <v>1.05</v>
          </cell>
          <cell r="E5060">
            <v>4.74</v>
          </cell>
        </row>
        <row r="5061">
          <cell r="A5061">
            <v>38126</v>
          </cell>
          <cell r="C5061">
            <v>2.61</v>
          </cell>
          <cell r="D5061">
            <v>1.04</v>
          </cell>
          <cell r="E5061">
            <v>4.79</v>
          </cell>
        </row>
        <row r="5062">
          <cell r="A5062">
            <v>38127</v>
          </cell>
          <cell r="C5062">
            <v>2.5499999999999998</v>
          </cell>
          <cell r="D5062">
            <v>1.03</v>
          </cell>
          <cell r="E5062">
            <v>4.72</v>
          </cell>
        </row>
        <row r="5063">
          <cell r="A5063">
            <v>38128</v>
          </cell>
          <cell r="C5063">
            <v>2.6</v>
          </cell>
          <cell r="D5063">
            <v>1.03</v>
          </cell>
          <cell r="E5063">
            <v>4.76</v>
          </cell>
        </row>
        <row r="5064">
          <cell r="A5064">
            <v>38131</v>
          </cell>
          <cell r="C5064">
            <v>2.59</v>
          </cell>
          <cell r="D5064">
            <v>1.07</v>
          </cell>
          <cell r="E5064">
            <v>4.75</v>
          </cell>
        </row>
        <row r="5065">
          <cell r="A5065">
            <v>38132</v>
          </cell>
          <cell r="C5065">
            <v>2.58</v>
          </cell>
          <cell r="D5065">
            <v>1.07</v>
          </cell>
          <cell r="E5065">
            <v>4.7300000000000004</v>
          </cell>
        </row>
        <row r="5066">
          <cell r="A5066">
            <v>38133</v>
          </cell>
          <cell r="C5066">
            <v>2.52</v>
          </cell>
          <cell r="D5066">
            <v>1.08</v>
          </cell>
          <cell r="E5066">
            <v>4.67</v>
          </cell>
        </row>
        <row r="5067">
          <cell r="A5067">
            <v>38134</v>
          </cell>
          <cell r="C5067">
            <v>2.46</v>
          </cell>
          <cell r="D5067">
            <v>1.06</v>
          </cell>
          <cell r="E5067">
            <v>4.5999999999999996</v>
          </cell>
        </row>
        <row r="5068">
          <cell r="A5068">
            <v>38135</v>
          </cell>
          <cell r="C5068">
            <v>2.54</v>
          </cell>
          <cell r="D5068">
            <v>1.08</v>
          </cell>
          <cell r="E5068">
            <v>4.66</v>
          </cell>
        </row>
        <row r="5069">
          <cell r="A5069">
            <v>38138</v>
          </cell>
          <cell r="C5069">
            <v>2.54</v>
          </cell>
          <cell r="D5069">
            <v>1.08</v>
          </cell>
          <cell r="E5069">
            <v>4.66</v>
          </cell>
        </row>
        <row r="5070">
          <cell r="A5070">
            <v>38139</v>
          </cell>
          <cell r="C5070">
            <v>2.6</v>
          </cell>
          <cell r="D5070">
            <v>1.17</v>
          </cell>
          <cell r="E5070">
            <v>4.71</v>
          </cell>
        </row>
        <row r="5071">
          <cell r="A5071">
            <v>38140</v>
          </cell>
          <cell r="C5071">
            <v>2.65</v>
          </cell>
          <cell r="D5071">
            <v>1.17</v>
          </cell>
          <cell r="E5071">
            <v>4.74</v>
          </cell>
        </row>
        <row r="5072">
          <cell r="A5072">
            <v>38141</v>
          </cell>
          <cell r="C5072">
            <v>2.63</v>
          </cell>
          <cell r="D5072">
            <v>1.17</v>
          </cell>
          <cell r="E5072">
            <v>4.71</v>
          </cell>
        </row>
        <row r="5073">
          <cell r="A5073">
            <v>38142</v>
          </cell>
          <cell r="C5073">
            <v>2.7</v>
          </cell>
          <cell r="D5073">
            <v>1.21</v>
          </cell>
          <cell r="E5073">
            <v>4.78</v>
          </cell>
        </row>
        <row r="5074">
          <cell r="A5074">
            <v>38145</v>
          </cell>
          <cell r="C5074">
            <v>2.67</v>
          </cell>
          <cell r="D5074">
            <v>1.24</v>
          </cell>
          <cell r="E5074">
            <v>4.78</v>
          </cell>
        </row>
        <row r="5075">
          <cell r="A5075">
            <v>38146</v>
          </cell>
          <cell r="C5075">
            <v>2.73</v>
          </cell>
          <cell r="D5075">
            <v>1.27</v>
          </cell>
          <cell r="E5075">
            <v>4.78</v>
          </cell>
        </row>
        <row r="5076">
          <cell r="A5076">
            <v>38147</v>
          </cell>
          <cell r="C5076">
            <v>2.79</v>
          </cell>
          <cell r="D5076">
            <v>1.27</v>
          </cell>
          <cell r="E5076">
            <v>4.82</v>
          </cell>
        </row>
        <row r="5077">
          <cell r="A5077">
            <v>38148</v>
          </cell>
          <cell r="C5077">
            <v>2.81</v>
          </cell>
          <cell r="D5077">
            <v>1.3</v>
          </cell>
          <cell r="E5077">
            <v>4.8099999999999996</v>
          </cell>
        </row>
        <row r="5078">
          <cell r="A5078">
            <v>38149</v>
          </cell>
          <cell r="C5078">
            <v>2.81</v>
          </cell>
          <cell r="D5078">
            <v>1.3</v>
          </cell>
          <cell r="E5078">
            <v>4.8099999999999996</v>
          </cell>
        </row>
        <row r="5079">
          <cell r="A5079">
            <v>38152</v>
          </cell>
          <cell r="C5079">
            <v>2.97</v>
          </cell>
          <cell r="D5079">
            <v>1.41</v>
          </cell>
          <cell r="E5079">
            <v>4.8899999999999997</v>
          </cell>
        </row>
        <row r="5080">
          <cell r="A5080">
            <v>38153</v>
          </cell>
          <cell r="C5080">
            <v>2.77</v>
          </cell>
          <cell r="D5080">
            <v>1.34</v>
          </cell>
          <cell r="E5080">
            <v>4.6900000000000004</v>
          </cell>
        </row>
        <row r="5081">
          <cell r="A5081">
            <v>38154</v>
          </cell>
          <cell r="C5081">
            <v>2.84</v>
          </cell>
          <cell r="D5081">
            <v>1.3</v>
          </cell>
          <cell r="E5081">
            <v>4.74</v>
          </cell>
        </row>
        <row r="5082">
          <cell r="A5082">
            <v>38155</v>
          </cell>
          <cell r="C5082">
            <v>2.81</v>
          </cell>
          <cell r="D5082">
            <v>1.28</v>
          </cell>
          <cell r="E5082">
            <v>4.71</v>
          </cell>
        </row>
        <row r="5083">
          <cell r="A5083">
            <v>38156</v>
          </cell>
          <cell r="C5083">
            <v>2.81</v>
          </cell>
          <cell r="D5083">
            <v>1.29</v>
          </cell>
          <cell r="E5083">
            <v>4.72</v>
          </cell>
        </row>
        <row r="5084">
          <cell r="A5084">
            <v>38159</v>
          </cell>
          <cell r="C5084">
            <v>2.8</v>
          </cell>
          <cell r="D5084">
            <v>1.33</v>
          </cell>
          <cell r="E5084">
            <v>4.7</v>
          </cell>
        </row>
        <row r="5085">
          <cell r="A5085">
            <v>38160</v>
          </cell>
          <cell r="C5085">
            <v>2.8</v>
          </cell>
          <cell r="D5085">
            <v>1.32</v>
          </cell>
          <cell r="E5085">
            <v>4.72</v>
          </cell>
        </row>
        <row r="5086">
          <cell r="A5086">
            <v>38161</v>
          </cell>
          <cell r="C5086">
            <v>2.78</v>
          </cell>
          <cell r="D5086">
            <v>1.29</v>
          </cell>
          <cell r="E5086">
            <v>4.71</v>
          </cell>
        </row>
        <row r="5087">
          <cell r="A5087">
            <v>38162</v>
          </cell>
          <cell r="C5087">
            <v>2.74</v>
          </cell>
          <cell r="D5087">
            <v>1.29</v>
          </cell>
          <cell r="E5087">
            <v>4.66</v>
          </cell>
        </row>
        <row r="5088">
          <cell r="A5088">
            <v>38163</v>
          </cell>
          <cell r="C5088">
            <v>2.74</v>
          </cell>
          <cell r="D5088">
            <v>1.31</v>
          </cell>
          <cell r="E5088">
            <v>4.66</v>
          </cell>
        </row>
        <row r="5089">
          <cell r="A5089">
            <v>38166</v>
          </cell>
          <cell r="C5089">
            <v>2.86</v>
          </cell>
          <cell r="D5089">
            <v>1.38</v>
          </cell>
          <cell r="E5089">
            <v>4.76</v>
          </cell>
        </row>
        <row r="5090">
          <cell r="A5090">
            <v>38167</v>
          </cell>
          <cell r="C5090">
            <v>2.83</v>
          </cell>
          <cell r="D5090">
            <v>1.38</v>
          </cell>
          <cell r="E5090">
            <v>4.7</v>
          </cell>
        </row>
        <row r="5091">
          <cell r="A5091">
            <v>38168</v>
          </cell>
          <cell r="C5091">
            <v>2.7</v>
          </cell>
          <cell r="D5091">
            <v>1.33</v>
          </cell>
          <cell r="E5091">
            <v>4.62</v>
          </cell>
        </row>
        <row r="5092">
          <cell r="A5092">
            <v>38169</v>
          </cell>
          <cell r="C5092">
            <v>2.64</v>
          </cell>
          <cell r="D5092">
            <v>1.22</v>
          </cell>
          <cell r="E5092">
            <v>4.57</v>
          </cell>
        </row>
        <row r="5093">
          <cell r="A5093">
            <v>38170</v>
          </cell>
          <cell r="C5093">
            <v>2.54</v>
          </cell>
          <cell r="D5093">
            <v>1.3</v>
          </cell>
          <cell r="E5093">
            <v>4.4800000000000004</v>
          </cell>
        </row>
        <row r="5094">
          <cell r="A5094">
            <v>38173</v>
          </cell>
          <cell r="C5094">
            <v>2.54</v>
          </cell>
          <cell r="D5094">
            <v>1.3</v>
          </cell>
          <cell r="E5094">
            <v>4.4800000000000004</v>
          </cell>
        </row>
        <row r="5095">
          <cell r="A5095">
            <v>38174</v>
          </cell>
          <cell r="C5095">
            <v>2.56</v>
          </cell>
          <cell r="D5095">
            <v>1.34</v>
          </cell>
          <cell r="E5095">
            <v>4.49</v>
          </cell>
        </row>
        <row r="5096">
          <cell r="A5096">
            <v>38175</v>
          </cell>
          <cell r="C5096">
            <v>2.56</v>
          </cell>
          <cell r="D5096">
            <v>1.3</v>
          </cell>
          <cell r="E5096">
            <v>4.5</v>
          </cell>
        </row>
        <row r="5097">
          <cell r="A5097">
            <v>38176</v>
          </cell>
          <cell r="C5097">
            <v>2.5499999999999998</v>
          </cell>
          <cell r="D5097">
            <v>1.27</v>
          </cell>
          <cell r="E5097">
            <v>4.49</v>
          </cell>
        </row>
        <row r="5098">
          <cell r="A5098">
            <v>38177</v>
          </cell>
          <cell r="C5098">
            <v>2.5499999999999998</v>
          </cell>
          <cell r="D5098">
            <v>1.28</v>
          </cell>
          <cell r="E5098">
            <v>4.49</v>
          </cell>
        </row>
        <row r="5099">
          <cell r="A5099">
            <v>38180</v>
          </cell>
          <cell r="C5099">
            <v>2.5299999999999998</v>
          </cell>
          <cell r="D5099">
            <v>1.34</v>
          </cell>
          <cell r="E5099">
            <v>4.46</v>
          </cell>
        </row>
        <row r="5100">
          <cell r="A5100">
            <v>38181</v>
          </cell>
          <cell r="C5100">
            <v>2.58</v>
          </cell>
          <cell r="D5100">
            <v>1.34</v>
          </cell>
          <cell r="E5100">
            <v>4.5</v>
          </cell>
        </row>
        <row r="5101">
          <cell r="A5101">
            <v>38182</v>
          </cell>
          <cell r="C5101">
            <v>2.62</v>
          </cell>
          <cell r="D5101">
            <v>1.34</v>
          </cell>
          <cell r="E5101">
            <v>4.5</v>
          </cell>
        </row>
        <row r="5102">
          <cell r="A5102">
            <v>38183</v>
          </cell>
          <cell r="C5102">
            <v>2.64</v>
          </cell>
          <cell r="D5102">
            <v>1.35</v>
          </cell>
          <cell r="E5102">
            <v>4.5</v>
          </cell>
        </row>
        <row r="5103">
          <cell r="A5103">
            <v>38184</v>
          </cell>
          <cell r="C5103">
            <v>2.54</v>
          </cell>
          <cell r="D5103">
            <v>1.35</v>
          </cell>
          <cell r="E5103">
            <v>4.38</v>
          </cell>
        </row>
        <row r="5104">
          <cell r="A5104">
            <v>38187</v>
          </cell>
          <cell r="C5104">
            <v>2.56</v>
          </cell>
          <cell r="D5104">
            <v>1.35</v>
          </cell>
          <cell r="E5104">
            <v>4.38</v>
          </cell>
        </row>
        <row r="5105">
          <cell r="A5105">
            <v>38188</v>
          </cell>
          <cell r="C5105">
            <v>2.67</v>
          </cell>
          <cell r="D5105">
            <v>1.36</v>
          </cell>
          <cell r="E5105">
            <v>4.47</v>
          </cell>
        </row>
        <row r="5106">
          <cell r="A5106">
            <v>38189</v>
          </cell>
          <cell r="C5106">
            <v>2.71</v>
          </cell>
          <cell r="D5106">
            <v>1.35</v>
          </cell>
          <cell r="E5106">
            <v>4.5</v>
          </cell>
        </row>
        <row r="5107">
          <cell r="A5107">
            <v>38190</v>
          </cell>
          <cell r="C5107">
            <v>2.69</v>
          </cell>
          <cell r="D5107">
            <v>1.37</v>
          </cell>
          <cell r="E5107">
            <v>4.4800000000000004</v>
          </cell>
        </row>
        <row r="5108">
          <cell r="A5108">
            <v>38191</v>
          </cell>
          <cell r="C5108">
            <v>2.69</v>
          </cell>
          <cell r="D5108">
            <v>1.38</v>
          </cell>
          <cell r="E5108">
            <v>4.45</v>
          </cell>
        </row>
        <row r="5109">
          <cell r="A5109">
            <v>38194</v>
          </cell>
          <cell r="C5109">
            <v>2.75</v>
          </cell>
          <cell r="D5109">
            <v>1.45</v>
          </cell>
          <cell r="E5109">
            <v>4.49</v>
          </cell>
        </row>
        <row r="5110">
          <cell r="A5110">
            <v>38195</v>
          </cell>
          <cell r="C5110">
            <v>2.82</v>
          </cell>
          <cell r="D5110">
            <v>1.46</v>
          </cell>
          <cell r="E5110">
            <v>4.62</v>
          </cell>
        </row>
        <row r="5111">
          <cell r="A5111">
            <v>38196</v>
          </cell>
          <cell r="C5111">
            <v>2.78</v>
          </cell>
          <cell r="D5111">
            <v>1.46</v>
          </cell>
          <cell r="E5111">
            <v>4.6100000000000003</v>
          </cell>
        </row>
        <row r="5112">
          <cell r="A5112">
            <v>38197</v>
          </cell>
          <cell r="C5112">
            <v>2.75</v>
          </cell>
          <cell r="D5112">
            <v>1.45</v>
          </cell>
          <cell r="E5112">
            <v>4.5999999999999996</v>
          </cell>
        </row>
        <row r="5113">
          <cell r="A5113">
            <v>38198</v>
          </cell>
          <cell r="C5113">
            <v>2.68</v>
          </cell>
          <cell r="D5113">
            <v>1.45</v>
          </cell>
          <cell r="E5113">
            <v>4.5</v>
          </cell>
        </row>
        <row r="5114">
          <cell r="A5114">
            <v>38201</v>
          </cell>
          <cell r="C5114">
            <v>2.66</v>
          </cell>
          <cell r="D5114">
            <v>1.5</v>
          </cell>
          <cell r="E5114">
            <v>4.4800000000000004</v>
          </cell>
        </row>
        <row r="5115">
          <cell r="A5115">
            <v>38202</v>
          </cell>
          <cell r="C5115">
            <v>2.66</v>
          </cell>
          <cell r="D5115">
            <v>1.48</v>
          </cell>
          <cell r="E5115">
            <v>4.45</v>
          </cell>
        </row>
        <row r="5116">
          <cell r="A5116">
            <v>38203</v>
          </cell>
          <cell r="C5116">
            <v>2.66</v>
          </cell>
          <cell r="D5116">
            <v>1.49</v>
          </cell>
          <cell r="E5116">
            <v>4.45</v>
          </cell>
        </row>
        <row r="5117">
          <cell r="A5117">
            <v>38204</v>
          </cell>
          <cell r="C5117">
            <v>2.64</v>
          </cell>
          <cell r="D5117">
            <v>1.48</v>
          </cell>
          <cell r="E5117">
            <v>4.43</v>
          </cell>
        </row>
        <row r="5118">
          <cell r="A5118">
            <v>38205</v>
          </cell>
          <cell r="C5118">
            <v>2.4</v>
          </cell>
          <cell r="D5118">
            <v>1.44</v>
          </cell>
          <cell r="E5118">
            <v>4.24</v>
          </cell>
        </row>
        <row r="5119">
          <cell r="A5119">
            <v>38208</v>
          </cell>
          <cell r="C5119">
            <v>2.4500000000000002</v>
          </cell>
          <cell r="D5119">
            <v>1.51</v>
          </cell>
          <cell r="E5119">
            <v>4.28</v>
          </cell>
        </row>
        <row r="5120">
          <cell r="A5120">
            <v>38209</v>
          </cell>
          <cell r="C5120">
            <v>2.5499999999999998</v>
          </cell>
          <cell r="D5120">
            <v>1.5</v>
          </cell>
          <cell r="E5120">
            <v>4.32</v>
          </cell>
        </row>
        <row r="5121">
          <cell r="A5121">
            <v>38210</v>
          </cell>
          <cell r="C5121">
            <v>2.54</v>
          </cell>
          <cell r="D5121">
            <v>1.44</v>
          </cell>
          <cell r="E5121">
            <v>4.3</v>
          </cell>
        </row>
        <row r="5122">
          <cell r="A5122">
            <v>38211</v>
          </cell>
          <cell r="C5122">
            <v>2.52</v>
          </cell>
          <cell r="D5122">
            <v>1.43</v>
          </cell>
          <cell r="E5122">
            <v>4.2699999999999996</v>
          </cell>
        </row>
        <row r="5123">
          <cell r="A5123">
            <v>38212</v>
          </cell>
          <cell r="C5123">
            <v>2.4700000000000002</v>
          </cell>
          <cell r="D5123">
            <v>1.44</v>
          </cell>
          <cell r="E5123">
            <v>4.22</v>
          </cell>
        </row>
        <row r="5124">
          <cell r="A5124">
            <v>38215</v>
          </cell>
          <cell r="C5124">
            <v>2.5099999999999998</v>
          </cell>
          <cell r="D5124">
            <v>1.49</v>
          </cell>
          <cell r="E5124">
            <v>4.26</v>
          </cell>
        </row>
        <row r="5125">
          <cell r="A5125">
            <v>38216</v>
          </cell>
          <cell r="C5125">
            <v>2.44</v>
          </cell>
          <cell r="D5125">
            <v>1.48</v>
          </cell>
          <cell r="E5125">
            <v>4.21</v>
          </cell>
        </row>
        <row r="5126">
          <cell r="A5126">
            <v>38217</v>
          </cell>
          <cell r="C5126">
            <v>2.44</v>
          </cell>
          <cell r="D5126">
            <v>1.49</v>
          </cell>
          <cell r="E5126">
            <v>4.2300000000000004</v>
          </cell>
        </row>
        <row r="5127">
          <cell r="A5127">
            <v>38218</v>
          </cell>
          <cell r="C5127">
            <v>2.4300000000000002</v>
          </cell>
          <cell r="D5127">
            <v>1.48</v>
          </cell>
          <cell r="E5127">
            <v>4.22</v>
          </cell>
        </row>
        <row r="5128">
          <cell r="A5128">
            <v>38219</v>
          </cell>
          <cell r="C5128">
            <v>2.46</v>
          </cell>
          <cell r="D5128">
            <v>1.49</v>
          </cell>
          <cell r="E5128">
            <v>4.24</v>
          </cell>
        </row>
        <row r="5129">
          <cell r="A5129">
            <v>38222</v>
          </cell>
          <cell r="C5129">
            <v>2.5</v>
          </cell>
          <cell r="D5129">
            <v>1.54</v>
          </cell>
          <cell r="E5129">
            <v>4.28</v>
          </cell>
        </row>
        <row r="5130">
          <cell r="A5130">
            <v>38223</v>
          </cell>
          <cell r="C5130">
            <v>2.5</v>
          </cell>
          <cell r="D5130">
            <v>1.54</v>
          </cell>
          <cell r="E5130">
            <v>4.28</v>
          </cell>
        </row>
        <row r="5131">
          <cell r="A5131">
            <v>38224</v>
          </cell>
          <cell r="C5131">
            <v>2.5099999999999998</v>
          </cell>
          <cell r="D5131">
            <v>1.54</v>
          </cell>
          <cell r="E5131">
            <v>4.26</v>
          </cell>
        </row>
        <row r="5132">
          <cell r="A5132">
            <v>38225</v>
          </cell>
          <cell r="C5132">
            <v>2.48</v>
          </cell>
          <cell r="D5132">
            <v>1.55</v>
          </cell>
          <cell r="E5132">
            <v>4.22</v>
          </cell>
        </row>
        <row r="5133">
          <cell r="A5133">
            <v>38226</v>
          </cell>
          <cell r="C5133">
            <v>2.48</v>
          </cell>
          <cell r="D5133">
            <v>1.56</v>
          </cell>
          <cell r="E5133">
            <v>4.2300000000000004</v>
          </cell>
        </row>
        <row r="5134">
          <cell r="A5134">
            <v>38229</v>
          </cell>
          <cell r="C5134">
            <v>2.4700000000000002</v>
          </cell>
          <cell r="D5134">
            <v>1.61</v>
          </cell>
          <cell r="E5134">
            <v>4.1900000000000004</v>
          </cell>
        </row>
        <row r="5135">
          <cell r="A5135">
            <v>38230</v>
          </cell>
          <cell r="C5135">
            <v>2.41</v>
          </cell>
          <cell r="D5135">
            <v>1.59</v>
          </cell>
          <cell r="E5135">
            <v>4.13</v>
          </cell>
        </row>
        <row r="5136">
          <cell r="A5136">
            <v>38231</v>
          </cell>
          <cell r="C5136">
            <v>2.41</v>
          </cell>
          <cell r="D5136">
            <v>1.58</v>
          </cell>
          <cell r="E5136">
            <v>4.13</v>
          </cell>
        </row>
        <row r="5137">
          <cell r="A5137">
            <v>38232</v>
          </cell>
          <cell r="C5137">
            <v>2.46</v>
          </cell>
          <cell r="D5137">
            <v>1.6</v>
          </cell>
          <cell r="E5137">
            <v>4.2</v>
          </cell>
        </row>
        <row r="5138">
          <cell r="A5138">
            <v>38233</v>
          </cell>
          <cell r="C5138">
            <v>2.61</v>
          </cell>
          <cell r="D5138">
            <v>1.65</v>
          </cell>
          <cell r="E5138">
            <v>4.3</v>
          </cell>
        </row>
        <row r="5139">
          <cell r="A5139">
            <v>38236</v>
          </cell>
          <cell r="C5139">
            <v>2.61</v>
          </cell>
          <cell r="D5139">
            <v>1.65</v>
          </cell>
          <cell r="E5139">
            <v>4.3</v>
          </cell>
        </row>
        <row r="5140">
          <cell r="A5140">
            <v>38237</v>
          </cell>
          <cell r="C5140">
            <v>2.58</v>
          </cell>
          <cell r="D5140">
            <v>1.66</v>
          </cell>
          <cell r="E5140">
            <v>4.26</v>
          </cell>
        </row>
        <row r="5141">
          <cell r="A5141">
            <v>38238</v>
          </cell>
          <cell r="C5141">
            <v>2.5</v>
          </cell>
          <cell r="D5141">
            <v>1.65</v>
          </cell>
          <cell r="E5141">
            <v>4.18</v>
          </cell>
        </row>
        <row r="5142">
          <cell r="A5142">
            <v>38239</v>
          </cell>
          <cell r="C5142">
            <v>2.5</v>
          </cell>
          <cell r="D5142">
            <v>1.64</v>
          </cell>
          <cell r="E5142">
            <v>4.22</v>
          </cell>
        </row>
        <row r="5143">
          <cell r="A5143">
            <v>38240</v>
          </cell>
          <cell r="C5143">
            <v>2.5</v>
          </cell>
          <cell r="D5143">
            <v>1.66</v>
          </cell>
          <cell r="E5143">
            <v>4.1900000000000004</v>
          </cell>
        </row>
        <row r="5144">
          <cell r="A5144">
            <v>38243</v>
          </cell>
          <cell r="C5144">
            <v>2.5</v>
          </cell>
          <cell r="D5144">
            <v>1.66</v>
          </cell>
          <cell r="E5144">
            <v>4.16</v>
          </cell>
        </row>
        <row r="5145">
          <cell r="A5145">
            <v>38244</v>
          </cell>
          <cell r="C5145">
            <v>2.4700000000000002</v>
          </cell>
          <cell r="D5145">
            <v>1.66</v>
          </cell>
          <cell r="E5145">
            <v>4.1500000000000004</v>
          </cell>
        </row>
        <row r="5146">
          <cell r="A5146">
            <v>38245</v>
          </cell>
          <cell r="C5146">
            <v>2.5099999999999998</v>
          </cell>
          <cell r="D5146">
            <v>1.67</v>
          </cell>
          <cell r="E5146">
            <v>4.18</v>
          </cell>
        </row>
        <row r="5147">
          <cell r="A5147">
            <v>38246</v>
          </cell>
          <cell r="C5147">
            <v>2.44</v>
          </cell>
          <cell r="D5147">
            <v>1.67</v>
          </cell>
          <cell r="E5147">
            <v>4.08</v>
          </cell>
        </row>
        <row r="5148">
          <cell r="A5148">
            <v>38247</v>
          </cell>
          <cell r="C5148">
            <v>2.5299999999999998</v>
          </cell>
          <cell r="D5148">
            <v>1.71</v>
          </cell>
          <cell r="E5148">
            <v>4.1399999999999997</v>
          </cell>
        </row>
        <row r="5149">
          <cell r="A5149">
            <v>38250</v>
          </cell>
          <cell r="C5149">
            <v>2.46</v>
          </cell>
          <cell r="D5149">
            <v>1.73</v>
          </cell>
          <cell r="E5149">
            <v>4.07</v>
          </cell>
        </row>
        <row r="5150">
          <cell r="A5150">
            <v>38251</v>
          </cell>
          <cell r="C5150">
            <v>2.4900000000000002</v>
          </cell>
          <cell r="D5150">
            <v>1.72</v>
          </cell>
          <cell r="E5150">
            <v>4.05</v>
          </cell>
        </row>
        <row r="5151">
          <cell r="A5151">
            <v>38252</v>
          </cell>
          <cell r="C5151">
            <v>2.5</v>
          </cell>
          <cell r="D5151">
            <v>1.71</v>
          </cell>
          <cell r="E5151">
            <v>4</v>
          </cell>
        </row>
        <row r="5152">
          <cell r="A5152">
            <v>38253</v>
          </cell>
          <cell r="C5152">
            <v>2.57</v>
          </cell>
          <cell r="D5152">
            <v>1.72</v>
          </cell>
          <cell r="E5152">
            <v>4.0199999999999996</v>
          </cell>
        </row>
        <row r="5153">
          <cell r="A5153">
            <v>38254</v>
          </cell>
          <cell r="C5153">
            <v>2.62</v>
          </cell>
          <cell r="D5153">
            <v>1.73</v>
          </cell>
          <cell r="E5153">
            <v>4.04</v>
          </cell>
        </row>
        <row r="5154">
          <cell r="A5154">
            <v>38257</v>
          </cell>
          <cell r="C5154">
            <v>2.59</v>
          </cell>
          <cell r="D5154">
            <v>1.74</v>
          </cell>
          <cell r="E5154">
            <v>4.01</v>
          </cell>
        </row>
        <row r="5155">
          <cell r="A5155">
            <v>38258</v>
          </cell>
          <cell r="C5155">
            <v>2.5499999999999998</v>
          </cell>
          <cell r="D5155">
            <v>1.72</v>
          </cell>
          <cell r="E5155">
            <v>4.0199999999999996</v>
          </cell>
        </row>
        <row r="5156">
          <cell r="A5156">
            <v>38259</v>
          </cell>
          <cell r="C5156">
            <v>2.61</v>
          </cell>
          <cell r="D5156">
            <v>1.72</v>
          </cell>
          <cell r="E5156">
            <v>4.0999999999999996</v>
          </cell>
        </row>
        <row r="5157">
          <cell r="A5157">
            <v>38260</v>
          </cell>
          <cell r="C5157">
            <v>2.63</v>
          </cell>
          <cell r="D5157">
            <v>1.71</v>
          </cell>
          <cell r="E5157">
            <v>4.1399999999999997</v>
          </cell>
        </row>
        <row r="5158">
          <cell r="A5158">
            <v>38261</v>
          </cell>
          <cell r="C5158">
            <v>2.63</v>
          </cell>
          <cell r="D5158">
            <v>1.71</v>
          </cell>
          <cell r="E5158">
            <v>4.21</v>
          </cell>
        </row>
        <row r="5159">
          <cell r="A5159">
            <v>38264</v>
          </cell>
          <cell r="C5159">
            <v>2.65</v>
          </cell>
          <cell r="D5159">
            <v>1.71</v>
          </cell>
          <cell r="E5159">
            <v>4.1900000000000004</v>
          </cell>
        </row>
        <row r="5160">
          <cell r="A5160">
            <v>38265</v>
          </cell>
          <cell r="C5160">
            <v>2.65</v>
          </cell>
          <cell r="D5160">
            <v>1.71</v>
          </cell>
          <cell r="E5160">
            <v>4.18</v>
          </cell>
        </row>
        <row r="5161">
          <cell r="A5161">
            <v>38266</v>
          </cell>
          <cell r="C5161">
            <v>2.7</v>
          </cell>
          <cell r="D5161">
            <v>1.71</v>
          </cell>
          <cell r="E5161">
            <v>4.2300000000000004</v>
          </cell>
        </row>
        <row r="5162">
          <cell r="A5162">
            <v>38267</v>
          </cell>
          <cell r="C5162">
            <v>2.72</v>
          </cell>
          <cell r="D5162">
            <v>1.7</v>
          </cell>
          <cell r="E5162">
            <v>4.26</v>
          </cell>
        </row>
        <row r="5163">
          <cell r="A5163">
            <v>38268</v>
          </cell>
          <cell r="C5163">
            <v>2.61</v>
          </cell>
          <cell r="D5163">
            <v>1.71</v>
          </cell>
          <cell r="E5163">
            <v>4.1500000000000004</v>
          </cell>
        </row>
        <row r="5164">
          <cell r="A5164">
            <v>38271</v>
          </cell>
          <cell r="C5164">
            <v>2.61</v>
          </cell>
          <cell r="D5164">
            <v>1.71</v>
          </cell>
          <cell r="E5164">
            <v>4.1500000000000004</v>
          </cell>
        </row>
        <row r="5165">
          <cell r="A5165">
            <v>38272</v>
          </cell>
          <cell r="C5165">
            <v>2.56</v>
          </cell>
          <cell r="D5165">
            <v>1.72</v>
          </cell>
          <cell r="E5165">
            <v>4.12</v>
          </cell>
        </row>
        <row r="5166">
          <cell r="A5166">
            <v>38273</v>
          </cell>
          <cell r="C5166">
            <v>2.5299999999999998</v>
          </cell>
          <cell r="D5166">
            <v>1.72</v>
          </cell>
          <cell r="E5166">
            <v>4.09</v>
          </cell>
        </row>
        <row r="5167">
          <cell r="A5167">
            <v>38274</v>
          </cell>
          <cell r="C5167">
            <v>2.48</v>
          </cell>
          <cell r="D5167">
            <v>1.74</v>
          </cell>
          <cell r="E5167">
            <v>4.03</v>
          </cell>
        </row>
        <row r="5168">
          <cell r="A5168">
            <v>38275</v>
          </cell>
          <cell r="C5168">
            <v>2.5299999999999998</v>
          </cell>
          <cell r="D5168">
            <v>1.76</v>
          </cell>
          <cell r="E5168">
            <v>4.07</v>
          </cell>
        </row>
        <row r="5169">
          <cell r="A5169">
            <v>38278</v>
          </cell>
          <cell r="C5169">
            <v>2.5499999999999998</v>
          </cell>
          <cell r="D5169">
            <v>1.81</v>
          </cell>
          <cell r="E5169">
            <v>4.07</v>
          </cell>
        </row>
        <row r="5170">
          <cell r="A5170">
            <v>38279</v>
          </cell>
          <cell r="C5170">
            <v>2.57</v>
          </cell>
          <cell r="D5170">
            <v>1.82</v>
          </cell>
          <cell r="E5170">
            <v>4.07</v>
          </cell>
        </row>
        <row r="5171">
          <cell r="A5171">
            <v>38280</v>
          </cell>
          <cell r="C5171">
            <v>2.5299999999999998</v>
          </cell>
          <cell r="D5171">
            <v>1.82</v>
          </cell>
          <cell r="E5171">
            <v>4.01</v>
          </cell>
        </row>
        <row r="5172">
          <cell r="A5172">
            <v>38281</v>
          </cell>
          <cell r="C5172">
            <v>2.57</v>
          </cell>
          <cell r="D5172">
            <v>1.85</v>
          </cell>
          <cell r="E5172">
            <v>4.01</v>
          </cell>
        </row>
        <row r="5173">
          <cell r="A5173">
            <v>38282</v>
          </cell>
          <cell r="C5173">
            <v>2.5499999999999998</v>
          </cell>
          <cell r="D5173">
            <v>1.85</v>
          </cell>
          <cell r="E5173">
            <v>4</v>
          </cell>
        </row>
        <row r="5174">
          <cell r="A5174">
            <v>38285</v>
          </cell>
          <cell r="C5174">
            <v>2.54</v>
          </cell>
          <cell r="D5174">
            <v>1.9</v>
          </cell>
          <cell r="E5174">
            <v>3.99</v>
          </cell>
        </row>
        <row r="5175">
          <cell r="A5175">
            <v>38286</v>
          </cell>
          <cell r="C5175">
            <v>2.54</v>
          </cell>
          <cell r="D5175">
            <v>1.91</v>
          </cell>
          <cell r="E5175">
            <v>4.01</v>
          </cell>
        </row>
        <row r="5176">
          <cell r="A5176">
            <v>38287</v>
          </cell>
          <cell r="C5176">
            <v>2.63</v>
          </cell>
          <cell r="D5176">
            <v>1.92</v>
          </cell>
          <cell r="E5176">
            <v>4.1100000000000003</v>
          </cell>
        </row>
        <row r="5177">
          <cell r="A5177">
            <v>38288</v>
          </cell>
          <cell r="C5177">
            <v>2.59</v>
          </cell>
          <cell r="D5177">
            <v>1.91</v>
          </cell>
          <cell r="E5177">
            <v>4.09</v>
          </cell>
        </row>
        <row r="5178">
          <cell r="A5178">
            <v>38289</v>
          </cell>
          <cell r="C5178">
            <v>2.56</v>
          </cell>
          <cell r="D5178">
            <v>1.91</v>
          </cell>
          <cell r="E5178">
            <v>4.05</v>
          </cell>
        </row>
        <row r="5179">
          <cell r="A5179">
            <v>38292</v>
          </cell>
          <cell r="C5179">
            <v>2.61</v>
          </cell>
          <cell r="D5179">
            <v>1.99</v>
          </cell>
          <cell r="E5179">
            <v>4.1100000000000003</v>
          </cell>
        </row>
        <row r="5180">
          <cell r="A5180">
            <v>38293</v>
          </cell>
          <cell r="C5180">
            <v>2.6</v>
          </cell>
          <cell r="D5180">
            <v>1.97</v>
          </cell>
          <cell r="E5180">
            <v>4.0999999999999996</v>
          </cell>
        </row>
        <row r="5181">
          <cell r="A5181">
            <v>38294</v>
          </cell>
          <cell r="C5181">
            <v>2.6</v>
          </cell>
          <cell r="D5181">
            <v>1.96</v>
          </cell>
          <cell r="E5181">
            <v>4.09</v>
          </cell>
        </row>
        <row r="5182">
          <cell r="A5182">
            <v>38295</v>
          </cell>
          <cell r="C5182">
            <v>2.63</v>
          </cell>
          <cell r="D5182">
            <v>1.98</v>
          </cell>
          <cell r="E5182">
            <v>4.0999999999999996</v>
          </cell>
        </row>
        <row r="5183">
          <cell r="A5183">
            <v>38296</v>
          </cell>
          <cell r="C5183">
            <v>2.8</v>
          </cell>
          <cell r="D5183">
            <v>2.0299999999999998</v>
          </cell>
          <cell r="E5183">
            <v>4.21</v>
          </cell>
        </row>
        <row r="5184">
          <cell r="A5184">
            <v>38299</v>
          </cell>
          <cell r="C5184">
            <v>2.8</v>
          </cell>
          <cell r="D5184">
            <v>2.0699999999999998</v>
          </cell>
          <cell r="E5184">
            <v>4.22</v>
          </cell>
        </row>
        <row r="5185">
          <cell r="A5185">
            <v>38300</v>
          </cell>
          <cell r="C5185">
            <v>2.8</v>
          </cell>
          <cell r="D5185">
            <v>2.08</v>
          </cell>
          <cell r="E5185">
            <v>4.22</v>
          </cell>
        </row>
        <row r="5186">
          <cell r="A5186">
            <v>38301</v>
          </cell>
          <cell r="C5186">
            <v>2.82</v>
          </cell>
          <cell r="D5186">
            <v>2.08</v>
          </cell>
          <cell r="E5186">
            <v>4.25</v>
          </cell>
        </row>
        <row r="5187">
          <cell r="A5187">
            <v>38302</v>
          </cell>
          <cell r="C5187">
            <v>2.82</v>
          </cell>
          <cell r="D5187">
            <v>2.08</v>
          </cell>
          <cell r="E5187">
            <v>4.25</v>
          </cell>
        </row>
        <row r="5188">
          <cell r="A5188">
            <v>38303</v>
          </cell>
          <cell r="C5188">
            <v>2.86</v>
          </cell>
          <cell r="D5188">
            <v>2.08</v>
          </cell>
          <cell r="E5188">
            <v>4.2</v>
          </cell>
        </row>
        <row r="5189">
          <cell r="A5189">
            <v>38306</v>
          </cell>
          <cell r="C5189">
            <v>2.89</v>
          </cell>
          <cell r="D5189">
            <v>2.12</v>
          </cell>
          <cell r="E5189">
            <v>4.2</v>
          </cell>
        </row>
        <row r="5190">
          <cell r="A5190">
            <v>38307</v>
          </cell>
          <cell r="C5190">
            <v>2.91</v>
          </cell>
          <cell r="D5190">
            <v>2.14</v>
          </cell>
          <cell r="E5190">
            <v>4.21</v>
          </cell>
        </row>
        <row r="5191">
          <cell r="A5191">
            <v>38308</v>
          </cell>
          <cell r="C5191">
            <v>2.85</v>
          </cell>
          <cell r="D5191">
            <v>2.13</v>
          </cell>
          <cell r="E5191">
            <v>4.1399999999999997</v>
          </cell>
        </row>
        <row r="5192">
          <cell r="A5192">
            <v>38309</v>
          </cell>
          <cell r="C5192">
            <v>2.86</v>
          </cell>
          <cell r="D5192">
            <v>2.13</v>
          </cell>
          <cell r="E5192">
            <v>4.12</v>
          </cell>
        </row>
        <row r="5193">
          <cell r="A5193">
            <v>38310</v>
          </cell>
          <cell r="C5193">
            <v>2.95</v>
          </cell>
          <cell r="D5193">
            <v>2.15</v>
          </cell>
          <cell r="E5193">
            <v>4.2</v>
          </cell>
        </row>
        <row r="5194">
          <cell r="A5194">
            <v>38313</v>
          </cell>
          <cell r="C5194">
            <v>2.95</v>
          </cell>
          <cell r="D5194">
            <v>2.2000000000000002</v>
          </cell>
          <cell r="E5194">
            <v>4.18</v>
          </cell>
        </row>
        <row r="5195">
          <cell r="A5195">
            <v>38314</v>
          </cell>
          <cell r="C5195">
            <v>2.98</v>
          </cell>
          <cell r="D5195">
            <v>2.19</v>
          </cell>
          <cell r="E5195">
            <v>4.1900000000000004</v>
          </cell>
        </row>
        <row r="5196">
          <cell r="A5196">
            <v>38315</v>
          </cell>
          <cell r="C5196">
            <v>3.01</v>
          </cell>
          <cell r="D5196">
            <v>2.1800000000000002</v>
          </cell>
          <cell r="E5196">
            <v>4.2</v>
          </cell>
        </row>
        <row r="5197">
          <cell r="A5197">
            <v>38316</v>
          </cell>
          <cell r="C5197">
            <v>3.01</v>
          </cell>
          <cell r="D5197">
            <v>2.1800000000000002</v>
          </cell>
          <cell r="E5197">
            <v>4.2</v>
          </cell>
        </row>
        <row r="5198">
          <cell r="A5198">
            <v>38317</v>
          </cell>
          <cell r="C5198">
            <v>3.03</v>
          </cell>
          <cell r="D5198">
            <v>2.21</v>
          </cell>
          <cell r="E5198">
            <v>4.24</v>
          </cell>
        </row>
        <row r="5199">
          <cell r="A5199">
            <v>38320</v>
          </cell>
          <cell r="C5199">
            <v>3.07</v>
          </cell>
          <cell r="D5199">
            <v>2.23</v>
          </cell>
          <cell r="E5199">
            <v>4.34</v>
          </cell>
        </row>
        <row r="5200">
          <cell r="A5200">
            <v>38321</v>
          </cell>
          <cell r="C5200">
            <v>3.02</v>
          </cell>
          <cell r="D5200">
            <v>2.23</v>
          </cell>
          <cell r="E5200">
            <v>4.3600000000000003</v>
          </cell>
        </row>
        <row r="5201">
          <cell r="A5201">
            <v>38322</v>
          </cell>
          <cell r="C5201">
            <v>3.01</v>
          </cell>
          <cell r="D5201">
            <v>2.2200000000000002</v>
          </cell>
          <cell r="E5201">
            <v>4.38</v>
          </cell>
        </row>
        <row r="5202">
          <cell r="A5202">
            <v>38323</v>
          </cell>
          <cell r="C5202">
            <v>3.04</v>
          </cell>
          <cell r="D5202">
            <v>2.2200000000000002</v>
          </cell>
          <cell r="E5202">
            <v>4.4000000000000004</v>
          </cell>
        </row>
        <row r="5203">
          <cell r="A5203">
            <v>38324</v>
          </cell>
          <cell r="C5203">
            <v>2.94</v>
          </cell>
          <cell r="D5203">
            <v>2.21</v>
          </cell>
          <cell r="E5203">
            <v>4.2699999999999996</v>
          </cell>
        </row>
        <row r="5204">
          <cell r="A5204">
            <v>38327</v>
          </cell>
          <cell r="C5204">
            <v>2.93</v>
          </cell>
          <cell r="D5204">
            <v>2.25</v>
          </cell>
          <cell r="E5204">
            <v>4.24</v>
          </cell>
        </row>
        <row r="5205">
          <cell r="A5205">
            <v>38328</v>
          </cell>
          <cell r="C5205">
            <v>2.95</v>
          </cell>
          <cell r="D5205">
            <v>2.25</v>
          </cell>
          <cell r="E5205">
            <v>4.2300000000000004</v>
          </cell>
        </row>
        <row r="5206">
          <cell r="A5206">
            <v>38329</v>
          </cell>
          <cell r="C5206">
            <v>2.91</v>
          </cell>
          <cell r="D5206">
            <v>2.2400000000000002</v>
          </cell>
          <cell r="E5206">
            <v>4.1399999999999997</v>
          </cell>
        </row>
        <row r="5207">
          <cell r="A5207">
            <v>38330</v>
          </cell>
          <cell r="C5207">
            <v>2.93</v>
          </cell>
          <cell r="D5207">
            <v>2.2400000000000002</v>
          </cell>
          <cell r="E5207">
            <v>4.1900000000000004</v>
          </cell>
        </row>
        <row r="5208">
          <cell r="A5208">
            <v>38331</v>
          </cell>
          <cell r="C5208">
            <v>2.95</v>
          </cell>
          <cell r="D5208">
            <v>2.25</v>
          </cell>
          <cell r="E5208">
            <v>4.16</v>
          </cell>
        </row>
        <row r="5209">
          <cell r="A5209">
            <v>38334</v>
          </cell>
          <cell r="C5209">
            <v>2.98</v>
          </cell>
          <cell r="D5209">
            <v>2.2400000000000002</v>
          </cell>
          <cell r="E5209">
            <v>4.16</v>
          </cell>
        </row>
        <row r="5210">
          <cell r="A5210">
            <v>38335</v>
          </cell>
          <cell r="C5210">
            <v>2.99</v>
          </cell>
          <cell r="D5210">
            <v>2.21</v>
          </cell>
          <cell r="E5210">
            <v>4.1399999999999997</v>
          </cell>
        </row>
        <row r="5211">
          <cell r="A5211">
            <v>38336</v>
          </cell>
          <cell r="C5211">
            <v>2.97</v>
          </cell>
          <cell r="D5211">
            <v>2.21</v>
          </cell>
          <cell r="E5211">
            <v>4.09</v>
          </cell>
        </row>
        <row r="5212">
          <cell r="A5212">
            <v>38337</v>
          </cell>
          <cell r="C5212">
            <v>3.01</v>
          </cell>
          <cell r="D5212">
            <v>2.2000000000000002</v>
          </cell>
          <cell r="E5212">
            <v>4.1900000000000004</v>
          </cell>
        </row>
        <row r="5213">
          <cell r="A5213">
            <v>38338</v>
          </cell>
          <cell r="C5213">
            <v>3.03</v>
          </cell>
          <cell r="D5213">
            <v>2.2000000000000002</v>
          </cell>
          <cell r="E5213">
            <v>4.21</v>
          </cell>
        </row>
        <row r="5214">
          <cell r="A5214">
            <v>38341</v>
          </cell>
          <cell r="C5214">
            <v>3.06</v>
          </cell>
          <cell r="D5214">
            <v>2.2200000000000002</v>
          </cell>
          <cell r="E5214">
            <v>4.21</v>
          </cell>
        </row>
        <row r="5215">
          <cell r="A5215">
            <v>38342</v>
          </cell>
          <cell r="C5215">
            <v>3.05</v>
          </cell>
          <cell r="D5215">
            <v>2.2000000000000002</v>
          </cell>
          <cell r="E5215">
            <v>4.18</v>
          </cell>
        </row>
        <row r="5216">
          <cell r="A5216">
            <v>38343</v>
          </cell>
          <cell r="C5216">
            <v>3.04</v>
          </cell>
          <cell r="D5216">
            <v>2.1800000000000002</v>
          </cell>
          <cell r="E5216">
            <v>4.21</v>
          </cell>
        </row>
        <row r="5217">
          <cell r="A5217">
            <v>38344</v>
          </cell>
          <cell r="C5217">
            <v>3.02</v>
          </cell>
          <cell r="D5217">
            <v>2.19</v>
          </cell>
          <cell r="E5217">
            <v>4.2300000000000004</v>
          </cell>
        </row>
        <row r="5218">
          <cell r="A5218">
            <v>38345</v>
          </cell>
          <cell r="C5218">
            <v>3.02</v>
          </cell>
          <cell r="D5218">
            <v>2.19</v>
          </cell>
          <cell r="E5218">
            <v>4.2300000000000004</v>
          </cell>
        </row>
        <row r="5219">
          <cell r="A5219">
            <v>38348</v>
          </cell>
          <cell r="C5219">
            <v>3.07</v>
          </cell>
          <cell r="D5219">
            <v>2.2599999999999998</v>
          </cell>
          <cell r="E5219">
            <v>4.3</v>
          </cell>
        </row>
        <row r="5220">
          <cell r="A5220">
            <v>38349</v>
          </cell>
          <cell r="C5220">
            <v>3.08</v>
          </cell>
          <cell r="D5220">
            <v>2.25</v>
          </cell>
          <cell r="E5220">
            <v>4.3099999999999996</v>
          </cell>
        </row>
        <row r="5221">
          <cell r="A5221">
            <v>38350</v>
          </cell>
          <cell r="C5221">
            <v>3.12</v>
          </cell>
          <cell r="D5221">
            <v>2.2200000000000002</v>
          </cell>
          <cell r="E5221">
            <v>4.33</v>
          </cell>
        </row>
        <row r="5222">
          <cell r="A5222">
            <v>38351</v>
          </cell>
          <cell r="C5222">
            <v>3.1</v>
          </cell>
          <cell r="D5222">
            <v>2.2200000000000002</v>
          </cell>
          <cell r="E5222">
            <v>4.2699999999999996</v>
          </cell>
        </row>
        <row r="5223">
          <cell r="A5223">
            <v>38352</v>
          </cell>
          <cell r="C5223">
            <v>3.08</v>
          </cell>
          <cell r="D5223">
            <v>2.2200000000000002</v>
          </cell>
          <cell r="E5223">
            <v>4.24</v>
          </cell>
        </row>
        <row r="5224">
          <cell r="A5224">
            <v>38355</v>
          </cell>
          <cell r="C5224">
            <v>3.1</v>
          </cell>
          <cell r="D5224">
            <v>2.3199999999999998</v>
          </cell>
          <cell r="E5224">
            <v>4.2300000000000004</v>
          </cell>
        </row>
        <row r="5225">
          <cell r="A5225">
            <v>38356</v>
          </cell>
          <cell r="C5225">
            <v>3.2</v>
          </cell>
          <cell r="D5225">
            <v>2.33</v>
          </cell>
          <cell r="E5225">
            <v>4.29</v>
          </cell>
        </row>
        <row r="5226">
          <cell r="A5226">
            <v>38357</v>
          </cell>
          <cell r="C5226">
            <v>3.22</v>
          </cell>
          <cell r="D5226">
            <v>2.33</v>
          </cell>
          <cell r="E5226">
            <v>4.29</v>
          </cell>
        </row>
        <row r="5227">
          <cell r="A5227">
            <v>38358</v>
          </cell>
          <cell r="C5227">
            <v>3.18</v>
          </cell>
          <cell r="D5227">
            <v>2.31</v>
          </cell>
          <cell r="E5227">
            <v>4.29</v>
          </cell>
        </row>
        <row r="5228">
          <cell r="A5228">
            <v>38359</v>
          </cell>
          <cell r="C5228">
            <v>3.2</v>
          </cell>
          <cell r="D5228">
            <v>2.3199999999999998</v>
          </cell>
          <cell r="E5228">
            <v>4.29</v>
          </cell>
        </row>
        <row r="5229">
          <cell r="A5229">
            <v>38362</v>
          </cell>
          <cell r="C5229">
            <v>3.23</v>
          </cell>
          <cell r="D5229">
            <v>2.36</v>
          </cell>
          <cell r="E5229">
            <v>4.29</v>
          </cell>
        </row>
        <row r="5230">
          <cell r="A5230">
            <v>38363</v>
          </cell>
          <cell r="C5230">
            <v>3.24</v>
          </cell>
          <cell r="D5230">
            <v>2.34</v>
          </cell>
          <cell r="E5230">
            <v>4.26</v>
          </cell>
        </row>
        <row r="5231">
          <cell r="A5231">
            <v>38364</v>
          </cell>
          <cell r="C5231">
            <v>3.22</v>
          </cell>
          <cell r="D5231">
            <v>2.34</v>
          </cell>
          <cell r="E5231">
            <v>4.25</v>
          </cell>
        </row>
        <row r="5232">
          <cell r="A5232">
            <v>38365</v>
          </cell>
          <cell r="C5232">
            <v>3.21</v>
          </cell>
          <cell r="D5232">
            <v>2.35</v>
          </cell>
          <cell r="E5232">
            <v>4.2</v>
          </cell>
        </row>
        <row r="5233">
          <cell r="A5233">
            <v>38366</v>
          </cell>
          <cell r="C5233">
            <v>3.24</v>
          </cell>
          <cell r="D5233">
            <v>2.37</v>
          </cell>
          <cell r="E5233">
            <v>4.2300000000000004</v>
          </cell>
        </row>
        <row r="5234">
          <cell r="A5234">
            <v>38369</v>
          </cell>
          <cell r="C5234">
            <v>3.24</v>
          </cell>
          <cell r="D5234">
            <v>2.37</v>
          </cell>
          <cell r="E5234">
            <v>4.2300000000000004</v>
          </cell>
        </row>
        <row r="5235">
          <cell r="A5235">
            <v>38370</v>
          </cell>
          <cell r="C5235">
            <v>3.26</v>
          </cell>
          <cell r="D5235">
            <v>2.39</v>
          </cell>
          <cell r="E5235">
            <v>4.21</v>
          </cell>
        </row>
        <row r="5236">
          <cell r="A5236">
            <v>38371</v>
          </cell>
          <cell r="C5236">
            <v>3.26</v>
          </cell>
          <cell r="D5236">
            <v>2.37</v>
          </cell>
          <cell r="E5236">
            <v>4.2</v>
          </cell>
        </row>
        <row r="5237">
          <cell r="A5237">
            <v>38372</v>
          </cell>
          <cell r="C5237">
            <v>3.21</v>
          </cell>
          <cell r="D5237">
            <v>2.35</v>
          </cell>
          <cell r="E5237">
            <v>4.17</v>
          </cell>
        </row>
        <row r="5238">
          <cell r="A5238">
            <v>38373</v>
          </cell>
          <cell r="C5238">
            <v>3.16</v>
          </cell>
          <cell r="D5238">
            <v>2.36</v>
          </cell>
          <cell r="E5238">
            <v>4.16</v>
          </cell>
        </row>
        <row r="5239">
          <cell r="A5239">
            <v>38376</v>
          </cell>
          <cell r="C5239">
            <v>3.2</v>
          </cell>
          <cell r="D5239">
            <v>2.37</v>
          </cell>
          <cell r="E5239">
            <v>4.1399999999999997</v>
          </cell>
        </row>
        <row r="5240">
          <cell r="A5240">
            <v>38377</v>
          </cell>
          <cell r="C5240">
            <v>3.23</v>
          </cell>
          <cell r="D5240">
            <v>2.39</v>
          </cell>
          <cell r="E5240">
            <v>4.2</v>
          </cell>
        </row>
        <row r="5241">
          <cell r="A5241">
            <v>38378</v>
          </cell>
          <cell r="C5241">
            <v>3.27</v>
          </cell>
          <cell r="D5241">
            <v>2.41</v>
          </cell>
          <cell r="E5241">
            <v>4.21</v>
          </cell>
        </row>
        <row r="5242">
          <cell r="A5242">
            <v>38379</v>
          </cell>
          <cell r="C5242">
            <v>3.28</v>
          </cell>
          <cell r="D5242">
            <v>2.44</v>
          </cell>
          <cell r="E5242">
            <v>4.22</v>
          </cell>
        </row>
        <row r="5243">
          <cell r="A5243">
            <v>38380</v>
          </cell>
          <cell r="C5243">
            <v>3.25</v>
          </cell>
          <cell r="D5243">
            <v>2.46</v>
          </cell>
          <cell r="E5243">
            <v>4.16</v>
          </cell>
        </row>
        <row r="5244">
          <cell r="A5244">
            <v>38383</v>
          </cell>
          <cell r="C5244">
            <v>3.29</v>
          </cell>
          <cell r="D5244">
            <v>2.5099999999999998</v>
          </cell>
          <cell r="E5244">
            <v>4.1399999999999997</v>
          </cell>
        </row>
        <row r="5245">
          <cell r="A5245">
            <v>38384</v>
          </cell>
          <cell r="C5245">
            <v>3.29</v>
          </cell>
          <cell r="D5245">
            <v>2.5099999999999998</v>
          </cell>
          <cell r="E5245">
            <v>4.1500000000000004</v>
          </cell>
        </row>
        <row r="5246">
          <cell r="A5246">
            <v>38385</v>
          </cell>
          <cell r="C5246">
            <v>3.32</v>
          </cell>
          <cell r="D5246">
            <v>2.5099999999999998</v>
          </cell>
          <cell r="E5246">
            <v>4.1500000000000004</v>
          </cell>
        </row>
        <row r="5247">
          <cell r="A5247">
            <v>38386</v>
          </cell>
          <cell r="C5247">
            <v>3.34</v>
          </cell>
          <cell r="D5247">
            <v>2.48</v>
          </cell>
          <cell r="E5247">
            <v>4.18</v>
          </cell>
        </row>
        <row r="5248">
          <cell r="A5248">
            <v>38387</v>
          </cell>
          <cell r="C5248">
            <v>3.29</v>
          </cell>
          <cell r="D5248">
            <v>2.4700000000000002</v>
          </cell>
          <cell r="E5248">
            <v>4.09</v>
          </cell>
        </row>
        <row r="5249">
          <cell r="A5249">
            <v>38390</v>
          </cell>
          <cell r="C5249">
            <v>3.31</v>
          </cell>
          <cell r="D5249">
            <v>2.5099999999999998</v>
          </cell>
          <cell r="E5249">
            <v>4.07</v>
          </cell>
        </row>
        <row r="5250">
          <cell r="A5250">
            <v>38391</v>
          </cell>
          <cell r="C5250">
            <v>3.33</v>
          </cell>
          <cell r="D5250">
            <v>2.4900000000000002</v>
          </cell>
          <cell r="E5250">
            <v>4.05</v>
          </cell>
        </row>
        <row r="5251">
          <cell r="A5251">
            <v>38392</v>
          </cell>
          <cell r="C5251">
            <v>3.24</v>
          </cell>
          <cell r="D5251">
            <v>2.5099999999999998</v>
          </cell>
          <cell r="E5251">
            <v>4</v>
          </cell>
        </row>
        <row r="5252">
          <cell r="A5252">
            <v>38393</v>
          </cell>
          <cell r="C5252">
            <v>3.29</v>
          </cell>
          <cell r="D5252">
            <v>2.5099999999999998</v>
          </cell>
          <cell r="E5252">
            <v>4.07</v>
          </cell>
        </row>
        <row r="5253">
          <cell r="A5253">
            <v>38394</v>
          </cell>
          <cell r="C5253">
            <v>3.34</v>
          </cell>
          <cell r="D5253">
            <v>2.5499999999999998</v>
          </cell>
          <cell r="E5253">
            <v>4.0999999999999996</v>
          </cell>
        </row>
        <row r="5254">
          <cell r="A5254">
            <v>38397</v>
          </cell>
          <cell r="C5254">
            <v>3.38</v>
          </cell>
          <cell r="D5254">
            <v>2.59</v>
          </cell>
          <cell r="E5254">
            <v>4.08</v>
          </cell>
        </row>
        <row r="5255">
          <cell r="A5255">
            <v>38398</v>
          </cell>
          <cell r="C5255">
            <v>3.37</v>
          </cell>
          <cell r="D5255">
            <v>2.59</v>
          </cell>
          <cell r="E5255">
            <v>4.0999999999999996</v>
          </cell>
        </row>
        <row r="5256">
          <cell r="A5256">
            <v>38399</v>
          </cell>
          <cell r="C5256">
            <v>3.41</v>
          </cell>
          <cell r="D5256">
            <v>2.57</v>
          </cell>
          <cell r="E5256">
            <v>4.16</v>
          </cell>
        </row>
        <row r="5257">
          <cell r="A5257">
            <v>38400</v>
          </cell>
          <cell r="C5257">
            <v>3.38</v>
          </cell>
          <cell r="D5257">
            <v>2.58</v>
          </cell>
          <cell r="E5257">
            <v>4.1900000000000004</v>
          </cell>
        </row>
        <row r="5258">
          <cell r="A5258">
            <v>38401</v>
          </cell>
          <cell r="C5258">
            <v>3.45</v>
          </cell>
          <cell r="D5258">
            <v>2.61</v>
          </cell>
          <cell r="E5258">
            <v>4.2699999999999996</v>
          </cell>
        </row>
        <row r="5259">
          <cell r="A5259">
            <v>38404</v>
          </cell>
          <cell r="C5259">
            <v>3.45</v>
          </cell>
          <cell r="D5259">
            <v>2.61</v>
          </cell>
          <cell r="E5259">
            <v>4.2699999999999996</v>
          </cell>
        </row>
        <row r="5260">
          <cell r="A5260">
            <v>38405</v>
          </cell>
          <cell r="C5260">
            <v>3.46</v>
          </cell>
          <cell r="D5260">
            <v>2.67</v>
          </cell>
          <cell r="E5260">
            <v>4.29</v>
          </cell>
        </row>
        <row r="5261">
          <cell r="A5261">
            <v>38406</v>
          </cell>
          <cell r="C5261">
            <v>3.46</v>
          </cell>
          <cell r="D5261">
            <v>2.67</v>
          </cell>
          <cell r="E5261">
            <v>4.2699999999999996</v>
          </cell>
        </row>
        <row r="5262">
          <cell r="A5262">
            <v>38407</v>
          </cell>
          <cell r="C5262">
            <v>3.52</v>
          </cell>
          <cell r="D5262">
            <v>2.69</v>
          </cell>
          <cell r="E5262">
            <v>4.29</v>
          </cell>
        </row>
        <row r="5263">
          <cell r="A5263">
            <v>38408</v>
          </cell>
          <cell r="C5263">
            <v>3.54</v>
          </cell>
          <cell r="D5263">
            <v>2.74</v>
          </cell>
          <cell r="E5263">
            <v>4.2699999999999996</v>
          </cell>
        </row>
        <row r="5264">
          <cell r="A5264">
            <v>38411</v>
          </cell>
          <cell r="C5264">
            <v>3.59</v>
          </cell>
          <cell r="D5264">
            <v>2.76</v>
          </cell>
          <cell r="E5264">
            <v>4.3600000000000003</v>
          </cell>
        </row>
        <row r="5265">
          <cell r="A5265">
            <v>38412</v>
          </cell>
          <cell r="C5265">
            <v>3.59</v>
          </cell>
          <cell r="D5265">
            <v>2.75</v>
          </cell>
          <cell r="E5265">
            <v>4.38</v>
          </cell>
        </row>
        <row r="5266">
          <cell r="A5266">
            <v>38413</v>
          </cell>
          <cell r="C5266">
            <v>3.57</v>
          </cell>
          <cell r="D5266">
            <v>2.74</v>
          </cell>
          <cell r="E5266">
            <v>4.38</v>
          </cell>
        </row>
        <row r="5267">
          <cell r="A5267">
            <v>38414</v>
          </cell>
          <cell r="C5267">
            <v>3.59</v>
          </cell>
          <cell r="D5267">
            <v>2.76</v>
          </cell>
          <cell r="E5267">
            <v>4.3899999999999997</v>
          </cell>
        </row>
        <row r="5268">
          <cell r="A5268">
            <v>38415</v>
          </cell>
          <cell r="C5268">
            <v>3.57</v>
          </cell>
          <cell r="D5268">
            <v>2.76</v>
          </cell>
          <cell r="E5268">
            <v>4.32</v>
          </cell>
        </row>
        <row r="5269">
          <cell r="A5269">
            <v>38418</v>
          </cell>
          <cell r="C5269">
            <v>3.61</v>
          </cell>
          <cell r="D5269">
            <v>2.76</v>
          </cell>
          <cell r="E5269">
            <v>4.3099999999999996</v>
          </cell>
        </row>
        <row r="5270">
          <cell r="A5270">
            <v>38419</v>
          </cell>
          <cell r="C5270">
            <v>3.62</v>
          </cell>
          <cell r="D5270">
            <v>2.75</v>
          </cell>
          <cell r="E5270">
            <v>4.38</v>
          </cell>
        </row>
        <row r="5271">
          <cell r="A5271">
            <v>38420</v>
          </cell>
          <cell r="C5271">
            <v>3.66</v>
          </cell>
          <cell r="D5271">
            <v>2.76</v>
          </cell>
          <cell r="E5271">
            <v>4.5199999999999996</v>
          </cell>
        </row>
        <row r="5272">
          <cell r="A5272">
            <v>38421</v>
          </cell>
          <cell r="C5272">
            <v>3.68</v>
          </cell>
          <cell r="D5272">
            <v>2.75</v>
          </cell>
          <cell r="E5272">
            <v>4.4800000000000004</v>
          </cell>
        </row>
        <row r="5273">
          <cell r="A5273">
            <v>38422</v>
          </cell>
          <cell r="C5273">
            <v>3.73</v>
          </cell>
          <cell r="D5273">
            <v>2.76</v>
          </cell>
          <cell r="E5273">
            <v>4.5599999999999996</v>
          </cell>
        </row>
        <row r="5274">
          <cell r="A5274">
            <v>38425</v>
          </cell>
          <cell r="C5274">
            <v>3.75</v>
          </cell>
          <cell r="D5274">
            <v>2.8</v>
          </cell>
          <cell r="E5274">
            <v>4.5199999999999996</v>
          </cell>
        </row>
        <row r="5275">
          <cell r="A5275">
            <v>38426</v>
          </cell>
          <cell r="C5275">
            <v>3.75</v>
          </cell>
          <cell r="D5275">
            <v>2.81</v>
          </cell>
          <cell r="E5275">
            <v>4.54</v>
          </cell>
        </row>
        <row r="5276">
          <cell r="A5276">
            <v>38427</v>
          </cell>
          <cell r="C5276">
            <v>3.72</v>
          </cell>
          <cell r="D5276">
            <v>2.8</v>
          </cell>
          <cell r="E5276">
            <v>4.5199999999999996</v>
          </cell>
        </row>
        <row r="5277">
          <cell r="A5277">
            <v>38428</v>
          </cell>
          <cell r="C5277">
            <v>3.7</v>
          </cell>
          <cell r="D5277">
            <v>2.79</v>
          </cell>
          <cell r="E5277">
            <v>4.47</v>
          </cell>
        </row>
        <row r="5278">
          <cell r="A5278">
            <v>38429</v>
          </cell>
          <cell r="C5278">
            <v>3.72</v>
          </cell>
          <cell r="D5278">
            <v>2.81</v>
          </cell>
          <cell r="E5278">
            <v>4.51</v>
          </cell>
        </row>
        <row r="5279">
          <cell r="A5279">
            <v>38432</v>
          </cell>
          <cell r="C5279">
            <v>3.72</v>
          </cell>
          <cell r="D5279">
            <v>2.85</v>
          </cell>
          <cell r="E5279">
            <v>4.53</v>
          </cell>
        </row>
        <row r="5280">
          <cell r="A5280">
            <v>38433</v>
          </cell>
          <cell r="C5280">
            <v>3.86</v>
          </cell>
          <cell r="D5280">
            <v>2.89</v>
          </cell>
          <cell r="E5280">
            <v>4.63</v>
          </cell>
        </row>
        <row r="5281">
          <cell r="A5281">
            <v>38434</v>
          </cell>
          <cell r="C5281">
            <v>3.84</v>
          </cell>
          <cell r="D5281">
            <v>2.83</v>
          </cell>
          <cell r="E5281">
            <v>4.6100000000000003</v>
          </cell>
        </row>
        <row r="5282">
          <cell r="A5282">
            <v>38435</v>
          </cell>
          <cell r="C5282">
            <v>3.88</v>
          </cell>
          <cell r="D5282">
            <v>2.84</v>
          </cell>
          <cell r="E5282">
            <v>4.5999999999999996</v>
          </cell>
        </row>
        <row r="5283">
          <cell r="A5283">
            <v>38436</v>
          </cell>
          <cell r="C5283">
            <v>3.88</v>
          </cell>
          <cell r="D5283">
            <v>2.84</v>
          </cell>
          <cell r="E5283">
            <v>4.5999999999999996</v>
          </cell>
        </row>
        <row r="5284">
          <cell r="A5284">
            <v>38439</v>
          </cell>
          <cell r="C5284">
            <v>3.9</v>
          </cell>
          <cell r="D5284">
            <v>2.84</v>
          </cell>
          <cell r="E5284">
            <v>4.6399999999999997</v>
          </cell>
        </row>
        <row r="5285">
          <cell r="A5285">
            <v>38440</v>
          </cell>
          <cell r="C5285">
            <v>3.87</v>
          </cell>
          <cell r="D5285">
            <v>2.84</v>
          </cell>
          <cell r="E5285">
            <v>4.5999999999999996</v>
          </cell>
        </row>
        <row r="5286">
          <cell r="A5286">
            <v>38441</v>
          </cell>
          <cell r="C5286">
            <v>3.86</v>
          </cell>
          <cell r="D5286">
            <v>2.83</v>
          </cell>
          <cell r="E5286">
            <v>4.5599999999999996</v>
          </cell>
        </row>
        <row r="5287">
          <cell r="A5287">
            <v>38442</v>
          </cell>
          <cell r="C5287">
            <v>3.8</v>
          </cell>
          <cell r="D5287">
            <v>2.79</v>
          </cell>
          <cell r="E5287">
            <v>4.5</v>
          </cell>
        </row>
        <row r="5288">
          <cell r="A5288">
            <v>38443</v>
          </cell>
          <cell r="C5288">
            <v>3.75</v>
          </cell>
          <cell r="D5288">
            <v>2.8</v>
          </cell>
          <cell r="E5288">
            <v>4.46</v>
          </cell>
        </row>
        <row r="5289">
          <cell r="A5289">
            <v>38446</v>
          </cell>
          <cell r="C5289">
            <v>3.74</v>
          </cell>
          <cell r="D5289">
            <v>2.8</v>
          </cell>
          <cell r="E5289">
            <v>4.47</v>
          </cell>
        </row>
        <row r="5290">
          <cell r="A5290">
            <v>38447</v>
          </cell>
          <cell r="C5290">
            <v>3.75</v>
          </cell>
          <cell r="D5290">
            <v>2.79</v>
          </cell>
          <cell r="E5290">
            <v>4.4800000000000004</v>
          </cell>
        </row>
        <row r="5291">
          <cell r="A5291">
            <v>38448</v>
          </cell>
          <cell r="C5291">
            <v>3.7</v>
          </cell>
          <cell r="D5291">
            <v>2.76</v>
          </cell>
          <cell r="E5291">
            <v>4.4400000000000004</v>
          </cell>
        </row>
        <row r="5292">
          <cell r="A5292">
            <v>38449</v>
          </cell>
          <cell r="C5292">
            <v>3.72</v>
          </cell>
          <cell r="D5292">
            <v>2.77</v>
          </cell>
          <cell r="E5292">
            <v>4.49</v>
          </cell>
        </row>
        <row r="5293">
          <cell r="A5293">
            <v>38450</v>
          </cell>
          <cell r="C5293">
            <v>3.77</v>
          </cell>
          <cell r="D5293">
            <v>2.79</v>
          </cell>
          <cell r="E5293">
            <v>4.5</v>
          </cell>
        </row>
        <row r="5294">
          <cell r="A5294">
            <v>38453</v>
          </cell>
          <cell r="C5294">
            <v>3.75</v>
          </cell>
          <cell r="D5294">
            <v>2.76</v>
          </cell>
          <cell r="E5294">
            <v>4.45</v>
          </cell>
        </row>
        <row r="5295">
          <cell r="A5295">
            <v>38454</v>
          </cell>
          <cell r="C5295">
            <v>3.71</v>
          </cell>
          <cell r="D5295">
            <v>2.76</v>
          </cell>
          <cell r="E5295">
            <v>4.38</v>
          </cell>
        </row>
        <row r="5296">
          <cell r="A5296">
            <v>38455</v>
          </cell>
          <cell r="C5296">
            <v>3.66</v>
          </cell>
          <cell r="D5296">
            <v>2.77</v>
          </cell>
          <cell r="E5296">
            <v>4.38</v>
          </cell>
        </row>
        <row r="5297">
          <cell r="A5297">
            <v>38456</v>
          </cell>
          <cell r="C5297">
            <v>3.6</v>
          </cell>
          <cell r="D5297">
            <v>2.78</v>
          </cell>
          <cell r="E5297">
            <v>4.37</v>
          </cell>
        </row>
        <row r="5298">
          <cell r="A5298">
            <v>38457</v>
          </cell>
          <cell r="C5298">
            <v>3.54</v>
          </cell>
          <cell r="D5298">
            <v>2.79</v>
          </cell>
          <cell r="E5298">
            <v>4.2699999999999996</v>
          </cell>
        </row>
        <row r="5299">
          <cell r="A5299">
            <v>38460</v>
          </cell>
          <cell r="C5299">
            <v>3.55</v>
          </cell>
          <cell r="D5299">
            <v>2.9</v>
          </cell>
          <cell r="E5299">
            <v>4.2699999999999996</v>
          </cell>
        </row>
        <row r="5300">
          <cell r="A5300">
            <v>38461</v>
          </cell>
          <cell r="C5300">
            <v>3.5</v>
          </cell>
          <cell r="D5300">
            <v>2.91</v>
          </cell>
          <cell r="E5300">
            <v>4.21</v>
          </cell>
        </row>
        <row r="5301">
          <cell r="A5301">
            <v>38462</v>
          </cell>
          <cell r="C5301">
            <v>3.52</v>
          </cell>
          <cell r="D5301">
            <v>2.87</v>
          </cell>
          <cell r="E5301">
            <v>4.22</v>
          </cell>
        </row>
        <row r="5302">
          <cell r="A5302">
            <v>38463</v>
          </cell>
          <cell r="C5302">
            <v>3.65</v>
          </cell>
          <cell r="D5302">
            <v>2.88</v>
          </cell>
          <cell r="E5302">
            <v>4.32</v>
          </cell>
        </row>
        <row r="5303">
          <cell r="A5303">
            <v>38464</v>
          </cell>
          <cell r="C5303">
            <v>3.62</v>
          </cell>
          <cell r="D5303">
            <v>2.93</v>
          </cell>
          <cell r="E5303">
            <v>4.26</v>
          </cell>
        </row>
        <row r="5304">
          <cell r="A5304">
            <v>38467</v>
          </cell>
          <cell r="C5304">
            <v>3.64</v>
          </cell>
          <cell r="D5304">
            <v>2.93</v>
          </cell>
          <cell r="E5304">
            <v>4.26</v>
          </cell>
        </row>
        <row r="5305">
          <cell r="A5305">
            <v>38468</v>
          </cell>
          <cell r="C5305">
            <v>3.67</v>
          </cell>
          <cell r="D5305">
            <v>2.91</v>
          </cell>
          <cell r="E5305">
            <v>4.28</v>
          </cell>
        </row>
        <row r="5306">
          <cell r="A5306">
            <v>38469</v>
          </cell>
          <cell r="C5306">
            <v>3.64</v>
          </cell>
          <cell r="D5306">
            <v>2.89</v>
          </cell>
          <cell r="E5306">
            <v>4.25</v>
          </cell>
        </row>
        <row r="5307">
          <cell r="A5307">
            <v>38470</v>
          </cell>
          <cell r="C5307">
            <v>3.59</v>
          </cell>
          <cell r="D5307">
            <v>2.88</v>
          </cell>
          <cell r="E5307">
            <v>4.1900000000000004</v>
          </cell>
        </row>
        <row r="5308">
          <cell r="A5308">
            <v>38471</v>
          </cell>
          <cell r="C5308">
            <v>3.66</v>
          </cell>
          <cell r="D5308">
            <v>2.9</v>
          </cell>
          <cell r="E5308">
            <v>4.21</v>
          </cell>
        </row>
        <row r="5309">
          <cell r="A5309">
            <v>38474</v>
          </cell>
          <cell r="C5309">
            <v>3.64</v>
          </cell>
          <cell r="D5309">
            <v>2.93</v>
          </cell>
          <cell r="E5309">
            <v>4.21</v>
          </cell>
        </row>
        <row r="5310">
          <cell r="A5310">
            <v>38475</v>
          </cell>
          <cell r="C5310">
            <v>3.68</v>
          </cell>
          <cell r="D5310">
            <v>2.91</v>
          </cell>
          <cell r="E5310">
            <v>4.21</v>
          </cell>
        </row>
        <row r="5311">
          <cell r="A5311">
            <v>38476</v>
          </cell>
          <cell r="C5311">
            <v>3.63</v>
          </cell>
          <cell r="D5311">
            <v>2.87</v>
          </cell>
          <cell r="E5311">
            <v>4.2</v>
          </cell>
        </row>
        <row r="5312">
          <cell r="A5312">
            <v>38477</v>
          </cell>
          <cell r="C5312">
            <v>3.58</v>
          </cell>
          <cell r="D5312">
            <v>2.81</v>
          </cell>
          <cell r="E5312">
            <v>4.1900000000000004</v>
          </cell>
        </row>
        <row r="5313">
          <cell r="A5313">
            <v>38478</v>
          </cell>
          <cell r="C5313">
            <v>3.73</v>
          </cell>
          <cell r="D5313">
            <v>2.87</v>
          </cell>
          <cell r="E5313">
            <v>4.28</v>
          </cell>
        </row>
        <row r="5314">
          <cell r="A5314">
            <v>38481</v>
          </cell>
          <cell r="C5314">
            <v>3.76</v>
          </cell>
          <cell r="D5314">
            <v>2.91</v>
          </cell>
          <cell r="E5314">
            <v>4.29</v>
          </cell>
        </row>
        <row r="5315">
          <cell r="A5315">
            <v>38482</v>
          </cell>
          <cell r="C5315">
            <v>3.69</v>
          </cell>
          <cell r="D5315">
            <v>2.9</v>
          </cell>
          <cell r="E5315">
            <v>4.2300000000000004</v>
          </cell>
        </row>
        <row r="5316">
          <cell r="A5316">
            <v>38483</v>
          </cell>
          <cell r="C5316">
            <v>3.68</v>
          </cell>
          <cell r="D5316">
            <v>2.87</v>
          </cell>
          <cell r="E5316">
            <v>4.21</v>
          </cell>
        </row>
        <row r="5317">
          <cell r="A5317">
            <v>38484</v>
          </cell>
          <cell r="C5317">
            <v>3.66</v>
          </cell>
          <cell r="D5317">
            <v>2.88</v>
          </cell>
          <cell r="E5317">
            <v>4.18</v>
          </cell>
        </row>
        <row r="5318">
          <cell r="A5318">
            <v>38485</v>
          </cell>
          <cell r="C5318">
            <v>3.61</v>
          </cell>
          <cell r="D5318">
            <v>2.83</v>
          </cell>
          <cell r="E5318">
            <v>4.12</v>
          </cell>
        </row>
        <row r="5319">
          <cell r="A5319">
            <v>38488</v>
          </cell>
          <cell r="C5319">
            <v>3.61</v>
          </cell>
          <cell r="D5319">
            <v>2.89</v>
          </cell>
          <cell r="E5319">
            <v>4.13</v>
          </cell>
        </row>
        <row r="5320">
          <cell r="A5320">
            <v>38489</v>
          </cell>
          <cell r="C5320">
            <v>3.61</v>
          </cell>
          <cell r="D5320">
            <v>2.88</v>
          </cell>
          <cell r="E5320">
            <v>4.12</v>
          </cell>
        </row>
        <row r="5321">
          <cell r="A5321">
            <v>38490</v>
          </cell>
          <cell r="C5321">
            <v>3.56</v>
          </cell>
          <cell r="D5321">
            <v>2.86</v>
          </cell>
          <cell r="E5321">
            <v>4.07</v>
          </cell>
        </row>
        <row r="5322">
          <cell r="A5322">
            <v>38491</v>
          </cell>
          <cell r="C5322">
            <v>3.64</v>
          </cell>
          <cell r="D5322">
            <v>2.87</v>
          </cell>
          <cell r="E5322">
            <v>4.1100000000000003</v>
          </cell>
        </row>
        <row r="5323">
          <cell r="A5323">
            <v>38492</v>
          </cell>
          <cell r="C5323">
            <v>3.69</v>
          </cell>
          <cell r="D5323">
            <v>2.9</v>
          </cell>
          <cell r="E5323">
            <v>4.13</v>
          </cell>
        </row>
        <row r="5324">
          <cell r="A5324">
            <v>38495</v>
          </cell>
          <cell r="C5324">
            <v>3.65</v>
          </cell>
          <cell r="D5324">
            <v>2.97</v>
          </cell>
          <cell r="E5324">
            <v>4.07</v>
          </cell>
        </row>
        <row r="5325">
          <cell r="A5325">
            <v>38496</v>
          </cell>
          <cell r="C5325">
            <v>3.61</v>
          </cell>
          <cell r="D5325">
            <v>2.94</v>
          </cell>
          <cell r="E5325">
            <v>4.04</v>
          </cell>
        </row>
        <row r="5326">
          <cell r="A5326">
            <v>38497</v>
          </cell>
          <cell r="C5326">
            <v>3.61</v>
          </cell>
          <cell r="D5326">
            <v>2.95</v>
          </cell>
          <cell r="E5326">
            <v>4.08</v>
          </cell>
        </row>
        <row r="5327">
          <cell r="A5327">
            <v>38498</v>
          </cell>
          <cell r="C5327">
            <v>3.64</v>
          </cell>
          <cell r="D5327">
            <v>2.94</v>
          </cell>
          <cell r="E5327">
            <v>4.08</v>
          </cell>
        </row>
        <row r="5328">
          <cell r="A5328">
            <v>38499</v>
          </cell>
          <cell r="C5328">
            <v>3.64</v>
          </cell>
          <cell r="D5328">
            <v>2.97</v>
          </cell>
          <cell r="E5328">
            <v>4.08</v>
          </cell>
        </row>
        <row r="5329">
          <cell r="A5329">
            <v>38502</v>
          </cell>
          <cell r="C5329">
            <v>3.64</v>
          </cell>
          <cell r="D5329">
            <v>2.97</v>
          </cell>
          <cell r="E5329">
            <v>4.08</v>
          </cell>
        </row>
        <row r="5330">
          <cell r="A5330">
            <v>38503</v>
          </cell>
          <cell r="C5330">
            <v>3.6</v>
          </cell>
          <cell r="D5330">
            <v>2.99</v>
          </cell>
          <cell r="E5330">
            <v>4</v>
          </cell>
        </row>
        <row r="5331">
          <cell r="A5331">
            <v>38504</v>
          </cell>
          <cell r="C5331">
            <v>3.5</v>
          </cell>
          <cell r="D5331">
            <v>2.97</v>
          </cell>
          <cell r="E5331">
            <v>3.91</v>
          </cell>
        </row>
        <row r="5332">
          <cell r="A5332">
            <v>38505</v>
          </cell>
          <cell r="C5332">
            <v>3.52</v>
          </cell>
          <cell r="D5332">
            <v>2.97</v>
          </cell>
          <cell r="E5332">
            <v>3.89</v>
          </cell>
        </row>
        <row r="5333">
          <cell r="A5333">
            <v>38506</v>
          </cell>
          <cell r="C5333">
            <v>3.57</v>
          </cell>
          <cell r="D5333">
            <v>3.01</v>
          </cell>
          <cell r="E5333">
            <v>3.98</v>
          </cell>
        </row>
        <row r="5334">
          <cell r="A5334">
            <v>38509</v>
          </cell>
          <cell r="C5334">
            <v>3.59</v>
          </cell>
          <cell r="D5334">
            <v>3.02</v>
          </cell>
          <cell r="E5334">
            <v>3.96</v>
          </cell>
        </row>
        <row r="5335">
          <cell r="A5335">
            <v>38510</v>
          </cell>
          <cell r="C5335">
            <v>3.57</v>
          </cell>
          <cell r="D5335">
            <v>3.02</v>
          </cell>
          <cell r="E5335">
            <v>3.92</v>
          </cell>
        </row>
        <row r="5336">
          <cell r="A5336">
            <v>38511</v>
          </cell>
          <cell r="C5336">
            <v>3.6</v>
          </cell>
          <cell r="D5336">
            <v>3.02</v>
          </cell>
          <cell r="E5336">
            <v>3.95</v>
          </cell>
        </row>
        <row r="5337">
          <cell r="A5337">
            <v>38512</v>
          </cell>
          <cell r="C5337">
            <v>3.64</v>
          </cell>
          <cell r="D5337">
            <v>2.99</v>
          </cell>
          <cell r="E5337">
            <v>3.98</v>
          </cell>
        </row>
        <row r="5338">
          <cell r="A5338">
            <v>38513</v>
          </cell>
          <cell r="C5338">
            <v>3.71</v>
          </cell>
          <cell r="D5338">
            <v>3.01</v>
          </cell>
          <cell r="E5338">
            <v>4.05</v>
          </cell>
        </row>
        <row r="5339">
          <cell r="A5339">
            <v>38516</v>
          </cell>
          <cell r="C5339">
            <v>3.71</v>
          </cell>
          <cell r="D5339">
            <v>3.03</v>
          </cell>
          <cell r="E5339">
            <v>4.09</v>
          </cell>
        </row>
        <row r="5340">
          <cell r="A5340">
            <v>38517</v>
          </cell>
          <cell r="C5340">
            <v>3.71</v>
          </cell>
          <cell r="D5340">
            <v>3.01</v>
          </cell>
          <cell r="E5340">
            <v>4.13</v>
          </cell>
        </row>
        <row r="5341">
          <cell r="A5341">
            <v>38518</v>
          </cell>
          <cell r="C5341">
            <v>3.72</v>
          </cell>
          <cell r="D5341">
            <v>3</v>
          </cell>
          <cell r="E5341">
            <v>4.12</v>
          </cell>
        </row>
        <row r="5342">
          <cell r="A5342">
            <v>38519</v>
          </cell>
          <cell r="C5342">
            <v>3.7</v>
          </cell>
          <cell r="D5342">
            <v>2.98</v>
          </cell>
          <cell r="E5342">
            <v>4.09</v>
          </cell>
        </row>
        <row r="5343">
          <cell r="A5343">
            <v>38520</v>
          </cell>
          <cell r="C5343">
            <v>3.72</v>
          </cell>
          <cell r="D5343">
            <v>2.99</v>
          </cell>
          <cell r="E5343">
            <v>4.09</v>
          </cell>
        </row>
        <row r="5344">
          <cell r="A5344">
            <v>38523</v>
          </cell>
          <cell r="C5344">
            <v>3.72</v>
          </cell>
          <cell r="D5344">
            <v>3.02</v>
          </cell>
          <cell r="E5344">
            <v>4.1100000000000003</v>
          </cell>
        </row>
        <row r="5345">
          <cell r="A5345">
            <v>38524</v>
          </cell>
          <cell r="C5345">
            <v>3.71</v>
          </cell>
          <cell r="D5345">
            <v>3.02</v>
          </cell>
          <cell r="E5345">
            <v>4.0599999999999996</v>
          </cell>
        </row>
        <row r="5346">
          <cell r="A5346">
            <v>38525</v>
          </cell>
          <cell r="C5346">
            <v>3.62</v>
          </cell>
          <cell r="D5346">
            <v>3.03</v>
          </cell>
          <cell r="E5346">
            <v>3.95</v>
          </cell>
        </row>
        <row r="5347">
          <cell r="A5347">
            <v>38526</v>
          </cell>
          <cell r="C5347">
            <v>3.63</v>
          </cell>
          <cell r="D5347">
            <v>3.07</v>
          </cell>
          <cell r="E5347">
            <v>3.96</v>
          </cell>
        </row>
        <row r="5348">
          <cell r="A5348">
            <v>38527</v>
          </cell>
          <cell r="C5348">
            <v>3.59</v>
          </cell>
          <cell r="D5348">
            <v>3.09</v>
          </cell>
          <cell r="E5348">
            <v>3.92</v>
          </cell>
        </row>
        <row r="5349">
          <cell r="A5349">
            <v>38530</v>
          </cell>
          <cell r="C5349">
            <v>3.6</v>
          </cell>
          <cell r="D5349">
            <v>3.15</v>
          </cell>
          <cell r="E5349">
            <v>3.9</v>
          </cell>
        </row>
        <row r="5350">
          <cell r="A5350">
            <v>38531</v>
          </cell>
          <cell r="C5350">
            <v>3.65</v>
          </cell>
          <cell r="D5350">
            <v>3.14</v>
          </cell>
          <cell r="E5350">
            <v>3.97</v>
          </cell>
        </row>
        <row r="5351">
          <cell r="A5351">
            <v>38532</v>
          </cell>
          <cell r="C5351">
            <v>3.65</v>
          </cell>
          <cell r="D5351">
            <v>3.13</v>
          </cell>
          <cell r="E5351">
            <v>3.99</v>
          </cell>
        </row>
        <row r="5352">
          <cell r="A5352">
            <v>38533</v>
          </cell>
          <cell r="C5352">
            <v>3.66</v>
          </cell>
          <cell r="D5352">
            <v>3.13</v>
          </cell>
          <cell r="E5352">
            <v>3.94</v>
          </cell>
        </row>
        <row r="5353">
          <cell r="A5353">
            <v>38534</v>
          </cell>
          <cell r="C5353">
            <v>3.76</v>
          </cell>
          <cell r="D5353">
            <v>3.17</v>
          </cell>
          <cell r="E5353">
            <v>4.0599999999999996</v>
          </cell>
        </row>
        <row r="5354">
          <cell r="A5354">
            <v>38537</v>
          </cell>
          <cell r="C5354">
            <v>3.76</v>
          </cell>
          <cell r="D5354">
            <v>3.17</v>
          </cell>
          <cell r="E5354">
            <v>4.0599999999999996</v>
          </cell>
        </row>
        <row r="5355">
          <cell r="A5355">
            <v>38538</v>
          </cell>
          <cell r="C5355">
            <v>3.79</v>
          </cell>
          <cell r="D5355">
            <v>3.22</v>
          </cell>
          <cell r="E5355">
            <v>4.1100000000000003</v>
          </cell>
        </row>
        <row r="5356">
          <cell r="A5356">
            <v>38539</v>
          </cell>
          <cell r="C5356">
            <v>3.77</v>
          </cell>
          <cell r="D5356">
            <v>3.19</v>
          </cell>
          <cell r="E5356">
            <v>4.08</v>
          </cell>
        </row>
        <row r="5357">
          <cell r="A5357">
            <v>38540</v>
          </cell>
          <cell r="C5357">
            <v>3.71</v>
          </cell>
          <cell r="D5357">
            <v>3.15</v>
          </cell>
          <cell r="E5357">
            <v>4.05</v>
          </cell>
        </row>
        <row r="5358">
          <cell r="A5358">
            <v>38541</v>
          </cell>
          <cell r="C5358">
            <v>3.78</v>
          </cell>
          <cell r="D5358">
            <v>3.17</v>
          </cell>
          <cell r="E5358">
            <v>4.1100000000000003</v>
          </cell>
        </row>
        <row r="5359">
          <cell r="A5359">
            <v>38544</v>
          </cell>
          <cell r="C5359">
            <v>3.81</v>
          </cell>
          <cell r="D5359">
            <v>3.19</v>
          </cell>
          <cell r="E5359">
            <v>4.1100000000000003</v>
          </cell>
        </row>
        <row r="5360">
          <cell r="A5360">
            <v>38545</v>
          </cell>
          <cell r="C5360">
            <v>3.82</v>
          </cell>
          <cell r="D5360">
            <v>3.21</v>
          </cell>
          <cell r="E5360">
            <v>4.1500000000000004</v>
          </cell>
        </row>
        <row r="5361">
          <cell r="A5361">
            <v>38546</v>
          </cell>
          <cell r="C5361">
            <v>3.84</v>
          </cell>
          <cell r="D5361">
            <v>3.22</v>
          </cell>
          <cell r="E5361">
            <v>4.17</v>
          </cell>
        </row>
        <row r="5362">
          <cell r="A5362">
            <v>38547</v>
          </cell>
          <cell r="C5362">
            <v>3.86</v>
          </cell>
          <cell r="D5362">
            <v>3.23</v>
          </cell>
          <cell r="E5362">
            <v>4.1900000000000004</v>
          </cell>
        </row>
        <row r="5363">
          <cell r="A5363">
            <v>38548</v>
          </cell>
          <cell r="C5363">
            <v>3.86</v>
          </cell>
          <cell r="D5363">
            <v>3.26</v>
          </cell>
          <cell r="E5363">
            <v>4.18</v>
          </cell>
        </row>
        <row r="5364">
          <cell r="A5364">
            <v>38551</v>
          </cell>
          <cell r="C5364">
            <v>3.89</v>
          </cell>
          <cell r="D5364">
            <v>3.3</v>
          </cell>
          <cell r="E5364">
            <v>4.22</v>
          </cell>
        </row>
        <row r="5365">
          <cell r="A5365">
            <v>38552</v>
          </cell>
          <cell r="C5365">
            <v>3.88</v>
          </cell>
          <cell r="D5365">
            <v>3.31</v>
          </cell>
          <cell r="E5365">
            <v>4.2</v>
          </cell>
        </row>
        <row r="5366">
          <cell r="A5366">
            <v>38553</v>
          </cell>
          <cell r="C5366">
            <v>3.9</v>
          </cell>
          <cell r="D5366">
            <v>3.3</v>
          </cell>
          <cell r="E5366">
            <v>4.17</v>
          </cell>
        </row>
        <row r="5367">
          <cell r="A5367">
            <v>38554</v>
          </cell>
          <cell r="C5367">
            <v>3.96</v>
          </cell>
          <cell r="D5367">
            <v>3.35</v>
          </cell>
          <cell r="E5367">
            <v>4.28</v>
          </cell>
        </row>
        <row r="5368">
          <cell r="A5368">
            <v>38555</v>
          </cell>
          <cell r="C5368">
            <v>3.92</v>
          </cell>
          <cell r="D5368">
            <v>3.38</v>
          </cell>
          <cell r="E5368">
            <v>4.2300000000000004</v>
          </cell>
        </row>
        <row r="5369">
          <cell r="A5369">
            <v>38558</v>
          </cell>
          <cell r="C5369">
            <v>3.95</v>
          </cell>
          <cell r="D5369">
            <v>3.44</v>
          </cell>
          <cell r="E5369">
            <v>4.25</v>
          </cell>
        </row>
        <row r="5370">
          <cell r="A5370">
            <v>38559</v>
          </cell>
          <cell r="C5370">
            <v>3.95</v>
          </cell>
          <cell r="D5370">
            <v>3.43</v>
          </cell>
          <cell r="E5370">
            <v>4.24</v>
          </cell>
        </row>
        <row r="5371">
          <cell r="A5371">
            <v>38560</v>
          </cell>
          <cell r="C5371">
            <v>3.99</v>
          </cell>
          <cell r="D5371">
            <v>3.4</v>
          </cell>
          <cell r="E5371">
            <v>4.2699999999999996</v>
          </cell>
        </row>
        <row r="5372">
          <cell r="A5372">
            <v>38561</v>
          </cell>
          <cell r="C5372">
            <v>3.96</v>
          </cell>
          <cell r="D5372">
            <v>3.41</v>
          </cell>
          <cell r="E5372">
            <v>4.2</v>
          </cell>
        </row>
        <row r="5373">
          <cell r="A5373">
            <v>38562</v>
          </cell>
          <cell r="C5373">
            <v>4.0199999999999996</v>
          </cell>
          <cell r="D5373">
            <v>3.42</v>
          </cell>
          <cell r="E5373">
            <v>4.28</v>
          </cell>
        </row>
        <row r="5374">
          <cell r="A5374">
            <v>38565</v>
          </cell>
          <cell r="C5374">
            <v>4.04</v>
          </cell>
          <cell r="D5374">
            <v>3.48</v>
          </cell>
          <cell r="E5374">
            <v>4.32</v>
          </cell>
        </row>
        <row r="5375">
          <cell r="A5375">
            <v>38566</v>
          </cell>
          <cell r="C5375">
            <v>4.0599999999999996</v>
          </cell>
          <cell r="D5375">
            <v>3.49</v>
          </cell>
          <cell r="E5375">
            <v>4.34</v>
          </cell>
        </row>
        <row r="5376">
          <cell r="A5376">
            <v>38567</v>
          </cell>
          <cell r="C5376">
            <v>4.0199999999999996</v>
          </cell>
          <cell r="D5376">
            <v>3.46</v>
          </cell>
          <cell r="E5376">
            <v>4.3</v>
          </cell>
        </row>
        <row r="5377">
          <cell r="A5377">
            <v>38568</v>
          </cell>
          <cell r="C5377">
            <v>4.04</v>
          </cell>
          <cell r="D5377">
            <v>3.47</v>
          </cell>
          <cell r="E5377">
            <v>4.32</v>
          </cell>
        </row>
        <row r="5378">
          <cell r="A5378">
            <v>38569</v>
          </cell>
          <cell r="C5378">
            <v>4.1100000000000003</v>
          </cell>
          <cell r="D5378">
            <v>3.52</v>
          </cell>
          <cell r="E5378">
            <v>4.4000000000000004</v>
          </cell>
        </row>
        <row r="5379">
          <cell r="A5379">
            <v>38572</v>
          </cell>
          <cell r="C5379">
            <v>4.16</v>
          </cell>
          <cell r="D5379">
            <v>3.54</v>
          </cell>
          <cell r="E5379">
            <v>4.42</v>
          </cell>
        </row>
        <row r="5380">
          <cell r="A5380">
            <v>38573</v>
          </cell>
          <cell r="C5380">
            <v>4.13</v>
          </cell>
          <cell r="D5380">
            <v>3.52</v>
          </cell>
          <cell r="E5380">
            <v>4.41</v>
          </cell>
        </row>
        <row r="5381">
          <cell r="A5381">
            <v>38574</v>
          </cell>
          <cell r="C5381">
            <v>4.13</v>
          </cell>
          <cell r="D5381">
            <v>3.51</v>
          </cell>
          <cell r="E5381">
            <v>4.4000000000000004</v>
          </cell>
        </row>
        <row r="5382">
          <cell r="A5382">
            <v>38575</v>
          </cell>
          <cell r="C5382">
            <v>4.0999999999999996</v>
          </cell>
          <cell r="D5382">
            <v>3.51</v>
          </cell>
          <cell r="E5382">
            <v>4.32</v>
          </cell>
        </row>
        <row r="5383">
          <cell r="A5383">
            <v>38576</v>
          </cell>
          <cell r="C5383">
            <v>4.05</v>
          </cell>
          <cell r="D5383">
            <v>3.52</v>
          </cell>
          <cell r="E5383">
            <v>4.24</v>
          </cell>
        </row>
        <row r="5384">
          <cell r="A5384">
            <v>38579</v>
          </cell>
          <cell r="C5384">
            <v>4.08</v>
          </cell>
          <cell r="D5384">
            <v>3.54</v>
          </cell>
          <cell r="E5384">
            <v>4.2699999999999996</v>
          </cell>
        </row>
        <row r="5385">
          <cell r="A5385">
            <v>38580</v>
          </cell>
          <cell r="C5385">
            <v>4.03</v>
          </cell>
          <cell r="D5385">
            <v>3.54</v>
          </cell>
          <cell r="E5385">
            <v>4.2300000000000004</v>
          </cell>
        </row>
        <row r="5386">
          <cell r="A5386">
            <v>38581</v>
          </cell>
          <cell r="C5386">
            <v>4.07</v>
          </cell>
          <cell r="D5386">
            <v>3.52</v>
          </cell>
          <cell r="E5386">
            <v>4.28</v>
          </cell>
        </row>
        <row r="5387">
          <cell r="A5387">
            <v>38582</v>
          </cell>
          <cell r="C5387">
            <v>4.01</v>
          </cell>
          <cell r="D5387">
            <v>3.5</v>
          </cell>
          <cell r="E5387">
            <v>4.21</v>
          </cell>
        </row>
        <row r="5388">
          <cell r="A5388">
            <v>38583</v>
          </cell>
          <cell r="C5388">
            <v>4.03</v>
          </cell>
          <cell r="D5388">
            <v>3.52</v>
          </cell>
          <cell r="E5388">
            <v>4.21</v>
          </cell>
        </row>
        <row r="5389">
          <cell r="A5389">
            <v>38586</v>
          </cell>
          <cell r="C5389">
            <v>4.03</v>
          </cell>
          <cell r="D5389">
            <v>3.53</v>
          </cell>
          <cell r="E5389">
            <v>4.22</v>
          </cell>
        </row>
        <row r="5390">
          <cell r="A5390">
            <v>38587</v>
          </cell>
          <cell r="C5390">
            <v>4.01</v>
          </cell>
          <cell r="D5390">
            <v>3.53</v>
          </cell>
          <cell r="E5390">
            <v>4.2</v>
          </cell>
        </row>
        <row r="5391">
          <cell r="A5391">
            <v>38588</v>
          </cell>
          <cell r="C5391">
            <v>3.99</v>
          </cell>
          <cell r="D5391">
            <v>3.53</v>
          </cell>
          <cell r="E5391">
            <v>4.1900000000000004</v>
          </cell>
        </row>
        <row r="5392">
          <cell r="A5392">
            <v>38589</v>
          </cell>
          <cell r="C5392">
            <v>4</v>
          </cell>
          <cell r="D5392">
            <v>3.54</v>
          </cell>
          <cell r="E5392">
            <v>4.18</v>
          </cell>
        </row>
        <row r="5393">
          <cell r="A5393">
            <v>38590</v>
          </cell>
          <cell r="C5393">
            <v>4.0599999999999996</v>
          </cell>
          <cell r="D5393">
            <v>3.55</v>
          </cell>
          <cell r="E5393">
            <v>4.2</v>
          </cell>
        </row>
        <row r="5394">
          <cell r="A5394">
            <v>38593</v>
          </cell>
          <cell r="C5394">
            <v>4.0599999999999996</v>
          </cell>
          <cell r="D5394">
            <v>3.54</v>
          </cell>
          <cell r="E5394">
            <v>4.2</v>
          </cell>
        </row>
        <row r="5395">
          <cell r="A5395">
            <v>38594</v>
          </cell>
          <cell r="C5395">
            <v>3.97</v>
          </cell>
          <cell r="D5395">
            <v>3.54</v>
          </cell>
          <cell r="E5395">
            <v>4.16</v>
          </cell>
        </row>
        <row r="5396">
          <cell r="A5396">
            <v>38595</v>
          </cell>
          <cell r="C5396">
            <v>3.84</v>
          </cell>
          <cell r="D5396">
            <v>3.52</v>
          </cell>
          <cell r="E5396">
            <v>4.0199999999999996</v>
          </cell>
        </row>
        <row r="5397">
          <cell r="A5397">
            <v>38596</v>
          </cell>
          <cell r="C5397">
            <v>3.72</v>
          </cell>
          <cell r="D5397">
            <v>3.48</v>
          </cell>
          <cell r="E5397">
            <v>4.0199999999999996</v>
          </cell>
        </row>
        <row r="5398">
          <cell r="A5398">
            <v>38597</v>
          </cell>
          <cell r="C5398">
            <v>3.75</v>
          </cell>
          <cell r="D5398">
            <v>3.46</v>
          </cell>
          <cell r="E5398">
            <v>4.03</v>
          </cell>
        </row>
        <row r="5399">
          <cell r="A5399">
            <v>38600</v>
          </cell>
          <cell r="C5399">
            <v>3.75</v>
          </cell>
          <cell r="D5399">
            <v>3.46</v>
          </cell>
          <cell r="E5399">
            <v>4.03</v>
          </cell>
        </row>
        <row r="5400">
          <cell r="A5400">
            <v>38601</v>
          </cell>
          <cell r="C5400">
            <v>3.8</v>
          </cell>
          <cell r="D5400">
            <v>3.52</v>
          </cell>
          <cell r="E5400">
            <v>4.09</v>
          </cell>
        </row>
        <row r="5401">
          <cell r="A5401">
            <v>38602</v>
          </cell>
          <cell r="C5401">
            <v>3.87</v>
          </cell>
          <cell r="D5401">
            <v>3.49</v>
          </cell>
          <cell r="E5401">
            <v>4.1500000000000004</v>
          </cell>
        </row>
        <row r="5402">
          <cell r="A5402">
            <v>38603</v>
          </cell>
          <cell r="C5402">
            <v>3.87</v>
          </cell>
          <cell r="D5402">
            <v>3.48</v>
          </cell>
          <cell r="E5402">
            <v>4.1500000000000004</v>
          </cell>
        </row>
        <row r="5403">
          <cell r="A5403">
            <v>38604</v>
          </cell>
          <cell r="C5403">
            <v>3.88</v>
          </cell>
          <cell r="D5403">
            <v>3.49</v>
          </cell>
          <cell r="E5403">
            <v>4.1399999999999997</v>
          </cell>
        </row>
        <row r="5404">
          <cell r="A5404">
            <v>38607</v>
          </cell>
          <cell r="C5404">
            <v>3.92</v>
          </cell>
          <cell r="D5404">
            <v>3.51</v>
          </cell>
          <cell r="E5404">
            <v>4.18</v>
          </cell>
        </row>
        <row r="5405">
          <cell r="A5405">
            <v>38608</v>
          </cell>
          <cell r="C5405">
            <v>3.88</v>
          </cell>
          <cell r="D5405">
            <v>3.47</v>
          </cell>
          <cell r="E5405">
            <v>4.1399999999999997</v>
          </cell>
        </row>
        <row r="5406">
          <cell r="A5406">
            <v>38609</v>
          </cell>
          <cell r="C5406">
            <v>3.9</v>
          </cell>
          <cell r="D5406">
            <v>3.42</v>
          </cell>
          <cell r="E5406">
            <v>4.17</v>
          </cell>
        </row>
        <row r="5407">
          <cell r="A5407">
            <v>38610</v>
          </cell>
          <cell r="C5407">
            <v>3.9</v>
          </cell>
          <cell r="D5407">
            <v>3.45</v>
          </cell>
          <cell r="E5407">
            <v>4.22</v>
          </cell>
        </row>
        <row r="5408">
          <cell r="A5408">
            <v>38611</v>
          </cell>
          <cell r="C5408">
            <v>3.97</v>
          </cell>
          <cell r="D5408">
            <v>3.5</v>
          </cell>
          <cell r="E5408">
            <v>4.26</v>
          </cell>
        </row>
        <row r="5409">
          <cell r="A5409">
            <v>38614</v>
          </cell>
          <cell r="C5409">
            <v>3.93</v>
          </cell>
          <cell r="D5409">
            <v>3.58</v>
          </cell>
          <cell r="E5409">
            <v>4.25</v>
          </cell>
        </row>
        <row r="5410">
          <cell r="A5410">
            <v>38615</v>
          </cell>
          <cell r="C5410">
            <v>4</v>
          </cell>
          <cell r="D5410">
            <v>3.61</v>
          </cell>
          <cell r="E5410">
            <v>4.26</v>
          </cell>
        </row>
        <row r="5411">
          <cell r="A5411">
            <v>38616</v>
          </cell>
          <cell r="C5411">
            <v>3.96</v>
          </cell>
          <cell r="D5411">
            <v>3.41</v>
          </cell>
          <cell r="E5411">
            <v>4.1900000000000004</v>
          </cell>
        </row>
        <row r="5412">
          <cell r="A5412">
            <v>38617</v>
          </cell>
          <cell r="C5412">
            <v>3.95</v>
          </cell>
          <cell r="D5412">
            <v>3.47</v>
          </cell>
          <cell r="E5412">
            <v>4.1900000000000004</v>
          </cell>
        </row>
        <row r="5413">
          <cell r="A5413">
            <v>38618</v>
          </cell>
          <cell r="C5413">
            <v>4.0199999999999996</v>
          </cell>
          <cell r="D5413">
            <v>3.48</v>
          </cell>
          <cell r="E5413">
            <v>4.25</v>
          </cell>
        </row>
        <row r="5414">
          <cell r="A5414">
            <v>38621</v>
          </cell>
          <cell r="C5414">
            <v>4.07</v>
          </cell>
          <cell r="D5414">
            <v>3.52</v>
          </cell>
          <cell r="E5414">
            <v>4.3</v>
          </cell>
        </row>
        <row r="5415">
          <cell r="A5415">
            <v>38622</v>
          </cell>
          <cell r="C5415">
            <v>4.08</v>
          </cell>
          <cell r="D5415">
            <v>3.49</v>
          </cell>
          <cell r="E5415">
            <v>4.3</v>
          </cell>
        </row>
        <row r="5416">
          <cell r="A5416">
            <v>38623</v>
          </cell>
          <cell r="C5416">
            <v>4.09</v>
          </cell>
          <cell r="D5416">
            <v>3.46</v>
          </cell>
          <cell r="E5416">
            <v>4.26</v>
          </cell>
        </row>
        <row r="5417">
          <cell r="A5417">
            <v>38624</v>
          </cell>
          <cell r="C5417">
            <v>4.13</v>
          </cell>
          <cell r="D5417">
            <v>3.54</v>
          </cell>
          <cell r="E5417">
            <v>4.29</v>
          </cell>
        </row>
        <row r="5418">
          <cell r="A5418">
            <v>38625</v>
          </cell>
          <cell r="C5418">
            <v>4.18</v>
          </cell>
          <cell r="D5418">
            <v>3.55</v>
          </cell>
          <cell r="E5418">
            <v>4.34</v>
          </cell>
        </row>
        <row r="5419">
          <cell r="A5419">
            <v>38628</v>
          </cell>
          <cell r="C5419">
            <v>4.21</v>
          </cell>
          <cell r="D5419">
            <v>3.61</v>
          </cell>
          <cell r="E5419">
            <v>4.3899999999999997</v>
          </cell>
        </row>
        <row r="5420">
          <cell r="A5420">
            <v>38629</v>
          </cell>
          <cell r="C5420">
            <v>4.22</v>
          </cell>
          <cell r="D5420">
            <v>3.63</v>
          </cell>
          <cell r="E5420">
            <v>4.38</v>
          </cell>
        </row>
        <row r="5421">
          <cell r="A5421">
            <v>38630</v>
          </cell>
          <cell r="C5421">
            <v>4.21</v>
          </cell>
          <cell r="D5421">
            <v>3.58</v>
          </cell>
          <cell r="E5421">
            <v>4.3600000000000003</v>
          </cell>
        </row>
        <row r="5422">
          <cell r="A5422">
            <v>38631</v>
          </cell>
          <cell r="C5422">
            <v>4.2</v>
          </cell>
          <cell r="D5422">
            <v>3.61</v>
          </cell>
          <cell r="E5422">
            <v>4.37</v>
          </cell>
        </row>
        <row r="5423">
          <cell r="A5423">
            <v>38632</v>
          </cell>
          <cell r="C5423">
            <v>4.18</v>
          </cell>
          <cell r="D5423">
            <v>3.63</v>
          </cell>
          <cell r="E5423">
            <v>4.3499999999999996</v>
          </cell>
        </row>
        <row r="5424">
          <cell r="A5424">
            <v>38635</v>
          </cell>
          <cell r="C5424">
            <v>4.18</v>
          </cell>
          <cell r="D5424">
            <v>3.63</v>
          </cell>
          <cell r="E5424">
            <v>4.3499999999999996</v>
          </cell>
        </row>
        <row r="5425">
          <cell r="A5425">
            <v>38636</v>
          </cell>
          <cell r="C5425">
            <v>4.22</v>
          </cell>
          <cell r="D5425">
            <v>3.73</v>
          </cell>
          <cell r="E5425">
            <v>4.3899999999999997</v>
          </cell>
        </row>
        <row r="5426">
          <cell r="A5426">
            <v>38637</v>
          </cell>
          <cell r="C5426">
            <v>4.24</v>
          </cell>
          <cell r="D5426">
            <v>3.7</v>
          </cell>
          <cell r="E5426">
            <v>4.45</v>
          </cell>
        </row>
        <row r="5427">
          <cell r="A5427">
            <v>38638</v>
          </cell>
          <cell r="C5427">
            <v>4.24</v>
          </cell>
          <cell r="D5427">
            <v>3.75</v>
          </cell>
          <cell r="E5427">
            <v>4.4800000000000004</v>
          </cell>
        </row>
        <row r="5428">
          <cell r="A5428">
            <v>38639</v>
          </cell>
          <cell r="C5428">
            <v>4.2699999999999996</v>
          </cell>
          <cell r="D5428">
            <v>3.78</v>
          </cell>
          <cell r="E5428">
            <v>4.4800000000000004</v>
          </cell>
        </row>
        <row r="5429">
          <cell r="A5429">
            <v>38642</v>
          </cell>
          <cell r="C5429">
            <v>4.29</v>
          </cell>
          <cell r="D5429">
            <v>3.86</v>
          </cell>
          <cell r="E5429">
            <v>4.5</v>
          </cell>
        </row>
        <row r="5430">
          <cell r="A5430">
            <v>38643</v>
          </cell>
          <cell r="C5430">
            <v>4.2699999999999996</v>
          </cell>
          <cell r="D5430">
            <v>3.85</v>
          </cell>
          <cell r="E5430">
            <v>4.49</v>
          </cell>
        </row>
        <row r="5431">
          <cell r="A5431">
            <v>38644</v>
          </cell>
          <cell r="C5431">
            <v>4.25</v>
          </cell>
          <cell r="D5431">
            <v>3.86</v>
          </cell>
          <cell r="E5431">
            <v>4.47</v>
          </cell>
        </row>
        <row r="5432">
          <cell r="A5432">
            <v>38645</v>
          </cell>
          <cell r="C5432">
            <v>4.2699999999999996</v>
          </cell>
          <cell r="D5432">
            <v>3.85</v>
          </cell>
          <cell r="E5432">
            <v>4.46</v>
          </cell>
        </row>
        <row r="5433">
          <cell r="A5433">
            <v>38646</v>
          </cell>
          <cell r="C5433">
            <v>4.22</v>
          </cell>
          <cell r="D5433">
            <v>3.87</v>
          </cell>
          <cell r="E5433">
            <v>4.3899999999999997</v>
          </cell>
        </row>
        <row r="5434">
          <cell r="A5434">
            <v>38649</v>
          </cell>
          <cell r="C5434">
            <v>4.25</v>
          </cell>
          <cell r="D5434">
            <v>3.92</v>
          </cell>
          <cell r="E5434">
            <v>4.45</v>
          </cell>
        </row>
        <row r="5435">
          <cell r="A5435">
            <v>38650</v>
          </cell>
          <cell r="C5435">
            <v>4.34</v>
          </cell>
          <cell r="D5435">
            <v>3.93</v>
          </cell>
          <cell r="E5435">
            <v>4.54</v>
          </cell>
        </row>
        <row r="5436">
          <cell r="A5436">
            <v>38651</v>
          </cell>
          <cell r="C5436">
            <v>4.38</v>
          </cell>
          <cell r="D5436">
            <v>3.9</v>
          </cell>
          <cell r="E5436">
            <v>4.5999999999999996</v>
          </cell>
        </row>
        <row r="5437">
          <cell r="A5437">
            <v>38652</v>
          </cell>
          <cell r="C5437">
            <v>4.3600000000000003</v>
          </cell>
          <cell r="D5437">
            <v>3.88</v>
          </cell>
          <cell r="E5437">
            <v>4.57</v>
          </cell>
        </row>
        <row r="5438">
          <cell r="A5438">
            <v>38653</v>
          </cell>
          <cell r="C5438">
            <v>4.4000000000000004</v>
          </cell>
          <cell r="D5438">
            <v>3.93</v>
          </cell>
          <cell r="E5438">
            <v>4.58</v>
          </cell>
        </row>
        <row r="5439">
          <cell r="A5439">
            <v>38656</v>
          </cell>
          <cell r="C5439">
            <v>4.4000000000000004</v>
          </cell>
          <cell r="D5439">
            <v>3.98</v>
          </cell>
          <cell r="E5439">
            <v>4.57</v>
          </cell>
        </row>
        <row r="5440">
          <cell r="A5440">
            <v>38657</v>
          </cell>
          <cell r="C5440">
            <v>4.42</v>
          </cell>
          <cell r="D5440">
            <v>3.96</v>
          </cell>
          <cell r="E5440">
            <v>4.58</v>
          </cell>
        </row>
        <row r="5441">
          <cell r="A5441">
            <v>38658</v>
          </cell>
          <cell r="C5441">
            <v>4.43</v>
          </cell>
          <cell r="D5441">
            <v>3.94</v>
          </cell>
          <cell r="E5441">
            <v>4.6100000000000003</v>
          </cell>
        </row>
        <row r="5442">
          <cell r="A5442">
            <v>38659</v>
          </cell>
          <cell r="C5442">
            <v>4.47</v>
          </cell>
          <cell r="D5442">
            <v>3.94</v>
          </cell>
          <cell r="E5442">
            <v>4.6500000000000004</v>
          </cell>
        </row>
        <row r="5443">
          <cell r="A5443">
            <v>38660</v>
          </cell>
          <cell r="C5443">
            <v>4.47</v>
          </cell>
          <cell r="D5443">
            <v>3.98</v>
          </cell>
          <cell r="E5443">
            <v>4.66</v>
          </cell>
        </row>
        <row r="5444">
          <cell r="A5444">
            <v>38663</v>
          </cell>
          <cell r="C5444">
            <v>4.47</v>
          </cell>
          <cell r="D5444">
            <v>3.96</v>
          </cell>
          <cell r="E5444">
            <v>4.6500000000000004</v>
          </cell>
        </row>
        <row r="5445">
          <cell r="A5445">
            <v>38664</v>
          </cell>
          <cell r="C5445">
            <v>4.43</v>
          </cell>
          <cell r="D5445">
            <v>3.96</v>
          </cell>
          <cell r="E5445">
            <v>4.57</v>
          </cell>
        </row>
        <row r="5446">
          <cell r="A5446">
            <v>38665</v>
          </cell>
          <cell r="C5446">
            <v>4.49</v>
          </cell>
          <cell r="D5446">
            <v>3.99</v>
          </cell>
          <cell r="E5446">
            <v>4.6399999999999997</v>
          </cell>
        </row>
        <row r="5447">
          <cell r="A5447">
            <v>38666</v>
          </cell>
          <cell r="C5447">
            <v>4.4400000000000004</v>
          </cell>
          <cell r="D5447">
            <v>3.97</v>
          </cell>
          <cell r="E5447">
            <v>4.55</v>
          </cell>
        </row>
        <row r="5448">
          <cell r="A5448">
            <v>38667</v>
          </cell>
          <cell r="C5448">
            <v>4.4400000000000004</v>
          </cell>
          <cell r="D5448">
            <v>3.97</v>
          </cell>
          <cell r="E5448">
            <v>4.55</v>
          </cell>
        </row>
        <row r="5449">
          <cell r="A5449">
            <v>38670</v>
          </cell>
          <cell r="C5449">
            <v>4.5</v>
          </cell>
          <cell r="D5449">
            <v>4.0199999999999996</v>
          </cell>
          <cell r="E5449">
            <v>4.6100000000000003</v>
          </cell>
        </row>
        <row r="5450">
          <cell r="A5450">
            <v>38671</v>
          </cell>
          <cell r="C5450">
            <v>4.47</v>
          </cell>
          <cell r="D5450">
            <v>4.01</v>
          </cell>
          <cell r="E5450">
            <v>4.5599999999999996</v>
          </cell>
        </row>
        <row r="5451">
          <cell r="A5451">
            <v>38672</v>
          </cell>
          <cell r="C5451">
            <v>4.42</v>
          </cell>
          <cell r="D5451">
            <v>4</v>
          </cell>
          <cell r="E5451">
            <v>4.49</v>
          </cell>
        </row>
        <row r="5452">
          <cell r="A5452">
            <v>38673</v>
          </cell>
          <cell r="C5452">
            <v>4.37</v>
          </cell>
          <cell r="D5452">
            <v>4.01</v>
          </cell>
          <cell r="E5452">
            <v>4.46</v>
          </cell>
        </row>
        <row r="5453">
          <cell r="A5453">
            <v>38674</v>
          </cell>
          <cell r="C5453">
            <v>4.4000000000000004</v>
          </cell>
          <cell r="D5453">
            <v>4.01</v>
          </cell>
          <cell r="E5453">
            <v>4.5</v>
          </cell>
        </row>
        <row r="5454">
          <cell r="A5454">
            <v>38677</v>
          </cell>
          <cell r="C5454">
            <v>4.3899999999999997</v>
          </cell>
          <cell r="D5454">
            <v>4</v>
          </cell>
          <cell r="E5454">
            <v>4.46</v>
          </cell>
        </row>
        <row r="5455">
          <cell r="A5455">
            <v>38678</v>
          </cell>
          <cell r="C5455">
            <v>4.32</v>
          </cell>
          <cell r="D5455">
            <v>3.93</v>
          </cell>
          <cell r="E5455">
            <v>4.43</v>
          </cell>
        </row>
        <row r="5456">
          <cell r="A5456">
            <v>38679</v>
          </cell>
          <cell r="C5456">
            <v>4.3600000000000003</v>
          </cell>
          <cell r="D5456">
            <v>3.95</v>
          </cell>
          <cell r="E5456">
            <v>4.47</v>
          </cell>
        </row>
        <row r="5457">
          <cell r="A5457">
            <v>38680</v>
          </cell>
          <cell r="C5457">
            <v>4.3600000000000003</v>
          </cell>
          <cell r="D5457">
            <v>3.95</v>
          </cell>
          <cell r="E5457">
            <v>4.47</v>
          </cell>
        </row>
        <row r="5458">
          <cell r="A5458">
            <v>38681</v>
          </cell>
          <cell r="C5458">
            <v>4.33</v>
          </cell>
          <cell r="D5458">
            <v>3.95</v>
          </cell>
          <cell r="E5458">
            <v>4.43</v>
          </cell>
        </row>
        <row r="5459">
          <cell r="A5459">
            <v>38684</v>
          </cell>
          <cell r="C5459">
            <v>4.33</v>
          </cell>
          <cell r="D5459">
            <v>3.98</v>
          </cell>
          <cell r="E5459">
            <v>4.41</v>
          </cell>
        </row>
        <row r="5460">
          <cell r="A5460">
            <v>38685</v>
          </cell>
          <cell r="C5460">
            <v>4.4000000000000004</v>
          </cell>
          <cell r="D5460">
            <v>3.98</v>
          </cell>
          <cell r="E5460">
            <v>4.4800000000000004</v>
          </cell>
        </row>
        <row r="5461">
          <cell r="A5461">
            <v>38686</v>
          </cell>
          <cell r="C5461">
            <v>4.42</v>
          </cell>
          <cell r="D5461">
            <v>3.95</v>
          </cell>
          <cell r="E5461">
            <v>4.49</v>
          </cell>
        </row>
        <row r="5462">
          <cell r="A5462">
            <v>38687</v>
          </cell>
          <cell r="C5462">
            <v>4.45</v>
          </cell>
          <cell r="D5462">
            <v>3.97</v>
          </cell>
          <cell r="E5462">
            <v>4.5199999999999996</v>
          </cell>
        </row>
        <row r="5463">
          <cell r="A5463">
            <v>38688</v>
          </cell>
          <cell r="C5463">
            <v>4.43</v>
          </cell>
          <cell r="D5463">
            <v>3.99</v>
          </cell>
          <cell r="E5463">
            <v>4.5199999999999996</v>
          </cell>
        </row>
        <row r="5464">
          <cell r="A5464">
            <v>38691</v>
          </cell>
          <cell r="C5464">
            <v>4.47</v>
          </cell>
          <cell r="D5464">
            <v>4.04</v>
          </cell>
          <cell r="E5464">
            <v>4.57</v>
          </cell>
        </row>
        <row r="5465">
          <cell r="A5465">
            <v>38692</v>
          </cell>
          <cell r="C5465">
            <v>4.42</v>
          </cell>
          <cell r="D5465">
            <v>4.04</v>
          </cell>
          <cell r="E5465">
            <v>4.49</v>
          </cell>
        </row>
        <row r="5466">
          <cell r="A5466">
            <v>38693</v>
          </cell>
          <cell r="C5466">
            <v>4.42</v>
          </cell>
          <cell r="D5466">
            <v>4.03</v>
          </cell>
          <cell r="E5466">
            <v>4.5199999999999996</v>
          </cell>
        </row>
        <row r="5467">
          <cell r="A5467">
            <v>38694</v>
          </cell>
          <cell r="C5467">
            <v>4.37</v>
          </cell>
          <cell r="D5467">
            <v>3.94</v>
          </cell>
          <cell r="E5467">
            <v>4.47</v>
          </cell>
        </row>
        <row r="5468">
          <cell r="A5468">
            <v>38695</v>
          </cell>
          <cell r="C5468">
            <v>4.43</v>
          </cell>
          <cell r="D5468">
            <v>3.94</v>
          </cell>
          <cell r="E5468">
            <v>4.54</v>
          </cell>
        </row>
        <row r="5469">
          <cell r="A5469">
            <v>38698</v>
          </cell>
          <cell r="C5469">
            <v>4.45</v>
          </cell>
          <cell r="D5469">
            <v>3.9</v>
          </cell>
          <cell r="E5469">
            <v>4.5599999999999996</v>
          </cell>
        </row>
        <row r="5470">
          <cell r="A5470">
            <v>38699</v>
          </cell>
          <cell r="C5470">
            <v>4.43</v>
          </cell>
          <cell r="D5470">
            <v>3.91</v>
          </cell>
          <cell r="E5470">
            <v>4.54</v>
          </cell>
        </row>
        <row r="5471">
          <cell r="A5471">
            <v>38700</v>
          </cell>
          <cell r="C5471">
            <v>4.37</v>
          </cell>
          <cell r="D5471">
            <v>3.89</v>
          </cell>
          <cell r="E5471">
            <v>4.45</v>
          </cell>
        </row>
        <row r="5472">
          <cell r="A5472">
            <v>38701</v>
          </cell>
          <cell r="C5472">
            <v>4.37</v>
          </cell>
          <cell r="D5472">
            <v>3.93</v>
          </cell>
          <cell r="E5472">
            <v>4.47</v>
          </cell>
        </row>
        <row r="5473">
          <cell r="A5473">
            <v>38702</v>
          </cell>
          <cell r="C5473">
            <v>4.37</v>
          </cell>
          <cell r="D5473">
            <v>3.93</v>
          </cell>
          <cell r="E5473">
            <v>4.45</v>
          </cell>
        </row>
        <row r="5474">
          <cell r="A5474">
            <v>38705</v>
          </cell>
          <cell r="C5474">
            <v>4.38</v>
          </cell>
          <cell r="D5474">
            <v>3.96</v>
          </cell>
          <cell r="E5474">
            <v>4.45</v>
          </cell>
        </row>
        <row r="5475">
          <cell r="A5475">
            <v>38706</v>
          </cell>
          <cell r="C5475">
            <v>4.42</v>
          </cell>
          <cell r="D5475">
            <v>3.95</v>
          </cell>
          <cell r="E5475">
            <v>4.47</v>
          </cell>
        </row>
        <row r="5476">
          <cell r="A5476">
            <v>38707</v>
          </cell>
          <cell r="C5476">
            <v>4.43</v>
          </cell>
          <cell r="D5476">
            <v>3.98</v>
          </cell>
          <cell r="E5476">
            <v>4.49</v>
          </cell>
        </row>
        <row r="5477">
          <cell r="A5477">
            <v>38708</v>
          </cell>
          <cell r="C5477">
            <v>4.4000000000000004</v>
          </cell>
          <cell r="D5477">
            <v>3.98</v>
          </cell>
          <cell r="E5477">
            <v>4.4400000000000004</v>
          </cell>
        </row>
        <row r="5478">
          <cell r="A5478">
            <v>38709</v>
          </cell>
          <cell r="C5478">
            <v>4.37</v>
          </cell>
          <cell r="D5478">
            <v>3.99</v>
          </cell>
          <cell r="E5478">
            <v>4.38</v>
          </cell>
        </row>
        <row r="5479">
          <cell r="A5479">
            <v>38712</v>
          </cell>
          <cell r="C5479">
            <v>4.37</v>
          </cell>
          <cell r="D5479">
            <v>3.99</v>
          </cell>
          <cell r="E5479">
            <v>4.38</v>
          </cell>
        </row>
        <row r="5480">
          <cell r="A5480">
            <v>38713</v>
          </cell>
          <cell r="C5480">
            <v>4.3499999999999996</v>
          </cell>
          <cell r="D5480">
            <v>3.98</v>
          </cell>
          <cell r="E5480">
            <v>4.34</v>
          </cell>
        </row>
        <row r="5481">
          <cell r="A5481">
            <v>38714</v>
          </cell>
          <cell r="C5481">
            <v>4.37</v>
          </cell>
          <cell r="D5481">
            <v>3.95</v>
          </cell>
          <cell r="E5481">
            <v>4.38</v>
          </cell>
        </row>
        <row r="5482">
          <cell r="A5482">
            <v>38715</v>
          </cell>
          <cell r="C5482">
            <v>4.38</v>
          </cell>
          <cell r="D5482">
            <v>4.01</v>
          </cell>
          <cell r="E5482">
            <v>4.37</v>
          </cell>
        </row>
        <row r="5483">
          <cell r="A5483">
            <v>38716</v>
          </cell>
          <cell r="C5483">
            <v>4.41</v>
          </cell>
          <cell r="D5483">
            <v>4.08</v>
          </cell>
          <cell r="E5483">
            <v>4.3899999999999997</v>
          </cell>
        </row>
        <row r="5484">
          <cell r="A5484">
            <v>38719</v>
          </cell>
          <cell r="C5484">
            <v>4.41</v>
          </cell>
          <cell r="D5484">
            <v>4.08</v>
          </cell>
          <cell r="E5484">
            <v>4.3899999999999997</v>
          </cell>
        </row>
        <row r="5485">
          <cell r="A5485">
            <v>38720</v>
          </cell>
          <cell r="C5485">
            <v>4.34</v>
          </cell>
          <cell r="D5485">
            <v>4.16</v>
          </cell>
          <cell r="E5485">
            <v>4.37</v>
          </cell>
        </row>
        <row r="5486">
          <cell r="A5486">
            <v>38721</v>
          </cell>
          <cell r="C5486">
            <v>4.3099999999999996</v>
          </cell>
          <cell r="D5486">
            <v>4.1900000000000004</v>
          </cell>
          <cell r="E5486">
            <v>4.3600000000000003</v>
          </cell>
        </row>
        <row r="5487">
          <cell r="A5487">
            <v>38722</v>
          </cell>
          <cell r="C5487">
            <v>4.32</v>
          </cell>
          <cell r="D5487">
            <v>4.2</v>
          </cell>
          <cell r="E5487">
            <v>4.3600000000000003</v>
          </cell>
        </row>
        <row r="5488">
          <cell r="A5488">
            <v>38723</v>
          </cell>
          <cell r="C5488">
            <v>4.3600000000000003</v>
          </cell>
          <cell r="D5488">
            <v>4.22</v>
          </cell>
          <cell r="E5488">
            <v>4.38</v>
          </cell>
        </row>
        <row r="5489">
          <cell r="A5489">
            <v>38726</v>
          </cell>
          <cell r="C5489">
            <v>4.3600000000000003</v>
          </cell>
          <cell r="D5489">
            <v>4.2300000000000004</v>
          </cell>
          <cell r="E5489">
            <v>4.38</v>
          </cell>
        </row>
        <row r="5490">
          <cell r="A5490">
            <v>38727</v>
          </cell>
          <cell r="C5490">
            <v>4.41</v>
          </cell>
          <cell r="D5490">
            <v>4.29</v>
          </cell>
          <cell r="E5490">
            <v>4.43</v>
          </cell>
        </row>
        <row r="5491">
          <cell r="A5491">
            <v>38728</v>
          </cell>
          <cell r="C5491">
            <v>4.4400000000000004</v>
          </cell>
          <cell r="D5491">
            <v>4.3</v>
          </cell>
          <cell r="E5491">
            <v>4.46</v>
          </cell>
        </row>
        <row r="5492">
          <cell r="A5492">
            <v>38729</v>
          </cell>
          <cell r="C5492">
            <v>4.3899999999999997</v>
          </cell>
          <cell r="D5492">
            <v>4.32</v>
          </cell>
          <cell r="E5492">
            <v>4.42</v>
          </cell>
        </row>
        <row r="5493">
          <cell r="A5493">
            <v>38730</v>
          </cell>
          <cell r="C5493">
            <v>4.34</v>
          </cell>
          <cell r="D5493">
            <v>4.33</v>
          </cell>
          <cell r="E5493">
            <v>4.3600000000000003</v>
          </cell>
        </row>
        <row r="5494">
          <cell r="A5494">
            <v>38733</v>
          </cell>
          <cell r="C5494">
            <v>4.34</v>
          </cell>
          <cell r="D5494">
            <v>4.33</v>
          </cell>
          <cell r="E5494">
            <v>4.3600000000000003</v>
          </cell>
        </row>
        <row r="5495">
          <cell r="A5495">
            <v>38734</v>
          </cell>
          <cell r="C5495">
            <v>4.33</v>
          </cell>
          <cell r="D5495">
            <v>4.38</v>
          </cell>
          <cell r="E5495">
            <v>4.34</v>
          </cell>
        </row>
        <row r="5496">
          <cell r="A5496">
            <v>38735</v>
          </cell>
          <cell r="C5496">
            <v>4.33</v>
          </cell>
          <cell r="D5496">
            <v>4.3499999999999996</v>
          </cell>
          <cell r="E5496">
            <v>4.34</v>
          </cell>
        </row>
        <row r="5497">
          <cell r="A5497">
            <v>38736</v>
          </cell>
          <cell r="C5497">
            <v>4.37</v>
          </cell>
          <cell r="D5497">
            <v>4.3499999999999996</v>
          </cell>
          <cell r="E5497">
            <v>4.38</v>
          </cell>
        </row>
        <row r="5498">
          <cell r="A5498">
            <v>38737</v>
          </cell>
          <cell r="C5498">
            <v>4.37</v>
          </cell>
          <cell r="D5498">
            <v>4.3499999999999996</v>
          </cell>
          <cell r="E5498">
            <v>4.37</v>
          </cell>
        </row>
        <row r="5499">
          <cell r="A5499">
            <v>38740</v>
          </cell>
          <cell r="C5499">
            <v>4.3499999999999996</v>
          </cell>
          <cell r="D5499">
            <v>4.38</v>
          </cell>
          <cell r="E5499">
            <v>4.3600000000000003</v>
          </cell>
        </row>
        <row r="5500">
          <cell r="A5500">
            <v>38741</v>
          </cell>
          <cell r="C5500">
            <v>4.37</v>
          </cell>
          <cell r="D5500">
            <v>4.4000000000000004</v>
          </cell>
          <cell r="E5500">
            <v>4.4000000000000004</v>
          </cell>
        </row>
        <row r="5501">
          <cell r="A5501">
            <v>38742</v>
          </cell>
          <cell r="C5501">
            <v>4.46</v>
          </cell>
          <cell r="D5501">
            <v>4.42</v>
          </cell>
          <cell r="E5501">
            <v>4.49</v>
          </cell>
        </row>
        <row r="5502">
          <cell r="A5502">
            <v>38743</v>
          </cell>
          <cell r="C5502">
            <v>4.49</v>
          </cell>
          <cell r="D5502">
            <v>4.45</v>
          </cell>
          <cell r="E5502">
            <v>4.53</v>
          </cell>
        </row>
        <row r="5503">
          <cell r="A5503">
            <v>38744</v>
          </cell>
          <cell r="C5503">
            <v>4.51</v>
          </cell>
          <cell r="D5503">
            <v>4.45</v>
          </cell>
          <cell r="E5503">
            <v>4.5199999999999996</v>
          </cell>
        </row>
        <row r="5504">
          <cell r="A5504">
            <v>38747</v>
          </cell>
          <cell r="C5504">
            <v>4.5199999999999996</v>
          </cell>
          <cell r="D5504">
            <v>4.4800000000000004</v>
          </cell>
          <cell r="E5504">
            <v>4.54</v>
          </cell>
        </row>
        <row r="5505">
          <cell r="A5505">
            <v>38748</v>
          </cell>
          <cell r="C5505">
            <v>4.54</v>
          </cell>
          <cell r="D5505">
            <v>4.47</v>
          </cell>
          <cell r="E5505">
            <v>4.53</v>
          </cell>
        </row>
        <row r="5506">
          <cell r="A5506">
            <v>38749</v>
          </cell>
          <cell r="C5506">
            <v>4.59</v>
          </cell>
          <cell r="D5506">
            <v>4.47</v>
          </cell>
          <cell r="E5506">
            <v>4.57</v>
          </cell>
        </row>
        <row r="5507">
          <cell r="A5507">
            <v>38750</v>
          </cell>
          <cell r="C5507">
            <v>4.59</v>
          </cell>
          <cell r="D5507">
            <v>4.4800000000000004</v>
          </cell>
          <cell r="E5507">
            <v>4.57</v>
          </cell>
        </row>
        <row r="5508">
          <cell r="A5508">
            <v>38751</v>
          </cell>
          <cell r="C5508">
            <v>4.59</v>
          </cell>
          <cell r="D5508">
            <v>4.4800000000000004</v>
          </cell>
          <cell r="E5508">
            <v>4.54</v>
          </cell>
        </row>
        <row r="5509">
          <cell r="A5509">
            <v>38754</v>
          </cell>
          <cell r="C5509">
            <v>4.62</v>
          </cell>
          <cell r="D5509">
            <v>4.4800000000000004</v>
          </cell>
          <cell r="E5509">
            <v>4.55</v>
          </cell>
        </row>
        <row r="5510">
          <cell r="A5510">
            <v>38755</v>
          </cell>
          <cell r="C5510">
            <v>4.6100000000000003</v>
          </cell>
          <cell r="D5510">
            <v>4.49</v>
          </cell>
          <cell r="E5510">
            <v>4.57</v>
          </cell>
        </row>
        <row r="5511">
          <cell r="A5511">
            <v>38756</v>
          </cell>
          <cell r="C5511">
            <v>4.6399999999999997</v>
          </cell>
          <cell r="D5511">
            <v>4.5</v>
          </cell>
          <cell r="E5511">
            <v>4.5599999999999996</v>
          </cell>
        </row>
        <row r="5512">
          <cell r="A5512">
            <v>38757</v>
          </cell>
          <cell r="C5512">
            <v>4.66</v>
          </cell>
          <cell r="D5512">
            <v>4.5199999999999996</v>
          </cell>
          <cell r="E5512">
            <v>4.54</v>
          </cell>
        </row>
        <row r="5513">
          <cell r="A5513">
            <v>38758</v>
          </cell>
          <cell r="C5513">
            <v>4.6900000000000004</v>
          </cell>
          <cell r="D5513">
            <v>4.53</v>
          </cell>
          <cell r="E5513">
            <v>4.59</v>
          </cell>
        </row>
        <row r="5514">
          <cell r="A5514">
            <v>38761</v>
          </cell>
          <cell r="C5514">
            <v>4.68</v>
          </cell>
          <cell r="D5514">
            <v>4.55</v>
          </cell>
          <cell r="E5514">
            <v>4.58</v>
          </cell>
        </row>
        <row r="5515">
          <cell r="A5515">
            <v>38762</v>
          </cell>
          <cell r="C5515">
            <v>4.6900000000000004</v>
          </cell>
          <cell r="D5515">
            <v>4.55</v>
          </cell>
          <cell r="E5515">
            <v>4.62</v>
          </cell>
        </row>
        <row r="5516">
          <cell r="A5516">
            <v>38763</v>
          </cell>
          <cell r="C5516">
            <v>4.71</v>
          </cell>
          <cell r="D5516">
            <v>4.55</v>
          </cell>
          <cell r="E5516">
            <v>4.6100000000000003</v>
          </cell>
        </row>
        <row r="5517">
          <cell r="A5517">
            <v>38764</v>
          </cell>
          <cell r="C5517">
            <v>4.6900000000000004</v>
          </cell>
          <cell r="D5517">
            <v>4.55</v>
          </cell>
          <cell r="E5517">
            <v>4.59</v>
          </cell>
        </row>
        <row r="5518">
          <cell r="A5518">
            <v>38765</v>
          </cell>
          <cell r="C5518">
            <v>4.66</v>
          </cell>
          <cell r="D5518">
            <v>4.54</v>
          </cell>
          <cell r="E5518">
            <v>4.54</v>
          </cell>
        </row>
        <row r="5519">
          <cell r="A5519">
            <v>38768</v>
          </cell>
          <cell r="C5519">
            <v>4.66</v>
          </cell>
          <cell r="D5519">
            <v>4.54</v>
          </cell>
          <cell r="E5519">
            <v>4.54</v>
          </cell>
        </row>
        <row r="5520">
          <cell r="A5520">
            <v>38769</v>
          </cell>
          <cell r="C5520">
            <v>4.71</v>
          </cell>
          <cell r="D5520">
            <v>4.5599999999999996</v>
          </cell>
          <cell r="E5520">
            <v>4.57</v>
          </cell>
        </row>
        <row r="5521">
          <cell r="A5521">
            <v>38770</v>
          </cell>
          <cell r="C5521">
            <v>4.68</v>
          </cell>
          <cell r="D5521">
            <v>4.57</v>
          </cell>
          <cell r="E5521">
            <v>4.53</v>
          </cell>
        </row>
        <row r="5522">
          <cell r="A5522">
            <v>38771</v>
          </cell>
          <cell r="C5522">
            <v>4.72</v>
          </cell>
          <cell r="D5522">
            <v>4.59</v>
          </cell>
          <cell r="E5522">
            <v>4.5599999999999996</v>
          </cell>
        </row>
        <row r="5523">
          <cell r="A5523">
            <v>38772</v>
          </cell>
          <cell r="C5523">
            <v>4.74</v>
          </cell>
          <cell r="D5523">
            <v>4.5999999999999996</v>
          </cell>
          <cell r="E5523">
            <v>4.58</v>
          </cell>
        </row>
        <row r="5524">
          <cell r="A5524">
            <v>38775</v>
          </cell>
          <cell r="C5524">
            <v>4.74</v>
          </cell>
          <cell r="D5524">
            <v>4.62</v>
          </cell>
          <cell r="E5524">
            <v>4.59</v>
          </cell>
        </row>
        <row r="5525">
          <cell r="A5525">
            <v>38776</v>
          </cell>
          <cell r="C5525">
            <v>4.6900000000000004</v>
          </cell>
          <cell r="D5525">
            <v>4.62</v>
          </cell>
          <cell r="E5525">
            <v>4.55</v>
          </cell>
        </row>
        <row r="5526">
          <cell r="A5526">
            <v>38777</v>
          </cell>
          <cell r="C5526">
            <v>4.71</v>
          </cell>
          <cell r="D5526">
            <v>4.5999999999999996</v>
          </cell>
          <cell r="E5526">
            <v>4.59</v>
          </cell>
        </row>
        <row r="5527">
          <cell r="A5527">
            <v>38778</v>
          </cell>
          <cell r="C5527">
            <v>4.72</v>
          </cell>
          <cell r="D5527">
            <v>4.62</v>
          </cell>
          <cell r="E5527">
            <v>4.6399999999999997</v>
          </cell>
        </row>
        <row r="5528">
          <cell r="A5528">
            <v>38779</v>
          </cell>
          <cell r="C5528">
            <v>4.76</v>
          </cell>
          <cell r="D5528">
            <v>4.62</v>
          </cell>
          <cell r="E5528">
            <v>4.68</v>
          </cell>
        </row>
        <row r="5529">
          <cell r="A5529">
            <v>38782</v>
          </cell>
          <cell r="C5529">
            <v>4.7699999999999996</v>
          </cell>
          <cell r="D5529">
            <v>4.5999999999999996</v>
          </cell>
          <cell r="E5529">
            <v>4.74</v>
          </cell>
        </row>
        <row r="5530">
          <cell r="A5530">
            <v>38783</v>
          </cell>
          <cell r="C5530">
            <v>4.7699999999999996</v>
          </cell>
          <cell r="D5530">
            <v>4.5999999999999996</v>
          </cell>
          <cell r="E5530">
            <v>4.74</v>
          </cell>
        </row>
        <row r="5531">
          <cell r="A5531">
            <v>38784</v>
          </cell>
          <cell r="C5531">
            <v>4.72</v>
          </cell>
          <cell r="D5531">
            <v>4.58</v>
          </cell>
          <cell r="E5531">
            <v>4.7300000000000004</v>
          </cell>
        </row>
        <row r="5532">
          <cell r="A5532">
            <v>38785</v>
          </cell>
          <cell r="C5532">
            <v>4.72</v>
          </cell>
          <cell r="D5532">
            <v>4.5999999999999996</v>
          </cell>
          <cell r="E5532">
            <v>4.74</v>
          </cell>
        </row>
        <row r="5533">
          <cell r="A5533">
            <v>38786</v>
          </cell>
          <cell r="C5533">
            <v>4.74</v>
          </cell>
          <cell r="D5533">
            <v>4.62</v>
          </cell>
          <cell r="E5533">
            <v>4.76</v>
          </cell>
        </row>
        <row r="5534">
          <cell r="A5534">
            <v>38789</v>
          </cell>
          <cell r="C5534">
            <v>4.74</v>
          </cell>
          <cell r="D5534">
            <v>4.6100000000000003</v>
          </cell>
          <cell r="E5534">
            <v>4.7699999999999996</v>
          </cell>
        </row>
        <row r="5535">
          <cell r="A5535">
            <v>38790</v>
          </cell>
          <cell r="C5535">
            <v>4.66</v>
          </cell>
          <cell r="D5535">
            <v>4.59</v>
          </cell>
          <cell r="E5535">
            <v>4.71</v>
          </cell>
        </row>
        <row r="5536">
          <cell r="A5536">
            <v>38791</v>
          </cell>
          <cell r="C5536">
            <v>4.6900000000000004</v>
          </cell>
          <cell r="D5536">
            <v>4.63</v>
          </cell>
          <cell r="E5536">
            <v>4.7300000000000004</v>
          </cell>
        </row>
        <row r="5537">
          <cell r="A5537">
            <v>38792</v>
          </cell>
          <cell r="C5537">
            <v>4.62</v>
          </cell>
          <cell r="D5537">
            <v>4.62</v>
          </cell>
          <cell r="E5537">
            <v>4.6500000000000004</v>
          </cell>
        </row>
        <row r="5538">
          <cell r="A5538">
            <v>38793</v>
          </cell>
          <cell r="C5538">
            <v>4.6500000000000004</v>
          </cell>
          <cell r="D5538">
            <v>4.6399999999999997</v>
          </cell>
          <cell r="E5538">
            <v>4.68</v>
          </cell>
        </row>
        <row r="5539">
          <cell r="A5539">
            <v>38796</v>
          </cell>
          <cell r="C5539">
            <v>4.6500000000000004</v>
          </cell>
          <cell r="D5539">
            <v>4.66</v>
          </cell>
          <cell r="E5539">
            <v>4.66</v>
          </cell>
        </row>
        <row r="5540">
          <cell r="A5540">
            <v>38797</v>
          </cell>
          <cell r="C5540">
            <v>4.72</v>
          </cell>
          <cell r="D5540">
            <v>4.6900000000000004</v>
          </cell>
          <cell r="E5540">
            <v>4.71</v>
          </cell>
        </row>
        <row r="5541">
          <cell r="A5541">
            <v>38798</v>
          </cell>
          <cell r="C5541">
            <v>4.74</v>
          </cell>
          <cell r="D5541">
            <v>4.6900000000000004</v>
          </cell>
          <cell r="E5541">
            <v>4.7</v>
          </cell>
        </row>
        <row r="5542">
          <cell r="A5542">
            <v>38799</v>
          </cell>
          <cell r="C5542">
            <v>4.7699999999999996</v>
          </cell>
          <cell r="D5542">
            <v>4.67</v>
          </cell>
          <cell r="E5542">
            <v>4.7300000000000004</v>
          </cell>
        </row>
        <row r="5543">
          <cell r="A5543">
            <v>38800</v>
          </cell>
          <cell r="C5543">
            <v>4.72</v>
          </cell>
          <cell r="D5543">
            <v>4.6500000000000004</v>
          </cell>
          <cell r="E5543">
            <v>4.67</v>
          </cell>
        </row>
        <row r="5544">
          <cell r="A5544">
            <v>38803</v>
          </cell>
          <cell r="C5544">
            <v>4.72</v>
          </cell>
          <cell r="D5544">
            <v>4.63</v>
          </cell>
          <cell r="E5544">
            <v>4.7</v>
          </cell>
        </row>
        <row r="5545">
          <cell r="A5545">
            <v>38804</v>
          </cell>
          <cell r="C5545">
            <v>4.8099999999999996</v>
          </cell>
          <cell r="D5545">
            <v>4.6500000000000004</v>
          </cell>
          <cell r="E5545">
            <v>4.79</v>
          </cell>
        </row>
        <row r="5546">
          <cell r="A5546">
            <v>38805</v>
          </cell>
          <cell r="C5546">
            <v>4.82</v>
          </cell>
          <cell r="D5546">
            <v>4.63</v>
          </cell>
          <cell r="E5546">
            <v>4.8099999999999996</v>
          </cell>
        </row>
        <row r="5547">
          <cell r="A5547">
            <v>38806</v>
          </cell>
          <cell r="C5547">
            <v>4.84</v>
          </cell>
          <cell r="D5547">
            <v>4.6100000000000003</v>
          </cell>
          <cell r="E5547">
            <v>4.8600000000000003</v>
          </cell>
        </row>
        <row r="5548">
          <cell r="A5548">
            <v>38807</v>
          </cell>
          <cell r="C5548">
            <v>4.82</v>
          </cell>
          <cell r="D5548">
            <v>4.63</v>
          </cell>
          <cell r="E5548">
            <v>4.8600000000000003</v>
          </cell>
        </row>
        <row r="5549">
          <cell r="A5549">
            <v>38810</v>
          </cell>
          <cell r="C5549">
            <v>4.8600000000000003</v>
          </cell>
          <cell r="D5549">
            <v>4.67</v>
          </cell>
          <cell r="E5549">
            <v>4.88</v>
          </cell>
        </row>
        <row r="5550">
          <cell r="A5550">
            <v>38811</v>
          </cell>
          <cell r="C5550">
            <v>4.84</v>
          </cell>
          <cell r="D5550">
            <v>4.68</v>
          </cell>
          <cell r="E5550">
            <v>4.87</v>
          </cell>
        </row>
        <row r="5551">
          <cell r="A5551">
            <v>38812</v>
          </cell>
          <cell r="C5551">
            <v>4.8099999999999996</v>
          </cell>
          <cell r="D5551">
            <v>4.67</v>
          </cell>
          <cell r="E5551">
            <v>4.84</v>
          </cell>
        </row>
        <row r="5552">
          <cell r="A5552">
            <v>38813</v>
          </cell>
          <cell r="C5552">
            <v>4.84</v>
          </cell>
          <cell r="D5552">
            <v>4.68</v>
          </cell>
          <cell r="E5552">
            <v>4.9000000000000004</v>
          </cell>
        </row>
        <row r="5553">
          <cell r="A5553">
            <v>38814</v>
          </cell>
          <cell r="C5553">
            <v>4.8899999999999997</v>
          </cell>
          <cell r="D5553">
            <v>4.6900000000000004</v>
          </cell>
          <cell r="E5553">
            <v>4.97</v>
          </cell>
        </row>
        <row r="5554">
          <cell r="A5554">
            <v>38817</v>
          </cell>
          <cell r="C5554">
            <v>4.8899999999999997</v>
          </cell>
          <cell r="D5554">
            <v>4.6900000000000004</v>
          </cell>
          <cell r="E5554">
            <v>4.97</v>
          </cell>
        </row>
        <row r="5555">
          <cell r="A5555">
            <v>38818</v>
          </cell>
          <cell r="C5555">
            <v>4.88</v>
          </cell>
          <cell r="D5555">
            <v>4.7</v>
          </cell>
          <cell r="E5555">
            <v>4.93</v>
          </cell>
        </row>
        <row r="5556">
          <cell r="A5556">
            <v>38819</v>
          </cell>
          <cell r="C5556">
            <v>4.91</v>
          </cell>
          <cell r="D5556">
            <v>4.7</v>
          </cell>
          <cell r="E5556">
            <v>4.9800000000000004</v>
          </cell>
        </row>
        <row r="5557">
          <cell r="A5557">
            <v>38820</v>
          </cell>
          <cell r="C5557">
            <v>4.96</v>
          </cell>
          <cell r="D5557">
            <v>4.7</v>
          </cell>
          <cell r="E5557">
            <v>5.05</v>
          </cell>
        </row>
        <row r="5558">
          <cell r="A5558">
            <v>38821</v>
          </cell>
          <cell r="C5558">
            <v>4.96</v>
          </cell>
          <cell r="D5558">
            <v>4.7</v>
          </cell>
          <cell r="E5558">
            <v>5.05</v>
          </cell>
        </row>
        <row r="5559">
          <cell r="A5559">
            <v>38824</v>
          </cell>
          <cell r="C5559">
            <v>4.91</v>
          </cell>
          <cell r="D5559">
            <v>4.72</v>
          </cell>
          <cell r="E5559">
            <v>5.01</v>
          </cell>
        </row>
        <row r="5560">
          <cell r="A5560">
            <v>38825</v>
          </cell>
          <cell r="C5560">
            <v>4.84</v>
          </cell>
          <cell r="D5560">
            <v>4.72</v>
          </cell>
          <cell r="E5560">
            <v>4.99</v>
          </cell>
        </row>
        <row r="5561">
          <cell r="A5561">
            <v>38826</v>
          </cell>
          <cell r="C5561">
            <v>4.8600000000000003</v>
          </cell>
          <cell r="D5561">
            <v>4.7300000000000004</v>
          </cell>
          <cell r="E5561">
            <v>5.04</v>
          </cell>
        </row>
        <row r="5562">
          <cell r="A5562">
            <v>38827</v>
          </cell>
          <cell r="C5562">
            <v>4.8899999999999997</v>
          </cell>
          <cell r="D5562">
            <v>4.7300000000000004</v>
          </cell>
          <cell r="E5562">
            <v>5.04</v>
          </cell>
        </row>
        <row r="5563">
          <cell r="A5563">
            <v>38828</v>
          </cell>
          <cell r="C5563">
            <v>4.9000000000000004</v>
          </cell>
          <cell r="D5563">
            <v>4.75</v>
          </cell>
          <cell r="E5563">
            <v>5.01</v>
          </cell>
        </row>
        <row r="5564">
          <cell r="A5564">
            <v>38831</v>
          </cell>
          <cell r="C5564">
            <v>4.8899999999999997</v>
          </cell>
          <cell r="D5564">
            <v>4.75</v>
          </cell>
          <cell r="E5564">
            <v>4.99</v>
          </cell>
        </row>
        <row r="5565">
          <cell r="A5565">
            <v>38832</v>
          </cell>
          <cell r="C5565">
            <v>4.95</v>
          </cell>
          <cell r="D5565">
            <v>4.79</v>
          </cell>
          <cell r="E5565">
            <v>5.07</v>
          </cell>
        </row>
        <row r="5566">
          <cell r="A5566">
            <v>38833</v>
          </cell>
          <cell r="C5566">
            <v>4.99</v>
          </cell>
          <cell r="D5566">
            <v>4.79</v>
          </cell>
          <cell r="E5566">
            <v>5.12</v>
          </cell>
        </row>
        <row r="5567">
          <cell r="A5567">
            <v>38834</v>
          </cell>
          <cell r="C5567">
            <v>4.91</v>
          </cell>
          <cell r="D5567">
            <v>4.78</v>
          </cell>
          <cell r="E5567">
            <v>5.09</v>
          </cell>
        </row>
        <row r="5568">
          <cell r="A5568">
            <v>38835</v>
          </cell>
          <cell r="C5568">
            <v>4.87</v>
          </cell>
          <cell r="D5568">
            <v>4.7699999999999996</v>
          </cell>
          <cell r="E5568">
            <v>5.07</v>
          </cell>
        </row>
        <row r="5569">
          <cell r="A5569">
            <v>38838</v>
          </cell>
          <cell r="C5569">
            <v>4.9400000000000004</v>
          </cell>
          <cell r="D5569">
            <v>4.82</v>
          </cell>
          <cell r="E5569">
            <v>5.14</v>
          </cell>
        </row>
        <row r="5570">
          <cell r="A5570">
            <v>38839</v>
          </cell>
          <cell r="C5570">
            <v>4.92</v>
          </cell>
          <cell r="D5570">
            <v>4.8099999999999996</v>
          </cell>
          <cell r="E5570">
            <v>5.12</v>
          </cell>
        </row>
        <row r="5571">
          <cell r="A5571">
            <v>38840</v>
          </cell>
          <cell r="C5571">
            <v>4.9400000000000004</v>
          </cell>
          <cell r="D5571">
            <v>4.82</v>
          </cell>
          <cell r="E5571">
            <v>5.15</v>
          </cell>
        </row>
        <row r="5572">
          <cell r="A5572">
            <v>38841</v>
          </cell>
          <cell r="C5572">
            <v>4.97</v>
          </cell>
          <cell r="D5572">
            <v>4.8</v>
          </cell>
          <cell r="E5572">
            <v>5.16</v>
          </cell>
        </row>
        <row r="5573">
          <cell r="A5573">
            <v>38842</v>
          </cell>
          <cell r="C5573">
            <v>4.9400000000000004</v>
          </cell>
          <cell r="D5573">
            <v>4.83</v>
          </cell>
          <cell r="E5573">
            <v>5.12</v>
          </cell>
        </row>
        <row r="5574">
          <cell r="A5574">
            <v>38845</v>
          </cell>
          <cell r="C5574">
            <v>4.97</v>
          </cell>
          <cell r="D5574">
            <v>4.87</v>
          </cell>
          <cell r="E5574">
            <v>5.12</v>
          </cell>
        </row>
        <row r="5575">
          <cell r="A5575">
            <v>38846</v>
          </cell>
          <cell r="C5575">
            <v>4.97</v>
          </cell>
          <cell r="D5575">
            <v>4.88</v>
          </cell>
          <cell r="E5575">
            <v>5.13</v>
          </cell>
        </row>
        <row r="5576">
          <cell r="A5576">
            <v>38847</v>
          </cell>
          <cell r="C5576">
            <v>5.01</v>
          </cell>
          <cell r="D5576">
            <v>4.88</v>
          </cell>
          <cell r="E5576">
            <v>5.13</v>
          </cell>
        </row>
        <row r="5577">
          <cell r="A5577">
            <v>38848</v>
          </cell>
          <cell r="C5577">
            <v>4.99</v>
          </cell>
          <cell r="D5577">
            <v>4.82</v>
          </cell>
          <cell r="E5577">
            <v>5.14</v>
          </cell>
        </row>
        <row r="5578">
          <cell r="A5578">
            <v>38849</v>
          </cell>
          <cell r="C5578">
            <v>5.01</v>
          </cell>
          <cell r="D5578">
            <v>4.8499999999999996</v>
          </cell>
          <cell r="E5578">
            <v>5.19</v>
          </cell>
        </row>
        <row r="5579">
          <cell r="A5579">
            <v>38852</v>
          </cell>
          <cell r="C5579">
            <v>4.99</v>
          </cell>
          <cell r="D5579">
            <v>4.8600000000000003</v>
          </cell>
          <cell r="E5579">
            <v>5.15</v>
          </cell>
        </row>
        <row r="5580">
          <cell r="A5580">
            <v>38853</v>
          </cell>
          <cell r="C5580">
            <v>4.96</v>
          </cell>
          <cell r="D5580">
            <v>4.83</v>
          </cell>
          <cell r="E5580">
            <v>5.0999999999999996</v>
          </cell>
        </row>
        <row r="5581">
          <cell r="A5581">
            <v>38854</v>
          </cell>
          <cell r="C5581">
            <v>4.97</v>
          </cell>
          <cell r="D5581">
            <v>4.83</v>
          </cell>
          <cell r="E5581">
            <v>5.16</v>
          </cell>
        </row>
        <row r="5582">
          <cell r="A5582">
            <v>38855</v>
          </cell>
          <cell r="C5582">
            <v>4.9400000000000004</v>
          </cell>
          <cell r="D5582">
            <v>4.83</v>
          </cell>
          <cell r="E5582">
            <v>5.08</v>
          </cell>
        </row>
        <row r="5583">
          <cell r="A5583">
            <v>38856</v>
          </cell>
          <cell r="C5583">
            <v>4.96</v>
          </cell>
          <cell r="D5583">
            <v>4.82</v>
          </cell>
          <cell r="E5583">
            <v>5.05</v>
          </cell>
        </row>
        <row r="5584">
          <cell r="A5584">
            <v>38859</v>
          </cell>
          <cell r="C5584">
            <v>4.9400000000000004</v>
          </cell>
          <cell r="D5584">
            <v>4.83</v>
          </cell>
          <cell r="E5584">
            <v>5.04</v>
          </cell>
        </row>
        <row r="5585">
          <cell r="A5585">
            <v>38860</v>
          </cell>
          <cell r="C5585">
            <v>4.97</v>
          </cell>
          <cell r="D5585">
            <v>4.84</v>
          </cell>
          <cell r="E5585">
            <v>5.07</v>
          </cell>
        </row>
        <row r="5586">
          <cell r="A5586">
            <v>38861</v>
          </cell>
          <cell r="C5586">
            <v>4.9400000000000004</v>
          </cell>
          <cell r="D5586">
            <v>4.82</v>
          </cell>
          <cell r="E5586">
            <v>5.03</v>
          </cell>
        </row>
        <row r="5587">
          <cell r="A5587">
            <v>38862</v>
          </cell>
          <cell r="C5587">
            <v>4.9800000000000004</v>
          </cell>
          <cell r="D5587">
            <v>4.82</v>
          </cell>
          <cell r="E5587">
            <v>5.07</v>
          </cell>
        </row>
        <row r="5588">
          <cell r="A5588">
            <v>38863</v>
          </cell>
          <cell r="C5588">
            <v>4.96</v>
          </cell>
          <cell r="D5588">
            <v>4.84</v>
          </cell>
          <cell r="E5588">
            <v>5.0599999999999996</v>
          </cell>
        </row>
        <row r="5589">
          <cell r="A5589">
            <v>38866</v>
          </cell>
          <cell r="C5589">
            <v>4.96</v>
          </cell>
          <cell r="D5589">
            <v>4.84</v>
          </cell>
          <cell r="E5589">
            <v>5.0599999999999996</v>
          </cell>
        </row>
        <row r="5590">
          <cell r="A5590">
            <v>38867</v>
          </cell>
          <cell r="C5590">
            <v>4.99</v>
          </cell>
          <cell r="D5590">
            <v>4.84</v>
          </cell>
          <cell r="E5590">
            <v>5.09</v>
          </cell>
        </row>
        <row r="5591">
          <cell r="A5591">
            <v>38868</v>
          </cell>
          <cell r="C5591">
            <v>5.04</v>
          </cell>
          <cell r="D5591">
            <v>4.8600000000000003</v>
          </cell>
          <cell r="E5591">
            <v>5.12</v>
          </cell>
        </row>
        <row r="5592">
          <cell r="A5592">
            <v>38869</v>
          </cell>
          <cell r="C5592">
            <v>5.04</v>
          </cell>
          <cell r="D5592">
            <v>4.83</v>
          </cell>
          <cell r="E5592">
            <v>5.1100000000000003</v>
          </cell>
        </row>
        <row r="5593">
          <cell r="A5593">
            <v>38870</v>
          </cell>
          <cell r="C5593">
            <v>4.92</v>
          </cell>
          <cell r="D5593">
            <v>4.8099999999999996</v>
          </cell>
          <cell r="E5593">
            <v>5</v>
          </cell>
        </row>
        <row r="5594">
          <cell r="A5594">
            <v>38873</v>
          </cell>
          <cell r="C5594">
            <v>4.99</v>
          </cell>
          <cell r="D5594">
            <v>4.8499999999999996</v>
          </cell>
          <cell r="E5594">
            <v>5.0199999999999996</v>
          </cell>
        </row>
        <row r="5595">
          <cell r="A5595">
            <v>38874</v>
          </cell>
          <cell r="C5595">
            <v>4.99</v>
          </cell>
          <cell r="D5595">
            <v>4.8600000000000003</v>
          </cell>
          <cell r="E5595">
            <v>5.01</v>
          </cell>
        </row>
        <row r="5596">
          <cell r="A5596">
            <v>38875</v>
          </cell>
          <cell r="C5596">
            <v>5.0199999999999996</v>
          </cell>
          <cell r="D5596">
            <v>4.8600000000000003</v>
          </cell>
          <cell r="E5596">
            <v>5.0199999999999996</v>
          </cell>
        </row>
        <row r="5597">
          <cell r="A5597">
            <v>38876</v>
          </cell>
          <cell r="C5597">
            <v>5.01</v>
          </cell>
          <cell r="D5597">
            <v>4.87</v>
          </cell>
          <cell r="E5597">
            <v>5</v>
          </cell>
        </row>
        <row r="5598">
          <cell r="A5598">
            <v>38877</v>
          </cell>
          <cell r="C5598">
            <v>5.01</v>
          </cell>
          <cell r="D5598">
            <v>4.88</v>
          </cell>
          <cell r="E5598">
            <v>4.9800000000000004</v>
          </cell>
        </row>
        <row r="5599">
          <cell r="A5599">
            <v>38880</v>
          </cell>
          <cell r="C5599">
            <v>5.0199999999999996</v>
          </cell>
          <cell r="D5599">
            <v>4.93</v>
          </cell>
          <cell r="E5599">
            <v>4.99</v>
          </cell>
        </row>
        <row r="5600">
          <cell r="A5600">
            <v>38881</v>
          </cell>
          <cell r="C5600">
            <v>5.0199999999999996</v>
          </cell>
          <cell r="D5600">
            <v>4.8899999999999997</v>
          </cell>
          <cell r="E5600">
            <v>4.97</v>
          </cell>
        </row>
        <row r="5601">
          <cell r="A5601">
            <v>38882</v>
          </cell>
          <cell r="C5601">
            <v>5.1100000000000003</v>
          </cell>
          <cell r="D5601">
            <v>4.9000000000000004</v>
          </cell>
          <cell r="E5601">
            <v>5.05</v>
          </cell>
        </row>
        <row r="5602">
          <cell r="A5602">
            <v>38883</v>
          </cell>
          <cell r="C5602">
            <v>5.14</v>
          </cell>
          <cell r="D5602">
            <v>4.8499999999999996</v>
          </cell>
          <cell r="E5602">
            <v>5.0999999999999996</v>
          </cell>
        </row>
        <row r="5603">
          <cell r="A5603">
            <v>38884</v>
          </cell>
          <cell r="C5603">
            <v>5.16</v>
          </cell>
          <cell r="D5603">
            <v>4.88</v>
          </cell>
          <cell r="E5603">
            <v>5.13</v>
          </cell>
        </row>
        <row r="5604">
          <cell r="A5604">
            <v>38887</v>
          </cell>
          <cell r="C5604">
            <v>5.19</v>
          </cell>
          <cell r="D5604">
            <v>4.93</v>
          </cell>
          <cell r="E5604">
            <v>5.14</v>
          </cell>
        </row>
        <row r="5605">
          <cell r="A5605">
            <v>38888</v>
          </cell>
          <cell r="C5605">
            <v>5.19</v>
          </cell>
          <cell r="D5605">
            <v>4.92</v>
          </cell>
          <cell r="E5605">
            <v>5.15</v>
          </cell>
        </row>
        <row r="5606">
          <cell r="A5606">
            <v>38889</v>
          </cell>
          <cell r="C5606">
            <v>5.2</v>
          </cell>
          <cell r="D5606">
            <v>4.92</v>
          </cell>
          <cell r="E5606">
            <v>5.16</v>
          </cell>
        </row>
        <row r="5607">
          <cell r="A5607">
            <v>38890</v>
          </cell>
          <cell r="C5607">
            <v>5.23</v>
          </cell>
          <cell r="D5607">
            <v>4.92</v>
          </cell>
          <cell r="E5607">
            <v>5.2</v>
          </cell>
        </row>
        <row r="5608">
          <cell r="A5608">
            <v>38891</v>
          </cell>
          <cell r="C5608">
            <v>5.27</v>
          </cell>
          <cell r="D5608">
            <v>4.9800000000000004</v>
          </cell>
          <cell r="E5608">
            <v>5.23</v>
          </cell>
        </row>
        <row r="5609">
          <cell r="A5609">
            <v>38894</v>
          </cell>
          <cell r="C5609">
            <v>5.27</v>
          </cell>
          <cell r="D5609">
            <v>5.03</v>
          </cell>
          <cell r="E5609">
            <v>5.25</v>
          </cell>
        </row>
        <row r="5610">
          <cell r="A5610">
            <v>38895</v>
          </cell>
          <cell r="C5610">
            <v>5.24</v>
          </cell>
          <cell r="D5610">
            <v>5.05</v>
          </cell>
          <cell r="E5610">
            <v>5.21</v>
          </cell>
        </row>
        <row r="5611">
          <cell r="A5611">
            <v>38896</v>
          </cell>
          <cell r="C5611">
            <v>5.29</v>
          </cell>
          <cell r="D5611">
            <v>5.01</v>
          </cell>
          <cell r="E5611">
            <v>5.25</v>
          </cell>
        </row>
        <row r="5612">
          <cell r="A5612">
            <v>38897</v>
          </cell>
          <cell r="C5612">
            <v>5.21</v>
          </cell>
          <cell r="D5612">
            <v>5.01</v>
          </cell>
          <cell r="E5612">
            <v>5.22</v>
          </cell>
        </row>
        <row r="5613">
          <cell r="A5613">
            <v>38898</v>
          </cell>
          <cell r="C5613">
            <v>5.16</v>
          </cell>
          <cell r="D5613">
            <v>5.01</v>
          </cell>
          <cell r="E5613">
            <v>5.15</v>
          </cell>
        </row>
        <row r="5614">
          <cell r="A5614">
            <v>38901</v>
          </cell>
          <cell r="C5614">
            <v>5.17</v>
          </cell>
          <cell r="D5614">
            <v>5.08</v>
          </cell>
          <cell r="E5614">
            <v>5.15</v>
          </cell>
        </row>
        <row r="5615">
          <cell r="A5615">
            <v>38902</v>
          </cell>
          <cell r="C5615">
            <v>5.17</v>
          </cell>
          <cell r="D5615">
            <v>5.08</v>
          </cell>
          <cell r="E5615">
            <v>5.15</v>
          </cell>
        </row>
        <row r="5616">
          <cell r="A5616">
            <v>38903</v>
          </cell>
          <cell r="C5616">
            <v>5.24</v>
          </cell>
          <cell r="D5616">
            <v>5.01</v>
          </cell>
          <cell r="E5616">
            <v>5.23</v>
          </cell>
        </row>
        <row r="5617">
          <cell r="A5617">
            <v>38904</v>
          </cell>
          <cell r="C5617">
            <v>5.22</v>
          </cell>
          <cell r="D5617">
            <v>5</v>
          </cell>
          <cell r="E5617">
            <v>5.19</v>
          </cell>
        </row>
        <row r="5618">
          <cell r="A5618">
            <v>38905</v>
          </cell>
          <cell r="C5618">
            <v>5.17</v>
          </cell>
          <cell r="D5618">
            <v>5.0199999999999996</v>
          </cell>
          <cell r="E5618">
            <v>5.14</v>
          </cell>
        </row>
        <row r="5619">
          <cell r="A5619">
            <v>38908</v>
          </cell>
          <cell r="C5619">
            <v>5.17</v>
          </cell>
          <cell r="D5619">
            <v>5.0599999999999996</v>
          </cell>
          <cell r="E5619">
            <v>5.13</v>
          </cell>
        </row>
        <row r="5620">
          <cell r="A5620">
            <v>38909</v>
          </cell>
          <cell r="C5620">
            <v>5.17</v>
          </cell>
          <cell r="D5620">
            <v>5.05</v>
          </cell>
          <cell r="E5620">
            <v>5.0999999999999996</v>
          </cell>
        </row>
        <row r="5621">
          <cell r="A5621">
            <v>38910</v>
          </cell>
          <cell r="C5621">
            <v>5.17</v>
          </cell>
          <cell r="D5621">
            <v>5.0599999999999996</v>
          </cell>
          <cell r="E5621">
            <v>5.0999999999999996</v>
          </cell>
        </row>
        <row r="5622">
          <cell r="A5622">
            <v>38911</v>
          </cell>
          <cell r="C5622">
            <v>5.12</v>
          </cell>
          <cell r="D5622">
            <v>5.05</v>
          </cell>
          <cell r="E5622">
            <v>5.08</v>
          </cell>
        </row>
        <row r="5623">
          <cell r="A5623">
            <v>38912</v>
          </cell>
          <cell r="C5623">
            <v>5.08</v>
          </cell>
          <cell r="D5623">
            <v>5.0599999999999996</v>
          </cell>
          <cell r="E5623">
            <v>5.07</v>
          </cell>
        </row>
        <row r="5624">
          <cell r="A5624">
            <v>38915</v>
          </cell>
          <cell r="C5624">
            <v>5.12</v>
          </cell>
          <cell r="D5624">
            <v>5.1100000000000003</v>
          </cell>
          <cell r="E5624">
            <v>5.07</v>
          </cell>
        </row>
        <row r="5625">
          <cell r="A5625">
            <v>38916</v>
          </cell>
          <cell r="C5625">
            <v>5.19</v>
          </cell>
          <cell r="D5625">
            <v>5.13</v>
          </cell>
          <cell r="E5625">
            <v>5.13</v>
          </cell>
        </row>
        <row r="5626">
          <cell r="A5626">
            <v>38917</v>
          </cell>
          <cell r="C5626">
            <v>5.12</v>
          </cell>
          <cell r="D5626">
            <v>5.1100000000000003</v>
          </cell>
          <cell r="E5626">
            <v>5.0599999999999996</v>
          </cell>
        </row>
        <row r="5627">
          <cell r="A5627">
            <v>38918</v>
          </cell>
          <cell r="C5627">
            <v>5.0599999999999996</v>
          </cell>
          <cell r="D5627">
            <v>5.08</v>
          </cell>
          <cell r="E5627">
            <v>5.03</v>
          </cell>
        </row>
        <row r="5628">
          <cell r="A5628">
            <v>38919</v>
          </cell>
          <cell r="C5628">
            <v>5.08</v>
          </cell>
          <cell r="D5628">
            <v>5.0999999999999996</v>
          </cell>
          <cell r="E5628">
            <v>5.05</v>
          </cell>
        </row>
        <row r="5629">
          <cell r="A5629">
            <v>38922</v>
          </cell>
          <cell r="C5629">
            <v>5.0999999999999996</v>
          </cell>
          <cell r="D5629">
            <v>5.0999999999999996</v>
          </cell>
          <cell r="E5629">
            <v>5.05</v>
          </cell>
        </row>
        <row r="5630">
          <cell r="A5630">
            <v>38923</v>
          </cell>
          <cell r="C5630">
            <v>5.1100000000000003</v>
          </cell>
          <cell r="D5630">
            <v>5.13</v>
          </cell>
          <cell r="E5630">
            <v>5.07</v>
          </cell>
        </row>
        <row r="5631">
          <cell r="A5631">
            <v>38924</v>
          </cell>
          <cell r="C5631">
            <v>5.0599999999999996</v>
          </cell>
          <cell r="D5631">
            <v>5.1100000000000003</v>
          </cell>
          <cell r="E5631">
            <v>5.04</v>
          </cell>
        </row>
        <row r="5632">
          <cell r="A5632">
            <v>38925</v>
          </cell>
          <cell r="C5632">
            <v>5.07</v>
          </cell>
          <cell r="D5632">
            <v>5.0999999999999996</v>
          </cell>
          <cell r="E5632">
            <v>5.07</v>
          </cell>
        </row>
        <row r="5633">
          <cell r="A5633">
            <v>38926</v>
          </cell>
          <cell r="C5633">
            <v>4.9800000000000004</v>
          </cell>
          <cell r="D5633">
            <v>5.07</v>
          </cell>
          <cell r="E5633">
            <v>5</v>
          </cell>
        </row>
        <row r="5634">
          <cell r="A5634">
            <v>38929</v>
          </cell>
          <cell r="C5634">
            <v>4.97</v>
          </cell>
          <cell r="D5634">
            <v>5.0999999999999996</v>
          </cell>
          <cell r="E5634">
            <v>4.99</v>
          </cell>
        </row>
        <row r="5635">
          <cell r="A5635">
            <v>38930</v>
          </cell>
          <cell r="C5635">
            <v>4.97</v>
          </cell>
          <cell r="D5635">
            <v>5.12</v>
          </cell>
          <cell r="E5635">
            <v>4.99</v>
          </cell>
        </row>
        <row r="5636">
          <cell r="A5636">
            <v>38931</v>
          </cell>
          <cell r="C5636">
            <v>4.97</v>
          </cell>
          <cell r="D5636">
            <v>5.0999999999999996</v>
          </cell>
          <cell r="E5636">
            <v>4.96</v>
          </cell>
        </row>
        <row r="5637">
          <cell r="A5637">
            <v>38932</v>
          </cell>
          <cell r="C5637">
            <v>4.9800000000000004</v>
          </cell>
          <cell r="D5637">
            <v>5.1100000000000003</v>
          </cell>
          <cell r="E5637">
            <v>4.96</v>
          </cell>
        </row>
        <row r="5638">
          <cell r="A5638">
            <v>38933</v>
          </cell>
          <cell r="C5638">
            <v>4.91</v>
          </cell>
          <cell r="D5638">
            <v>5.09</v>
          </cell>
          <cell r="E5638">
            <v>4.91</v>
          </cell>
        </row>
        <row r="5639">
          <cell r="A5639">
            <v>38936</v>
          </cell>
          <cell r="C5639">
            <v>4.96</v>
          </cell>
          <cell r="D5639">
            <v>5.12</v>
          </cell>
          <cell r="E5639">
            <v>4.93</v>
          </cell>
        </row>
        <row r="5640">
          <cell r="A5640">
            <v>38937</v>
          </cell>
          <cell r="C5640">
            <v>4.91</v>
          </cell>
          <cell r="D5640">
            <v>5.0999999999999996</v>
          </cell>
          <cell r="E5640">
            <v>4.93</v>
          </cell>
        </row>
        <row r="5641">
          <cell r="A5641">
            <v>38938</v>
          </cell>
          <cell r="C5641">
            <v>4.91</v>
          </cell>
          <cell r="D5641">
            <v>5.07</v>
          </cell>
          <cell r="E5641">
            <v>4.92</v>
          </cell>
        </row>
        <row r="5642">
          <cell r="A5642">
            <v>38939</v>
          </cell>
          <cell r="C5642">
            <v>4.93</v>
          </cell>
          <cell r="D5642">
            <v>5.05</v>
          </cell>
          <cell r="E5642">
            <v>4.93</v>
          </cell>
        </row>
        <row r="5643">
          <cell r="A5643">
            <v>38940</v>
          </cell>
          <cell r="C5643">
            <v>4.96</v>
          </cell>
          <cell r="D5643">
            <v>5.07</v>
          </cell>
          <cell r="E5643">
            <v>4.97</v>
          </cell>
        </row>
        <row r="5644">
          <cell r="A5644">
            <v>38943</v>
          </cell>
          <cell r="C5644">
            <v>5.01</v>
          </cell>
          <cell r="D5644">
            <v>5.12</v>
          </cell>
          <cell r="E5644">
            <v>5</v>
          </cell>
        </row>
        <row r="5645">
          <cell r="A5645">
            <v>38944</v>
          </cell>
          <cell r="C5645">
            <v>4.9400000000000004</v>
          </cell>
          <cell r="D5645">
            <v>5.0999999999999996</v>
          </cell>
          <cell r="E5645">
            <v>4.93</v>
          </cell>
        </row>
        <row r="5646">
          <cell r="A5646">
            <v>38945</v>
          </cell>
          <cell r="C5646">
            <v>4.87</v>
          </cell>
          <cell r="D5646">
            <v>5.07</v>
          </cell>
          <cell r="E5646">
            <v>4.87</v>
          </cell>
        </row>
        <row r="5647">
          <cell r="A5647">
            <v>38946</v>
          </cell>
          <cell r="C5647">
            <v>4.8899999999999997</v>
          </cell>
          <cell r="D5647">
            <v>5.09</v>
          </cell>
          <cell r="E5647">
            <v>4.87</v>
          </cell>
        </row>
        <row r="5648">
          <cell r="A5648">
            <v>38947</v>
          </cell>
          <cell r="C5648">
            <v>4.87</v>
          </cell>
          <cell r="D5648">
            <v>5.0999999999999996</v>
          </cell>
          <cell r="E5648">
            <v>4.84</v>
          </cell>
        </row>
        <row r="5649">
          <cell r="A5649">
            <v>38950</v>
          </cell>
          <cell r="C5649">
            <v>4.8499999999999996</v>
          </cell>
          <cell r="D5649">
            <v>5.1100000000000003</v>
          </cell>
          <cell r="E5649">
            <v>4.82</v>
          </cell>
        </row>
        <row r="5650">
          <cell r="A5650">
            <v>38951</v>
          </cell>
          <cell r="C5650">
            <v>4.87</v>
          </cell>
          <cell r="D5650">
            <v>5.0999999999999996</v>
          </cell>
          <cell r="E5650">
            <v>4.82</v>
          </cell>
        </row>
        <row r="5651">
          <cell r="A5651">
            <v>38952</v>
          </cell>
          <cell r="C5651">
            <v>4.87</v>
          </cell>
          <cell r="D5651">
            <v>5.09</v>
          </cell>
          <cell r="E5651">
            <v>4.82</v>
          </cell>
        </row>
        <row r="5652">
          <cell r="A5652">
            <v>38953</v>
          </cell>
          <cell r="C5652">
            <v>4.88</v>
          </cell>
          <cell r="D5652">
            <v>5.09</v>
          </cell>
          <cell r="E5652">
            <v>4.8099999999999996</v>
          </cell>
        </row>
        <row r="5653">
          <cell r="A5653">
            <v>38954</v>
          </cell>
          <cell r="C5653">
            <v>4.8600000000000003</v>
          </cell>
          <cell r="D5653">
            <v>5.1100000000000003</v>
          </cell>
          <cell r="E5653">
            <v>4.79</v>
          </cell>
        </row>
        <row r="5654">
          <cell r="A5654">
            <v>38957</v>
          </cell>
          <cell r="C5654">
            <v>4.88</v>
          </cell>
          <cell r="D5654">
            <v>5.0999999999999996</v>
          </cell>
          <cell r="E5654">
            <v>4.8</v>
          </cell>
        </row>
        <row r="5655">
          <cell r="A5655">
            <v>38958</v>
          </cell>
          <cell r="C5655">
            <v>4.87</v>
          </cell>
          <cell r="D5655">
            <v>5.07</v>
          </cell>
          <cell r="E5655">
            <v>4.79</v>
          </cell>
        </row>
        <row r="5656">
          <cell r="A5656">
            <v>38959</v>
          </cell>
          <cell r="C5656">
            <v>4.83</v>
          </cell>
          <cell r="D5656">
            <v>5.05</v>
          </cell>
          <cell r="E5656">
            <v>4.76</v>
          </cell>
        </row>
        <row r="5657">
          <cell r="A5657">
            <v>38960</v>
          </cell>
          <cell r="C5657">
            <v>4.79</v>
          </cell>
          <cell r="D5657">
            <v>5.05</v>
          </cell>
          <cell r="E5657">
            <v>4.74</v>
          </cell>
        </row>
        <row r="5658">
          <cell r="A5658">
            <v>38961</v>
          </cell>
          <cell r="C5658">
            <v>4.7699999999999996</v>
          </cell>
          <cell r="D5658">
            <v>5.0199999999999996</v>
          </cell>
          <cell r="E5658">
            <v>4.7300000000000004</v>
          </cell>
        </row>
        <row r="5659">
          <cell r="A5659">
            <v>38964</v>
          </cell>
          <cell r="C5659">
            <v>4.7699999999999996</v>
          </cell>
          <cell r="D5659">
            <v>5.0199999999999996</v>
          </cell>
          <cell r="E5659">
            <v>4.7300000000000004</v>
          </cell>
        </row>
        <row r="5660">
          <cell r="A5660">
            <v>38965</v>
          </cell>
          <cell r="C5660">
            <v>4.8</v>
          </cell>
          <cell r="D5660">
            <v>5</v>
          </cell>
          <cell r="E5660">
            <v>4.78</v>
          </cell>
        </row>
        <row r="5661">
          <cell r="A5661">
            <v>38966</v>
          </cell>
          <cell r="C5661">
            <v>4.82</v>
          </cell>
          <cell r="D5661">
            <v>4.97</v>
          </cell>
          <cell r="E5661">
            <v>4.8</v>
          </cell>
        </row>
        <row r="5662">
          <cell r="A5662">
            <v>38967</v>
          </cell>
          <cell r="C5662">
            <v>4.82</v>
          </cell>
          <cell r="D5662">
            <v>4.97</v>
          </cell>
          <cell r="E5662">
            <v>4.8</v>
          </cell>
        </row>
        <row r="5663">
          <cell r="A5663">
            <v>38968</v>
          </cell>
          <cell r="C5663">
            <v>4.8</v>
          </cell>
          <cell r="D5663">
            <v>4.93</v>
          </cell>
          <cell r="E5663">
            <v>4.78</v>
          </cell>
        </row>
        <row r="5664">
          <cell r="A5664">
            <v>38971</v>
          </cell>
          <cell r="C5664">
            <v>4.83</v>
          </cell>
          <cell r="D5664">
            <v>4.93</v>
          </cell>
          <cell r="E5664">
            <v>4.8</v>
          </cell>
        </row>
        <row r="5665">
          <cell r="A5665">
            <v>38972</v>
          </cell>
          <cell r="C5665">
            <v>4.82</v>
          </cell>
          <cell r="D5665">
            <v>4.9000000000000004</v>
          </cell>
          <cell r="E5665">
            <v>4.78</v>
          </cell>
        </row>
        <row r="5666">
          <cell r="A5666">
            <v>38973</v>
          </cell>
          <cell r="C5666">
            <v>4.8</v>
          </cell>
          <cell r="D5666">
            <v>4.91</v>
          </cell>
          <cell r="E5666">
            <v>4.7699999999999996</v>
          </cell>
        </row>
        <row r="5667">
          <cell r="A5667">
            <v>38974</v>
          </cell>
          <cell r="C5667">
            <v>4.83</v>
          </cell>
          <cell r="D5667">
            <v>4.95</v>
          </cell>
          <cell r="E5667">
            <v>4.79</v>
          </cell>
        </row>
        <row r="5668">
          <cell r="A5668">
            <v>38975</v>
          </cell>
          <cell r="C5668">
            <v>4.87</v>
          </cell>
          <cell r="D5668">
            <v>4.96</v>
          </cell>
          <cell r="E5668">
            <v>4.8</v>
          </cell>
        </row>
        <row r="5669">
          <cell r="A5669">
            <v>38978</v>
          </cell>
          <cell r="C5669">
            <v>4.88</v>
          </cell>
          <cell r="D5669">
            <v>4.9400000000000004</v>
          </cell>
          <cell r="E5669">
            <v>4.8099999999999996</v>
          </cell>
        </row>
        <row r="5670">
          <cell r="A5670">
            <v>38979</v>
          </cell>
          <cell r="C5670">
            <v>4.79</v>
          </cell>
          <cell r="D5670">
            <v>4.9400000000000004</v>
          </cell>
          <cell r="E5670">
            <v>4.74</v>
          </cell>
        </row>
        <row r="5671">
          <cell r="A5671">
            <v>38980</v>
          </cell>
          <cell r="C5671">
            <v>4.8099999999999996</v>
          </cell>
          <cell r="D5671">
            <v>4.93</v>
          </cell>
          <cell r="E5671">
            <v>4.7300000000000004</v>
          </cell>
        </row>
        <row r="5672">
          <cell r="A5672">
            <v>38981</v>
          </cell>
          <cell r="C5672">
            <v>4.71</v>
          </cell>
          <cell r="D5672">
            <v>4.92</v>
          </cell>
          <cell r="E5672">
            <v>4.6500000000000004</v>
          </cell>
        </row>
        <row r="5673">
          <cell r="A5673">
            <v>38982</v>
          </cell>
          <cell r="C5673">
            <v>4.67</v>
          </cell>
          <cell r="D5673">
            <v>4.93</v>
          </cell>
          <cell r="E5673">
            <v>4.5999999999999996</v>
          </cell>
        </row>
        <row r="5674">
          <cell r="A5674">
            <v>38985</v>
          </cell>
          <cell r="C5674">
            <v>4.63</v>
          </cell>
          <cell r="D5674">
            <v>4.88</v>
          </cell>
          <cell r="E5674">
            <v>4.5599999999999996</v>
          </cell>
        </row>
        <row r="5675">
          <cell r="A5675">
            <v>38986</v>
          </cell>
          <cell r="C5675">
            <v>4.68</v>
          </cell>
          <cell r="D5675">
            <v>4.88</v>
          </cell>
          <cell r="E5675">
            <v>4.59</v>
          </cell>
        </row>
        <row r="5676">
          <cell r="A5676">
            <v>38987</v>
          </cell>
          <cell r="C5676">
            <v>4.66</v>
          </cell>
          <cell r="D5676">
            <v>4.88</v>
          </cell>
          <cell r="E5676">
            <v>4.5999999999999996</v>
          </cell>
        </row>
        <row r="5677">
          <cell r="A5677">
            <v>38988</v>
          </cell>
          <cell r="C5677">
            <v>4.68</v>
          </cell>
          <cell r="D5677">
            <v>4.87</v>
          </cell>
          <cell r="E5677">
            <v>4.63</v>
          </cell>
        </row>
        <row r="5678">
          <cell r="A5678">
            <v>38989</v>
          </cell>
          <cell r="C5678">
            <v>4.71</v>
          </cell>
          <cell r="D5678">
            <v>4.8899999999999997</v>
          </cell>
          <cell r="E5678">
            <v>4.6399999999999997</v>
          </cell>
        </row>
        <row r="5679">
          <cell r="A5679">
            <v>38992</v>
          </cell>
          <cell r="C5679">
            <v>4.66</v>
          </cell>
          <cell r="D5679">
            <v>4.88</v>
          </cell>
          <cell r="E5679">
            <v>4.62</v>
          </cell>
        </row>
        <row r="5680">
          <cell r="A5680">
            <v>38993</v>
          </cell>
          <cell r="C5680">
            <v>4.67</v>
          </cell>
          <cell r="D5680">
            <v>4.9000000000000004</v>
          </cell>
          <cell r="E5680">
            <v>4.62</v>
          </cell>
        </row>
        <row r="5681">
          <cell r="A5681">
            <v>38994</v>
          </cell>
          <cell r="C5681">
            <v>4.5999999999999996</v>
          </cell>
          <cell r="D5681">
            <v>4.93</v>
          </cell>
          <cell r="E5681">
            <v>4.57</v>
          </cell>
        </row>
        <row r="5682">
          <cell r="A5682">
            <v>38995</v>
          </cell>
          <cell r="C5682">
            <v>4.6500000000000004</v>
          </cell>
          <cell r="D5682">
            <v>4.9400000000000004</v>
          </cell>
          <cell r="E5682">
            <v>4.6100000000000003</v>
          </cell>
        </row>
        <row r="5683">
          <cell r="A5683">
            <v>38996</v>
          </cell>
          <cell r="C5683">
            <v>4.74</v>
          </cell>
          <cell r="D5683">
            <v>4.95</v>
          </cell>
          <cell r="E5683">
            <v>4.7</v>
          </cell>
        </row>
        <row r="5684">
          <cell r="A5684">
            <v>38999</v>
          </cell>
          <cell r="C5684">
            <v>4.74</v>
          </cell>
          <cell r="D5684">
            <v>4.95</v>
          </cell>
          <cell r="E5684">
            <v>4.7</v>
          </cell>
        </row>
        <row r="5685">
          <cell r="A5685">
            <v>39000</v>
          </cell>
          <cell r="C5685">
            <v>4.82</v>
          </cell>
          <cell r="D5685">
            <v>5</v>
          </cell>
          <cell r="E5685">
            <v>4.75</v>
          </cell>
        </row>
        <row r="5686">
          <cell r="A5686">
            <v>39001</v>
          </cell>
          <cell r="C5686">
            <v>4.8499999999999996</v>
          </cell>
          <cell r="D5686">
            <v>5.0199999999999996</v>
          </cell>
          <cell r="E5686">
            <v>4.78</v>
          </cell>
        </row>
        <row r="5687">
          <cell r="A5687">
            <v>39002</v>
          </cell>
          <cell r="C5687">
            <v>4.8499999999999996</v>
          </cell>
          <cell r="D5687">
            <v>5.0599999999999996</v>
          </cell>
          <cell r="E5687">
            <v>4.79</v>
          </cell>
        </row>
        <row r="5688">
          <cell r="A5688">
            <v>39003</v>
          </cell>
          <cell r="C5688">
            <v>4.87</v>
          </cell>
          <cell r="D5688">
            <v>5.05</v>
          </cell>
          <cell r="E5688">
            <v>4.8099999999999996</v>
          </cell>
        </row>
        <row r="5689">
          <cell r="A5689">
            <v>39006</v>
          </cell>
          <cell r="C5689">
            <v>4.8499999999999996</v>
          </cell>
          <cell r="D5689">
            <v>5.09</v>
          </cell>
          <cell r="E5689">
            <v>4.79</v>
          </cell>
        </row>
        <row r="5690">
          <cell r="A5690">
            <v>39007</v>
          </cell>
          <cell r="C5690">
            <v>4.83</v>
          </cell>
          <cell r="D5690">
            <v>5.09</v>
          </cell>
          <cell r="E5690">
            <v>4.78</v>
          </cell>
        </row>
        <row r="5691">
          <cell r="A5691">
            <v>39008</v>
          </cell>
          <cell r="C5691">
            <v>4.8499999999999996</v>
          </cell>
          <cell r="D5691">
            <v>5.09</v>
          </cell>
          <cell r="E5691">
            <v>4.7699999999999996</v>
          </cell>
        </row>
        <row r="5692">
          <cell r="A5692">
            <v>39009</v>
          </cell>
          <cell r="C5692">
            <v>4.8499999999999996</v>
          </cell>
          <cell r="D5692">
            <v>5.0999999999999996</v>
          </cell>
          <cell r="E5692">
            <v>4.79</v>
          </cell>
        </row>
        <row r="5693">
          <cell r="A5693">
            <v>39010</v>
          </cell>
          <cell r="C5693">
            <v>4.87</v>
          </cell>
          <cell r="D5693">
            <v>5.09</v>
          </cell>
          <cell r="E5693">
            <v>4.79</v>
          </cell>
        </row>
        <row r="5694">
          <cell r="A5694">
            <v>39013</v>
          </cell>
          <cell r="C5694">
            <v>4.9000000000000004</v>
          </cell>
          <cell r="D5694">
            <v>5.12</v>
          </cell>
          <cell r="E5694">
            <v>4.83</v>
          </cell>
        </row>
        <row r="5695">
          <cell r="A5695">
            <v>39014</v>
          </cell>
          <cell r="C5695">
            <v>4.91</v>
          </cell>
          <cell r="D5695">
            <v>5.13</v>
          </cell>
          <cell r="E5695">
            <v>4.83</v>
          </cell>
        </row>
        <row r="5696">
          <cell r="A5696">
            <v>39015</v>
          </cell>
          <cell r="C5696">
            <v>4.88</v>
          </cell>
          <cell r="D5696">
            <v>5.12</v>
          </cell>
          <cell r="E5696">
            <v>4.78</v>
          </cell>
        </row>
        <row r="5697">
          <cell r="A5697">
            <v>39016</v>
          </cell>
          <cell r="C5697">
            <v>4.8099999999999996</v>
          </cell>
          <cell r="D5697">
            <v>5.12</v>
          </cell>
          <cell r="E5697">
            <v>4.7300000000000004</v>
          </cell>
        </row>
        <row r="5698">
          <cell r="A5698">
            <v>39017</v>
          </cell>
          <cell r="C5698">
            <v>4.76</v>
          </cell>
          <cell r="D5698">
            <v>5.1100000000000003</v>
          </cell>
          <cell r="E5698">
            <v>4.68</v>
          </cell>
        </row>
        <row r="5699">
          <cell r="A5699">
            <v>39020</v>
          </cell>
          <cell r="C5699">
            <v>4.78</v>
          </cell>
          <cell r="D5699">
            <v>5.0999999999999996</v>
          </cell>
          <cell r="E5699">
            <v>4.68</v>
          </cell>
        </row>
        <row r="5700">
          <cell r="A5700">
            <v>39021</v>
          </cell>
          <cell r="C5700">
            <v>4.71</v>
          </cell>
          <cell r="D5700">
            <v>5.08</v>
          </cell>
          <cell r="E5700">
            <v>4.6100000000000003</v>
          </cell>
        </row>
        <row r="5701">
          <cell r="A5701">
            <v>39022</v>
          </cell>
          <cell r="C5701">
            <v>4.66</v>
          </cell>
          <cell r="D5701">
            <v>5.07</v>
          </cell>
          <cell r="E5701">
            <v>4.57</v>
          </cell>
        </row>
        <row r="5702">
          <cell r="A5702">
            <v>39023</v>
          </cell>
          <cell r="C5702">
            <v>4.67</v>
          </cell>
          <cell r="D5702">
            <v>5.07</v>
          </cell>
          <cell r="E5702">
            <v>4.5999999999999996</v>
          </cell>
        </row>
        <row r="5703">
          <cell r="A5703">
            <v>39024</v>
          </cell>
          <cell r="C5703">
            <v>4.82</v>
          </cell>
          <cell r="D5703">
            <v>5.09</v>
          </cell>
          <cell r="E5703">
            <v>4.72</v>
          </cell>
        </row>
        <row r="5704">
          <cell r="A5704">
            <v>39027</v>
          </cell>
          <cell r="C5704">
            <v>4.82</v>
          </cell>
          <cell r="D5704">
            <v>5.09</v>
          </cell>
          <cell r="E5704">
            <v>4.71</v>
          </cell>
        </row>
        <row r="5705">
          <cell r="A5705">
            <v>39028</v>
          </cell>
          <cell r="C5705">
            <v>4.7699999999999996</v>
          </cell>
          <cell r="D5705">
            <v>5.08</v>
          </cell>
          <cell r="E5705">
            <v>4.66</v>
          </cell>
        </row>
        <row r="5706">
          <cell r="A5706">
            <v>39029</v>
          </cell>
          <cell r="C5706">
            <v>4.75</v>
          </cell>
          <cell r="D5706">
            <v>5.0999999999999996</v>
          </cell>
          <cell r="E5706">
            <v>4.6399999999999997</v>
          </cell>
        </row>
        <row r="5707">
          <cell r="A5707">
            <v>39030</v>
          </cell>
          <cell r="C5707">
            <v>4.75</v>
          </cell>
          <cell r="D5707">
            <v>5.09</v>
          </cell>
          <cell r="E5707">
            <v>4.62</v>
          </cell>
        </row>
        <row r="5708">
          <cell r="A5708">
            <v>39031</v>
          </cell>
          <cell r="C5708">
            <v>4.7300000000000004</v>
          </cell>
          <cell r="D5708">
            <v>5.0999999999999996</v>
          </cell>
          <cell r="E5708">
            <v>4.59</v>
          </cell>
        </row>
        <row r="5709">
          <cell r="A5709">
            <v>39034</v>
          </cell>
          <cell r="C5709">
            <v>4.76</v>
          </cell>
          <cell r="D5709">
            <v>5.09</v>
          </cell>
          <cell r="E5709">
            <v>4.6100000000000003</v>
          </cell>
        </row>
        <row r="5710">
          <cell r="A5710">
            <v>39035</v>
          </cell>
          <cell r="C5710">
            <v>4.74</v>
          </cell>
          <cell r="D5710">
            <v>5.09</v>
          </cell>
          <cell r="E5710">
            <v>4.57</v>
          </cell>
        </row>
        <row r="5711">
          <cell r="A5711">
            <v>39036</v>
          </cell>
          <cell r="C5711">
            <v>4.8</v>
          </cell>
          <cell r="D5711">
            <v>5.09</v>
          </cell>
          <cell r="E5711">
            <v>4.6100000000000003</v>
          </cell>
        </row>
        <row r="5712">
          <cell r="A5712">
            <v>39037</v>
          </cell>
          <cell r="C5712">
            <v>4.8499999999999996</v>
          </cell>
          <cell r="D5712">
            <v>5.09</v>
          </cell>
          <cell r="E5712">
            <v>4.66</v>
          </cell>
        </row>
        <row r="5713">
          <cell r="A5713">
            <v>39038</v>
          </cell>
          <cell r="C5713">
            <v>4.76</v>
          </cell>
          <cell r="D5713">
            <v>5.09</v>
          </cell>
          <cell r="E5713">
            <v>4.6100000000000003</v>
          </cell>
        </row>
        <row r="5714">
          <cell r="A5714">
            <v>39041</v>
          </cell>
          <cell r="C5714">
            <v>4.76</v>
          </cell>
          <cell r="D5714">
            <v>5.08</v>
          </cell>
          <cell r="E5714">
            <v>4.5999999999999996</v>
          </cell>
        </row>
        <row r="5715">
          <cell r="A5715">
            <v>39042</v>
          </cell>
          <cell r="C5715">
            <v>4.75</v>
          </cell>
          <cell r="D5715">
            <v>5.07</v>
          </cell>
          <cell r="E5715">
            <v>4.58</v>
          </cell>
        </row>
        <row r="5716">
          <cell r="A5716">
            <v>39043</v>
          </cell>
          <cell r="C5716">
            <v>4.74</v>
          </cell>
          <cell r="D5716">
            <v>5.05</v>
          </cell>
          <cell r="E5716">
            <v>4.57</v>
          </cell>
        </row>
        <row r="5717">
          <cell r="A5717">
            <v>39044</v>
          </cell>
          <cell r="C5717">
            <v>4.74</v>
          </cell>
          <cell r="D5717">
            <v>5.05</v>
          </cell>
          <cell r="E5717">
            <v>4.57</v>
          </cell>
        </row>
        <row r="5718">
          <cell r="A5718">
            <v>39045</v>
          </cell>
          <cell r="C5718">
            <v>4.7300000000000004</v>
          </cell>
          <cell r="D5718">
            <v>5.04</v>
          </cell>
          <cell r="E5718">
            <v>4.55</v>
          </cell>
        </row>
        <row r="5719">
          <cell r="A5719">
            <v>39048</v>
          </cell>
          <cell r="C5719">
            <v>4.71</v>
          </cell>
          <cell r="D5719">
            <v>5.05</v>
          </cell>
          <cell r="E5719">
            <v>4.54</v>
          </cell>
        </row>
        <row r="5720">
          <cell r="A5720">
            <v>39049</v>
          </cell>
          <cell r="C5720">
            <v>4.67</v>
          </cell>
          <cell r="D5720">
            <v>5.04</v>
          </cell>
          <cell r="E5720">
            <v>4.51</v>
          </cell>
        </row>
        <row r="5721">
          <cell r="A5721">
            <v>39050</v>
          </cell>
          <cell r="C5721">
            <v>4.6900000000000004</v>
          </cell>
          <cell r="D5721">
            <v>5.04</v>
          </cell>
          <cell r="E5721">
            <v>4.5199999999999996</v>
          </cell>
        </row>
        <row r="5722">
          <cell r="A5722">
            <v>39051</v>
          </cell>
          <cell r="C5722">
            <v>4.62</v>
          </cell>
          <cell r="D5722">
            <v>5.03</v>
          </cell>
          <cell r="E5722">
            <v>4.46</v>
          </cell>
        </row>
        <row r="5723">
          <cell r="A5723">
            <v>39052</v>
          </cell>
          <cell r="C5723">
            <v>4.5199999999999996</v>
          </cell>
          <cell r="D5723">
            <v>5.03</v>
          </cell>
          <cell r="E5723">
            <v>4.43</v>
          </cell>
        </row>
        <row r="5724">
          <cell r="A5724">
            <v>39055</v>
          </cell>
          <cell r="C5724">
            <v>4.5199999999999996</v>
          </cell>
          <cell r="D5724">
            <v>5.01</v>
          </cell>
          <cell r="E5724">
            <v>4.43</v>
          </cell>
        </row>
        <row r="5725">
          <cell r="A5725">
            <v>39056</v>
          </cell>
          <cell r="C5725">
            <v>4.5199999999999996</v>
          </cell>
          <cell r="D5725">
            <v>4.99</v>
          </cell>
          <cell r="E5725">
            <v>4.45</v>
          </cell>
        </row>
        <row r="5726">
          <cell r="A5726">
            <v>39057</v>
          </cell>
          <cell r="C5726">
            <v>4.59</v>
          </cell>
          <cell r="D5726">
            <v>4.99</v>
          </cell>
          <cell r="E5726">
            <v>4.4800000000000004</v>
          </cell>
        </row>
        <row r="5727">
          <cell r="A5727">
            <v>39058</v>
          </cell>
          <cell r="C5727">
            <v>4.58</v>
          </cell>
          <cell r="D5727">
            <v>4.9800000000000004</v>
          </cell>
          <cell r="E5727">
            <v>4.49</v>
          </cell>
        </row>
        <row r="5728">
          <cell r="A5728">
            <v>39059</v>
          </cell>
          <cell r="C5728">
            <v>4.68</v>
          </cell>
          <cell r="D5728">
            <v>4.97</v>
          </cell>
          <cell r="E5728">
            <v>4.5599999999999996</v>
          </cell>
        </row>
        <row r="5729">
          <cell r="A5729">
            <v>39062</v>
          </cell>
          <cell r="C5729">
            <v>4.67</v>
          </cell>
          <cell r="D5729">
            <v>4.93</v>
          </cell>
          <cell r="E5729">
            <v>4.5199999999999996</v>
          </cell>
        </row>
        <row r="5730">
          <cell r="A5730">
            <v>39063</v>
          </cell>
          <cell r="C5730">
            <v>4.6100000000000003</v>
          </cell>
          <cell r="D5730">
            <v>4.93</v>
          </cell>
          <cell r="E5730">
            <v>4.49</v>
          </cell>
        </row>
        <row r="5731">
          <cell r="A5731">
            <v>39064</v>
          </cell>
          <cell r="C5731">
            <v>4.7</v>
          </cell>
          <cell r="D5731">
            <v>4.9400000000000004</v>
          </cell>
          <cell r="E5731">
            <v>4.58</v>
          </cell>
        </row>
        <row r="5732">
          <cell r="A5732">
            <v>39065</v>
          </cell>
          <cell r="C5732">
            <v>4.7300000000000004</v>
          </cell>
          <cell r="D5732">
            <v>4.96</v>
          </cell>
          <cell r="E5732">
            <v>4.5999999999999996</v>
          </cell>
        </row>
        <row r="5733">
          <cell r="A5733">
            <v>39066</v>
          </cell>
          <cell r="C5733">
            <v>4.7300000000000004</v>
          </cell>
          <cell r="D5733">
            <v>4.91</v>
          </cell>
          <cell r="E5733">
            <v>4.5999999999999996</v>
          </cell>
        </row>
        <row r="5734">
          <cell r="A5734">
            <v>39069</v>
          </cell>
          <cell r="C5734">
            <v>4.71</v>
          </cell>
          <cell r="D5734">
            <v>4.96</v>
          </cell>
          <cell r="E5734">
            <v>4.5999999999999996</v>
          </cell>
        </row>
        <row r="5735">
          <cell r="A5735">
            <v>39070</v>
          </cell>
          <cell r="C5735">
            <v>4.71</v>
          </cell>
          <cell r="D5735">
            <v>4.96</v>
          </cell>
          <cell r="E5735">
            <v>4.5999999999999996</v>
          </cell>
        </row>
        <row r="5736">
          <cell r="A5736">
            <v>39071</v>
          </cell>
          <cell r="C5736">
            <v>4.71</v>
          </cell>
          <cell r="D5736">
            <v>4.96</v>
          </cell>
          <cell r="E5736">
            <v>4.5999999999999996</v>
          </cell>
        </row>
        <row r="5737">
          <cell r="A5737">
            <v>39072</v>
          </cell>
          <cell r="C5737">
            <v>4.66</v>
          </cell>
          <cell r="D5737">
            <v>4.97</v>
          </cell>
          <cell r="E5737">
            <v>4.55</v>
          </cell>
        </row>
        <row r="5738">
          <cell r="A5738">
            <v>39073</v>
          </cell>
          <cell r="C5738">
            <v>4.71</v>
          </cell>
          <cell r="D5738">
            <v>4.99</v>
          </cell>
          <cell r="E5738">
            <v>4.63</v>
          </cell>
        </row>
        <row r="5739">
          <cell r="A5739">
            <v>39076</v>
          </cell>
          <cell r="C5739">
            <v>4.71</v>
          </cell>
          <cell r="D5739">
            <v>4.99</v>
          </cell>
          <cell r="E5739">
            <v>4.63</v>
          </cell>
        </row>
        <row r="5740">
          <cell r="A5740">
            <v>39077</v>
          </cell>
          <cell r="C5740">
            <v>4.71</v>
          </cell>
          <cell r="D5740">
            <v>4.99</v>
          </cell>
          <cell r="E5740">
            <v>4.6100000000000003</v>
          </cell>
        </row>
        <row r="5741">
          <cell r="A5741">
            <v>39078</v>
          </cell>
          <cell r="C5741">
            <v>4.7699999999999996</v>
          </cell>
          <cell r="D5741">
            <v>4.97</v>
          </cell>
          <cell r="E5741">
            <v>4.66</v>
          </cell>
        </row>
        <row r="5742">
          <cell r="A5742">
            <v>39079</v>
          </cell>
          <cell r="C5742">
            <v>4.82</v>
          </cell>
          <cell r="D5742">
            <v>5</v>
          </cell>
          <cell r="E5742">
            <v>4.7</v>
          </cell>
        </row>
        <row r="5743">
          <cell r="A5743">
            <v>39080</v>
          </cell>
          <cell r="C5743">
            <v>4.82</v>
          </cell>
          <cell r="D5743">
            <v>5.0199999999999996</v>
          </cell>
          <cell r="E5743">
            <v>4.71</v>
          </cell>
        </row>
        <row r="5744">
          <cell r="A5744">
            <v>39083</v>
          </cell>
          <cell r="C5744">
            <v>4.82</v>
          </cell>
          <cell r="D5744">
            <v>5.0199999999999996</v>
          </cell>
          <cell r="E5744">
            <v>4.71</v>
          </cell>
        </row>
        <row r="5745">
          <cell r="A5745">
            <v>39084</v>
          </cell>
          <cell r="C5745">
            <v>4.8</v>
          </cell>
          <cell r="D5745">
            <v>5.07</v>
          </cell>
          <cell r="E5745">
            <v>4.68</v>
          </cell>
        </row>
        <row r="5746">
          <cell r="A5746">
            <v>39085</v>
          </cell>
          <cell r="C5746">
            <v>4.76</v>
          </cell>
          <cell r="D5746">
            <v>5.05</v>
          </cell>
          <cell r="E5746">
            <v>4.67</v>
          </cell>
        </row>
        <row r="5747">
          <cell r="A5747">
            <v>39086</v>
          </cell>
          <cell r="C5747">
            <v>4.71</v>
          </cell>
          <cell r="D5747">
            <v>5.04</v>
          </cell>
          <cell r="E5747">
            <v>4.62</v>
          </cell>
        </row>
        <row r="5748">
          <cell r="A5748">
            <v>39087</v>
          </cell>
          <cell r="C5748">
            <v>4.76</v>
          </cell>
          <cell r="D5748">
            <v>5.05</v>
          </cell>
          <cell r="E5748">
            <v>4.6500000000000004</v>
          </cell>
        </row>
        <row r="5749">
          <cell r="A5749">
            <v>39090</v>
          </cell>
          <cell r="C5749">
            <v>4.78</v>
          </cell>
          <cell r="D5749">
            <v>5.08</v>
          </cell>
          <cell r="E5749">
            <v>4.66</v>
          </cell>
        </row>
        <row r="5750">
          <cell r="A5750">
            <v>39091</v>
          </cell>
          <cell r="C5750">
            <v>4.79</v>
          </cell>
          <cell r="D5750">
            <v>5.08</v>
          </cell>
          <cell r="E5750">
            <v>4.66</v>
          </cell>
        </row>
        <row r="5751">
          <cell r="A5751">
            <v>39092</v>
          </cell>
          <cell r="C5751">
            <v>4.8099999999999996</v>
          </cell>
          <cell r="D5751">
            <v>5.09</v>
          </cell>
          <cell r="E5751">
            <v>4.6900000000000004</v>
          </cell>
        </row>
        <row r="5752">
          <cell r="A5752">
            <v>39093</v>
          </cell>
          <cell r="C5752">
            <v>4.8600000000000003</v>
          </cell>
          <cell r="D5752">
            <v>5.1100000000000003</v>
          </cell>
          <cell r="E5752">
            <v>4.74</v>
          </cell>
        </row>
        <row r="5753">
          <cell r="A5753">
            <v>39094</v>
          </cell>
          <cell r="C5753">
            <v>4.88</v>
          </cell>
          <cell r="D5753">
            <v>5.09</v>
          </cell>
          <cell r="E5753">
            <v>4.7699999999999996</v>
          </cell>
        </row>
        <row r="5754">
          <cell r="A5754">
            <v>39097</v>
          </cell>
          <cell r="C5754">
            <v>4.88</v>
          </cell>
          <cell r="D5754">
            <v>5.09</v>
          </cell>
          <cell r="E5754">
            <v>4.7699999999999996</v>
          </cell>
        </row>
        <row r="5755">
          <cell r="A5755">
            <v>39098</v>
          </cell>
          <cell r="C5755">
            <v>4.8600000000000003</v>
          </cell>
          <cell r="D5755">
            <v>5.1100000000000003</v>
          </cell>
          <cell r="E5755">
            <v>4.75</v>
          </cell>
        </row>
        <row r="5756">
          <cell r="A5756">
            <v>39099</v>
          </cell>
          <cell r="C5756">
            <v>4.91</v>
          </cell>
          <cell r="D5756">
            <v>5.12</v>
          </cell>
          <cell r="E5756">
            <v>4.79</v>
          </cell>
        </row>
        <row r="5757">
          <cell r="A5757">
            <v>39100</v>
          </cell>
          <cell r="C5757">
            <v>4.8899999999999997</v>
          </cell>
          <cell r="D5757">
            <v>5.12</v>
          </cell>
          <cell r="E5757">
            <v>4.75</v>
          </cell>
        </row>
        <row r="5758">
          <cell r="A5758">
            <v>39101</v>
          </cell>
          <cell r="C5758">
            <v>4.93</v>
          </cell>
          <cell r="D5758">
            <v>5.14</v>
          </cell>
          <cell r="E5758">
            <v>4.78</v>
          </cell>
        </row>
        <row r="5759">
          <cell r="A5759">
            <v>39104</v>
          </cell>
          <cell r="C5759">
            <v>4.91</v>
          </cell>
          <cell r="D5759">
            <v>5.13</v>
          </cell>
          <cell r="E5759">
            <v>4.76</v>
          </cell>
        </row>
        <row r="5760">
          <cell r="A5760">
            <v>39105</v>
          </cell>
          <cell r="C5760">
            <v>4.9400000000000004</v>
          </cell>
          <cell r="D5760">
            <v>5.14</v>
          </cell>
          <cell r="E5760">
            <v>4.8099999999999996</v>
          </cell>
        </row>
        <row r="5761">
          <cell r="A5761">
            <v>39106</v>
          </cell>
          <cell r="C5761">
            <v>4.93</v>
          </cell>
          <cell r="D5761">
            <v>5.13</v>
          </cell>
          <cell r="E5761">
            <v>4.8099999999999996</v>
          </cell>
        </row>
        <row r="5762">
          <cell r="A5762">
            <v>39107</v>
          </cell>
          <cell r="C5762">
            <v>4.9800000000000004</v>
          </cell>
          <cell r="D5762">
            <v>5.14</v>
          </cell>
          <cell r="E5762">
            <v>4.87</v>
          </cell>
        </row>
        <row r="5763">
          <cell r="A5763">
            <v>39108</v>
          </cell>
          <cell r="C5763">
            <v>4.99</v>
          </cell>
          <cell r="D5763">
            <v>5.13</v>
          </cell>
          <cell r="E5763">
            <v>4.88</v>
          </cell>
        </row>
        <row r="5764">
          <cell r="A5764">
            <v>39111</v>
          </cell>
          <cell r="C5764">
            <v>4.99</v>
          </cell>
          <cell r="D5764">
            <v>5.14</v>
          </cell>
          <cell r="E5764">
            <v>4.9000000000000004</v>
          </cell>
        </row>
        <row r="5765">
          <cell r="A5765">
            <v>39112</v>
          </cell>
          <cell r="C5765">
            <v>4.9800000000000004</v>
          </cell>
          <cell r="D5765">
            <v>5.13</v>
          </cell>
          <cell r="E5765">
            <v>4.88</v>
          </cell>
        </row>
        <row r="5766">
          <cell r="A5766">
            <v>39113</v>
          </cell>
          <cell r="C5766">
            <v>4.9400000000000004</v>
          </cell>
          <cell r="D5766">
            <v>5.12</v>
          </cell>
          <cell r="E5766">
            <v>4.83</v>
          </cell>
        </row>
        <row r="5767">
          <cell r="A5767">
            <v>39114</v>
          </cell>
          <cell r="C5767">
            <v>4.96</v>
          </cell>
          <cell r="D5767">
            <v>5.13</v>
          </cell>
          <cell r="E5767">
            <v>4.84</v>
          </cell>
        </row>
        <row r="5768">
          <cell r="A5768">
            <v>39115</v>
          </cell>
          <cell r="C5768">
            <v>4.9400000000000004</v>
          </cell>
          <cell r="D5768">
            <v>5.14</v>
          </cell>
          <cell r="E5768">
            <v>4.83</v>
          </cell>
        </row>
        <row r="5769">
          <cell r="A5769">
            <v>39118</v>
          </cell>
          <cell r="C5769">
            <v>4.92</v>
          </cell>
          <cell r="D5769">
            <v>5.15</v>
          </cell>
          <cell r="E5769">
            <v>4.8099999999999996</v>
          </cell>
        </row>
        <row r="5770">
          <cell r="A5770">
            <v>39119</v>
          </cell>
          <cell r="C5770">
            <v>4.9000000000000004</v>
          </cell>
          <cell r="D5770">
            <v>5.14</v>
          </cell>
          <cell r="E5770">
            <v>4.7699999999999996</v>
          </cell>
        </row>
        <row r="5771">
          <cell r="A5771">
            <v>39120</v>
          </cell>
          <cell r="C5771">
            <v>4.87</v>
          </cell>
          <cell r="D5771">
            <v>5.15</v>
          </cell>
          <cell r="E5771">
            <v>4.74</v>
          </cell>
        </row>
        <row r="5772">
          <cell r="A5772">
            <v>39121</v>
          </cell>
          <cell r="C5772">
            <v>4.87</v>
          </cell>
          <cell r="D5772">
            <v>5.16</v>
          </cell>
          <cell r="E5772">
            <v>4.7300000000000004</v>
          </cell>
        </row>
        <row r="5773">
          <cell r="A5773">
            <v>39122</v>
          </cell>
          <cell r="C5773">
            <v>4.92</v>
          </cell>
          <cell r="D5773">
            <v>5.15</v>
          </cell>
          <cell r="E5773">
            <v>4.79</v>
          </cell>
        </row>
        <row r="5774">
          <cell r="A5774">
            <v>39125</v>
          </cell>
          <cell r="C5774">
            <v>4.9400000000000004</v>
          </cell>
          <cell r="D5774">
            <v>5.18</v>
          </cell>
          <cell r="E5774">
            <v>4.8</v>
          </cell>
        </row>
        <row r="5775">
          <cell r="A5775">
            <v>39126</v>
          </cell>
          <cell r="C5775">
            <v>4.95</v>
          </cell>
          <cell r="D5775">
            <v>5.17</v>
          </cell>
          <cell r="E5775">
            <v>4.82</v>
          </cell>
        </row>
        <row r="5776">
          <cell r="A5776">
            <v>39127</v>
          </cell>
          <cell r="C5776">
            <v>4.87</v>
          </cell>
          <cell r="D5776">
            <v>5.16</v>
          </cell>
          <cell r="E5776">
            <v>4.74</v>
          </cell>
        </row>
        <row r="5777">
          <cell r="A5777">
            <v>39128</v>
          </cell>
          <cell r="C5777">
            <v>4.83</v>
          </cell>
          <cell r="D5777">
            <v>5.17</v>
          </cell>
          <cell r="E5777">
            <v>4.7</v>
          </cell>
        </row>
        <row r="5778">
          <cell r="A5778">
            <v>39129</v>
          </cell>
          <cell r="C5778">
            <v>4.83</v>
          </cell>
          <cell r="D5778">
            <v>5.17</v>
          </cell>
          <cell r="E5778">
            <v>4.6900000000000004</v>
          </cell>
        </row>
        <row r="5779">
          <cell r="A5779">
            <v>39132</v>
          </cell>
          <cell r="C5779">
            <v>4.83</v>
          </cell>
          <cell r="D5779">
            <v>5.17</v>
          </cell>
          <cell r="E5779">
            <v>4.6900000000000004</v>
          </cell>
        </row>
        <row r="5780">
          <cell r="A5780">
            <v>39133</v>
          </cell>
          <cell r="C5780">
            <v>4.8099999999999996</v>
          </cell>
          <cell r="D5780">
            <v>5.19</v>
          </cell>
          <cell r="E5780">
            <v>4.68</v>
          </cell>
        </row>
        <row r="5781">
          <cell r="A5781">
            <v>39134</v>
          </cell>
          <cell r="C5781">
            <v>4.82</v>
          </cell>
          <cell r="D5781">
            <v>5.18</v>
          </cell>
          <cell r="E5781">
            <v>4.6900000000000004</v>
          </cell>
        </row>
        <row r="5782">
          <cell r="A5782">
            <v>39135</v>
          </cell>
          <cell r="C5782">
            <v>4.87</v>
          </cell>
          <cell r="D5782">
            <v>5.19</v>
          </cell>
          <cell r="E5782">
            <v>4.7300000000000004</v>
          </cell>
        </row>
        <row r="5783">
          <cell r="A5783">
            <v>39136</v>
          </cell>
          <cell r="C5783">
            <v>4.82</v>
          </cell>
          <cell r="D5783">
            <v>5.18</v>
          </cell>
          <cell r="E5783">
            <v>4.68</v>
          </cell>
        </row>
        <row r="5784">
          <cell r="A5784">
            <v>39139</v>
          </cell>
          <cell r="C5784">
            <v>4.7699999999999996</v>
          </cell>
          <cell r="D5784">
            <v>5.19</v>
          </cell>
          <cell r="E5784">
            <v>4.63</v>
          </cell>
        </row>
        <row r="5785">
          <cell r="A5785">
            <v>39140</v>
          </cell>
          <cell r="C5785">
            <v>4.59</v>
          </cell>
          <cell r="D5785">
            <v>5.14</v>
          </cell>
          <cell r="E5785">
            <v>4.5</v>
          </cell>
        </row>
        <row r="5786">
          <cell r="A5786">
            <v>39141</v>
          </cell>
          <cell r="C5786">
            <v>4.6500000000000004</v>
          </cell>
          <cell r="D5786">
            <v>5.16</v>
          </cell>
          <cell r="E5786">
            <v>4.5599999999999996</v>
          </cell>
        </row>
        <row r="5787">
          <cell r="A5787">
            <v>39142</v>
          </cell>
          <cell r="C5787">
            <v>4.63</v>
          </cell>
          <cell r="D5787">
            <v>5.15</v>
          </cell>
          <cell r="E5787">
            <v>4.5599999999999996</v>
          </cell>
        </row>
        <row r="5788">
          <cell r="A5788">
            <v>39143</v>
          </cell>
          <cell r="C5788">
            <v>4.5599999999999996</v>
          </cell>
          <cell r="D5788">
            <v>5.12</v>
          </cell>
          <cell r="E5788">
            <v>4.5199999999999996</v>
          </cell>
        </row>
        <row r="5789">
          <cell r="A5789">
            <v>39146</v>
          </cell>
          <cell r="C5789">
            <v>4.53</v>
          </cell>
          <cell r="D5789">
            <v>5.0999999999999996</v>
          </cell>
          <cell r="E5789">
            <v>4.51</v>
          </cell>
        </row>
        <row r="5790">
          <cell r="A5790">
            <v>39147</v>
          </cell>
          <cell r="C5790">
            <v>4.58</v>
          </cell>
          <cell r="D5790">
            <v>5.14</v>
          </cell>
          <cell r="E5790">
            <v>4.53</v>
          </cell>
        </row>
        <row r="5791">
          <cell r="A5791">
            <v>39148</v>
          </cell>
          <cell r="C5791">
            <v>4.54</v>
          </cell>
          <cell r="D5791">
            <v>5.12</v>
          </cell>
          <cell r="E5791">
            <v>4.5</v>
          </cell>
        </row>
        <row r="5792">
          <cell r="A5792">
            <v>39149</v>
          </cell>
          <cell r="C5792">
            <v>4.5599999999999996</v>
          </cell>
          <cell r="D5792">
            <v>5.0999999999999996</v>
          </cell>
          <cell r="E5792">
            <v>4.51</v>
          </cell>
        </row>
        <row r="5793">
          <cell r="A5793">
            <v>39150</v>
          </cell>
          <cell r="C5793">
            <v>4.66</v>
          </cell>
          <cell r="D5793">
            <v>5.0999999999999996</v>
          </cell>
          <cell r="E5793">
            <v>4.59</v>
          </cell>
        </row>
        <row r="5794">
          <cell r="A5794">
            <v>39153</v>
          </cell>
          <cell r="C5794">
            <v>4.62</v>
          </cell>
          <cell r="D5794">
            <v>5.09</v>
          </cell>
          <cell r="E5794">
            <v>4.5599999999999996</v>
          </cell>
        </row>
        <row r="5795">
          <cell r="A5795">
            <v>39154</v>
          </cell>
          <cell r="C5795">
            <v>4.5199999999999996</v>
          </cell>
          <cell r="D5795">
            <v>5.09</v>
          </cell>
          <cell r="E5795">
            <v>4.5</v>
          </cell>
        </row>
        <row r="5796">
          <cell r="A5796">
            <v>39155</v>
          </cell>
          <cell r="C5796">
            <v>4.54</v>
          </cell>
          <cell r="D5796">
            <v>5.0599999999999996</v>
          </cell>
          <cell r="E5796">
            <v>4.53</v>
          </cell>
        </row>
        <row r="5797">
          <cell r="A5797">
            <v>39156</v>
          </cell>
          <cell r="C5797">
            <v>4.57</v>
          </cell>
          <cell r="D5797">
            <v>5.05</v>
          </cell>
          <cell r="E5797">
            <v>4.54</v>
          </cell>
        </row>
        <row r="5798">
          <cell r="A5798">
            <v>39157</v>
          </cell>
          <cell r="C5798">
            <v>4.58</v>
          </cell>
          <cell r="D5798">
            <v>5.04</v>
          </cell>
          <cell r="E5798">
            <v>4.55</v>
          </cell>
        </row>
        <row r="5799">
          <cell r="A5799">
            <v>39160</v>
          </cell>
          <cell r="C5799">
            <v>4.6100000000000003</v>
          </cell>
          <cell r="D5799">
            <v>5.0599999999999996</v>
          </cell>
          <cell r="E5799">
            <v>4.58</v>
          </cell>
        </row>
        <row r="5800">
          <cell r="A5800">
            <v>39161</v>
          </cell>
          <cell r="C5800">
            <v>4.5999999999999996</v>
          </cell>
          <cell r="D5800">
            <v>5.0599999999999996</v>
          </cell>
          <cell r="E5800">
            <v>4.5599999999999996</v>
          </cell>
        </row>
        <row r="5801">
          <cell r="A5801">
            <v>39162</v>
          </cell>
          <cell r="C5801">
            <v>4.51</v>
          </cell>
          <cell r="D5801">
            <v>5.05</v>
          </cell>
          <cell r="E5801">
            <v>4.53</v>
          </cell>
        </row>
        <row r="5802">
          <cell r="A5802">
            <v>39163</v>
          </cell>
          <cell r="C5802">
            <v>4.58</v>
          </cell>
          <cell r="D5802">
            <v>5.0599999999999996</v>
          </cell>
          <cell r="E5802">
            <v>4.5999999999999996</v>
          </cell>
        </row>
        <row r="5803">
          <cell r="A5803">
            <v>39164</v>
          </cell>
          <cell r="C5803">
            <v>4.5999999999999996</v>
          </cell>
          <cell r="D5803">
            <v>5.08</v>
          </cell>
          <cell r="E5803">
            <v>4.62</v>
          </cell>
        </row>
        <row r="5804">
          <cell r="A5804">
            <v>39167</v>
          </cell>
          <cell r="C5804">
            <v>4.5599999999999996</v>
          </cell>
          <cell r="D5804">
            <v>5.0599999999999996</v>
          </cell>
          <cell r="E5804">
            <v>4.5999999999999996</v>
          </cell>
        </row>
        <row r="5805">
          <cell r="A5805">
            <v>39168</v>
          </cell>
          <cell r="C5805">
            <v>4.58</v>
          </cell>
          <cell r="D5805">
            <v>5.08</v>
          </cell>
          <cell r="E5805">
            <v>4.62</v>
          </cell>
        </row>
        <row r="5806">
          <cell r="A5806">
            <v>39169</v>
          </cell>
          <cell r="C5806">
            <v>4.53</v>
          </cell>
          <cell r="D5806">
            <v>5.0599999999999996</v>
          </cell>
          <cell r="E5806">
            <v>4.62</v>
          </cell>
        </row>
        <row r="5807">
          <cell r="A5807">
            <v>39170</v>
          </cell>
          <cell r="C5807">
            <v>4.58</v>
          </cell>
          <cell r="D5807">
            <v>5.05</v>
          </cell>
          <cell r="E5807">
            <v>4.6399999999999997</v>
          </cell>
        </row>
        <row r="5808">
          <cell r="A5808">
            <v>39171</v>
          </cell>
          <cell r="C5808">
            <v>4.58</v>
          </cell>
          <cell r="D5808">
            <v>5.04</v>
          </cell>
          <cell r="E5808">
            <v>4.6500000000000004</v>
          </cell>
        </row>
        <row r="5809">
          <cell r="A5809">
            <v>39174</v>
          </cell>
          <cell r="C5809">
            <v>4.5999999999999996</v>
          </cell>
          <cell r="D5809">
            <v>5.04</v>
          </cell>
          <cell r="E5809">
            <v>4.6500000000000004</v>
          </cell>
        </row>
        <row r="5810">
          <cell r="A5810">
            <v>39175</v>
          </cell>
          <cell r="C5810">
            <v>4.63</v>
          </cell>
          <cell r="D5810">
            <v>5.05</v>
          </cell>
          <cell r="E5810">
            <v>4.67</v>
          </cell>
        </row>
        <row r="5811">
          <cell r="A5811">
            <v>39176</v>
          </cell>
          <cell r="C5811">
            <v>4.6100000000000003</v>
          </cell>
          <cell r="D5811">
            <v>5.07</v>
          </cell>
          <cell r="E5811">
            <v>4.66</v>
          </cell>
        </row>
        <row r="5812">
          <cell r="A5812">
            <v>39177</v>
          </cell>
          <cell r="C5812">
            <v>4.63</v>
          </cell>
          <cell r="D5812">
            <v>5.04</v>
          </cell>
          <cell r="E5812">
            <v>4.68</v>
          </cell>
        </row>
        <row r="5813">
          <cell r="A5813">
            <v>39178</v>
          </cell>
          <cell r="C5813">
            <v>4.75</v>
          </cell>
          <cell r="D5813">
            <v>5.05</v>
          </cell>
          <cell r="E5813">
            <v>4.76</v>
          </cell>
        </row>
        <row r="5814">
          <cell r="A5814">
            <v>39181</v>
          </cell>
          <cell r="C5814">
            <v>4.7300000000000004</v>
          </cell>
          <cell r="D5814">
            <v>5.0199999999999996</v>
          </cell>
          <cell r="E5814">
            <v>4.75</v>
          </cell>
        </row>
        <row r="5815">
          <cell r="A5815">
            <v>39182</v>
          </cell>
          <cell r="C5815">
            <v>4.71</v>
          </cell>
          <cell r="D5815">
            <v>5.03</v>
          </cell>
          <cell r="E5815">
            <v>4.7300000000000004</v>
          </cell>
        </row>
        <row r="5816">
          <cell r="A5816">
            <v>39183</v>
          </cell>
          <cell r="C5816">
            <v>4.7300000000000004</v>
          </cell>
          <cell r="D5816">
            <v>5.04</v>
          </cell>
          <cell r="E5816">
            <v>4.74</v>
          </cell>
        </row>
        <row r="5817">
          <cell r="A5817">
            <v>39184</v>
          </cell>
          <cell r="C5817">
            <v>4.7300000000000004</v>
          </cell>
          <cell r="D5817">
            <v>5.03</v>
          </cell>
          <cell r="E5817">
            <v>4.74</v>
          </cell>
        </row>
        <row r="5818">
          <cell r="A5818">
            <v>39185</v>
          </cell>
          <cell r="C5818">
            <v>4.76</v>
          </cell>
          <cell r="D5818">
            <v>5.0199999999999996</v>
          </cell>
          <cell r="E5818">
            <v>4.76</v>
          </cell>
        </row>
        <row r="5819">
          <cell r="A5819">
            <v>39188</v>
          </cell>
          <cell r="C5819">
            <v>4.74</v>
          </cell>
          <cell r="D5819">
            <v>5.01</v>
          </cell>
          <cell r="E5819">
            <v>4.74</v>
          </cell>
        </row>
        <row r="5820">
          <cell r="A5820">
            <v>39189</v>
          </cell>
          <cell r="C5820">
            <v>4.68</v>
          </cell>
          <cell r="D5820">
            <v>5.01</v>
          </cell>
          <cell r="E5820">
            <v>4.6900000000000004</v>
          </cell>
        </row>
        <row r="5821">
          <cell r="A5821">
            <v>39190</v>
          </cell>
          <cell r="C5821">
            <v>4.6399999999999997</v>
          </cell>
          <cell r="D5821">
            <v>5</v>
          </cell>
          <cell r="E5821">
            <v>4.66</v>
          </cell>
        </row>
        <row r="5822">
          <cell r="A5822">
            <v>39191</v>
          </cell>
          <cell r="C5822">
            <v>4.6399999999999997</v>
          </cell>
          <cell r="D5822">
            <v>4.99</v>
          </cell>
          <cell r="E5822">
            <v>4.68</v>
          </cell>
        </row>
        <row r="5823">
          <cell r="A5823">
            <v>39192</v>
          </cell>
          <cell r="C5823">
            <v>4.6399999999999997</v>
          </cell>
          <cell r="D5823">
            <v>4.99</v>
          </cell>
          <cell r="E5823">
            <v>4.68</v>
          </cell>
        </row>
        <row r="5824">
          <cell r="A5824">
            <v>39195</v>
          </cell>
          <cell r="C5824">
            <v>4.62</v>
          </cell>
          <cell r="D5824">
            <v>4.9800000000000004</v>
          </cell>
          <cell r="E5824">
            <v>4.66</v>
          </cell>
        </row>
        <row r="5825">
          <cell r="A5825">
            <v>39196</v>
          </cell>
          <cell r="C5825">
            <v>4.58</v>
          </cell>
          <cell r="D5825">
            <v>4.9800000000000004</v>
          </cell>
          <cell r="E5825">
            <v>4.63</v>
          </cell>
        </row>
        <row r="5826">
          <cell r="A5826">
            <v>39197</v>
          </cell>
          <cell r="C5826">
            <v>4.63</v>
          </cell>
          <cell r="D5826">
            <v>4.97</v>
          </cell>
          <cell r="E5826">
            <v>4.66</v>
          </cell>
        </row>
        <row r="5827">
          <cell r="A5827">
            <v>39198</v>
          </cell>
          <cell r="C5827">
            <v>4.67</v>
          </cell>
          <cell r="D5827">
            <v>4.96</v>
          </cell>
          <cell r="E5827">
            <v>4.6900000000000004</v>
          </cell>
        </row>
        <row r="5828">
          <cell r="A5828">
            <v>39199</v>
          </cell>
          <cell r="C5828">
            <v>4.67</v>
          </cell>
          <cell r="D5828">
            <v>4.95</v>
          </cell>
          <cell r="E5828">
            <v>4.71</v>
          </cell>
        </row>
        <row r="5829">
          <cell r="A5829">
            <v>39202</v>
          </cell>
          <cell r="C5829">
            <v>4.5999999999999996</v>
          </cell>
          <cell r="D5829">
            <v>4.91</v>
          </cell>
          <cell r="E5829">
            <v>4.63</v>
          </cell>
        </row>
        <row r="5830">
          <cell r="A5830">
            <v>39203</v>
          </cell>
          <cell r="C5830">
            <v>4.63</v>
          </cell>
          <cell r="D5830">
            <v>4.9000000000000004</v>
          </cell>
          <cell r="E5830">
            <v>4.6399999999999997</v>
          </cell>
        </row>
        <row r="5831">
          <cell r="A5831">
            <v>39204</v>
          </cell>
          <cell r="C5831">
            <v>4.6500000000000004</v>
          </cell>
          <cell r="D5831">
            <v>4.91</v>
          </cell>
          <cell r="E5831">
            <v>4.6500000000000004</v>
          </cell>
        </row>
        <row r="5832">
          <cell r="A5832">
            <v>39205</v>
          </cell>
          <cell r="C5832">
            <v>4.71</v>
          </cell>
          <cell r="D5832">
            <v>4.9000000000000004</v>
          </cell>
          <cell r="E5832">
            <v>4.68</v>
          </cell>
        </row>
        <row r="5833">
          <cell r="A5833">
            <v>39206</v>
          </cell>
          <cell r="C5833">
            <v>4.68</v>
          </cell>
          <cell r="D5833">
            <v>4.9000000000000004</v>
          </cell>
          <cell r="E5833">
            <v>4.6500000000000004</v>
          </cell>
        </row>
        <row r="5834">
          <cell r="A5834">
            <v>39209</v>
          </cell>
          <cell r="C5834">
            <v>4.68</v>
          </cell>
          <cell r="D5834">
            <v>4.8899999999999997</v>
          </cell>
          <cell r="E5834">
            <v>4.6399999999999997</v>
          </cell>
        </row>
        <row r="5835">
          <cell r="A5835">
            <v>39210</v>
          </cell>
          <cell r="C5835">
            <v>4.68</v>
          </cell>
          <cell r="D5835">
            <v>4.9000000000000004</v>
          </cell>
          <cell r="E5835">
            <v>4.63</v>
          </cell>
        </row>
        <row r="5836">
          <cell r="A5836">
            <v>39211</v>
          </cell>
          <cell r="C5836">
            <v>4.7300000000000004</v>
          </cell>
          <cell r="D5836">
            <v>4.88</v>
          </cell>
          <cell r="E5836">
            <v>4.67</v>
          </cell>
        </row>
        <row r="5837">
          <cell r="A5837">
            <v>39212</v>
          </cell>
          <cell r="C5837">
            <v>4.7</v>
          </cell>
          <cell r="D5837">
            <v>4.87</v>
          </cell>
          <cell r="E5837">
            <v>4.6500000000000004</v>
          </cell>
        </row>
        <row r="5838">
          <cell r="A5838">
            <v>39213</v>
          </cell>
          <cell r="C5838">
            <v>4.71</v>
          </cell>
          <cell r="D5838">
            <v>4.87</v>
          </cell>
          <cell r="E5838">
            <v>4.67</v>
          </cell>
        </row>
        <row r="5839">
          <cell r="A5839">
            <v>39216</v>
          </cell>
          <cell r="C5839">
            <v>4.7300000000000004</v>
          </cell>
          <cell r="D5839">
            <v>4.8499999999999996</v>
          </cell>
          <cell r="E5839">
            <v>4.6900000000000004</v>
          </cell>
        </row>
        <row r="5840">
          <cell r="A5840">
            <v>39217</v>
          </cell>
          <cell r="C5840">
            <v>4.75</v>
          </cell>
          <cell r="D5840">
            <v>4.83</v>
          </cell>
          <cell r="E5840">
            <v>4.71</v>
          </cell>
        </row>
        <row r="5841">
          <cell r="A5841">
            <v>39218</v>
          </cell>
          <cell r="C5841">
            <v>4.7300000000000004</v>
          </cell>
          <cell r="D5841">
            <v>4.75</v>
          </cell>
          <cell r="E5841">
            <v>4.71</v>
          </cell>
        </row>
        <row r="5842">
          <cell r="A5842">
            <v>39219</v>
          </cell>
          <cell r="C5842">
            <v>4.78</v>
          </cell>
          <cell r="D5842">
            <v>4.8099999999999996</v>
          </cell>
          <cell r="E5842">
            <v>4.76</v>
          </cell>
        </row>
        <row r="5843">
          <cell r="A5843">
            <v>39220</v>
          </cell>
          <cell r="C5843">
            <v>4.82</v>
          </cell>
          <cell r="D5843">
            <v>4.84</v>
          </cell>
          <cell r="E5843">
            <v>4.8099999999999996</v>
          </cell>
        </row>
        <row r="5844">
          <cell r="A5844">
            <v>39223</v>
          </cell>
          <cell r="C5844">
            <v>4.8099999999999996</v>
          </cell>
          <cell r="D5844">
            <v>4.88</v>
          </cell>
          <cell r="E5844">
            <v>4.79</v>
          </cell>
        </row>
        <row r="5845">
          <cell r="A5845">
            <v>39224</v>
          </cell>
          <cell r="C5845">
            <v>4.83</v>
          </cell>
          <cell r="D5845">
            <v>4.93</v>
          </cell>
          <cell r="E5845">
            <v>4.83</v>
          </cell>
        </row>
        <row r="5846">
          <cell r="A5846">
            <v>39225</v>
          </cell>
          <cell r="C5846">
            <v>4.8499999999999996</v>
          </cell>
          <cell r="D5846">
            <v>4.91</v>
          </cell>
          <cell r="E5846">
            <v>4.8600000000000003</v>
          </cell>
        </row>
        <row r="5847">
          <cell r="A5847">
            <v>39226</v>
          </cell>
          <cell r="C5847">
            <v>4.8499999999999996</v>
          </cell>
          <cell r="D5847">
            <v>4.91</v>
          </cell>
          <cell r="E5847">
            <v>4.8600000000000003</v>
          </cell>
        </row>
        <row r="5848">
          <cell r="A5848">
            <v>39227</v>
          </cell>
          <cell r="C5848">
            <v>4.8499999999999996</v>
          </cell>
          <cell r="D5848">
            <v>4.88</v>
          </cell>
          <cell r="E5848">
            <v>4.8600000000000003</v>
          </cell>
        </row>
        <row r="5849">
          <cell r="A5849">
            <v>39230</v>
          </cell>
          <cell r="C5849">
            <v>4.8499999999999996</v>
          </cell>
          <cell r="D5849">
            <v>4.88</v>
          </cell>
          <cell r="E5849">
            <v>4.8600000000000003</v>
          </cell>
        </row>
        <row r="5850">
          <cell r="A5850">
            <v>39231</v>
          </cell>
          <cell r="C5850">
            <v>4.88</v>
          </cell>
          <cell r="D5850">
            <v>4.9000000000000004</v>
          </cell>
          <cell r="E5850">
            <v>4.88</v>
          </cell>
        </row>
        <row r="5851">
          <cell r="A5851">
            <v>39232</v>
          </cell>
          <cell r="C5851">
            <v>4.8899999999999997</v>
          </cell>
          <cell r="D5851">
            <v>4.8499999999999996</v>
          </cell>
          <cell r="E5851">
            <v>4.88</v>
          </cell>
        </row>
        <row r="5852">
          <cell r="A5852">
            <v>39233</v>
          </cell>
          <cell r="C5852">
            <v>4.92</v>
          </cell>
          <cell r="D5852">
            <v>4.7300000000000004</v>
          </cell>
          <cell r="E5852">
            <v>4.9000000000000004</v>
          </cell>
        </row>
        <row r="5853">
          <cell r="A5853">
            <v>39234</v>
          </cell>
          <cell r="C5853">
            <v>4.97</v>
          </cell>
          <cell r="D5853">
            <v>4.79</v>
          </cell>
          <cell r="E5853">
            <v>4.95</v>
          </cell>
        </row>
        <row r="5854">
          <cell r="A5854">
            <v>39237</v>
          </cell>
          <cell r="C5854">
            <v>4.97</v>
          </cell>
          <cell r="D5854">
            <v>4.8099999999999996</v>
          </cell>
          <cell r="E5854">
            <v>4.93</v>
          </cell>
        </row>
        <row r="5855">
          <cell r="A5855">
            <v>39238</v>
          </cell>
          <cell r="C5855">
            <v>4.99</v>
          </cell>
          <cell r="D5855">
            <v>4.83</v>
          </cell>
          <cell r="E5855">
            <v>4.9800000000000004</v>
          </cell>
        </row>
        <row r="5856">
          <cell r="A5856">
            <v>39239</v>
          </cell>
          <cell r="C5856">
            <v>4.97</v>
          </cell>
          <cell r="D5856">
            <v>4.8</v>
          </cell>
          <cell r="E5856">
            <v>4.97</v>
          </cell>
        </row>
        <row r="5857">
          <cell r="A5857">
            <v>39240</v>
          </cell>
          <cell r="C5857">
            <v>5.03</v>
          </cell>
          <cell r="D5857">
            <v>4.8</v>
          </cell>
          <cell r="E5857">
            <v>5.1100000000000003</v>
          </cell>
        </row>
        <row r="5858">
          <cell r="A5858">
            <v>39241</v>
          </cell>
          <cell r="C5858">
            <v>5.01</v>
          </cell>
          <cell r="D5858">
            <v>4.7699999999999996</v>
          </cell>
          <cell r="E5858">
            <v>5.12</v>
          </cell>
        </row>
        <row r="5859">
          <cell r="A5859">
            <v>39244</v>
          </cell>
          <cell r="C5859">
            <v>5.01</v>
          </cell>
          <cell r="D5859">
            <v>4.7300000000000004</v>
          </cell>
          <cell r="E5859">
            <v>5.14</v>
          </cell>
        </row>
        <row r="5860">
          <cell r="A5860">
            <v>39245</v>
          </cell>
          <cell r="C5860">
            <v>5.08</v>
          </cell>
          <cell r="D5860">
            <v>4.72</v>
          </cell>
          <cell r="E5860">
            <v>5.26</v>
          </cell>
        </row>
        <row r="5861">
          <cell r="A5861">
            <v>39246</v>
          </cell>
          <cell r="C5861">
            <v>5.08</v>
          </cell>
          <cell r="D5861">
            <v>4.66</v>
          </cell>
          <cell r="E5861">
            <v>5.2</v>
          </cell>
        </row>
        <row r="5862">
          <cell r="A5862">
            <v>39247</v>
          </cell>
          <cell r="C5862">
            <v>5.0999999999999996</v>
          </cell>
          <cell r="D5862">
            <v>4.6500000000000004</v>
          </cell>
          <cell r="E5862">
            <v>5.23</v>
          </cell>
        </row>
        <row r="5863">
          <cell r="A5863">
            <v>39248</v>
          </cell>
          <cell r="C5863">
            <v>5.05</v>
          </cell>
          <cell r="D5863">
            <v>4.5599999999999996</v>
          </cell>
          <cell r="E5863">
            <v>5.16</v>
          </cell>
        </row>
        <row r="5864">
          <cell r="A5864">
            <v>39251</v>
          </cell>
          <cell r="C5864">
            <v>5.01</v>
          </cell>
          <cell r="D5864">
            <v>4.63</v>
          </cell>
          <cell r="E5864">
            <v>5.15</v>
          </cell>
        </row>
        <row r="5865">
          <cell r="A5865">
            <v>39252</v>
          </cell>
          <cell r="C5865">
            <v>4.9400000000000004</v>
          </cell>
          <cell r="D5865">
            <v>4.6500000000000004</v>
          </cell>
          <cell r="E5865">
            <v>5.09</v>
          </cell>
        </row>
        <row r="5866">
          <cell r="A5866">
            <v>39253</v>
          </cell>
          <cell r="C5866">
            <v>4.97</v>
          </cell>
          <cell r="D5866">
            <v>4.74</v>
          </cell>
          <cell r="E5866">
            <v>5.14</v>
          </cell>
        </row>
        <row r="5867">
          <cell r="A5867">
            <v>39254</v>
          </cell>
          <cell r="C5867">
            <v>4.9800000000000004</v>
          </cell>
          <cell r="D5867">
            <v>4.7</v>
          </cell>
          <cell r="E5867">
            <v>5.16</v>
          </cell>
        </row>
        <row r="5868">
          <cell r="A5868">
            <v>39255</v>
          </cell>
          <cell r="C5868">
            <v>4.92</v>
          </cell>
          <cell r="D5868">
            <v>4.7300000000000004</v>
          </cell>
          <cell r="E5868">
            <v>5.14</v>
          </cell>
        </row>
        <row r="5869">
          <cell r="A5869">
            <v>39258</v>
          </cell>
          <cell r="C5869">
            <v>4.87</v>
          </cell>
          <cell r="D5869">
            <v>4.82</v>
          </cell>
          <cell r="E5869">
            <v>5.09</v>
          </cell>
        </row>
        <row r="5870">
          <cell r="A5870">
            <v>39259</v>
          </cell>
          <cell r="C5870">
            <v>4.9000000000000004</v>
          </cell>
          <cell r="D5870">
            <v>4.82</v>
          </cell>
          <cell r="E5870">
            <v>5.0999999999999996</v>
          </cell>
        </row>
        <row r="5871">
          <cell r="A5871">
            <v>39260</v>
          </cell>
          <cell r="C5871">
            <v>4.91</v>
          </cell>
          <cell r="D5871">
            <v>4.7699999999999996</v>
          </cell>
          <cell r="E5871">
            <v>5.09</v>
          </cell>
        </row>
        <row r="5872">
          <cell r="A5872">
            <v>39261</v>
          </cell>
          <cell r="C5872">
            <v>4.96</v>
          </cell>
          <cell r="D5872">
            <v>4.78</v>
          </cell>
          <cell r="E5872">
            <v>5.12</v>
          </cell>
        </row>
        <row r="5873">
          <cell r="A5873">
            <v>39262</v>
          </cell>
          <cell r="C5873">
            <v>4.87</v>
          </cell>
          <cell r="D5873">
            <v>4.82</v>
          </cell>
          <cell r="E5873">
            <v>5.03</v>
          </cell>
        </row>
        <row r="5874">
          <cell r="A5874">
            <v>39265</v>
          </cell>
          <cell r="C5874">
            <v>4.8600000000000003</v>
          </cell>
          <cell r="D5874">
            <v>4.95</v>
          </cell>
          <cell r="E5874">
            <v>5</v>
          </cell>
        </row>
        <row r="5875">
          <cell r="A5875">
            <v>39266</v>
          </cell>
          <cell r="C5875">
            <v>4.8899999999999997</v>
          </cell>
          <cell r="D5875">
            <v>4.95</v>
          </cell>
          <cell r="E5875">
            <v>5.05</v>
          </cell>
        </row>
        <row r="5876">
          <cell r="A5876">
            <v>39267</v>
          </cell>
          <cell r="C5876">
            <v>4.8899999999999997</v>
          </cell>
          <cell r="D5876">
            <v>4.95</v>
          </cell>
          <cell r="E5876">
            <v>5.05</v>
          </cell>
        </row>
        <row r="5877">
          <cell r="A5877">
            <v>39268</v>
          </cell>
          <cell r="C5877">
            <v>4.99</v>
          </cell>
          <cell r="D5877">
            <v>4.95</v>
          </cell>
          <cell r="E5877">
            <v>5.16</v>
          </cell>
        </row>
        <row r="5878">
          <cell r="A5878">
            <v>39269</v>
          </cell>
          <cell r="C5878">
            <v>4.99</v>
          </cell>
          <cell r="D5878">
            <v>4.95</v>
          </cell>
          <cell r="E5878">
            <v>5.19</v>
          </cell>
        </row>
        <row r="5879">
          <cell r="A5879">
            <v>39272</v>
          </cell>
          <cell r="C5879">
            <v>4.97</v>
          </cell>
          <cell r="D5879">
            <v>4.97</v>
          </cell>
          <cell r="E5879">
            <v>5.16</v>
          </cell>
        </row>
        <row r="5880">
          <cell r="A5880">
            <v>39273</v>
          </cell>
          <cell r="C5880">
            <v>4.8499999999999996</v>
          </cell>
          <cell r="D5880">
            <v>4.95</v>
          </cell>
          <cell r="E5880">
            <v>5.03</v>
          </cell>
        </row>
        <row r="5881">
          <cell r="A5881">
            <v>39274</v>
          </cell>
          <cell r="C5881">
            <v>4.8899999999999997</v>
          </cell>
          <cell r="D5881">
            <v>4.95</v>
          </cell>
          <cell r="E5881">
            <v>5.09</v>
          </cell>
        </row>
        <row r="5882">
          <cell r="A5882">
            <v>39275</v>
          </cell>
          <cell r="C5882">
            <v>4.9400000000000004</v>
          </cell>
          <cell r="D5882">
            <v>4.97</v>
          </cell>
          <cell r="E5882">
            <v>5.13</v>
          </cell>
        </row>
        <row r="5883">
          <cell r="A5883">
            <v>39276</v>
          </cell>
          <cell r="C5883">
            <v>4.9400000000000004</v>
          </cell>
          <cell r="D5883">
            <v>4.97</v>
          </cell>
          <cell r="E5883">
            <v>5.1100000000000003</v>
          </cell>
        </row>
        <row r="5884">
          <cell r="A5884">
            <v>39279</v>
          </cell>
          <cell r="C5884">
            <v>4.8899999999999997</v>
          </cell>
          <cell r="D5884">
            <v>4.9800000000000004</v>
          </cell>
          <cell r="E5884">
            <v>5.05</v>
          </cell>
        </row>
        <row r="5885">
          <cell r="A5885">
            <v>39280</v>
          </cell>
          <cell r="C5885">
            <v>4.91</v>
          </cell>
          <cell r="D5885">
            <v>4.96</v>
          </cell>
          <cell r="E5885">
            <v>5.08</v>
          </cell>
        </row>
        <row r="5886">
          <cell r="A5886">
            <v>39281</v>
          </cell>
          <cell r="C5886">
            <v>4.84</v>
          </cell>
          <cell r="D5886">
            <v>4.96</v>
          </cell>
          <cell r="E5886">
            <v>5.0199999999999996</v>
          </cell>
        </row>
        <row r="5887">
          <cell r="A5887">
            <v>39282</v>
          </cell>
          <cell r="C5887">
            <v>4.87</v>
          </cell>
          <cell r="D5887">
            <v>4.9800000000000004</v>
          </cell>
          <cell r="E5887">
            <v>5.04</v>
          </cell>
        </row>
        <row r="5888">
          <cell r="A5888">
            <v>39283</v>
          </cell>
          <cell r="C5888">
            <v>4.79</v>
          </cell>
          <cell r="D5888">
            <v>4.97</v>
          </cell>
          <cell r="E5888">
            <v>4.96</v>
          </cell>
        </row>
        <row r="5889">
          <cell r="A5889">
            <v>39286</v>
          </cell>
          <cell r="C5889">
            <v>4.8</v>
          </cell>
          <cell r="D5889">
            <v>5.0199999999999996</v>
          </cell>
          <cell r="E5889">
            <v>4.97</v>
          </cell>
        </row>
        <row r="5890">
          <cell r="A5890">
            <v>39287</v>
          </cell>
          <cell r="C5890">
            <v>4.7699999999999996</v>
          </cell>
          <cell r="D5890">
            <v>5.0199999999999996</v>
          </cell>
          <cell r="E5890">
            <v>4.9400000000000004</v>
          </cell>
        </row>
        <row r="5891">
          <cell r="A5891">
            <v>39288</v>
          </cell>
          <cell r="C5891">
            <v>4.74</v>
          </cell>
          <cell r="D5891">
            <v>4.99</v>
          </cell>
          <cell r="E5891">
            <v>4.92</v>
          </cell>
        </row>
        <row r="5892">
          <cell r="A5892">
            <v>39289</v>
          </cell>
          <cell r="C5892">
            <v>4.5599999999999996</v>
          </cell>
          <cell r="D5892">
            <v>4.92</v>
          </cell>
          <cell r="E5892">
            <v>4.79</v>
          </cell>
        </row>
        <row r="5893">
          <cell r="A5893">
            <v>39290</v>
          </cell>
          <cell r="C5893">
            <v>4.5599999999999996</v>
          </cell>
          <cell r="D5893">
            <v>4.8499999999999996</v>
          </cell>
          <cell r="E5893">
            <v>4.8</v>
          </cell>
        </row>
        <row r="5894">
          <cell r="A5894">
            <v>39293</v>
          </cell>
          <cell r="C5894">
            <v>4.59</v>
          </cell>
          <cell r="D5894">
            <v>4.96</v>
          </cell>
          <cell r="E5894">
            <v>4.82</v>
          </cell>
        </row>
        <row r="5895">
          <cell r="A5895">
            <v>39294</v>
          </cell>
          <cell r="C5895">
            <v>4.5599999999999996</v>
          </cell>
          <cell r="D5895">
            <v>4.96</v>
          </cell>
          <cell r="E5895">
            <v>4.78</v>
          </cell>
        </row>
        <row r="5896">
          <cell r="A5896">
            <v>39295</v>
          </cell>
          <cell r="C5896">
            <v>4.5599999999999996</v>
          </cell>
          <cell r="D5896">
            <v>4.8899999999999997</v>
          </cell>
          <cell r="E5896">
            <v>4.76</v>
          </cell>
        </row>
        <row r="5897">
          <cell r="A5897">
            <v>39296</v>
          </cell>
          <cell r="C5897">
            <v>4.59</v>
          </cell>
          <cell r="D5897">
            <v>4.8899999999999997</v>
          </cell>
          <cell r="E5897">
            <v>4.7699999999999996</v>
          </cell>
        </row>
        <row r="5898">
          <cell r="A5898">
            <v>39297</v>
          </cell>
          <cell r="C5898">
            <v>4.46</v>
          </cell>
          <cell r="D5898">
            <v>4.8499999999999996</v>
          </cell>
          <cell r="E5898">
            <v>4.71</v>
          </cell>
        </row>
        <row r="5899">
          <cell r="A5899">
            <v>39300</v>
          </cell>
          <cell r="C5899">
            <v>4.46</v>
          </cell>
          <cell r="D5899">
            <v>4.88</v>
          </cell>
          <cell r="E5899">
            <v>4.72</v>
          </cell>
        </row>
        <row r="5900">
          <cell r="A5900">
            <v>39301</v>
          </cell>
          <cell r="C5900">
            <v>4.5599999999999996</v>
          </cell>
          <cell r="D5900">
            <v>4.9400000000000004</v>
          </cell>
          <cell r="E5900">
            <v>4.7699999999999996</v>
          </cell>
        </row>
        <row r="5901">
          <cell r="A5901">
            <v>39302</v>
          </cell>
          <cell r="C5901">
            <v>4.6399999999999997</v>
          </cell>
          <cell r="D5901">
            <v>4.95</v>
          </cell>
          <cell r="E5901">
            <v>4.84</v>
          </cell>
        </row>
        <row r="5902">
          <cell r="A5902">
            <v>39303</v>
          </cell>
          <cell r="C5902">
            <v>4.49</v>
          </cell>
          <cell r="D5902">
            <v>4.8099999999999996</v>
          </cell>
          <cell r="E5902">
            <v>4.79</v>
          </cell>
        </row>
        <row r="5903">
          <cell r="A5903">
            <v>39304</v>
          </cell>
          <cell r="C5903">
            <v>4.47</v>
          </cell>
          <cell r="D5903">
            <v>4.57</v>
          </cell>
          <cell r="E5903">
            <v>4.8099999999999996</v>
          </cell>
        </row>
        <row r="5904">
          <cell r="A5904">
            <v>39307</v>
          </cell>
          <cell r="C5904">
            <v>4.46</v>
          </cell>
          <cell r="D5904">
            <v>4.74</v>
          </cell>
          <cell r="E5904">
            <v>4.78</v>
          </cell>
        </row>
        <row r="5905">
          <cell r="A5905">
            <v>39308</v>
          </cell>
          <cell r="C5905">
            <v>4.3899999999999997</v>
          </cell>
          <cell r="D5905">
            <v>4.6399999999999997</v>
          </cell>
          <cell r="E5905">
            <v>4.7300000000000004</v>
          </cell>
        </row>
        <row r="5906">
          <cell r="A5906">
            <v>39309</v>
          </cell>
          <cell r="C5906">
            <v>4.2699999999999996</v>
          </cell>
          <cell r="D5906">
            <v>4.21</v>
          </cell>
          <cell r="E5906">
            <v>4.6900000000000004</v>
          </cell>
        </row>
        <row r="5907">
          <cell r="A5907">
            <v>39310</v>
          </cell>
          <cell r="C5907">
            <v>4.08</v>
          </cell>
          <cell r="D5907">
            <v>3.79</v>
          </cell>
          <cell r="E5907">
            <v>4.5999999999999996</v>
          </cell>
        </row>
        <row r="5908">
          <cell r="A5908">
            <v>39311</v>
          </cell>
          <cell r="C5908">
            <v>4.18</v>
          </cell>
          <cell r="D5908">
            <v>3.76</v>
          </cell>
          <cell r="E5908">
            <v>4.68</v>
          </cell>
        </row>
        <row r="5909">
          <cell r="A5909">
            <v>39314</v>
          </cell>
          <cell r="C5909">
            <v>4.1100000000000003</v>
          </cell>
          <cell r="D5909">
            <v>3.12</v>
          </cell>
          <cell r="E5909">
            <v>4.6399999999999997</v>
          </cell>
        </row>
        <row r="5910">
          <cell r="A5910">
            <v>39315</v>
          </cell>
          <cell r="C5910">
            <v>4.05</v>
          </cell>
          <cell r="D5910">
            <v>3.59</v>
          </cell>
          <cell r="E5910">
            <v>4.5999999999999996</v>
          </cell>
        </row>
        <row r="5911">
          <cell r="A5911">
            <v>39316</v>
          </cell>
          <cell r="C5911">
            <v>4.1500000000000004</v>
          </cell>
          <cell r="D5911">
            <v>3.67</v>
          </cell>
          <cell r="E5911">
            <v>4.63</v>
          </cell>
        </row>
        <row r="5912">
          <cell r="A5912">
            <v>39317</v>
          </cell>
          <cell r="C5912">
            <v>4.2</v>
          </cell>
          <cell r="D5912">
            <v>3.89</v>
          </cell>
          <cell r="E5912">
            <v>4.62</v>
          </cell>
        </row>
        <row r="5913">
          <cell r="A5913">
            <v>39318</v>
          </cell>
          <cell r="C5913">
            <v>4.3</v>
          </cell>
          <cell r="D5913">
            <v>4.24</v>
          </cell>
          <cell r="E5913">
            <v>4.63</v>
          </cell>
        </row>
        <row r="5914">
          <cell r="A5914">
            <v>39321</v>
          </cell>
          <cell r="C5914">
            <v>4.28</v>
          </cell>
          <cell r="D5914">
            <v>4.63</v>
          </cell>
          <cell r="E5914">
            <v>4.5999999999999996</v>
          </cell>
        </row>
        <row r="5915">
          <cell r="A5915">
            <v>39322</v>
          </cell>
          <cell r="C5915">
            <v>4.13</v>
          </cell>
          <cell r="D5915">
            <v>4.4000000000000004</v>
          </cell>
          <cell r="E5915">
            <v>4.53</v>
          </cell>
        </row>
        <row r="5916">
          <cell r="A5916">
            <v>39323</v>
          </cell>
          <cell r="C5916">
            <v>4.1399999999999997</v>
          </cell>
          <cell r="D5916">
            <v>3.98</v>
          </cell>
          <cell r="E5916">
            <v>4.57</v>
          </cell>
        </row>
        <row r="5917">
          <cell r="A5917">
            <v>39324</v>
          </cell>
          <cell r="C5917">
            <v>4.08</v>
          </cell>
          <cell r="D5917">
            <v>3.84</v>
          </cell>
          <cell r="E5917">
            <v>4.51</v>
          </cell>
        </row>
        <row r="5918">
          <cell r="A5918">
            <v>39325</v>
          </cell>
          <cell r="C5918">
            <v>4.1500000000000004</v>
          </cell>
          <cell r="D5918">
            <v>4.01</v>
          </cell>
          <cell r="E5918">
            <v>4.54</v>
          </cell>
        </row>
        <row r="5919">
          <cell r="A5919">
            <v>39328</v>
          </cell>
          <cell r="C5919">
            <v>4.1500000000000004</v>
          </cell>
          <cell r="D5919">
            <v>4.01</v>
          </cell>
          <cell r="E5919">
            <v>4.54</v>
          </cell>
        </row>
        <row r="5920">
          <cell r="A5920">
            <v>39329</v>
          </cell>
          <cell r="C5920">
            <v>4.13</v>
          </cell>
          <cell r="D5920">
            <v>4.47</v>
          </cell>
          <cell r="E5920">
            <v>4.5599999999999996</v>
          </cell>
        </row>
        <row r="5921">
          <cell r="A5921">
            <v>39330</v>
          </cell>
          <cell r="C5921">
            <v>4.03</v>
          </cell>
          <cell r="D5921">
            <v>4.3600000000000003</v>
          </cell>
          <cell r="E5921">
            <v>4.4800000000000004</v>
          </cell>
        </row>
        <row r="5922">
          <cell r="A5922">
            <v>39331</v>
          </cell>
          <cell r="C5922">
            <v>4.08</v>
          </cell>
          <cell r="D5922">
            <v>4.29</v>
          </cell>
          <cell r="E5922">
            <v>4.51</v>
          </cell>
        </row>
        <row r="5923">
          <cell r="A5923">
            <v>39332</v>
          </cell>
          <cell r="C5923">
            <v>3.9</v>
          </cell>
          <cell r="D5923">
            <v>4.07</v>
          </cell>
          <cell r="E5923">
            <v>4.38</v>
          </cell>
        </row>
        <row r="5924">
          <cell r="A5924">
            <v>39335</v>
          </cell>
          <cell r="C5924">
            <v>3.87</v>
          </cell>
          <cell r="D5924">
            <v>3.96</v>
          </cell>
          <cell r="E5924">
            <v>4.34</v>
          </cell>
        </row>
        <row r="5925">
          <cell r="A5925">
            <v>39336</v>
          </cell>
          <cell r="C5925">
            <v>3.95</v>
          </cell>
          <cell r="D5925">
            <v>4.1100000000000003</v>
          </cell>
          <cell r="E5925">
            <v>4.37</v>
          </cell>
        </row>
        <row r="5926">
          <cell r="A5926">
            <v>39337</v>
          </cell>
          <cell r="C5926">
            <v>3.95</v>
          </cell>
          <cell r="D5926">
            <v>4.03</v>
          </cell>
          <cell r="E5926">
            <v>4.41</v>
          </cell>
        </row>
        <row r="5927">
          <cell r="A5927">
            <v>39338</v>
          </cell>
          <cell r="C5927">
            <v>4.08</v>
          </cell>
          <cell r="D5927">
            <v>4.08</v>
          </cell>
          <cell r="E5927">
            <v>4.49</v>
          </cell>
        </row>
        <row r="5928">
          <cell r="A5928">
            <v>39339</v>
          </cell>
          <cell r="C5928">
            <v>4.05</v>
          </cell>
          <cell r="D5928">
            <v>4.01</v>
          </cell>
          <cell r="E5928">
            <v>4.47</v>
          </cell>
        </row>
        <row r="5929">
          <cell r="A5929">
            <v>39342</v>
          </cell>
          <cell r="C5929">
            <v>4.08</v>
          </cell>
          <cell r="D5929">
            <v>4.1500000000000004</v>
          </cell>
          <cell r="E5929">
            <v>4.4800000000000004</v>
          </cell>
        </row>
        <row r="5930">
          <cell r="A5930">
            <v>39343</v>
          </cell>
          <cell r="C5930">
            <v>4</v>
          </cell>
          <cell r="D5930">
            <v>4.01</v>
          </cell>
          <cell r="E5930">
            <v>4.5</v>
          </cell>
        </row>
        <row r="5931">
          <cell r="A5931">
            <v>39344</v>
          </cell>
          <cell r="C5931">
            <v>4</v>
          </cell>
          <cell r="D5931">
            <v>3.93</v>
          </cell>
          <cell r="E5931">
            <v>4.53</v>
          </cell>
        </row>
        <row r="5932">
          <cell r="A5932">
            <v>39345</v>
          </cell>
          <cell r="C5932">
            <v>4.0999999999999996</v>
          </cell>
          <cell r="D5932">
            <v>3.79</v>
          </cell>
          <cell r="E5932">
            <v>4.6900000000000004</v>
          </cell>
        </row>
        <row r="5933">
          <cell r="A5933">
            <v>39346</v>
          </cell>
          <cell r="C5933">
            <v>4.0599999999999996</v>
          </cell>
          <cell r="D5933">
            <v>3.74</v>
          </cell>
          <cell r="E5933">
            <v>4.6399999999999997</v>
          </cell>
        </row>
        <row r="5934">
          <cell r="A5934">
            <v>39349</v>
          </cell>
          <cell r="C5934">
            <v>4.05</v>
          </cell>
          <cell r="D5934">
            <v>3.84</v>
          </cell>
          <cell r="E5934">
            <v>4.63</v>
          </cell>
        </row>
        <row r="5935">
          <cell r="A5935">
            <v>39350</v>
          </cell>
          <cell r="C5935">
            <v>4</v>
          </cell>
          <cell r="D5935">
            <v>3.79</v>
          </cell>
          <cell r="E5935">
            <v>4.63</v>
          </cell>
        </row>
        <row r="5936">
          <cell r="A5936">
            <v>39351</v>
          </cell>
          <cell r="C5936">
            <v>3.97</v>
          </cell>
          <cell r="D5936">
            <v>3.73</v>
          </cell>
          <cell r="E5936">
            <v>4.63</v>
          </cell>
        </row>
        <row r="5937">
          <cell r="A5937">
            <v>39352</v>
          </cell>
          <cell r="C5937">
            <v>3.95</v>
          </cell>
          <cell r="D5937">
            <v>3.71</v>
          </cell>
          <cell r="E5937">
            <v>4.58</v>
          </cell>
        </row>
        <row r="5938">
          <cell r="A5938">
            <v>39353</v>
          </cell>
          <cell r="C5938">
            <v>3.97</v>
          </cell>
          <cell r="D5938">
            <v>3.82</v>
          </cell>
          <cell r="E5938">
            <v>4.59</v>
          </cell>
        </row>
        <row r="5939">
          <cell r="A5939">
            <v>39356</v>
          </cell>
          <cell r="C5939">
            <v>4.0199999999999996</v>
          </cell>
          <cell r="D5939">
            <v>3.92</v>
          </cell>
          <cell r="E5939">
            <v>4.5599999999999996</v>
          </cell>
        </row>
        <row r="5940">
          <cell r="A5940">
            <v>39357</v>
          </cell>
          <cell r="C5940">
            <v>3.98</v>
          </cell>
          <cell r="D5940">
            <v>3.96</v>
          </cell>
          <cell r="E5940">
            <v>4.54</v>
          </cell>
        </row>
        <row r="5941">
          <cell r="A5941">
            <v>39358</v>
          </cell>
          <cell r="C5941">
            <v>4.0199999999999996</v>
          </cell>
          <cell r="D5941">
            <v>3.96</v>
          </cell>
          <cell r="E5941">
            <v>4.55</v>
          </cell>
        </row>
        <row r="5942">
          <cell r="A5942">
            <v>39359</v>
          </cell>
          <cell r="C5942">
            <v>4</v>
          </cell>
          <cell r="D5942">
            <v>3.96</v>
          </cell>
          <cell r="E5942">
            <v>4.54</v>
          </cell>
        </row>
        <row r="5943">
          <cell r="A5943">
            <v>39360</v>
          </cell>
          <cell r="C5943">
            <v>4.08</v>
          </cell>
          <cell r="D5943">
            <v>4</v>
          </cell>
          <cell r="E5943">
            <v>4.6500000000000004</v>
          </cell>
        </row>
        <row r="5944">
          <cell r="A5944">
            <v>39363</v>
          </cell>
          <cell r="C5944">
            <v>4.08</v>
          </cell>
          <cell r="D5944">
            <v>4</v>
          </cell>
          <cell r="E5944">
            <v>4.6500000000000004</v>
          </cell>
        </row>
        <row r="5945">
          <cell r="A5945">
            <v>39364</v>
          </cell>
          <cell r="C5945">
            <v>4.1500000000000004</v>
          </cell>
          <cell r="D5945">
            <v>4.0599999999999996</v>
          </cell>
          <cell r="E5945">
            <v>4.67</v>
          </cell>
        </row>
        <row r="5946">
          <cell r="A5946">
            <v>39365</v>
          </cell>
          <cell r="C5946">
            <v>4.1500000000000004</v>
          </cell>
          <cell r="D5946">
            <v>4.0599999999999996</v>
          </cell>
          <cell r="E5946">
            <v>4.6500000000000004</v>
          </cell>
        </row>
        <row r="5947">
          <cell r="A5947">
            <v>39366</v>
          </cell>
          <cell r="C5947">
            <v>4.13</v>
          </cell>
          <cell r="D5947">
            <v>4.12</v>
          </cell>
          <cell r="E5947">
            <v>4.66</v>
          </cell>
        </row>
        <row r="5948">
          <cell r="A5948">
            <v>39367</v>
          </cell>
          <cell r="C5948">
            <v>4.2300000000000004</v>
          </cell>
          <cell r="D5948">
            <v>4.2</v>
          </cell>
          <cell r="E5948">
            <v>4.7</v>
          </cell>
        </row>
        <row r="5949">
          <cell r="A5949">
            <v>39370</v>
          </cell>
          <cell r="C5949">
            <v>4.22</v>
          </cell>
          <cell r="D5949">
            <v>4.3</v>
          </cell>
          <cell r="E5949">
            <v>4.6900000000000004</v>
          </cell>
        </row>
        <row r="5950">
          <cell r="A5950">
            <v>39371</v>
          </cell>
          <cell r="C5950">
            <v>4.12</v>
          </cell>
          <cell r="D5950">
            <v>4.25</v>
          </cell>
          <cell r="E5950">
            <v>4.66</v>
          </cell>
        </row>
        <row r="5951">
          <cell r="A5951">
            <v>39372</v>
          </cell>
          <cell r="C5951">
            <v>4</v>
          </cell>
          <cell r="D5951">
            <v>4.01</v>
          </cell>
          <cell r="E5951">
            <v>4.57</v>
          </cell>
        </row>
        <row r="5952">
          <cell r="A5952">
            <v>39373</v>
          </cell>
          <cell r="C5952">
            <v>3.93</v>
          </cell>
          <cell r="D5952">
            <v>3.76</v>
          </cell>
          <cell r="E5952">
            <v>4.5199999999999996</v>
          </cell>
        </row>
        <row r="5953">
          <cell r="A5953">
            <v>39374</v>
          </cell>
          <cell r="C5953">
            <v>3.8</v>
          </cell>
          <cell r="D5953">
            <v>3.86</v>
          </cell>
          <cell r="E5953">
            <v>4.41</v>
          </cell>
        </row>
        <row r="5954">
          <cell r="A5954">
            <v>39377</v>
          </cell>
          <cell r="C5954">
            <v>3.85</v>
          </cell>
          <cell r="D5954">
            <v>4</v>
          </cell>
          <cell r="E5954">
            <v>4.42</v>
          </cell>
        </row>
        <row r="5955">
          <cell r="A5955">
            <v>39378</v>
          </cell>
          <cell r="C5955">
            <v>3.81</v>
          </cell>
          <cell r="D5955">
            <v>3.98</v>
          </cell>
          <cell r="E5955">
            <v>4.41</v>
          </cell>
        </row>
        <row r="5956">
          <cell r="A5956">
            <v>39379</v>
          </cell>
          <cell r="C5956">
            <v>3.74</v>
          </cell>
          <cell r="D5956">
            <v>3.85</v>
          </cell>
          <cell r="E5956">
            <v>4.3600000000000003</v>
          </cell>
        </row>
        <row r="5957">
          <cell r="A5957">
            <v>39380</v>
          </cell>
          <cell r="C5957">
            <v>3.74</v>
          </cell>
          <cell r="D5957">
            <v>3.94</v>
          </cell>
          <cell r="E5957">
            <v>4.37</v>
          </cell>
        </row>
        <row r="5958">
          <cell r="A5958">
            <v>39381</v>
          </cell>
          <cell r="C5958">
            <v>3.77</v>
          </cell>
          <cell r="D5958">
            <v>3.96</v>
          </cell>
          <cell r="E5958">
            <v>4.41</v>
          </cell>
        </row>
        <row r="5959">
          <cell r="A5959">
            <v>39384</v>
          </cell>
          <cell r="C5959">
            <v>3.79</v>
          </cell>
          <cell r="D5959">
            <v>4.01</v>
          </cell>
          <cell r="E5959">
            <v>4.3899999999999997</v>
          </cell>
        </row>
        <row r="5960">
          <cell r="A5960">
            <v>39385</v>
          </cell>
          <cell r="C5960">
            <v>3.82</v>
          </cell>
          <cell r="D5960">
            <v>3.96</v>
          </cell>
          <cell r="E5960">
            <v>4.4000000000000004</v>
          </cell>
        </row>
        <row r="5961">
          <cell r="A5961">
            <v>39386</v>
          </cell>
          <cell r="C5961">
            <v>3.94</v>
          </cell>
          <cell r="D5961">
            <v>3.94</v>
          </cell>
          <cell r="E5961">
            <v>4.4800000000000004</v>
          </cell>
        </row>
        <row r="5962">
          <cell r="A5962">
            <v>39387</v>
          </cell>
          <cell r="C5962">
            <v>3.77</v>
          </cell>
          <cell r="D5962">
            <v>3.81</v>
          </cell>
          <cell r="E5962">
            <v>4.3600000000000003</v>
          </cell>
        </row>
        <row r="5963">
          <cell r="A5963">
            <v>39388</v>
          </cell>
          <cell r="C5963">
            <v>3.66</v>
          </cell>
          <cell r="D5963">
            <v>3.61</v>
          </cell>
          <cell r="E5963">
            <v>4.3099999999999996</v>
          </cell>
        </row>
        <row r="5964">
          <cell r="A5964">
            <v>39391</v>
          </cell>
          <cell r="C5964">
            <v>3.69</v>
          </cell>
          <cell r="D5964">
            <v>3.71</v>
          </cell>
          <cell r="E5964">
            <v>4.3499999999999996</v>
          </cell>
        </row>
        <row r="5965">
          <cell r="A5965">
            <v>39392</v>
          </cell>
          <cell r="C5965">
            <v>3.7</v>
          </cell>
          <cell r="D5965">
            <v>3.76</v>
          </cell>
          <cell r="E5965">
            <v>4.38</v>
          </cell>
        </row>
        <row r="5966">
          <cell r="A5966">
            <v>39393</v>
          </cell>
          <cell r="C5966">
            <v>3.61</v>
          </cell>
          <cell r="D5966">
            <v>3.49</v>
          </cell>
          <cell r="E5966">
            <v>4.34</v>
          </cell>
        </row>
        <row r="5967">
          <cell r="A5967">
            <v>39394</v>
          </cell>
          <cell r="C5967">
            <v>3.47</v>
          </cell>
          <cell r="D5967">
            <v>3.38</v>
          </cell>
          <cell r="E5967">
            <v>4.28</v>
          </cell>
        </row>
        <row r="5968">
          <cell r="A5968">
            <v>39395</v>
          </cell>
          <cell r="C5968">
            <v>3.42</v>
          </cell>
          <cell r="D5968">
            <v>3.27</v>
          </cell>
          <cell r="E5968">
            <v>4.2300000000000004</v>
          </cell>
        </row>
        <row r="5969">
          <cell r="A5969">
            <v>39398</v>
          </cell>
          <cell r="C5969">
            <v>3.42</v>
          </cell>
          <cell r="D5969">
            <v>3.27</v>
          </cell>
          <cell r="E5969">
            <v>4.2300000000000004</v>
          </cell>
        </row>
        <row r="5970">
          <cell r="A5970">
            <v>39399</v>
          </cell>
          <cell r="C5970">
            <v>3.54</v>
          </cell>
          <cell r="D5970">
            <v>3.5</v>
          </cell>
          <cell r="E5970">
            <v>4.26</v>
          </cell>
        </row>
        <row r="5971">
          <cell r="A5971">
            <v>39400</v>
          </cell>
          <cell r="C5971">
            <v>3.57</v>
          </cell>
          <cell r="D5971">
            <v>3.41</v>
          </cell>
          <cell r="E5971">
            <v>4.28</v>
          </cell>
        </row>
        <row r="5972">
          <cell r="A5972">
            <v>39401</v>
          </cell>
          <cell r="C5972">
            <v>3.35</v>
          </cell>
          <cell r="D5972">
            <v>3.3</v>
          </cell>
          <cell r="E5972">
            <v>4.17</v>
          </cell>
        </row>
        <row r="5973">
          <cell r="A5973">
            <v>39402</v>
          </cell>
          <cell r="C5973">
            <v>3.33</v>
          </cell>
          <cell r="D5973">
            <v>3.4</v>
          </cell>
          <cell r="E5973">
            <v>4.1500000000000004</v>
          </cell>
        </row>
        <row r="5974">
          <cell r="A5974">
            <v>39405</v>
          </cell>
          <cell r="C5974">
            <v>3.18</v>
          </cell>
          <cell r="D5974">
            <v>3.4</v>
          </cell>
          <cell r="E5974">
            <v>4.07</v>
          </cell>
        </row>
        <row r="5975">
          <cell r="A5975">
            <v>39406</v>
          </cell>
          <cell r="C5975">
            <v>3.14</v>
          </cell>
          <cell r="D5975">
            <v>3.25</v>
          </cell>
          <cell r="E5975">
            <v>4.0599999999999996</v>
          </cell>
        </row>
        <row r="5976">
          <cell r="A5976">
            <v>39407</v>
          </cell>
          <cell r="C5976">
            <v>2.99</v>
          </cell>
          <cell r="D5976">
            <v>3.09</v>
          </cell>
          <cell r="E5976">
            <v>4</v>
          </cell>
        </row>
        <row r="5977">
          <cell r="A5977">
            <v>39408</v>
          </cell>
          <cell r="C5977">
            <v>2.99</v>
          </cell>
          <cell r="D5977">
            <v>3.09</v>
          </cell>
          <cell r="E5977">
            <v>4</v>
          </cell>
        </row>
        <row r="5978">
          <cell r="A5978">
            <v>39409</v>
          </cell>
          <cell r="C5978">
            <v>3.07</v>
          </cell>
          <cell r="D5978">
            <v>3.23</v>
          </cell>
          <cell r="E5978">
            <v>4.01</v>
          </cell>
        </row>
        <row r="5979">
          <cell r="A5979">
            <v>39412</v>
          </cell>
          <cell r="C5979">
            <v>2.92</v>
          </cell>
          <cell r="D5979">
            <v>3.13</v>
          </cell>
          <cell r="E5979">
            <v>3.83</v>
          </cell>
        </row>
        <row r="5980">
          <cell r="A5980">
            <v>39413</v>
          </cell>
          <cell r="C5980">
            <v>3.05</v>
          </cell>
          <cell r="D5980">
            <v>3.16</v>
          </cell>
          <cell r="E5980">
            <v>3.95</v>
          </cell>
        </row>
        <row r="5981">
          <cell r="A5981">
            <v>39414</v>
          </cell>
          <cell r="C5981">
            <v>3.17</v>
          </cell>
          <cell r="D5981">
            <v>3.05</v>
          </cell>
          <cell r="E5981">
            <v>4.03</v>
          </cell>
        </row>
        <row r="5982">
          <cell r="A5982">
            <v>39415</v>
          </cell>
          <cell r="C5982">
            <v>3.06</v>
          </cell>
          <cell r="D5982">
            <v>2.99</v>
          </cell>
          <cell r="E5982">
            <v>3.94</v>
          </cell>
        </row>
        <row r="5983">
          <cell r="A5983">
            <v>39416</v>
          </cell>
          <cell r="C5983">
            <v>3.04</v>
          </cell>
          <cell r="D5983">
            <v>3.15</v>
          </cell>
          <cell r="E5983">
            <v>3.97</v>
          </cell>
        </row>
        <row r="5984">
          <cell r="A5984">
            <v>39419</v>
          </cell>
          <cell r="C5984">
            <v>2.9</v>
          </cell>
          <cell r="D5984">
            <v>3.06</v>
          </cell>
          <cell r="E5984">
            <v>3.89</v>
          </cell>
        </row>
        <row r="5985">
          <cell r="A5985">
            <v>39420</v>
          </cell>
          <cell r="C5985">
            <v>2.9</v>
          </cell>
          <cell r="D5985">
            <v>3.07</v>
          </cell>
          <cell r="E5985">
            <v>3.89</v>
          </cell>
        </row>
        <row r="5986">
          <cell r="A5986">
            <v>39421</v>
          </cell>
          <cell r="C5986">
            <v>2.9</v>
          </cell>
          <cell r="D5986">
            <v>3.07</v>
          </cell>
          <cell r="E5986">
            <v>3.92</v>
          </cell>
        </row>
        <row r="5987">
          <cell r="A5987">
            <v>39422</v>
          </cell>
          <cell r="C5987">
            <v>3.03</v>
          </cell>
          <cell r="D5987">
            <v>3.09</v>
          </cell>
          <cell r="E5987">
            <v>4.0199999999999996</v>
          </cell>
        </row>
        <row r="5988">
          <cell r="A5988">
            <v>39423</v>
          </cell>
          <cell r="C5988">
            <v>3.12</v>
          </cell>
          <cell r="D5988">
            <v>3.12</v>
          </cell>
          <cell r="E5988">
            <v>4.12</v>
          </cell>
        </row>
        <row r="5989">
          <cell r="A5989">
            <v>39426</v>
          </cell>
          <cell r="C5989">
            <v>3.17</v>
          </cell>
          <cell r="D5989">
            <v>3.05</v>
          </cell>
          <cell r="E5989">
            <v>4.1500000000000004</v>
          </cell>
        </row>
        <row r="5990">
          <cell r="A5990">
            <v>39427</v>
          </cell>
          <cell r="C5990">
            <v>2.94</v>
          </cell>
          <cell r="D5990">
            <v>2.94</v>
          </cell>
          <cell r="E5990">
            <v>3.98</v>
          </cell>
        </row>
        <row r="5991">
          <cell r="A5991">
            <v>39428</v>
          </cell>
          <cell r="C5991">
            <v>3.07</v>
          </cell>
          <cell r="D5991">
            <v>2.88</v>
          </cell>
          <cell r="E5991">
            <v>4.05</v>
          </cell>
        </row>
        <row r="5992">
          <cell r="A5992">
            <v>39429</v>
          </cell>
          <cell r="C5992">
            <v>3.21</v>
          </cell>
          <cell r="D5992">
            <v>2.87</v>
          </cell>
          <cell r="E5992">
            <v>4.18</v>
          </cell>
        </row>
        <row r="5993">
          <cell r="A5993">
            <v>39430</v>
          </cell>
          <cell r="C5993">
            <v>3.31</v>
          </cell>
          <cell r="D5993">
            <v>2.88</v>
          </cell>
          <cell r="E5993">
            <v>4.24</v>
          </cell>
        </row>
        <row r="5994">
          <cell r="A5994">
            <v>39433</v>
          </cell>
          <cell r="C5994">
            <v>3.24</v>
          </cell>
          <cell r="D5994">
            <v>3.07</v>
          </cell>
          <cell r="E5994">
            <v>4.2</v>
          </cell>
        </row>
        <row r="5995">
          <cell r="A5995">
            <v>39434</v>
          </cell>
          <cell r="C5995">
            <v>3.19</v>
          </cell>
          <cell r="D5995">
            <v>3.04</v>
          </cell>
          <cell r="E5995">
            <v>4.1399999999999997</v>
          </cell>
        </row>
        <row r="5996">
          <cell r="A5996">
            <v>39435</v>
          </cell>
          <cell r="C5996">
            <v>3.12</v>
          </cell>
          <cell r="D5996">
            <v>2.91</v>
          </cell>
          <cell r="E5996">
            <v>4.0599999999999996</v>
          </cell>
        </row>
        <row r="5997">
          <cell r="A5997">
            <v>39436</v>
          </cell>
          <cell r="C5997">
            <v>3.09</v>
          </cell>
          <cell r="D5997">
            <v>2.92</v>
          </cell>
          <cell r="E5997">
            <v>4.04</v>
          </cell>
        </row>
        <row r="5998">
          <cell r="A5998">
            <v>39437</v>
          </cell>
          <cell r="C5998">
            <v>3.19</v>
          </cell>
          <cell r="D5998">
            <v>3</v>
          </cell>
          <cell r="E5998">
            <v>4.18</v>
          </cell>
        </row>
        <row r="5999">
          <cell r="A5999">
            <v>39440</v>
          </cell>
          <cell r="C5999">
            <v>3.24</v>
          </cell>
          <cell r="D5999">
            <v>3.33</v>
          </cell>
          <cell r="E5999">
            <v>4.2300000000000004</v>
          </cell>
        </row>
        <row r="6000">
          <cell r="A6000">
            <v>39441</v>
          </cell>
          <cell r="C6000">
            <v>3.24</v>
          </cell>
          <cell r="D6000">
            <v>3.33</v>
          </cell>
          <cell r="E6000">
            <v>4.2300000000000004</v>
          </cell>
        </row>
        <row r="6001">
          <cell r="A6001">
            <v>39442</v>
          </cell>
          <cell r="C6001">
            <v>3.31</v>
          </cell>
          <cell r="D6001">
            <v>3.32</v>
          </cell>
          <cell r="E6001">
            <v>4.3</v>
          </cell>
        </row>
        <row r="6002">
          <cell r="A6002">
            <v>39443</v>
          </cell>
          <cell r="C6002">
            <v>3.24</v>
          </cell>
          <cell r="D6002">
            <v>3.17</v>
          </cell>
          <cell r="E6002">
            <v>4.21</v>
          </cell>
        </row>
        <row r="6003">
          <cell r="A6003">
            <v>39444</v>
          </cell>
          <cell r="C6003">
            <v>3.12</v>
          </cell>
          <cell r="D6003">
            <v>3.18</v>
          </cell>
          <cell r="E6003">
            <v>4.1100000000000003</v>
          </cell>
        </row>
        <row r="6004">
          <cell r="A6004">
            <v>39447</v>
          </cell>
          <cell r="C6004">
            <v>3.05</v>
          </cell>
          <cell r="D6004">
            <v>3.36</v>
          </cell>
          <cell r="E6004">
            <v>4.04</v>
          </cell>
        </row>
        <row r="6005">
          <cell r="A6005">
            <v>39448</v>
          </cell>
          <cell r="C6005">
            <v>3.05</v>
          </cell>
          <cell r="D6005">
            <v>3.36</v>
          </cell>
          <cell r="E6005">
            <v>4.04</v>
          </cell>
        </row>
        <row r="6006">
          <cell r="A6006">
            <v>39449</v>
          </cell>
          <cell r="C6006">
            <v>2.88</v>
          </cell>
          <cell r="D6006">
            <v>3.26</v>
          </cell>
          <cell r="E6006">
            <v>3.91</v>
          </cell>
        </row>
        <row r="6007">
          <cell r="A6007">
            <v>39450</v>
          </cell>
          <cell r="C6007">
            <v>2.83</v>
          </cell>
          <cell r="D6007">
            <v>3.24</v>
          </cell>
          <cell r="E6007">
            <v>3.91</v>
          </cell>
        </row>
        <row r="6008">
          <cell r="A6008">
            <v>39451</v>
          </cell>
          <cell r="C6008">
            <v>2.74</v>
          </cell>
          <cell r="D6008">
            <v>3.2</v>
          </cell>
          <cell r="E6008">
            <v>3.88</v>
          </cell>
        </row>
        <row r="6009">
          <cell r="A6009">
            <v>39454</v>
          </cell>
          <cell r="C6009">
            <v>2.76</v>
          </cell>
          <cell r="D6009">
            <v>3.27</v>
          </cell>
          <cell r="E6009">
            <v>3.86</v>
          </cell>
        </row>
        <row r="6010">
          <cell r="A6010">
            <v>39455</v>
          </cell>
          <cell r="C6010">
            <v>2.76</v>
          </cell>
          <cell r="D6010">
            <v>3.25</v>
          </cell>
          <cell r="E6010">
            <v>3.86</v>
          </cell>
        </row>
        <row r="6011">
          <cell r="A6011">
            <v>39456</v>
          </cell>
          <cell r="C6011">
            <v>2.69</v>
          </cell>
          <cell r="D6011">
            <v>3.22</v>
          </cell>
          <cell r="E6011">
            <v>3.82</v>
          </cell>
        </row>
        <row r="6012">
          <cell r="A6012">
            <v>39457</v>
          </cell>
          <cell r="C6012">
            <v>2.71</v>
          </cell>
          <cell r="D6012">
            <v>3.24</v>
          </cell>
          <cell r="E6012">
            <v>3.91</v>
          </cell>
        </row>
        <row r="6013">
          <cell r="A6013">
            <v>39458</v>
          </cell>
          <cell r="C6013">
            <v>2.59</v>
          </cell>
          <cell r="D6013">
            <v>3.09</v>
          </cell>
          <cell r="E6013">
            <v>3.82</v>
          </cell>
        </row>
        <row r="6014">
          <cell r="A6014">
            <v>39461</v>
          </cell>
          <cell r="C6014">
            <v>2.58</v>
          </cell>
          <cell r="D6014">
            <v>3.19</v>
          </cell>
          <cell r="E6014">
            <v>3.81</v>
          </cell>
        </row>
        <row r="6015">
          <cell r="A6015">
            <v>39462</v>
          </cell>
          <cell r="C6015">
            <v>2.5299999999999998</v>
          </cell>
          <cell r="D6015">
            <v>3.17</v>
          </cell>
          <cell r="E6015">
            <v>3.72</v>
          </cell>
        </row>
        <row r="6016">
          <cell r="A6016">
            <v>39463</v>
          </cell>
          <cell r="C6016">
            <v>2.5099999999999998</v>
          </cell>
          <cell r="D6016">
            <v>3.14</v>
          </cell>
          <cell r="E6016">
            <v>3.74</v>
          </cell>
        </row>
        <row r="6017">
          <cell r="A6017">
            <v>39464</v>
          </cell>
          <cell r="C6017">
            <v>2.44</v>
          </cell>
          <cell r="D6017">
            <v>3.07</v>
          </cell>
          <cell r="E6017">
            <v>3.66</v>
          </cell>
        </row>
        <row r="6018">
          <cell r="A6018">
            <v>39465</v>
          </cell>
          <cell r="C6018">
            <v>2.36</v>
          </cell>
          <cell r="D6018">
            <v>2.86</v>
          </cell>
          <cell r="E6018">
            <v>3.66</v>
          </cell>
        </row>
        <row r="6019">
          <cell r="A6019">
            <v>39468</v>
          </cell>
          <cell r="C6019">
            <v>2.36</v>
          </cell>
          <cell r="D6019">
            <v>2.86</v>
          </cell>
          <cell r="E6019">
            <v>3.66</v>
          </cell>
        </row>
        <row r="6020">
          <cell r="A6020">
            <v>39469</v>
          </cell>
          <cell r="C6020">
            <v>2.08</v>
          </cell>
          <cell r="D6020">
            <v>2.35</v>
          </cell>
          <cell r="E6020">
            <v>3.52</v>
          </cell>
        </row>
        <row r="6021">
          <cell r="A6021">
            <v>39470</v>
          </cell>
          <cell r="C6021">
            <v>2.09</v>
          </cell>
          <cell r="D6021">
            <v>2.21</v>
          </cell>
          <cell r="E6021">
            <v>3.51</v>
          </cell>
        </row>
        <row r="6022">
          <cell r="A6022">
            <v>39471</v>
          </cell>
          <cell r="C6022">
            <v>2.25</v>
          </cell>
          <cell r="D6022">
            <v>2.37</v>
          </cell>
          <cell r="E6022">
            <v>3.68</v>
          </cell>
        </row>
        <row r="6023">
          <cell r="A6023">
            <v>39472</v>
          </cell>
          <cell r="C6023">
            <v>2.23</v>
          </cell>
          <cell r="D6023">
            <v>2.2999999999999998</v>
          </cell>
          <cell r="E6023">
            <v>3.61</v>
          </cell>
        </row>
        <row r="6024">
          <cell r="A6024">
            <v>39475</v>
          </cell>
          <cell r="C6024">
            <v>2.2000000000000002</v>
          </cell>
          <cell r="D6024">
            <v>2.34</v>
          </cell>
          <cell r="E6024">
            <v>3.61</v>
          </cell>
        </row>
        <row r="6025">
          <cell r="A6025">
            <v>39476</v>
          </cell>
          <cell r="C6025">
            <v>2.29</v>
          </cell>
          <cell r="D6025">
            <v>2.2799999999999998</v>
          </cell>
          <cell r="E6025">
            <v>3.69</v>
          </cell>
        </row>
        <row r="6026">
          <cell r="A6026">
            <v>39477</v>
          </cell>
          <cell r="C6026">
            <v>2.2999999999999998</v>
          </cell>
          <cell r="D6026">
            <v>2.21</v>
          </cell>
          <cell r="E6026">
            <v>3.78</v>
          </cell>
        </row>
        <row r="6027">
          <cell r="A6027">
            <v>39478</v>
          </cell>
          <cell r="C6027">
            <v>2.17</v>
          </cell>
          <cell r="D6027">
            <v>1.96</v>
          </cell>
          <cell r="E6027">
            <v>3.67</v>
          </cell>
        </row>
        <row r="6028">
          <cell r="A6028">
            <v>39479</v>
          </cell>
          <cell r="C6028">
            <v>2.09</v>
          </cell>
          <cell r="D6028">
            <v>2.1</v>
          </cell>
          <cell r="E6028">
            <v>3.62</v>
          </cell>
        </row>
        <row r="6029">
          <cell r="A6029">
            <v>39482</v>
          </cell>
          <cell r="C6029">
            <v>2.08</v>
          </cell>
          <cell r="D6029">
            <v>2.27</v>
          </cell>
          <cell r="E6029">
            <v>3.68</v>
          </cell>
        </row>
        <row r="6030">
          <cell r="A6030">
            <v>39483</v>
          </cell>
          <cell r="C6030">
            <v>1.93</v>
          </cell>
          <cell r="D6030">
            <v>2.19</v>
          </cell>
          <cell r="E6030">
            <v>3.61</v>
          </cell>
        </row>
        <row r="6031">
          <cell r="A6031">
            <v>39484</v>
          </cell>
          <cell r="C6031">
            <v>1.96</v>
          </cell>
          <cell r="D6031">
            <v>2.1</v>
          </cell>
          <cell r="E6031">
            <v>3.61</v>
          </cell>
        </row>
        <row r="6032">
          <cell r="A6032">
            <v>39485</v>
          </cell>
          <cell r="C6032">
            <v>1.99</v>
          </cell>
          <cell r="D6032">
            <v>2.17</v>
          </cell>
          <cell r="E6032">
            <v>3.74</v>
          </cell>
        </row>
        <row r="6033">
          <cell r="A6033">
            <v>39486</v>
          </cell>
          <cell r="C6033">
            <v>1.93</v>
          </cell>
          <cell r="D6033">
            <v>2.23</v>
          </cell>
          <cell r="E6033">
            <v>3.64</v>
          </cell>
        </row>
        <row r="6034">
          <cell r="A6034">
            <v>39489</v>
          </cell>
          <cell r="C6034">
            <v>1.93</v>
          </cell>
          <cell r="D6034">
            <v>2.31</v>
          </cell>
          <cell r="E6034">
            <v>3.62</v>
          </cell>
        </row>
        <row r="6035">
          <cell r="A6035">
            <v>39490</v>
          </cell>
          <cell r="C6035">
            <v>1.94</v>
          </cell>
          <cell r="D6035">
            <v>2.31</v>
          </cell>
          <cell r="E6035">
            <v>3.66</v>
          </cell>
        </row>
        <row r="6036">
          <cell r="A6036">
            <v>39491</v>
          </cell>
          <cell r="C6036">
            <v>1.91</v>
          </cell>
          <cell r="D6036">
            <v>2.2799999999999998</v>
          </cell>
          <cell r="E6036">
            <v>3.7</v>
          </cell>
        </row>
        <row r="6037">
          <cell r="A6037">
            <v>39492</v>
          </cell>
          <cell r="C6037">
            <v>1.93</v>
          </cell>
          <cell r="D6037">
            <v>2.31</v>
          </cell>
          <cell r="E6037">
            <v>3.85</v>
          </cell>
        </row>
        <row r="6038">
          <cell r="A6038">
            <v>39493</v>
          </cell>
          <cell r="C6038">
            <v>1.91</v>
          </cell>
          <cell r="D6038">
            <v>2.21</v>
          </cell>
          <cell r="E6038">
            <v>3.76</v>
          </cell>
        </row>
        <row r="6039">
          <cell r="A6039">
            <v>39496</v>
          </cell>
          <cell r="C6039">
            <v>1.91</v>
          </cell>
          <cell r="D6039">
            <v>2.21</v>
          </cell>
          <cell r="E6039">
            <v>3.76</v>
          </cell>
        </row>
        <row r="6040">
          <cell r="A6040">
            <v>39497</v>
          </cell>
          <cell r="C6040">
            <v>2.06</v>
          </cell>
          <cell r="D6040">
            <v>2.2799999999999998</v>
          </cell>
          <cell r="E6040">
            <v>3.89</v>
          </cell>
        </row>
        <row r="6041">
          <cell r="A6041">
            <v>39498</v>
          </cell>
          <cell r="C6041">
            <v>2.14</v>
          </cell>
          <cell r="D6041">
            <v>2.25</v>
          </cell>
          <cell r="E6041">
            <v>3.93</v>
          </cell>
        </row>
        <row r="6042">
          <cell r="A6042">
            <v>39499</v>
          </cell>
          <cell r="C6042">
            <v>1.98</v>
          </cell>
          <cell r="D6042">
            <v>2.2000000000000002</v>
          </cell>
          <cell r="E6042">
            <v>3.77</v>
          </cell>
        </row>
        <row r="6043">
          <cell r="A6043">
            <v>39500</v>
          </cell>
          <cell r="C6043">
            <v>1.98</v>
          </cell>
          <cell r="D6043">
            <v>2.2000000000000002</v>
          </cell>
          <cell r="E6043">
            <v>3.79</v>
          </cell>
        </row>
        <row r="6044">
          <cell r="A6044">
            <v>39503</v>
          </cell>
          <cell r="C6044">
            <v>2.13</v>
          </cell>
          <cell r="D6044">
            <v>2.2000000000000002</v>
          </cell>
          <cell r="E6044">
            <v>3.91</v>
          </cell>
        </row>
        <row r="6045">
          <cell r="A6045">
            <v>39504</v>
          </cell>
          <cell r="C6045">
            <v>2.04</v>
          </cell>
          <cell r="D6045">
            <v>2.14</v>
          </cell>
          <cell r="E6045">
            <v>3.88</v>
          </cell>
        </row>
        <row r="6046">
          <cell r="A6046">
            <v>39505</v>
          </cell>
          <cell r="C6046">
            <v>2.0099999999999998</v>
          </cell>
          <cell r="D6046">
            <v>1.98</v>
          </cell>
          <cell r="E6046">
            <v>3.85</v>
          </cell>
        </row>
        <row r="6047">
          <cell r="A6047">
            <v>39506</v>
          </cell>
          <cell r="C6047">
            <v>1.87</v>
          </cell>
          <cell r="D6047">
            <v>1.9</v>
          </cell>
          <cell r="E6047">
            <v>3.71</v>
          </cell>
        </row>
        <row r="6048">
          <cell r="A6048">
            <v>39507</v>
          </cell>
          <cell r="C6048">
            <v>1.65</v>
          </cell>
          <cell r="D6048">
            <v>1.85</v>
          </cell>
          <cell r="E6048">
            <v>3.53</v>
          </cell>
        </row>
        <row r="6049">
          <cell r="A6049">
            <v>39510</v>
          </cell>
          <cell r="C6049">
            <v>1.61</v>
          </cell>
          <cell r="D6049">
            <v>1.7</v>
          </cell>
          <cell r="E6049">
            <v>3.54</v>
          </cell>
        </row>
        <row r="6050">
          <cell r="A6050">
            <v>39511</v>
          </cell>
          <cell r="C6050">
            <v>1.65</v>
          </cell>
          <cell r="D6050">
            <v>1.66</v>
          </cell>
          <cell r="E6050">
            <v>3.63</v>
          </cell>
        </row>
        <row r="6051">
          <cell r="A6051">
            <v>39512</v>
          </cell>
          <cell r="C6051">
            <v>1.66</v>
          </cell>
          <cell r="D6051">
            <v>1.53</v>
          </cell>
          <cell r="E6051">
            <v>3.7</v>
          </cell>
        </row>
        <row r="6052">
          <cell r="A6052">
            <v>39513</v>
          </cell>
          <cell r="C6052">
            <v>1.53</v>
          </cell>
          <cell r="D6052">
            <v>1.39</v>
          </cell>
          <cell r="E6052">
            <v>3.62</v>
          </cell>
        </row>
        <row r="6053">
          <cell r="A6053">
            <v>39514</v>
          </cell>
          <cell r="C6053">
            <v>1.53</v>
          </cell>
          <cell r="D6053">
            <v>1.45</v>
          </cell>
          <cell r="E6053">
            <v>3.56</v>
          </cell>
        </row>
        <row r="6054">
          <cell r="A6054">
            <v>39517</v>
          </cell>
          <cell r="C6054">
            <v>1.47</v>
          </cell>
          <cell r="D6054">
            <v>1.35</v>
          </cell>
          <cell r="E6054">
            <v>3.46</v>
          </cell>
        </row>
        <row r="6055">
          <cell r="A6055">
            <v>39518</v>
          </cell>
          <cell r="C6055">
            <v>1.74</v>
          </cell>
          <cell r="D6055">
            <v>1.48</v>
          </cell>
          <cell r="E6055">
            <v>3.6</v>
          </cell>
        </row>
        <row r="6056">
          <cell r="A6056">
            <v>39519</v>
          </cell>
          <cell r="C6056">
            <v>1.63</v>
          </cell>
          <cell r="D6056">
            <v>1.48</v>
          </cell>
          <cell r="E6056">
            <v>3.49</v>
          </cell>
        </row>
        <row r="6057">
          <cell r="A6057">
            <v>39520</v>
          </cell>
          <cell r="C6057">
            <v>1.63</v>
          </cell>
          <cell r="D6057">
            <v>1.35</v>
          </cell>
          <cell r="E6057">
            <v>3.56</v>
          </cell>
        </row>
        <row r="6058">
          <cell r="A6058">
            <v>39521</v>
          </cell>
          <cell r="C6058">
            <v>1.47</v>
          </cell>
          <cell r="D6058">
            <v>1.18</v>
          </cell>
          <cell r="E6058">
            <v>3.44</v>
          </cell>
        </row>
        <row r="6059">
          <cell r="A6059">
            <v>39524</v>
          </cell>
          <cell r="C6059">
            <v>1.35</v>
          </cell>
          <cell r="D6059">
            <v>1.1100000000000001</v>
          </cell>
          <cell r="E6059">
            <v>3.34</v>
          </cell>
        </row>
        <row r="6060">
          <cell r="A6060">
            <v>39525</v>
          </cell>
          <cell r="C6060">
            <v>1.58</v>
          </cell>
          <cell r="D6060">
            <v>0.92</v>
          </cell>
          <cell r="E6060">
            <v>3.48</v>
          </cell>
        </row>
        <row r="6061">
          <cell r="A6061">
            <v>39526</v>
          </cell>
          <cell r="C6061">
            <v>1.54</v>
          </cell>
          <cell r="D6061">
            <v>0.61</v>
          </cell>
          <cell r="E6061">
            <v>3.38</v>
          </cell>
        </row>
        <row r="6062">
          <cell r="A6062">
            <v>39527</v>
          </cell>
          <cell r="C6062">
            <v>1.59</v>
          </cell>
          <cell r="D6062">
            <v>0.63</v>
          </cell>
          <cell r="E6062">
            <v>3.34</v>
          </cell>
        </row>
        <row r="6063">
          <cell r="A6063">
            <v>39528</v>
          </cell>
          <cell r="C6063">
            <v>1.59</v>
          </cell>
          <cell r="D6063">
            <v>0.63</v>
          </cell>
          <cell r="E6063">
            <v>3.34</v>
          </cell>
        </row>
        <row r="6064">
          <cell r="A6064">
            <v>39531</v>
          </cell>
          <cell r="C6064">
            <v>1.84</v>
          </cell>
          <cell r="D6064">
            <v>1.24</v>
          </cell>
          <cell r="E6064">
            <v>3.56</v>
          </cell>
        </row>
        <row r="6065">
          <cell r="A6065">
            <v>39532</v>
          </cell>
          <cell r="C6065">
            <v>1.79</v>
          </cell>
          <cell r="D6065">
            <v>1.29</v>
          </cell>
          <cell r="E6065">
            <v>3.51</v>
          </cell>
        </row>
        <row r="6066">
          <cell r="A6066">
            <v>39533</v>
          </cell>
          <cell r="C6066">
            <v>1.71</v>
          </cell>
          <cell r="D6066">
            <v>1.29</v>
          </cell>
          <cell r="E6066">
            <v>3.51</v>
          </cell>
        </row>
        <row r="6067">
          <cell r="A6067">
            <v>39534</v>
          </cell>
          <cell r="C6067">
            <v>1.73</v>
          </cell>
          <cell r="D6067">
            <v>1.3</v>
          </cell>
          <cell r="E6067">
            <v>3.56</v>
          </cell>
        </row>
        <row r="6068">
          <cell r="A6068">
            <v>39535</v>
          </cell>
          <cell r="C6068">
            <v>1.67</v>
          </cell>
          <cell r="D6068">
            <v>1.33</v>
          </cell>
          <cell r="E6068">
            <v>3.47</v>
          </cell>
        </row>
        <row r="6069">
          <cell r="A6069">
            <v>39538</v>
          </cell>
          <cell r="C6069">
            <v>1.62</v>
          </cell>
          <cell r="D6069">
            <v>1.38</v>
          </cell>
          <cell r="E6069">
            <v>3.45</v>
          </cell>
        </row>
        <row r="6070">
          <cell r="A6070">
            <v>39539</v>
          </cell>
          <cell r="C6070">
            <v>1.8</v>
          </cell>
          <cell r="D6070">
            <v>1.4</v>
          </cell>
          <cell r="E6070">
            <v>3.57</v>
          </cell>
        </row>
        <row r="6071">
          <cell r="A6071">
            <v>39540</v>
          </cell>
          <cell r="C6071">
            <v>1.88</v>
          </cell>
          <cell r="D6071">
            <v>1.41</v>
          </cell>
          <cell r="E6071">
            <v>3.6</v>
          </cell>
        </row>
        <row r="6072">
          <cell r="A6072">
            <v>39541</v>
          </cell>
          <cell r="C6072">
            <v>1.91</v>
          </cell>
          <cell r="D6072">
            <v>1.4</v>
          </cell>
          <cell r="E6072">
            <v>3.61</v>
          </cell>
        </row>
        <row r="6073">
          <cell r="A6073">
            <v>39542</v>
          </cell>
          <cell r="C6073">
            <v>1.83</v>
          </cell>
          <cell r="D6073">
            <v>1.35</v>
          </cell>
          <cell r="E6073">
            <v>3.5</v>
          </cell>
        </row>
        <row r="6074">
          <cell r="A6074">
            <v>39545</v>
          </cell>
          <cell r="C6074">
            <v>1.95</v>
          </cell>
          <cell r="D6074">
            <v>1.45</v>
          </cell>
          <cell r="E6074">
            <v>3.57</v>
          </cell>
        </row>
        <row r="6075">
          <cell r="A6075">
            <v>39546</v>
          </cell>
          <cell r="C6075">
            <v>1.87</v>
          </cell>
          <cell r="D6075">
            <v>1.41</v>
          </cell>
          <cell r="E6075">
            <v>3.58</v>
          </cell>
        </row>
        <row r="6076">
          <cell r="A6076">
            <v>39547</v>
          </cell>
          <cell r="C6076">
            <v>1.77</v>
          </cell>
          <cell r="D6076">
            <v>1.31</v>
          </cell>
          <cell r="E6076">
            <v>3.49</v>
          </cell>
        </row>
        <row r="6077">
          <cell r="A6077">
            <v>39548</v>
          </cell>
          <cell r="C6077">
            <v>1.84</v>
          </cell>
          <cell r="D6077">
            <v>1.27</v>
          </cell>
          <cell r="E6077">
            <v>3.55</v>
          </cell>
        </row>
        <row r="6078">
          <cell r="A6078">
            <v>39549</v>
          </cell>
          <cell r="C6078">
            <v>1.76</v>
          </cell>
          <cell r="D6078">
            <v>1.19</v>
          </cell>
          <cell r="E6078">
            <v>3.49</v>
          </cell>
        </row>
        <row r="6079">
          <cell r="A6079">
            <v>39552</v>
          </cell>
          <cell r="C6079">
            <v>1.78</v>
          </cell>
          <cell r="D6079">
            <v>1.08</v>
          </cell>
          <cell r="E6079">
            <v>3.53</v>
          </cell>
        </row>
        <row r="6080">
          <cell r="A6080">
            <v>39553</v>
          </cell>
          <cell r="C6080">
            <v>1.84</v>
          </cell>
          <cell r="D6080">
            <v>1.1000000000000001</v>
          </cell>
          <cell r="E6080">
            <v>3.6</v>
          </cell>
        </row>
        <row r="6081">
          <cell r="A6081">
            <v>39554</v>
          </cell>
          <cell r="C6081">
            <v>1.98</v>
          </cell>
          <cell r="D6081">
            <v>1.1200000000000001</v>
          </cell>
          <cell r="E6081">
            <v>3.72</v>
          </cell>
        </row>
        <row r="6082">
          <cell r="A6082">
            <v>39555</v>
          </cell>
          <cell r="C6082">
            <v>2.13</v>
          </cell>
          <cell r="D6082">
            <v>1.23</v>
          </cell>
          <cell r="E6082">
            <v>3.75</v>
          </cell>
        </row>
        <row r="6083">
          <cell r="A6083">
            <v>39556</v>
          </cell>
          <cell r="C6083">
            <v>2.19</v>
          </cell>
          <cell r="D6083">
            <v>1.35</v>
          </cell>
          <cell r="E6083">
            <v>3.77</v>
          </cell>
        </row>
        <row r="6084">
          <cell r="A6084">
            <v>39559</v>
          </cell>
          <cell r="C6084">
            <v>2.2000000000000002</v>
          </cell>
          <cell r="D6084">
            <v>1.34</v>
          </cell>
          <cell r="E6084">
            <v>3.75</v>
          </cell>
        </row>
        <row r="6085">
          <cell r="A6085">
            <v>39560</v>
          </cell>
          <cell r="C6085">
            <v>2.2400000000000002</v>
          </cell>
          <cell r="D6085">
            <v>1.27</v>
          </cell>
          <cell r="E6085">
            <v>3.74</v>
          </cell>
        </row>
        <row r="6086">
          <cell r="A6086">
            <v>39561</v>
          </cell>
          <cell r="C6086">
            <v>2.2200000000000002</v>
          </cell>
          <cell r="D6086">
            <v>1.26</v>
          </cell>
          <cell r="E6086">
            <v>3.77</v>
          </cell>
        </row>
        <row r="6087">
          <cell r="A6087">
            <v>39562</v>
          </cell>
          <cell r="C6087">
            <v>2.41</v>
          </cell>
          <cell r="D6087">
            <v>1.26</v>
          </cell>
          <cell r="E6087">
            <v>3.87</v>
          </cell>
        </row>
        <row r="6088">
          <cell r="A6088">
            <v>39563</v>
          </cell>
          <cell r="C6088">
            <v>2.44</v>
          </cell>
          <cell r="D6088">
            <v>1.34</v>
          </cell>
          <cell r="E6088">
            <v>3.91</v>
          </cell>
        </row>
        <row r="6089">
          <cell r="A6089">
            <v>39566</v>
          </cell>
          <cell r="C6089">
            <v>2.36</v>
          </cell>
          <cell r="D6089">
            <v>1.43</v>
          </cell>
          <cell r="E6089">
            <v>3.86</v>
          </cell>
        </row>
        <row r="6090">
          <cell r="A6090">
            <v>39567</v>
          </cell>
          <cell r="C6090">
            <v>2.35</v>
          </cell>
          <cell r="D6090">
            <v>1.46</v>
          </cell>
          <cell r="E6090">
            <v>3.85</v>
          </cell>
        </row>
        <row r="6091">
          <cell r="A6091">
            <v>39568</v>
          </cell>
          <cell r="C6091">
            <v>2.29</v>
          </cell>
          <cell r="D6091">
            <v>1.43</v>
          </cell>
          <cell r="E6091">
            <v>3.77</v>
          </cell>
        </row>
        <row r="6092">
          <cell r="A6092">
            <v>39569</v>
          </cell>
          <cell r="C6092">
            <v>2.37</v>
          </cell>
          <cell r="D6092">
            <v>1.45</v>
          </cell>
          <cell r="E6092">
            <v>3.78</v>
          </cell>
        </row>
        <row r="6093">
          <cell r="A6093">
            <v>39570</v>
          </cell>
          <cell r="C6093">
            <v>2.4700000000000002</v>
          </cell>
          <cell r="D6093">
            <v>1.5</v>
          </cell>
          <cell r="E6093">
            <v>3.89</v>
          </cell>
        </row>
        <row r="6094">
          <cell r="A6094">
            <v>39573</v>
          </cell>
          <cell r="C6094">
            <v>2.42</v>
          </cell>
          <cell r="D6094">
            <v>1.53</v>
          </cell>
          <cell r="E6094">
            <v>3.88</v>
          </cell>
        </row>
        <row r="6095">
          <cell r="A6095">
            <v>39574</v>
          </cell>
          <cell r="C6095">
            <v>2.38</v>
          </cell>
          <cell r="D6095">
            <v>1.63</v>
          </cell>
          <cell r="E6095">
            <v>3.93</v>
          </cell>
        </row>
        <row r="6096">
          <cell r="A6096">
            <v>39575</v>
          </cell>
          <cell r="C6096">
            <v>2.31</v>
          </cell>
          <cell r="D6096">
            <v>1.67</v>
          </cell>
          <cell r="E6096">
            <v>3.87</v>
          </cell>
        </row>
        <row r="6097">
          <cell r="A6097">
            <v>39576</v>
          </cell>
          <cell r="C6097">
            <v>2.25</v>
          </cell>
          <cell r="D6097">
            <v>1.66</v>
          </cell>
          <cell r="E6097">
            <v>3.79</v>
          </cell>
        </row>
        <row r="6098">
          <cell r="A6098">
            <v>39577</v>
          </cell>
          <cell r="C6098">
            <v>2.25</v>
          </cell>
          <cell r="D6098">
            <v>1.69</v>
          </cell>
          <cell r="E6098">
            <v>3.77</v>
          </cell>
        </row>
        <row r="6099">
          <cell r="A6099">
            <v>39580</v>
          </cell>
          <cell r="C6099">
            <v>2.2999999999999998</v>
          </cell>
          <cell r="D6099">
            <v>1.77</v>
          </cell>
          <cell r="E6099">
            <v>3.78</v>
          </cell>
        </row>
        <row r="6100">
          <cell r="A6100">
            <v>39581</v>
          </cell>
          <cell r="C6100">
            <v>2.4700000000000002</v>
          </cell>
          <cell r="D6100">
            <v>1.83</v>
          </cell>
          <cell r="E6100">
            <v>3.9</v>
          </cell>
        </row>
        <row r="6101">
          <cell r="A6101">
            <v>39582</v>
          </cell>
          <cell r="C6101">
            <v>2.5299999999999998</v>
          </cell>
          <cell r="D6101">
            <v>1.82</v>
          </cell>
          <cell r="E6101">
            <v>3.92</v>
          </cell>
        </row>
        <row r="6102">
          <cell r="A6102">
            <v>39583</v>
          </cell>
          <cell r="C6102">
            <v>2.4500000000000002</v>
          </cell>
          <cell r="D6102">
            <v>1.83</v>
          </cell>
          <cell r="E6102">
            <v>3.83</v>
          </cell>
        </row>
        <row r="6103">
          <cell r="A6103">
            <v>39584</v>
          </cell>
          <cell r="C6103">
            <v>2.4700000000000002</v>
          </cell>
          <cell r="D6103">
            <v>1.84</v>
          </cell>
          <cell r="E6103">
            <v>3.85</v>
          </cell>
        </row>
        <row r="6104">
          <cell r="A6104">
            <v>39587</v>
          </cell>
          <cell r="C6104">
            <v>2.42</v>
          </cell>
          <cell r="D6104">
            <v>1.82</v>
          </cell>
          <cell r="E6104">
            <v>3.83</v>
          </cell>
        </row>
        <row r="6105">
          <cell r="A6105">
            <v>39588</v>
          </cell>
          <cell r="C6105">
            <v>2.34</v>
          </cell>
          <cell r="D6105">
            <v>1.86</v>
          </cell>
          <cell r="E6105">
            <v>3.78</v>
          </cell>
        </row>
        <row r="6106">
          <cell r="A6106">
            <v>39589</v>
          </cell>
          <cell r="C6106">
            <v>2.41</v>
          </cell>
          <cell r="D6106">
            <v>1.86</v>
          </cell>
          <cell r="E6106">
            <v>3.81</v>
          </cell>
        </row>
        <row r="6107">
          <cell r="A6107">
            <v>39590</v>
          </cell>
          <cell r="C6107">
            <v>2.56</v>
          </cell>
          <cell r="D6107">
            <v>1.86</v>
          </cell>
          <cell r="E6107">
            <v>3.92</v>
          </cell>
        </row>
        <row r="6108">
          <cell r="A6108">
            <v>39591</v>
          </cell>
          <cell r="C6108">
            <v>2.46</v>
          </cell>
          <cell r="D6108">
            <v>1.86</v>
          </cell>
          <cell r="E6108">
            <v>3.85</v>
          </cell>
        </row>
        <row r="6109">
          <cell r="A6109">
            <v>39594</v>
          </cell>
          <cell r="C6109">
            <v>2.46</v>
          </cell>
          <cell r="D6109">
            <v>1.86</v>
          </cell>
          <cell r="E6109">
            <v>3.85</v>
          </cell>
        </row>
        <row r="6110">
          <cell r="A6110">
            <v>39595</v>
          </cell>
          <cell r="C6110">
            <v>2.5499999999999998</v>
          </cell>
          <cell r="D6110">
            <v>1.89</v>
          </cell>
          <cell r="E6110">
            <v>3.93</v>
          </cell>
        </row>
        <row r="6111">
          <cell r="A6111">
            <v>39596</v>
          </cell>
          <cell r="C6111">
            <v>2.62</v>
          </cell>
          <cell r="D6111">
            <v>1.89</v>
          </cell>
          <cell r="E6111">
            <v>4.03</v>
          </cell>
        </row>
        <row r="6112">
          <cell r="A6112">
            <v>39597</v>
          </cell>
          <cell r="C6112">
            <v>2.67</v>
          </cell>
          <cell r="D6112">
            <v>1.9</v>
          </cell>
          <cell r="E6112">
            <v>4.08</v>
          </cell>
        </row>
        <row r="6113">
          <cell r="A6113">
            <v>39598</v>
          </cell>
          <cell r="C6113">
            <v>2.66</v>
          </cell>
          <cell r="D6113">
            <v>1.89</v>
          </cell>
          <cell r="E6113">
            <v>4.0599999999999996</v>
          </cell>
        </row>
        <row r="6114">
          <cell r="A6114">
            <v>39601</v>
          </cell>
          <cell r="C6114">
            <v>2.5099999999999998</v>
          </cell>
          <cell r="D6114">
            <v>1.85</v>
          </cell>
          <cell r="E6114">
            <v>3.98</v>
          </cell>
        </row>
        <row r="6115">
          <cell r="A6115">
            <v>39602</v>
          </cell>
          <cell r="C6115">
            <v>2.4500000000000002</v>
          </cell>
          <cell r="D6115">
            <v>1.85</v>
          </cell>
          <cell r="E6115">
            <v>3.92</v>
          </cell>
        </row>
        <row r="6116">
          <cell r="A6116">
            <v>39603</v>
          </cell>
          <cell r="C6116">
            <v>2.4700000000000002</v>
          </cell>
          <cell r="D6116">
            <v>1.84</v>
          </cell>
          <cell r="E6116">
            <v>3.98</v>
          </cell>
        </row>
        <row r="6117">
          <cell r="A6117">
            <v>39604</v>
          </cell>
          <cell r="C6117">
            <v>2.52</v>
          </cell>
          <cell r="D6117">
            <v>1.85</v>
          </cell>
          <cell r="E6117">
            <v>4.0599999999999996</v>
          </cell>
        </row>
        <row r="6118">
          <cell r="A6118">
            <v>39605</v>
          </cell>
          <cell r="C6118">
            <v>2.4</v>
          </cell>
          <cell r="D6118">
            <v>1.85</v>
          </cell>
          <cell r="E6118">
            <v>3.94</v>
          </cell>
        </row>
        <row r="6119">
          <cell r="A6119">
            <v>39608</v>
          </cell>
          <cell r="C6119">
            <v>2.73</v>
          </cell>
          <cell r="D6119">
            <v>1.89</v>
          </cell>
          <cell r="E6119">
            <v>4.0199999999999996</v>
          </cell>
        </row>
        <row r="6120">
          <cell r="A6120">
            <v>39609</v>
          </cell>
          <cell r="C6120">
            <v>2.91</v>
          </cell>
          <cell r="D6120">
            <v>2.02</v>
          </cell>
          <cell r="E6120">
            <v>4.1100000000000003</v>
          </cell>
        </row>
        <row r="6121">
          <cell r="A6121">
            <v>39610</v>
          </cell>
          <cell r="C6121">
            <v>2.83</v>
          </cell>
          <cell r="D6121">
            <v>1.96</v>
          </cell>
          <cell r="E6121">
            <v>4.0999999999999996</v>
          </cell>
        </row>
        <row r="6122">
          <cell r="A6122">
            <v>39611</v>
          </cell>
          <cell r="C6122">
            <v>3.03</v>
          </cell>
          <cell r="D6122">
            <v>2</v>
          </cell>
          <cell r="E6122">
            <v>4.2300000000000004</v>
          </cell>
        </row>
        <row r="6123">
          <cell r="A6123">
            <v>39612</v>
          </cell>
          <cell r="C6123">
            <v>3.05</v>
          </cell>
          <cell r="D6123">
            <v>1.99</v>
          </cell>
          <cell r="E6123">
            <v>4.2699999999999996</v>
          </cell>
        </row>
        <row r="6124">
          <cell r="A6124">
            <v>39615</v>
          </cell>
          <cell r="C6124">
            <v>3.02</v>
          </cell>
          <cell r="D6124">
            <v>2.0699999999999998</v>
          </cell>
          <cell r="E6124">
            <v>4.25</v>
          </cell>
        </row>
        <row r="6125">
          <cell r="A6125">
            <v>39616</v>
          </cell>
          <cell r="C6125">
            <v>2.94</v>
          </cell>
          <cell r="D6125">
            <v>1.99</v>
          </cell>
          <cell r="E6125">
            <v>4.2300000000000004</v>
          </cell>
        </row>
        <row r="6126">
          <cell r="A6126">
            <v>39617</v>
          </cell>
          <cell r="C6126">
            <v>2.89</v>
          </cell>
          <cell r="D6126">
            <v>1.93</v>
          </cell>
          <cell r="E6126">
            <v>4.16</v>
          </cell>
        </row>
        <row r="6127">
          <cell r="A6127">
            <v>39618</v>
          </cell>
          <cell r="C6127">
            <v>2.99</v>
          </cell>
          <cell r="D6127">
            <v>1.91</v>
          </cell>
          <cell r="E6127">
            <v>4.22</v>
          </cell>
        </row>
        <row r="6128">
          <cell r="A6128">
            <v>39619</v>
          </cell>
          <cell r="C6128">
            <v>2.88</v>
          </cell>
          <cell r="D6128">
            <v>1.87</v>
          </cell>
          <cell r="E6128">
            <v>4.16</v>
          </cell>
        </row>
        <row r="6129">
          <cell r="A6129">
            <v>39622</v>
          </cell>
          <cell r="C6129">
            <v>2.98</v>
          </cell>
          <cell r="D6129">
            <v>1.87</v>
          </cell>
          <cell r="E6129">
            <v>4.1900000000000004</v>
          </cell>
        </row>
        <row r="6130">
          <cell r="A6130">
            <v>39623</v>
          </cell>
          <cell r="C6130">
            <v>2.87</v>
          </cell>
          <cell r="D6130">
            <v>1.83</v>
          </cell>
          <cell r="E6130">
            <v>4.0999999999999996</v>
          </cell>
        </row>
        <row r="6131">
          <cell r="A6131">
            <v>39624</v>
          </cell>
          <cell r="C6131">
            <v>2.82</v>
          </cell>
          <cell r="D6131">
            <v>1.81</v>
          </cell>
          <cell r="E6131">
            <v>4.12</v>
          </cell>
        </row>
        <row r="6132">
          <cell r="A6132">
            <v>39625</v>
          </cell>
          <cell r="C6132">
            <v>2.68</v>
          </cell>
          <cell r="D6132">
            <v>1.74</v>
          </cell>
          <cell r="E6132">
            <v>4.07</v>
          </cell>
        </row>
        <row r="6133">
          <cell r="A6133">
            <v>39626</v>
          </cell>
          <cell r="C6133">
            <v>2.65</v>
          </cell>
          <cell r="D6133">
            <v>1.68</v>
          </cell>
          <cell r="E6133">
            <v>3.99</v>
          </cell>
        </row>
        <row r="6134">
          <cell r="A6134">
            <v>39629</v>
          </cell>
          <cell r="C6134">
            <v>2.63</v>
          </cell>
          <cell r="D6134">
            <v>1.9</v>
          </cell>
          <cell r="E6134">
            <v>3.99</v>
          </cell>
        </row>
        <row r="6135">
          <cell r="A6135">
            <v>39630</v>
          </cell>
          <cell r="C6135">
            <v>2.63</v>
          </cell>
          <cell r="D6135">
            <v>1.87</v>
          </cell>
          <cell r="E6135">
            <v>4.01</v>
          </cell>
        </row>
        <row r="6136">
          <cell r="A6136">
            <v>39631</v>
          </cell>
          <cell r="C6136">
            <v>2.6</v>
          </cell>
          <cell r="D6136">
            <v>1.82</v>
          </cell>
          <cell r="E6136">
            <v>3.99</v>
          </cell>
        </row>
        <row r="6137">
          <cell r="A6137">
            <v>39632</v>
          </cell>
          <cell r="C6137">
            <v>2.54</v>
          </cell>
          <cell r="D6137">
            <v>1.84</v>
          </cell>
          <cell r="E6137">
            <v>3.99</v>
          </cell>
        </row>
        <row r="6138">
          <cell r="A6138">
            <v>39633</v>
          </cell>
          <cell r="C6138">
            <v>2.54</v>
          </cell>
          <cell r="D6138">
            <v>1.84</v>
          </cell>
          <cell r="E6138">
            <v>3.99</v>
          </cell>
        </row>
        <row r="6139">
          <cell r="A6139">
            <v>39636</v>
          </cell>
          <cell r="C6139">
            <v>2.4700000000000002</v>
          </cell>
          <cell r="D6139">
            <v>1.87</v>
          </cell>
          <cell r="E6139">
            <v>3.95</v>
          </cell>
        </row>
        <row r="6140">
          <cell r="A6140">
            <v>39637</v>
          </cell>
          <cell r="C6140">
            <v>2.4700000000000002</v>
          </cell>
          <cell r="D6140">
            <v>1.86</v>
          </cell>
          <cell r="E6140">
            <v>3.91</v>
          </cell>
        </row>
        <row r="6141">
          <cell r="A6141">
            <v>39638</v>
          </cell>
          <cell r="C6141">
            <v>2.41</v>
          </cell>
          <cell r="D6141">
            <v>1.82</v>
          </cell>
          <cell r="E6141">
            <v>3.85</v>
          </cell>
        </row>
        <row r="6142">
          <cell r="A6142">
            <v>39639</v>
          </cell>
          <cell r="C6142">
            <v>2.44</v>
          </cell>
          <cell r="D6142">
            <v>1.67</v>
          </cell>
          <cell r="E6142">
            <v>3.83</v>
          </cell>
        </row>
        <row r="6143">
          <cell r="A6143">
            <v>39640</v>
          </cell>
          <cell r="C6143">
            <v>2.59</v>
          </cell>
          <cell r="D6143">
            <v>1.62</v>
          </cell>
          <cell r="E6143">
            <v>3.96</v>
          </cell>
        </row>
        <row r="6144">
          <cell r="A6144">
            <v>39643</v>
          </cell>
          <cell r="C6144">
            <v>2.4700000000000002</v>
          </cell>
          <cell r="D6144">
            <v>1.52</v>
          </cell>
          <cell r="E6144">
            <v>3.9</v>
          </cell>
        </row>
        <row r="6145">
          <cell r="A6145">
            <v>39644</v>
          </cell>
          <cell r="C6145">
            <v>2.39</v>
          </cell>
          <cell r="D6145">
            <v>1.39</v>
          </cell>
          <cell r="E6145">
            <v>3.87</v>
          </cell>
        </row>
        <row r="6146">
          <cell r="A6146">
            <v>39645</v>
          </cell>
          <cell r="C6146">
            <v>2.44</v>
          </cell>
          <cell r="D6146">
            <v>1.37</v>
          </cell>
          <cell r="E6146">
            <v>3.97</v>
          </cell>
        </row>
        <row r="6147">
          <cell r="A6147">
            <v>39646</v>
          </cell>
          <cell r="C6147">
            <v>2.58</v>
          </cell>
          <cell r="D6147">
            <v>1.43</v>
          </cell>
          <cell r="E6147">
            <v>4.07</v>
          </cell>
        </row>
        <row r="6148">
          <cell r="A6148">
            <v>39647</v>
          </cell>
          <cell r="C6148">
            <v>2.66</v>
          </cell>
          <cell r="D6148">
            <v>1.48</v>
          </cell>
          <cell r="E6148">
            <v>4.1100000000000003</v>
          </cell>
        </row>
        <row r="6149">
          <cell r="A6149">
            <v>39650</v>
          </cell>
          <cell r="C6149">
            <v>2.66</v>
          </cell>
          <cell r="D6149">
            <v>1.48</v>
          </cell>
          <cell r="E6149">
            <v>4.09</v>
          </cell>
        </row>
        <row r="6150">
          <cell r="A6150">
            <v>39651</v>
          </cell>
          <cell r="C6150">
            <v>2.74</v>
          </cell>
          <cell r="D6150">
            <v>1.55</v>
          </cell>
          <cell r="E6150">
            <v>4.1399999999999997</v>
          </cell>
        </row>
        <row r="6151">
          <cell r="A6151">
            <v>39652</v>
          </cell>
          <cell r="C6151">
            <v>2.81</v>
          </cell>
          <cell r="D6151">
            <v>1.59</v>
          </cell>
          <cell r="E6151">
            <v>4.16</v>
          </cell>
        </row>
        <row r="6152">
          <cell r="A6152">
            <v>39653</v>
          </cell>
          <cell r="C6152">
            <v>2.61</v>
          </cell>
          <cell r="D6152">
            <v>1.65</v>
          </cell>
          <cell r="E6152">
            <v>4.03</v>
          </cell>
        </row>
        <row r="6153">
          <cell r="A6153">
            <v>39654</v>
          </cell>
          <cell r="C6153">
            <v>2.7</v>
          </cell>
          <cell r="D6153">
            <v>1.75</v>
          </cell>
          <cell r="E6153">
            <v>4.13</v>
          </cell>
        </row>
        <row r="6154">
          <cell r="A6154">
            <v>39657</v>
          </cell>
          <cell r="C6154">
            <v>2.59</v>
          </cell>
          <cell r="D6154">
            <v>1.73</v>
          </cell>
          <cell r="E6154">
            <v>4.0599999999999996</v>
          </cell>
        </row>
        <row r="6155">
          <cell r="A6155">
            <v>39658</v>
          </cell>
          <cell r="C6155">
            <v>2.65</v>
          </cell>
          <cell r="D6155">
            <v>1.72</v>
          </cell>
          <cell r="E6155">
            <v>4.09</v>
          </cell>
        </row>
        <row r="6156">
          <cell r="A6156">
            <v>39659</v>
          </cell>
          <cell r="C6156">
            <v>2.64</v>
          </cell>
          <cell r="D6156">
            <v>1.7</v>
          </cell>
          <cell r="E6156">
            <v>4.07</v>
          </cell>
        </row>
        <row r="6157">
          <cell r="A6157">
            <v>39660</v>
          </cell>
          <cell r="C6157">
            <v>2.52</v>
          </cell>
          <cell r="D6157">
            <v>1.68</v>
          </cell>
          <cell r="E6157">
            <v>3.99</v>
          </cell>
        </row>
        <row r="6158">
          <cell r="A6158">
            <v>39661</v>
          </cell>
          <cell r="C6158">
            <v>2.5099999999999998</v>
          </cell>
          <cell r="D6158">
            <v>1.66</v>
          </cell>
          <cell r="E6158">
            <v>3.97</v>
          </cell>
        </row>
        <row r="6159">
          <cell r="A6159">
            <v>39664</v>
          </cell>
          <cell r="C6159">
            <v>2.5299999999999998</v>
          </cell>
          <cell r="D6159">
            <v>1.75</v>
          </cell>
          <cell r="E6159">
            <v>3.98</v>
          </cell>
        </row>
        <row r="6160">
          <cell r="A6160">
            <v>39665</v>
          </cell>
          <cell r="C6160">
            <v>2.54</v>
          </cell>
          <cell r="D6160">
            <v>1.75</v>
          </cell>
          <cell r="E6160">
            <v>4.04</v>
          </cell>
        </row>
        <row r="6161">
          <cell r="A6161">
            <v>39666</v>
          </cell>
          <cell r="C6161">
            <v>2.56</v>
          </cell>
          <cell r="D6161">
            <v>1.64</v>
          </cell>
          <cell r="E6161">
            <v>4.0599999999999996</v>
          </cell>
        </row>
        <row r="6162">
          <cell r="A6162">
            <v>39667</v>
          </cell>
          <cell r="C6162">
            <v>2.4300000000000002</v>
          </cell>
          <cell r="D6162">
            <v>1.66</v>
          </cell>
          <cell r="E6162">
            <v>3.92</v>
          </cell>
        </row>
        <row r="6163">
          <cell r="A6163">
            <v>39668</v>
          </cell>
          <cell r="C6163">
            <v>2.5099999999999998</v>
          </cell>
          <cell r="D6163">
            <v>1.7</v>
          </cell>
          <cell r="E6163">
            <v>3.94</v>
          </cell>
        </row>
        <row r="6164">
          <cell r="A6164">
            <v>39671</v>
          </cell>
          <cell r="C6164">
            <v>2.56</v>
          </cell>
          <cell r="D6164">
            <v>1.87</v>
          </cell>
          <cell r="E6164">
            <v>3.99</v>
          </cell>
        </row>
        <row r="6165">
          <cell r="A6165">
            <v>39672</v>
          </cell>
          <cell r="C6165">
            <v>2.4500000000000002</v>
          </cell>
          <cell r="D6165">
            <v>1.86</v>
          </cell>
          <cell r="E6165">
            <v>3.91</v>
          </cell>
        </row>
        <row r="6166">
          <cell r="A6166">
            <v>39673</v>
          </cell>
          <cell r="C6166">
            <v>2.5</v>
          </cell>
          <cell r="D6166">
            <v>1.85</v>
          </cell>
          <cell r="E6166">
            <v>3.94</v>
          </cell>
        </row>
        <row r="6167">
          <cell r="A6167">
            <v>39674</v>
          </cell>
          <cell r="C6167">
            <v>2.4500000000000002</v>
          </cell>
          <cell r="D6167">
            <v>1.89</v>
          </cell>
          <cell r="E6167">
            <v>3.89</v>
          </cell>
        </row>
        <row r="6168">
          <cell r="A6168">
            <v>39675</v>
          </cell>
          <cell r="C6168">
            <v>2.4</v>
          </cell>
          <cell r="D6168">
            <v>1.85</v>
          </cell>
          <cell r="E6168">
            <v>3.84</v>
          </cell>
        </row>
        <row r="6169">
          <cell r="A6169">
            <v>39678</v>
          </cell>
          <cell r="C6169">
            <v>2.35</v>
          </cell>
          <cell r="D6169">
            <v>1.82</v>
          </cell>
          <cell r="E6169">
            <v>3.82</v>
          </cell>
        </row>
        <row r="6170">
          <cell r="A6170">
            <v>39679</v>
          </cell>
          <cell r="C6170">
            <v>2.3199999999999998</v>
          </cell>
          <cell r="D6170">
            <v>1.8</v>
          </cell>
          <cell r="E6170">
            <v>3.83</v>
          </cell>
        </row>
        <row r="6171">
          <cell r="A6171">
            <v>39680</v>
          </cell>
          <cell r="C6171">
            <v>2.25</v>
          </cell>
          <cell r="D6171">
            <v>1.71</v>
          </cell>
          <cell r="E6171">
            <v>3.79</v>
          </cell>
        </row>
        <row r="6172">
          <cell r="A6172">
            <v>39681</v>
          </cell>
          <cell r="C6172">
            <v>2.33</v>
          </cell>
          <cell r="D6172">
            <v>1.72</v>
          </cell>
          <cell r="E6172">
            <v>3.84</v>
          </cell>
        </row>
        <row r="6173">
          <cell r="A6173">
            <v>39682</v>
          </cell>
          <cell r="C6173">
            <v>2.42</v>
          </cell>
          <cell r="D6173">
            <v>1.7</v>
          </cell>
          <cell r="E6173">
            <v>3.87</v>
          </cell>
        </row>
        <row r="6174">
          <cell r="A6174">
            <v>39685</v>
          </cell>
          <cell r="C6174">
            <v>2.33</v>
          </cell>
          <cell r="D6174">
            <v>1.74</v>
          </cell>
          <cell r="E6174">
            <v>3.79</v>
          </cell>
        </row>
        <row r="6175">
          <cell r="A6175">
            <v>39686</v>
          </cell>
          <cell r="C6175">
            <v>2.35</v>
          </cell>
          <cell r="D6175">
            <v>1.71</v>
          </cell>
          <cell r="E6175">
            <v>3.79</v>
          </cell>
        </row>
        <row r="6176">
          <cell r="A6176">
            <v>39687</v>
          </cell>
          <cell r="C6176">
            <v>2.31</v>
          </cell>
          <cell r="D6176">
            <v>1.67</v>
          </cell>
          <cell r="E6176">
            <v>3.77</v>
          </cell>
        </row>
        <row r="6177">
          <cell r="A6177">
            <v>39688</v>
          </cell>
          <cell r="C6177">
            <v>2.37</v>
          </cell>
          <cell r="D6177">
            <v>1.74</v>
          </cell>
          <cell r="E6177">
            <v>3.79</v>
          </cell>
        </row>
        <row r="6178">
          <cell r="A6178">
            <v>39689</v>
          </cell>
          <cell r="C6178">
            <v>2.36</v>
          </cell>
          <cell r="D6178">
            <v>1.72</v>
          </cell>
          <cell r="E6178">
            <v>3.83</v>
          </cell>
        </row>
        <row r="6179">
          <cell r="A6179">
            <v>39692</v>
          </cell>
          <cell r="C6179">
            <v>2.36</v>
          </cell>
          <cell r="D6179">
            <v>1.72</v>
          </cell>
          <cell r="E6179">
            <v>3.83</v>
          </cell>
        </row>
        <row r="6180">
          <cell r="A6180">
            <v>39693</v>
          </cell>
          <cell r="C6180">
            <v>2.2599999999999998</v>
          </cell>
          <cell r="D6180">
            <v>1.72</v>
          </cell>
          <cell r="E6180">
            <v>3.74</v>
          </cell>
        </row>
        <row r="6181">
          <cell r="A6181">
            <v>39694</v>
          </cell>
          <cell r="C6181">
            <v>2.2599999999999998</v>
          </cell>
          <cell r="D6181">
            <v>1.7</v>
          </cell>
          <cell r="E6181">
            <v>3.71</v>
          </cell>
        </row>
        <row r="6182">
          <cell r="A6182">
            <v>39695</v>
          </cell>
          <cell r="C6182">
            <v>2.2000000000000002</v>
          </cell>
          <cell r="D6182">
            <v>1.69</v>
          </cell>
          <cell r="E6182">
            <v>3.64</v>
          </cell>
        </row>
        <row r="6183">
          <cell r="A6183">
            <v>39696</v>
          </cell>
          <cell r="C6183">
            <v>2.23</v>
          </cell>
          <cell r="D6183">
            <v>1.68</v>
          </cell>
          <cell r="E6183">
            <v>3.66</v>
          </cell>
        </row>
        <row r="6184">
          <cell r="A6184">
            <v>39699</v>
          </cell>
          <cell r="C6184">
            <v>2.2999999999999998</v>
          </cell>
          <cell r="D6184">
            <v>1.71</v>
          </cell>
          <cell r="E6184">
            <v>3.66</v>
          </cell>
        </row>
        <row r="6185">
          <cell r="A6185">
            <v>39700</v>
          </cell>
          <cell r="C6185">
            <v>2.23</v>
          </cell>
          <cell r="D6185">
            <v>1.66</v>
          </cell>
          <cell r="E6185">
            <v>3.62</v>
          </cell>
        </row>
        <row r="6186">
          <cell r="A6186">
            <v>39701</v>
          </cell>
          <cell r="C6186">
            <v>2.2200000000000002</v>
          </cell>
          <cell r="D6186">
            <v>1.65</v>
          </cell>
          <cell r="E6186">
            <v>3.65</v>
          </cell>
        </row>
        <row r="6187">
          <cell r="A6187">
            <v>39702</v>
          </cell>
          <cell r="C6187">
            <v>2.1800000000000002</v>
          </cell>
          <cell r="D6187">
            <v>1.61</v>
          </cell>
          <cell r="E6187">
            <v>3.64</v>
          </cell>
        </row>
        <row r="6188">
          <cell r="A6188">
            <v>39703</v>
          </cell>
          <cell r="C6188">
            <v>2.23</v>
          </cell>
          <cell r="D6188">
            <v>1.49</v>
          </cell>
          <cell r="E6188">
            <v>3.74</v>
          </cell>
        </row>
        <row r="6189">
          <cell r="A6189">
            <v>39706</v>
          </cell>
          <cell r="C6189">
            <v>1.78</v>
          </cell>
          <cell r="D6189">
            <v>1.02</v>
          </cell>
          <cell r="E6189">
            <v>3.47</v>
          </cell>
        </row>
        <row r="6190">
          <cell r="A6190">
            <v>39707</v>
          </cell>
          <cell r="C6190">
            <v>1.89</v>
          </cell>
          <cell r="D6190">
            <v>0.84</v>
          </cell>
          <cell r="E6190">
            <v>3.48</v>
          </cell>
        </row>
        <row r="6191">
          <cell r="A6191">
            <v>39708</v>
          </cell>
          <cell r="C6191">
            <v>1.64</v>
          </cell>
          <cell r="D6191">
            <v>0.03</v>
          </cell>
          <cell r="E6191">
            <v>3.41</v>
          </cell>
        </row>
        <row r="6192">
          <cell r="A6192">
            <v>39709</v>
          </cell>
          <cell r="C6192">
            <v>1.78</v>
          </cell>
          <cell r="D6192">
            <v>0.23</v>
          </cell>
          <cell r="E6192">
            <v>3.54</v>
          </cell>
        </row>
        <row r="6193">
          <cell r="A6193">
            <v>39710</v>
          </cell>
          <cell r="C6193">
            <v>2.16</v>
          </cell>
          <cell r="D6193">
            <v>0.99</v>
          </cell>
          <cell r="E6193">
            <v>3.78</v>
          </cell>
        </row>
        <row r="6194">
          <cell r="A6194">
            <v>39713</v>
          </cell>
          <cell r="C6194">
            <v>2.13</v>
          </cell>
          <cell r="D6194">
            <v>1.28</v>
          </cell>
          <cell r="E6194">
            <v>3.83</v>
          </cell>
        </row>
        <row r="6195">
          <cell r="A6195">
            <v>39714</v>
          </cell>
          <cell r="C6195">
            <v>2.11</v>
          </cell>
          <cell r="D6195">
            <v>0.8</v>
          </cell>
          <cell r="E6195">
            <v>3.85</v>
          </cell>
        </row>
        <row r="6196">
          <cell r="A6196">
            <v>39715</v>
          </cell>
          <cell r="C6196">
            <v>2.0299999999999998</v>
          </cell>
          <cell r="D6196">
            <v>0.49</v>
          </cell>
          <cell r="E6196">
            <v>3.8</v>
          </cell>
        </row>
        <row r="6197">
          <cell r="A6197">
            <v>39716</v>
          </cell>
          <cell r="C6197">
            <v>2.16</v>
          </cell>
          <cell r="D6197">
            <v>0.76</v>
          </cell>
          <cell r="E6197">
            <v>3.88</v>
          </cell>
        </row>
        <row r="6198">
          <cell r="A6198">
            <v>39717</v>
          </cell>
          <cell r="C6198">
            <v>2.11</v>
          </cell>
          <cell r="D6198">
            <v>0.87</v>
          </cell>
          <cell r="E6198">
            <v>3.85</v>
          </cell>
        </row>
        <row r="6199">
          <cell r="A6199">
            <v>39720</v>
          </cell>
          <cell r="C6199">
            <v>1.7</v>
          </cell>
          <cell r="D6199">
            <v>0.94</v>
          </cell>
          <cell r="E6199">
            <v>3.61</v>
          </cell>
        </row>
        <row r="6200">
          <cell r="A6200">
            <v>39721</v>
          </cell>
          <cell r="C6200">
            <v>2</v>
          </cell>
          <cell r="D6200">
            <v>0.92</v>
          </cell>
          <cell r="E6200">
            <v>3.85</v>
          </cell>
        </row>
        <row r="6201">
          <cell r="A6201">
            <v>39722</v>
          </cell>
          <cell r="C6201">
            <v>1.82</v>
          </cell>
          <cell r="D6201">
            <v>0.85</v>
          </cell>
          <cell r="E6201">
            <v>3.77</v>
          </cell>
        </row>
        <row r="6202">
          <cell r="A6202">
            <v>39723</v>
          </cell>
          <cell r="C6202">
            <v>1.62</v>
          </cell>
          <cell r="D6202">
            <v>0.63</v>
          </cell>
          <cell r="E6202">
            <v>3.66</v>
          </cell>
        </row>
        <row r="6203">
          <cell r="A6203">
            <v>39724</v>
          </cell>
          <cell r="C6203">
            <v>1.6</v>
          </cell>
          <cell r="D6203">
            <v>0.51</v>
          </cell>
          <cell r="E6203">
            <v>3.63</v>
          </cell>
        </row>
        <row r="6204">
          <cell r="A6204">
            <v>39727</v>
          </cell>
          <cell r="C6204">
            <v>1.43</v>
          </cell>
          <cell r="D6204">
            <v>0.54</v>
          </cell>
          <cell r="E6204">
            <v>3.48</v>
          </cell>
        </row>
        <row r="6205">
          <cell r="A6205">
            <v>39728</v>
          </cell>
          <cell r="C6205">
            <v>1.47</v>
          </cell>
          <cell r="D6205">
            <v>0.82</v>
          </cell>
          <cell r="E6205">
            <v>3.5</v>
          </cell>
        </row>
        <row r="6206">
          <cell r="A6206">
            <v>39729</v>
          </cell>
          <cell r="C6206">
            <v>1.65</v>
          </cell>
          <cell r="D6206">
            <v>0.68</v>
          </cell>
          <cell r="E6206">
            <v>3.72</v>
          </cell>
        </row>
        <row r="6207">
          <cell r="A6207">
            <v>39730</v>
          </cell>
          <cell r="C6207">
            <v>1.65</v>
          </cell>
          <cell r="D6207">
            <v>0.6</v>
          </cell>
          <cell r="E6207">
            <v>3.84</v>
          </cell>
        </row>
        <row r="6208">
          <cell r="A6208">
            <v>39731</v>
          </cell>
          <cell r="C6208">
            <v>1.62</v>
          </cell>
          <cell r="D6208">
            <v>0.25</v>
          </cell>
          <cell r="E6208">
            <v>3.89</v>
          </cell>
        </row>
        <row r="6209">
          <cell r="A6209">
            <v>39734</v>
          </cell>
          <cell r="C6209">
            <v>1.62</v>
          </cell>
          <cell r="D6209">
            <v>0.25</v>
          </cell>
          <cell r="E6209">
            <v>3.89</v>
          </cell>
        </row>
        <row r="6210">
          <cell r="A6210">
            <v>39735</v>
          </cell>
          <cell r="C6210">
            <v>1.82</v>
          </cell>
          <cell r="D6210">
            <v>0.34</v>
          </cell>
          <cell r="E6210">
            <v>4.08</v>
          </cell>
        </row>
        <row r="6211">
          <cell r="A6211">
            <v>39736</v>
          </cell>
          <cell r="C6211">
            <v>1.64</v>
          </cell>
          <cell r="D6211">
            <v>0.22</v>
          </cell>
          <cell r="E6211">
            <v>4.04</v>
          </cell>
        </row>
        <row r="6212">
          <cell r="A6212">
            <v>39737</v>
          </cell>
          <cell r="C6212">
            <v>1.61</v>
          </cell>
          <cell r="D6212">
            <v>0.46</v>
          </cell>
          <cell r="E6212">
            <v>3.99</v>
          </cell>
        </row>
        <row r="6213">
          <cell r="A6213">
            <v>39738</v>
          </cell>
          <cell r="C6213">
            <v>1.64</v>
          </cell>
          <cell r="D6213">
            <v>0.83</v>
          </cell>
          <cell r="E6213">
            <v>3.98</v>
          </cell>
        </row>
        <row r="6214">
          <cell r="A6214">
            <v>39741</v>
          </cell>
          <cell r="C6214">
            <v>1.71</v>
          </cell>
          <cell r="D6214">
            <v>1.24</v>
          </cell>
          <cell r="E6214">
            <v>3.91</v>
          </cell>
        </row>
        <row r="6215">
          <cell r="A6215">
            <v>39742</v>
          </cell>
          <cell r="C6215">
            <v>1.58</v>
          </cell>
          <cell r="D6215">
            <v>1.1000000000000001</v>
          </cell>
          <cell r="E6215">
            <v>3.76</v>
          </cell>
        </row>
        <row r="6216">
          <cell r="A6216">
            <v>39743</v>
          </cell>
          <cell r="C6216">
            <v>1.53</v>
          </cell>
          <cell r="D6216">
            <v>1.05</v>
          </cell>
          <cell r="E6216">
            <v>3.65</v>
          </cell>
        </row>
        <row r="6217">
          <cell r="A6217">
            <v>39744</v>
          </cell>
          <cell r="C6217">
            <v>1.54</v>
          </cell>
          <cell r="D6217">
            <v>0.98</v>
          </cell>
          <cell r="E6217">
            <v>3.63</v>
          </cell>
        </row>
        <row r="6218">
          <cell r="A6218">
            <v>39745</v>
          </cell>
          <cell r="C6218">
            <v>1.57</v>
          </cell>
          <cell r="D6218">
            <v>0.89</v>
          </cell>
          <cell r="E6218">
            <v>3.76</v>
          </cell>
        </row>
        <row r="6219">
          <cell r="A6219">
            <v>39748</v>
          </cell>
          <cell r="C6219">
            <v>1.59</v>
          </cell>
          <cell r="D6219">
            <v>0.84</v>
          </cell>
          <cell r="E6219">
            <v>3.79</v>
          </cell>
        </row>
        <row r="6220">
          <cell r="A6220">
            <v>39749</v>
          </cell>
          <cell r="C6220">
            <v>1.65</v>
          </cell>
          <cell r="D6220">
            <v>0.77</v>
          </cell>
          <cell r="E6220">
            <v>3.89</v>
          </cell>
        </row>
        <row r="6221">
          <cell r="A6221">
            <v>39750</v>
          </cell>
          <cell r="C6221">
            <v>1.58</v>
          </cell>
          <cell r="D6221">
            <v>0.62</v>
          </cell>
          <cell r="E6221">
            <v>3.93</v>
          </cell>
        </row>
        <row r="6222">
          <cell r="A6222">
            <v>39751</v>
          </cell>
          <cell r="C6222">
            <v>1.59</v>
          </cell>
          <cell r="D6222">
            <v>0.41</v>
          </cell>
          <cell r="E6222">
            <v>4</v>
          </cell>
        </row>
        <row r="6223">
          <cell r="A6223">
            <v>39752</v>
          </cell>
          <cell r="C6223">
            <v>1.56</v>
          </cell>
          <cell r="D6223">
            <v>0.46</v>
          </cell>
          <cell r="E6223">
            <v>4.01</v>
          </cell>
        </row>
        <row r="6224">
          <cell r="A6224">
            <v>39755</v>
          </cell>
          <cell r="C6224">
            <v>1.45</v>
          </cell>
          <cell r="D6224">
            <v>0.49</v>
          </cell>
          <cell r="E6224">
            <v>3.96</v>
          </cell>
        </row>
        <row r="6225">
          <cell r="A6225">
            <v>39756</v>
          </cell>
          <cell r="C6225">
            <v>1.39</v>
          </cell>
          <cell r="D6225">
            <v>0.48</v>
          </cell>
          <cell r="E6225">
            <v>3.81</v>
          </cell>
        </row>
        <row r="6226">
          <cell r="A6226">
            <v>39757</v>
          </cell>
          <cell r="C6226">
            <v>1.36</v>
          </cell>
          <cell r="D6226">
            <v>0.4</v>
          </cell>
          <cell r="E6226">
            <v>3.73</v>
          </cell>
        </row>
        <row r="6227">
          <cell r="A6227">
            <v>39758</v>
          </cell>
          <cell r="C6227">
            <v>1.28</v>
          </cell>
          <cell r="D6227">
            <v>0.32</v>
          </cell>
          <cell r="E6227">
            <v>3.75</v>
          </cell>
        </row>
        <row r="6228">
          <cell r="A6228">
            <v>39759</v>
          </cell>
          <cell r="C6228">
            <v>1.33</v>
          </cell>
          <cell r="D6228">
            <v>0.31</v>
          </cell>
          <cell r="E6228">
            <v>3.83</v>
          </cell>
        </row>
        <row r="6229">
          <cell r="A6229">
            <v>39762</v>
          </cell>
          <cell r="C6229">
            <v>1.27</v>
          </cell>
          <cell r="D6229">
            <v>0.28999999999999998</v>
          </cell>
          <cell r="E6229">
            <v>3.82</v>
          </cell>
        </row>
        <row r="6230">
          <cell r="A6230">
            <v>39763</v>
          </cell>
          <cell r="C6230">
            <v>1.27</v>
          </cell>
          <cell r="D6230">
            <v>0.28999999999999998</v>
          </cell>
          <cell r="E6230">
            <v>3.82</v>
          </cell>
        </row>
        <row r="6231">
          <cell r="A6231">
            <v>39764</v>
          </cell>
          <cell r="C6231">
            <v>1.19</v>
          </cell>
          <cell r="D6231">
            <v>0.18</v>
          </cell>
          <cell r="E6231">
            <v>3.75</v>
          </cell>
        </row>
        <row r="6232">
          <cell r="A6232">
            <v>39765</v>
          </cell>
          <cell r="C6232">
            <v>1.24</v>
          </cell>
          <cell r="D6232">
            <v>0.22</v>
          </cell>
          <cell r="E6232">
            <v>3.84</v>
          </cell>
        </row>
        <row r="6233">
          <cell r="A6233">
            <v>39766</v>
          </cell>
          <cell r="C6233">
            <v>1.22</v>
          </cell>
          <cell r="D6233">
            <v>0.15</v>
          </cell>
          <cell r="E6233">
            <v>3.72</v>
          </cell>
        </row>
        <row r="6234">
          <cell r="A6234">
            <v>39769</v>
          </cell>
          <cell r="C6234">
            <v>1.22</v>
          </cell>
          <cell r="D6234">
            <v>0.12</v>
          </cell>
          <cell r="E6234">
            <v>3.68</v>
          </cell>
        </row>
        <row r="6235">
          <cell r="A6235">
            <v>39770</v>
          </cell>
          <cell r="C6235">
            <v>1.1499999999999999</v>
          </cell>
          <cell r="D6235">
            <v>0.12</v>
          </cell>
          <cell r="E6235">
            <v>3.53</v>
          </cell>
        </row>
        <row r="6236">
          <cell r="A6236">
            <v>39771</v>
          </cell>
          <cell r="C6236">
            <v>1.0900000000000001</v>
          </cell>
          <cell r="D6236">
            <v>7.0000000000000007E-2</v>
          </cell>
          <cell r="E6236">
            <v>3.38</v>
          </cell>
        </row>
        <row r="6237">
          <cell r="A6237">
            <v>39772</v>
          </cell>
          <cell r="C6237">
            <v>1</v>
          </cell>
          <cell r="D6237">
            <v>0.03</v>
          </cell>
          <cell r="E6237">
            <v>3.1</v>
          </cell>
        </row>
        <row r="6238">
          <cell r="A6238">
            <v>39773</v>
          </cell>
          <cell r="C6238">
            <v>1.0900000000000001</v>
          </cell>
          <cell r="D6238">
            <v>0.02</v>
          </cell>
          <cell r="E6238">
            <v>3.2</v>
          </cell>
        </row>
        <row r="6239">
          <cell r="A6239">
            <v>39776</v>
          </cell>
          <cell r="C6239">
            <v>1.31</v>
          </cell>
          <cell r="D6239">
            <v>0.13</v>
          </cell>
          <cell r="E6239">
            <v>3.35</v>
          </cell>
        </row>
        <row r="6240">
          <cell r="A6240">
            <v>39777</v>
          </cell>
          <cell r="C6240">
            <v>1.1499999999999999</v>
          </cell>
          <cell r="D6240">
            <v>0.1</v>
          </cell>
          <cell r="E6240">
            <v>3.11</v>
          </cell>
        </row>
        <row r="6241">
          <cell r="A6241">
            <v>39778</v>
          </cell>
          <cell r="C6241">
            <v>1.0900000000000001</v>
          </cell>
          <cell r="D6241">
            <v>0.05</v>
          </cell>
          <cell r="E6241">
            <v>2.99</v>
          </cell>
        </row>
        <row r="6242">
          <cell r="A6242">
            <v>39779</v>
          </cell>
          <cell r="C6242">
            <v>1.0900000000000001</v>
          </cell>
          <cell r="D6242">
            <v>0.05</v>
          </cell>
          <cell r="E6242">
            <v>2.99</v>
          </cell>
        </row>
        <row r="6243">
          <cell r="A6243">
            <v>39780</v>
          </cell>
          <cell r="C6243">
            <v>1</v>
          </cell>
          <cell r="D6243">
            <v>0.01</v>
          </cell>
          <cell r="E6243">
            <v>2.93</v>
          </cell>
        </row>
        <row r="6244">
          <cell r="A6244">
            <v>39783</v>
          </cell>
          <cell r="C6244">
            <v>0.9</v>
          </cell>
          <cell r="D6244">
            <v>7.0000000000000007E-2</v>
          </cell>
          <cell r="E6244">
            <v>2.72</v>
          </cell>
        </row>
        <row r="6245">
          <cell r="A6245">
            <v>39784</v>
          </cell>
          <cell r="C6245">
            <v>0.9</v>
          </cell>
          <cell r="D6245">
            <v>0.06</v>
          </cell>
          <cell r="E6245">
            <v>2.68</v>
          </cell>
        </row>
        <row r="6246">
          <cell r="A6246">
            <v>39785</v>
          </cell>
          <cell r="C6246">
            <v>0.87</v>
          </cell>
          <cell r="D6246">
            <v>0.02</v>
          </cell>
          <cell r="E6246">
            <v>2.67</v>
          </cell>
        </row>
        <row r="6247">
          <cell r="A6247">
            <v>39786</v>
          </cell>
          <cell r="C6247">
            <v>0.82</v>
          </cell>
          <cell r="D6247">
            <v>0.02</v>
          </cell>
          <cell r="E6247">
            <v>2.5499999999999998</v>
          </cell>
        </row>
        <row r="6248">
          <cell r="A6248">
            <v>39787</v>
          </cell>
          <cell r="C6248">
            <v>0.93</v>
          </cell>
          <cell r="D6248">
            <v>0.02</v>
          </cell>
          <cell r="E6248">
            <v>2.67</v>
          </cell>
        </row>
        <row r="6249">
          <cell r="A6249">
            <v>39790</v>
          </cell>
          <cell r="C6249">
            <v>0.97</v>
          </cell>
          <cell r="D6249">
            <v>0.03</v>
          </cell>
          <cell r="E6249">
            <v>2.77</v>
          </cell>
        </row>
        <row r="6250">
          <cell r="A6250">
            <v>39791</v>
          </cell>
          <cell r="C6250">
            <v>0.84</v>
          </cell>
          <cell r="D6250">
            <v>0.03</v>
          </cell>
          <cell r="E6250">
            <v>2.67</v>
          </cell>
        </row>
        <row r="6251">
          <cell r="A6251">
            <v>39792</v>
          </cell>
          <cell r="C6251">
            <v>0.86</v>
          </cell>
          <cell r="D6251">
            <v>0</v>
          </cell>
          <cell r="E6251">
            <v>2.69</v>
          </cell>
        </row>
        <row r="6252">
          <cell r="A6252">
            <v>39793</v>
          </cell>
          <cell r="C6252">
            <v>0.79</v>
          </cell>
          <cell r="D6252">
            <v>0.01</v>
          </cell>
          <cell r="E6252">
            <v>2.64</v>
          </cell>
        </row>
        <row r="6253">
          <cell r="A6253">
            <v>39794</v>
          </cell>
          <cell r="C6253">
            <v>0.78</v>
          </cell>
          <cell r="D6253">
            <v>0.02</v>
          </cell>
          <cell r="E6253">
            <v>2.6</v>
          </cell>
        </row>
        <row r="6254">
          <cell r="A6254">
            <v>39797</v>
          </cell>
          <cell r="C6254">
            <v>0.75</v>
          </cell>
          <cell r="D6254">
            <v>0.03</v>
          </cell>
          <cell r="E6254">
            <v>2.5299999999999998</v>
          </cell>
        </row>
        <row r="6255">
          <cell r="A6255">
            <v>39798</v>
          </cell>
          <cell r="C6255">
            <v>0.65</v>
          </cell>
          <cell r="D6255">
            <v>0.04</v>
          </cell>
          <cell r="E6255">
            <v>2.37</v>
          </cell>
        </row>
        <row r="6256">
          <cell r="A6256">
            <v>39799</v>
          </cell>
          <cell r="C6256">
            <v>0.73</v>
          </cell>
          <cell r="D6256">
            <v>0.05</v>
          </cell>
          <cell r="E6256">
            <v>2.2000000000000002</v>
          </cell>
        </row>
        <row r="6257">
          <cell r="A6257">
            <v>39800</v>
          </cell>
          <cell r="C6257">
            <v>0.68</v>
          </cell>
          <cell r="D6257">
            <v>0</v>
          </cell>
          <cell r="E6257">
            <v>2.08</v>
          </cell>
        </row>
        <row r="6258">
          <cell r="A6258">
            <v>39801</v>
          </cell>
          <cell r="C6258">
            <v>0.74</v>
          </cell>
          <cell r="D6258">
            <v>0.02</v>
          </cell>
          <cell r="E6258">
            <v>2.13</v>
          </cell>
        </row>
        <row r="6259">
          <cell r="A6259">
            <v>39804</v>
          </cell>
          <cell r="C6259">
            <v>0.87</v>
          </cell>
          <cell r="D6259">
            <v>0.01</v>
          </cell>
          <cell r="E6259">
            <v>2.16</v>
          </cell>
        </row>
        <row r="6260">
          <cell r="A6260">
            <v>39805</v>
          </cell>
          <cell r="C6260">
            <v>0.9</v>
          </cell>
          <cell r="D6260">
            <v>0.02</v>
          </cell>
          <cell r="E6260">
            <v>2.1800000000000002</v>
          </cell>
        </row>
        <row r="6261">
          <cell r="A6261">
            <v>39806</v>
          </cell>
          <cell r="C6261">
            <v>0.9</v>
          </cell>
          <cell r="D6261">
            <v>0</v>
          </cell>
          <cell r="E6261">
            <v>2.2000000000000002</v>
          </cell>
        </row>
        <row r="6262">
          <cell r="A6262">
            <v>39807</v>
          </cell>
          <cell r="C6262">
            <v>0.9</v>
          </cell>
          <cell r="D6262">
            <v>0</v>
          </cell>
          <cell r="E6262">
            <v>2.2000000000000002</v>
          </cell>
        </row>
        <row r="6263">
          <cell r="A6263">
            <v>39808</v>
          </cell>
          <cell r="C6263">
            <v>0.89</v>
          </cell>
          <cell r="D6263">
            <v>0.03</v>
          </cell>
          <cell r="E6263">
            <v>2.16</v>
          </cell>
        </row>
        <row r="6264">
          <cell r="A6264">
            <v>39811</v>
          </cell>
          <cell r="C6264">
            <v>0.78</v>
          </cell>
          <cell r="D6264">
            <v>0.06</v>
          </cell>
          <cell r="E6264">
            <v>2.13</v>
          </cell>
        </row>
        <row r="6265">
          <cell r="A6265">
            <v>39812</v>
          </cell>
          <cell r="C6265">
            <v>0.75</v>
          </cell>
          <cell r="D6265">
            <v>0.1</v>
          </cell>
          <cell r="E6265">
            <v>2.11</v>
          </cell>
        </row>
        <row r="6266">
          <cell r="A6266">
            <v>39813</v>
          </cell>
          <cell r="C6266">
            <v>0.76</v>
          </cell>
          <cell r="D6266">
            <v>0.11</v>
          </cell>
          <cell r="E6266">
            <v>2.25</v>
          </cell>
        </row>
        <row r="6267">
          <cell r="A6267">
            <v>39814</v>
          </cell>
          <cell r="C6267">
            <v>0.76</v>
          </cell>
          <cell r="D6267">
            <v>0.11</v>
          </cell>
          <cell r="E6267">
            <v>2.25</v>
          </cell>
        </row>
        <row r="6268">
          <cell r="A6268">
            <v>39815</v>
          </cell>
          <cell r="C6268">
            <v>0.88</v>
          </cell>
          <cell r="D6268">
            <v>0.08</v>
          </cell>
          <cell r="E6268">
            <v>2.46</v>
          </cell>
        </row>
        <row r="6269">
          <cell r="A6269">
            <v>39818</v>
          </cell>
          <cell r="C6269">
            <v>0.78</v>
          </cell>
          <cell r="D6269">
            <v>0.14000000000000001</v>
          </cell>
          <cell r="E6269">
            <v>2.4900000000000002</v>
          </cell>
        </row>
        <row r="6270">
          <cell r="A6270">
            <v>39819</v>
          </cell>
          <cell r="C6270">
            <v>0.8</v>
          </cell>
          <cell r="D6270">
            <v>0.14000000000000001</v>
          </cell>
          <cell r="E6270">
            <v>2.5099999999999998</v>
          </cell>
        </row>
        <row r="6271">
          <cell r="A6271">
            <v>39820</v>
          </cell>
          <cell r="C6271">
            <v>0.82</v>
          </cell>
          <cell r="D6271">
            <v>0.11</v>
          </cell>
          <cell r="E6271">
            <v>2.52</v>
          </cell>
        </row>
        <row r="6272">
          <cell r="A6272">
            <v>39821</v>
          </cell>
          <cell r="C6272">
            <v>0.83</v>
          </cell>
          <cell r="D6272">
            <v>0.09</v>
          </cell>
          <cell r="E6272">
            <v>2.4700000000000002</v>
          </cell>
        </row>
        <row r="6273">
          <cell r="A6273">
            <v>39822</v>
          </cell>
          <cell r="C6273">
            <v>0.75</v>
          </cell>
          <cell r="D6273">
            <v>7.0000000000000007E-2</v>
          </cell>
          <cell r="E6273">
            <v>2.4300000000000002</v>
          </cell>
        </row>
        <row r="6274">
          <cell r="A6274">
            <v>39825</v>
          </cell>
          <cell r="C6274">
            <v>0.74</v>
          </cell>
          <cell r="D6274">
            <v>0.12</v>
          </cell>
          <cell r="E6274">
            <v>2.34</v>
          </cell>
        </row>
        <row r="6275">
          <cell r="A6275">
            <v>39826</v>
          </cell>
          <cell r="C6275">
            <v>0.76</v>
          </cell>
          <cell r="D6275">
            <v>0.11</v>
          </cell>
          <cell r="E6275">
            <v>2.33</v>
          </cell>
        </row>
        <row r="6276">
          <cell r="A6276">
            <v>39827</v>
          </cell>
          <cell r="C6276">
            <v>0.73</v>
          </cell>
          <cell r="D6276">
            <v>0.12</v>
          </cell>
          <cell r="E6276">
            <v>2.2400000000000002</v>
          </cell>
        </row>
        <row r="6277">
          <cell r="A6277">
            <v>39828</v>
          </cell>
          <cell r="C6277">
            <v>0.73</v>
          </cell>
          <cell r="D6277">
            <v>0.11</v>
          </cell>
          <cell r="E6277">
            <v>2.23</v>
          </cell>
        </row>
        <row r="6278">
          <cell r="A6278">
            <v>39829</v>
          </cell>
          <cell r="C6278">
            <v>0.73</v>
          </cell>
          <cell r="D6278">
            <v>0.12</v>
          </cell>
          <cell r="E6278">
            <v>2.36</v>
          </cell>
        </row>
        <row r="6279">
          <cell r="A6279">
            <v>39832</v>
          </cell>
          <cell r="C6279">
            <v>0.73</v>
          </cell>
          <cell r="D6279">
            <v>0.12</v>
          </cell>
          <cell r="E6279">
            <v>2.36</v>
          </cell>
        </row>
        <row r="6280">
          <cell r="A6280">
            <v>39833</v>
          </cell>
          <cell r="C6280">
            <v>0.73</v>
          </cell>
          <cell r="D6280">
            <v>0.13</v>
          </cell>
          <cell r="E6280">
            <v>2.4</v>
          </cell>
        </row>
        <row r="6281">
          <cell r="A6281">
            <v>39834</v>
          </cell>
          <cell r="C6281">
            <v>0.78</v>
          </cell>
          <cell r="D6281">
            <v>0.11</v>
          </cell>
          <cell r="E6281">
            <v>2.56</v>
          </cell>
        </row>
        <row r="6282">
          <cell r="A6282">
            <v>39835</v>
          </cell>
          <cell r="C6282">
            <v>0.75</v>
          </cell>
          <cell r="D6282">
            <v>0.1</v>
          </cell>
          <cell r="E6282">
            <v>2.62</v>
          </cell>
        </row>
        <row r="6283">
          <cell r="A6283">
            <v>39836</v>
          </cell>
          <cell r="C6283">
            <v>0.83</v>
          </cell>
          <cell r="D6283">
            <v>0.11</v>
          </cell>
          <cell r="E6283">
            <v>2.65</v>
          </cell>
        </row>
        <row r="6284">
          <cell r="A6284">
            <v>39839</v>
          </cell>
          <cell r="C6284">
            <v>0.85</v>
          </cell>
          <cell r="D6284">
            <v>0.14000000000000001</v>
          </cell>
          <cell r="E6284">
            <v>2.7</v>
          </cell>
        </row>
        <row r="6285">
          <cell r="A6285">
            <v>39840</v>
          </cell>
          <cell r="C6285">
            <v>0.87</v>
          </cell>
          <cell r="D6285">
            <v>0.13</v>
          </cell>
          <cell r="E6285">
            <v>2.59</v>
          </cell>
        </row>
        <row r="6286">
          <cell r="A6286">
            <v>39841</v>
          </cell>
          <cell r="C6286">
            <v>0.89</v>
          </cell>
          <cell r="D6286">
            <v>0.19</v>
          </cell>
          <cell r="E6286">
            <v>2.71</v>
          </cell>
        </row>
        <row r="6287">
          <cell r="A6287">
            <v>39842</v>
          </cell>
          <cell r="C6287">
            <v>0.95</v>
          </cell>
          <cell r="D6287">
            <v>0.23</v>
          </cell>
          <cell r="E6287">
            <v>2.87</v>
          </cell>
        </row>
        <row r="6288">
          <cell r="A6288">
            <v>39843</v>
          </cell>
          <cell r="C6288">
            <v>0.94</v>
          </cell>
          <cell r="D6288">
            <v>0.24</v>
          </cell>
          <cell r="E6288">
            <v>2.87</v>
          </cell>
        </row>
        <row r="6289">
          <cell r="A6289">
            <v>39846</v>
          </cell>
          <cell r="C6289">
            <v>0.89</v>
          </cell>
          <cell r="D6289">
            <v>0.27</v>
          </cell>
          <cell r="E6289">
            <v>2.76</v>
          </cell>
        </row>
        <row r="6290">
          <cell r="A6290">
            <v>39847</v>
          </cell>
          <cell r="C6290">
            <v>0.96</v>
          </cell>
          <cell r="D6290">
            <v>0.32</v>
          </cell>
          <cell r="E6290">
            <v>2.89</v>
          </cell>
        </row>
        <row r="6291">
          <cell r="A6291">
            <v>39848</v>
          </cell>
          <cell r="C6291">
            <v>0.98</v>
          </cell>
          <cell r="D6291">
            <v>0.3</v>
          </cell>
          <cell r="E6291">
            <v>2.95</v>
          </cell>
        </row>
        <row r="6292">
          <cell r="A6292">
            <v>39849</v>
          </cell>
          <cell r="C6292">
            <v>0.98</v>
          </cell>
          <cell r="D6292">
            <v>0.28999999999999998</v>
          </cell>
          <cell r="E6292">
            <v>2.95</v>
          </cell>
        </row>
        <row r="6293">
          <cell r="A6293">
            <v>39850</v>
          </cell>
          <cell r="C6293">
            <v>0.99</v>
          </cell>
          <cell r="D6293">
            <v>0.28000000000000003</v>
          </cell>
          <cell r="E6293">
            <v>3.05</v>
          </cell>
        </row>
        <row r="6294">
          <cell r="A6294">
            <v>39853</v>
          </cell>
          <cell r="C6294">
            <v>1.05</v>
          </cell>
          <cell r="D6294">
            <v>0.32</v>
          </cell>
          <cell r="E6294">
            <v>3.07</v>
          </cell>
        </row>
        <row r="6295">
          <cell r="A6295">
            <v>39854</v>
          </cell>
          <cell r="C6295">
            <v>0.92</v>
          </cell>
          <cell r="D6295">
            <v>0.31</v>
          </cell>
          <cell r="E6295">
            <v>2.9</v>
          </cell>
        </row>
        <row r="6296">
          <cell r="A6296">
            <v>39855</v>
          </cell>
          <cell r="C6296">
            <v>0.93</v>
          </cell>
          <cell r="D6296">
            <v>0.3</v>
          </cell>
          <cell r="E6296">
            <v>2.78</v>
          </cell>
        </row>
        <row r="6297">
          <cell r="A6297">
            <v>39856</v>
          </cell>
          <cell r="C6297">
            <v>0.89</v>
          </cell>
          <cell r="D6297">
            <v>0.28999999999999998</v>
          </cell>
          <cell r="E6297">
            <v>2.75</v>
          </cell>
        </row>
        <row r="6298">
          <cell r="A6298">
            <v>39857</v>
          </cell>
          <cell r="C6298">
            <v>0.97</v>
          </cell>
          <cell r="D6298">
            <v>0.28999999999999998</v>
          </cell>
          <cell r="E6298">
            <v>2.89</v>
          </cell>
        </row>
        <row r="6299">
          <cell r="A6299">
            <v>39860</v>
          </cell>
          <cell r="C6299">
            <v>0.97</v>
          </cell>
          <cell r="D6299">
            <v>0.28999999999999998</v>
          </cell>
          <cell r="E6299">
            <v>2.89</v>
          </cell>
        </row>
        <row r="6300">
          <cell r="A6300">
            <v>39861</v>
          </cell>
          <cell r="C6300">
            <v>0.87</v>
          </cell>
          <cell r="D6300">
            <v>0.32</v>
          </cell>
          <cell r="E6300">
            <v>2.64</v>
          </cell>
        </row>
        <row r="6301">
          <cell r="A6301">
            <v>39862</v>
          </cell>
          <cell r="C6301">
            <v>0.97</v>
          </cell>
          <cell r="D6301">
            <v>0.31</v>
          </cell>
          <cell r="E6301">
            <v>2.74</v>
          </cell>
        </row>
        <row r="6302">
          <cell r="A6302">
            <v>39863</v>
          </cell>
          <cell r="C6302">
            <v>1.01</v>
          </cell>
          <cell r="D6302">
            <v>0.3</v>
          </cell>
          <cell r="E6302">
            <v>2.85</v>
          </cell>
        </row>
        <row r="6303">
          <cell r="A6303">
            <v>39864</v>
          </cell>
          <cell r="C6303">
            <v>0.96</v>
          </cell>
          <cell r="D6303">
            <v>0.27</v>
          </cell>
          <cell r="E6303">
            <v>2.78</v>
          </cell>
        </row>
        <row r="6304">
          <cell r="A6304">
            <v>39867</v>
          </cell>
          <cell r="C6304">
            <v>0.96</v>
          </cell>
          <cell r="D6304">
            <v>0.28999999999999998</v>
          </cell>
          <cell r="E6304">
            <v>2.78</v>
          </cell>
        </row>
        <row r="6305">
          <cell r="A6305">
            <v>39868</v>
          </cell>
          <cell r="C6305">
            <v>1.03</v>
          </cell>
          <cell r="D6305">
            <v>0.32</v>
          </cell>
          <cell r="E6305">
            <v>2.8</v>
          </cell>
        </row>
        <row r="6306">
          <cell r="A6306">
            <v>39869</v>
          </cell>
          <cell r="C6306">
            <v>1.0900000000000001</v>
          </cell>
          <cell r="D6306">
            <v>0.3</v>
          </cell>
          <cell r="E6306">
            <v>2.95</v>
          </cell>
        </row>
        <row r="6307">
          <cell r="A6307">
            <v>39870</v>
          </cell>
          <cell r="C6307">
            <v>1.08</v>
          </cell>
          <cell r="D6307">
            <v>0.27</v>
          </cell>
          <cell r="E6307">
            <v>2.98</v>
          </cell>
        </row>
        <row r="6308">
          <cell r="A6308">
            <v>39871</v>
          </cell>
          <cell r="C6308">
            <v>1</v>
          </cell>
          <cell r="D6308">
            <v>0.26</v>
          </cell>
          <cell r="E6308">
            <v>3.02</v>
          </cell>
        </row>
        <row r="6309">
          <cell r="A6309">
            <v>39874</v>
          </cell>
          <cell r="C6309">
            <v>0.89</v>
          </cell>
          <cell r="D6309">
            <v>0.28000000000000003</v>
          </cell>
          <cell r="E6309">
            <v>2.91</v>
          </cell>
        </row>
        <row r="6310">
          <cell r="A6310">
            <v>39875</v>
          </cell>
          <cell r="C6310">
            <v>0.91</v>
          </cell>
          <cell r="D6310">
            <v>0.27</v>
          </cell>
          <cell r="E6310">
            <v>2.93</v>
          </cell>
        </row>
        <row r="6311">
          <cell r="A6311">
            <v>39876</v>
          </cell>
          <cell r="C6311">
            <v>0.97</v>
          </cell>
          <cell r="D6311">
            <v>0.26</v>
          </cell>
          <cell r="E6311">
            <v>3.01</v>
          </cell>
        </row>
        <row r="6312">
          <cell r="A6312">
            <v>39877</v>
          </cell>
          <cell r="C6312">
            <v>0.9</v>
          </cell>
          <cell r="D6312">
            <v>0.2</v>
          </cell>
          <cell r="E6312">
            <v>2.83</v>
          </cell>
        </row>
        <row r="6313">
          <cell r="A6313">
            <v>39878</v>
          </cell>
          <cell r="C6313">
            <v>0.91</v>
          </cell>
          <cell r="D6313">
            <v>0.21</v>
          </cell>
          <cell r="E6313">
            <v>2.83</v>
          </cell>
        </row>
        <row r="6314">
          <cell r="A6314">
            <v>39881</v>
          </cell>
          <cell r="C6314">
            <v>0.96</v>
          </cell>
          <cell r="D6314">
            <v>0.23</v>
          </cell>
          <cell r="E6314">
            <v>2.89</v>
          </cell>
        </row>
        <row r="6315">
          <cell r="A6315">
            <v>39882</v>
          </cell>
          <cell r="C6315">
            <v>1.01</v>
          </cell>
          <cell r="D6315">
            <v>0.24</v>
          </cell>
          <cell r="E6315">
            <v>2.99</v>
          </cell>
        </row>
        <row r="6316">
          <cell r="A6316">
            <v>39883</v>
          </cell>
          <cell r="C6316">
            <v>1.03</v>
          </cell>
          <cell r="D6316">
            <v>0.23</v>
          </cell>
          <cell r="E6316">
            <v>2.95</v>
          </cell>
        </row>
        <row r="6317">
          <cell r="A6317">
            <v>39884</v>
          </cell>
          <cell r="C6317">
            <v>1.03</v>
          </cell>
          <cell r="D6317">
            <v>0.22</v>
          </cell>
          <cell r="E6317">
            <v>2.89</v>
          </cell>
        </row>
        <row r="6318">
          <cell r="A6318">
            <v>39885</v>
          </cell>
          <cell r="C6318">
            <v>0.98</v>
          </cell>
          <cell r="D6318">
            <v>0.2</v>
          </cell>
          <cell r="E6318">
            <v>2.89</v>
          </cell>
        </row>
        <row r="6319">
          <cell r="A6319">
            <v>39888</v>
          </cell>
          <cell r="C6319">
            <v>1</v>
          </cell>
          <cell r="D6319">
            <v>0.24</v>
          </cell>
          <cell r="E6319">
            <v>2.97</v>
          </cell>
        </row>
        <row r="6320">
          <cell r="A6320">
            <v>39889</v>
          </cell>
          <cell r="C6320">
            <v>1.05</v>
          </cell>
          <cell r="D6320">
            <v>0.24</v>
          </cell>
          <cell r="E6320">
            <v>3.02</v>
          </cell>
        </row>
        <row r="6321">
          <cell r="A6321">
            <v>39890</v>
          </cell>
          <cell r="C6321">
            <v>0.82</v>
          </cell>
          <cell r="D6321">
            <v>0.21</v>
          </cell>
          <cell r="E6321">
            <v>2.5099999999999998</v>
          </cell>
        </row>
        <row r="6322">
          <cell r="A6322">
            <v>39891</v>
          </cell>
          <cell r="C6322">
            <v>0.87</v>
          </cell>
          <cell r="D6322">
            <v>0.2</v>
          </cell>
          <cell r="E6322">
            <v>2.61</v>
          </cell>
        </row>
        <row r="6323">
          <cell r="A6323">
            <v>39892</v>
          </cell>
          <cell r="C6323">
            <v>0.89</v>
          </cell>
          <cell r="D6323">
            <v>0.22</v>
          </cell>
          <cell r="E6323">
            <v>2.65</v>
          </cell>
        </row>
        <row r="6324">
          <cell r="A6324">
            <v>39895</v>
          </cell>
          <cell r="C6324">
            <v>0.93</v>
          </cell>
          <cell r="D6324">
            <v>0.22</v>
          </cell>
          <cell r="E6324">
            <v>2.68</v>
          </cell>
        </row>
        <row r="6325">
          <cell r="A6325">
            <v>39896</v>
          </cell>
          <cell r="C6325">
            <v>0.93</v>
          </cell>
          <cell r="D6325">
            <v>0.21</v>
          </cell>
          <cell r="E6325">
            <v>2.68</v>
          </cell>
        </row>
        <row r="6326">
          <cell r="A6326">
            <v>39897</v>
          </cell>
          <cell r="C6326">
            <v>0.96</v>
          </cell>
          <cell r="D6326">
            <v>0.19</v>
          </cell>
          <cell r="E6326">
            <v>2.81</v>
          </cell>
        </row>
        <row r="6327">
          <cell r="A6327">
            <v>39898</v>
          </cell>
          <cell r="C6327">
            <v>0.9</v>
          </cell>
          <cell r="D6327">
            <v>0.15</v>
          </cell>
          <cell r="E6327">
            <v>2.76</v>
          </cell>
        </row>
        <row r="6328">
          <cell r="A6328">
            <v>39899</v>
          </cell>
          <cell r="C6328">
            <v>0.9</v>
          </cell>
          <cell r="D6328">
            <v>0.14000000000000001</v>
          </cell>
          <cell r="E6328">
            <v>2.78</v>
          </cell>
        </row>
        <row r="6329">
          <cell r="A6329">
            <v>39902</v>
          </cell>
          <cell r="C6329">
            <v>0.84</v>
          </cell>
          <cell r="D6329">
            <v>0.18</v>
          </cell>
          <cell r="E6329">
            <v>2.73</v>
          </cell>
        </row>
        <row r="6330">
          <cell r="A6330">
            <v>39903</v>
          </cell>
          <cell r="C6330">
            <v>0.81</v>
          </cell>
          <cell r="D6330">
            <v>0.21</v>
          </cell>
          <cell r="E6330">
            <v>2.71</v>
          </cell>
        </row>
        <row r="6331">
          <cell r="A6331">
            <v>39904</v>
          </cell>
          <cell r="C6331">
            <v>0.83</v>
          </cell>
          <cell r="D6331">
            <v>0.22</v>
          </cell>
          <cell r="E6331">
            <v>2.68</v>
          </cell>
        </row>
        <row r="6332">
          <cell r="A6332">
            <v>39905</v>
          </cell>
          <cell r="C6332">
            <v>0.88</v>
          </cell>
          <cell r="D6332">
            <v>0.22</v>
          </cell>
          <cell r="E6332">
            <v>2.77</v>
          </cell>
        </row>
        <row r="6333">
          <cell r="A6333">
            <v>39906</v>
          </cell>
          <cell r="C6333">
            <v>0.96</v>
          </cell>
          <cell r="D6333">
            <v>0.21</v>
          </cell>
          <cell r="E6333">
            <v>2.91</v>
          </cell>
        </row>
        <row r="6334">
          <cell r="A6334">
            <v>39909</v>
          </cell>
          <cell r="C6334">
            <v>0.94</v>
          </cell>
          <cell r="D6334">
            <v>0.2</v>
          </cell>
          <cell r="E6334">
            <v>2.95</v>
          </cell>
        </row>
        <row r="6335">
          <cell r="A6335">
            <v>39910</v>
          </cell>
          <cell r="C6335">
            <v>0.91</v>
          </cell>
          <cell r="D6335">
            <v>0.2</v>
          </cell>
          <cell r="E6335">
            <v>2.93</v>
          </cell>
        </row>
        <row r="6336">
          <cell r="A6336">
            <v>39911</v>
          </cell>
          <cell r="C6336">
            <v>0.93</v>
          </cell>
          <cell r="D6336">
            <v>0.18</v>
          </cell>
          <cell r="E6336">
            <v>2.86</v>
          </cell>
        </row>
        <row r="6337">
          <cell r="A6337">
            <v>39912</v>
          </cell>
          <cell r="C6337">
            <v>0.96</v>
          </cell>
          <cell r="D6337">
            <v>0.18</v>
          </cell>
          <cell r="E6337">
            <v>2.96</v>
          </cell>
        </row>
        <row r="6338">
          <cell r="A6338">
            <v>39913</v>
          </cell>
          <cell r="C6338">
            <v>0.96</v>
          </cell>
          <cell r="D6338">
            <v>0.18</v>
          </cell>
          <cell r="E6338">
            <v>2.96</v>
          </cell>
        </row>
        <row r="6339">
          <cell r="A6339">
            <v>39916</v>
          </cell>
          <cell r="C6339">
            <v>0.89</v>
          </cell>
          <cell r="D6339">
            <v>0.18</v>
          </cell>
          <cell r="E6339">
            <v>2.88</v>
          </cell>
        </row>
        <row r="6340">
          <cell r="A6340">
            <v>39917</v>
          </cell>
          <cell r="C6340">
            <v>0.86</v>
          </cell>
          <cell r="D6340">
            <v>0.17</v>
          </cell>
          <cell r="E6340">
            <v>2.8</v>
          </cell>
        </row>
        <row r="6341">
          <cell r="A6341">
            <v>39918</v>
          </cell>
          <cell r="C6341">
            <v>0.86</v>
          </cell>
          <cell r="D6341">
            <v>0.15</v>
          </cell>
          <cell r="E6341">
            <v>2.82</v>
          </cell>
        </row>
        <row r="6342">
          <cell r="A6342">
            <v>39919</v>
          </cell>
          <cell r="C6342">
            <v>0.91</v>
          </cell>
          <cell r="D6342">
            <v>0.13</v>
          </cell>
          <cell r="E6342">
            <v>2.86</v>
          </cell>
        </row>
        <row r="6343">
          <cell r="A6343">
            <v>39920</v>
          </cell>
          <cell r="C6343">
            <v>0.99</v>
          </cell>
          <cell r="D6343">
            <v>0.14000000000000001</v>
          </cell>
          <cell r="E6343">
            <v>2.98</v>
          </cell>
        </row>
        <row r="6344">
          <cell r="A6344">
            <v>39923</v>
          </cell>
          <cell r="C6344">
            <v>0.93</v>
          </cell>
          <cell r="D6344">
            <v>0.14000000000000001</v>
          </cell>
          <cell r="E6344">
            <v>2.88</v>
          </cell>
        </row>
        <row r="6345">
          <cell r="A6345">
            <v>39924</v>
          </cell>
          <cell r="C6345">
            <v>0.96</v>
          </cell>
          <cell r="D6345">
            <v>0.15</v>
          </cell>
          <cell r="E6345">
            <v>2.94</v>
          </cell>
        </row>
        <row r="6346">
          <cell r="A6346">
            <v>39925</v>
          </cell>
          <cell r="C6346">
            <v>1</v>
          </cell>
          <cell r="D6346">
            <v>0.14000000000000001</v>
          </cell>
          <cell r="E6346">
            <v>2.98</v>
          </cell>
        </row>
        <row r="6347">
          <cell r="A6347">
            <v>39926</v>
          </cell>
          <cell r="C6347">
            <v>0.97</v>
          </cell>
          <cell r="D6347">
            <v>0.1</v>
          </cell>
          <cell r="E6347">
            <v>2.96</v>
          </cell>
        </row>
        <row r="6348">
          <cell r="A6348">
            <v>39927</v>
          </cell>
          <cell r="C6348">
            <v>0.99</v>
          </cell>
          <cell r="D6348">
            <v>0.1</v>
          </cell>
          <cell r="E6348">
            <v>3.03</v>
          </cell>
        </row>
        <row r="6349">
          <cell r="A6349">
            <v>39930</v>
          </cell>
          <cell r="C6349">
            <v>0.9</v>
          </cell>
          <cell r="D6349">
            <v>0.13</v>
          </cell>
          <cell r="E6349">
            <v>2.95</v>
          </cell>
        </row>
        <row r="6350">
          <cell r="A6350">
            <v>39931</v>
          </cell>
          <cell r="C6350">
            <v>0.95</v>
          </cell>
          <cell r="D6350">
            <v>0.13</v>
          </cell>
          <cell r="E6350">
            <v>3.05</v>
          </cell>
        </row>
        <row r="6351">
          <cell r="A6351">
            <v>39932</v>
          </cell>
          <cell r="C6351">
            <v>0.94</v>
          </cell>
          <cell r="D6351">
            <v>0.11</v>
          </cell>
          <cell r="E6351">
            <v>3.12</v>
          </cell>
        </row>
        <row r="6352">
          <cell r="A6352">
            <v>39933</v>
          </cell>
          <cell r="C6352">
            <v>0.91</v>
          </cell>
          <cell r="D6352">
            <v>0.14000000000000001</v>
          </cell>
          <cell r="E6352">
            <v>3.16</v>
          </cell>
        </row>
        <row r="6353">
          <cell r="A6353">
            <v>39934</v>
          </cell>
          <cell r="C6353">
            <v>0.92</v>
          </cell>
          <cell r="D6353">
            <v>0.16</v>
          </cell>
          <cell r="E6353">
            <v>3.21</v>
          </cell>
        </row>
        <row r="6354">
          <cell r="A6354">
            <v>39937</v>
          </cell>
          <cell r="C6354">
            <v>0.94</v>
          </cell>
          <cell r="D6354">
            <v>0.19</v>
          </cell>
          <cell r="E6354">
            <v>3.19</v>
          </cell>
        </row>
        <row r="6355">
          <cell r="A6355">
            <v>39938</v>
          </cell>
          <cell r="C6355">
            <v>0.98</v>
          </cell>
          <cell r="D6355">
            <v>0.19</v>
          </cell>
          <cell r="E6355">
            <v>3.2</v>
          </cell>
        </row>
        <row r="6356">
          <cell r="A6356">
            <v>39939</v>
          </cell>
          <cell r="C6356">
            <v>0.96</v>
          </cell>
          <cell r="D6356">
            <v>0.19</v>
          </cell>
          <cell r="E6356">
            <v>3.18</v>
          </cell>
        </row>
        <row r="6357">
          <cell r="A6357">
            <v>39940</v>
          </cell>
          <cell r="C6357">
            <v>1</v>
          </cell>
          <cell r="D6357">
            <v>0.18</v>
          </cell>
          <cell r="E6357">
            <v>3.29</v>
          </cell>
        </row>
        <row r="6358">
          <cell r="A6358">
            <v>39941</v>
          </cell>
          <cell r="C6358">
            <v>1</v>
          </cell>
          <cell r="D6358">
            <v>0.19</v>
          </cell>
          <cell r="E6358">
            <v>3.29</v>
          </cell>
        </row>
        <row r="6359">
          <cell r="A6359">
            <v>39944</v>
          </cell>
          <cell r="C6359">
            <v>0.92</v>
          </cell>
          <cell r="D6359">
            <v>0.19</v>
          </cell>
          <cell r="E6359">
            <v>3.17</v>
          </cell>
        </row>
        <row r="6360">
          <cell r="A6360">
            <v>39945</v>
          </cell>
          <cell r="C6360">
            <v>0.9</v>
          </cell>
          <cell r="D6360">
            <v>0.19</v>
          </cell>
          <cell r="E6360">
            <v>3.17</v>
          </cell>
        </row>
        <row r="6361">
          <cell r="A6361">
            <v>39946</v>
          </cell>
          <cell r="C6361">
            <v>0.89</v>
          </cell>
          <cell r="D6361">
            <v>0.17</v>
          </cell>
          <cell r="E6361">
            <v>3.11</v>
          </cell>
        </row>
        <row r="6362">
          <cell r="A6362">
            <v>39947</v>
          </cell>
          <cell r="C6362">
            <v>0.87</v>
          </cell>
          <cell r="D6362">
            <v>0.16</v>
          </cell>
          <cell r="E6362">
            <v>3.1</v>
          </cell>
        </row>
        <row r="6363">
          <cell r="A6363">
            <v>39948</v>
          </cell>
          <cell r="C6363">
            <v>0.88</v>
          </cell>
          <cell r="D6363">
            <v>0.17</v>
          </cell>
          <cell r="E6363">
            <v>3.14</v>
          </cell>
        </row>
        <row r="6364">
          <cell r="A6364">
            <v>39951</v>
          </cell>
          <cell r="C6364">
            <v>0.93</v>
          </cell>
          <cell r="D6364">
            <v>0.19</v>
          </cell>
          <cell r="E6364">
            <v>3.22</v>
          </cell>
        </row>
        <row r="6365">
          <cell r="A6365">
            <v>39952</v>
          </cell>
          <cell r="C6365">
            <v>0.91</v>
          </cell>
          <cell r="D6365">
            <v>0.18</v>
          </cell>
          <cell r="E6365">
            <v>3.25</v>
          </cell>
        </row>
        <row r="6366">
          <cell r="A6366">
            <v>39953</v>
          </cell>
          <cell r="C6366">
            <v>0.87</v>
          </cell>
          <cell r="D6366">
            <v>0.18</v>
          </cell>
          <cell r="E6366">
            <v>3.19</v>
          </cell>
        </row>
        <row r="6367">
          <cell r="A6367">
            <v>39954</v>
          </cell>
          <cell r="C6367">
            <v>0.89</v>
          </cell>
          <cell r="D6367">
            <v>0.19</v>
          </cell>
          <cell r="E6367">
            <v>3.35</v>
          </cell>
        </row>
        <row r="6368">
          <cell r="A6368">
            <v>39955</v>
          </cell>
          <cell r="C6368">
            <v>0.92</v>
          </cell>
          <cell r="D6368">
            <v>0.18</v>
          </cell>
          <cell r="E6368">
            <v>3.45</v>
          </cell>
        </row>
        <row r="6369">
          <cell r="A6369">
            <v>39958</v>
          </cell>
          <cell r="C6369">
            <v>0.92</v>
          </cell>
          <cell r="D6369">
            <v>0.18</v>
          </cell>
          <cell r="E6369">
            <v>3.45</v>
          </cell>
        </row>
        <row r="6370">
          <cell r="A6370">
            <v>39959</v>
          </cell>
          <cell r="C6370">
            <v>0.96</v>
          </cell>
          <cell r="D6370">
            <v>0.18</v>
          </cell>
          <cell r="E6370">
            <v>3.5</v>
          </cell>
        </row>
        <row r="6371">
          <cell r="A6371">
            <v>39960</v>
          </cell>
          <cell r="C6371">
            <v>0.96</v>
          </cell>
          <cell r="D6371">
            <v>0.17</v>
          </cell>
          <cell r="E6371">
            <v>3.71</v>
          </cell>
        </row>
        <row r="6372">
          <cell r="A6372">
            <v>39961</v>
          </cell>
          <cell r="C6372">
            <v>0.97</v>
          </cell>
          <cell r="D6372">
            <v>0.15</v>
          </cell>
          <cell r="E6372">
            <v>3.67</v>
          </cell>
        </row>
        <row r="6373">
          <cell r="A6373">
            <v>39962</v>
          </cell>
          <cell r="C6373">
            <v>0.92</v>
          </cell>
          <cell r="D6373">
            <v>0.14000000000000001</v>
          </cell>
          <cell r="E6373">
            <v>3.47</v>
          </cell>
        </row>
        <row r="6374">
          <cell r="A6374">
            <v>39965</v>
          </cell>
          <cell r="C6374">
            <v>0.97</v>
          </cell>
          <cell r="D6374">
            <v>0.13</v>
          </cell>
          <cell r="E6374">
            <v>3.71</v>
          </cell>
        </row>
        <row r="6375">
          <cell r="A6375">
            <v>39966</v>
          </cell>
          <cell r="C6375">
            <v>0.96</v>
          </cell>
          <cell r="D6375">
            <v>0.14000000000000001</v>
          </cell>
          <cell r="E6375">
            <v>3.65</v>
          </cell>
        </row>
        <row r="6376">
          <cell r="A6376">
            <v>39967</v>
          </cell>
          <cell r="C6376">
            <v>0.91</v>
          </cell>
          <cell r="D6376">
            <v>0.14000000000000001</v>
          </cell>
          <cell r="E6376">
            <v>3.56</v>
          </cell>
        </row>
        <row r="6377">
          <cell r="A6377">
            <v>39968</v>
          </cell>
          <cell r="C6377">
            <v>0.96</v>
          </cell>
          <cell r="D6377">
            <v>0.14000000000000001</v>
          </cell>
          <cell r="E6377">
            <v>3.72</v>
          </cell>
        </row>
        <row r="6378">
          <cell r="A6378">
            <v>39969</v>
          </cell>
          <cell r="C6378">
            <v>1.32</v>
          </cell>
          <cell r="D6378">
            <v>0.2</v>
          </cell>
          <cell r="E6378">
            <v>3.84</v>
          </cell>
        </row>
        <row r="6379">
          <cell r="A6379">
            <v>39972</v>
          </cell>
          <cell r="C6379">
            <v>1.42</v>
          </cell>
          <cell r="D6379">
            <v>0.19</v>
          </cell>
          <cell r="E6379">
            <v>3.91</v>
          </cell>
        </row>
        <row r="6380">
          <cell r="A6380">
            <v>39973</v>
          </cell>
          <cell r="C6380">
            <v>1.33</v>
          </cell>
          <cell r="D6380">
            <v>0.19</v>
          </cell>
          <cell r="E6380">
            <v>3.86</v>
          </cell>
        </row>
        <row r="6381">
          <cell r="A6381">
            <v>39974</v>
          </cell>
          <cell r="C6381">
            <v>1.38</v>
          </cell>
          <cell r="D6381">
            <v>0.18</v>
          </cell>
          <cell r="E6381">
            <v>3.98</v>
          </cell>
        </row>
        <row r="6382">
          <cell r="A6382">
            <v>39975</v>
          </cell>
          <cell r="C6382">
            <v>1.35</v>
          </cell>
          <cell r="D6382">
            <v>0.19</v>
          </cell>
          <cell r="E6382">
            <v>3.88</v>
          </cell>
        </row>
        <row r="6383">
          <cell r="A6383">
            <v>39976</v>
          </cell>
          <cell r="C6383">
            <v>1.3</v>
          </cell>
          <cell r="D6383">
            <v>0.19</v>
          </cell>
          <cell r="E6383">
            <v>3.81</v>
          </cell>
        </row>
        <row r="6384">
          <cell r="A6384">
            <v>39979</v>
          </cell>
          <cell r="C6384">
            <v>1.26</v>
          </cell>
          <cell r="D6384">
            <v>0.17</v>
          </cell>
          <cell r="E6384">
            <v>3.76</v>
          </cell>
        </row>
        <row r="6385">
          <cell r="A6385">
            <v>39980</v>
          </cell>
          <cell r="C6385">
            <v>1.23</v>
          </cell>
          <cell r="D6385">
            <v>0.17</v>
          </cell>
          <cell r="E6385">
            <v>3.67</v>
          </cell>
        </row>
        <row r="6386">
          <cell r="A6386">
            <v>39981</v>
          </cell>
          <cell r="C6386">
            <v>1.19</v>
          </cell>
          <cell r="D6386">
            <v>0.17</v>
          </cell>
          <cell r="E6386">
            <v>3.68</v>
          </cell>
        </row>
        <row r="6387">
          <cell r="A6387">
            <v>39982</v>
          </cell>
          <cell r="C6387">
            <v>1.28</v>
          </cell>
          <cell r="D6387">
            <v>0.18</v>
          </cell>
          <cell r="E6387">
            <v>3.86</v>
          </cell>
        </row>
        <row r="6388">
          <cell r="A6388">
            <v>39983</v>
          </cell>
          <cell r="C6388">
            <v>1.25</v>
          </cell>
          <cell r="D6388">
            <v>0.19</v>
          </cell>
          <cell r="E6388">
            <v>3.79</v>
          </cell>
        </row>
        <row r="6389">
          <cell r="A6389">
            <v>39986</v>
          </cell>
          <cell r="C6389">
            <v>1.17</v>
          </cell>
          <cell r="D6389">
            <v>0.2</v>
          </cell>
          <cell r="E6389">
            <v>3.72</v>
          </cell>
        </row>
        <row r="6390">
          <cell r="A6390">
            <v>39987</v>
          </cell>
          <cell r="C6390">
            <v>1.1399999999999999</v>
          </cell>
          <cell r="D6390">
            <v>0.2</v>
          </cell>
          <cell r="E6390">
            <v>3.65</v>
          </cell>
        </row>
        <row r="6391">
          <cell r="A6391">
            <v>39988</v>
          </cell>
          <cell r="C6391">
            <v>1.19</v>
          </cell>
          <cell r="D6391">
            <v>0.19</v>
          </cell>
          <cell r="E6391">
            <v>3.72</v>
          </cell>
        </row>
        <row r="6392">
          <cell r="A6392">
            <v>39989</v>
          </cell>
          <cell r="C6392">
            <v>1.1200000000000001</v>
          </cell>
          <cell r="D6392">
            <v>0.18</v>
          </cell>
          <cell r="E6392">
            <v>3.55</v>
          </cell>
        </row>
        <row r="6393">
          <cell r="A6393">
            <v>39990</v>
          </cell>
          <cell r="C6393">
            <v>1.1000000000000001</v>
          </cell>
          <cell r="D6393">
            <v>0.2</v>
          </cell>
          <cell r="E6393">
            <v>3.52</v>
          </cell>
        </row>
        <row r="6394">
          <cell r="A6394">
            <v>39993</v>
          </cell>
          <cell r="C6394">
            <v>1.1100000000000001</v>
          </cell>
          <cell r="D6394">
            <v>0.2</v>
          </cell>
          <cell r="E6394">
            <v>3.51</v>
          </cell>
        </row>
        <row r="6395">
          <cell r="A6395">
            <v>39994</v>
          </cell>
          <cell r="C6395">
            <v>1.1100000000000001</v>
          </cell>
          <cell r="D6395">
            <v>0.19</v>
          </cell>
          <cell r="E6395">
            <v>3.53</v>
          </cell>
        </row>
        <row r="6396">
          <cell r="A6396">
            <v>39995</v>
          </cell>
          <cell r="C6396">
            <v>1.05</v>
          </cell>
          <cell r="D6396">
            <v>0.17</v>
          </cell>
          <cell r="E6396">
            <v>3.55</v>
          </cell>
        </row>
        <row r="6397">
          <cell r="A6397">
            <v>39996</v>
          </cell>
          <cell r="C6397">
            <v>0.98</v>
          </cell>
          <cell r="D6397">
            <v>0.17</v>
          </cell>
          <cell r="E6397">
            <v>3.51</v>
          </cell>
        </row>
        <row r="6398">
          <cell r="A6398">
            <v>39997</v>
          </cell>
          <cell r="C6398">
            <v>0.98</v>
          </cell>
          <cell r="D6398">
            <v>0.17</v>
          </cell>
          <cell r="E6398">
            <v>3.51</v>
          </cell>
        </row>
        <row r="6399">
          <cell r="A6399">
            <v>40000</v>
          </cell>
          <cell r="C6399">
            <v>0.96</v>
          </cell>
          <cell r="D6399">
            <v>0.19</v>
          </cell>
          <cell r="E6399">
            <v>3.52</v>
          </cell>
        </row>
        <row r="6400">
          <cell r="A6400">
            <v>40001</v>
          </cell>
          <cell r="C6400">
            <v>0.98</v>
          </cell>
          <cell r="D6400">
            <v>0.19</v>
          </cell>
          <cell r="E6400">
            <v>3.47</v>
          </cell>
        </row>
        <row r="6401">
          <cell r="A6401">
            <v>40002</v>
          </cell>
          <cell r="C6401">
            <v>0.91</v>
          </cell>
          <cell r="D6401">
            <v>0.18</v>
          </cell>
          <cell r="E6401">
            <v>3.33</v>
          </cell>
        </row>
        <row r="6402">
          <cell r="A6402">
            <v>40003</v>
          </cell>
          <cell r="C6402">
            <v>0.94</v>
          </cell>
          <cell r="D6402">
            <v>0.19</v>
          </cell>
          <cell r="E6402">
            <v>3.44</v>
          </cell>
        </row>
        <row r="6403">
          <cell r="A6403">
            <v>40004</v>
          </cell>
          <cell r="C6403">
            <v>0.91</v>
          </cell>
          <cell r="D6403">
            <v>0.18</v>
          </cell>
          <cell r="E6403">
            <v>3.32</v>
          </cell>
        </row>
        <row r="6404">
          <cell r="A6404">
            <v>40007</v>
          </cell>
          <cell r="C6404">
            <v>0.92</v>
          </cell>
          <cell r="D6404">
            <v>0.18</v>
          </cell>
          <cell r="E6404">
            <v>3.38</v>
          </cell>
        </row>
        <row r="6405">
          <cell r="A6405">
            <v>40008</v>
          </cell>
          <cell r="C6405">
            <v>0.97</v>
          </cell>
          <cell r="D6405">
            <v>0.18</v>
          </cell>
          <cell r="E6405">
            <v>3.5</v>
          </cell>
        </row>
        <row r="6406">
          <cell r="A6406">
            <v>40009</v>
          </cell>
          <cell r="C6406">
            <v>1.03</v>
          </cell>
          <cell r="D6406">
            <v>0.18</v>
          </cell>
          <cell r="E6406">
            <v>3.63</v>
          </cell>
        </row>
        <row r="6407">
          <cell r="A6407">
            <v>40010</v>
          </cell>
          <cell r="C6407">
            <v>1</v>
          </cell>
          <cell r="D6407">
            <v>0.19</v>
          </cell>
          <cell r="E6407">
            <v>3.59</v>
          </cell>
        </row>
        <row r="6408">
          <cell r="A6408">
            <v>40011</v>
          </cell>
          <cell r="C6408">
            <v>1.02</v>
          </cell>
          <cell r="D6408">
            <v>0.17</v>
          </cell>
          <cell r="E6408">
            <v>3.67</v>
          </cell>
        </row>
        <row r="6409">
          <cell r="A6409">
            <v>40014</v>
          </cell>
          <cell r="C6409">
            <v>0.99</v>
          </cell>
          <cell r="D6409">
            <v>0.19</v>
          </cell>
          <cell r="E6409">
            <v>3.61</v>
          </cell>
        </row>
        <row r="6410">
          <cell r="A6410">
            <v>40015</v>
          </cell>
          <cell r="C6410">
            <v>0.96</v>
          </cell>
          <cell r="D6410">
            <v>0.19</v>
          </cell>
          <cell r="E6410">
            <v>3.5</v>
          </cell>
        </row>
        <row r="6411">
          <cell r="A6411">
            <v>40016</v>
          </cell>
          <cell r="C6411">
            <v>0.98</v>
          </cell>
          <cell r="D6411">
            <v>0.19</v>
          </cell>
          <cell r="E6411">
            <v>3.58</v>
          </cell>
        </row>
        <row r="6412">
          <cell r="A6412">
            <v>40017</v>
          </cell>
          <cell r="C6412">
            <v>1.08</v>
          </cell>
          <cell r="D6412">
            <v>0.19</v>
          </cell>
          <cell r="E6412">
            <v>3.72</v>
          </cell>
        </row>
        <row r="6413">
          <cell r="A6413">
            <v>40018</v>
          </cell>
          <cell r="C6413">
            <v>1.05</v>
          </cell>
          <cell r="D6413">
            <v>0.18</v>
          </cell>
          <cell r="E6413">
            <v>3.7</v>
          </cell>
        </row>
        <row r="6414">
          <cell r="A6414">
            <v>40021</v>
          </cell>
          <cell r="C6414">
            <v>1.08</v>
          </cell>
          <cell r="D6414">
            <v>0.19</v>
          </cell>
          <cell r="E6414">
            <v>3.75</v>
          </cell>
        </row>
        <row r="6415">
          <cell r="A6415">
            <v>40022</v>
          </cell>
          <cell r="C6415">
            <v>1.1200000000000001</v>
          </cell>
          <cell r="D6415">
            <v>0.19</v>
          </cell>
          <cell r="E6415">
            <v>3.72</v>
          </cell>
        </row>
        <row r="6416">
          <cell r="A6416">
            <v>40023</v>
          </cell>
          <cell r="C6416">
            <v>1.17</v>
          </cell>
          <cell r="D6416">
            <v>0.19</v>
          </cell>
          <cell r="E6416">
            <v>3.69</v>
          </cell>
        </row>
        <row r="6417">
          <cell r="A6417">
            <v>40024</v>
          </cell>
          <cell r="C6417">
            <v>1.19</v>
          </cell>
          <cell r="D6417">
            <v>0.18</v>
          </cell>
          <cell r="E6417">
            <v>3.67</v>
          </cell>
        </row>
        <row r="6418">
          <cell r="A6418">
            <v>40025</v>
          </cell>
          <cell r="C6418">
            <v>1.1299999999999999</v>
          </cell>
          <cell r="D6418">
            <v>0.18</v>
          </cell>
          <cell r="E6418">
            <v>3.52</v>
          </cell>
        </row>
        <row r="6419">
          <cell r="A6419">
            <v>40028</v>
          </cell>
          <cell r="C6419">
            <v>1.18</v>
          </cell>
          <cell r="D6419">
            <v>0.19</v>
          </cell>
          <cell r="E6419">
            <v>3.66</v>
          </cell>
        </row>
        <row r="6420">
          <cell r="A6420">
            <v>40029</v>
          </cell>
          <cell r="C6420">
            <v>1.2</v>
          </cell>
          <cell r="D6420">
            <v>0.18</v>
          </cell>
          <cell r="E6420">
            <v>3.7</v>
          </cell>
        </row>
        <row r="6421">
          <cell r="A6421">
            <v>40030</v>
          </cell>
          <cell r="C6421">
            <v>1.23</v>
          </cell>
          <cell r="D6421">
            <v>0.18</v>
          </cell>
          <cell r="E6421">
            <v>3.8</v>
          </cell>
        </row>
        <row r="6422">
          <cell r="A6422">
            <v>40031</v>
          </cell>
          <cell r="C6422">
            <v>1.22</v>
          </cell>
          <cell r="D6422">
            <v>0.17</v>
          </cell>
          <cell r="E6422">
            <v>3.79</v>
          </cell>
        </row>
        <row r="6423">
          <cell r="A6423">
            <v>40032</v>
          </cell>
          <cell r="C6423">
            <v>1.32</v>
          </cell>
          <cell r="D6423">
            <v>0.19</v>
          </cell>
          <cell r="E6423">
            <v>3.89</v>
          </cell>
        </row>
        <row r="6424">
          <cell r="A6424">
            <v>40035</v>
          </cell>
          <cell r="C6424">
            <v>1.24</v>
          </cell>
          <cell r="D6424">
            <v>0.19</v>
          </cell>
          <cell r="E6424">
            <v>3.8</v>
          </cell>
        </row>
        <row r="6425">
          <cell r="A6425">
            <v>40036</v>
          </cell>
          <cell r="C6425">
            <v>1.21</v>
          </cell>
          <cell r="D6425">
            <v>0.18</v>
          </cell>
          <cell r="E6425">
            <v>3.71</v>
          </cell>
        </row>
        <row r="6426">
          <cell r="A6426">
            <v>40037</v>
          </cell>
          <cell r="C6426">
            <v>1.18</v>
          </cell>
          <cell r="D6426">
            <v>0.17</v>
          </cell>
          <cell r="E6426">
            <v>3.72</v>
          </cell>
        </row>
        <row r="6427">
          <cell r="A6427">
            <v>40038</v>
          </cell>
          <cell r="C6427">
            <v>1.1200000000000001</v>
          </cell>
          <cell r="D6427">
            <v>0.17</v>
          </cell>
          <cell r="E6427">
            <v>3.59</v>
          </cell>
        </row>
        <row r="6428">
          <cell r="A6428">
            <v>40039</v>
          </cell>
          <cell r="C6428">
            <v>1.07</v>
          </cell>
          <cell r="D6428">
            <v>0.18</v>
          </cell>
          <cell r="E6428">
            <v>3.55</v>
          </cell>
        </row>
        <row r="6429">
          <cell r="A6429">
            <v>40042</v>
          </cell>
          <cell r="C6429">
            <v>1.04</v>
          </cell>
          <cell r="D6429">
            <v>0.18</v>
          </cell>
          <cell r="E6429">
            <v>3.48</v>
          </cell>
        </row>
        <row r="6430">
          <cell r="A6430">
            <v>40043</v>
          </cell>
          <cell r="C6430">
            <v>1.06</v>
          </cell>
          <cell r="D6430">
            <v>0.18</v>
          </cell>
          <cell r="E6430">
            <v>3.51</v>
          </cell>
        </row>
        <row r="6431">
          <cell r="A6431">
            <v>40044</v>
          </cell>
          <cell r="C6431">
            <v>1.01</v>
          </cell>
          <cell r="D6431">
            <v>0.17</v>
          </cell>
          <cell r="E6431">
            <v>3.45</v>
          </cell>
        </row>
        <row r="6432">
          <cell r="A6432">
            <v>40045</v>
          </cell>
          <cell r="C6432">
            <v>1.03</v>
          </cell>
          <cell r="D6432">
            <v>0.17</v>
          </cell>
          <cell r="E6432">
            <v>3.42</v>
          </cell>
        </row>
        <row r="6433">
          <cell r="A6433">
            <v>40046</v>
          </cell>
          <cell r="C6433">
            <v>1.1299999999999999</v>
          </cell>
          <cell r="D6433">
            <v>0.17</v>
          </cell>
          <cell r="E6433">
            <v>3.56</v>
          </cell>
        </row>
        <row r="6434">
          <cell r="A6434">
            <v>40049</v>
          </cell>
          <cell r="C6434">
            <v>1.05</v>
          </cell>
          <cell r="D6434">
            <v>0.17</v>
          </cell>
          <cell r="E6434">
            <v>3.48</v>
          </cell>
        </row>
        <row r="6435">
          <cell r="A6435">
            <v>40050</v>
          </cell>
          <cell r="C6435">
            <v>1.05</v>
          </cell>
          <cell r="D6435">
            <v>0.17</v>
          </cell>
          <cell r="E6435">
            <v>3.45</v>
          </cell>
        </row>
        <row r="6436">
          <cell r="A6436">
            <v>40051</v>
          </cell>
          <cell r="C6436">
            <v>1.06</v>
          </cell>
          <cell r="D6436">
            <v>0.15</v>
          </cell>
          <cell r="E6436">
            <v>3.44</v>
          </cell>
        </row>
        <row r="6437">
          <cell r="A6437">
            <v>40052</v>
          </cell>
          <cell r="C6437">
            <v>1.04</v>
          </cell>
          <cell r="D6437">
            <v>0.15</v>
          </cell>
          <cell r="E6437">
            <v>3.47</v>
          </cell>
        </row>
        <row r="6438">
          <cell r="A6438">
            <v>40053</v>
          </cell>
          <cell r="C6438">
            <v>1.01</v>
          </cell>
          <cell r="D6438">
            <v>0.15</v>
          </cell>
          <cell r="E6438">
            <v>3.46</v>
          </cell>
        </row>
        <row r="6439">
          <cell r="A6439">
            <v>40056</v>
          </cell>
          <cell r="C6439">
            <v>0.97</v>
          </cell>
          <cell r="D6439">
            <v>0.15</v>
          </cell>
          <cell r="E6439">
            <v>3.4</v>
          </cell>
        </row>
        <row r="6440">
          <cell r="A6440">
            <v>40057</v>
          </cell>
          <cell r="C6440">
            <v>0.92</v>
          </cell>
          <cell r="D6440">
            <v>0.14000000000000001</v>
          </cell>
          <cell r="E6440">
            <v>3.38</v>
          </cell>
        </row>
        <row r="6441">
          <cell r="A6441">
            <v>40058</v>
          </cell>
          <cell r="C6441">
            <v>0.89</v>
          </cell>
          <cell r="D6441">
            <v>0.14000000000000001</v>
          </cell>
          <cell r="E6441">
            <v>3.29</v>
          </cell>
        </row>
        <row r="6442">
          <cell r="A6442">
            <v>40059</v>
          </cell>
          <cell r="C6442">
            <v>0.91</v>
          </cell>
          <cell r="D6442">
            <v>0.15</v>
          </cell>
          <cell r="E6442">
            <v>3.33</v>
          </cell>
        </row>
        <row r="6443">
          <cell r="A6443">
            <v>40060</v>
          </cell>
          <cell r="C6443">
            <v>0.94</v>
          </cell>
          <cell r="D6443">
            <v>0.14000000000000001</v>
          </cell>
          <cell r="E6443">
            <v>3.45</v>
          </cell>
        </row>
        <row r="6444">
          <cell r="A6444">
            <v>40063</v>
          </cell>
          <cell r="C6444">
            <v>0.94</v>
          </cell>
          <cell r="D6444">
            <v>0.14000000000000001</v>
          </cell>
          <cell r="E6444">
            <v>3.45</v>
          </cell>
        </row>
        <row r="6445">
          <cell r="A6445">
            <v>40064</v>
          </cell>
          <cell r="C6445">
            <v>0.93</v>
          </cell>
          <cell r="D6445">
            <v>0.14000000000000001</v>
          </cell>
          <cell r="E6445">
            <v>3.47</v>
          </cell>
        </row>
        <row r="6446">
          <cell r="A6446">
            <v>40065</v>
          </cell>
          <cell r="C6446">
            <v>0.93</v>
          </cell>
          <cell r="D6446">
            <v>0.14000000000000001</v>
          </cell>
          <cell r="E6446">
            <v>3.48</v>
          </cell>
        </row>
        <row r="6447">
          <cell r="A6447">
            <v>40066</v>
          </cell>
          <cell r="C6447">
            <v>0.9</v>
          </cell>
          <cell r="D6447">
            <v>0.14000000000000001</v>
          </cell>
          <cell r="E6447">
            <v>3.36</v>
          </cell>
        </row>
        <row r="6448">
          <cell r="A6448">
            <v>40067</v>
          </cell>
          <cell r="C6448">
            <v>0.9</v>
          </cell>
          <cell r="D6448">
            <v>0.14000000000000001</v>
          </cell>
          <cell r="E6448">
            <v>3.34</v>
          </cell>
        </row>
        <row r="6449">
          <cell r="A6449">
            <v>40070</v>
          </cell>
          <cell r="C6449">
            <v>0.94</v>
          </cell>
          <cell r="D6449">
            <v>0.14000000000000001</v>
          </cell>
          <cell r="E6449">
            <v>3.42</v>
          </cell>
        </row>
        <row r="6450">
          <cell r="A6450">
            <v>40071</v>
          </cell>
          <cell r="C6450">
            <v>0.96</v>
          </cell>
          <cell r="D6450">
            <v>0.13</v>
          </cell>
          <cell r="E6450">
            <v>3.47</v>
          </cell>
        </row>
        <row r="6451">
          <cell r="A6451">
            <v>40072</v>
          </cell>
          <cell r="C6451">
            <v>1.01</v>
          </cell>
          <cell r="D6451">
            <v>0.1</v>
          </cell>
          <cell r="E6451">
            <v>3.48</v>
          </cell>
        </row>
        <row r="6452">
          <cell r="A6452">
            <v>40073</v>
          </cell>
          <cell r="C6452">
            <v>0.98</v>
          </cell>
          <cell r="D6452">
            <v>0.1</v>
          </cell>
          <cell r="E6452">
            <v>3.42</v>
          </cell>
        </row>
        <row r="6453">
          <cell r="A6453">
            <v>40074</v>
          </cell>
          <cell r="C6453">
            <v>1.03</v>
          </cell>
          <cell r="D6453">
            <v>0.08</v>
          </cell>
          <cell r="E6453">
            <v>3.49</v>
          </cell>
        </row>
        <row r="6454">
          <cell r="A6454">
            <v>40077</v>
          </cell>
          <cell r="C6454">
            <v>1.02</v>
          </cell>
          <cell r="D6454">
            <v>0.11</v>
          </cell>
          <cell r="E6454">
            <v>3.49</v>
          </cell>
        </row>
        <row r="6455">
          <cell r="A6455">
            <v>40078</v>
          </cell>
          <cell r="C6455">
            <v>1.02</v>
          </cell>
          <cell r="D6455">
            <v>0.11</v>
          </cell>
          <cell r="E6455">
            <v>3.46</v>
          </cell>
        </row>
        <row r="6456">
          <cell r="A6456">
            <v>40079</v>
          </cell>
          <cell r="C6456">
            <v>0.96</v>
          </cell>
          <cell r="D6456">
            <v>0.11</v>
          </cell>
          <cell r="E6456">
            <v>3.44</v>
          </cell>
        </row>
        <row r="6457">
          <cell r="A6457">
            <v>40080</v>
          </cell>
          <cell r="C6457">
            <v>0.93</v>
          </cell>
          <cell r="D6457">
            <v>0.1</v>
          </cell>
          <cell r="E6457">
            <v>3.4</v>
          </cell>
        </row>
        <row r="6458">
          <cell r="A6458">
            <v>40081</v>
          </cell>
          <cell r="C6458">
            <v>0.98</v>
          </cell>
          <cell r="D6458">
            <v>0.1</v>
          </cell>
          <cell r="E6458">
            <v>3.34</v>
          </cell>
        </row>
        <row r="6459">
          <cell r="A6459">
            <v>40084</v>
          </cell>
          <cell r="C6459">
            <v>0.98</v>
          </cell>
          <cell r="D6459">
            <v>0.11</v>
          </cell>
          <cell r="E6459">
            <v>3.31</v>
          </cell>
        </row>
        <row r="6460">
          <cell r="A6460">
            <v>40085</v>
          </cell>
          <cell r="C6460">
            <v>1</v>
          </cell>
          <cell r="D6460">
            <v>0.13</v>
          </cell>
          <cell r="E6460">
            <v>3.31</v>
          </cell>
        </row>
        <row r="6461">
          <cell r="A6461">
            <v>40086</v>
          </cell>
          <cell r="C6461">
            <v>0.95</v>
          </cell>
          <cell r="D6461">
            <v>0.14000000000000001</v>
          </cell>
          <cell r="E6461">
            <v>3.31</v>
          </cell>
        </row>
        <row r="6462">
          <cell r="A6462">
            <v>40087</v>
          </cell>
          <cell r="C6462">
            <v>0.87</v>
          </cell>
          <cell r="D6462">
            <v>0.1</v>
          </cell>
          <cell r="E6462">
            <v>3.21</v>
          </cell>
        </row>
        <row r="6463">
          <cell r="A6463">
            <v>40088</v>
          </cell>
          <cell r="C6463">
            <v>0.88</v>
          </cell>
          <cell r="D6463">
            <v>0.1</v>
          </cell>
          <cell r="E6463">
            <v>3.24</v>
          </cell>
        </row>
        <row r="6464">
          <cell r="A6464">
            <v>40091</v>
          </cell>
          <cell r="C6464">
            <v>0.88</v>
          </cell>
          <cell r="D6464">
            <v>0.08</v>
          </cell>
          <cell r="E6464">
            <v>3.24</v>
          </cell>
        </row>
        <row r="6465">
          <cell r="A6465">
            <v>40092</v>
          </cell>
          <cell r="C6465">
            <v>0.91</v>
          </cell>
          <cell r="D6465">
            <v>0.08</v>
          </cell>
          <cell r="E6465">
            <v>3.27</v>
          </cell>
        </row>
        <row r="6466">
          <cell r="A6466">
            <v>40093</v>
          </cell>
          <cell r="C6466">
            <v>0.87</v>
          </cell>
          <cell r="D6466">
            <v>0.09</v>
          </cell>
          <cell r="E6466">
            <v>3.21</v>
          </cell>
        </row>
        <row r="6467">
          <cell r="A6467">
            <v>40094</v>
          </cell>
          <cell r="C6467">
            <v>0.9</v>
          </cell>
          <cell r="D6467">
            <v>0.06</v>
          </cell>
          <cell r="E6467">
            <v>3.27</v>
          </cell>
        </row>
        <row r="6468">
          <cell r="A6468">
            <v>40095</v>
          </cell>
          <cell r="C6468">
            <v>0.98</v>
          </cell>
          <cell r="D6468">
            <v>7.0000000000000007E-2</v>
          </cell>
          <cell r="E6468">
            <v>3.4</v>
          </cell>
        </row>
        <row r="6469">
          <cell r="A6469">
            <v>40098</v>
          </cell>
          <cell r="C6469">
            <v>0.98</v>
          </cell>
          <cell r="D6469">
            <v>7.0000000000000007E-2</v>
          </cell>
          <cell r="E6469">
            <v>3.4</v>
          </cell>
        </row>
        <row r="6470">
          <cell r="A6470">
            <v>40099</v>
          </cell>
          <cell r="C6470">
            <v>0.91</v>
          </cell>
          <cell r="D6470">
            <v>7.0000000000000007E-2</v>
          </cell>
          <cell r="E6470">
            <v>3.34</v>
          </cell>
        </row>
        <row r="6471">
          <cell r="A6471">
            <v>40100</v>
          </cell>
          <cell r="C6471">
            <v>0.96</v>
          </cell>
          <cell r="D6471">
            <v>7.0000000000000007E-2</v>
          </cell>
          <cell r="E6471">
            <v>3.45</v>
          </cell>
        </row>
        <row r="6472">
          <cell r="A6472">
            <v>40101</v>
          </cell>
          <cell r="C6472">
            <v>0.97</v>
          </cell>
          <cell r="D6472">
            <v>7.0000000000000007E-2</v>
          </cell>
          <cell r="E6472">
            <v>3.49</v>
          </cell>
        </row>
        <row r="6473">
          <cell r="A6473">
            <v>40102</v>
          </cell>
          <cell r="C6473">
            <v>0.97</v>
          </cell>
          <cell r="D6473">
            <v>7.0000000000000007E-2</v>
          </cell>
          <cell r="E6473">
            <v>3.43</v>
          </cell>
        </row>
        <row r="6474">
          <cell r="A6474">
            <v>40105</v>
          </cell>
          <cell r="C6474">
            <v>0.99</v>
          </cell>
          <cell r="D6474">
            <v>0.08</v>
          </cell>
          <cell r="E6474">
            <v>3.41</v>
          </cell>
        </row>
        <row r="6475">
          <cell r="A6475">
            <v>40106</v>
          </cell>
          <cell r="C6475">
            <v>0.95</v>
          </cell>
          <cell r="D6475">
            <v>0.08</v>
          </cell>
          <cell r="E6475">
            <v>3.35</v>
          </cell>
        </row>
        <row r="6476">
          <cell r="A6476">
            <v>40107</v>
          </cell>
          <cell r="C6476">
            <v>1</v>
          </cell>
          <cell r="D6476">
            <v>7.0000000000000007E-2</v>
          </cell>
          <cell r="E6476">
            <v>3.42</v>
          </cell>
        </row>
        <row r="6477">
          <cell r="A6477">
            <v>40108</v>
          </cell>
          <cell r="C6477">
            <v>0.97</v>
          </cell>
          <cell r="D6477">
            <v>0.06</v>
          </cell>
          <cell r="E6477">
            <v>3.44</v>
          </cell>
        </row>
        <row r="6478">
          <cell r="A6478">
            <v>40109</v>
          </cell>
          <cell r="C6478">
            <v>1.04</v>
          </cell>
          <cell r="D6478">
            <v>7.0000000000000007E-2</v>
          </cell>
          <cell r="E6478">
            <v>3.51</v>
          </cell>
        </row>
        <row r="6479">
          <cell r="A6479">
            <v>40112</v>
          </cell>
          <cell r="C6479">
            <v>1.06</v>
          </cell>
          <cell r="D6479">
            <v>0.08</v>
          </cell>
          <cell r="E6479">
            <v>3.59</v>
          </cell>
        </row>
        <row r="6480">
          <cell r="A6480">
            <v>40113</v>
          </cell>
          <cell r="C6480">
            <v>0.99</v>
          </cell>
          <cell r="D6480">
            <v>0.08</v>
          </cell>
          <cell r="E6480">
            <v>3.49</v>
          </cell>
        </row>
        <row r="6481">
          <cell r="A6481">
            <v>40114</v>
          </cell>
          <cell r="C6481">
            <v>0.95</v>
          </cell>
          <cell r="D6481">
            <v>7.0000000000000007E-2</v>
          </cell>
          <cell r="E6481">
            <v>3.44</v>
          </cell>
        </row>
        <row r="6482">
          <cell r="A6482">
            <v>40115</v>
          </cell>
          <cell r="C6482">
            <v>0.98</v>
          </cell>
          <cell r="D6482">
            <v>0.06</v>
          </cell>
          <cell r="E6482">
            <v>3.53</v>
          </cell>
        </row>
        <row r="6483">
          <cell r="A6483">
            <v>40116</v>
          </cell>
          <cell r="C6483">
            <v>0.9</v>
          </cell>
          <cell r="D6483">
            <v>0.05</v>
          </cell>
          <cell r="E6483">
            <v>3.41</v>
          </cell>
        </row>
        <row r="6484">
          <cell r="A6484">
            <v>40119</v>
          </cell>
          <cell r="C6484">
            <v>0.92</v>
          </cell>
          <cell r="D6484">
            <v>0.06</v>
          </cell>
          <cell r="E6484">
            <v>3.45</v>
          </cell>
        </row>
        <row r="6485">
          <cell r="A6485">
            <v>40120</v>
          </cell>
          <cell r="C6485">
            <v>0.92</v>
          </cell>
          <cell r="D6485">
            <v>0.06</v>
          </cell>
          <cell r="E6485">
            <v>3.5</v>
          </cell>
        </row>
        <row r="6486">
          <cell r="A6486">
            <v>40121</v>
          </cell>
          <cell r="C6486">
            <v>0.91</v>
          </cell>
          <cell r="D6486">
            <v>0.05</v>
          </cell>
          <cell r="E6486">
            <v>3.57</v>
          </cell>
        </row>
        <row r="6487">
          <cell r="A6487">
            <v>40122</v>
          </cell>
          <cell r="C6487">
            <v>0.9</v>
          </cell>
          <cell r="D6487">
            <v>0.04</v>
          </cell>
          <cell r="E6487">
            <v>3.57</v>
          </cell>
        </row>
        <row r="6488">
          <cell r="A6488">
            <v>40123</v>
          </cell>
          <cell r="C6488">
            <v>0.86</v>
          </cell>
          <cell r="D6488">
            <v>0.06</v>
          </cell>
          <cell r="E6488">
            <v>3.54</v>
          </cell>
        </row>
        <row r="6489">
          <cell r="A6489">
            <v>40126</v>
          </cell>
          <cell r="C6489">
            <v>0.87</v>
          </cell>
          <cell r="D6489">
            <v>7.0000000000000007E-2</v>
          </cell>
          <cell r="E6489">
            <v>3.52</v>
          </cell>
        </row>
        <row r="6490">
          <cell r="A6490">
            <v>40127</v>
          </cell>
          <cell r="C6490">
            <v>0.85</v>
          </cell>
          <cell r="D6490">
            <v>7.0000000000000007E-2</v>
          </cell>
          <cell r="E6490">
            <v>3.5</v>
          </cell>
        </row>
        <row r="6491">
          <cell r="A6491">
            <v>40128</v>
          </cell>
          <cell r="C6491">
            <v>0.85</v>
          </cell>
          <cell r="D6491">
            <v>7.0000000000000007E-2</v>
          </cell>
          <cell r="E6491">
            <v>3.5</v>
          </cell>
        </row>
        <row r="6492">
          <cell r="A6492">
            <v>40129</v>
          </cell>
          <cell r="C6492">
            <v>0.82</v>
          </cell>
          <cell r="D6492">
            <v>7.0000000000000007E-2</v>
          </cell>
          <cell r="E6492">
            <v>3.45</v>
          </cell>
        </row>
        <row r="6493">
          <cell r="A6493">
            <v>40130</v>
          </cell>
          <cell r="C6493">
            <v>0.82</v>
          </cell>
          <cell r="D6493">
            <v>0.06</v>
          </cell>
          <cell r="E6493">
            <v>3.43</v>
          </cell>
        </row>
        <row r="6494">
          <cell r="A6494">
            <v>40133</v>
          </cell>
          <cell r="C6494">
            <v>0.78</v>
          </cell>
          <cell r="D6494">
            <v>7.0000000000000007E-2</v>
          </cell>
          <cell r="E6494">
            <v>3.33</v>
          </cell>
        </row>
        <row r="6495">
          <cell r="A6495">
            <v>40134</v>
          </cell>
          <cell r="C6495">
            <v>0.78</v>
          </cell>
          <cell r="D6495">
            <v>0.06</v>
          </cell>
          <cell r="E6495">
            <v>3.33</v>
          </cell>
        </row>
        <row r="6496">
          <cell r="A6496">
            <v>40135</v>
          </cell>
          <cell r="C6496">
            <v>0.77</v>
          </cell>
          <cell r="D6496">
            <v>0.04</v>
          </cell>
          <cell r="E6496">
            <v>3.36</v>
          </cell>
        </row>
        <row r="6497">
          <cell r="A6497">
            <v>40136</v>
          </cell>
          <cell r="C6497">
            <v>0.73</v>
          </cell>
          <cell r="D6497">
            <v>0.02</v>
          </cell>
          <cell r="E6497">
            <v>3.35</v>
          </cell>
        </row>
        <row r="6498">
          <cell r="A6498">
            <v>40137</v>
          </cell>
          <cell r="C6498">
            <v>0.75</v>
          </cell>
          <cell r="D6498">
            <v>0.02</v>
          </cell>
          <cell r="E6498">
            <v>3.36</v>
          </cell>
        </row>
        <row r="6499">
          <cell r="A6499">
            <v>40140</v>
          </cell>
          <cell r="C6499">
            <v>0.77</v>
          </cell>
          <cell r="D6499">
            <v>0.05</v>
          </cell>
          <cell r="E6499">
            <v>3.37</v>
          </cell>
        </row>
        <row r="6500">
          <cell r="A6500">
            <v>40141</v>
          </cell>
          <cell r="C6500">
            <v>0.73</v>
          </cell>
          <cell r="D6500">
            <v>0.05</v>
          </cell>
          <cell r="E6500">
            <v>3.32</v>
          </cell>
        </row>
        <row r="6501">
          <cell r="A6501">
            <v>40142</v>
          </cell>
          <cell r="C6501">
            <v>0.73</v>
          </cell>
          <cell r="D6501">
            <v>0.05</v>
          </cell>
          <cell r="E6501">
            <v>3.28</v>
          </cell>
        </row>
        <row r="6502">
          <cell r="A6502">
            <v>40143</v>
          </cell>
          <cell r="C6502">
            <v>0.73</v>
          </cell>
          <cell r="D6502">
            <v>0.05</v>
          </cell>
          <cell r="E6502">
            <v>3.28</v>
          </cell>
        </row>
        <row r="6503">
          <cell r="A6503">
            <v>40144</v>
          </cell>
          <cell r="C6503">
            <v>0.68</v>
          </cell>
          <cell r="D6503">
            <v>0.03</v>
          </cell>
          <cell r="E6503">
            <v>3.21</v>
          </cell>
        </row>
        <row r="6504">
          <cell r="A6504">
            <v>40147</v>
          </cell>
          <cell r="C6504">
            <v>0.67</v>
          </cell>
          <cell r="D6504">
            <v>0.06</v>
          </cell>
          <cell r="E6504">
            <v>3.21</v>
          </cell>
        </row>
        <row r="6505">
          <cell r="A6505">
            <v>40148</v>
          </cell>
          <cell r="C6505">
            <v>0.67</v>
          </cell>
          <cell r="D6505">
            <v>0.06</v>
          </cell>
          <cell r="E6505">
            <v>3.28</v>
          </cell>
        </row>
        <row r="6506">
          <cell r="A6506">
            <v>40149</v>
          </cell>
          <cell r="C6506">
            <v>0.72</v>
          </cell>
          <cell r="D6506">
            <v>0.05</v>
          </cell>
          <cell r="E6506">
            <v>3.32</v>
          </cell>
        </row>
        <row r="6507">
          <cell r="A6507">
            <v>40150</v>
          </cell>
          <cell r="C6507">
            <v>0.74</v>
          </cell>
          <cell r="D6507">
            <v>0.06</v>
          </cell>
          <cell r="E6507">
            <v>3.39</v>
          </cell>
        </row>
        <row r="6508">
          <cell r="A6508">
            <v>40151</v>
          </cell>
          <cell r="C6508">
            <v>0.84</v>
          </cell>
          <cell r="D6508">
            <v>0.06</v>
          </cell>
          <cell r="E6508">
            <v>3.48</v>
          </cell>
        </row>
        <row r="6509">
          <cell r="A6509">
            <v>40154</v>
          </cell>
          <cell r="C6509">
            <v>0.78</v>
          </cell>
          <cell r="D6509">
            <v>0.04</v>
          </cell>
          <cell r="E6509">
            <v>3.44</v>
          </cell>
        </row>
        <row r="6510">
          <cell r="A6510">
            <v>40155</v>
          </cell>
          <cell r="C6510">
            <v>0.73</v>
          </cell>
          <cell r="D6510">
            <v>0.03</v>
          </cell>
          <cell r="E6510">
            <v>3.4</v>
          </cell>
        </row>
        <row r="6511">
          <cell r="A6511">
            <v>40156</v>
          </cell>
          <cell r="C6511">
            <v>0.76</v>
          </cell>
          <cell r="D6511">
            <v>0.03</v>
          </cell>
          <cell r="E6511">
            <v>3.45</v>
          </cell>
        </row>
        <row r="6512">
          <cell r="A6512">
            <v>40157</v>
          </cell>
          <cell r="C6512">
            <v>0.78</v>
          </cell>
          <cell r="D6512">
            <v>0.02</v>
          </cell>
          <cell r="E6512">
            <v>3.49</v>
          </cell>
        </row>
        <row r="6513">
          <cell r="A6513">
            <v>40158</v>
          </cell>
          <cell r="C6513">
            <v>0.83</v>
          </cell>
          <cell r="D6513">
            <v>0.03</v>
          </cell>
          <cell r="E6513">
            <v>3.55</v>
          </cell>
        </row>
        <row r="6514">
          <cell r="A6514">
            <v>40161</v>
          </cell>
          <cell r="C6514">
            <v>0.87</v>
          </cell>
          <cell r="D6514">
            <v>0.04</v>
          </cell>
          <cell r="E6514">
            <v>3.56</v>
          </cell>
        </row>
        <row r="6515">
          <cell r="A6515">
            <v>40162</v>
          </cell>
          <cell r="C6515">
            <v>0.88</v>
          </cell>
          <cell r="D6515">
            <v>0.05</v>
          </cell>
          <cell r="E6515">
            <v>3.6</v>
          </cell>
        </row>
        <row r="6516">
          <cell r="A6516">
            <v>40163</v>
          </cell>
          <cell r="C6516">
            <v>0.85</v>
          </cell>
          <cell r="D6516">
            <v>0.04</v>
          </cell>
          <cell r="E6516">
            <v>3.61</v>
          </cell>
        </row>
        <row r="6517">
          <cell r="A6517">
            <v>40164</v>
          </cell>
          <cell r="C6517">
            <v>0.77</v>
          </cell>
          <cell r="D6517">
            <v>0.04</v>
          </cell>
          <cell r="E6517">
            <v>3.5</v>
          </cell>
        </row>
        <row r="6518">
          <cell r="A6518">
            <v>40165</v>
          </cell>
          <cell r="C6518">
            <v>0.82</v>
          </cell>
          <cell r="D6518">
            <v>0.05</v>
          </cell>
          <cell r="E6518">
            <v>3.55</v>
          </cell>
        </row>
        <row r="6519">
          <cell r="A6519">
            <v>40168</v>
          </cell>
          <cell r="C6519">
            <v>0.89</v>
          </cell>
          <cell r="D6519">
            <v>0.08</v>
          </cell>
          <cell r="E6519">
            <v>3.69</v>
          </cell>
        </row>
        <row r="6520">
          <cell r="A6520">
            <v>40169</v>
          </cell>
          <cell r="C6520">
            <v>0.95</v>
          </cell>
          <cell r="D6520">
            <v>0.08</v>
          </cell>
          <cell r="E6520">
            <v>3.76</v>
          </cell>
        </row>
        <row r="6521">
          <cell r="A6521">
            <v>40170</v>
          </cell>
          <cell r="C6521">
            <v>0.96</v>
          </cell>
          <cell r="D6521">
            <v>7.0000000000000007E-2</v>
          </cell>
          <cell r="E6521">
            <v>3.77</v>
          </cell>
        </row>
        <row r="6522">
          <cell r="A6522">
            <v>40171</v>
          </cell>
          <cell r="C6522">
            <v>1</v>
          </cell>
          <cell r="D6522">
            <v>0.05</v>
          </cell>
          <cell r="E6522">
            <v>3.82</v>
          </cell>
        </row>
        <row r="6523">
          <cell r="A6523">
            <v>40172</v>
          </cell>
          <cell r="C6523">
            <v>1</v>
          </cell>
          <cell r="D6523">
            <v>0.05</v>
          </cell>
          <cell r="E6523">
            <v>3.82</v>
          </cell>
        </row>
        <row r="6524">
          <cell r="A6524">
            <v>40175</v>
          </cell>
          <cell r="C6524">
            <v>1.0900000000000001</v>
          </cell>
          <cell r="D6524">
            <v>0.11</v>
          </cell>
          <cell r="E6524">
            <v>3.85</v>
          </cell>
        </row>
        <row r="6525">
          <cell r="A6525">
            <v>40176</v>
          </cell>
          <cell r="C6525">
            <v>1.0900000000000001</v>
          </cell>
          <cell r="D6525">
            <v>0.1</v>
          </cell>
          <cell r="E6525">
            <v>3.82</v>
          </cell>
        </row>
        <row r="6526">
          <cell r="A6526">
            <v>40177</v>
          </cell>
          <cell r="C6526">
            <v>1.08</v>
          </cell>
          <cell r="D6526">
            <v>0.05</v>
          </cell>
          <cell r="E6526">
            <v>3.8</v>
          </cell>
        </row>
        <row r="6527">
          <cell r="A6527">
            <v>40178</v>
          </cell>
          <cell r="C6527">
            <v>1.1399999999999999</v>
          </cell>
          <cell r="D6527">
            <v>0.06</v>
          </cell>
          <cell r="E6527">
            <v>3.85</v>
          </cell>
        </row>
        <row r="6528">
          <cell r="A6528">
            <v>40179</v>
          </cell>
          <cell r="C6528">
            <v>1.1399999999999999</v>
          </cell>
          <cell r="D6528">
            <v>0.06</v>
          </cell>
          <cell r="E6528">
            <v>3.85</v>
          </cell>
        </row>
        <row r="6529">
          <cell r="A6529">
            <v>40182</v>
          </cell>
          <cell r="C6529">
            <v>1.0900000000000001</v>
          </cell>
          <cell r="D6529">
            <v>0.08</v>
          </cell>
          <cell r="E6529">
            <v>3.85</v>
          </cell>
        </row>
        <row r="6530">
          <cell r="A6530">
            <v>40183</v>
          </cell>
          <cell r="C6530">
            <v>1.01</v>
          </cell>
          <cell r="D6530">
            <v>7.0000000000000007E-2</v>
          </cell>
          <cell r="E6530">
            <v>3.77</v>
          </cell>
        </row>
        <row r="6531">
          <cell r="A6531">
            <v>40184</v>
          </cell>
          <cell r="C6531">
            <v>1.01</v>
          </cell>
          <cell r="D6531">
            <v>0.06</v>
          </cell>
          <cell r="E6531">
            <v>3.85</v>
          </cell>
        </row>
        <row r="6532">
          <cell r="A6532">
            <v>40185</v>
          </cell>
          <cell r="C6532">
            <v>1.03</v>
          </cell>
          <cell r="D6532">
            <v>0.05</v>
          </cell>
          <cell r="E6532">
            <v>3.85</v>
          </cell>
        </row>
        <row r="6533">
          <cell r="A6533">
            <v>40186</v>
          </cell>
          <cell r="C6533">
            <v>0.96</v>
          </cell>
          <cell r="D6533">
            <v>0.05</v>
          </cell>
          <cell r="E6533">
            <v>3.83</v>
          </cell>
        </row>
        <row r="6534">
          <cell r="A6534">
            <v>40189</v>
          </cell>
          <cell r="C6534">
            <v>0.95</v>
          </cell>
          <cell r="D6534">
            <v>0.04</v>
          </cell>
          <cell r="E6534">
            <v>3.85</v>
          </cell>
        </row>
        <row r="6535">
          <cell r="A6535">
            <v>40190</v>
          </cell>
          <cell r="C6535">
            <v>0.92</v>
          </cell>
          <cell r="D6535">
            <v>0.05</v>
          </cell>
          <cell r="E6535">
            <v>3.74</v>
          </cell>
        </row>
        <row r="6536">
          <cell r="A6536">
            <v>40191</v>
          </cell>
          <cell r="C6536">
            <v>0.97</v>
          </cell>
          <cell r="D6536">
            <v>0.06</v>
          </cell>
          <cell r="E6536">
            <v>3.8</v>
          </cell>
        </row>
        <row r="6537">
          <cell r="A6537">
            <v>40192</v>
          </cell>
          <cell r="C6537">
            <v>0.94</v>
          </cell>
          <cell r="D6537">
            <v>0.05</v>
          </cell>
          <cell r="E6537">
            <v>3.76</v>
          </cell>
        </row>
        <row r="6538">
          <cell r="A6538">
            <v>40193</v>
          </cell>
          <cell r="C6538">
            <v>0.89</v>
          </cell>
          <cell r="D6538">
            <v>0.06</v>
          </cell>
          <cell r="E6538">
            <v>3.7</v>
          </cell>
        </row>
        <row r="6539">
          <cell r="A6539">
            <v>40196</v>
          </cell>
          <cell r="C6539">
            <v>0.89</v>
          </cell>
          <cell r="D6539">
            <v>0.06</v>
          </cell>
          <cell r="E6539">
            <v>3.7</v>
          </cell>
        </row>
        <row r="6540">
          <cell r="A6540">
            <v>40197</v>
          </cell>
          <cell r="C6540">
            <v>0.93</v>
          </cell>
          <cell r="D6540">
            <v>0.06</v>
          </cell>
          <cell r="E6540">
            <v>3.73</v>
          </cell>
        </row>
        <row r="6541">
          <cell r="A6541">
            <v>40198</v>
          </cell>
          <cell r="C6541">
            <v>0.92</v>
          </cell>
          <cell r="D6541">
            <v>0.05</v>
          </cell>
          <cell r="E6541">
            <v>3.68</v>
          </cell>
        </row>
        <row r="6542">
          <cell r="A6542">
            <v>40199</v>
          </cell>
          <cell r="C6542">
            <v>0.87</v>
          </cell>
          <cell r="D6542">
            <v>0.06</v>
          </cell>
          <cell r="E6542">
            <v>3.62</v>
          </cell>
        </row>
        <row r="6543">
          <cell r="A6543">
            <v>40200</v>
          </cell>
          <cell r="C6543">
            <v>0.84</v>
          </cell>
          <cell r="D6543">
            <v>0.06</v>
          </cell>
          <cell r="E6543">
            <v>3.62</v>
          </cell>
        </row>
        <row r="6544">
          <cell r="A6544">
            <v>40203</v>
          </cell>
          <cell r="C6544">
            <v>0.86</v>
          </cell>
          <cell r="D6544">
            <v>0.06</v>
          </cell>
          <cell r="E6544">
            <v>3.66</v>
          </cell>
        </row>
        <row r="6545">
          <cell r="A6545">
            <v>40204</v>
          </cell>
          <cell r="C6545">
            <v>0.87</v>
          </cell>
          <cell r="D6545">
            <v>7.0000000000000007E-2</v>
          </cell>
          <cell r="E6545">
            <v>3.65</v>
          </cell>
        </row>
        <row r="6546">
          <cell r="A6546">
            <v>40205</v>
          </cell>
          <cell r="C6546">
            <v>0.9</v>
          </cell>
          <cell r="D6546">
            <v>0.08</v>
          </cell>
          <cell r="E6546">
            <v>3.66</v>
          </cell>
        </row>
        <row r="6547">
          <cell r="A6547">
            <v>40206</v>
          </cell>
          <cell r="C6547">
            <v>0.87</v>
          </cell>
          <cell r="D6547">
            <v>0.08</v>
          </cell>
          <cell r="E6547">
            <v>3.68</v>
          </cell>
        </row>
        <row r="6548">
          <cell r="A6548">
            <v>40207</v>
          </cell>
          <cell r="C6548">
            <v>0.82</v>
          </cell>
          <cell r="D6548">
            <v>0.08</v>
          </cell>
          <cell r="E6548">
            <v>3.63</v>
          </cell>
        </row>
        <row r="6549">
          <cell r="A6549">
            <v>40210</v>
          </cell>
          <cell r="C6549">
            <v>0.86</v>
          </cell>
          <cell r="D6549">
            <v>0.1</v>
          </cell>
          <cell r="E6549">
            <v>3.68</v>
          </cell>
        </row>
        <row r="6550">
          <cell r="A6550">
            <v>40211</v>
          </cell>
          <cell r="C6550">
            <v>0.86</v>
          </cell>
          <cell r="D6550">
            <v>0.1</v>
          </cell>
          <cell r="E6550">
            <v>3.67</v>
          </cell>
        </row>
        <row r="6551">
          <cell r="A6551">
            <v>40212</v>
          </cell>
          <cell r="C6551">
            <v>0.88</v>
          </cell>
          <cell r="D6551">
            <v>0.1</v>
          </cell>
          <cell r="E6551">
            <v>3.73</v>
          </cell>
        </row>
        <row r="6552">
          <cell r="A6552">
            <v>40213</v>
          </cell>
          <cell r="C6552">
            <v>0.8</v>
          </cell>
          <cell r="D6552">
            <v>0.09</v>
          </cell>
          <cell r="E6552">
            <v>3.62</v>
          </cell>
        </row>
        <row r="6553">
          <cell r="A6553">
            <v>40214</v>
          </cell>
          <cell r="C6553">
            <v>0.77</v>
          </cell>
          <cell r="D6553">
            <v>0.1</v>
          </cell>
          <cell r="E6553">
            <v>3.59</v>
          </cell>
        </row>
        <row r="6554">
          <cell r="A6554">
            <v>40217</v>
          </cell>
          <cell r="C6554">
            <v>0.79</v>
          </cell>
          <cell r="D6554">
            <v>0.12</v>
          </cell>
          <cell r="E6554">
            <v>3.62</v>
          </cell>
        </row>
        <row r="6555">
          <cell r="A6555">
            <v>40218</v>
          </cell>
          <cell r="C6555">
            <v>0.84</v>
          </cell>
          <cell r="D6555">
            <v>0.12</v>
          </cell>
          <cell r="E6555">
            <v>3.67</v>
          </cell>
        </row>
        <row r="6556">
          <cell r="A6556">
            <v>40219</v>
          </cell>
          <cell r="C6556">
            <v>0.91</v>
          </cell>
          <cell r="D6556">
            <v>0.11</v>
          </cell>
          <cell r="E6556">
            <v>3.72</v>
          </cell>
        </row>
        <row r="6557">
          <cell r="A6557">
            <v>40220</v>
          </cell>
          <cell r="C6557">
            <v>0.91</v>
          </cell>
          <cell r="D6557">
            <v>0.11</v>
          </cell>
          <cell r="E6557">
            <v>3.73</v>
          </cell>
        </row>
        <row r="6558">
          <cell r="A6558">
            <v>40221</v>
          </cell>
          <cell r="C6558">
            <v>0.84</v>
          </cell>
          <cell r="D6558">
            <v>0.1</v>
          </cell>
          <cell r="E6558">
            <v>3.69</v>
          </cell>
        </row>
        <row r="6559">
          <cell r="A6559">
            <v>40224</v>
          </cell>
          <cell r="C6559">
            <v>0.84</v>
          </cell>
          <cell r="D6559">
            <v>0.1</v>
          </cell>
          <cell r="E6559">
            <v>3.69</v>
          </cell>
        </row>
        <row r="6560">
          <cell r="A6560">
            <v>40225</v>
          </cell>
          <cell r="C6560">
            <v>0.82</v>
          </cell>
          <cell r="D6560">
            <v>0.1</v>
          </cell>
          <cell r="E6560">
            <v>3.66</v>
          </cell>
        </row>
        <row r="6561">
          <cell r="A6561">
            <v>40226</v>
          </cell>
          <cell r="C6561">
            <v>0.87</v>
          </cell>
          <cell r="D6561">
            <v>0.1</v>
          </cell>
          <cell r="E6561">
            <v>3.74</v>
          </cell>
        </row>
        <row r="6562">
          <cell r="A6562">
            <v>40227</v>
          </cell>
          <cell r="C6562">
            <v>0.9</v>
          </cell>
          <cell r="D6562">
            <v>0.1</v>
          </cell>
          <cell r="E6562">
            <v>3.79</v>
          </cell>
        </row>
        <row r="6563">
          <cell r="A6563">
            <v>40228</v>
          </cell>
          <cell r="C6563">
            <v>0.95</v>
          </cell>
          <cell r="D6563">
            <v>0.11</v>
          </cell>
          <cell r="E6563">
            <v>3.78</v>
          </cell>
        </row>
        <row r="6564">
          <cell r="A6564">
            <v>40231</v>
          </cell>
          <cell r="C6564">
            <v>0.91</v>
          </cell>
          <cell r="D6564">
            <v>0.11</v>
          </cell>
          <cell r="E6564">
            <v>3.8</v>
          </cell>
        </row>
        <row r="6565">
          <cell r="A6565">
            <v>40232</v>
          </cell>
          <cell r="C6565">
            <v>0.87</v>
          </cell>
          <cell r="D6565">
            <v>0.12</v>
          </cell>
          <cell r="E6565">
            <v>3.69</v>
          </cell>
        </row>
        <row r="6566">
          <cell r="A6566">
            <v>40233</v>
          </cell>
          <cell r="C6566">
            <v>0.87</v>
          </cell>
          <cell r="D6566">
            <v>0.12</v>
          </cell>
          <cell r="E6566">
            <v>3.7</v>
          </cell>
        </row>
        <row r="6567">
          <cell r="A6567">
            <v>40234</v>
          </cell>
          <cell r="C6567">
            <v>0.82</v>
          </cell>
          <cell r="D6567">
            <v>0.13</v>
          </cell>
          <cell r="E6567">
            <v>3.64</v>
          </cell>
        </row>
        <row r="6568">
          <cell r="A6568">
            <v>40235</v>
          </cell>
          <cell r="C6568">
            <v>0.81</v>
          </cell>
          <cell r="D6568">
            <v>0.13</v>
          </cell>
          <cell r="E6568">
            <v>3.61</v>
          </cell>
        </row>
        <row r="6569">
          <cell r="A6569">
            <v>40238</v>
          </cell>
          <cell r="C6569">
            <v>0.8</v>
          </cell>
          <cell r="D6569">
            <v>0.13</v>
          </cell>
          <cell r="E6569">
            <v>3.61</v>
          </cell>
        </row>
        <row r="6570">
          <cell r="A6570">
            <v>40239</v>
          </cell>
          <cell r="C6570">
            <v>0.8</v>
          </cell>
          <cell r="D6570">
            <v>0.14000000000000001</v>
          </cell>
          <cell r="E6570">
            <v>3.62</v>
          </cell>
        </row>
        <row r="6571">
          <cell r="A6571">
            <v>40240</v>
          </cell>
          <cell r="C6571">
            <v>0.82</v>
          </cell>
          <cell r="D6571">
            <v>0.14000000000000001</v>
          </cell>
          <cell r="E6571">
            <v>3.63</v>
          </cell>
        </row>
        <row r="6572">
          <cell r="A6572">
            <v>40241</v>
          </cell>
          <cell r="C6572">
            <v>0.86</v>
          </cell>
          <cell r="D6572">
            <v>0.14000000000000001</v>
          </cell>
          <cell r="E6572">
            <v>3.61</v>
          </cell>
        </row>
        <row r="6573">
          <cell r="A6573">
            <v>40242</v>
          </cell>
          <cell r="C6573">
            <v>0.91</v>
          </cell>
          <cell r="D6573">
            <v>0.15</v>
          </cell>
          <cell r="E6573">
            <v>3.69</v>
          </cell>
        </row>
        <row r="6574">
          <cell r="A6574">
            <v>40245</v>
          </cell>
          <cell r="C6574">
            <v>0.9</v>
          </cell>
          <cell r="D6574">
            <v>0.16</v>
          </cell>
          <cell r="E6574">
            <v>3.72</v>
          </cell>
        </row>
        <row r="6575">
          <cell r="A6575">
            <v>40246</v>
          </cell>
          <cell r="C6575">
            <v>0.89</v>
          </cell>
          <cell r="D6575">
            <v>0.16</v>
          </cell>
          <cell r="E6575">
            <v>3.71</v>
          </cell>
        </row>
        <row r="6576">
          <cell r="A6576">
            <v>40247</v>
          </cell>
          <cell r="C6576">
            <v>0.92</v>
          </cell>
          <cell r="D6576">
            <v>0.15</v>
          </cell>
          <cell r="E6576">
            <v>3.73</v>
          </cell>
        </row>
        <row r="6577">
          <cell r="A6577">
            <v>40248</v>
          </cell>
          <cell r="C6577">
            <v>0.97</v>
          </cell>
          <cell r="D6577">
            <v>0.16</v>
          </cell>
          <cell r="E6577">
            <v>3.73</v>
          </cell>
        </row>
        <row r="6578">
          <cell r="A6578">
            <v>40249</v>
          </cell>
          <cell r="C6578">
            <v>0.97</v>
          </cell>
          <cell r="D6578">
            <v>0.15</v>
          </cell>
          <cell r="E6578">
            <v>3.71</v>
          </cell>
        </row>
        <row r="6579">
          <cell r="A6579">
            <v>40252</v>
          </cell>
          <cell r="C6579">
            <v>0.96</v>
          </cell>
          <cell r="D6579">
            <v>0.17</v>
          </cell>
          <cell r="E6579">
            <v>3.71</v>
          </cell>
        </row>
        <row r="6580">
          <cell r="A6580">
            <v>40253</v>
          </cell>
          <cell r="C6580">
            <v>0.93</v>
          </cell>
          <cell r="D6580">
            <v>0.16</v>
          </cell>
          <cell r="E6580">
            <v>3.66</v>
          </cell>
        </row>
        <row r="6581">
          <cell r="A6581">
            <v>40254</v>
          </cell>
          <cell r="C6581">
            <v>0.95</v>
          </cell>
          <cell r="D6581">
            <v>0.15</v>
          </cell>
          <cell r="E6581">
            <v>3.65</v>
          </cell>
        </row>
        <row r="6582">
          <cell r="A6582">
            <v>40255</v>
          </cell>
          <cell r="C6582">
            <v>0.98</v>
          </cell>
          <cell r="D6582">
            <v>0.16</v>
          </cell>
          <cell r="E6582">
            <v>3.68</v>
          </cell>
        </row>
        <row r="6583">
          <cell r="A6583">
            <v>40256</v>
          </cell>
          <cell r="C6583">
            <v>1.02</v>
          </cell>
          <cell r="D6583">
            <v>0.16</v>
          </cell>
          <cell r="E6583">
            <v>3.7</v>
          </cell>
        </row>
        <row r="6584">
          <cell r="A6584">
            <v>40259</v>
          </cell>
          <cell r="C6584">
            <v>1.01</v>
          </cell>
          <cell r="D6584">
            <v>0.15</v>
          </cell>
          <cell r="E6584">
            <v>3.67</v>
          </cell>
        </row>
        <row r="6585">
          <cell r="A6585">
            <v>40260</v>
          </cell>
          <cell r="C6585">
            <v>1.02</v>
          </cell>
          <cell r="D6585">
            <v>0.14000000000000001</v>
          </cell>
          <cell r="E6585">
            <v>3.69</v>
          </cell>
        </row>
        <row r="6586">
          <cell r="A6586">
            <v>40261</v>
          </cell>
          <cell r="C6586">
            <v>1.08</v>
          </cell>
          <cell r="D6586">
            <v>0.14000000000000001</v>
          </cell>
          <cell r="E6586">
            <v>3.84</v>
          </cell>
        </row>
        <row r="6587">
          <cell r="A6587">
            <v>40262</v>
          </cell>
          <cell r="C6587">
            <v>1.1000000000000001</v>
          </cell>
          <cell r="D6587">
            <v>0.14000000000000001</v>
          </cell>
          <cell r="E6587">
            <v>3.91</v>
          </cell>
        </row>
        <row r="6588">
          <cell r="A6588">
            <v>40263</v>
          </cell>
          <cell r="C6588">
            <v>1.04</v>
          </cell>
          <cell r="D6588">
            <v>0.14000000000000001</v>
          </cell>
          <cell r="E6588">
            <v>3.86</v>
          </cell>
        </row>
        <row r="6589">
          <cell r="A6589">
            <v>40266</v>
          </cell>
          <cell r="C6589">
            <v>1.04</v>
          </cell>
          <cell r="D6589">
            <v>0.15</v>
          </cell>
          <cell r="E6589">
            <v>3.88</v>
          </cell>
        </row>
        <row r="6590">
          <cell r="A6590">
            <v>40267</v>
          </cell>
          <cell r="C6590">
            <v>1.06</v>
          </cell>
          <cell r="D6590">
            <v>0.16</v>
          </cell>
          <cell r="E6590">
            <v>3.88</v>
          </cell>
        </row>
        <row r="6591">
          <cell r="A6591">
            <v>40268</v>
          </cell>
          <cell r="C6591">
            <v>1.02</v>
          </cell>
          <cell r="D6591">
            <v>0.16</v>
          </cell>
          <cell r="E6591">
            <v>3.84</v>
          </cell>
        </row>
        <row r="6592">
          <cell r="A6592">
            <v>40269</v>
          </cell>
          <cell r="C6592">
            <v>1.05</v>
          </cell>
          <cell r="D6592">
            <v>0.16</v>
          </cell>
          <cell r="E6592">
            <v>3.89</v>
          </cell>
        </row>
        <row r="6593">
          <cell r="A6593">
            <v>40270</v>
          </cell>
          <cell r="C6593">
            <v>1.1100000000000001</v>
          </cell>
          <cell r="D6593">
            <v>0.16</v>
          </cell>
          <cell r="E6593">
            <v>3.96</v>
          </cell>
        </row>
        <row r="6594">
          <cell r="A6594">
            <v>40273</v>
          </cell>
          <cell r="C6594">
            <v>1.18</v>
          </cell>
          <cell r="D6594">
            <v>0.18</v>
          </cell>
          <cell r="E6594">
            <v>4.01</v>
          </cell>
        </row>
        <row r="6595">
          <cell r="A6595">
            <v>40274</v>
          </cell>
          <cell r="C6595">
            <v>1.1399999999999999</v>
          </cell>
          <cell r="D6595">
            <v>0.17</v>
          </cell>
          <cell r="E6595">
            <v>3.98</v>
          </cell>
        </row>
        <row r="6596">
          <cell r="A6596">
            <v>40275</v>
          </cell>
          <cell r="C6596">
            <v>1.06</v>
          </cell>
          <cell r="D6596">
            <v>0.17</v>
          </cell>
          <cell r="E6596">
            <v>3.89</v>
          </cell>
        </row>
        <row r="6597">
          <cell r="A6597">
            <v>40276</v>
          </cell>
          <cell r="C6597">
            <v>1.0900000000000001</v>
          </cell>
          <cell r="D6597">
            <v>0.17</v>
          </cell>
          <cell r="E6597">
            <v>3.91</v>
          </cell>
        </row>
        <row r="6598">
          <cell r="A6598">
            <v>40277</v>
          </cell>
          <cell r="C6598">
            <v>1.08</v>
          </cell>
          <cell r="D6598">
            <v>0.16</v>
          </cell>
          <cell r="E6598">
            <v>3.9</v>
          </cell>
        </row>
        <row r="6599">
          <cell r="A6599">
            <v>40280</v>
          </cell>
          <cell r="C6599">
            <v>1.07</v>
          </cell>
          <cell r="D6599">
            <v>0.16</v>
          </cell>
          <cell r="E6599">
            <v>3.87</v>
          </cell>
        </row>
        <row r="6600">
          <cell r="A6600">
            <v>40281</v>
          </cell>
          <cell r="C6600">
            <v>1.07</v>
          </cell>
          <cell r="D6600">
            <v>0.16</v>
          </cell>
          <cell r="E6600">
            <v>3.84</v>
          </cell>
        </row>
        <row r="6601">
          <cell r="A6601">
            <v>40282</v>
          </cell>
          <cell r="C6601">
            <v>1.07</v>
          </cell>
          <cell r="D6601">
            <v>0.16</v>
          </cell>
          <cell r="E6601">
            <v>3.88</v>
          </cell>
        </row>
        <row r="6602">
          <cell r="A6602">
            <v>40283</v>
          </cell>
          <cell r="C6602">
            <v>1.04</v>
          </cell>
          <cell r="D6602">
            <v>0.16</v>
          </cell>
          <cell r="E6602">
            <v>3.86</v>
          </cell>
        </row>
        <row r="6603">
          <cell r="A6603">
            <v>40284</v>
          </cell>
          <cell r="C6603">
            <v>0.98</v>
          </cell>
          <cell r="D6603">
            <v>0.16</v>
          </cell>
          <cell r="E6603">
            <v>3.79</v>
          </cell>
        </row>
        <row r="6604">
          <cell r="A6604">
            <v>40287</v>
          </cell>
          <cell r="C6604">
            <v>1.01</v>
          </cell>
          <cell r="D6604">
            <v>0.16</v>
          </cell>
          <cell r="E6604">
            <v>3.83</v>
          </cell>
        </row>
        <row r="6605">
          <cell r="A6605">
            <v>40288</v>
          </cell>
          <cell r="C6605">
            <v>1.05</v>
          </cell>
          <cell r="D6605">
            <v>0.16</v>
          </cell>
          <cell r="E6605">
            <v>3.82</v>
          </cell>
        </row>
        <row r="6606">
          <cell r="A6606">
            <v>40289</v>
          </cell>
          <cell r="C6606">
            <v>1.03</v>
          </cell>
          <cell r="D6606">
            <v>0.15</v>
          </cell>
          <cell r="E6606">
            <v>3.77</v>
          </cell>
        </row>
        <row r="6607">
          <cell r="A6607">
            <v>40290</v>
          </cell>
          <cell r="C6607">
            <v>1.07</v>
          </cell>
          <cell r="D6607">
            <v>0.16</v>
          </cell>
          <cell r="E6607">
            <v>3.8</v>
          </cell>
        </row>
        <row r="6608">
          <cell r="A6608">
            <v>40291</v>
          </cell>
          <cell r="C6608">
            <v>1.1000000000000001</v>
          </cell>
          <cell r="D6608">
            <v>0.16</v>
          </cell>
          <cell r="E6608">
            <v>3.84</v>
          </cell>
        </row>
        <row r="6609">
          <cell r="A6609">
            <v>40294</v>
          </cell>
          <cell r="C6609">
            <v>1.0900000000000001</v>
          </cell>
          <cell r="D6609">
            <v>0.16</v>
          </cell>
          <cell r="E6609">
            <v>3.83</v>
          </cell>
        </row>
        <row r="6610">
          <cell r="A6610">
            <v>40295</v>
          </cell>
          <cell r="C6610">
            <v>1.03</v>
          </cell>
          <cell r="D6610">
            <v>0.16</v>
          </cell>
          <cell r="E6610">
            <v>3.71</v>
          </cell>
        </row>
        <row r="6611">
          <cell r="A6611">
            <v>40296</v>
          </cell>
          <cell r="C6611">
            <v>1.03</v>
          </cell>
          <cell r="D6611">
            <v>0.16</v>
          </cell>
          <cell r="E6611">
            <v>3.8</v>
          </cell>
        </row>
        <row r="6612">
          <cell r="A6612">
            <v>40297</v>
          </cell>
          <cell r="C6612">
            <v>1.01</v>
          </cell>
          <cell r="D6612">
            <v>0.17</v>
          </cell>
          <cell r="E6612">
            <v>3.76</v>
          </cell>
        </row>
        <row r="6613">
          <cell r="A6613">
            <v>40298</v>
          </cell>
          <cell r="C6613">
            <v>0.97</v>
          </cell>
          <cell r="D6613">
            <v>0.16</v>
          </cell>
          <cell r="E6613">
            <v>3.69</v>
          </cell>
        </row>
        <row r="6614">
          <cell r="A6614">
            <v>40301</v>
          </cell>
          <cell r="C6614">
            <v>1</v>
          </cell>
          <cell r="D6614">
            <v>0.17</v>
          </cell>
          <cell r="E6614">
            <v>3.72</v>
          </cell>
        </row>
        <row r="6615">
          <cell r="A6615">
            <v>40302</v>
          </cell>
          <cell r="C6615">
            <v>0.96</v>
          </cell>
          <cell r="D6615">
            <v>0.16</v>
          </cell>
          <cell r="E6615">
            <v>3.63</v>
          </cell>
        </row>
        <row r="6616">
          <cell r="A6616">
            <v>40303</v>
          </cell>
          <cell r="C6616">
            <v>0.88</v>
          </cell>
          <cell r="D6616">
            <v>0.15</v>
          </cell>
          <cell r="E6616">
            <v>3.58</v>
          </cell>
        </row>
        <row r="6617">
          <cell r="A6617">
            <v>40304</v>
          </cell>
          <cell r="C6617">
            <v>0.75</v>
          </cell>
          <cell r="D6617">
            <v>0.11</v>
          </cell>
          <cell r="E6617">
            <v>3.41</v>
          </cell>
        </row>
        <row r="6618">
          <cell r="A6618">
            <v>40305</v>
          </cell>
          <cell r="C6618">
            <v>0.83</v>
          </cell>
          <cell r="D6618">
            <v>0.13</v>
          </cell>
          <cell r="E6618">
            <v>3.45</v>
          </cell>
        </row>
        <row r="6619">
          <cell r="A6619">
            <v>40308</v>
          </cell>
          <cell r="C6619">
            <v>0.87</v>
          </cell>
          <cell r="D6619">
            <v>0.16</v>
          </cell>
          <cell r="E6619">
            <v>3.57</v>
          </cell>
        </row>
        <row r="6620">
          <cell r="A6620">
            <v>40309</v>
          </cell>
          <cell r="C6620">
            <v>0.85</v>
          </cell>
          <cell r="D6620">
            <v>0.16</v>
          </cell>
          <cell r="E6620">
            <v>3.56</v>
          </cell>
        </row>
        <row r="6621">
          <cell r="A6621">
            <v>40310</v>
          </cell>
          <cell r="C6621">
            <v>0.89</v>
          </cell>
          <cell r="D6621">
            <v>0.16</v>
          </cell>
          <cell r="E6621">
            <v>3.56</v>
          </cell>
        </row>
        <row r="6622">
          <cell r="A6622">
            <v>40311</v>
          </cell>
          <cell r="C6622">
            <v>0.87</v>
          </cell>
          <cell r="D6622">
            <v>0.16</v>
          </cell>
          <cell r="E6622">
            <v>3.55</v>
          </cell>
        </row>
        <row r="6623">
          <cell r="A6623">
            <v>40312</v>
          </cell>
          <cell r="C6623">
            <v>0.79</v>
          </cell>
          <cell r="D6623">
            <v>0.16</v>
          </cell>
          <cell r="E6623">
            <v>3.44</v>
          </cell>
        </row>
        <row r="6624">
          <cell r="A6624">
            <v>40315</v>
          </cell>
          <cell r="C6624">
            <v>0.81</v>
          </cell>
          <cell r="D6624">
            <v>0.16</v>
          </cell>
          <cell r="E6624">
            <v>3.47</v>
          </cell>
        </row>
        <row r="6625">
          <cell r="A6625">
            <v>40316</v>
          </cell>
          <cell r="C6625">
            <v>0.76</v>
          </cell>
          <cell r="D6625">
            <v>0.17</v>
          </cell>
          <cell r="E6625">
            <v>3.38</v>
          </cell>
        </row>
        <row r="6626">
          <cell r="A6626">
            <v>40317</v>
          </cell>
          <cell r="C6626">
            <v>0.8</v>
          </cell>
          <cell r="D6626">
            <v>0.17</v>
          </cell>
          <cell r="E6626">
            <v>3.36</v>
          </cell>
        </row>
        <row r="6627">
          <cell r="A6627">
            <v>40318</v>
          </cell>
          <cell r="C6627">
            <v>0.76</v>
          </cell>
          <cell r="D6627">
            <v>0.17</v>
          </cell>
          <cell r="E6627">
            <v>3.25</v>
          </cell>
        </row>
        <row r="6628">
          <cell r="A6628">
            <v>40319</v>
          </cell>
          <cell r="C6628">
            <v>0.76</v>
          </cell>
          <cell r="D6628">
            <v>0.17</v>
          </cell>
          <cell r="E6628">
            <v>3.2</v>
          </cell>
        </row>
        <row r="6629">
          <cell r="A6629">
            <v>40322</v>
          </cell>
          <cell r="C6629">
            <v>0.77</v>
          </cell>
          <cell r="D6629">
            <v>0.17</v>
          </cell>
          <cell r="E6629">
            <v>3.23</v>
          </cell>
        </row>
        <row r="6630">
          <cell r="A6630">
            <v>40323</v>
          </cell>
          <cell r="C6630">
            <v>0.81</v>
          </cell>
          <cell r="D6630">
            <v>0.17</v>
          </cell>
          <cell r="E6630">
            <v>3.18</v>
          </cell>
        </row>
        <row r="6631">
          <cell r="A6631">
            <v>40324</v>
          </cell>
          <cell r="C6631">
            <v>0.82</v>
          </cell>
          <cell r="D6631">
            <v>0.17</v>
          </cell>
          <cell r="E6631">
            <v>3.21</v>
          </cell>
        </row>
        <row r="6632">
          <cell r="A6632">
            <v>40325</v>
          </cell>
          <cell r="C6632">
            <v>0.87</v>
          </cell>
          <cell r="D6632">
            <v>0.17</v>
          </cell>
          <cell r="E6632">
            <v>3.34</v>
          </cell>
        </row>
        <row r="6633">
          <cell r="A6633">
            <v>40326</v>
          </cell>
          <cell r="C6633">
            <v>0.76</v>
          </cell>
          <cell r="D6633">
            <v>0.16</v>
          </cell>
          <cell r="E6633">
            <v>3.31</v>
          </cell>
        </row>
        <row r="6634">
          <cell r="A6634">
            <v>40329</v>
          </cell>
          <cell r="C6634">
            <v>0.76</v>
          </cell>
          <cell r="D6634">
            <v>0.16</v>
          </cell>
          <cell r="E6634">
            <v>3.31</v>
          </cell>
        </row>
        <row r="6635">
          <cell r="A6635">
            <v>40330</v>
          </cell>
          <cell r="C6635">
            <v>0.78</v>
          </cell>
          <cell r="D6635">
            <v>0.16</v>
          </cell>
          <cell r="E6635">
            <v>3.29</v>
          </cell>
        </row>
        <row r="6636">
          <cell r="A6636">
            <v>40331</v>
          </cell>
          <cell r="C6636">
            <v>0.82</v>
          </cell>
          <cell r="D6636">
            <v>0.16</v>
          </cell>
          <cell r="E6636">
            <v>3.35</v>
          </cell>
        </row>
        <row r="6637">
          <cell r="A6637">
            <v>40332</v>
          </cell>
          <cell r="C6637">
            <v>0.82</v>
          </cell>
          <cell r="D6637">
            <v>0.14000000000000001</v>
          </cell>
          <cell r="E6637">
            <v>3.39</v>
          </cell>
        </row>
        <row r="6638">
          <cell r="A6638">
            <v>40333</v>
          </cell>
          <cell r="C6638">
            <v>0.72</v>
          </cell>
          <cell r="D6638">
            <v>0.14000000000000001</v>
          </cell>
          <cell r="E6638">
            <v>3.2</v>
          </cell>
        </row>
        <row r="6639">
          <cell r="A6639">
            <v>40336</v>
          </cell>
          <cell r="C6639">
            <v>0.74</v>
          </cell>
          <cell r="D6639">
            <v>0.12</v>
          </cell>
          <cell r="E6639">
            <v>3.17</v>
          </cell>
        </row>
        <row r="6640">
          <cell r="A6640">
            <v>40337</v>
          </cell>
          <cell r="C6640">
            <v>0.74</v>
          </cell>
          <cell r="D6640">
            <v>0.12</v>
          </cell>
          <cell r="E6640">
            <v>3.18</v>
          </cell>
        </row>
        <row r="6641">
          <cell r="A6641">
            <v>40338</v>
          </cell>
          <cell r="C6641">
            <v>0.74</v>
          </cell>
          <cell r="D6641">
            <v>0.1</v>
          </cell>
          <cell r="E6641">
            <v>3.2</v>
          </cell>
        </row>
        <row r="6642">
          <cell r="A6642">
            <v>40339</v>
          </cell>
          <cell r="C6642">
            <v>0.79</v>
          </cell>
          <cell r="D6642">
            <v>0.1</v>
          </cell>
          <cell r="E6642">
            <v>3.33</v>
          </cell>
        </row>
        <row r="6643">
          <cell r="A6643">
            <v>40340</v>
          </cell>
          <cell r="C6643">
            <v>0.75</v>
          </cell>
          <cell r="D6643">
            <v>0.08</v>
          </cell>
          <cell r="E6643">
            <v>3.24</v>
          </cell>
        </row>
        <row r="6644">
          <cell r="A6644">
            <v>40343</v>
          </cell>
          <cell r="C6644">
            <v>0.77</v>
          </cell>
          <cell r="D6644">
            <v>7.0000000000000007E-2</v>
          </cell>
          <cell r="E6644">
            <v>3.28</v>
          </cell>
        </row>
        <row r="6645">
          <cell r="A6645">
            <v>40344</v>
          </cell>
          <cell r="C6645">
            <v>0.79</v>
          </cell>
          <cell r="D6645">
            <v>0.09</v>
          </cell>
          <cell r="E6645">
            <v>3.32</v>
          </cell>
        </row>
        <row r="6646">
          <cell r="A6646">
            <v>40345</v>
          </cell>
          <cell r="C6646">
            <v>0.75</v>
          </cell>
          <cell r="D6646">
            <v>0.1</v>
          </cell>
          <cell r="E6646">
            <v>3.27</v>
          </cell>
        </row>
        <row r="6647">
          <cell r="A6647">
            <v>40346</v>
          </cell>
          <cell r="C6647">
            <v>0.72</v>
          </cell>
          <cell r="D6647">
            <v>0.09</v>
          </cell>
          <cell r="E6647">
            <v>3.21</v>
          </cell>
        </row>
        <row r="6648">
          <cell r="A6648">
            <v>40347</v>
          </cell>
          <cell r="C6648">
            <v>0.74</v>
          </cell>
          <cell r="D6648">
            <v>0.11</v>
          </cell>
          <cell r="E6648">
            <v>3.24</v>
          </cell>
        </row>
        <row r="6649">
          <cell r="A6649">
            <v>40350</v>
          </cell>
          <cell r="C6649">
            <v>0.74</v>
          </cell>
          <cell r="D6649">
            <v>0.12</v>
          </cell>
          <cell r="E6649">
            <v>3.26</v>
          </cell>
        </row>
        <row r="6650">
          <cell r="A6650">
            <v>40351</v>
          </cell>
          <cell r="C6650">
            <v>0.71</v>
          </cell>
          <cell r="D6650">
            <v>0.13</v>
          </cell>
          <cell r="E6650">
            <v>3.18</v>
          </cell>
        </row>
        <row r="6651">
          <cell r="A6651">
            <v>40352</v>
          </cell>
          <cell r="C6651">
            <v>0.66</v>
          </cell>
          <cell r="D6651">
            <v>0.13</v>
          </cell>
          <cell r="E6651">
            <v>3.13</v>
          </cell>
        </row>
        <row r="6652">
          <cell r="A6652">
            <v>40353</v>
          </cell>
          <cell r="C6652">
            <v>0.67</v>
          </cell>
          <cell r="D6652">
            <v>0.13</v>
          </cell>
          <cell r="E6652">
            <v>3.14</v>
          </cell>
        </row>
        <row r="6653">
          <cell r="A6653">
            <v>40354</v>
          </cell>
          <cell r="C6653">
            <v>0.65</v>
          </cell>
          <cell r="D6653">
            <v>0.13</v>
          </cell>
          <cell r="E6653">
            <v>3.12</v>
          </cell>
        </row>
        <row r="6654">
          <cell r="A6654">
            <v>40357</v>
          </cell>
          <cell r="C6654">
            <v>0.62</v>
          </cell>
          <cell r="D6654">
            <v>0.17</v>
          </cell>
          <cell r="E6654">
            <v>3.05</v>
          </cell>
        </row>
        <row r="6655">
          <cell r="A6655">
            <v>40358</v>
          </cell>
          <cell r="C6655">
            <v>0.61</v>
          </cell>
          <cell r="D6655">
            <v>0.15</v>
          </cell>
          <cell r="E6655">
            <v>2.97</v>
          </cell>
        </row>
        <row r="6656">
          <cell r="A6656">
            <v>40359</v>
          </cell>
          <cell r="C6656">
            <v>0.61</v>
          </cell>
          <cell r="D6656">
            <v>0.18</v>
          </cell>
          <cell r="E6656">
            <v>2.97</v>
          </cell>
        </row>
        <row r="6657">
          <cell r="A6657">
            <v>40360</v>
          </cell>
          <cell r="C6657">
            <v>0.63</v>
          </cell>
          <cell r="D6657">
            <v>0.17</v>
          </cell>
          <cell r="E6657">
            <v>2.96</v>
          </cell>
        </row>
        <row r="6658">
          <cell r="A6658">
            <v>40361</v>
          </cell>
          <cell r="C6658">
            <v>0.63</v>
          </cell>
          <cell r="D6658">
            <v>0.17</v>
          </cell>
          <cell r="E6658">
            <v>3</v>
          </cell>
        </row>
        <row r="6659">
          <cell r="A6659">
            <v>40364</v>
          </cell>
          <cell r="C6659">
            <v>0.63</v>
          </cell>
          <cell r="D6659">
            <v>0.17</v>
          </cell>
          <cell r="E6659">
            <v>3</v>
          </cell>
        </row>
        <row r="6660">
          <cell r="A6660">
            <v>40365</v>
          </cell>
          <cell r="C6660">
            <v>0.62</v>
          </cell>
          <cell r="D6660">
            <v>0.17</v>
          </cell>
          <cell r="E6660">
            <v>2.95</v>
          </cell>
        </row>
        <row r="6661">
          <cell r="A6661">
            <v>40366</v>
          </cell>
          <cell r="C6661">
            <v>0.63</v>
          </cell>
          <cell r="D6661">
            <v>0.16</v>
          </cell>
          <cell r="E6661">
            <v>3</v>
          </cell>
        </row>
        <row r="6662">
          <cell r="A6662">
            <v>40367</v>
          </cell>
          <cell r="C6662">
            <v>0.63</v>
          </cell>
          <cell r="D6662">
            <v>0.15</v>
          </cell>
          <cell r="E6662">
            <v>3.04</v>
          </cell>
        </row>
        <row r="6663">
          <cell r="A6663">
            <v>40368</v>
          </cell>
          <cell r="C6663">
            <v>0.63</v>
          </cell>
          <cell r="D6663">
            <v>0.16</v>
          </cell>
          <cell r="E6663">
            <v>3.07</v>
          </cell>
        </row>
        <row r="6664">
          <cell r="A6664">
            <v>40371</v>
          </cell>
          <cell r="C6664">
            <v>0.65</v>
          </cell>
          <cell r="D6664">
            <v>0.16</v>
          </cell>
          <cell r="E6664">
            <v>3.08</v>
          </cell>
        </row>
        <row r="6665">
          <cell r="A6665">
            <v>40372</v>
          </cell>
          <cell r="C6665">
            <v>0.67</v>
          </cell>
          <cell r="D6665">
            <v>0.15</v>
          </cell>
          <cell r="E6665">
            <v>3.15</v>
          </cell>
        </row>
        <row r="6666">
          <cell r="A6666">
            <v>40373</v>
          </cell>
          <cell r="C6666">
            <v>0.62</v>
          </cell>
          <cell r="D6666">
            <v>0.15</v>
          </cell>
          <cell r="E6666">
            <v>3.07</v>
          </cell>
        </row>
        <row r="6667">
          <cell r="A6667">
            <v>40374</v>
          </cell>
          <cell r="C6667">
            <v>0.61</v>
          </cell>
          <cell r="D6667">
            <v>0.15</v>
          </cell>
          <cell r="E6667">
            <v>3</v>
          </cell>
        </row>
        <row r="6668">
          <cell r="A6668">
            <v>40375</v>
          </cell>
          <cell r="C6668">
            <v>0.61</v>
          </cell>
          <cell r="D6668">
            <v>0.15</v>
          </cell>
          <cell r="E6668">
            <v>2.96</v>
          </cell>
        </row>
        <row r="6669">
          <cell r="A6669">
            <v>40378</v>
          </cell>
          <cell r="C6669">
            <v>0.61</v>
          </cell>
          <cell r="D6669">
            <v>0.17</v>
          </cell>
          <cell r="E6669">
            <v>2.99</v>
          </cell>
        </row>
        <row r="6670">
          <cell r="A6670">
            <v>40379</v>
          </cell>
          <cell r="C6670">
            <v>0.61</v>
          </cell>
          <cell r="D6670">
            <v>0.16</v>
          </cell>
          <cell r="E6670">
            <v>2.98</v>
          </cell>
        </row>
        <row r="6671">
          <cell r="A6671">
            <v>40380</v>
          </cell>
          <cell r="C6671">
            <v>0.57999999999999996</v>
          </cell>
          <cell r="D6671">
            <v>0.16</v>
          </cell>
          <cell r="E6671">
            <v>2.9</v>
          </cell>
        </row>
        <row r="6672">
          <cell r="A6672">
            <v>40381</v>
          </cell>
          <cell r="C6672">
            <v>0.6</v>
          </cell>
          <cell r="D6672">
            <v>0.16</v>
          </cell>
          <cell r="E6672">
            <v>2.96</v>
          </cell>
        </row>
        <row r="6673">
          <cell r="A6673">
            <v>40382</v>
          </cell>
          <cell r="C6673">
            <v>0.6</v>
          </cell>
          <cell r="D6673">
            <v>0.16</v>
          </cell>
          <cell r="E6673">
            <v>3.02</v>
          </cell>
        </row>
        <row r="6674">
          <cell r="A6674">
            <v>40385</v>
          </cell>
          <cell r="C6674">
            <v>0.62</v>
          </cell>
          <cell r="D6674">
            <v>0.16</v>
          </cell>
          <cell r="E6674">
            <v>3.03</v>
          </cell>
        </row>
        <row r="6675">
          <cell r="A6675">
            <v>40386</v>
          </cell>
          <cell r="C6675">
            <v>0.65</v>
          </cell>
          <cell r="D6675">
            <v>0.15</v>
          </cell>
          <cell r="E6675">
            <v>3.08</v>
          </cell>
        </row>
        <row r="6676">
          <cell r="A6676">
            <v>40387</v>
          </cell>
          <cell r="C6676">
            <v>0.61</v>
          </cell>
          <cell r="D6676">
            <v>0.15</v>
          </cell>
          <cell r="E6676">
            <v>3.03</v>
          </cell>
        </row>
        <row r="6677">
          <cell r="A6677">
            <v>40388</v>
          </cell>
          <cell r="C6677">
            <v>0.59</v>
          </cell>
          <cell r="D6677">
            <v>0.15</v>
          </cell>
          <cell r="E6677">
            <v>3.03</v>
          </cell>
        </row>
        <row r="6678">
          <cell r="A6678">
            <v>40389</v>
          </cell>
          <cell r="C6678">
            <v>0.55000000000000004</v>
          </cell>
          <cell r="D6678">
            <v>0.15</v>
          </cell>
          <cell r="E6678">
            <v>2.94</v>
          </cell>
        </row>
        <row r="6679">
          <cell r="A6679">
            <v>40392</v>
          </cell>
          <cell r="C6679">
            <v>0.56000000000000005</v>
          </cell>
          <cell r="D6679">
            <v>0.16</v>
          </cell>
          <cell r="E6679">
            <v>2.99</v>
          </cell>
        </row>
        <row r="6680">
          <cell r="A6680">
            <v>40393</v>
          </cell>
          <cell r="C6680">
            <v>0.53</v>
          </cell>
          <cell r="D6680">
            <v>0.16</v>
          </cell>
          <cell r="E6680">
            <v>2.94</v>
          </cell>
        </row>
        <row r="6681">
          <cell r="A6681">
            <v>40394</v>
          </cell>
          <cell r="C6681">
            <v>0.56000000000000005</v>
          </cell>
          <cell r="D6681">
            <v>0.16</v>
          </cell>
          <cell r="E6681">
            <v>2.98</v>
          </cell>
        </row>
        <row r="6682">
          <cell r="A6682">
            <v>40395</v>
          </cell>
          <cell r="C6682">
            <v>0.53</v>
          </cell>
          <cell r="D6682">
            <v>0.15</v>
          </cell>
          <cell r="E6682">
            <v>2.94</v>
          </cell>
        </row>
        <row r="6683">
          <cell r="A6683">
            <v>40396</v>
          </cell>
          <cell r="C6683">
            <v>0.5</v>
          </cell>
          <cell r="D6683">
            <v>0.15</v>
          </cell>
          <cell r="E6683">
            <v>2.86</v>
          </cell>
        </row>
        <row r="6684">
          <cell r="A6684">
            <v>40399</v>
          </cell>
          <cell r="C6684">
            <v>0.54</v>
          </cell>
          <cell r="D6684">
            <v>0.15</v>
          </cell>
          <cell r="E6684">
            <v>2.86</v>
          </cell>
        </row>
        <row r="6685">
          <cell r="A6685">
            <v>40400</v>
          </cell>
          <cell r="C6685">
            <v>0.52</v>
          </cell>
          <cell r="D6685">
            <v>0.15</v>
          </cell>
          <cell r="E6685">
            <v>2.79</v>
          </cell>
        </row>
        <row r="6686">
          <cell r="A6686">
            <v>40401</v>
          </cell>
          <cell r="C6686">
            <v>0.54</v>
          </cell>
          <cell r="D6686">
            <v>0.15</v>
          </cell>
          <cell r="E6686">
            <v>2.72</v>
          </cell>
        </row>
        <row r="6687">
          <cell r="A6687">
            <v>40402</v>
          </cell>
          <cell r="C6687">
            <v>0.55000000000000004</v>
          </cell>
          <cell r="D6687">
            <v>0.16</v>
          </cell>
          <cell r="E6687">
            <v>2.74</v>
          </cell>
        </row>
        <row r="6688">
          <cell r="A6688">
            <v>40403</v>
          </cell>
          <cell r="C6688">
            <v>0.54</v>
          </cell>
          <cell r="D6688">
            <v>0.15</v>
          </cell>
          <cell r="E6688">
            <v>2.68</v>
          </cell>
        </row>
        <row r="6689">
          <cell r="A6689">
            <v>40406</v>
          </cell>
          <cell r="C6689">
            <v>0.51</v>
          </cell>
          <cell r="D6689">
            <v>0.16</v>
          </cell>
          <cell r="E6689">
            <v>2.58</v>
          </cell>
        </row>
        <row r="6690">
          <cell r="A6690">
            <v>40407</v>
          </cell>
          <cell r="C6690">
            <v>0.52</v>
          </cell>
          <cell r="D6690">
            <v>0.17</v>
          </cell>
          <cell r="E6690">
            <v>2.64</v>
          </cell>
        </row>
        <row r="6691">
          <cell r="A6691">
            <v>40408</v>
          </cell>
          <cell r="C6691">
            <v>0.51</v>
          </cell>
          <cell r="D6691">
            <v>0.16</v>
          </cell>
          <cell r="E6691">
            <v>2.64</v>
          </cell>
        </row>
        <row r="6692">
          <cell r="A6692">
            <v>40409</v>
          </cell>
          <cell r="C6692">
            <v>0.49</v>
          </cell>
          <cell r="D6692">
            <v>0.16</v>
          </cell>
          <cell r="E6692">
            <v>2.58</v>
          </cell>
        </row>
        <row r="6693">
          <cell r="A6693">
            <v>40410</v>
          </cell>
          <cell r="C6693">
            <v>0.49</v>
          </cell>
          <cell r="D6693">
            <v>0.15</v>
          </cell>
          <cell r="E6693">
            <v>2.62</v>
          </cell>
        </row>
        <row r="6694">
          <cell r="A6694">
            <v>40413</v>
          </cell>
          <cell r="C6694">
            <v>0.49</v>
          </cell>
          <cell r="D6694">
            <v>0.16</v>
          </cell>
          <cell r="E6694">
            <v>2.6</v>
          </cell>
        </row>
        <row r="6695">
          <cell r="A6695">
            <v>40414</v>
          </cell>
          <cell r="C6695">
            <v>0.5</v>
          </cell>
          <cell r="D6695">
            <v>0.16</v>
          </cell>
          <cell r="E6695">
            <v>2.5</v>
          </cell>
        </row>
        <row r="6696">
          <cell r="A6696">
            <v>40415</v>
          </cell>
          <cell r="C6696">
            <v>0.53</v>
          </cell>
          <cell r="D6696">
            <v>0.16</v>
          </cell>
          <cell r="E6696">
            <v>2.54</v>
          </cell>
        </row>
        <row r="6697">
          <cell r="A6697">
            <v>40416</v>
          </cell>
          <cell r="C6697">
            <v>0.51</v>
          </cell>
          <cell r="D6697">
            <v>0.16</v>
          </cell>
          <cell r="E6697">
            <v>2.5</v>
          </cell>
        </row>
        <row r="6698">
          <cell r="A6698">
            <v>40417</v>
          </cell>
          <cell r="C6698">
            <v>0.56000000000000005</v>
          </cell>
          <cell r="D6698">
            <v>0.15</v>
          </cell>
          <cell r="E6698">
            <v>2.66</v>
          </cell>
        </row>
        <row r="6699">
          <cell r="A6699">
            <v>40420</v>
          </cell>
          <cell r="C6699">
            <v>0.5</v>
          </cell>
          <cell r="D6699">
            <v>0.14000000000000001</v>
          </cell>
          <cell r="E6699">
            <v>2.54</v>
          </cell>
        </row>
        <row r="6700">
          <cell r="A6700">
            <v>40421</v>
          </cell>
          <cell r="C6700">
            <v>0.47</v>
          </cell>
          <cell r="D6700">
            <v>0.14000000000000001</v>
          </cell>
          <cell r="E6700">
            <v>2.4700000000000002</v>
          </cell>
        </row>
        <row r="6701">
          <cell r="A6701">
            <v>40422</v>
          </cell>
          <cell r="C6701">
            <v>0.5</v>
          </cell>
          <cell r="D6701">
            <v>0.13</v>
          </cell>
          <cell r="E6701">
            <v>2.58</v>
          </cell>
        </row>
        <row r="6702">
          <cell r="A6702">
            <v>40423</v>
          </cell>
          <cell r="C6702">
            <v>0.5</v>
          </cell>
          <cell r="D6702">
            <v>0.14000000000000001</v>
          </cell>
          <cell r="E6702">
            <v>2.63</v>
          </cell>
        </row>
        <row r="6703">
          <cell r="A6703">
            <v>40424</v>
          </cell>
          <cell r="C6703">
            <v>0.52</v>
          </cell>
          <cell r="D6703">
            <v>0.14000000000000001</v>
          </cell>
          <cell r="E6703">
            <v>2.72</v>
          </cell>
        </row>
        <row r="6704">
          <cell r="A6704">
            <v>40427</v>
          </cell>
          <cell r="C6704">
            <v>0.52</v>
          </cell>
          <cell r="D6704">
            <v>0.14000000000000001</v>
          </cell>
          <cell r="E6704">
            <v>2.72</v>
          </cell>
        </row>
        <row r="6705">
          <cell r="A6705">
            <v>40428</v>
          </cell>
          <cell r="C6705">
            <v>0.49</v>
          </cell>
          <cell r="D6705">
            <v>0.14000000000000001</v>
          </cell>
          <cell r="E6705">
            <v>2.61</v>
          </cell>
        </row>
        <row r="6706">
          <cell r="A6706">
            <v>40429</v>
          </cell>
          <cell r="C6706">
            <v>0.52</v>
          </cell>
          <cell r="D6706">
            <v>0.14000000000000001</v>
          </cell>
          <cell r="E6706">
            <v>2.66</v>
          </cell>
        </row>
        <row r="6707">
          <cell r="A6707">
            <v>40430</v>
          </cell>
          <cell r="C6707">
            <v>0.56999999999999995</v>
          </cell>
          <cell r="D6707">
            <v>0.14000000000000001</v>
          </cell>
          <cell r="E6707">
            <v>2.77</v>
          </cell>
        </row>
        <row r="6708">
          <cell r="A6708">
            <v>40431</v>
          </cell>
          <cell r="C6708">
            <v>0.57999999999999996</v>
          </cell>
          <cell r="D6708">
            <v>0.14000000000000001</v>
          </cell>
          <cell r="E6708">
            <v>2.81</v>
          </cell>
        </row>
        <row r="6709">
          <cell r="A6709">
            <v>40434</v>
          </cell>
          <cell r="C6709">
            <v>0.53</v>
          </cell>
          <cell r="D6709">
            <v>0.15</v>
          </cell>
          <cell r="E6709">
            <v>2.74</v>
          </cell>
        </row>
        <row r="6710">
          <cell r="A6710">
            <v>40435</v>
          </cell>
          <cell r="C6710">
            <v>0.5</v>
          </cell>
          <cell r="D6710">
            <v>0.15</v>
          </cell>
          <cell r="E6710">
            <v>2.68</v>
          </cell>
        </row>
        <row r="6711">
          <cell r="A6711">
            <v>40436</v>
          </cell>
          <cell r="C6711">
            <v>0.5</v>
          </cell>
          <cell r="D6711">
            <v>0.15</v>
          </cell>
          <cell r="E6711">
            <v>2.74</v>
          </cell>
        </row>
        <row r="6712">
          <cell r="A6712">
            <v>40437</v>
          </cell>
          <cell r="C6712">
            <v>0.48</v>
          </cell>
          <cell r="D6712">
            <v>0.16</v>
          </cell>
          <cell r="E6712">
            <v>2.77</v>
          </cell>
        </row>
        <row r="6713">
          <cell r="A6713">
            <v>40438</v>
          </cell>
          <cell r="C6713">
            <v>0.48</v>
          </cell>
          <cell r="D6713">
            <v>0.16</v>
          </cell>
          <cell r="E6713">
            <v>2.75</v>
          </cell>
        </row>
        <row r="6714">
          <cell r="A6714">
            <v>40441</v>
          </cell>
          <cell r="C6714">
            <v>0.47</v>
          </cell>
          <cell r="D6714">
            <v>0.17</v>
          </cell>
          <cell r="E6714">
            <v>2.72</v>
          </cell>
        </row>
        <row r="6715">
          <cell r="A6715">
            <v>40442</v>
          </cell>
          <cell r="C6715">
            <v>0.43</v>
          </cell>
          <cell r="D6715">
            <v>0.17</v>
          </cell>
          <cell r="E6715">
            <v>2.61</v>
          </cell>
        </row>
        <row r="6716">
          <cell r="A6716">
            <v>40443</v>
          </cell>
          <cell r="C6716">
            <v>0.44</v>
          </cell>
          <cell r="D6716">
            <v>0.16</v>
          </cell>
          <cell r="E6716">
            <v>2.56</v>
          </cell>
        </row>
        <row r="6717">
          <cell r="A6717">
            <v>40444</v>
          </cell>
          <cell r="C6717">
            <v>0.45</v>
          </cell>
          <cell r="D6717">
            <v>0.16</v>
          </cell>
          <cell r="E6717">
            <v>2.56</v>
          </cell>
        </row>
        <row r="6718">
          <cell r="A6718">
            <v>40445</v>
          </cell>
          <cell r="C6718">
            <v>0.45</v>
          </cell>
          <cell r="D6718">
            <v>0.15</v>
          </cell>
          <cell r="E6718">
            <v>2.62</v>
          </cell>
        </row>
        <row r="6719">
          <cell r="A6719">
            <v>40448</v>
          </cell>
          <cell r="C6719">
            <v>0.44</v>
          </cell>
          <cell r="D6719">
            <v>0.16</v>
          </cell>
          <cell r="E6719">
            <v>2.54</v>
          </cell>
        </row>
        <row r="6720">
          <cell r="A6720">
            <v>40449</v>
          </cell>
          <cell r="C6720">
            <v>0.37</v>
          </cell>
          <cell r="D6720">
            <v>0.16</v>
          </cell>
          <cell r="E6720">
            <v>2.48</v>
          </cell>
        </row>
        <row r="6721">
          <cell r="A6721">
            <v>40450</v>
          </cell>
          <cell r="C6721">
            <v>0.44</v>
          </cell>
          <cell r="D6721">
            <v>0.16</v>
          </cell>
          <cell r="E6721">
            <v>2.52</v>
          </cell>
        </row>
        <row r="6722">
          <cell r="A6722">
            <v>40451</v>
          </cell>
          <cell r="C6722">
            <v>0.42</v>
          </cell>
          <cell r="D6722">
            <v>0.16</v>
          </cell>
          <cell r="E6722">
            <v>2.5299999999999998</v>
          </cell>
        </row>
        <row r="6723">
          <cell r="A6723">
            <v>40452</v>
          </cell>
          <cell r="C6723">
            <v>0.42</v>
          </cell>
          <cell r="D6723">
            <v>0.16</v>
          </cell>
          <cell r="E6723">
            <v>2.54</v>
          </cell>
        </row>
        <row r="6724">
          <cell r="A6724">
            <v>40455</v>
          </cell>
          <cell r="C6724">
            <v>0.41</v>
          </cell>
          <cell r="D6724">
            <v>0.13</v>
          </cell>
          <cell r="E6724">
            <v>2.5</v>
          </cell>
        </row>
        <row r="6725">
          <cell r="A6725">
            <v>40456</v>
          </cell>
          <cell r="C6725">
            <v>0.41</v>
          </cell>
          <cell r="D6725">
            <v>0.12</v>
          </cell>
          <cell r="E6725">
            <v>2.5</v>
          </cell>
        </row>
        <row r="6726">
          <cell r="A6726">
            <v>40457</v>
          </cell>
          <cell r="C6726">
            <v>0.38</v>
          </cell>
          <cell r="D6726">
            <v>0.13</v>
          </cell>
          <cell r="E6726">
            <v>2.41</v>
          </cell>
        </row>
        <row r="6727">
          <cell r="A6727">
            <v>40458</v>
          </cell>
          <cell r="C6727">
            <v>0.36</v>
          </cell>
          <cell r="D6727">
            <v>0.13</v>
          </cell>
          <cell r="E6727">
            <v>2.41</v>
          </cell>
        </row>
        <row r="6728">
          <cell r="A6728">
            <v>40459</v>
          </cell>
          <cell r="C6728">
            <v>0.35</v>
          </cell>
          <cell r="D6728">
            <v>0.12</v>
          </cell>
          <cell r="E6728">
            <v>2.41</v>
          </cell>
        </row>
        <row r="6729">
          <cell r="A6729">
            <v>40462</v>
          </cell>
          <cell r="C6729">
            <v>0.35</v>
          </cell>
          <cell r="D6729">
            <v>0.12</v>
          </cell>
          <cell r="E6729">
            <v>2.41</v>
          </cell>
        </row>
        <row r="6730">
          <cell r="A6730">
            <v>40463</v>
          </cell>
          <cell r="C6730">
            <v>0.37</v>
          </cell>
          <cell r="D6730">
            <v>0.13</v>
          </cell>
          <cell r="E6730">
            <v>2.44</v>
          </cell>
        </row>
        <row r="6731">
          <cell r="A6731">
            <v>40464</v>
          </cell>
          <cell r="C6731">
            <v>0.37</v>
          </cell>
          <cell r="D6731">
            <v>0.13</v>
          </cell>
          <cell r="E6731">
            <v>2.46</v>
          </cell>
        </row>
        <row r="6732">
          <cell r="A6732">
            <v>40465</v>
          </cell>
          <cell r="C6732">
            <v>0.38</v>
          </cell>
          <cell r="D6732">
            <v>0.14000000000000001</v>
          </cell>
          <cell r="E6732">
            <v>2.52</v>
          </cell>
        </row>
        <row r="6733">
          <cell r="A6733">
            <v>40466</v>
          </cell>
          <cell r="C6733">
            <v>0.37</v>
          </cell>
          <cell r="D6733">
            <v>0.14000000000000001</v>
          </cell>
          <cell r="E6733">
            <v>2.59</v>
          </cell>
        </row>
        <row r="6734">
          <cell r="A6734">
            <v>40469</v>
          </cell>
          <cell r="C6734">
            <v>0.38</v>
          </cell>
          <cell r="D6734">
            <v>0.15</v>
          </cell>
          <cell r="E6734">
            <v>2.52</v>
          </cell>
        </row>
        <row r="6735">
          <cell r="A6735">
            <v>40470</v>
          </cell>
          <cell r="C6735">
            <v>0.37</v>
          </cell>
          <cell r="D6735">
            <v>0.14000000000000001</v>
          </cell>
          <cell r="E6735">
            <v>2.5</v>
          </cell>
        </row>
        <row r="6736">
          <cell r="A6736">
            <v>40471</v>
          </cell>
          <cell r="C6736">
            <v>0.35</v>
          </cell>
          <cell r="D6736">
            <v>0.14000000000000001</v>
          </cell>
          <cell r="E6736">
            <v>2.5099999999999998</v>
          </cell>
        </row>
        <row r="6737">
          <cell r="A6737">
            <v>40472</v>
          </cell>
          <cell r="C6737">
            <v>0.37</v>
          </cell>
          <cell r="D6737">
            <v>0.13</v>
          </cell>
          <cell r="E6737">
            <v>2.57</v>
          </cell>
        </row>
        <row r="6738">
          <cell r="A6738">
            <v>40473</v>
          </cell>
          <cell r="C6738">
            <v>0.35</v>
          </cell>
          <cell r="D6738">
            <v>0.13</v>
          </cell>
          <cell r="E6738">
            <v>2.59</v>
          </cell>
        </row>
        <row r="6739">
          <cell r="A6739">
            <v>40476</v>
          </cell>
          <cell r="C6739">
            <v>0.37</v>
          </cell>
          <cell r="D6739">
            <v>0.14000000000000001</v>
          </cell>
          <cell r="E6739">
            <v>2.59</v>
          </cell>
        </row>
        <row r="6740">
          <cell r="A6740">
            <v>40477</v>
          </cell>
          <cell r="C6740">
            <v>0.4</v>
          </cell>
          <cell r="D6740">
            <v>0.14000000000000001</v>
          </cell>
          <cell r="E6740">
            <v>2.67</v>
          </cell>
        </row>
        <row r="6741">
          <cell r="A6741">
            <v>40478</v>
          </cell>
          <cell r="C6741">
            <v>0.4</v>
          </cell>
          <cell r="D6741">
            <v>0.14000000000000001</v>
          </cell>
          <cell r="E6741">
            <v>2.75</v>
          </cell>
        </row>
        <row r="6742">
          <cell r="A6742">
            <v>40479</v>
          </cell>
          <cell r="C6742">
            <v>0.37</v>
          </cell>
          <cell r="D6742">
            <v>0.13</v>
          </cell>
          <cell r="E6742">
            <v>2.69</v>
          </cell>
        </row>
        <row r="6743">
          <cell r="A6743">
            <v>40480</v>
          </cell>
          <cell r="C6743">
            <v>0.34</v>
          </cell>
          <cell r="D6743">
            <v>0.12</v>
          </cell>
          <cell r="E6743">
            <v>2.63</v>
          </cell>
        </row>
        <row r="6744">
          <cell r="A6744">
            <v>40483</v>
          </cell>
          <cell r="C6744">
            <v>0.34</v>
          </cell>
          <cell r="D6744">
            <v>0.13</v>
          </cell>
          <cell r="E6744">
            <v>2.66</v>
          </cell>
        </row>
        <row r="6745">
          <cell r="A6745">
            <v>40484</v>
          </cell>
          <cell r="C6745">
            <v>0.34</v>
          </cell>
          <cell r="D6745">
            <v>0.13</v>
          </cell>
          <cell r="E6745">
            <v>2.63</v>
          </cell>
        </row>
        <row r="6746">
          <cell r="A6746">
            <v>40485</v>
          </cell>
          <cell r="C6746">
            <v>0.34</v>
          </cell>
          <cell r="D6746">
            <v>0.13</v>
          </cell>
          <cell r="E6746">
            <v>2.67</v>
          </cell>
        </row>
        <row r="6747">
          <cell r="A6747">
            <v>40486</v>
          </cell>
          <cell r="C6747">
            <v>0.33</v>
          </cell>
          <cell r="D6747">
            <v>0.13</v>
          </cell>
          <cell r="E6747">
            <v>2.5299999999999998</v>
          </cell>
        </row>
        <row r="6748">
          <cell r="A6748">
            <v>40487</v>
          </cell>
          <cell r="C6748">
            <v>0.38</v>
          </cell>
          <cell r="D6748">
            <v>0.13</v>
          </cell>
          <cell r="E6748">
            <v>2.58</v>
          </cell>
        </row>
        <row r="6749">
          <cell r="A6749">
            <v>40490</v>
          </cell>
          <cell r="C6749">
            <v>0.41</v>
          </cell>
          <cell r="D6749">
            <v>0.13</v>
          </cell>
          <cell r="E6749">
            <v>2.6</v>
          </cell>
        </row>
        <row r="6750">
          <cell r="A6750">
            <v>40491</v>
          </cell>
          <cell r="C6750">
            <v>0.46</v>
          </cell>
          <cell r="D6750">
            <v>0.13</v>
          </cell>
          <cell r="E6750">
            <v>2.72</v>
          </cell>
        </row>
        <row r="6751">
          <cell r="A6751">
            <v>40492</v>
          </cell>
          <cell r="C6751">
            <v>0.44</v>
          </cell>
          <cell r="D6751">
            <v>0.13</v>
          </cell>
          <cell r="E6751">
            <v>2.65</v>
          </cell>
        </row>
        <row r="6752">
          <cell r="A6752">
            <v>40493</v>
          </cell>
          <cell r="C6752">
            <v>0.44</v>
          </cell>
          <cell r="D6752">
            <v>0.13</v>
          </cell>
          <cell r="E6752">
            <v>2.65</v>
          </cell>
        </row>
        <row r="6753">
          <cell r="A6753">
            <v>40494</v>
          </cell>
          <cell r="C6753">
            <v>0.51</v>
          </cell>
          <cell r="D6753">
            <v>0.13</v>
          </cell>
          <cell r="E6753">
            <v>2.76</v>
          </cell>
        </row>
        <row r="6754">
          <cell r="A6754">
            <v>40497</v>
          </cell>
          <cell r="C6754">
            <v>0.53</v>
          </cell>
          <cell r="D6754">
            <v>0.14000000000000001</v>
          </cell>
          <cell r="E6754">
            <v>2.92</v>
          </cell>
        </row>
        <row r="6755">
          <cell r="A6755">
            <v>40498</v>
          </cell>
          <cell r="C6755">
            <v>0.51</v>
          </cell>
          <cell r="D6755">
            <v>0.15</v>
          </cell>
          <cell r="E6755">
            <v>2.85</v>
          </cell>
        </row>
        <row r="6756">
          <cell r="A6756">
            <v>40499</v>
          </cell>
          <cell r="C6756">
            <v>0.5</v>
          </cell>
          <cell r="D6756">
            <v>0.14000000000000001</v>
          </cell>
          <cell r="E6756">
            <v>2.89</v>
          </cell>
        </row>
        <row r="6757">
          <cell r="A6757">
            <v>40500</v>
          </cell>
          <cell r="C6757">
            <v>0.52</v>
          </cell>
          <cell r="D6757">
            <v>0.15</v>
          </cell>
          <cell r="E6757">
            <v>2.9</v>
          </cell>
        </row>
        <row r="6758">
          <cell r="A6758">
            <v>40501</v>
          </cell>
          <cell r="C6758">
            <v>0.52</v>
          </cell>
          <cell r="D6758">
            <v>0.14000000000000001</v>
          </cell>
          <cell r="E6758">
            <v>2.88</v>
          </cell>
        </row>
        <row r="6759">
          <cell r="A6759">
            <v>40504</v>
          </cell>
          <cell r="C6759">
            <v>0.49</v>
          </cell>
          <cell r="D6759">
            <v>0.15</v>
          </cell>
          <cell r="E6759">
            <v>2.8</v>
          </cell>
        </row>
        <row r="6760">
          <cell r="A6760">
            <v>40505</v>
          </cell>
          <cell r="C6760">
            <v>0.45</v>
          </cell>
          <cell r="D6760">
            <v>0.15</v>
          </cell>
          <cell r="E6760">
            <v>2.77</v>
          </cell>
        </row>
        <row r="6761">
          <cell r="A6761">
            <v>40506</v>
          </cell>
          <cell r="C6761">
            <v>0.53</v>
          </cell>
          <cell r="D6761">
            <v>0.16</v>
          </cell>
          <cell r="E6761">
            <v>2.93</v>
          </cell>
        </row>
        <row r="6762">
          <cell r="A6762">
            <v>40507</v>
          </cell>
          <cell r="C6762">
            <v>0.53</v>
          </cell>
          <cell r="D6762">
            <v>0.16</v>
          </cell>
          <cell r="E6762">
            <v>2.93</v>
          </cell>
        </row>
        <row r="6763">
          <cell r="A6763">
            <v>40508</v>
          </cell>
          <cell r="C6763">
            <v>0.51</v>
          </cell>
          <cell r="D6763">
            <v>0.16</v>
          </cell>
          <cell r="E6763">
            <v>2.87</v>
          </cell>
        </row>
        <row r="6764">
          <cell r="A6764">
            <v>40511</v>
          </cell>
          <cell r="C6764">
            <v>0.52</v>
          </cell>
          <cell r="D6764">
            <v>0.18</v>
          </cell>
          <cell r="E6764">
            <v>2.84</v>
          </cell>
        </row>
        <row r="6765">
          <cell r="A6765">
            <v>40512</v>
          </cell>
          <cell r="C6765">
            <v>0.45</v>
          </cell>
          <cell r="D6765">
            <v>0.17</v>
          </cell>
          <cell r="E6765">
            <v>2.81</v>
          </cell>
        </row>
        <row r="6766">
          <cell r="A6766">
            <v>40513</v>
          </cell>
          <cell r="C6766">
            <v>0.53</v>
          </cell>
          <cell r="D6766">
            <v>0.16</v>
          </cell>
          <cell r="E6766">
            <v>2.97</v>
          </cell>
        </row>
        <row r="6767">
          <cell r="A6767">
            <v>40514</v>
          </cell>
          <cell r="C6767">
            <v>0.55000000000000004</v>
          </cell>
          <cell r="D6767">
            <v>0.16</v>
          </cell>
          <cell r="E6767">
            <v>3.01</v>
          </cell>
        </row>
        <row r="6768">
          <cell r="A6768">
            <v>40515</v>
          </cell>
          <cell r="C6768">
            <v>0.49</v>
          </cell>
          <cell r="D6768">
            <v>0.14000000000000001</v>
          </cell>
          <cell r="E6768">
            <v>3.03</v>
          </cell>
        </row>
        <row r="6769">
          <cell r="A6769">
            <v>40518</v>
          </cell>
          <cell r="C6769">
            <v>0.42</v>
          </cell>
          <cell r="D6769">
            <v>0.15</v>
          </cell>
          <cell r="E6769">
            <v>2.95</v>
          </cell>
        </row>
        <row r="6770">
          <cell r="A6770">
            <v>40519</v>
          </cell>
          <cell r="C6770">
            <v>0.54</v>
          </cell>
          <cell r="D6770">
            <v>0.14000000000000001</v>
          </cell>
          <cell r="E6770">
            <v>3.15</v>
          </cell>
        </row>
        <row r="6771">
          <cell r="A6771">
            <v>40520</v>
          </cell>
          <cell r="C6771">
            <v>0.63</v>
          </cell>
          <cell r="D6771">
            <v>0.15</v>
          </cell>
          <cell r="E6771">
            <v>3.26</v>
          </cell>
        </row>
        <row r="6772">
          <cell r="A6772">
            <v>40521</v>
          </cell>
          <cell r="C6772">
            <v>0.64</v>
          </cell>
          <cell r="D6772">
            <v>0.14000000000000001</v>
          </cell>
          <cell r="E6772">
            <v>3.23</v>
          </cell>
        </row>
        <row r="6773">
          <cell r="A6773">
            <v>40522</v>
          </cell>
          <cell r="C6773">
            <v>0.64</v>
          </cell>
          <cell r="D6773">
            <v>0.13</v>
          </cell>
          <cell r="E6773">
            <v>3.32</v>
          </cell>
        </row>
        <row r="6774">
          <cell r="A6774">
            <v>40525</v>
          </cell>
          <cell r="C6774">
            <v>0.61</v>
          </cell>
          <cell r="D6774">
            <v>0.15</v>
          </cell>
          <cell r="E6774">
            <v>3.29</v>
          </cell>
        </row>
        <row r="6775">
          <cell r="A6775">
            <v>40526</v>
          </cell>
          <cell r="C6775">
            <v>0.66</v>
          </cell>
          <cell r="D6775">
            <v>0.15</v>
          </cell>
          <cell r="E6775">
            <v>3.49</v>
          </cell>
        </row>
        <row r="6776">
          <cell r="A6776">
            <v>40527</v>
          </cell>
          <cell r="C6776">
            <v>0.68</v>
          </cell>
          <cell r="D6776">
            <v>0.14000000000000001</v>
          </cell>
          <cell r="E6776">
            <v>3.53</v>
          </cell>
        </row>
        <row r="6777">
          <cell r="A6777">
            <v>40528</v>
          </cell>
          <cell r="C6777">
            <v>0.66</v>
          </cell>
          <cell r="D6777">
            <v>0.13</v>
          </cell>
          <cell r="E6777">
            <v>3.47</v>
          </cell>
        </row>
        <row r="6778">
          <cell r="A6778">
            <v>40529</v>
          </cell>
          <cell r="C6778">
            <v>0.61</v>
          </cell>
          <cell r="D6778">
            <v>0.11</v>
          </cell>
          <cell r="E6778">
            <v>3.33</v>
          </cell>
        </row>
        <row r="6779">
          <cell r="A6779">
            <v>40532</v>
          </cell>
          <cell r="C6779">
            <v>0.62</v>
          </cell>
          <cell r="D6779">
            <v>0.14000000000000001</v>
          </cell>
          <cell r="E6779">
            <v>3.36</v>
          </cell>
        </row>
        <row r="6780">
          <cell r="A6780">
            <v>40533</v>
          </cell>
          <cell r="C6780">
            <v>0.63</v>
          </cell>
          <cell r="D6780">
            <v>0.14000000000000001</v>
          </cell>
          <cell r="E6780">
            <v>3.35</v>
          </cell>
        </row>
        <row r="6781">
          <cell r="A6781">
            <v>40534</v>
          </cell>
          <cell r="C6781">
            <v>0.65</v>
          </cell>
          <cell r="D6781">
            <v>0.14000000000000001</v>
          </cell>
          <cell r="E6781">
            <v>3.36</v>
          </cell>
        </row>
        <row r="6782">
          <cell r="A6782">
            <v>40535</v>
          </cell>
          <cell r="C6782">
            <v>0.67</v>
          </cell>
          <cell r="D6782">
            <v>0.14000000000000001</v>
          </cell>
          <cell r="E6782">
            <v>3.41</v>
          </cell>
        </row>
        <row r="6783">
          <cell r="A6783">
            <v>40536</v>
          </cell>
          <cell r="C6783">
            <v>0.67</v>
          </cell>
          <cell r="D6783">
            <v>0.14000000000000001</v>
          </cell>
          <cell r="E6783">
            <v>3.41</v>
          </cell>
        </row>
        <row r="6784">
          <cell r="A6784">
            <v>40539</v>
          </cell>
          <cell r="C6784">
            <v>0.71</v>
          </cell>
          <cell r="D6784">
            <v>0.17</v>
          </cell>
          <cell r="E6784">
            <v>3.36</v>
          </cell>
        </row>
        <row r="6785">
          <cell r="A6785">
            <v>40540</v>
          </cell>
          <cell r="C6785">
            <v>0.75</v>
          </cell>
          <cell r="D6785">
            <v>0.15</v>
          </cell>
          <cell r="E6785">
            <v>3.5</v>
          </cell>
        </row>
        <row r="6786">
          <cell r="A6786">
            <v>40541</v>
          </cell>
          <cell r="C6786">
            <v>0.64</v>
          </cell>
          <cell r="D6786">
            <v>0.13</v>
          </cell>
          <cell r="E6786">
            <v>3.35</v>
          </cell>
        </row>
        <row r="6787">
          <cell r="A6787">
            <v>40542</v>
          </cell>
          <cell r="C6787">
            <v>0.66</v>
          </cell>
          <cell r="D6787">
            <v>0.12</v>
          </cell>
          <cell r="E6787">
            <v>3.38</v>
          </cell>
        </row>
        <row r="6788">
          <cell r="A6788">
            <v>40543</v>
          </cell>
          <cell r="C6788">
            <v>0.61</v>
          </cell>
          <cell r="D6788">
            <v>0.12</v>
          </cell>
          <cell r="E6788">
            <v>3.3</v>
          </cell>
        </row>
        <row r="6789">
          <cell r="A6789">
            <v>40546</v>
          </cell>
          <cell r="C6789">
            <v>0.61</v>
          </cell>
          <cell r="D6789">
            <v>0.15</v>
          </cell>
          <cell r="E6789">
            <v>3.36</v>
          </cell>
        </row>
        <row r="6790">
          <cell r="A6790">
            <v>40547</v>
          </cell>
          <cell r="C6790">
            <v>0.63</v>
          </cell>
          <cell r="D6790">
            <v>0.14000000000000001</v>
          </cell>
          <cell r="E6790">
            <v>3.36</v>
          </cell>
        </row>
        <row r="6791">
          <cell r="A6791">
            <v>40548</v>
          </cell>
          <cell r="C6791">
            <v>0.71</v>
          </cell>
          <cell r="D6791">
            <v>0.14000000000000001</v>
          </cell>
          <cell r="E6791">
            <v>3.5</v>
          </cell>
        </row>
        <row r="6792">
          <cell r="A6792">
            <v>40549</v>
          </cell>
          <cell r="C6792">
            <v>0.68</v>
          </cell>
          <cell r="D6792">
            <v>0.15</v>
          </cell>
          <cell r="E6792">
            <v>3.44</v>
          </cell>
        </row>
        <row r="6793">
          <cell r="A6793">
            <v>40550</v>
          </cell>
          <cell r="C6793">
            <v>0.6</v>
          </cell>
          <cell r="D6793">
            <v>0.14000000000000001</v>
          </cell>
          <cell r="E6793">
            <v>3.34</v>
          </cell>
        </row>
        <row r="6794">
          <cell r="A6794">
            <v>40553</v>
          </cell>
          <cell r="C6794">
            <v>0.59</v>
          </cell>
          <cell r="D6794">
            <v>0.15</v>
          </cell>
          <cell r="E6794">
            <v>3.32</v>
          </cell>
        </row>
        <row r="6795">
          <cell r="A6795">
            <v>40554</v>
          </cell>
          <cell r="C6795">
            <v>0.6</v>
          </cell>
          <cell r="D6795">
            <v>0.15</v>
          </cell>
          <cell r="E6795">
            <v>3.37</v>
          </cell>
        </row>
        <row r="6796">
          <cell r="A6796">
            <v>40555</v>
          </cell>
          <cell r="C6796">
            <v>0.61</v>
          </cell>
          <cell r="D6796">
            <v>0.15</v>
          </cell>
          <cell r="E6796">
            <v>3.4</v>
          </cell>
        </row>
        <row r="6797">
          <cell r="A6797">
            <v>40556</v>
          </cell>
          <cell r="C6797">
            <v>0.59</v>
          </cell>
          <cell r="D6797">
            <v>0.15</v>
          </cell>
          <cell r="E6797">
            <v>3.34</v>
          </cell>
        </row>
        <row r="6798">
          <cell r="A6798">
            <v>40557</v>
          </cell>
          <cell r="C6798">
            <v>0.59</v>
          </cell>
          <cell r="D6798">
            <v>0.15</v>
          </cell>
          <cell r="E6798">
            <v>3.35</v>
          </cell>
        </row>
        <row r="6799">
          <cell r="A6799">
            <v>40560</v>
          </cell>
          <cell r="C6799">
            <v>0.59</v>
          </cell>
          <cell r="D6799">
            <v>0.15</v>
          </cell>
          <cell r="E6799">
            <v>3.35</v>
          </cell>
        </row>
        <row r="6800">
          <cell r="A6800">
            <v>40561</v>
          </cell>
          <cell r="C6800">
            <v>0.6</v>
          </cell>
          <cell r="D6800">
            <v>0.16</v>
          </cell>
          <cell r="E6800">
            <v>3.39</v>
          </cell>
        </row>
        <row r="6801">
          <cell r="A6801">
            <v>40562</v>
          </cell>
          <cell r="C6801">
            <v>0.6</v>
          </cell>
          <cell r="D6801">
            <v>0.16</v>
          </cell>
          <cell r="E6801">
            <v>3.37</v>
          </cell>
        </row>
        <row r="6802">
          <cell r="A6802">
            <v>40563</v>
          </cell>
          <cell r="C6802">
            <v>0.65</v>
          </cell>
          <cell r="D6802">
            <v>0.16</v>
          </cell>
          <cell r="E6802">
            <v>3.47</v>
          </cell>
        </row>
        <row r="6803">
          <cell r="A6803">
            <v>40564</v>
          </cell>
          <cell r="C6803">
            <v>0.63</v>
          </cell>
          <cell r="D6803">
            <v>0.16</v>
          </cell>
          <cell r="E6803">
            <v>3.44</v>
          </cell>
        </row>
        <row r="6804">
          <cell r="A6804">
            <v>40567</v>
          </cell>
          <cell r="C6804">
            <v>0.65</v>
          </cell>
          <cell r="D6804">
            <v>0.16</v>
          </cell>
          <cell r="E6804">
            <v>3.43</v>
          </cell>
        </row>
        <row r="6805">
          <cell r="A6805">
            <v>40568</v>
          </cell>
          <cell r="C6805">
            <v>0.62</v>
          </cell>
          <cell r="D6805">
            <v>0.16</v>
          </cell>
          <cell r="E6805">
            <v>3.35</v>
          </cell>
        </row>
        <row r="6806">
          <cell r="A6806">
            <v>40569</v>
          </cell>
          <cell r="C6806">
            <v>0.62</v>
          </cell>
          <cell r="D6806">
            <v>0.16</v>
          </cell>
          <cell r="E6806">
            <v>3.45</v>
          </cell>
        </row>
        <row r="6807">
          <cell r="A6807">
            <v>40570</v>
          </cell>
          <cell r="C6807">
            <v>0.59</v>
          </cell>
          <cell r="D6807">
            <v>0.15</v>
          </cell>
          <cell r="E6807">
            <v>3.42</v>
          </cell>
        </row>
        <row r="6808">
          <cell r="A6808">
            <v>40571</v>
          </cell>
          <cell r="C6808">
            <v>0.54</v>
          </cell>
          <cell r="D6808">
            <v>0.15</v>
          </cell>
          <cell r="E6808">
            <v>3.36</v>
          </cell>
        </row>
        <row r="6809">
          <cell r="A6809">
            <v>40574</v>
          </cell>
          <cell r="C6809">
            <v>0.57999999999999996</v>
          </cell>
          <cell r="D6809">
            <v>0.15</v>
          </cell>
          <cell r="E6809">
            <v>3.42</v>
          </cell>
        </row>
        <row r="6810">
          <cell r="A6810">
            <v>40575</v>
          </cell>
          <cell r="C6810">
            <v>0.61</v>
          </cell>
          <cell r="D6810">
            <v>0.15</v>
          </cell>
          <cell r="E6810">
            <v>3.48</v>
          </cell>
        </row>
        <row r="6811">
          <cell r="A6811">
            <v>40576</v>
          </cell>
          <cell r="C6811">
            <v>0.67</v>
          </cell>
          <cell r="D6811">
            <v>0.16</v>
          </cell>
          <cell r="E6811">
            <v>3.52</v>
          </cell>
        </row>
        <row r="6812">
          <cell r="A6812">
            <v>40577</v>
          </cell>
          <cell r="C6812">
            <v>0.71</v>
          </cell>
          <cell r="D6812">
            <v>0.14000000000000001</v>
          </cell>
          <cell r="E6812">
            <v>3.58</v>
          </cell>
        </row>
        <row r="6813">
          <cell r="A6813">
            <v>40578</v>
          </cell>
          <cell r="C6813">
            <v>0.77</v>
          </cell>
          <cell r="D6813">
            <v>0.15</v>
          </cell>
          <cell r="E6813">
            <v>3.68</v>
          </cell>
        </row>
        <row r="6814">
          <cell r="A6814">
            <v>40581</v>
          </cell>
          <cell r="C6814">
            <v>0.78</v>
          </cell>
          <cell r="D6814">
            <v>0.16</v>
          </cell>
          <cell r="E6814">
            <v>3.68</v>
          </cell>
        </row>
        <row r="6815">
          <cell r="A6815">
            <v>40582</v>
          </cell>
          <cell r="C6815">
            <v>0.86</v>
          </cell>
          <cell r="D6815">
            <v>0.15</v>
          </cell>
          <cell r="E6815">
            <v>3.75</v>
          </cell>
        </row>
        <row r="6816">
          <cell r="A6816">
            <v>40583</v>
          </cell>
          <cell r="C6816">
            <v>0.81</v>
          </cell>
          <cell r="D6816">
            <v>0.14000000000000001</v>
          </cell>
          <cell r="E6816">
            <v>3.65</v>
          </cell>
        </row>
        <row r="6817">
          <cell r="A6817">
            <v>40584</v>
          </cell>
          <cell r="C6817">
            <v>0.85</v>
          </cell>
          <cell r="D6817">
            <v>0.12</v>
          </cell>
          <cell r="E6817">
            <v>3.7</v>
          </cell>
        </row>
        <row r="6818">
          <cell r="A6818">
            <v>40585</v>
          </cell>
          <cell r="C6818">
            <v>0.85</v>
          </cell>
          <cell r="D6818">
            <v>0.12</v>
          </cell>
          <cell r="E6818">
            <v>3.64</v>
          </cell>
        </row>
        <row r="6819">
          <cell r="A6819">
            <v>40588</v>
          </cell>
          <cell r="C6819">
            <v>0.87</v>
          </cell>
          <cell r="D6819">
            <v>0.13</v>
          </cell>
          <cell r="E6819">
            <v>3.62</v>
          </cell>
        </row>
        <row r="6820">
          <cell r="A6820">
            <v>40589</v>
          </cell>
          <cell r="C6820">
            <v>0.84</v>
          </cell>
          <cell r="D6820">
            <v>0.13</v>
          </cell>
          <cell r="E6820">
            <v>3.61</v>
          </cell>
        </row>
        <row r="6821">
          <cell r="A6821">
            <v>40590</v>
          </cell>
          <cell r="C6821">
            <v>0.86</v>
          </cell>
          <cell r="D6821">
            <v>0.12</v>
          </cell>
          <cell r="E6821">
            <v>3.62</v>
          </cell>
        </row>
        <row r="6822">
          <cell r="A6822">
            <v>40591</v>
          </cell>
          <cell r="C6822">
            <v>0.8</v>
          </cell>
          <cell r="D6822">
            <v>0.09</v>
          </cell>
          <cell r="E6822">
            <v>3.58</v>
          </cell>
        </row>
        <row r="6823">
          <cell r="A6823">
            <v>40592</v>
          </cell>
          <cell r="C6823">
            <v>0.78</v>
          </cell>
          <cell r="D6823">
            <v>0.1</v>
          </cell>
          <cell r="E6823">
            <v>3.59</v>
          </cell>
        </row>
        <row r="6824">
          <cell r="A6824">
            <v>40595</v>
          </cell>
          <cell r="C6824">
            <v>0.78</v>
          </cell>
          <cell r="D6824">
            <v>0.1</v>
          </cell>
          <cell r="E6824">
            <v>3.59</v>
          </cell>
        </row>
        <row r="6825">
          <cell r="A6825">
            <v>40596</v>
          </cell>
          <cell r="C6825">
            <v>0.74</v>
          </cell>
          <cell r="D6825">
            <v>0.12</v>
          </cell>
          <cell r="E6825">
            <v>3.46</v>
          </cell>
        </row>
        <row r="6826">
          <cell r="A6826">
            <v>40597</v>
          </cell>
          <cell r="C6826">
            <v>0.74</v>
          </cell>
          <cell r="D6826">
            <v>0.12</v>
          </cell>
          <cell r="E6826">
            <v>3.49</v>
          </cell>
        </row>
        <row r="6827">
          <cell r="A6827">
            <v>40598</v>
          </cell>
          <cell r="C6827">
            <v>0.73</v>
          </cell>
          <cell r="D6827">
            <v>0.13</v>
          </cell>
          <cell r="E6827">
            <v>3.46</v>
          </cell>
        </row>
        <row r="6828">
          <cell r="A6828">
            <v>40599</v>
          </cell>
          <cell r="C6828">
            <v>0.72</v>
          </cell>
          <cell r="D6828">
            <v>0.13</v>
          </cell>
          <cell r="E6828">
            <v>3.42</v>
          </cell>
        </row>
        <row r="6829">
          <cell r="A6829">
            <v>40602</v>
          </cell>
          <cell r="C6829">
            <v>0.69</v>
          </cell>
          <cell r="D6829">
            <v>0.15</v>
          </cell>
          <cell r="E6829">
            <v>3.42</v>
          </cell>
        </row>
        <row r="6830">
          <cell r="A6830">
            <v>40603</v>
          </cell>
          <cell r="C6830">
            <v>0.66</v>
          </cell>
          <cell r="D6830">
            <v>0.14000000000000001</v>
          </cell>
          <cell r="E6830">
            <v>3.41</v>
          </cell>
        </row>
        <row r="6831">
          <cell r="A6831">
            <v>40604</v>
          </cell>
          <cell r="C6831">
            <v>0.69</v>
          </cell>
          <cell r="D6831">
            <v>0.13</v>
          </cell>
          <cell r="E6831">
            <v>3.46</v>
          </cell>
        </row>
        <row r="6832">
          <cell r="A6832">
            <v>40605</v>
          </cell>
          <cell r="C6832">
            <v>0.79</v>
          </cell>
          <cell r="D6832">
            <v>0.13</v>
          </cell>
          <cell r="E6832">
            <v>3.58</v>
          </cell>
        </row>
        <row r="6833">
          <cell r="A6833">
            <v>40606</v>
          </cell>
          <cell r="C6833">
            <v>0.68</v>
          </cell>
          <cell r="D6833">
            <v>0.12</v>
          </cell>
          <cell r="E6833">
            <v>3.49</v>
          </cell>
        </row>
        <row r="6834">
          <cell r="A6834">
            <v>40609</v>
          </cell>
          <cell r="C6834">
            <v>0.7</v>
          </cell>
          <cell r="D6834">
            <v>0.11</v>
          </cell>
          <cell r="E6834">
            <v>3.51</v>
          </cell>
        </row>
        <row r="6835">
          <cell r="A6835">
            <v>40610</v>
          </cell>
          <cell r="C6835">
            <v>0.73</v>
          </cell>
          <cell r="D6835">
            <v>0.11</v>
          </cell>
          <cell r="E6835">
            <v>3.56</v>
          </cell>
        </row>
        <row r="6836">
          <cell r="A6836">
            <v>40611</v>
          </cell>
          <cell r="C6836">
            <v>0.7</v>
          </cell>
          <cell r="D6836">
            <v>0.1</v>
          </cell>
          <cell r="E6836">
            <v>3.48</v>
          </cell>
        </row>
        <row r="6837">
          <cell r="A6837">
            <v>40612</v>
          </cell>
          <cell r="C6837">
            <v>0.65</v>
          </cell>
          <cell r="D6837">
            <v>0.08</v>
          </cell>
          <cell r="E6837">
            <v>3.37</v>
          </cell>
        </row>
        <row r="6838">
          <cell r="A6838">
            <v>40613</v>
          </cell>
          <cell r="C6838">
            <v>0.64</v>
          </cell>
          <cell r="D6838">
            <v>0.08</v>
          </cell>
          <cell r="E6838">
            <v>3.4</v>
          </cell>
        </row>
        <row r="6839">
          <cell r="A6839">
            <v>40616</v>
          </cell>
          <cell r="C6839">
            <v>0.61</v>
          </cell>
          <cell r="D6839">
            <v>0.09</v>
          </cell>
          <cell r="E6839">
            <v>3.36</v>
          </cell>
        </row>
        <row r="6840">
          <cell r="A6840">
            <v>40617</v>
          </cell>
          <cell r="C6840">
            <v>0.63</v>
          </cell>
          <cell r="D6840">
            <v>0.1</v>
          </cell>
          <cell r="E6840">
            <v>3.33</v>
          </cell>
        </row>
        <row r="6841">
          <cell r="A6841">
            <v>40618</v>
          </cell>
          <cell r="C6841">
            <v>0.57999999999999996</v>
          </cell>
          <cell r="D6841">
            <v>0.1</v>
          </cell>
          <cell r="E6841">
            <v>3.22</v>
          </cell>
        </row>
        <row r="6842">
          <cell r="A6842">
            <v>40619</v>
          </cell>
          <cell r="C6842">
            <v>0.6</v>
          </cell>
          <cell r="D6842">
            <v>0.08</v>
          </cell>
          <cell r="E6842">
            <v>3.25</v>
          </cell>
        </row>
        <row r="6843">
          <cell r="A6843">
            <v>40620</v>
          </cell>
          <cell r="C6843">
            <v>0.61</v>
          </cell>
          <cell r="D6843">
            <v>7.0000000000000007E-2</v>
          </cell>
          <cell r="E6843">
            <v>3.28</v>
          </cell>
        </row>
        <row r="6844">
          <cell r="A6844">
            <v>40623</v>
          </cell>
          <cell r="C6844">
            <v>0.67</v>
          </cell>
          <cell r="D6844">
            <v>0.1</v>
          </cell>
          <cell r="E6844">
            <v>3.34</v>
          </cell>
        </row>
        <row r="6845">
          <cell r="A6845">
            <v>40624</v>
          </cell>
          <cell r="C6845">
            <v>0.68</v>
          </cell>
          <cell r="D6845">
            <v>0.1</v>
          </cell>
          <cell r="E6845">
            <v>3.34</v>
          </cell>
        </row>
        <row r="6846">
          <cell r="A6846">
            <v>40625</v>
          </cell>
          <cell r="C6846">
            <v>0.69</v>
          </cell>
          <cell r="D6846">
            <v>0.09</v>
          </cell>
          <cell r="E6846">
            <v>3.36</v>
          </cell>
        </row>
        <row r="6847">
          <cell r="A6847">
            <v>40626</v>
          </cell>
          <cell r="C6847">
            <v>0.72</v>
          </cell>
          <cell r="D6847">
            <v>0.09</v>
          </cell>
          <cell r="E6847">
            <v>3.42</v>
          </cell>
        </row>
        <row r="6848">
          <cell r="A6848">
            <v>40627</v>
          </cell>
          <cell r="C6848">
            <v>0.79</v>
          </cell>
          <cell r="D6848">
            <v>0.09</v>
          </cell>
          <cell r="E6848">
            <v>3.46</v>
          </cell>
        </row>
        <row r="6849">
          <cell r="A6849">
            <v>40630</v>
          </cell>
          <cell r="C6849">
            <v>0.81</v>
          </cell>
          <cell r="D6849">
            <v>0.11</v>
          </cell>
          <cell r="E6849">
            <v>3.47</v>
          </cell>
        </row>
        <row r="6850">
          <cell r="A6850">
            <v>40631</v>
          </cell>
          <cell r="C6850">
            <v>0.81</v>
          </cell>
          <cell r="D6850">
            <v>0.1</v>
          </cell>
          <cell r="E6850">
            <v>3.5</v>
          </cell>
        </row>
        <row r="6851">
          <cell r="A6851">
            <v>40632</v>
          </cell>
          <cell r="C6851">
            <v>0.8</v>
          </cell>
          <cell r="D6851">
            <v>0.1</v>
          </cell>
          <cell r="E6851">
            <v>3.47</v>
          </cell>
        </row>
        <row r="6852">
          <cell r="A6852">
            <v>40633</v>
          </cell>
          <cell r="C6852">
            <v>0.8</v>
          </cell>
          <cell r="D6852">
            <v>0.09</v>
          </cell>
          <cell r="E6852">
            <v>3.47</v>
          </cell>
        </row>
        <row r="6853">
          <cell r="A6853">
            <v>40634</v>
          </cell>
          <cell r="C6853">
            <v>0.8</v>
          </cell>
          <cell r="D6853">
            <v>7.0000000000000007E-2</v>
          </cell>
          <cell r="E6853">
            <v>3.46</v>
          </cell>
        </row>
        <row r="6854">
          <cell r="A6854">
            <v>40637</v>
          </cell>
          <cell r="C6854">
            <v>0.77</v>
          </cell>
          <cell r="D6854">
            <v>0.06</v>
          </cell>
          <cell r="E6854">
            <v>3.45</v>
          </cell>
        </row>
        <row r="6855">
          <cell r="A6855">
            <v>40638</v>
          </cell>
          <cell r="C6855">
            <v>0.84</v>
          </cell>
          <cell r="D6855">
            <v>7.0000000000000007E-2</v>
          </cell>
          <cell r="E6855">
            <v>3.5</v>
          </cell>
        </row>
        <row r="6856">
          <cell r="A6856">
            <v>40639</v>
          </cell>
          <cell r="C6856">
            <v>0.85</v>
          </cell>
          <cell r="D6856">
            <v>0.06</v>
          </cell>
          <cell r="E6856">
            <v>3.56</v>
          </cell>
        </row>
        <row r="6857">
          <cell r="A6857">
            <v>40640</v>
          </cell>
          <cell r="C6857">
            <v>0.81</v>
          </cell>
          <cell r="D6857">
            <v>0.04</v>
          </cell>
          <cell r="E6857">
            <v>3.58</v>
          </cell>
        </row>
        <row r="6858">
          <cell r="A6858">
            <v>40641</v>
          </cell>
          <cell r="C6858">
            <v>0.83</v>
          </cell>
          <cell r="D6858">
            <v>0.04</v>
          </cell>
          <cell r="E6858">
            <v>3.59</v>
          </cell>
        </row>
        <row r="6859">
          <cell r="A6859">
            <v>40644</v>
          </cell>
          <cell r="C6859">
            <v>0.85</v>
          </cell>
          <cell r="D6859">
            <v>0.05</v>
          </cell>
          <cell r="E6859">
            <v>3.59</v>
          </cell>
        </row>
        <row r="6860">
          <cell r="A6860">
            <v>40645</v>
          </cell>
          <cell r="C6860">
            <v>0.77</v>
          </cell>
          <cell r="D6860">
            <v>0.05</v>
          </cell>
          <cell r="E6860">
            <v>3.52</v>
          </cell>
        </row>
        <row r="6861">
          <cell r="A6861">
            <v>40646</v>
          </cell>
          <cell r="C6861">
            <v>0.75</v>
          </cell>
          <cell r="D6861">
            <v>0.06</v>
          </cell>
          <cell r="E6861">
            <v>3.49</v>
          </cell>
        </row>
        <row r="6862">
          <cell r="A6862">
            <v>40647</v>
          </cell>
          <cell r="C6862">
            <v>0.77</v>
          </cell>
          <cell r="D6862">
            <v>7.0000000000000007E-2</v>
          </cell>
          <cell r="E6862">
            <v>3.51</v>
          </cell>
        </row>
        <row r="6863">
          <cell r="A6863">
            <v>40648</v>
          </cell>
          <cell r="C6863">
            <v>0.71</v>
          </cell>
          <cell r="D6863">
            <v>7.0000000000000007E-2</v>
          </cell>
          <cell r="E6863">
            <v>3.43</v>
          </cell>
        </row>
        <row r="6864">
          <cell r="A6864">
            <v>40651</v>
          </cell>
          <cell r="C6864">
            <v>0.69</v>
          </cell>
          <cell r="D6864">
            <v>7.0000000000000007E-2</v>
          </cell>
          <cell r="E6864">
            <v>3.4</v>
          </cell>
        </row>
        <row r="6865">
          <cell r="A6865">
            <v>40652</v>
          </cell>
          <cell r="C6865">
            <v>0.68</v>
          </cell>
          <cell r="D6865">
            <v>0.06</v>
          </cell>
          <cell r="E6865">
            <v>3.39</v>
          </cell>
        </row>
        <row r="6866">
          <cell r="A6866">
            <v>40653</v>
          </cell>
          <cell r="C6866">
            <v>0.69</v>
          </cell>
          <cell r="D6866">
            <v>0.06</v>
          </cell>
          <cell r="E6866">
            <v>3.43</v>
          </cell>
        </row>
        <row r="6867">
          <cell r="A6867">
            <v>40654</v>
          </cell>
          <cell r="C6867">
            <v>0.68</v>
          </cell>
          <cell r="D6867">
            <v>0.06</v>
          </cell>
          <cell r="E6867">
            <v>3.42</v>
          </cell>
        </row>
        <row r="6868">
          <cell r="A6868">
            <v>40655</v>
          </cell>
          <cell r="C6868">
            <v>0.68</v>
          </cell>
          <cell r="D6868">
            <v>0.06</v>
          </cell>
          <cell r="E6868">
            <v>3.42</v>
          </cell>
        </row>
        <row r="6869">
          <cell r="A6869">
            <v>40658</v>
          </cell>
          <cell r="C6869">
            <v>0.67</v>
          </cell>
          <cell r="D6869">
            <v>7.0000000000000007E-2</v>
          </cell>
          <cell r="E6869">
            <v>3.39</v>
          </cell>
        </row>
        <row r="6870">
          <cell r="A6870">
            <v>40659</v>
          </cell>
          <cell r="C6870">
            <v>0.65</v>
          </cell>
          <cell r="D6870">
            <v>7.0000000000000007E-2</v>
          </cell>
          <cell r="E6870">
            <v>3.34</v>
          </cell>
        </row>
        <row r="6871">
          <cell r="A6871">
            <v>40660</v>
          </cell>
          <cell r="C6871">
            <v>0.65</v>
          </cell>
          <cell r="D6871">
            <v>0.06</v>
          </cell>
          <cell r="E6871">
            <v>3.39</v>
          </cell>
        </row>
        <row r="6872">
          <cell r="A6872">
            <v>40661</v>
          </cell>
          <cell r="C6872">
            <v>0.62</v>
          </cell>
          <cell r="D6872">
            <v>0.04</v>
          </cell>
          <cell r="E6872">
            <v>3.34</v>
          </cell>
        </row>
        <row r="6873">
          <cell r="A6873">
            <v>40662</v>
          </cell>
          <cell r="C6873">
            <v>0.61</v>
          </cell>
          <cell r="D6873">
            <v>0.04</v>
          </cell>
          <cell r="E6873">
            <v>3.32</v>
          </cell>
        </row>
        <row r="6874">
          <cell r="A6874">
            <v>40665</v>
          </cell>
          <cell r="C6874">
            <v>0.61</v>
          </cell>
          <cell r="D6874">
            <v>0.05</v>
          </cell>
          <cell r="E6874">
            <v>3.31</v>
          </cell>
        </row>
        <row r="6875">
          <cell r="A6875">
            <v>40666</v>
          </cell>
          <cell r="C6875">
            <v>0.61</v>
          </cell>
          <cell r="D6875">
            <v>0.03</v>
          </cell>
          <cell r="E6875">
            <v>3.28</v>
          </cell>
        </row>
        <row r="6876">
          <cell r="A6876">
            <v>40667</v>
          </cell>
          <cell r="C6876">
            <v>0.6</v>
          </cell>
          <cell r="D6876">
            <v>0.03</v>
          </cell>
          <cell r="E6876">
            <v>3.25</v>
          </cell>
        </row>
        <row r="6877">
          <cell r="A6877">
            <v>40668</v>
          </cell>
          <cell r="C6877">
            <v>0.57999999999999996</v>
          </cell>
          <cell r="D6877">
            <v>0.02</v>
          </cell>
          <cell r="E6877">
            <v>3.18</v>
          </cell>
        </row>
        <row r="6878">
          <cell r="A6878">
            <v>40669</v>
          </cell>
          <cell r="C6878">
            <v>0.56999999999999995</v>
          </cell>
          <cell r="D6878">
            <v>0.02</v>
          </cell>
          <cell r="E6878">
            <v>3.19</v>
          </cell>
        </row>
        <row r="6879">
          <cell r="A6879">
            <v>40672</v>
          </cell>
          <cell r="C6879">
            <v>0.56999999999999995</v>
          </cell>
          <cell r="D6879">
            <v>0.03</v>
          </cell>
          <cell r="E6879">
            <v>3.17</v>
          </cell>
        </row>
        <row r="6880">
          <cell r="A6880">
            <v>40673</v>
          </cell>
          <cell r="C6880">
            <v>0.59</v>
          </cell>
          <cell r="D6880">
            <v>0.03</v>
          </cell>
          <cell r="E6880">
            <v>3.23</v>
          </cell>
        </row>
        <row r="6881">
          <cell r="A6881">
            <v>40674</v>
          </cell>
          <cell r="C6881">
            <v>0.56000000000000005</v>
          </cell>
          <cell r="D6881">
            <v>0.03</v>
          </cell>
          <cell r="E6881">
            <v>3.19</v>
          </cell>
        </row>
        <row r="6882">
          <cell r="A6882">
            <v>40675</v>
          </cell>
          <cell r="C6882">
            <v>0.56999999999999995</v>
          </cell>
          <cell r="D6882">
            <v>0.02</v>
          </cell>
          <cell r="E6882">
            <v>3.22</v>
          </cell>
        </row>
        <row r="6883">
          <cell r="A6883">
            <v>40676</v>
          </cell>
          <cell r="C6883">
            <v>0.56999999999999995</v>
          </cell>
          <cell r="D6883">
            <v>0.03</v>
          </cell>
          <cell r="E6883">
            <v>3.18</v>
          </cell>
        </row>
        <row r="6884">
          <cell r="A6884">
            <v>40679</v>
          </cell>
          <cell r="C6884">
            <v>0.54</v>
          </cell>
          <cell r="D6884">
            <v>0.04</v>
          </cell>
          <cell r="E6884">
            <v>3.15</v>
          </cell>
        </row>
        <row r="6885">
          <cell r="A6885">
            <v>40680</v>
          </cell>
          <cell r="C6885">
            <v>0.55000000000000004</v>
          </cell>
          <cell r="D6885">
            <v>0.04</v>
          </cell>
          <cell r="E6885">
            <v>3.12</v>
          </cell>
        </row>
        <row r="6886">
          <cell r="A6886">
            <v>40681</v>
          </cell>
          <cell r="C6886">
            <v>0.57999999999999996</v>
          </cell>
          <cell r="D6886">
            <v>0.05</v>
          </cell>
          <cell r="E6886">
            <v>3.18</v>
          </cell>
        </row>
        <row r="6887">
          <cell r="A6887">
            <v>40682</v>
          </cell>
          <cell r="C6887">
            <v>0.55000000000000004</v>
          </cell>
          <cell r="D6887">
            <v>0.05</v>
          </cell>
          <cell r="E6887">
            <v>3.17</v>
          </cell>
        </row>
        <row r="6888">
          <cell r="A6888">
            <v>40683</v>
          </cell>
          <cell r="C6888">
            <v>0.55000000000000004</v>
          </cell>
          <cell r="D6888">
            <v>0.05</v>
          </cell>
          <cell r="E6888">
            <v>3.15</v>
          </cell>
        </row>
        <row r="6889">
          <cell r="A6889">
            <v>40686</v>
          </cell>
          <cell r="C6889">
            <v>0.55000000000000004</v>
          </cell>
          <cell r="D6889">
            <v>0.06</v>
          </cell>
          <cell r="E6889">
            <v>3.13</v>
          </cell>
        </row>
        <row r="6890">
          <cell r="A6890">
            <v>40687</v>
          </cell>
          <cell r="C6890">
            <v>0.56000000000000005</v>
          </cell>
          <cell r="D6890">
            <v>0.06</v>
          </cell>
          <cell r="E6890">
            <v>3.12</v>
          </cell>
        </row>
        <row r="6891">
          <cell r="A6891">
            <v>40688</v>
          </cell>
          <cell r="C6891">
            <v>0.54</v>
          </cell>
          <cell r="D6891">
            <v>0.06</v>
          </cell>
          <cell r="E6891">
            <v>3.13</v>
          </cell>
        </row>
        <row r="6892">
          <cell r="A6892">
            <v>40689</v>
          </cell>
          <cell r="C6892">
            <v>0.48</v>
          </cell>
          <cell r="D6892">
            <v>0.05</v>
          </cell>
          <cell r="E6892">
            <v>3.07</v>
          </cell>
        </row>
        <row r="6893">
          <cell r="A6893">
            <v>40690</v>
          </cell>
          <cell r="C6893">
            <v>0.48</v>
          </cell>
          <cell r="D6893">
            <v>0.05</v>
          </cell>
          <cell r="E6893">
            <v>3.07</v>
          </cell>
        </row>
        <row r="6894">
          <cell r="A6894">
            <v>40693</v>
          </cell>
          <cell r="C6894">
            <v>0.48</v>
          </cell>
          <cell r="D6894">
            <v>0.05</v>
          </cell>
          <cell r="E6894">
            <v>3.07</v>
          </cell>
        </row>
        <row r="6895">
          <cell r="A6895">
            <v>40694</v>
          </cell>
          <cell r="C6895">
            <v>0.45</v>
          </cell>
          <cell r="D6895">
            <v>0.06</v>
          </cell>
          <cell r="E6895">
            <v>3.05</v>
          </cell>
        </row>
        <row r="6896">
          <cell r="A6896">
            <v>40695</v>
          </cell>
          <cell r="C6896">
            <v>0.44</v>
          </cell>
          <cell r="D6896">
            <v>0.05</v>
          </cell>
          <cell r="E6896">
            <v>2.96</v>
          </cell>
        </row>
        <row r="6897">
          <cell r="A6897">
            <v>40696</v>
          </cell>
          <cell r="C6897">
            <v>0.45</v>
          </cell>
          <cell r="D6897">
            <v>0.04</v>
          </cell>
          <cell r="E6897">
            <v>3.04</v>
          </cell>
        </row>
        <row r="6898">
          <cell r="A6898">
            <v>40697</v>
          </cell>
          <cell r="C6898">
            <v>0.42</v>
          </cell>
          <cell r="D6898">
            <v>0.04</v>
          </cell>
          <cell r="E6898">
            <v>2.99</v>
          </cell>
        </row>
        <row r="6899">
          <cell r="A6899">
            <v>40700</v>
          </cell>
          <cell r="C6899">
            <v>0.43</v>
          </cell>
          <cell r="D6899">
            <v>0.05</v>
          </cell>
          <cell r="E6899">
            <v>3.01</v>
          </cell>
        </row>
        <row r="6900">
          <cell r="A6900">
            <v>40701</v>
          </cell>
          <cell r="C6900">
            <v>0.39</v>
          </cell>
          <cell r="D6900">
            <v>0.05</v>
          </cell>
          <cell r="E6900">
            <v>3.01</v>
          </cell>
        </row>
        <row r="6901">
          <cell r="A6901">
            <v>40702</v>
          </cell>
          <cell r="C6901">
            <v>0.39</v>
          </cell>
          <cell r="D6901">
            <v>0.04</v>
          </cell>
          <cell r="E6901">
            <v>2.98</v>
          </cell>
        </row>
        <row r="6902">
          <cell r="A6902">
            <v>40703</v>
          </cell>
          <cell r="C6902">
            <v>0.43</v>
          </cell>
          <cell r="D6902">
            <v>0.05</v>
          </cell>
          <cell r="E6902">
            <v>3.01</v>
          </cell>
        </row>
        <row r="6903">
          <cell r="A6903">
            <v>40704</v>
          </cell>
          <cell r="C6903">
            <v>0.41</v>
          </cell>
          <cell r="D6903">
            <v>0.05</v>
          </cell>
          <cell r="E6903">
            <v>2.99</v>
          </cell>
        </row>
        <row r="6904">
          <cell r="A6904">
            <v>40707</v>
          </cell>
          <cell r="C6904">
            <v>0.4</v>
          </cell>
          <cell r="D6904">
            <v>0.05</v>
          </cell>
          <cell r="E6904">
            <v>3</v>
          </cell>
        </row>
        <row r="6905">
          <cell r="A6905">
            <v>40708</v>
          </cell>
          <cell r="C6905">
            <v>0.45</v>
          </cell>
          <cell r="D6905">
            <v>0.05</v>
          </cell>
          <cell r="E6905">
            <v>3.11</v>
          </cell>
        </row>
        <row r="6906">
          <cell r="A6906">
            <v>40709</v>
          </cell>
          <cell r="C6906">
            <v>0.38</v>
          </cell>
          <cell r="D6906">
            <v>0.05</v>
          </cell>
          <cell r="E6906">
            <v>2.98</v>
          </cell>
        </row>
        <row r="6907">
          <cell r="A6907">
            <v>40710</v>
          </cell>
          <cell r="C6907">
            <v>0.38</v>
          </cell>
          <cell r="D6907">
            <v>0.05</v>
          </cell>
          <cell r="E6907">
            <v>2.93</v>
          </cell>
        </row>
        <row r="6908">
          <cell r="A6908">
            <v>40711</v>
          </cell>
          <cell r="C6908">
            <v>0.38</v>
          </cell>
          <cell r="D6908">
            <v>0.04</v>
          </cell>
          <cell r="E6908">
            <v>2.94</v>
          </cell>
        </row>
        <row r="6909">
          <cell r="A6909">
            <v>40714</v>
          </cell>
          <cell r="C6909">
            <v>0.38</v>
          </cell>
          <cell r="D6909">
            <v>0.03</v>
          </cell>
          <cell r="E6909">
            <v>2.97</v>
          </cell>
        </row>
        <row r="6910">
          <cell r="A6910">
            <v>40715</v>
          </cell>
          <cell r="C6910">
            <v>0.4</v>
          </cell>
          <cell r="D6910">
            <v>0.03</v>
          </cell>
          <cell r="E6910">
            <v>2.99</v>
          </cell>
        </row>
        <row r="6911">
          <cell r="A6911">
            <v>40716</v>
          </cell>
          <cell r="C6911">
            <v>0.39</v>
          </cell>
          <cell r="D6911">
            <v>0.02</v>
          </cell>
          <cell r="E6911">
            <v>3.01</v>
          </cell>
        </row>
        <row r="6912">
          <cell r="A6912">
            <v>40717</v>
          </cell>
          <cell r="C6912">
            <v>0.35</v>
          </cell>
          <cell r="D6912">
            <v>0.01</v>
          </cell>
          <cell r="E6912">
            <v>2.93</v>
          </cell>
        </row>
        <row r="6913">
          <cell r="A6913">
            <v>40718</v>
          </cell>
          <cell r="C6913">
            <v>0.35</v>
          </cell>
          <cell r="D6913">
            <v>0.02</v>
          </cell>
          <cell r="E6913">
            <v>2.88</v>
          </cell>
        </row>
        <row r="6914">
          <cell r="A6914">
            <v>40721</v>
          </cell>
          <cell r="C6914">
            <v>0.41</v>
          </cell>
          <cell r="D6914">
            <v>0.02</v>
          </cell>
          <cell r="E6914">
            <v>2.95</v>
          </cell>
        </row>
        <row r="6915">
          <cell r="A6915">
            <v>40722</v>
          </cell>
          <cell r="C6915">
            <v>0.48</v>
          </cell>
          <cell r="D6915">
            <v>0.03</v>
          </cell>
          <cell r="E6915">
            <v>3.05</v>
          </cell>
        </row>
        <row r="6916">
          <cell r="A6916">
            <v>40723</v>
          </cell>
          <cell r="C6916">
            <v>0.47</v>
          </cell>
          <cell r="D6916">
            <v>0.02</v>
          </cell>
          <cell r="E6916">
            <v>3.14</v>
          </cell>
        </row>
        <row r="6917">
          <cell r="A6917">
            <v>40724</v>
          </cell>
          <cell r="C6917">
            <v>0.45</v>
          </cell>
          <cell r="D6917">
            <v>0.03</v>
          </cell>
          <cell r="E6917">
            <v>3.18</v>
          </cell>
        </row>
        <row r="6918">
          <cell r="A6918">
            <v>40725</v>
          </cell>
          <cell r="C6918">
            <v>0.5</v>
          </cell>
          <cell r="D6918">
            <v>0.02</v>
          </cell>
          <cell r="E6918">
            <v>3.22</v>
          </cell>
        </row>
        <row r="6919">
          <cell r="A6919">
            <v>40728</v>
          </cell>
          <cell r="C6919">
            <v>0.5</v>
          </cell>
          <cell r="D6919">
            <v>0.02</v>
          </cell>
          <cell r="E6919">
            <v>3.22</v>
          </cell>
        </row>
        <row r="6920">
          <cell r="A6920">
            <v>40729</v>
          </cell>
          <cell r="C6920">
            <v>0.44</v>
          </cell>
          <cell r="D6920">
            <v>0.02</v>
          </cell>
          <cell r="E6920">
            <v>3.16</v>
          </cell>
        </row>
        <row r="6921">
          <cell r="A6921">
            <v>40730</v>
          </cell>
          <cell r="C6921">
            <v>0.43</v>
          </cell>
          <cell r="D6921">
            <v>0.01</v>
          </cell>
          <cell r="E6921">
            <v>3.12</v>
          </cell>
        </row>
        <row r="6922">
          <cell r="A6922">
            <v>40731</v>
          </cell>
          <cell r="C6922">
            <v>0.49</v>
          </cell>
          <cell r="D6922">
            <v>0.03</v>
          </cell>
          <cell r="E6922">
            <v>3.17</v>
          </cell>
        </row>
        <row r="6923">
          <cell r="A6923">
            <v>40732</v>
          </cell>
          <cell r="C6923">
            <v>0.4</v>
          </cell>
          <cell r="D6923">
            <v>0.03</v>
          </cell>
          <cell r="E6923">
            <v>3.03</v>
          </cell>
        </row>
        <row r="6924">
          <cell r="A6924">
            <v>40735</v>
          </cell>
          <cell r="C6924">
            <v>0.37</v>
          </cell>
          <cell r="D6924">
            <v>0.03</v>
          </cell>
          <cell r="E6924">
            <v>2.94</v>
          </cell>
        </row>
        <row r="6925">
          <cell r="A6925">
            <v>40736</v>
          </cell>
          <cell r="C6925">
            <v>0.37</v>
          </cell>
          <cell r="D6925">
            <v>0.03</v>
          </cell>
          <cell r="E6925">
            <v>2.92</v>
          </cell>
        </row>
        <row r="6926">
          <cell r="A6926">
            <v>40737</v>
          </cell>
          <cell r="C6926">
            <v>0.37</v>
          </cell>
          <cell r="D6926">
            <v>0.01</v>
          </cell>
          <cell r="E6926">
            <v>2.92</v>
          </cell>
        </row>
        <row r="6927">
          <cell r="A6927">
            <v>40738</v>
          </cell>
          <cell r="C6927">
            <v>0.38</v>
          </cell>
          <cell r="D6927">
            <v>0.01</v>
          </cell>
          <cell r="E6927">
            <v>2.98</v>
          </cell>
        </row>
        <row r="6928">
          <cell r="A6928">
            <v>40739</v>
          </cell>
          <cell r="C6928">
            <v>0.37</v>
          </cell>
          <cell r="D6928">
            <v>0.02</v>
          </cell>
          <cell r="E6928">
            <v>2.94</v>
          </cell>
        </row>
        <row r="6929">
          <cell r="A6929">
            <v>40742</v>
          </cell>
          <cell r="C6929">
            <v>0.37</v>
          </cell>
          <cell r="D6929">
            <v>0.02</v>
          </cell>
          <cell r="E6929">
            <v>2.94</v>
          </cell>
        </row>
        <row r="6930">
          <cell r="A6930">
            <v>40743</v>
          </cell>
          <cell r="C6930">
            <v>0.39</v>
          </cell>
          <cell r="D6930">
            <v>0.03</v>
          </cell>
          <cell r="E6930">
            <v>2.91</v>
          </cell>
        </row>
        <row r="6931">
          <cell r="A6931">
            <v>40744</v>
          </cell>
          <cell r="C6931">
            <v>0.4</v>
          </cell>
          <cell r="D6931">
            <v>0.02</v>
          </cell>
          <cell r="E6931">
            <v>2.96</v>
          </cell>
        </row>
        <row r="6932">
          <cell r="A6932">
            <v>40745</v>
          </cell>
          <cell r="C6932">
            <v>0.4</v>
          </cell>
          <cell r="D6932">
            <v>0.05</v>
          </cell>
          <cell r="E6932">
            <v>3.03</v>
          </cell>
        </row>
        <row r="6933">
          <cell r="A6933">
            <v>40746</v>
          </cell>
          <cell r="C6933">
            <v>0.4</v>
          </cell>
          <cell r="D6933">
            <v>0.05</v>
          </cell>
          <cell r="E6933">
            <v>2.99</v>
          </cell>
        </row>
        <row r="6934">
          <cell r="A6934">
            <v>40749</v>
          </cell>
          <cell r="C6934">
            <v>0.42</v>
          </cell>
          <cell r="D6934">
            <v>0.05</v>
          </cell>
          <cell r="E6934">
            <v>3.03</v>
          </cell>
        </row>
        <row r="6935">
          <cell r="A6935">
            <v>40750</v>
          </cell>
          <cell r="C6935">
            <v>0.41</v>
          </cell>
          <cell r="D6935">
            <v>7.0000000000000007E-2</v>
          </cell>
          <cell r="E6935">
            <v>2.99</v>
          </cell>
        </row>
        <row r="6936">
          <cell r="A6936">
            <v>40751</v>
          </cell>
          <cell r="C6936">
            <v>0.44</v>
          </cell>
          <cell r="D6936">
            <v>0.08</v>
          </cell>
          <cell r="E6936">
            <v>3.01</v>
          </cell>
        </row>
        <row r="6937">
          <cell r="A6937">
            <v>40752</v>
          </cell>
          <cell r="C6937">
            <v>0.42</v>
          </cell>
          <cell r="D6937">
            <v>7.0000000000000007E-2</v>
          </cell>
          <cell r="E6937">
            <v>2.98</v>
          </cell>
        </row>
        <row r="6938">
          <cell r="A6938">
            <v>40753</v>
          </cell>
          <cell r="C6938">
            <v>0.36</v>
          </cell>
          <cell r="D6938">
            <v>0.1</v>
          </cell>
          <cell r="E6938">
            <v>2.82</v>
          </cell>
        </row>
        <row r="6939">
          <cell r="A6939">
            <v>40756</v>
          </cell>
          <cell r="C6939">
            <v>0.38</v>
          </cell>
          <cell r="D6939">
            <v>0.1</v>
          </cell>
          <cell r="E6939">
            <v>2.77</v>
          </cell>
        </row>
        <row r="6940">
          <cell r="A6940">
            <v>40757</v>
          </cell>
          <cell r="C6940">
            <v>0.33</v>
          </cell>
          <cell r="D6940">
            <v>0.06</v>
          </cell>
          <cell r="E6940">
            <v>2.66</v>
          </cell>
        </row>
        <row r="6941">
          <cell r="A6941">
            <v>40758</v>
          </cell>
          <cell r="C6941">
            <v>0.33</v>
          </cell>
          <cell r="D6941">
            <v>0.02</v>
          </cell>
          <cell r="E6941">
            <v>2.64</v>
          </cell>
        </row>
        <row r="6942">
          <cell r="A6942">
            <v>40759</v>
          </cell>
          <cell r="C6942">
            <v>0.27</v>
          </cell>
          <cell r="D6942">
            <v>0.02</v>
          </cell>
          <cell r="E6942">
            <v>2.4700000000000002</v>
          </cell>
        </row>
        <row r="6943">
          <cell r="A6943">
            <v>40760</v>
          </cell>
          <cell r="C6943">
            <v>0.28000000000000003</v>
          </cell>
          <cell r="D6943">
            <v>0.01</v>
          </cell>
          <cell r="E6943">
            <v>2.58</v>
          </cell>
        </row>
        <row r="6944">
          <cell r="A6944">
            <v>40763</v>
          </cell>
          <cell r="C6944">
            <v>0.27</v>
          </cell>
          <cell r="D6944">
            <v>0.05</v>
          </cell>
          <cell r="E6944">
            <v>2.4</v>
          </cell>
        </row>
        <row r="6945">
          <cell r="A6945">
            <v>40764</v>
          </cell>
          <cell r="C6945">
            <v>0.19</v>
          </cell>
          <cell r="D6945">
            <v>0.03</v>
          </cell>
          <cell r="E6945">
            <v>2.2000000000000002</v>
          </cell>
        </row>
        <row r="6946">
          <cell r="A6946">
            <v>40765</v>
          </cell>
          <cell r="C6946">
            <v>0.19</v>
          </cell>
          <cell r="D6946">
            <v>0.02</v>
          </cell>
          <cell r="E6946">
            <v>2.17</v>
          </cell>
        </row>
        <row r="6947">
          <cell r="A6947">
            <v>40766</v>
          </cell>
          <cell r="C6947">
            <v>0.19</v>
          </cell>
          <cell r="D6947">
            <v>0.03</v>
          </cell>
          <cell r="E6947">
            <v>2.34</v>
          </cell>
        </row>
        <row r="6948">
          <cell r="A6948">
            <v>40767</v>
          </cell>
          <cell r="C6948">
            <v>0.2</v>
          </cell>
          <cell r="D6948">
            <v>0.02</v>
          </cell>
          <cell r="E6948">
            <v>2.2400000000000002</v>
          </cell>
        </row>
        <row r="6949">
          <cell r="A6949">
            <v>40770</v>
          </cell>
          <cell r="C6949">
            <v>0.19</v>
          </cell>
          <cell r="D6949">
            <v>0.02</v>
          </cell>
          <cell r="E6949">
            <v>2.29</v>
          </cell>
        </row>
        <row r="6950">
          <cell r="A6950">
            <v>40771</v>
          </cell>
          <cell r="C6950">
            <v>0.2</v>
          </cell>
          <cell r="D6950">
            <v>0.03</v>
          </cell>
          <cell r="E6950">
            <v>2.23</v>
          </cell>
        </row>
        <row r="6951">
          <cell r="A6951">
            <v>40772</v>
          </cell>
          <cell r="C6951">
            <v>0.19</v>
          </cell>
          <cell r="D6951">
            <v>0.01</v>
          </cell>
          <cell r="E6951">
            <v>2.17</v>
          </cell>
        </row>
        <row r="6952">
          <cell r="A6952">
            <v>40773</v>
          </cell>
          <cell r="C6952">
            <v>0.2</v>
          </cell>
          <cell r="D6952">
            <v>0.01</v>
          </cell>
          <cell r="E6952">
            <v>2.08</v>
          </cell>
        </row>
        <row r="6953">
          <cell r="A6953">
            <v>40774</v>
          </cell>
          <cell r="C6953">
            <v>0.2</v>
          </cell>
          <cell r="D6953">
            <v>0.02</v>
          </cell>
          <cell r="E6953">
            <v>2.0699999999999998</v>
          </cell>
        </row>
        <row r="6954">
          <cell r="A6954">
            <v>40777</v>
          </cell>
          <cell r="C6954">
            <v>0.22</v>
          </cell>
          <cell r="D6954">
            <v>0.01</v>
          </cell>
          <cell r="E6954">
            <v>2.1</v>
          </cell>
        </row>
        <row r="6955">
          <cell r="A6955">
            <v>40778</v>
          </cell>
          <cell r="C6955">
            <v>0.22</v>
          </cell>
          <cell r="D6955">
            <v>0.01</v>
          </cell>
          <cell r="E6955">
            <v>2.15</v>
          </cell>
        </row>
        <row r="6956">
          <cell r="A6956">
            <v>40779</v>
          </cell>
          <cell r="C6956">
            <v>0.23</v>
          </cell>
          <cell r="D6956">
            <v>0.02</v>
          </cell>
          <cell r="E6956">
            <v>2.29</v>
          </cell>
        </row>
        <row r="6957">
          <cell r="A6957">
            <v>40780</v>
          </cell>
          <cell r="C6957">
            <v>0.22</v>
          </cell>
          <cell r="D6957">
            <v>0.01</v>
          </cell>
          <cell r="E6957">
            <v>2.23</v>
          </cell>
        </row>
        <row r="6958">
          <cell r="A6958">
            <v>40781</v>
          </cell>
          <cell r="C6958">
            <v>0.2</v>
          </cell>
          <cell r="D6958">
            <v>0.01</v>
          </cell>
          <cell r="E6958">
            <v>2.19</v>
          </cell>
        </row>
        <row r="6959">
          <cell r="A6959">
            <v>40784</v>
          </cell>
          <cell r="C6959">
            <v>0.2</v>
          </cell>
          <cell r="D6959">
            <v>0.02</v>
          </cell>
          <cell r="E6959">
            <v>2.2799999999999998</v>
          </cell>
        </row>
        <row r="6960">
          <cell r="A6960">
            <v>40785</v>
          </cell>
          <cell r="C6960">
            <v>0.2</v>
          </cell>
          <cell r="D6960">
            <v>0.01</v>
          </cell>
          <cell r="E6960">
            <v>2.19</v>
          </cell>
        </row>
        <row r="6961">
          <cell r="A6961">
            <v>40786</v>
          </cell>
          <cell r="C6961">
            <v>0.2</v>
          </cell>
          <cell r="D6961">
            <v>0.02</v>
          </cell>
          <cell r="E6961">
            <v>2.23</v>
          </cell>
        </row>
        <row r="6962">
          <cell r="A6962">
            <v>40787</v>
          </cell>
          <cell r="C6962">
            <v>0.19</v>
          </cell>
          <cell r="D6962">
            <v>0.02</v>
          </cell>
          <cell r="E6962">
            <v>2.15</v>
          </cell>
        </row>
        <row r="6963">
          <cell r="A6963">
            <v>40788</v>
          </cell>
          <cell r="C6963">
            <v>0.2</v>
          </cell>
          <cell r="D6963">
            <v>0.02</v>
          </cell>
          <cell r="E6963">
            <v>2.02</v>
          </cell>
        </row>
        <row r="6964">
          <cell r="A6964">
            <v>40791</v>
          </cell>
          <cell r="C6964">
            <v>0.2</v>
          </cell>
          <cell r="D6964">
            <v>0.02</v>
          </cell>
          <cell r="E6964">
            <v>2.02</v>
          </cell>
        </row>
        <row r="6965">
          <cell r="A6965">
            <v>40792</v>
          </cell>
          <cell r="C6965">
            <v>0.21</v>
          </cell>
          <cell r="D6965">
            <v>0.02</v>
          </cell>
          <cell r="E6965">
            <v>1.98</v>
          </cell>
        </row>
        <row r="6966">
          <cell r="A6966">
            <v>40793</v>
          </cell>
          <cell r="C6966">
            <v>0.21</v>
          </cell>
          <cell r="D6966">
            <v>0.02</v>
          </cell>
          <cell r="E6966">
            <v>2.0499999999999998</v>
          </cell>
        </row>
        <row r="6967">
          <cell r="A6967">
            <v>40794</v>
          </cell>
          <cell r="C6967">
            <v>0.19</v>
          </cell>
          <cell r="D6967">
            <v>0.02</v>
          </cell>
          <cell r="E6967">
            <v>2</v>
          </cell>
        </row>
        <row r="6968">
          <cell r="A6968">
            <v>40795</v>
          </cell>
          <cell r="C6968">
            <v>0.17</v>
          </cell>
          <cell r="D6968">
            <v>0.01</v>
          </cell>
          <cell r="E6968">
            <v>1.93</v>
          </cell>
        </row>
        <row r="6969">
          <cell r="A6969">
            <v>40798</v>
          </cell>
          <cell r="C6969">
            <v>0.21</v>
          </cell>
          <cell r="D6969">
            <v>0.01</v>
          </cell>
          <cell r="E6969">
            <v>1.94</v>
          </cell>
        </row>
        <row r="6970">
          <cell r="A6970">
            <v>40799</v>
          </cell>
          <cell r="C6970">
            <v>0.21</v>
          </cell>
          <cell r="D6970">
            <v>0.01</v>
          </cell>
          <cell r="E6970">
            <v>2</v>
          </cell>
        </row>
        <row r="6971">
          <cell r="A6971">
            <v>40800</v>
          </cell>
          <cell r="C6971">
            <v>0.19</v>
          </cell>
          <cell r="D6971">
            <v>0.01</v>
          </cell>
          <cell r="E6971">
            <v>2.0299999999999998</v>
          </cell>
        </row>
        <row r="6972">
          <cell r="A6972">
            <v>40801</v>
          </cell>
          <cell r="C6972">
            <v>0.21</v>
          </cell>
          <cell r="D6972">
            <v>0.01</v>
          </cell>
          <cell r="E6972">
            <v>2.09</v>
          </cell>
        </row>
        <row r="6973">
          <cell r="A6973">
            <v>40802</v>
          </cell>
          <cell r="C6973">
            <v>0.18</v>
          </cell>
          <cell r="D6973">
            <v>0.01</v>
          </cell>
          <cell r="E6973">
            <v>2.08</v>
          </cell>
        </row>
        <row r="6974">
          <cell r="A6974">
            <v>40805</v>
          </cell>
          <cell r="C6974">
            <v>0.16</v>
          </cell>
          <cell r="D6974">
            <v>0.01</v>
          </cell>
          <cell r="E6974">
            <v>1.97</v>
          </cell>
        </row>
        <row r="6975">
          <cell r="A6975">
            <v>40806</v>
          </cell>
          <cell r="C6975">
            <v>0.18</v>
          </cell>
          <cell r="D6975">
            <v>0.01</v>
          </cell>
          <cell r="E6975">
            <v>1.95</v>
          </cell>
        </row>
        <row r="6976">
          <cell r="A6976">
            <v>40807</v>
          </cell>
          <cell r="C6976">
            <v>0.21</v>
          </cell>
          <cell r="D6976">
            <v>0.01</v>
          </cell>
          <cell r="E6976">
            <v>1.88</v>
          </cell>
        </row>
        <row r="6977">
          <cell r="A6977">
            <v>40808</v>
          </cell>
          <cell r="C6977">
            <v>0.2</v>
          </cell>
          <cell r="D6977">
            <v>0</v>
          </cell>
          <cell r="E6977">
            <v>1.72</v>
          </cell>
        </row>
        <row r="6978">
          <cell r="A6978">
            <v>40809</v>
          </cell>
          <cell r="C6978">
            <v>0.23</v>
          </cell>
          <cell r="D6978">
            <v>0.01</v>
          </cell>
          <cell r="E6978">
            <v>1.84</v>
          </cell>
        </row>
        <row r="6979">
          <cell r="A6979">
            <v>40812</v>
          </cell>
          <cell r="C6979">
            <v>0.25</v>
          </cell>
          <cell r="D6979">
            <v>0.02</v>
          </cell>
          <cell r="E6979">
            <v>1.91</v>
          </cell>
        </row>
        <row r="6980">
          <cell r="A6980">
            <v>40813</v>
          </cell>
          <cell r="C6980">
            <v>0.25</v>
          </cell>
          <cell r="D6980">
            <v>0.01</v>
          </cell>
          <cell r="E6980">
            <v>2</v>
          </cell>
        </row>
        <row r="6981">
          <cell r="A6981">
            <v>40814</v>
          </cell>
          <cell r="C6981">
            <v>0.27</v>
          </cell>
          <cell r="D6981">
            <v>0.02</v>
          </cell>
          <cell r="E6981">
            <v>2.0299999999999998</v>
          </cell>
        </row>
        <row r="6982">
          <cell r="A6982">
            <v>40815</v>
          </cell>
          <cell r="C6982">
            <v>0.27</v>
          </cell>
          <cell r="D6982">
            <v>0.02</v>
          </cell>
          <cell r="E6982">
            <v>1.99</v>
          </cell>
        </row>
        <row r="6983">
          <cell r="A6983">
            <v>40816</v>
          </cell>
          <cell r="C6983">
            <v>0.25</v>
          </cell>
          <cell r="D6983">
            <v>0.02</v>
          </cell>
          <cell r="E6983">
            <v>1.92</v>
          </cell>
        </row>
        <row r="6984">
          <cell r="A6984">
            <v>40819</v>
          </cell>
          <cell r="C6984">
            <v>0.24</v>
          </cell>
          <cell r="D6984">
            <v>0.02</v>
          </cell>
          <cell r="E6984">
            <v>1.8</v>
          </cell>
        </row>
        <row r="6985">
          <cell r="A6985">
            <v>40820</v>
          </cell>
          <cell r="C6985">
            <v>0.25</v>
          </cell>
          <cell r="D6985">
            <v>0.01</v>
          </cell>
          <cell r="E6985">
            <v>1.81</v>
          </cell>
        </row>
        <row r="6986">
          <cell r="A6986">
            <v>40821</v>
          </cell>
          <cell r="C6986">
            <v>0.25</v>
          </cell>
          <cell r="D6986">
            <v>0</v>
          </cell>
          <cell r="E6986">
            <v>1.92</v>
          </cell>
        </row>
        <row r="6987">
          <cell r="A6987">
            <v>40822</v>
          </cell>
          <cell r="C6987">
            <v>0.28999999999999998</v>
          </cell>
          <cell r="D6987">
            <v>0.01</v>
          </cell>
          <cell r="E6987">
            <v>2.0099999999999998</v>
          </cell>
        </row>
        <row r="6988">
          <cell r="A6988">
            <v>40823</v>
          </cell>
          <cell r="C6988">
            <v>0.3</v>
          </cell>
          <cell r="D6988">
            <v>0.01</v>
          </cell>
          <cell r="E6988">
            <v>2.1</v>
          </cell>
        </row>
        <row r="6989">
          <cell r="A6989">
            <v>40826</v>
          </cell>
          <cell r="C6989">
            <v>0.3</v>
          </cell>
          <cell r="D6989">
            <v>0.01</v>
          </cell>
          <cell r="E6989">
            <v>2.1</v>
          </cell>
        </row>
        <row r="6990">
          <cell r="A6990">
            <v>40827</v>
          </cell>
          <cell r="C6990">
            <v>0.32</v>
          </cell>
          <cell r="D6990">
            <v>0.02</v>
          </cell>
          <cell r="E6990">
            <v>2.1800000000000002</v>
          </cell>
        </row>
        <row r="6991">
          <cell r="A6991">
            <v>40828</v>
          </cell>
          <cell r="C6991">
            <v>0.28999999999999998</v>
          </cell>
          <cell r="D6991">
            <v>0.02</v>
          </cell>
          <cell r="E6991">
            <v>2.2400000000000002</v>
          </cell>
        </row>
        <row r="6992">
          <cell r="A6992">
            <v>40829</v>
          </cell>
          <cell r="C6992">
            <v>0.28999999999999998</v>
          </cell>
          <cell r="D6992">
            <v>0.02</v>
          </cell>
          <cell r="E6992">
            <v>2.19</v>
          </cell>
        </row>
        <row r="6993">
          <cell r="A6993">
            <v>40830</v>
          </cell>
          <cell r="C6993">
            <v>0.28000000000000003</v>
          </cell>
          <cell r="D6993">
            <v>0.02</v>
          </cell>
          <cell r="E6993">
            <v>2.2599999999999998</v>
          </cell>
        </row>
        <row r="6994">
          <cell r="A6994">
            <v>40833</v>
          </cell>
          <cell r="C6994">
            <v>0.28000000000000003</v>
          </cell>
          <cell r="D6994">
            <v>0.04</v>
          </cell>
          <cell r="E6994">
            <v>2.1800000000000002</v>
          </cell>
        </row>
        <row r="6995">
          <cell r="A6995">
            <v>40834</v>
          </cell>
          <cell r="C6995">
            <v>0.28000000000000003</v>
          </cell>
          <cell r="D6995">
            <v>0.04</v>
          </cell>
          <cell r="E6995">
            <v>2.19</v>
          </cell>
        </row>
        <row r="6996">
          <cell r="A6996">
            <v>40835</v>
          </cell>
          <cell r="C6996">
            <v>0.28000000000000003</v>
          </cell>
          <cell r="D6996">
            <v>0.03</v>
          </cell>
          <cell r="E6996">
            <v>2.1800000000000002</v>
          </cell>
        </row>
        <row r="6997">
          <cell r="A6997">
            <v>40836</v>
          </cell>
          <cell r="C6997">
            <v>0.28000000000000003</v>
          </cell>
          <cell r="D6997">
            <v>0.03</v>
          </cell>
          <cell r="E6997">
            <v>2.2000000000000002</v>
          </cell>
        </row>
        <row r="6998">
          <cell r="A6998">
            <v>40837</v>
          </cell>
          <cell r="C6998">
            <v>0.3</v>
          </cell>
          <cell r="D6998">
            <v>0.02</v>
          </cell>
          <cell r="E6998">
            <v>2.23</v>
          </cell>
        </row>
        <row r="6999">
          <cell r="A6999">
            <v>40840</v>
          </cell>
          <cell r="C6999">
            <v>0.3</v>
          </cell>
          <cell r="D6999">
            <v>0.02</v>
          </cell>
          <cell r="E6999">
            <v>2.25</v>
          </cell>
        </row>
        <row r="7000">
          <cell r="A7000">
            <v>40841</v>
          </cell>
          <cell r="C7000">
            <v>0.26</v>
          </cell>
          <cell r="D7000">
            <v>0.01</v>
          </cell>
          <cell r="E7000">
            <v>2.14</v>
          </cell>
        </row>
        <row r="7001">
          <cell r="A7001">
            <v>40842</v>
          </cell>
          <cell r="C7001">
            <v>0.28000000000000003</v>
          </cell>
          <cell r="D7001">
            <v>0.02</v>
          </cell>
          <cell r="E7001">
            <v>2.23</v>
          </cell>
        </row>
        <row r="7002">
          <cell r="A7002">
            <v>40843</v>
          </cell>
          <cell r="C7002">
            <v>0.31</v>
          </cell>
          <cell r="D7002">
            <v>0.02</v>
          </cell>
          <cell r="E7002">
            <v>2.42</v>
          </cell>
        </row>
        <row r="7003">
          <cell r="A7003">
            <v>40844</v>
          </cell>
          <cell r="C7003">
            <v>0.28000000000000003</v>
          </cell>
          <cell r="D7003">
            <v>0.01</v>
          </cell>
          <cell r="E7003">
            <v>2.34</v>
          </cell>
        </row>
        <row r="7004">
          <cell r="A7004">
            <v>40847</v>
          </cell>
          <cell r="C7004">
            <v>0.25</v>
          </cell>
          <cell r="D7004">
            <v>0.01</v>
          </cell>
          <cell r="E7004">
            <v>2.17</v>
          </cell>
        </row>
        <row r="7005">
          <cell r="A7005">
            <v>40848</v>
          </cell>
          <cell r="C7005">
            <v>0.23</v>
          </cell>
          <cell r="D7005">
            <v>0.01</v>
          </cell>
          <cell r="E7005">
            <v>2.0099999999999998</v>
          </cell>
        </row>
        <row r="7006">
          <cell r="A7006">
            <v>40849</v>
          </cell>
          <cell r="C7006">
            <v>0.23</v>
          </cell>
          <cell r="D7006">
            <v>0.01</v>
          </cell>
          <cell r="E7006">
            <v>2.0299999999999998</v>
          </cell>
        </row>
        <row r="7007">
          <cell r="A7007">
            <v>40850</v>
          </cell>
          <cell r="C7007">
            <v>0.24</v>
          </cell>
          <cell r="D7007">
            <v>0.01</v>
          </cell>
          <cell r="E7007">
            <v>2.09</v>
          </cell>
        </row>
        <row r="7008">
          <cell r="A7008">
            <v>40851</v>
          </cell>
          <cell r="C7008">
            <v>0.22</v>
          </cell>
          <cell r="D7008">
            <v>0.01</v>
          </cell>
          <cell r="E7008">
            <v>2.06</v>
          </cell>
        </row>
        <row r="7009">
          <cell r="A7009">
            <v>40854</v>
          </cell>
          <cell r="C7009">
            <v>0.25</v>
          </cell>
          <cell r="D7009">
            <v>0.01</v>
          </cell>
          <cell r="E7009">
            <v>2.04</v>
          </cell>
        </row>
        <row r="7010">
          <cell r="A7010">
            <v>40855</v>
          </cell>
          <cell r="C7010">
            <v>0.25</v>
          </cell>
          <cell r="D7010">
            <v>0.01</v>
          </cell>
          <cell r="E7010">
            <v>2.1</v>
          </cell>
        </row>
        <row r="7011">
          <cell r="A7011">
            <v>40856</v>
          </cell>
          <cell r="C7011">
            <v>0.24</v>
          </cell>
          <cell r="D7011">
            <v>0.01</v>
          </cell>
          <cell r="E7011">
            <v>2</v>
          </cell>
        </row>
        <row r="7012">
          <cell r="A7012">
            <v>40857</v>
          </cell>
          <cell r="C7012">
            <v>0.24</v>
          </cell>
          <cell r="D7012">
            <v>0.01</v>
          </cell>
          <cell r="E7012">
            <v>2.04</v>
          </cell>
        </row>
        <row r="7013">
          <cell r="A7013">
            <v>40858</v>
          </cell>
          <cell r="C7013">
            <v>0.24</v>
          </cell>
          <cell r="D7013">
            <v>0.01</v>
          </cell>
          <cell r="E7013">
            <v>2.04</v>
          </cell>
        </row>
        <row r="7014">
          <cell r="A7014">
            <v>40861</v>
          </cell>
          <cell r="C7014">
            <v>0.24</v>
          </cell>
          <cell r="D7014">
            <v>0.01</v>
          </cell>
          <cell r="E7014">
            <v>2.04</v>
          </cell>
        </row>
        <row r="7015">
          <cell r="A7015">
            <v>40862</v>
          </cell>
          <cell r="C7015">
            <v>0.26</v>
          </cell>
          <cell r="D7015">
            <v>0.01</v>
          </cell>
          <cell r="E7015">
            <v>2.06</v>
          </cell>
        </row>
        <row r="7016">
          <cell r="A7016">
            <v>40863</v>
          </cell>
          <cell r="C7016">
            <v>0.26</v>
          </cell>
          <cell r="D7016">
            <v>0.01</v>
          </cell>
          <cell r="E7016">
            <v>2.0099999999999998</v>
          </cell>
        </row>
        <row r="7017">
          <cell r="A7017">
            <v>40864</v>
          </cell>
          <cell r="C7017">
            <v>0.27</v>
          </cell>
          <cell r="D7017">
            <v>0.02</v>
          </cell>
          <cell r="E7017">
            <v>1.96</v>
          </cell>
        </row>
        <row r="7018">
          <cell r="A7018">
            <v>40865</v>
          </cell>
          <cell r="C7018">
            <v>0.28999999999999998</v>
          </cell>
          <cell r="D7018">
            <v>0.01</v>
          </cell>
          <cell r="E7018">
            <v>2.0099999999999998</v>
          </cell>
        </row>
        <row r="7019">
          <cell r="A7019">
            <v>40868</v>
          </cell>
          <cell r="C7019">
            <v>0.27</v>
          </cell>
          <cell r="D7019">
            <v>0.02</v>
          </cell>
          <cell r="E7019">
            <v>1.97</v>
          </cell>
        </row>
        <row r="7020">
          <cell r="A7020">
            <v>40869</v>
          </cell>
          <cell r="C7020">
            <v>0.26</v>
          </cell>
          <cell r="D7020">
            <v>0.02</v>
          </cell>
          <cell r="E7020">
            <v>1.94</v>
          </cell>
        </row>
        <row r="7021">
          <cell r="A7021">
            <v>40870</v>
          </cell>
          <cell r="C7021">
            <v>0.26</v>
          </cell>
          <cell r="D7021">
            <v>0.02</v>
          </cell>
          <cell r="E7021">
            <v>1.89</v>
          </cell>
        </row>
        <row r="7022">
          <cell r="A7022">
            <v>40871</v>
          </cell>
          <cell r="C7022">
            <v>0.26</v>
          </cell>
          <cell r="D7022">
            <v>0.02</v>
          </cell>
          <cell r="E7022">
            <v>1.89</v>
          </cell>
        </row>
        <row r="7023">
          <cell r="A7023">
            <v>40872</v>
          </cell>
          <cell r="C7023">
            <v>0.28000000000000003</v>
          </cell>
          <cell r="D7023">
            <v>0.02</v>
          </cell>
          <cell r="E7023">
            <v>1.97</v>
          </cell>
        </row>
        <row r="7024">
          <cell r="A7024">
            <v>40875</v>
          </cell>
          <cell r="C7024">
            <v>0.26</v>
          </cell>
          <cell r="D7024">
            <v>0.03</v>
          </cell>
          <cell r="E7024">
            <v>1.97</v>
          </cell>
        </row>
        <row r="7025">
          <cell r="A7025">
            <v>40876</v>
          </cell>
          <cell r="C7025">
            <v>0.27</v>
          </cell>
          <cell r="D7025">
            <v>0.02</v>
          </cell>
          <cell r="E7025">
            <v>2</v>
          </cell>
        </row>
        <row r="7026">
          <cell r="A7026">
            <v>40877</v>
          </cell>
          <cell r="C7026">
            <v>0.25</v>
          </cell>
          <cell r="D7026">
            <v>0.01</v>
          </cell>
          <cell r="E7026">
            <v>2.08</v>
          </cell>
        </row>
        <row r="7027">
          <cell r="A7027">
            <v>40878</v>
          </cell>
          <cell r="C7027">
            <v>0.27</v>
          </cell>
          <cell r="D7027">
            <v>0.01</v>
          </cell>
          <cell r="E7027">
            <v>2.11</v>
          </cell>
        </row>
        <row r="7028">
          <cell r="A7028">
            <v>40879</v>
          </cell>
          <cell r="C7028">
            <v>0.25</v>
          </cell>
          <cell r="D7028">
            <v>0.02</v>
          </cell>
          <cell r="E7028">
            <v>2.0499999999999998</v>
          </cell>
        </row>
        <row r="7029">
          <cell r="A7029">
            <v>40882</v>
          </cell>
          <cell r="C7029">
            <v>0.27</v>
          </cell>
          <cell r="D7029">
            <v>0.01</v>
          </cell>
          <cell r="E7029">
            <v>2.04</v>
          </cell>
        </row>
        <row r="7030">
          <cell r="A7030">
            <v>40883</v>
          </cell>
          <cell r="C7030">
            <v>0.25</v>
          </cell>
          <cell r="D7030">
            <v>0.01</v>
          </cell>
          <cell r="E7030">
            <v>2.08</v>
          </cell>
        </row>
        <row r="7031">
          <cell r="A7031">
            <v>40884</v>
          </cell>
          <cell r="C7031">
            <v>0.24</v>
          </cell>
          <cell r="D7031">
            <v>0.02</v>
          </cell>
          <cell r="E7031">
            <v>2.02</v>
          </cell>
        </row>
        <row r="7032">
          <cell r="A7032">
            <v>40885</v>
          </cell>
          <cell r="C7032">
            <v>0.22</v>
          </cell>
          <cell r="D7032">
            <v>0.01</v>
          </cell>
          <cell r="E7032">
            <v>1.99</v>
          </cell>
        </row>
        <row r="7033">
          <cell r="A7033">
            <v>40886</v>
          </cell>
          <cell r="C7033">
            <v>0.22</v>
          </cell>
          <cell r="D7033">
            <v>0.01</v>
          </cell>
          <cell r="E7033">
            <v>2.0699999999999998</v>
          </cell>
        </row>
        <row r="7034">
          <cell r="A7034">
            <v>40889</v>
          </cell>
          <cell r="C7034">
            <v>0.24</v>
          </cell>
          <cell r="D7034">
            <v>0.01</v>
          </cell>
          <cell r="E7034">
            <v>2.0299999999999998</v>
          </cell>
        </row>
        <row r="7035">
          <cell r="A7035">
            <v>40890</v>
          </cell>
          <cell r="C7035">
            <v>0.24</v>
          </cell>
          <cell r="D7035">
            <v>0.01</v>
          </cell>
          <cell r="E7035">
            <v>1.96</v>
          </cell>
        </row>
        <row r="7036">
          <cell r="A7036">
            <v>40891</v>
          </cell>
          <cell r="C7036">
            <v>0.25</v>
          </cell>
          <cell r="D7036">
            <v>0.01</v>
          </cell>
          <cell r="E7036">
            <v>1.92</v>
          </cell>
        </row>
        <row r="7037">
          <cell r="A7037">
            <v>40892</v>
          </cell>
          <cell r="C7037">
            <v>0.26</v>
          </cell>
          <cell r="D7037">
            <v>0</v>
          </cell>
          <cell r="E7037">
            <v>1.92</v>
          </cell>
        </row>
        <row r="7038">
          <cell r="A7038">
            <v>40893</v>
          </cell>
          <cell r="C7038">
            <v>0.24</v>
          </cell>
          <cell r="D7038">
            <v>0</v>
          </cell>
          <cell r="E7038">
            <v>1.86</v>
          </cell>
        </row>
        <row r="7039">
          <cell r="A7039">
            <v>40896</v>
          </cell>
          <cell r="C7039">
            <v>0.24</v>
          </cell>
          <cell r="D7039">
            <v>0.01</v>
          </cell>
          <cell r="E7039">
            <v>1.82</v>
          </cell>
        </row>
        <row r="7040">
          <cell r="A7040">
            <v>40897</v>
          </cell>
          <cell r="C7040">
            <v>0.26</v>
          </cell>
          <cell r="D7040">
            <v>0.01</v>
          </cell>
          <cell r="E7040">
            <v>1.94</v>
          </cell>
        </row>
        <row r="7041">
          <cell r="A7041">
            <v>40898</v>
          </cell>
          <cell r="C7041">
            <v>0.28000000000000003</v>
          </cell>
          <cell r="D7041">
            <v>0.01</v>
          </cell>
          <cell r="E7041">
            <v>1.98</v>
          </cell>
        </row>
        <row r="7042">
          <cell r="A7042">
            <v>40899</v>
          </cell>
          <cell r="C7042">
            <v>0.28000000000000003</v>
          </cell>
          <cell r="D7042">
            <v>0.01</v>
          </cell>
          <cell r="E7042">
            <v>1.97</v>
          </cell>
        </row>
        <row r="7043">
          <cell r="A7043">
            <v>40900</v>
          </cell>
          <cell r="C7043">
            <v>0.28000000000000003</v>
          </cell>
          <cell r="D7043">
            <v>0.01</v>
          </cell>
          <cell r="E7043">
            <v>2.0299999999999998</v>
          </cell>
        </row>
        <row r="7044">
          <cell r="A7044">
            <v>40903</v>
          </cell>
          <cell r="C7044">
            <v>0.28000000000000003</v>
          </cell>
          <cell r="D7044">
            <v>0.01</v>
          </cell>
          <cell r="E7044">
            <v>2.0299999999999998</v>
          </cell>
        </row>
        <row r="7045">
          <cell r="A7045">
            <v>40904</v>
          </cell>
          <cell r="C7045">
            <v>0.3</v>
          </cell>
          <cell r="D7045">
            <v>0.02</v>
          </cell>
          <cell r="E7045">
            <v>2.02</v>
          </cell>
        </row>
        <row r="7046">
          <cell r="A7046">
            <v>40905</v>
          </cell>
          <cell r="C7046">
            <v>0.28000000000000003</v>
          </cell>
          <cell r="D7046">
            <v>0.01</v>
          </cell>
          <cell r="E7046">
            <v>1.93</v>
          </cell>
        </row>
        <row r="7047">
          <cell r="A7047">
            <v>40906</v>
          </cell>
          <cell r="C7047">
            <v>0.28000000000000003</v>
          </cell>
          <cell r="D7047">
            <v>0.02</v>
          </cell>
          <cell r="E7047">
            <v>1.91</v>
          </cell>
        </row>
        <row r="7048">
          <cell r="A7048">
            <v>40907</v>
          </cell>
          <cell r="C7048">
            <v>0.25</v>
          </cell>
          <cell r="D7048">
            <v>0.02</v>
          </cell>
          <cell r="E7048">
            <v>1.89</v>
          </cell>
        </row>
        <row r="7049">
          <cell r="A7049">
            <v>40910</v>
          </cell>
          <cell r="C7049">
            <v>0.25</v>
          </cell>
          <cell r="D7049">
            <v>0.02</v>
          </cell>
          <cell r="E7049">
            <v>1.89</v>
          </cell>
        </row>
        <row r="7050">
          <cell r="A7050">
            <v>40911</v>
          </cell>
          <cell r="C7050">
            <v>0.27</v>
          </cell>
          <cell r="D7050">
            <v>0.02</v>
          </cell>
          <cell r="E7050">
            <v>1.97</v>
          </cell>
        </row>
        <row r="7051">
          <cell r="A7051">
            <v>40912</v>
          </cell>
          <cell r="C7051">
            <v>0.25</v>
          </cell>
          <cell r="D7051">
            <v>0.02</v>
          </cell>
          <cell r="E7051">
            <v>2</v>
          </cell>
        </row>
        <row r="7052">
          <cell r="A7052">
            <v>40913</v>
          </cell>
          <cell r="C7052">
            <v>0.27</v>
          </cell>
          <cell r="D7052">
            <v>0.02</v>
          </cell>
          <cell r="E7052">
            <v>2.02</v>
          </cell>
        </row>
        <row r="7053">
          <cell r="A7053">
            <v>40914</v>
          </cell>
          <cell r="C7053">
            <v>0.25</v>
          </cell>
          <cell r="D7053">
            <v>0.02</v>
          </cell>
          <cell r="E7053">
            <v>1.98</v>
          </cell>
        </row>
        <row r="7054">
          <cell r="A7054">
            <v>40917</v>
          </cell>
          <cell r="C7054">
            <v>0.26</v>
          </cell>
          <cell r="D7054">
            <v>0.01</v>
          </cell>
          <cell r="E7054">
            <v>1.98</v>
          </cell>
        </row>
        <row r="7055">
          <cell r="A7055">
            <v>40918</v>
          </cell>
          <cell r="C7055">
            <v>0.24</v>
          </cell>
          <cell r="D7055">
            <v>0.02</v>
          </cell>
          <cell r="E7055">
            <v>2</v>
          </cell>
        </row>
        <row r="7056">
          <cell r="A7056">
            <v>40919</v>
          </cell>
          <cell r="C7056">
            <v>0.24</v>
          </cell>
          <cell r="D7056">
            <v>0.02</v>
          </cell>
          <cell r="E7056">
            <v>1.93</v>
          </cell>
        </row>
        <row r="7057">
          <cell r="A7057">
            <v>40920</v>
          </cell>
          <cell r="C7057">
            <v>0.22</v>
          </cell>
          <cell r="D7057">
            <v>0.03</v>
          </cell>
          <cell r="E7057">
            <v>1.94</v>
          </cell>
        </row>
        <row r="7058">
          <cell r="A7058">
            <v>40921</v>
          </cell>
          <cell r="C7058">
            <v>0.24</v>
          </cell>
          <cell r="D7058">
            <v>0.03</v>
          </cell>
          <cell r="E7058">
            <v>1.89</v>
          </cell>
        </row>
        <row r="7059">
          <cell r="A7059">
            <v>40924</v>
          </cell>
          <cell r="C7059">
            <v>0.24</v>
          </cell>
          <cell r="D7059">
            <v>0.03</v>
          </cell>
          <cell r="E7059">
            <v>1.89</v>
          </cell>
        </row>
        <row r="7060">
          <cell r="A7060">
            <v>40925</v>
          </cell>
          <cell r="C7060">
            <v>0.21</v>
          </cell>
          <cell r="D7060">
            <v>0.03</v>
          </cell>
          <cell r="E7060">
            <v>1.87</v>
          </cell>
        </row>
        <row r="7061">
          <cell r="A7061">
            <v>40926</v>
          </cell>
          <cell r="C7061">
            <v>0.24</v>
          </cell>
          <cell r="D7061">
            <v>0.03</v>
          </cell>
          <cell r="E7061">
            <v>1.92</v>
          </cell>
        </row>
        <row r="7062">
          <cell r="A7062">
            <v>40927</v>
          </cell>
          <cell r="C7062">
            <v>0.26</v>
          </cell>
          <cell r="D7062">
            <v>0.05</v>
          </cell>
          <cell r="E7062">
            <v>2.0099999999999998</v>
          </cell>
        </row>
        <row r="7063">
          <cell r="A7063">
            <v>40928</v>
          </cell>
          <cell r="C7063">
            <v>0.26</v>
          </cell>
          <cell r="D7063">
            <v>0.05</v>
          </cell>
          <cell r="E7063">
            <v>2.0499999999999998</v>
          </cell>
        </row>
        <row r="7064">
          <cell r="A7064">
            <v>40931</v>
          </cell>
          <cell r="C7064">
            <v>0.26</v>
          </cell>
          <cell r="D7064">
            <v>0.04</v>
          </cell>
          <cell r="E7064">
            <v>2.09</v>
          </cell>
        </row>
        <row r="7065">
          <cell r="A7065">
            <v>40932</v>
          </cell>
          <cell r="C7065">
            <v>0.24</v>
          </cell>
          <cell r="D7065">
            <v>0.04</v>
          </cell>
          <cell r="E7065">
            <v>2.08</v>
          </cell>
        </row>
        <row r="7066">
          <cell r="A7066">
            <v>40933</v>
          </cell>
          <cell r="C7066">
            <v>0.22</v>
          </cell>
          <cell r="D7066">
            <v>0.04</v>
          </cell>
          <cell r="E7066">
            <v>2.0099999999999998</v>
          </cell>
        </row>
        <row r="7067">
          <cell r="A7067">
            <v>40934</v>
          </cell>
          <cell r="C7067">
            <v>0.22</v>
          </cell>
          <cell r="D7067">
            <v>0.05</v>
          </cell>
          <cell r="E7067">
            <v>1.96</v>
          </cell>
        </row>
        <row r="7068">
          <cell r="A7068">
            <v>40935</v>
          </cell>
          <cell r="C7068">
            <v>0.22</v>
          </cell>
          <cell r="D7068">
            <v>0.06</v>
          </cell>
          <cell r="E7068">
            <v>1.93</v>
          </cell>
        </row>
        <row r="7069">
          <cell r="A7069">
            <v>40938</v>
          </cell>
          <cell r="C7069">
            <v>0.22</v>
          </cell>
          <cell r="D7069">
            <v>0.05</v>
          </cell>
          <cell r="E7069">
            <v>1.87</v>
          </cell>
        </row>
        <row r="7070">
          <cell r="A7070">
            <v>40939</v>
          </cell>
          <cell r="C7070">
            <v>0.22</v>
          </cell>
          <cell r="D7070">
            <v>0.06</v>
          </cell>
          <cell r="E7070">
            <v>1.83</v>
          </cell>
        </row>
        <row r="7071">
          <cell r="A7071">
            <v>40940</v>
          </cell>
          <cell r="C7071">
            <v>0.23</v>
          </cell>
          <cell r="D7071">
            <v>0.06</v>
          </cell>
          <cell r="E7071">
            <v>1.87</v>
          </cell>
        </row>
        <row r="7072">
          <cell r="A7072">
            <v>40941</v>
          </cell>
          <cell r="C7072">
            <v>0.23</v>
          </cell>
          <cell r="D7072">
            <v>0.08</v>
          </cell>
          <cell r="E7072">
            <v>1.86</v>
          </cell>
        </row>
        <row r="7073">
          <cell r="A7073">
            <v>40942</v>
          </cell>
          <cell r="C7073">
            <v>0.23</v>
          </cell>
          <cell r="D7073">
            <v>0.08</v>
          </cell>
          <cell r="E7073">
            <v>1.97</v>
          </cell>
        </row>
        <row r="7074">
          <cell r="A7074">
            <v>40945</v>
          </cell>
          <cell r="C7074">
            <v>0.24</v>
          </cell>
          <cell r="D7074">
            <v>0.08</v>
          </cell>
          <cell r="E7074">
            <v>1.93</v>
          </cell>
        </row>
        <row r="7075">
          <cell r="A7075">
            <v>40946</v>
          </cell>
          <cell r="C7075">
            <v>0.25</v>
          </cell>
          <cell r="D7075">
            <v>0.08</v>
          </cell>
          <cell r="E7075">
            <v>2</v>
          </cell>
        </row>
        <row r="7076">
          <cell r="A7076">
            <v>40947</v>
          </cell>
          <cell r="C7076">
            <v>0.27</v>
          </cell>
          <cell r="D7076">
            <v>0.09</v>
          </cell>
          <cell r="E7076">
            <v>2.0099999999999998</v>
          </cell>
        </row>
        <row r="7077">
          <cell r="A7077">
            <v>40948</v>
          </cell>
          <cell r="C7077">
            <v>0.27</v>
          </cell>
          <cell r="D7077">
            <v>0.09</v>
          </cell>
          <cell r="E7077">
            <v>2.04</v>
          </cell>
        </row>
        <row r="7078">
          <cell r="A7078">
            <v>40949</v>
          </cell>
          <cell r="C7078">
            <v>0.27</v>
          </cell>
          <cell r="D7078">
            <v>0.09</v>
          </cell>
          <cell r="E7078">
            <v>1.96</v>
          </cell>
        </row>
        <row r="7079">
          <cell r="A7079">
            <v>40952</v>
          </cell>
          <cell r="C7079">
            <v>0.28999999999999998</v>
          </cell>
          <cell r="D7079">
            <v>0.11</v>
          </cell>
          <cell r="E7079">
            <v>1.99</v>
          </cell>
        </row>
        <row r="7080">
          <cell r="A7080">
            <v>40953</v>
          </cell>
          <cell r="C7080">
            <v>0.28999999999999998</v>
          </cell>
          <cell r="D7080">
            <v>0.12</v>
          </cell>
          <cell r="E7080">
            <v>1.92</v>
          </cell>
        </row>
        <row r="7081">
          <cell r="A7081">
            <v>40954</v>
          </cell>
          <cell r="C7081">
            <v>0.28999999999999998</v>
          </cell>
          <cell r="D7081">
            <v>0.11</v>
          </cell>
          <cell r="E7081">
            <v>1.93</v>
          </cell>
        </row>
        <row r="7082">
          <cell r="A7082">
            <v>40955</v>
          </cell>
          <cell r="C7082">
            <v>0.28999999999999998</v>
          </cell>
          <cell r="D7082">
            <v>0.1</v>
          </cell>
          <cell r="E7082">
            <v>1.99</v>
          </cell>
        </row>
        <row r="7083">
          <cell r="A7083">
            <v>40956</v>
          </cell>
          <cell r="C7083">
            <v>0.28999999999999998</v>
          </cell>
          <cell r="D7083">
            <v>0.09</v>
          </cell>
          <cell r="E7083">
            <v>2.0099999999999998</v>
          </cell>
        </row>
        <row r="7084">
          <cell r="A7084">
            <v>40959</v>
          </cell>
          <cell r="C7084">
            <v>0.28999999999999998</v>
          </cell>
          <cell r="D7084">
            <v>0.09</v>
          </cell>
          <cell r="E7084">
            <v>2.0099999999999998</v>
          </cell>
        </row>
        <row r="7085">
          <cell r="A7085">
            <v>40960</v>
          </cell>
          <cell r="C7085">
            <v>0.31</v>
          </cell>
          <cell r="D7085">
            <v>0.08</v>
          </cell>
          <cell r="E7085">
            <v>2.0499999999999998</v>
          </cell>
        </row>
        <row r="7086">
          <cell r="A7086">
            <v>40961</v>
          </cell>
          <cell r="C7086">
            <v>0.28999999999999998</v>
          </cell>
          <cell r="D7086">
            <v>0.09</v>
          </cell>
          <cell r="E7086">
            <v>2.0099999999999998</v>
          </cell>
        </row>
        <row r="7087">
          <cell r="A7087">
            <v>40962</v>
          </cell>
          <cell r="C7087">
            <v>0.31</v>
          </cell>
          <cell r="D7087">
            <v>0.09</v>
          </cell>
          <cell r="E7087">
            <v>1.99</v>
          </cell>
        </row>
        <row r="7088">
          <cell r="A7088">
            <v>40963</v>
          </cell>
          <cell r="C7088">
            <v>0.31</v>
          </cell>
          <cell r="D7088">
            <v>0.1</v>
          </cell>
          <cell r="E7088">
            <v>1.98</v>
          </cell>
        </row>
        <row r="7089">
          <cell r="A7089">
            <v>40966</v>
          </cell>
          <cell r="C7089">
            <v>0.3</v>
          </cell>
          <cell r="D7089">
            <v>0.12</v>
          </cell>
          <cell r="E7089">
            <v>1.92</v>
          </cell>
        </row>
        <row r="7090">
          <cell r="A7090">
            <v>40967</v>
          </cell>
          <cell r="C7090">
            <v>0.3</v>
          </cell>
          <cell r="D7090">
            <v>0.1</v>
          </cell>
          <cell r="E7090">
            <v>1.94</v>
          </cell>
        </row>
        <row r="7091">
          <cell r="A7091">
            <v>40968</v>
          </cell>
          <cell r="C7091">
            <v>0.3</v>
          </cell>
          <cell r="D7091">
            <v>0.08</v>
          </cell>
          <cell r="E7091">
            <v>1.98</v>
          </cell>
        </row>
        <row r="7092">
          <cell r="A7092">
            <v>40969</v>
          </cell>
          <cell r="C7092">
            <v>0.3</v>
          </cell>
          <cell r="D7092">
            <v>0.08</v>
          </cell>
          <cell r="E7092">
            <v>2.0299999999999998</v>
          </cell>
        </row>
        <row r="7093">
          <cell r="A7093">
            <v>40970</v>
          </cell>
          <cell r="C7093">
            <v>0.28000000000000003</v>
          </cell>
          <cell r="D7093">
            <v>7.0000000000000007E-2</v>
          </cell>
          <cell r="E7093">
            <v>1.99</v>
          </cell>
        </row>
        <row r="7094">
          <cell r="A7094">
            <v>40973</v>
          </cell>
          <cell r="C7094">
            <v>0.31</v>
          </cell>
          <cell r="D7094">
            <v>0.08</v>
          </cell>
          <cell r="E7094">
            <v>2</v>
          </cell>
        </row>
        <row r="7095">
          <cell r="A7095">
            <v>40974</v>
          </cell>
          <cell r="C7095">
            <v>0.3</v>
          </cell>
          <cell r="D7095">
            <v>0.08</v>
          </cell>
          <cell r="E7095">
            <v>1.96</v>
          </cell>
        </row>
        <row r="7096">
          <cell r="A7096">
            <v>40975</v>
          </cell>
          <cell r="C7096">
            <v>0.3</v>
          </cell>
          <cell r="D7096">
            <v>0.08</v>
          </cell>
          <cell r="E7096">
            <v>1.98</v>
          </cell>
        </row>
        <row r="7097">
          <cell r="A7097">
            <v>40976</v>
          </cell>
          <cell r="C7097">
            <v>0.32</v>
          </cell>
          <cell r="D7097">
            <v>0.08</v>
          </cell>
          <cell r="E7097">
            <v>2.0299999999999998</v>
          </cell>
        </row>
        <row r="7098">
          <cell r="A7098">
            <v>40977</v>
          </cell>
          <cell r="C7098">
            <v>0.33</v>
          </cell>
          <cell r="D7098">
            <v>0.09</v>
          </cell>
          <cell r="E7098">
            <v>2.04</v>
          </cell>
        </row>
        <row r="7099">
          <cell r="A7099">
            <v>40980</v>
          </cell>
          <cell r="C7099">
            <v>0.33</v>
          </cell>
          <cell r="D7099">
            <v>0.09</v>
          </cell>
          <cell r="E7099">
            <v>2.04</v>
          </cell>
        </row>
        <row r="7100">
          <cell r="A7100">
            <v>40981</v>
          </cell>
          <cell r="C7100">
            <v>0.35</v>
          </cell>
          <cell r="D7100">
            <v>0.08</v>
          </cell>
          <cell r="E7100">
            <v>2.14</v>
          </cell>
        </row>
        <row r="7101">
          <cell r="A7101">
            <v>40982</v>
          </cell>
          <cell r="C7101">
            <v>0.4</v>
          </cell>
          <cell r="D7101">
            <v>0.09</v>
          </cell>
          <cell r="E7101">
            <v>2.29</v>
          </cell>
        </row>
        <row r="7102">
          <cell r="A7102">
            <v>40983</v>
          </cell>
          <cell r="C7102">
            <v>0.37</v>
          </cell>
          <cell r="D7102">
            <v>0.08</v>
          </cell>
          <cell r="E7102">
            <v>2.29</v>
          </cell>
        </row>
        <row r="7103">
          <cell r="A7103">
            <v>40984</v>
          </cell>
          <cell r="C7103">
            <v>0.37</v>
          </cell>
          <cell r="D7103">
            <v>0.09</v>
          </cell>
          <cell r="E7103">
            <v>2.31</v>
          </cell>
        </row>
        <row r="7104">
          <cell r="A7104">
            <v>40987</v>
          </cell>
          <cell r="C7104">
            <v>0.39</v>
          </cell>
          <cell r="D7104">
            <v>0.1</v>
          </cell>
          <cell r="E7104">
            <v>2.39</v>
          </cell>
        </row>
        <row r="7105">
          <cell r="A7105">
            <v>40988</v>
          </cell>
          <cell r="C7105">
            <v>0.41</v>
          </cell>
          <cell r="D7105">
            <v>0.1</v>
          </cell>
          <cell r="E7105">
            <v>2.38</v>
          </cell>
        </row>
        <row r="7106">
          <cell r="A7106">
            <v>40989</v>
          </cell>
          <cell r="C7106">
            <v>0.39</v>
          </cell>
          <cell r="D7106">
            <v>0.09</v>
          </cell>
          <cell r="E7106">
            <v>2.31</v>
          </cell>
        </row>
        <row r="7107">
          <cell r="A7107">
            <v>40990</v>
          </cell>
          <cell r="C7107">
            <v>0.37</v>
          </cell>
          <cell r="D7107">
            <v>0.08</v>
          </cell>
          <cell r="E7107">
            <v>2.29</v>
          </cell>
        </row>
        <row r="7108">
          <cell r="A7108">
            <v>40991</v>
          </cell>
          <cell r="C7108">
            <v>0.37</v>
          </cell>
          <cell r="D7108">
            <v>0.08</v>
          </cell>
          <cell r="E7108">
            <v>2.25</v>
          </cell>
        </row>
        <row r="7109">
          <cell r="A7109">
            <v>40994</v>
          </cell>
          <cell r="C7109">
            <v>0.36</v>
          </cell>
          <cell r="D7109">
            <v>0.09</v>
          </cell>
          <cell r="E7109">
            <v>2.2599999999999998</v>
          </cell>
        </row>
        <row r="7110">
          <cell r="A7110">
            <v>40995</v>
          </cell>
          <cell r="C7110">
            <v>0.33</v>
          </cell>
          <cell r="D7110">
            <v>0.09</v>
          </cell>
          <cell r="E7110">
            <v>2.2000000000000002</v>
          </cell>
        </row>
        <row r="7111">
          <cell r="A7111">
            <v>40996</v>
          </cell>
          <cell r="C7111">
            <v>0.34</v>
          </cell>
          <cell r="D7111">
            <v>0.09</v>
          </cell>
          <cell r="E7111">
            <v>2.21</v>
          </cell>
        </row>
        <row r="7112">
          <cell r="A7112">
            <v>40997</v>
          </cell>
          <cell r="C7112">
            <v>0.33</v>
          </cell>
          <cell r="D7112">
            <v>7.0000000000000007E-2</v>
          </cell>
          <cell r="E7112">
            <v>2.1800000000000002</v>
          </cell>
        </row>
        <row r="7113">
          <cell r="A7113">
            <v>40998</v>
          </cell>
          <cell r="C7113">
            <v>0.33</v>
          </cell>
          <cell r="D7113">
            <v>7.0000000000000007E-2</v>
          </cell>
          <cell r="E7113">
            <v>2.23</v>
          </cell>
        </row>
        <row r="7114">
          <cell r="A7114">
            <v>41001</v>
          </cell>
          <cell r="C7114">
            <v>0.33</v>
          </cell>
          <cell r="D7114">
            <v>0.08</v>
          </cell>
          <cell r="E7114">
            <v>2.2200000000000002</v>
          </cell>
        </row>
        <row r="7115">
          <cell r="A7115">
            <v>41002</v>
          </cell>
          <cell r="C7115">
            <v>0.36</v>
          </cell>
          <cell r="D7115">
            <v>0.08</v>
          </cell>
          <cell r="E7115">
            <v>2.2999999999999998</v>
          </cell>
        </row>
        <row r="7116">
          <cell r="A7116">
            <v>41003</v>
          </cell>
          <cell r="C7116">
            <v>0.35</v>
          </cell>
          <cell r="D7116">
            <v>0.08</v>
          </cell>
          <cell r="E7116">
            <v>2.25</v>
          </cell>
        </row>
        <row r="7117">
          <cell r="A7117">
            <v>41004</v>
          </cell>
          <cell r="C7117">
            <v>0.35</v>
          </cell>
          <cell r="D7117">
            <v>0.08</v>
          </cell>
          <cell r="E7117">
            <v>2.19</v>
          </cell>
        </row>
        <row r="7118">
          <cell r="A7118">
            <v>41005</v>
          </cell>
          <cell r="C7118">
            <v>0.32</v>
          </cell>
          <cell r="D7118">
            <v>7.0000000000000007E-2</v>
          </cell>
          <cell r="E7118">
            <v>2.0699999999999998</v>
          </cell>
        </row>
        <row r="7119">
          <cell r="A7119">
            <v>41008</v>
          </cell>
          <cell r="C7119">
            <v>0.32</v>
          </cell>
          <cell r="D7119">
            <v>0.09</v>
          </cell>
          <cell r="E7119">
            <v>2.06</v>
          </cell>
        </row>
        <row r="7120">
          <cell r="A7120">
            <v>41009</v>
          </cell>
          <cell r="C7120">
            <v>0.28000000000000003</v>
          </cell>
          <cell r="D7120">
            <v>0.09</v>
          </cell>
          <cell r="E7120">
            <v>2.0099999999999998</v>
          </cell>
        </row>
        <row r="7121">
          <cell r="A7121">
            <v>41010</v>
          </cell>
          <cell r="C7121">
            <v>0.3</v>
          </cell>
          <cell r="D7121">
            <v>0.09</v>
          </cell>
          <cell r="E7121">
            <v>2.0499999999999998</v>
          </cell>
        </row>
        <row r="7122">
          <cell r="A7122">
            <v>41011</v>
          </cell>
          <cell r="C7122">
            <v>0.28999999999999998</v>
          </cell>
          <cell r="D7122">
            <v>0.09</v>
          </cell>
          <cell r="E7122">
            <v>2.08</v>
          </cell>
        </row>
        <row r="7123">
          <cell r="A7123">
            <v>41012</v>
          </cell>
          <cell r="C7123">
            <v>0.27</v>
          </cell>
          <cell r="D7123">
            <v>0.09</v>
          </cell>
          <cell r="E7123">
            <v>2.02</v>
          </cell>
        </row>
        <row r="7124">
          <cell r="A7124">
            <v>41015</v>
          </cell>
          <cell r="C7124">
            <v>0.27</v>
          </cell>
          <cell r="D7124">
            <v>0.08</v>
          </cell>
          <cell r="E7124">
            <v>2</v>
          </cell>
        </row>
        <row r="7125">
          <cell r="A7125">
            <v>41016</v>
          </cell>
          <cell r="C7125">
            <v>0.27</v>
          </cell>
          <cell r="D7125">
            <v>0.08</v>
          </cell>
          <cell r="E7125">
            <v>2.0299999999999998</v>
          </cell>
        </row>
        <row r="7126">
          <cell r="A7126">
            <v>41017</v>
          </cell>
          <cell r="C7126">
            <v>0.27</v>
          </cell>
          <cell r="D7126">
            <v>7.0000000000000007E-2</v>
          </cell>
          <cell r="E7126">
            <v>2</v>
          </cell>
        </row>
        <row r="7127">
          <cell r="A7127">
            <v>41018</v>
          </cell>
          <cell r="C7127">
            <v>0.27</v>
          </cell>
          <cell r="D7127">
            <v>7.0000000000000007E-2</v>
          </cell>
          <cell r="E7127">
            <v>1.98</v>
          </cell>
        </row>
        <row r="7128">
          <cell r="A7128">
            <v>41019</v>
          </cell>
          <cell r="C7128">
            <v>0.28999999999999998</v>
          </cell>
          <cell r="D7128">
            <v>0.08</v>
          </cell>
          <cell r="E7128">
            <v>1.99</v>
          </cell>
        </row>
        <row r="7129">
          <cell r="A7129">
            <v>41022</v>
          </cell>
          <cell r="C7129">
            <v>0.27</v>
          </cell>
          <cell r="D7129">
            <v>0.08</v>
          </cell>
          <cell r="E7129">
            <v>1.96</v>
          </cell>
        </row>
        <row r="7130">
          <cell r="A7130">
            <v>41023</v>
          </cell>
          <cell r="C7130">
            <v>0.27</v>
          </cell>
          <cell r="D7130">
            <v>0.09</v>
          </cell>
          <cell r="E7130">
            <v>2</v>
          </cell>
        </row>
        <row r="7131">
          <cell r="A7131">
            <v>41024</v>
          </cell>
          <cell r="C7131">
            <v>0.26</v>
          </cell>
          <cell r="D7131">
            <v>0.09</v>
          </cell>
          <cell r="E7131">
            <v>2.0099999999999998</v>
          </cell>
        </row>
        <row r="7132">
          <cell r="A7132">
            <v>41025</v>
          </cell>
          <cell r="C7132">
            <v>0.26</v>
          </cell>
          <cell r="D7132">
            <v>0.09</v>
          </cell>
          <cell r="E7132">
            <v>1.98</v>
          </cell>
        </row>
        <row r="7133">
          <cell r="A7133">
            <v>41026</v>
          </cell>
          <cell r="C7133">
            <v>0.26</v>
          </cell>
          <cell r="D7133">
            <v>0.09</v>
          </cell>
          <cell r="E7133">
            <v>1.96</v>
          </cell>
        </row>
        <row r="7134">
          <cell r="A7134">
            <v>41029</v>
          </cell>
          <cell r="C7134">
            <v>0.27</v>
          </cell>
          <cell r="D7134">
            <v>0.1</v>
          </cell>
          <cell r="E7134">
            <v>1.95</v>
          </cell>
        </row>
        <row r="7135">
          <cell r="A7135">
            <v>41030</v>
          </cell>
          <cell r="C7135">
            <v>0.27</v>
          </cell>
          <cell r="D7135">
            <v>0.09</v>
          </cell>
          <cell r="E7135">
            <v>1.98</v>
          </cell>
        </row>
        <row r="7136">
          <cell r="A7136">
            <v>41031</v>
          </cell>
          <cell r="C7136">
            <v>0.27</v>
          </cell>
          <cell r="D7136">
            <v>0.08</v>
          </cell>
          <cell r="E7136">
            <v>1.96</v>
          </cell>
        </row>
        <row r="7137">
          <cell r="A7137">
            <v>41032</v>
          </cell>
          <cell r="C7137">
            <v>0.28000000000000003</v>
          </cell>
          <cell r="D7137">
            <v>0.09</v>
          </cell>
          <cell r="E7137">
            <v>1.96</v>
          </cell>
        </row>
        <row r="7138">
          <cell r="A7138">
            <v>41033</v>
          </cell>
          <cell r="C7138">
            <v>0.27</v>
          </cell>
          <cell r="D7138">
            <v>7.0000000000000007E-2</v>
          </cell>
          <cell r="E7138">
            <v>1.91</v>
          </cell>
        </row>
        <row r="7139">
          <cell r="A7139">
            <v>41036</v>
          </cell>
          <cell r="C7139">
            <v>0.27</v>
          </cell>
          <cell r="D7139">
            <v>0.1</v>
          </cell>
          <cell r="E7139">
            <v>1.92</v>
          </cell>
        </row>
        <row r="7140">
          <cell r="A7140">
            <v>41037</v>
          </cell>
          <cell r="C7140">
            <v>0.27</v>
          </cell>
          <cell r="D7140">
            <v>0.09</v>
          </cell>
          <cell r="E7140">
            <v>1.88</v>
          </cell>
        </row>
        <row r="7141">
          <cell r="A7141">
            <v>41038</v>
          </cell>
          <cell r="C7141">
            <v>0.27</v>
          </cell>
          <cell r="D7141">
            <v>0.09</v>
          </cell>
          <cell r="E7141">
            <v>1.87</v>
          </cell>
        </row>
        <row r="7142">
          <cell r="A7142">
            <v>41039</v>
          </cell>
          <cell r="C7142">
            <v>0.27</v>
          </cell>
          <cell r="D7142">
            <v>0.1</v>
          </cell>
          <cell r="E7142">
            <v>1.89</v>
          </cell>
        </row>
        <row r="7143">
          <cell r="A7143">
            <v>41040</v>
          </cell>
          <cell r="C7143">
            <v>0.27</v>
          </cell>
          <cell r="D7143">
            <v>0.1</v>
          </cell>
          <cell r="E7143">
            <v>1.84</v>
          </cell>
        </row>
        <row r="7144">
          <cell r="A7144">
            <v>41043</v>
          </cell>
          <cell r="C7144">
            <v>0.28999999999999998</v>
          </cell>
          <cell r="D7144">
            <v>0.1</v>
          </cell>
          <cell r="E7144">
            <v>1.78</v>
          </cell>
        </row>
        <row r="7145">
          <cell r="A7145">
            <v>41044</v>
          </cell>
          <cell r="C7145">
            <v>0.28999999999999998</v>
          </cell>
          <cell r="D7145">
            <v>0.09</v>
          </cell>
          <cell r="E7145">
            <v>1.76</v>
          </cell>
        </row>
        <row r="7146">
          <cell r="A7146">
            <v>41045</v>
          </cell>
          <cell r="C7146">
            <v>0.3</v>
          </cell>
          <cell r="D7146">
            <v>0.1</v>
          </cell>
          <cell r="E7146">
            <v>1.76</v>
          </cell>
        </row>
        <row r="7147">
          <cell r="A7147">
            <v>41046</v>
          </cell>
          <cell r="C7147">
            <v>0.32</v>
          </cell>
          <cell r="D7147">
            <v>0.1</v>
          </cell>
          <cell r="E7147">
            <v>1.7</v>
          </cell>
        </row>
        <row r="7148">
          <cell r="A7148">
            <v>41047</v>
          </cell>
          <cell r="C7148">
            <v>0.32</v>
          </cell>
          <cell r="D7148">
            <v>0.08</v>
          </cell>
          <cell r="E7148">
            <v>1.71</v>
          </cell>
        </row>
        <row r="7149">
          <cell r="A7149">
            <v>41050</v>
          </cell>
          <cell r="C7149">
            <v>0.3</v>
          </cell>
          <cell r="D7149">
            <v>0.09</v>
          </cell>
          <cell r="E7149">
            <v>1.75</v>
          </cell>
        </row>
        <row r="7150">
          <cell r="A7150">
            <v>41051</v>
          </cell>
          <cell r="C7150">
            <v>0.3</v>
          </cell>
          <cell r="D7150">
            <v>0.09</v>
          </cell>
          <cell r="E7150">
            <v>1.79</v>
          </cell>
        </row>
        <row r="7151">
          <cell r="A7151">
            <v>41052</v>
          </cell>
          <cell r="C7151">
            <v>0.28000000000000003</v>
          </cell>
          <cell r="D7151">
            <v>0.09</v>
          </cell>
          <cell r="E7151">
            <v>1.73</v>
          </cell>
        </row>
        <row r="7152">
          <cell r="A7152">
            <v>41053</v>
          </cell>
          <cell r="C7152">
            <v>0.28999999999999998</v>
          </cell>
          <cell r="D7152">
            <v>0.1</v>
          </cell>
          <cell r="E7152">
            <v>1.77</v>
          </cell>
        </row>
        <row r="7153">
          <cell r="A7153">
            <v>41054</v>
          </cell>
          <cell r="C7153">
            <v>0.3</v>
          </cell>
          <cell r="D7153">
            <v>0.09</v>
          </cell>
          <cell r="E7153">
            <v>1.75</v>
          </cell>
        </row>
        <row r="7154">
          <cell r="A7154">
            <v>41057</v>
          </cell>
          <cell r="C7154">
            <v>0.3</v>
          </cell>
          <cell r="D7154">
            <v>0.09</v>
          </cell>
          <cell r="E7154">
            <v>1.75</v>
          </cell>
        </row>
        <row r="7155">
          <cell r="A7155">
            <v>41058</v>
          </cell>
          <cell r="C7155">
            <v>0.3</v>
          </cell>
          <cell r="D7155">
            <v>0.09</v>
          </cell>
          <cell r="E7155">
            <v>1.74</v>
          </cell>
        </row>
        <row r="7156">
          <cell r="A7156">
            <v>41059</v>
          </cell>
          <cell r="C7156">
            <v>0.27</v>
          </cell>
          <cell r="D7156">
            <v>7.0000000000000007E-2</v>
          </cell>
          <cell r="E7156">
            <v>1.63</v>
          </cell>
        </row>
        <row r="7157">
          <cell r="A7157">
            <v>41060</v>
          </cell>
          <cell r="C7157">
            <v>0.27</v>
          </cell>
          <cell r="D7157">
            <v>7.0000000000000007E-2</v>
          </cell>
          <cell r="E7157">
            <v>1.59</v>
          </cell>
        </row>
        <row r="7158">
          <cell r="A7158">
            <v>41061</v>
          </cell>
          <cell r="C7158">
            <v>0.25</v>
          </cell>
          <cell r="D7158">
            <v>7.0000000000000007E-2</v>
          </cell>
          <cell r="E7158">
            <v>1.47</v>
          </cell>
        </row>
        <row r="7159">
          <cell r="A7159">
            <v>41064</v>
          </cell>
          <cell r="C7159">
            <v>0.25</v>
          </cell>
          <cell r="D7159">
            <v>0.08</v>
          </cell>
          <cell r="E7159">
            <v>1.53</v>
          </cell>
        </row>
        <row r="7160">
          <cell r="A7160">
            <v>41065</v>
          </cell>
          <cell r="C7160">
            <v>0.25</v>
          </cell>
          <cell r="D7160">
            <v>0.08</v>
          </cell>
          <cell r="E7160">
            <v>1.57</v>
          </cell>
        </row>
        <row r="7161">
          <cell r="A7161">
            <v>41066</v>
          </cell>
          <cell r="C7161">
            <v>0.26</v>
          </cell>
          <cell r="D7161">
            <v>0.09</v>
          </cell>
          <cell r="E7161">
            <v>1.66</v>
          </cell>
        </row>
        <row r="7162">
          <cell r="A7162">
            <v>41067</v>
          </cell>
          <cell r="C7162">
            <v>0.27</v>
          </cell>
          <cell r="D7162">
            <v>0.09</v>
          </cell>
          <cell r="E7162">
            <v>1.66</v>
          </cell>
        </row>
        <row r="7163">
          <cell r="A7163">
            <v>41068</v>
          </cell>
          <cell r="C7163">
            <v>0.28000000000000003</v>
          </cell>
          <cell r="D7163">
            <v>0.09</v>
          </cell>
          <cell r="E7163">
            <v>1.65</v>
          </cell>
        </row>
        <row r="7164">
          <cell r="A7164">
            <v>41071</v>
          </cell>
          <cell r="C7164">
            <v>0.27</v>
          </cell>
          <cell r="D7164">
            <v>0.09</v>
          </cell>
          <cell r="E7164">
            <v>1.6</v>
          </cell>
        </row>
        <row r="7165">
          <cell r="A7165">
            <v>41072</v>
          </cell>
          <cell r="C7165">
            <v>0.3</v>
          </cell>
          <cell r="D7165">
            <v>0.1</v>
          </cell>
          <cell r="E7165">
            <v>1.67</v>
          </cell>
        </row>
        <row r="7166">
          <cell r="A7166">
            <v>41073</v>
          </cell>
          <cell r="C7166">
            <v>0.3</v>
          </cell>
          <cell r="D7166">
            <v>0.1</v>
          </cell>
          <cell r="E7166">
            <v>1.61</v>
          </cell>
        </row>
        <row r="7167">
          <cell r="A7167">
            <v>41074</v>
          </cell>
          <cell r="C7167">
            <v>0.3</v>
          </cell>
          <cell r="D7167">
            <v>0.11</v>
          </cell>
          <cell r="E7167">
            <v>1.64</v>
          </cell>
        </row>
        <row r="7168">
          <cell r="A7168">
            <v>41075</v>
          </cell>
          <cell r="C7168">
            <v>0.28999999999999998</v>
          </cell>
          <cell r="D7168">
            <v>0.09</v>
          </cell>
          <cell r="E7168">
            <v>1.6</v>
          </cell>
        </row>
        <row r="7169">
          <cell r="A7169">
            <v>41078</v>
          </cell>
          <cell r="C7169">
            <v>0.28999999999999998</v>
          </cell>
          <cell r="D7169">
            <v>0.1</v>
          </cell>
          <cell r="E7169">
            <v>1.59</v>
          </cell>
        </row>
        <row r="7170">
          <cell r="A7170">
            <v>41079</v>
          </cell>
          <cell r="C7170">
            <v>0.3</v>
          </cell>
          <cell r="D7170">
            <v>0.09</v>
          </cell>
          <cell r="E7170">
            <v>1.64</v>
          </cell>
        </row>
        <row r="7171">
          <cell r="A7171">
            <v>41080</v>
          </cell>
          <cell r="C7171">
            <v>0.32</v>
          </cell>
          <cell r="D7171">
            <v>0.09</v>
          </cell>
          <cell r="E7171">
            <v>1.65</v>
          </cell>
        </row>
        <row r="7172">
          <cell r="A7172">
            <v>41081</v>
          </cell>
          <cell r="C7172">
            <v>0.32</v>
          </cell>
          <cell r="D7172">
            <v>0.09</v>
          </cell>
          <cell r="E7172">
            <v>1.63</v>
          </cell>
        </row>
        <row r="7173">
          <cell r="A7173">
            <v>41082</v>
          </cell>
          <cell r="C7173">
            <v>0.31</v>
          </cell>
          <cell r="D7173">
            <v>0.09</v>
          </cell>
          <cell r="E7173">
            <v>1.69</v>
          </cell>
        </row>
        <row r="7174">
          <cell r="A7174">
            <v>41085</v>
          </cell>
          <cell r="C7174">
            <v>0.31</v>
          </cell>
          <cell r="D7174">
            <v>0.1</v>
          </cell>
          <cell r="E7174">
            <v>1.63</v>
          </cell>
        </row>
        <row r="7175">
          <cell r="A7175">
            <v>41086</v>
          </cell>
          <cell r="C7175">
            <v>0.31</v>
          </cell>
          <cell r="D7175">
            <v>0.1</v>
          </cell>
          <cell r="E7175">
            <v>1.66</v>
          </cell>
        </row>
        <row r="7176">
          <cell r="A7176">
            <v>41087</v>
          </cell>
          <cell r="C7176">
            <v>0.31</v>
          </cell>
          <cell r="D7176">
            <v>0.09</v>
          </cell>
          <cell r="E7176">
            <v>1.65</v>
          </cell>
        </row>
        <row r="7177">
          <cell r="A7177">
            <v>41088</v>
          </cell>
          <cell r="C7177">
            <v>0.31</v>
          </cell>
          <cell r="D7177">
            <v>0.09</v>
          </cell>
          <cell r="E7177">
            <v>1.6</v>
          </cell>
        </row>
        <row r="7178">
          <cell r="A7178">
            <v>41089</v>
          </cell>
          <cell r="C7178">
            <v>0.33</v>
          </cell>
          <cell r="D7178">
            <v>0.09</v>
          </cell>
          <cell r="E7178">
            <v>1.67</v>
          </cell>
        </row>
        <row r="7179">
          <cell r="A7179">
            <v>41092</v>
          </cell>
          <cell r="C7179">
            <v>0.3</v>
          </cell>
          <cell r="D7179">
            <v>0.1</v>
          </cell>
          <cell r="E7179">
            <v>1.61</v>
          </cell>
        </row>
        <row r="7180">
          <cell r="A7180">
            <v>41093</v>
          </cell>
          <cell r="C7180">
            <v>0.3</v>
          </cell>
          <cell r="D7180">
            <v>0.09</v>
          </cell>
          <cell r="E7180">
            <v>1.65</v>
          </cell>
        </row>
        <row r="7181">
          <cell r="A7181">
            <v>41094</v>
          </cell>
          <cell r="C7181">
            <v>0.3</v>
          </cell>
          <cell r="D7181">
            <v>0.09</v>
          </cell>
          <cell r="E7181">
            <v>1.65</v>
          </cell>
        </row>
        <row r="7182">
          <cell r="A7182">
            <v>41095</v>
          </cell>
          <cell r="C7182">
            <v>0.28000000000000003</v>
          </cell>
          <cell r="D7182">
            <v>0.08</v>
          </cell>
          <cell r="E7182">
            <v>1.62</v>
          </cell>
        </row>
        <row r="7183">
          <cell r="A7183">
            <v>41096</v>
          </cell>
          <cell r="C7183">
            <v>0.27</v>
          </cell>
          <cell r="D7183">
            <v>0.08</v>
          </cell>
          <cell r="E7183">
            <v>1.57</v>
          </cell>
        </row>
        <row r="7184">
          <cell r="A7184">
            <v>41099</v>
          </cell>
          <cell r="C7184">
            <v>0.27</v>
          </cell>
          <cell r="D7184">
            <v>0.09</v>
          </cell>
          <cell r="E7184">
            <v>1.53</v>
          </cell>
        </row>
        <row r="7185">
          <cell r="A7185">
            <v>41100</v>
          </cell>
          <cell r="C7185">
            <v>0.27</v>
          </cell>
          <cell r="D7185">
            <v>0.09</v>
          </cell>
          <cell r="E7185">
            <v>1.53</v>
          </cell>
        </row>
        <row r="7186">
          <cell r="A7186">
            <v>41101</v>
          </cell>
          <cell r="C7186">
            <v>0.27</v>
          </cell>
          <cell r="D7186">
            <v>0.1</v>
          </cell>
          <cell r="E7186">
            <v>1.54</v>
          </cell>
        </row>
        <row r="7187">
          <cell r="A7187">
            <v>41102</v>
          </cell>
          <cell r="C7187">
            <v>0.25</v>
          </cell>
          <cell r="D7187">
            <v>0.1</v>
          </cell>
          <cell r="E7187">
            <v>1.5</v>
          </cell>
        </row>
        <row r="7188">
          <cell r="A7188">
            <v>41103</v>
          </cell>
          <cell r="C7188">
            <v>0.25</v>
          </cell>
          <cell r="D7188">
            <v>0.1</v>
          </cell>
          <cell r="E7188">
            <v>1.52</v>
          </cell>
        </row>
        <row r="7189">
          <cell r="A7189">
            <v>41106</v>
          </cell>
          <cell r="C7189">
            <v>0.24</v>
          </cell>
          <cell r="D7189">
            <v>0.1</v>
          </cell>
          <cell r="E7189">
            <v>1.5</v>
          </cell>
        </row>
        <row r="7190">
          <cell r="A7190">
            <v>41107</v>
          </cell>
          <cell r="C7190">
            <v>0.25</v>
          </cell>
          <cell r="D7190">
            <v>0.1</v>
          </cell>
          <cell r="E7190">
            <v>1.53</v>
          </cell>
        </row>
        <row r="7191">
          <cell r="A7191">
            <v>41108</v>
          </cell>
          <cell r="C7191">
            <v>0.22</v>
          </cell>
          <cell r="D7191">
            <v>0.09</v>
          </cell>
          <cell r="E7191">
            <v>1.52</v>
          </cell>
        </row>
        <row r="7192">
          <cell r="A7192">
            <v>41109</v>
          </cell>
          <cell r="C7192">
            <v>0.22</v>
          </cell>
          <cell r="D7192">
            <v>0.09</v>
          </cell>
          <cell r="E7192">
            <v>1.54</v>
          </cell>
        </row>
        <row r="7193">
          <cell r="A7193">
            <v>41110</v>
          </cell>
          <cell r="C7193">
            <v>0.22</v>
          </cell>
          <cell r="D7193">
            <v>0.09</v>
          </cell>
          <cell r="E7193">
            <v>1.49</v>
          </cell>
        </row>
        <row r="7194">
          <cell r="A7194">
            <v>41113</v>
          </cell>
          <cell r="C7194">
            <v>0.22</v>
          </cell>
          <cell r="D7194">
            <v>0.1</v>
          </cell>
          <cell r="E7194">
            <v>1.47</v>
          </cell>
        </row>
        <row r="7195">
          <cell r="A7195">
            <v>41114</v>
          </cell>
          <cell r="C7195">
            <v>0.22</v>
          </cell>
          <cell r="D7195">
            <v>0.1</v>
          </cell>
          <cell r="E7195">
            <v>1.44</v>
          </cell>
        </row>
        <row r="7196">
          <cell r="A7196">
            <v>41115</v>
          </cell>
          <cell r="C7196">
            <v>0.22</v>
          </cell>
          <cell r="D7196">
            <v>0.1</v>
          </cell>
          <cell r="E7196">
            <v>1.43</v>
          </cell>
        </row>
        <row r="7197">
          <cell r="A7197">
            <v>41116</v>
          </cell>
          <cell r="C7197">
            <v>0.23</v>
          </cell>
          <cell r="D7197">
            <v>0.11</v>
          </cell>
          <cell r="E7197">
            <v>1.45</v>
          </cell>
        </row>
        <row r="7198">
          <cell r="A7198">
            <v>41117</v>
          </cell>
          <cell r="C7198">
            <v>0.25</v>
          </cell>
          <cell r="D7198">
            <v>0.11</v>
          </cell>
          <cell r="E7198">
            <v>1.58</v>
          </cell>
        </row>
        <row r="7199">
          <cell r="A7199">
            <v>41120</v>
          </cell>
          <cell r="C7199">
            <v>0.23</v>
          </cell>
          <cell r="D7199">
            <v>0.11</v>
          </cell>
          <cell r="E7199">
            <v>1.53</v>
          </cell>
        </row>
        <row r="7200">
          <cell r="A7200">
            <v>41121</v>
          </cell>
          <cell r="C7200">
            <v>0.23</v>
          </cell>
          <cell r="D7200">
            <v>0.11</v>
          </cell>
          <cell r="E7200">
            <v>1.51</v>
          </cell>
        </row>
        <row r="7201">
          <cell r="A7201">
            <v>41122</v>
          </cell>
          <cell r="C7201">
            <v>0.24</v>
          </cell>
          <cell r="D7201">
            <v>0.1</v>
          </cell>
          <cell r="E7201">
            <v>1.56</v>
          </cell>
        </row>
        <row r="7202">
          <cell r="A7202">
            <v>41123</v>
          </cell>
          <cell r="C7202">
            <v>0.24</v>
          </cell>
          <cell r="D7202">
            <v>0.09</v>
          </cell>
          <cell r="E7202">
            <v>1.51</v>
          </cell>
        </row>
        <row r="7203">
          <cell r="A7203">
            <v>41124</v>
          </cell>
          <cell r="C7203">
            <v>0.24</v>
          </cell>
          <cell r="D7203">
            <v>0.09</v>
          </cell>
          <cell r="E7203">
            <v>1.6</v>
          </cell>
        </row>
        <row r="7204">
          <cell r="A7204">
            <v>41127</v>
          </cell>
          <cell r="C7204">
            <v>0.24</v>
          </cell>
          <cell r="D7204">
            <v>0.1</v>
          </cell>
          <cell r="E7204">
            <v>1.59</v>
          </cell>
        </row>
        <row r="7205">
          <cell r="A7205">
            <v>41128</v>
          </cell>
          <cell r="C7205">
            <v>0.27</v>
          </cell>
          <cell r="D7205">
            <v>0.11</v>
          </cell>
          <cell r="E7205">
            <v>1.66</v>
          </cell>
        </row>
        <row r="7206">
          <cell r="A7206">
            <v>41129</v>
          </cell>
          <cell r="C7206">
            <v>0.28999999999999998</v>
          </cell>
          <cell r="D7206">
            <v>0.11</v>
          </cell>
          <cell r="E7206">
            <v>1.68</v>
          </cell>
        </row>
        <row r="7207">
          <cell r="A7207">
            <v>41130</v>
          </cell>
          <cell r="C7207">
            <v>0.28999999999999998</v>
          </cell>
          <cell r="D7207">
            <v>0.11</v>
          </cell>
          <cell r="E7207">
            <v>1.69</v>
          </cell>
        </row>
        <row r="7208">
          <cell r="A7208">
            <v>41131</v>
          </cell>
          <cell r="C7208">
            <v>0.27</v>
          </cell>
          <cell r="D7208">
            <v>0.1</v>
          </cell>
          <cell r="E7208">
            <v>1.65</v>
          </cell>
        </row>
        <row r="7209">
          <cell r="A7209">
            <v>41134</v>
          </cell>
          <cell r="C7209">
            <v>0.27</v>
          </cell>
          <cell r="D7209">
            <v>0.11</v>
          </cell>
          <cell r="E7209">
            <v>1.65</v>
          </cell>
        </row>
        <row r="7210">
          <cell r="A7210">
            <v>41135</v>
          </cell>
          <cell r="C7210">
            <v>0.27</v>
          </cell>
          <cell r="D7210">
            <v>0.11</v>
          </cell>
          <cell r="E7210">
            <v>1.73</v>
          </cell>
        </row>
        <row r="7211">
          <cell r="A7211">
            <v>41136</v>
          </cell>
          <cell r="C7211">
            <v>0.27</v>
          </cell>
          <cell r="D7211">
            <v>0.09</v>
          </cell>
          <cell r="E7211">
            <v>1.8</v>
          </cell>
        </row>
        <row r="7212">
          <cell r="A7212">
            <v>41137</v>
          </cell>
          <cell r="C7212">
            <v>0.28999999999999998</v>
          </cell>
          <cell r="D7212">
            <v>0.09</v>
          </cell>
          <cell r="E7212">
            <v>1.83</v>
          </cell>
        </row>
        <row r="7213">
          <cell r="A7213">
            <v>41138</v>
          </cell>
          <cell r="C7213">
            <v>0.28999999999999998</v>
          </cell>
          <cell r="D7213">
            <v>0.09</v>
          </cell>
          <cell r="E7213">
            <v>1.81</v>
          </cell>
        </row>
        <row r="7214">
          <cell r="A7214">
            <v>41141</v>
          </cell>
          <cell r="C7214">
            <v>0.28999999999999998</v>
          </cell>
          <cell r="D7214">
            <v>0.11</v>
          </cell>
          <cell r="E7214">
            <v>1.82</v>
          </cell>
        </row>
        <row r="7215">
          <cell r="A7215">
            <v>41142</v>
          </cell>
          <cell r="C7215">
            <v>0.31</v>
          </cell>
          <cell r="D7215">
            <v>0.11</v>
          </cell>
          <cell r="E7215">
            <v>1.8</v>
          </cell>
        </row>
        <row r="7216">
          <cell r="A7216">
            <v>41143</v>
          </cell>
          <cell r="C7216">
            <v>0.26</v>
          </cell>
          <cell r="D7216">
            <v>0.11</v>
          </cell>
          <cell r="E7216">
            <v>1.71</v>
          </cell>
        </row>
        <row r="7217">
          <cell r="A7217">
            <v>41144</v>
          </cell>
          <cell r="C7217">
            <v>0.26</v>
          </cell>
          <cell r="D7217">
            <v>0.11</v>
          </cell>
          <cell r="E7217">
            <v>1.68</v>
          </cell>
        </row>
        <row r="7218">
          <cell r="A7218">
            <v>41145</v>
          </cell>
          <cell r="C7218">
            <v>0.28000000000000003</v>
          </cell>
          <cell r="D7218">
            <v>0.1</v>
          </cell>
          <cell r="E7218">
            <v>1.68</v>
          </cell>
        </row>
        <row r="7219">
          <cell r="A7219">
            <v>41148</v>
          </cell>
          <cell r="C7219">
            <v>0.28000000000000003</v>
          </cell>
          <cell r="D7219">
            <v>0.11</v>
          </cell>
          <cell r="E7219">
            <v>1.65</v>
          </cell>
        </row>
        <row r="7220">
          <cell r="A7220">
            <v>41149</v>
          </cell>
          <cell r="C7220">
            <v>0.27</v>
          </cell>
          <cell r="D7220">
            <v>0.1</v>
          </cell>
          <cell r="E7220">
            <v>1.64</v>
          </cell>
        </row>
        <row r="7221">
          <cell r="A7221">
            <v>41150</v>
          </cell>
          <cell r="C7221">
            <v>0.27</v>
          </cell>
          <cell r="D7221">
            <v>0.12</v>
          </cell>
          <cell r="E7221">
            <v>1.66</v>
          </cell>
        </row>
        <row r="7222">
          <cell r="A7222">
            <v>41151</v>
          </cell>
          <cell r="C7222">
            <v>0.27</v>
          </cell>
          <cell r="D7222">
            <v>0.1</v>
          </cell>
          <cell r="E7222">
            <v>1.63</v>
          </cell>
        </row>
        <row r="7223">
          <cell r="A7223">
            <v>41152</v>
          </cell>
          <cell r="C7223">
            <v>0.22</v>
          </cell>
          <cell r="D7223">
            <v>0.09</v>
          </cell>
          <cell r="E7223">
            <v>1.57</v>
          </cell>
        </row>
        <row r="7224">
          <cell r="A7224">
            <v>41155</v>
          </cell>
          <cell r="C7224">
            <v>0.22</v>
          </cell>
          <cell r="D7224">
            <v>0.09</v>
          </cell>
          <cell r="E7224">
            <v>1.57</v>
          </cell>
        </row>
        <row r="7225">
          <cell r="A7225">
            <v>41156</v>
          </cell>
          <cell r="C7225">
            <v>0.23</v>
          </cell>
          <cell r="D7225">
            <v>0.1</v>
          </cell>
          <cell r="E7225">
            <v>1.59</v>
          </cell>
        </row>
        <row r="7226">
          <cell r="A7226">
            <v>41157</v>
          </cell>
          <cell r="C7226">
            <v>0.25</v>
          </cell>
          <cell r="D7226">
            <v>0.11</v>
          </cell>
          <cell r="E7226">
            <v>1.6</v>
          </cell>
        </row>
        <row r="7227">
          <cell r="A7227">
            <v>41158</v>
          </cell>
          <cell r="C7227">
            <v>0.27</v>
          </cell>
          <cell r="D7227">
            <v>0.11</v>
          </cell>
          <cell r="E7227">
            <v>1.68</v>
          </cell>
        </row>
        <row r="7228">
          <cell r="A7228">
            <v>41159</v>
          </cell>
          <cell r="C7228">
            <v>0.25</v>
          </cell>
          <cell r="D7228">
            <v>0.11</v>
          </cell>
          <cell r="E7228">
            <v>1.67</v>
          </cell>
        </row>
        <row r="7229">
          <cell r="A7229">
            <v>41162</v>
          </cell>
          <cell r="C7229">
            <v>0.25</v>
          </cell>
          <cell r="D7229">
            <v>0.1</v>
          </cell>
          <cell r="E7229">
            <v>1.68</v>
          </cell>
        </row>
        <row r="7230">
          <cell r="A7230">
            <v>41163</v>
          </cell>
          <cell r="C7230">
            <v>0.25</v>
          </cell>
          <cell r="D7230">
            <v>0.1</v>
          </cell>
          <cell r="E7230">
            <v>1.7</v>
          </cell>
        </row>
        <row r="7231">
          <cell r="A7231">
            <v>41164</v>
          </cell>
          <cell r="C7231">
            <v>0.25</v>
          </cell>
          <cell r="D7231">
            <v>0.1</v>
          </cell>
          <cell r="E7231">
            <v>1.77</v>
          </cell>
        </row>
        <row r="7232">
          <cell r="A7232">
            <v>41165</v>
          </cell>
          <cell r="C7232">
            <v>0.24</v>
          </cell>
          <cell r="D7232">
            <v>0.1</v>
          </cell>
          <cell r="E7232">
            <v>1.75</v>
          </cell>
        </row>
        <row r="7233">
          <cell r="A7233">
            <v>41166</v>
          </cell>
          <cell r="C7233">
            <v>0.27</v>
          </cell>
          <cell r="D7233">
            <v>0.11</v>
          </cell>
          <cell r="E7233">
            <v>1.88</v>
          </cell>
        </row>
        <row r="7234">
          <cell r="A7234">
            <v>41169</v>
          </cell>
          <cell r="C7234">
            <v>0.25</v>
          </cell>
          <cell r="D7234">
            <v>0.11</v>
          </cell>
          <cell r="E7234">
            <v>1.85</v>
          </cell>
        </row>
        <row r="7235">
          <cell r="A7235">
            <v>41170</v>
          </cell>
          <cell r="C7235">
            <v>0.25</v>
          </cell>
          <cell r="D7235">
            <v>0.1</v>
          </cell>
          <cell r="E7235">
            <v>1.82</v>
          </cell>
        </row>
        <row r="7236">
          <cell r="A7236">
            <v>41171</v>
          </cell>
          <cell r="C7236">
            <v>0.27</v>
          </cell>
          <cell r="D7236">
            <v>0.11</v>
          </cell>
          <cell r="E7236">
            <v>1.79</v>
          </cell>
        </row>
        <row r="7237">
          <cell r="A7237">
            <v>41172</v>
          </cell>
          <cell r="C7237">
            <v>0.27</v>
          </cell>
          <cell r="D7237">
            <v>0.11</v>
          </cell>
          <cell r="E7237">
            <v>1.8</v>
          </cell>
        </row>
        <row r="7238">
          <cell r="A7238">
            <v>41173</v>
          </cell>
          <cell r="C7238">
            <v>0.27</v>
          </cell>
          <cell r="D7238">
            <v>0.11</v>
          </cell>
          <cell r="E7238">
            <v>1.77</v>
          </cell>
        </row>
        <row r="7239">
          <cell r="A7239">
            <v>41176</v>
          </cell>
          <cell r="C7239">
            <v>0.27</v>
          </cell>
          <cell r="D7239">
            <v>0.11</v>
          </cell>
          <cell r="E7239">
            <v>1.74</v>
          </cell>
        </row>
        <row r="7240">
          <cell r="A7240">
            <v>41177</v>
          </cell>
          <cell r="C7240">
            <v>0.27</v>
          </cell>
          <cell r="D7240">
            <v>0.11</v>
          </cell>
          <cell r="E7240">
            <v>1.7</v>
          </cell>
        </row>
        <row r="7241">
          <cell r="A7241">
            <v>41178</v>
          </cell>
          <cell r="C7241">
            <v>0.26</v>
          </cell>
          <cell r="D7241">
            <v>0.11</v>
          </cell>
          <cell r="E7241">
            <v>1.64</v>
          </cell>
        </row>
        <row r="7242">
          <cell r="A7242">
            <v>41179</v>
          </cell>
          <cell r="C7242">
            <v>0.25</v>
          </cell>
          <cell r="D7242">
            <v>0.09</v>
          </cell>
          <cell r="E7242">
            <v>1.66</v>
          </cell>
        </row>
        <row r="7243">
          <cell r="A7243">
            <v>41180</v>
          </cell>
          <cell r="C7243">
            <v>0.23</v>
          </cell>
          <cell r="D7243">
            <v>0.1</v>
          </cell>
          <cell r="E7243">
            <v>1.65</v>
          </cell>
        </row>
        <row r="7244">
          <cell r="A7244">
            <v>41183</v>
          </cell>
          <cell r="C7244">
            <v>0.25</v>
          </cell>
          <cell r="D7244">
            <v>0.09</v>
          </cell>
          <cell r="E7244">
            <v>1.64</v>
          </cell>
        </row>
        <row r="7245">
          <cell r="A7245">
            <v>41184</v>
          </cell>
          <cell r="C7245">
            <v>0.23</v>
          </cell>
          <cell r="D7245">
            <v>0.09</v>
          </cell>
          <cell r="E7245">
            <v>1.64</v>
          </cell>
        </row>
        <row r="7246">
          <cell r="A7246">
            <v>41185</v>
          </cell>
          <cell r="C7246">
            <v>0.23</v>
          </cell>
          <cell r="D7246">
            <v>0.09</v>
          </cell>
          <cell r="E7246">
            <v>1.64</v>
          </cell>
        </row>
        <row r="7247">
          <cell r="A7247">
            <v>41186</v>
          </cell>
          <cell r="C7247">
            <v>0.23</v>
          </cell>
          <cell r="D7247">
            <v>0.1</v>
          </cell>
          <cell r="E7247">
            <v>1.7</v>
          </cell>
        </row>
        <row r="7248">
          <cell r="A7248">
            <v>41187</v>
          </cell>
          <cell r="C7248">
            <v>0.27</v>
          </cell>
          <cell r="D7248">
            <v>0.11</v>
          </cell>
          <cell r="E7248">
            <v>1.75</v>
          </cell>
        </row>
        <row r="7249">
          <cell r="A7249">
            <v>41190</v>
          </cell>
          <cell r="C7249">
            <v>0.27</v>
          </cell>
          <cell r="D7249">
            <v>0.11</v>
          </cell>
          <cell r="E7249">
            <v>1.75</v>
          </cell>
        </row>
        <row r="7250">
          <cell r="A7250">
            <v>41191</v>
          </cell>
          <cell r="C7250">
            <v>0.25</v>
          </cell>
          <cell r="D7250">
            <v>0.1</v>
          </cell>
          <cell r="E7250">
            <v>1.74</v>
          </cell>
        </row>
        <row r="7251">
          <cell r="A7251">
            <v>41192</v>
          </cell>
          <cell r="C7251">
            <v>0.27</v>
          </cell>
          <cell r="D7251">
            <v>0.1</v>
          </cell>
          <cell r="E7251">
            <v>1.72</v>
          </cell>
        </row>
        <row r="7252">
          <cell r="A7252">
            <v>41193</v>
          </cell>
          <cell r="C7252">
            <v>0.28000000000000003</v>
          </cell>
          <cell r="D7252">
            <v>0.1</v>
          </cell>
          <cell r="E7252">
            <v>1.7</v>
          </cell>
        </row>
        <row r="7253">
          <cell r="A7253">
            <v>41194</v>
          </cell>
          <cell r="C7253">
            <v>0.27</v>
          </cell>
          <cell r="D7253">
            <v>0.11</v>
          </cell>
          <cell r="E7253">
            <v>1.69</v>
          </cell>
        </row>
        <row r="7254">
          <cell r="A7254">
            <v>41197</v>
          </cell>
          <cell r="C7254">
            <v>0.27</v>
          </cell>
          <cell r="D7254">
            <v>0.11</v>
          </cell>
          <cell r="E7254">
            <v>1.7</v>
          </cell>
        </row>
        <row r="7255">
          <cell r="A7255">
            <v>41198</v>
          </cell>
          <cell r="C7255">
            <v>0.27</v>
          </cell>
          <cell r="D7255">
            <v>0.09</v>
          </cell>
          <cell r="E7255">
            <v>1.75</v>
          </cell>
        </row>
        <row r="7256">
          <cell r="A7256">
            <v>41199</v>
          </cell>
          <cell r="C7256">
            <v>0.3</v>
          </cell>
          <cell r="D7256">
            <v>0.11</v>
          </cell>
          <cell r="E7256">
            <v>1.83</v>
          </cell>
        </row>
        <row r="7257">
          <cell r="A7257">
            <v>41200</v>
          </cell>
          <cell r="C7257">
            <v>0.28999999999999998</v>
          </cell>
          <cell r="D7257">
            <v>0.1</v>
          </cell>
          <cell r="E7257">
            <v>1.86</v>
          </cell>
        </row>
        <row r="7258">
          <cell r="A7258">
            <v>41201</v>
          </cell>
          <cell r="C7258">
            <v>0.3</v>
          </cell>
          <cell r="D7258">
            <v>0.1</v>
          </cell>
          <cell r="E7258">
            <v>1.79</v>
          </cell>
        </row>
        <row r="7259">
          <cell r="A7259">
            <v>41204</v>
          </cell>
          <cell r="C7259">
            <v>0.32</v>
          </cell>
          <cell r="D7259">
            <v>0.1</v>
          </cell>
          <cell r="E7259">
            <v>1.83</v>
          </cell>
        </row>
        <row r="7260">
          <cell r="A7260">
            <v>41205</v>
          </cell>
          <cell r="C7260">
            <v>0.28999999999999998</v>
          </cell>
          <cell r="D7260">
            <v>0.11</v>
          </cell>
          <cell r="E7260">
            <v>1.79</v>
          </cell>
        </row>
        <row r="7261">
          <cell r="A7261">
            <v>41206</v>
          </cell>
          <cell r="C7261">
            <v>0.28999999999999998</v>
          </cell>
          <cell r="D7261">
            <v>0.11</v>
          </cell>
          <cell r="E7261">
            <v>1.8</v>
          </cell>
        </row>
        <row r="7262">
          <cell r="A7262">
            <v>41207</v>
          </cell>
          <cell r="C7262">
            <v>0.31</v>
          </cell>
          <cell r="D7262">
            <v>0.11</v>
          </cell>
          <cell r="E7262">
            <v>1.86</v>
          </cell>
        </row>
        <row r="7263">
          <cell r="A7263">
            <v>41208</v>
          </cell>
          <cell r="C7263">
            <v>0.3</v>
          </cell>
          <cell r="D7263">
            <v>0.12</v>
          </cell>
          <cell r="E7263">
            <v>1.78</v>
          </cell>
        </row>
        <row r="7264">
          <cell r="A7264">
            <v>41211</v>
          </cell>
          <cell r="C7264">
            <v>0.3</v>
          </cell>
          <cell r="D7264">
            <v>0.14000000000000001</v>
          </cell>
          <cell r="E7264">
            <v>1.74</v>
          </cell>
        </row>
        <row r="7265">
          <cell r="A7265">
            <v>41212</v>
          </cell>
          <cell r="C7265">
            <v>0.3</v>
          </cell>
          <cell r="D7265">
            <v>0.14000000000000001</v>
          </cell>
          <cell r="E7265">
            <v>1.74</v>
          </cell>
        </row>
        <row r="7266">
          <cell r="A7266">
            <v>41213</v>
          </cell>
          <cell r="C7266">
            <v>0.3</v>
          </cell>
          <cell r="D7266">
            <v>0.11</v>
          </cell>
          <cell r="E7266">
            <v>1.72</v>
          </cell>
        </row>
        <row r="7267">
          <cell r="A7267">
            <v>41214</v>
          </cell>
          <cell r="C7267">
            <v>0.3</v>
          </cell>
          <cell r="D7267">
            <v>0.09</v>
          </cell>
          <cell r="E7267">
            <v>1.75</v>
          </cell>
        </row>
        <row r="7268">
          <cell r="A7268">
            <v>41215</v>
          </cell>
          <cell r="C7268">
            <v>0.28000000000000003</v>
          </cell>
          <cell r="D7268">
            <v>0.09</v>
          </cell>
          <cell r="E7268">
            <v>1.75</v>
          </cell>
        </row>
        <row r="7269">
          <cell r="A7269">
            <v>41218</v>
          </cell>
          <cell r="C7269">
            <v>0.28000000000000003</v>
          </cell>
          <cell r="D7269">
            <v>0.11</v>
          </cell>
          <cell r="E7269">
            <v>1.72</v>
          </cell>
        </row>
        <row r="7270">
          <cell r="A7270">
            <v>41219</v>
          </cell>
          <cell r="C7270">
            <v>0.3</v>
          </cell>
          <cell r="D7270">
            <v>0.1</v>
          </cell>
          <cell r="E7270">
            <v>1.78</v>
          </cell>
        </row>
        <row r="7271">
          <cell r="A7271">
            <v>41220</v>
          </cell>
          <cell r="C7271">
            <v>0.27</v>
          </cell>
          <cell r="D7271">
            <v>0.1</v>
          </cell>
          <cell r="E7271">
            <v>1.68</v>
          </cell>
        </row>
        <row r="7272">
          <cell r="A7272">
            <v>41221</v>
          </cell>
          <cell r="C7272">
            <v>0.27</v>
          </cell>
          <cell r="D7272">
            <v>0.1</v>
          </cell>
          <cell r="E7272">
            <v>1.62</v>
          </cell>
        </row>
        <row r="7273">
          <cell r="A7273">
            <v>41222</v>
          </cell>
          <cell r="C7273">
            <v>0.27</v>
          </cell>
          <cell r="D7273">
            <v>0.09</v>
          </cell>
          <cell r="E7273">
            <v>1.61</v>
          </cell>
        </row>
        <row r="7274">
          <cell r="A7274">
            <v>41225</v>
          </cell>
          <cell r="C7274">
            <v>0.27</v>
          </cell>
          <cell r="D7274">
            <v>0.09</v>
          </cell>
          <cell r="E7274">
            <v>1.61</v>
          </cell>
        </row>
        <row r="7275">
          <cell r="A7275">
            <v>41226</v>
          </cell>
          <cell r="C7275">
            <v>0.27</v>
          </cell>
          <cell r="D7275">
            <v>0.11</v>
          </cell>
          <cell r="E7275">
            <v>1.59</v>
          </cell>
        </row>
        <row r="7276">
          <cell r="A7276">
            <v>41227</v>
          </cell>
          <cell r="C7276">
            <v>0.25</v>
          </cell>
          <cell r="D7276">
            <v>0.1</v>
          </cell>
          <cell r="E7276">
            <v>1.59</v>
          </cell>
        </row>
        <row r="7277">
          <cell r="A7277">
            <v>41228</v>
          </cell>
          <cell r="C7277">
            <v>0.24</v>
          </cell>
          <cell r="D7277">
            <v>0.08</v>
          </cell>
          <cell r="E7277">
            <v>1.58</v>
          </cell>
        </row>
        <row r="7278">
          <cell r="A7278">
            <v>41229</v>
          </cell>
          <cell r="C7278">
            <v>0.24</v>
          </cell>
          <cell r="D7278">
            <v>0.06</v>
          </cell>
          <cell r="E7278">
            <v>1.58</v>
          </cell>
        </row>
        <row r="7279">
          <cell r="A7279">
            <v>41232</v>
          </cell>
          <cell r="C7279">
            <v>0.25</v>
          </cell>
          <cell r="D7279">
            <v>0.09</v>
          </cell>
          <cell r="E7279">
            <v>1.61</v>
          </cell>
        </row>
        <row r="7280">
          <cell r="A7280">
            <v>41233</v>
          </cell>
          <cell r="C7280">
            <v>0.27</v>
          </cell>
          <cell r="D7280">
            <v>0.08</v>
          </cell>
          <cell r="E7280">
            <v>1.66</v>
          </cell>
        </row>
        <row r="7281">
          <cell r="A7281">
            <v>41234</v>
          </cell>
          <cell r="C7281">
            <v>0.27</v>
          </cell>
          <cell r="D7281">
            <v>0.1</v>
          </cell>
          <cell r="E7281">
            <v>1.69</v>
          </cell>
        </row>
        <row r="7282">
          <cell r="A7282">
            <v>41235</v>
          </cell>
          <cell r="C7282">
            <v>0.27</v>
          </cell>
          <cell r="D7282">
            <v>0.1</v>
          </cell>
          <cell r="E7282">
            <v>1.69</v>
          </cell>
        </row>
        <row r="7283">
          <cell r="A7283">
            <v>41236</v>
          </cell>
          <cell r="C7283">
            <v>0.28999999999999998</v>
          </cell>
          <cell r="D7283">
            <v>0.1</v>
          </cell>
          <cell r="E7283">
            <v>1.7</v>
          </cell>
        </row>
        <row r="7284">
          <cell r="A7284">
            <v>41239</v>
          </cell>
          <cell r="C7284">
            <v>0.27</v>
          </cell>
          <cell r="D7284">
            <v>0.1</v>
          </cell>
          <cell r="E7284">
            <v>1.66</v>
          </cell>
        </row>
        <row r="7285">
          <cell r="A7285">
            <v>41240</v>
          </cell>
          <cell r="C7285">
            <v>0.27</v>
          </cell>
          <cell r="D7285">
            <v>0.1</v>
          </cell>
          <cell r="E7285">
            <v>1.64</v>
          </cell>
        </row>
        <row r="7286">
          <cell r="A7286">
            <v>41241</v>
          </cell>
          <cell r="C7286">
            <v>0.27</v>
          </cell>
          <cell r="D7286">
            <v>0.1</v>
          </cell>
          <cell r="E7286">
            <v>1.63</v>
          </cell>
        </row>
        <row r="7287">
          <cell r="A7287">
            <v>41242</v>
          </cell>
          <cell r="C7287">
            <v>0.25</v>
          </cell>
          <cell r="D7287">
            <v>0.09</v>
          </cell>
          <cell r="E7287">
            <v>1.62</v>
          </cell>
        </row>
        <row r="7288">
          <cell r="A7288">
            <v>41243</v>
          </cell>
          <cell r="C7288">
            <v>0.25</v>
          </cell>
          <cell r="D7288">
            <v>0.08</v>
          </cell>
          <cell r="E7288">
            <v>1.62</v>
          </cell>
        </row>
        <row r="7289">
          <cell r="A7289">
            <v>41246</v>
          </cell>
          <cell r="C7289">
            <v>0.25</v>
          </cell>
          <cell r="D7289">
            <v>0.1</v>
          </cell>
          <cell r="E7289">
            <v>1.63</v>
          </cell>
        </row>
        <row r="7290">
          <cell r="A7290">
            <v>41247</v>
          </cell>
          <cell r="C7290">
            <v>0.25</v>
          </cell>
          <cell r="D7290">
            <v>0.1</v>
          </cell>
          <cell r="E7290">
            <v>1.62</v>
          </cell>
        </row>
        <row r="7291">
          <cell r="A7291">
            <v>41248</v>
          </cell>
          <cell r="C7291">
            <v>0.25</v>
          </cell>
          <cell r="D7291">
            <v>0.1</v>
          </cell>
          <cell r="E7291">
            <v>1.6</v>
          </cell>
        </row>
        <row r="7292">
          <cell r="A7292">
            <v>41249</v>
          </cell>
          <cell r="C7292">
            <v>0.25</v>
          </cell>
          <cell r="D7292">
            <v>0.1</v>
          </cell>
          <cell r="E7292">
            <v>1.59</v>
          </cell>
        </row>
        <row r="7293">
          <cell r="A7293">
            <v>41250</v>
          </cell>
          <cell r="C7293">
            <v>0.25</v>
          </cell>
          <cell r="D7293">
            <v>0.09</v>
          </cell>
          <cell r="E7293">
            <v>1.64</v>
          </cell>
        </row>
        <row r="7294">
          <cell r="A7294">
            <v>41253</v>
          </cell>
          <cell r="C7294">
            <v>0.24</v>
          </cell>
          <cell r="D7294">
            <v>0.09</v>
          </cell>
          <cell r="E7294">
            <v>1.63</v>
          </cell>
        </row>
        <row r="7295">
          <cell r="A7295">
            <v>41254</v>
          </cell>
          <cell r="C7295">
            <v>0.24</v>
          </cell>
          <cell r="D7295">
            <v>0.08</v>
          </cell>
          <cell r="E7295">
            <v>1.66</v>
          </cell>
        </row>
        <row r="7296">
          <cell r="A7296">
            <v>41255</v>
          </cell>
          <cell r="C7296">
            <v>0.25</v>
          </cell>
          <cell r="D7296">
            <v>7.0000000000000007E-2</v>
          </cell>
          <cell r="E7296">
            <v>1.72</v>
          </cell>
        </row>
        <row r="7297">
          <cell r="A7297">
            <v>41256</v>
          </cell>
          <cell r="C7297">
            <v>0.27</v>
          </cell>
          <cell r="D7297">
            <v>0.06</v>
          </cell>
          <cell r="E7297">
            <v>1.74</v>
          </cell>
        </row>
        <row r="7298">
          <cell r="A7298">
            <v>41257</v>
          </cell>
          <cell r="C7298">
            <v>0.24</v>
          </cell>
          <cell r="D7298">
            <v>0.04</v>
          </cell>
          <cell r="E7298">
            <v>1.72</v>
          </cell>
        </row>
        <row r="7299">
          <cell r="A7299">
            <v>41260</v>
          </cell>
          <cell r="C7299">
            <v>0.25</v>
          </cell>
          <cell r="D7299">
            <v>0.05</v>
          </cell>
          <cell r="E7299">
            <v>1.78</v>
          </cell>
        </row>
        <row r="7300">
          <cell r="A7300">
            <v>41261</v>
          </cell>
          <cell r="C7300">
            <v>0.28000000000000003</v>
          </cell>
          <cell r="D7300">
            <v>0.06</v>
          </cell>
          <cell r="E7300">
            <v>1.84</v>
          </cell>
        </row>
        <row r="7301">
          <cell r="A7301">
            <v>41262</v>
          </cell>
          <cell r="C7301">
            <v>0.28000000000000003</v>
          </cell>
          <cell r="D7301">
            <v>0.05</v>
          </cell>
          <cell r="E7301">
            <v>1.82</v>
          </cell>
        </row>
        <row r="7302">
          <cell r="A7302">
            <v>41263</v>
          </cell>
          <cell r="C7302">
            <v>0.28000000000000003</v>
          </cell>
          <cell r="D7302">
            <v>0.06</v>
          </cell>
          <cell r="E7302">
            <v>1.81</v>
          </cell>
        </row>
        <row r="7303">
          <cell r="A7303">
            <v>41264</v>
          </cell>
          <cell r="C7303">
            <v>0.26</v>
          </cell>
          <cell r="D7303">
            <v>0.06</v>
          </cell>
          <cell r="E7303">
            <v>1.77</v>
          </cell>
        </row>
        <row r="7304">
          <cell r="A7304">
            <v>41267</v>
          </cell>
          <cell r="C7304">
            <v>0.26</v>
          </cell>
          <cell r="D7304">
            <v>0.06</v>
          </cell>
          <cell r="E7304">
            <v>1.79</v>
          </cell>
        </row>
        <row r="7305">
          <cell r="A7305">
            <v>41268</v>
          </cell>
          <cell r="C7305">
            <v>0.26</v>
          </cell>
          <cell r="D7305">
            <v>0.06</v>
          </cell>
          <cell r="E7305">
            <v>1.79</v>
          </cell>
        </row>
        <row r="7306">
          <cell r="A7306">
            <v>41269</v>
          </cell>
          <cell r="C7306">
            <v>0.26</v>
          </cell>
          <cell r="D7306">
            <v>0.09</v>
          </cell>
          <cell r="E7306">
            <v>1.77</v>
          </cell>
        </row>
        <row r="7307">
          <cell r="A7307">
            <v>41270</v>
          </cell>
          <cell r="C7307">
            <v>0.26</v>
          </cell>
          <cell r="D7307">
            <v>0.08</v>
          </cell>
          <cell r="E7307">
            <v>1.74</v>
          </cell>
        </row>
        <row r="7308">
          <cell r="A7308">
            <v>41271</v>
          </cell>
          <cell r="C7308">
            <v>0.27</v>
          </cell>
          <cell r="D7308">
            <v>0.01</v>
          </cell>
          <cell r="E7308">
            <v>1.73</v>
          </cell>
        </row>
        <row r="7309">
          <cell r="A7309">
            <v>41274</v>
          </cell>
          <cell r="C7309">
            <v>0.25</v>
          </cell>
          <cell r="D7309">
            <v>0.05</v>
          </cell>
          <cell r="E7309">
            <v>1.78</v>
          </cell>
        </row>
        <row r="7310">
          <cell r="A7310">
            <v>41275</v>
          </cell>
          <cell r="C7310">
            <v>0.25</v>
          </cell>
          <cell r="D7310">
            <v>0.05</v>
          </cell>
          <cell r="E7310">
            <v>1.78</v>
          </cell>
        </row>
        <row r="7311">
          <cell r="A7311">
            <v>41276</v>
          </cell>
          <cell r="C7311">
            <v>0.27</v>
          </cell>
          <cell r="D7311">
            <v>0.08</v>
          </cell>
          <cell r="E7311">
            <v>1.86</v>
          </cell>
        </row>
        <row r="7312">
          <cell r="A7312">
            <v>41277</v>
          </cell>
          <cell r="C7312">
            <v>0.27</v>
          </cell>
          <cell r="D7312">
            <v>0.08</v>
          </cell>
          <cell r="E7312">
            <v>1.92</v>
          </cell>
        </row>
        <row r="7313">
          <cell r="A7313">
            <v>41278</v>
          </cell>
          <cell r="C7313">
            <v>0.27</v>
          </cell>
          <cell r="D7313">
            <v>7.0000000000000007E-2</v>
          </cell>
          <cell r="E7313">
            <v>1.93</v>
          </cell>
        </row>
        <row r="7314">
          <cell r="A7314">
            <v>41281</v>
          </cell>
          <cell r="C7314">
            <v>0.27</v>
          </cell>
          <cell r="D7314">
            <v>7.0000000000000007E-2</v>
          </cell>
          <cell r="E7314">
            <v>1.92</v>
          </cell>
        </row>
        <row r="7315">
          <cell r="A7315">
            <v>41282</v>
          </cell>
          <cell r="C7315">
            <v>0.25</v>
          </cell>
          <cell r="D7315">
            <v>7.0000000000000007E-2</v>
          </cell>
          <cell r="E7315">
            <v>1.89</v>
          </cell>
        </row>
        <row r="7316">
          <cell r="A7316">
            <v>41283</v>
          </cell>
          <cell r="C7316">
            <v>0.24</v>
          </cell>
          <cell r="D7316">
            <v>0.06</v>
          </cell>
          <cell r="E7316">
            <v>1.88</v>
          </cell>
        </row>
        <row r="7317">
          <cell r="A7317">
            <v>41284</v>
          </cell>
          <cell r="C7317">
            <v>0.26</v>
          </cell>
          <cell r="D7317">
            <v>0.06</v>
          </cell>
          <cell r="E7317">
            <v>1.91</v>
          </cell>
        </row>
        <row r="7318">
          <cell r="A7318">
            <v>41285</v>
          </cell>
          <cell r="C7318">
            <v>0.26</v>
          </cell>
          <cell r="D7318">
            <v>7.0000000000000007E-2</v>
          </cell>
          <cell r="E7318">
            <v>1.89</v>
          </cell>
        </row>
        <row r="7319">
          <cell r="A7319">
            <v>41288</v>
          </cell>
          <cell r="C7319">
            <v>0.26</v>
          </cell>
          <cell r="D7319">
            <v>0.08</v>
          </cell>
          <cell r="E7319">
            <v>1.89</v>
          </cell>
        </row>
        <row r="7320">
          <cell r="A7320">
            <v>41289</v>
          </cell>
          <cell r="C7320">
            <v>0.26</v>
          </cell>
          <cell r="D7320">
            <v>0.09</v>
          </cell>
          <cell r="E7320">
            <v>1.86</v>
          </cell>
        </row>
        <row r="7321">
          <cell r="A7321">
            <v>41290</v>
          </cell>
          <cell r="C7321">
            <v>0.26</v>
          </cell>
          <cell r="D7321">
            <v>0.08</v>
          </cell>
          <cell r="E7321">
            <v>1.84</v>
          </cell>
        </row>
        <row r="7322">
          <cell r="A7322">
            <v>41291</v>
          </cell>
          <cell r="C7322">
            <v>0.28000000000000003</v>
          </cell>
          <cell r="D7322">
            <v>7.0000000000000007E-2</v>
          </cell>
          <cell r="E7322">
            <v>1.89</v>
          </cell>
        </row>
        <row r="7323">
          <cell r="A7323">
            <v>41292</v>
          </cell>
          <cell r="C7323">
            <v>0.26</v>
          </cell>
          <cell r="D7323">
            <v>0.08</v>
          </cell>
          <cell r="E7323">
            <v>1.87</v>
          </cell>
        </row>
        <row r="7324">
          <cell r="A7324">
            <v>41295</v>
          </cell>
          <cell r="C7324">
            <v>0.26</v>
          </cell>
          <cell r="D7324">
            <v>0.08</v>
          </cell>
          <cell r="E7324">
            <v>1.87</v>
          </cell>
        </row>
        <row r="7325">
          <cell r="A7325">
            <v>41296</v>
          </cell>
          <cell r="C7325">
            <v>0.26</v>
          </cell>
          <cell r="D7325">
            <v>0.08</v>
          </cell>
          <cell r="E7325">
            <v>1.86</v>
          </cell>
        </row>
        <row r="7326">
          <cell r="A7326">
            <v>41297</v>
          </cell>
          <cell r="C7326">
            <v>0.26</v>
          </cell>
          <cell r="D7326">
            <v>0.08</v>
          </cell>
          <cell r="E7326">
            <v>1.86</v>
          </cell>
        </row>
        <row r="7327">
          <cell r="A7327">
            <v>41298</v>
          </cell>
          <cell r="C7327">
            <v>0.23</v>
          </cell>
          <cell r="D7327">
            <v>0.08</v>
          </cell>
          <cell r="E7327">
            <v>1.88</v>
          </cell>
        </row>
        <row r="7328">
          <cell r="A7328">
            <v>41299</v>
          </cell>
          <cell r="C7328">
            <v>0.28000000000000003</v>
          </cell>
          <cell r="D7328">
            <v>0.08</v>
          </cell>
          <cell r="E7328">
            <v>1.98</v>
          </cell>
        </row>
        <row r="7329">
          <cell r="A7329">
            <v>41302</v>
          </cell>
          <cell r="C7329">
            <v>0.28999999999999998</v>
          </cell>
          <cell r="D7329">
            <v>7.0000000000000007E-2</v>
          </cell>
          <cell r="E7329">
            <v>2</v>
          </cell>
        </row>
        <row r="7330">
          <cell r="A7330">
            <v>41303</v>
          </cell>
          <cell r="C7330">
            <v>0.3</v>
          </cell>
          <cell r="D7330">
            <v>7.0000000000000007E-2</v>
          </cell>
          <cell r="E7330">
            <v>2.0299999999999998</v>
          </cell>
        </row>
        <row r="7331">
          <cell r="A7331">
            <v>41304</v>
          </cell>
          <cell r="C7331">
            <v>0.27</v>
          </cell>
          <cell r="D7331">
            <v>7.0000000000000007E-2</v>
          </cell>
          <cell r="E7331">
            <v>2.0299999999999998</v>
          </cell>
        </row>
        <row r="7332">
          <cell r="A7332">
            <v>41305</v>
          </cell>
          <cell r="C7332">
            <v>0.27</v>
          </cell>
          <cell r="D7332">
            <v>7.0000000000000007E-2</v>
          </cell>
          <cell r="E7332">
            <v>2.02</v>
          </cell>
        </row>
        <row r="7333">
          <cell r="A7333">
            <v>41306</v>
          </cell>
          <cell r="C7333">
            <v>0.27</v>
          </cell>
          <cell r="D7333">
            <v>0.06</v>
          </cell>
          <cell r="E7333">
            <v>2.04</v>
          </cell>
        </row>
        <row r="7334">
          <cell r="A7334">
            <v>41309</v>
          </cell>
          <cell r="C7334">
            <v>0.25</v>
          </cell>
          <cell r="D7334">
            <v>7.0000000000000007E-2</v>
          </cell>
          <cell r="E7334">
            <v>2</v>
          </cell>
        </row>
        <row r="7335">
          <cell r="A7335">
            <v>41310</v>
          </cell>
          <cell r="C7335">
            <v>0.27</v>
          </cell>
          <cell r="D7335">
            <v>7.0000000000000007E-2</v>
          </cell>
          <cell r="E7335">
            <v>2.04</v>
          </cell>
        </row>
        <row r="7336">
          <cell r="A7336">
            <v>41311</v>
          </cell>
          <cell r="C7336">
            <v>0.27</v>
          </cell>
          <cell r="D7336">
            <v>7.0000000000000007E-2</v>
          </cell>
          <cell r="E7336">
            <v>2</v>
          </cell>
        </row>
        <row r="7337">
          <cell r="A7337">
            <v>41312</v>
          </cell>
          <cell r="C7337">
            <v>0.25</v>
          </cell>
          <cell r="D7337">
            <v>7.0000000000000007E-2</v>
          </cell>
          <cell r="E7337">
            <v>1.99</v>
          </cell>
        </row>
        <row r="7338">
          <cell r="A7338">
            <v>41313</v>
          </cell>
          <cell r="C7338">
            <v>0.25</v>
          </cell>
          <cell r="D7338">
            <v>7.0000000000000007E-2</v>
          </cell>
          <cell r="E7338">
            <v>1.99</v>
          </cell>
        </row>
        <row r="7339">
          <cell r="A7339">
            <v>41316</v>
          </cell>
          <cell r="C7339">
            <v>0.27</v>
          </cell>
          <cell r="D7339">
            <v>0.09</v>
          </cell>
          <cell r="E7339">
            <v>1.99</v>
          </cell>
        </row>
        <row r="7340">
          <cell r="A7340">
            <v>41317</v>
          </cell>
          <cell r="C7340">
            <v>0.28999999999999998</v>
          </cell>
          <cell r="D7340">
            <v>0.09</v>
          </cell>
          <cell r="E7340">
            <v>2.02</v>
          </cell>
        </row>
        <row r="7341">
          <cell r="A7341">
            <v>41318</v>
          </cell>
          <cell r="C7341">
            <v>0.28999999999999998</v>
          </cell>
          <cell r="D7341">
            <v>0.1</v>
          </cell>
          <cell r="E7341">
            <v>2.0499999999999998</v>
          </cell>
        </row>
        <row r="7342">
          <cell r="A7342">
            <v>41319</v>
          </cell>
          <cell r="C7342">
            <v>0.27</v>
          </cell>
          <cell r="D7342">
            <v>0.11</v>
          </cell>
          <cell r="E7342">
            <v>2</v>
          </cell>
        </row>
        <row r="7343">
          <cell r="A7343">
            <v>41320</v>
          </cell>
          <cell r="C7343">
            <v>0.28999999999999998</v>
          </cell>
          <cell r="D7343">
            <v>0.1</v>
          </cell>
          <cell r="E7343">
            <v>2.0099999999999998</v>
          </cell>
        </row>
        <row r="7344">
          <cell r="A7344">
            <v>41323</v>
          </cell>
          <cell r="C7344">
            <v>0.28999999999999998</v>
          </cell>
          <cell r="D7344">
            <v>0.1</v>
          </cell>
          <cell r="E7344">
            <v>2.0099999999999998</v>
          </cell>
        </row>
        <row r="7345">
          <cell r="A7345">
            <v>41324</v>
          </cell>
          <cell r="C7345">
            <v>0.28999999999999998</v>
          </cell>
          <cell r="D7345">
            <v>0.12</v>
          </cell>
          <cell r="E7345">
            <v>2.0299999999999998</v>
          </cell>
        </row>
        <row r="7346">
          <cell r="A7346">
            <v>41325</v>
          </cell>
          <cell r="C7346">
            <v>0.27</v>
          </cell>
          <cell r="D7346">
            <v>0.12</v>
          </cell>
          <cell r="E7346">
            <v>2.02</v>
          </cell>
        </row>
        <row r="7347">
          <cell r="A7347">
            <v>41326</v>
          </cell>
          <cell r="C7347">
            <v>0.26</v>
          </cell>
          <cell r="D7347">
            <v>0.13</v>
          </cell>
          <cell r="E7347">
            <v>1.99</v>
          </cell>
        </row>
        <row r="7348">
          <cell r="A7348">
            <v>41327</v>
          </cell>
          <cell r="C7348">
            <v>0.27</v>
          </cell>
          <cell r="D7348">
            <v>0.13</v>
          </cell>
          <cell r="E7348">
            <v>1.97</v>
          </cell>
        </row>
        <row r="7349">
          <cell r="A7349">
            <v>41330</v>
          </cell>
          <cell r="C7349">
            <v>0.25</v>
          </cell>
          <cell r="D7349">
            <v>0.12</v>
          </cell>
          <cell r="E7349">
            <v>1.88</v>
          </cell>
        </row>
        <row r="7350">
          <cell r="A7350">
            <v>41331</v>
          </cell>
          <cell r="C7350">
            <v>0.25</v>
          </cell>
          <cell r="D7350">
            <v>0.14000000000000001</v>
          </cell>
          <cell r="E7350">
            <v>1.88</v>
          </cell>
        </row>
        <row r="7351">
          <cell r="A7351">
            <v>41332</v>
          </cell>
          <cell r="C7351">
            <v>0.27</v>
          </cell>
          <cell r="D7351">
            <v>0.11</v>
          </cell>
          <cell r="E7351">
            <v>1.91</v>
          </cell>
        </row>
        <row r="7352">
          <cell r="A7352">
            <v>41333</v>
          </cell>
          <cell r="C7352">
            <v>0.25</v>
          </cell>
          <cell r="D7352">
            <v>0.11</v>
          </cell>
          <cell r="E7352">
            <v>1.89</v>
          </cell>
        </row>
        <row r="7353">
          <cell r="A7353">
            <v>41334</v>
          </cell>
          <cell r="C7353">
            <v>0.25</v>
          </cell>
          <cell r="D7353">
            <v>0.11</v>
          </cell>
          <cell r="E7353">
            <v>1.86</v>
          </cell>
        </row>
        <row r="7354">
          <cell r="A7354">
            <v>41337</v>
          </cell>
          <cell r="C7354">
            <v>0.24</v>
          </cell>
          <cell r="D7354">
            <v>0.11</v>
          </cell>
          <cell r="E7354">
            <v>1.88</v>
          </cell>
        </row>
        <row r="7355">
          <cell r="A7355">
            <v>41338</v>
          </cell>
          <cell r="C7355">
            <v>0.25</v>
          </cell>
          <cell r="D7355">
            <v>0.08</v>
          </cell>
          <cell r="E7355">
            <v>1.9</v>
          </cell>
        </row>
        <row r="7356">
          <cell r="A7356">
            <v>41339</v>
          </cell>
          <cell r="C7356">
            <v>0.25</v>
          </cell>
          <cell r="D7356">
            <v>0.1</v>
          </cell>
          <cell r="E7356">
            <v>1.95</v>
          </cell>
        </row>
        <row r="7357">
          <cell r="A7357">
            <v>41340</v>
          </cell>
          <cell r="C7357">
            <v>0.25</v>
          </cell>
          <cell r="D7357">
            <v>0.1</v>
          </cell>
          <cell r="E7357">
            <v>2</v>
          </cell>
        </row>
        <row r="7358">
          <cell r="A7358">
            <v>41341</v>
          </cell>
          <cell r="C7358">
            <v>0.27</v>
          </cell>
          <cell r="D7358">
            <v>0.1</v>
          </cell>
          <cell r="E7358">
            <v>2.06</v>
          </cell>
        </row>
        <row r="7359">
          <cell r="A7359">
            <v>41344</v>
          </cell>
          <cell r="C7359">
            <v>0.27</v>
          </cell>
          <cell r="D7359">
            <v>0.1</v>
          </cell>
          <cell r="E7359">
            <v>2.0699999999999998</v>
          </cell>
        </row>
        <row r="7360">
          <cell r="A7360">
            <v>41345</v>
          </cell>
          <cell r="C7360">
            <v>0.27</v>
          </cell>
          <cell r="D7360">
            <v>0.1</v>
          </cell>
          <cell r="E7360">
            <v>2.0299999999999998</v>
          </cell>
        </row>
        <row r="7361">
          <cell r="A7361">
            <v>41346</v>
          </cell>
          <cell r="C7361">
            <v>0.27</v>
          </cell>
          <cell r="D7361">
            <v>0.09</v>
          </cell>
          <cell r="E7361">
            <v>2.04</v>
          </cell>
        </row>
        <row r="7362">
          <cell r="A7362">
            <v>41347</v>
          </cell>
          <cell r="C7362">
            <v>0.27</v>
          </cell>
          <cell r="D7362">
            <v>0.1</v>
          </cell>
          <cell r="E7362">
            <v>2.04</v>
          </cell>
        </row>
        <row r="7363">
          <cell r="A7363">
            <v>41348</v>
          </cell>
          <cell r="C7363">
            <v>0.25</v>
          </cell>
          <cell r="D7363">
            <v>0.09</v>
          </cell>
          <cell r="E7363">
            <v>2.0099999999999998</v>
          </cell>
        </row>
        <row r="7364">
          <cell r="A7364">
            <v>41351</v>
          </cell>
          <cell r="C7364">
            <v>0.26</v>
          </cell>
          <cell r="D7364">
            <v>7.0000000000000007E-2</v>
          </cell>
          <cell r="E7364">
            <v>1.96</v>
          </cell>
        </row>
        <row r="7365">
          <cell r="A7365">
            <v>41352</v>
          </cell>
          <cell r="C7365">
            <v>0.24</v>
          </cell>
          <cell r="D7365">
            <v>7.0000000000000007E-2</v>
          </cell>
          <cell r="E7365">
            <v>1.92</v>
          </cell>
        </row>
        <row r="7366">
          <cell r="A7366">
            <v>41353</v>
          </cell>
          <cell r="C7366">
            <v>0.26</v>
          </cell>
          <cell r="D7366">
            <v>7.0000000000000007E-2</v>
          </cell>
          <cell r="E7366">
            <v>1.96</v>
          </cell>
        </row>
        <row r="7367">
          <cell r="A7367">
            <v>41354</v>
          </cell>
          <cell r="C7367">
            <v>0.27</v>
          </cell>
          <cell r="D7367">
            <v>7.0000000000000007E-2</v>
          </cell>
          <cell r="E7367">
            <v>1.95</v>
          </cell>
        </row>
        <row r="7368">
          <cell r="A7368">
            <v>41355</v>
          </cell>
          <cell r="C7368">
            <v>0.26</v>
          </cell>
          <cell r="D7368">
            <v>7.0000000000000007E-2</v>
          </cell>
          <cell r="E7368">
            <v>1.93</v>
          </cell>
        </row>
        <row r="7369">
          <cell r="A7369">
            <v>41358</v>
          </cell>
          <cell r="C7369">
            <v>0.24</v>
          </cell>
          <cell r="D7369">
            <v>0.08</v>
          </cell>
          <cell r="E7369">
            <v>1.93</v>
          </cell>
        </row>
        <row r="7370">
          <cell r="A7370">
            <v>41359</v>
          </cell>
          <cell r="C7370">
            <v>0.25</v>
          </cell>
          <cell r="D7370">
            <v>7.0000000000000007E-2</v>
          </cell>
          <cell r="E7370">
            <v>1.92</v>
          </cell>
        </row>
        <row r="7371">
          <cell r="A7371">
            <v>41360</v>
          </cell>
          <cell r="C7371">
            <v>0.25</v>
          </cell>
          <cell r="D7371">
            <v>0.09</v>
          </cell>
          <cell r="E7371">
            <v>1.87</v>
          </cell>
        </row>
        <row r="7372">
          <cell r="A7372">
            <v>41361</v>
          </cell>
          <cell r="C7372">
            <v>0.25</v>
          </cell>
          <cell r="D7372">
            <v>7.0000000000000007E-2</v>
          </cell>
          <cell r="E7372">
            <v>1.87</v>
          </cell>
        </row>
        <row r="7373">
          <cell r="A7373">
            <v>41362</v>
          </cell>
          <cell r="C7373">
            <v>0.25</v>
          </cell>
          <cell r="D7373">
            <v>7.0000000000000007E-2</v>
          </cell>
          <cell r="E7373">
            <v>1.87</v>
          </cell>
        </row>
        <row r="7374">
          <cell r="A7374">
            <v>41365</v>
          </cell>
          <cell r="C7374">
            <v>0.23</v>
          </cell>
          <cell r="D7374">
            <v>0.08</v>
          </cell>
          <cell r="E7374">
            <v>1.86</v>
          </cell>
        </row>
        <row r="7375">
          <cell r="A7375">
            <v>41366</v>
          </cell>
          <cell r="C7375">
            <v>0.25</v>
          </cell>
          <cell r="D7375">
            <v>7.0000000000000007E-2</v>
          </cell>
          <cell r="E7375">
            <v>1.88</v>
          </cell>
        </row>
        <row r="7376">
          <cell r="A7376">
            <v>41367</v>
          </cell>
          <cell r="C7376">
            <v>0.24</v>
          </cell>
          <cell r="D7376">
            <v>0.06</v>
          </cell>
          <cell r="E7376">
            <v>1.83</v>
          </cell>
        </row>
        <row r="7377">
          <cell r="A7377">
            <v>41368</v>
          </cell>
          <cell r="C7377">
            <v>0.22</v>
          </cell>
          <cell r="D7377">
            <v>7.0000000000000007E-2</v>
          </cell>
          <cell r="E7377">
            <v>1.78</v>
          </cell>
        </row>
        <row r="7378">
          <cell r="A7378">
            <v>41369</v>
          </cell>
          <cell r="C7378">
            <v>0.24</v>
          </cell>
          <cell r="D7378">
            <v>7.0000000000000007E-2</v>
          </cell>
          <cell r="E7378">
            <v>1.72</v>
          </cell>
        </row>
        <row r="7379">
          <cell r="A7379">
            <v>41372</v>
          </cell>
          <cell r="C7379">
            <v>0.24</v>
          </cell>
          <cell r="D7379">
            <v>7.0000000000000007E-2</v>
          </cell>
          <cell r="E7379">
            <v>1.76</v>
          </cell>
        </row>
        <row r="7380">
          <cell r="A7380">
            <v>41373</v>
          </cell>
          <cell r="C7380">
            <v>0.24</v>
          </cell>
          <cell r="D7380">
            <v>0.06</v>
          </cell>
          <cell r="E7380">
            <v>1.78</v>
          </cell>
        </row>
        <row r="7381">
          <cell r="A7381">
            <v>41374</v>
          </cell>
          <cell r="C7381">
            <v>0.24</v>
          </cell>
          <cell r="D7381">
            <v>7.0000000000000007E-2</v>
          </cell>
          <cell r="E7381">
            <v>1.84</v>
          </cell>
        </row>
        <row r="7382">
          <cell r="A7382">
            <v>41375</v>
          </cell>
          <cell r="C7382">
            <v>0.24</v>
          </cell>
          <cell r="D7382">
            <v>7.0000000000000007E-2</v>
          </cell>
          <cell r="E7382">
            <v>1.82</v>
          </cell>
        </row>
        <row r="7383">
          <cell r="A7383">
            <v>41376</v>
          </cell>
          <cell r="C7383">
            <v>0.22</v>
          </cell>
          <cell r="D7383">
            <v>0.06</v>
          </cell>
          <cell r="E7383">
            <v>1.75</v>
          </cell>
        </row>
        <row r="7384">
          <cell r="A7384">
            <v>41379</v>
          </cell>
          <cell r="C7384">
            <v>0.22</v>
          </cell>
          <cell r="D7384">
            <v>0.06</v>
          </cell>
          <cell r="E7384">
            <v>1.72</v>
          </cell>
        </row>
        <row r="7385">
          <cell r="A7385">
            <v>41380</v>
          </cell>
          <cell r="C7385">
            <v>0.24</v>
          </cell>
          <cell r="D7385">
            <v>0.06</v>
          </cell>
          <cell r="E7385">
            <v>1.75</v>
          </cell>
        </row>
        <row r="7386">
          <cell r="A7386">
            <v>41381</v>
          </cell>
          <cell r="C7386">
            <v>0.24</v>
          </cell>
          <cell r="D7386">
            <v>0.06</v>
          </cell>
          <cell r="E7386">
            <v>1.73</v>
          </cell>
        </row>
        <row r="7387">
          <cell r="A7387">
            <v>41382</v>
          </cell>
          <cell r="C7387">
            <v>0.24</v>
          </cell>
          <cell r="D7387">
            <v>0.05</v>
          </cell>
          <cell r="E7387">
            <v>1.72</v>
          </cell>
        </row>
        <row r="7388">
          <cell r="A7388">
            <v>41383</v>
          </cell>
          <cell r="C7388">
            <v>0.24</v>
          </cell>
          <cell r="D7388">
            <v>0.05</v>
          </cell>
          <cell r="E7388">
            <v>1.73</v>
          </cell>
        </row>
        <row r="7389">
          <cell r="A7389">
            <v>41386</v>
          </cell>
          <cell r="C7389">
            <v>0.24</v>
          </cell>
          <cell r="D7389">
            <v>0.05</v>
          </cell>
          <cell r="E7389">
            <v>1.72</v>
          </cell>
        </row>
        <row r="7390">
          <cell r="A7390">
            <v>41387</v>
          </cell>
          <cell r="C7390">
            <v>0.23</v>
          </cell>
          <cell r="D7390">
            <v>0.05</v>
          </cell>
          <cell r="E7390">
            <v>1.74</v>
          </cell>
        </row>
        <row r="7391">
          <cell r="A7391">
            <v>41388</v>
          </cell>
          <cell r="C7391">
            <v>0.23</v>
          </cell>
          <cell r="D7391">
            <v>0.06</v>
          </cell>
          <cell r="E7391">
            <v>1.73</v>
          </cell>
        </row>
        <row r="7392">
          <cell r="A7392">
            <v>41389</v>
          </cell>
          <cell r="C7392">
            <v>0.23</v>
          </cell>
          <cell r="D7392">
            <v>0.05</v>
          </cell>
          <cell r="E7392">
            <v>1.74</v>
          </cell>
        </row>
        <row r="7393">
          <cell r="A7393">
            <v>41390</v>
          </cell>
          <cell r="C7393">
            <v>0.22</v>
          </cell>
          <cell r="D7393">
            <v>0.05</v>
          </cell>
          <cell r="E7393">
            <v>1.7</v>
          </cell>
        </row>
        <row r="7394">
          <cell r="A7394">
            <v>41393</v>
          </cell>
          <cell r="C7394">
            <v>0.2</v>
          </cell>
          <cell r="D7394">
            <v>0.05</v>
          </cell>
          <cell r="E7394">
            <v>1.7</v>
          </cell>
        </row>
        <row r="7395">
          <cell r="A7395">
            <v>41394</v>
          </cell>
          <cell r="C7395">
            <v>0.22</v>
          </cell>
          <cell r="D7395">
            <v>0.05</v>
          </cell>
          <cell r="E7395">
            <v>1.7</v>
          </cell>
        </row>
        <row r="7396">
          <cell r="A7396">
            <v>41395</v>
          </cell>
          <cell r="C7396">
            <v>0.2</v>
          </cell>
          <cell r="D7396">
            <v>0.06</v>
          </cell>
          <cell r="E7396">
            <v>1.66</v>
          </cell>
        </row>
        <row r="7397">
          <cell r="A7397">
            <v>41396</v>
          </cell>
          <cell r="C7397">
            <v>0.2</v>
          </cell>
          <cell r="D7397">
            <v>0.05</v>
          </cell>
          <cell r="E7397">
            <v>1.66</v>
          </cell>
        </row>
        <row r="7398">
          <cell r="A7398">
            <v>41397</v>
          </cell>
          <cell r="C7398">
            <v>0.22</v>
          </cell>
          <cell r="D7398">
            <v>0.05</v>
          </cell>
          <cell r="E7398">
            <v>1.78</v>
          </cell>
        </row>
        <row r="7399">
          <cell r="A7399">
            <v>41400</v>
          </cell>
          <cell r="C7399">
            <v>0.22</v>
          </cell>
          <cell r="D7399">
            <v>0.04</v>
          </cell>
          <cell r="E7399">
            <v>1.8</v>
          </cell>
        </row>
        <row r="7400">
          <cell r="A7400">
            <v>41401</v>
          </cell>
          <cell r="C7400">
            <v>0.22</v>
          </cell>
          <cell r="D7400">
            <v>0.04</v>
          </cell>
          <cell r="E7400">
            <v>1.82</v>
          </cell>
        </row>
        <row r="7401">
          <cell r="A7401">
            <v>41402</v>
          </cell>
          <cell r="C7401">
            <v>0.22</v>
          </cell>
          <cell r="D7401">
            <v>0.04</v>
          </cell>
          <cell r="E7401">
            <v>1.81</v>
          </cell>
        </row>
        <row r="7402">
          <cell r="A7402">
            <v>41403</v>
          </cell>
          <cell r="C7402">
            <v>0.22</v>
          </cell>
          <cell r="D7402">
            <v>0.04</v>
          </cell>
          <cell r="E7402">
            <v>1.81</v>
          </cell>
        </row>
        <row r="7403">
          <cell r="A7403">
            <v>41404</v>
          </cell>
          <cell r="C7403">
            <v>0.26</v>
          </cell>
          <cell r="D7403">
            <v>0.04</v>
          </cell>
          <cell r="E7403">
            <v>1.9</v>
          </cell>
        </row>
        <row r="7404">
          <cell r="A7404">
            <v>41407</v>
          </cell>
          <cell r="C7404">
            <v>0.24</v>
          </cell>
          <cell r="D7404">
            <v>0.05</v>
          </cell>
          <cell r="E7404">
            <v>1.92</v>
          </cell>
        </row>
        <row r="7405">
          <cell r="A7405">
            <v>41408</v>
          </cell>
          <cell r="C7405">
            <v>0.26</v>
          </cell>
          <cell r="D7405">
            <v>0.05</v>
          </cell>
          <cell r="E7405">
            <v>1.96</v>
          </cell>
        </row>
        <row r="7406">
          <cell r="A7406">
            <v>41409</v>
          </cell>
          <cell r="C7406">
            <v>0.26</v>
          </cell>
          <cell r="D7406">
            <v>0.04</v>
          </cell>
          <cell r="E7406">
            <v>1.94</v>
          </cell>
        </row>
        <row r="7407">
          <cell r="A7407">
            <v>41410</v>
          </cell>
          <cell r="C7407">
            <v>0.23</v>
          </cell>
          <cell r="D7407">
            <v>0.03</v>
          </cell>
          <cell r="E7407">
            <v>1.87</v>
          </cell>
        </row>
        <row r="7408">
          <cell r="A7408">
            <v>41411</v>
          </cell>
          <cell r="C7408">
            <v>0.26</v>
          </cell>
          <cell r="D7408">
            <v>0.04</v>
          </cell>
          <cell r="E7408">
            <v>1.95</v>
          </cell>
        </row>
        <row r="7409">
          <cell r="A7409">
            <v>41414</v>
          </cell>
          <cell r="C7409">
            <v>0.26</v>
          </cell>
          <cell r="D7409">
            <v>0.05</v>
          </cell>
          <cell r="E7409">
            <v>1.97</v>
          </cell>
        </row>
        <row r="7410">
          <cell r="A7410">
            <v>41415</v>
          </cell>
          <cell r="C7410">
            <v>0.26</v>
          </cell>
          <cell r="D7410">
            <v>0.04</v>
          </cell>
          <cell r="E7410">
            <v>1.94</v>
          </cell>
        </row>
        <row r="7411">
          <cell r="A7411">
            <v>41416</v>
          </cell>
          <cell r="C7411">
            <v>0.26</v>
          </cell>
          <cell r="D7411">
            <v>0.04</v>
          </cell>
          <cell r="E7411">
            <v>2.0299999999999998</v>
          </cell>
        </row>
        <row r="7412">
          <cell r="A7412">
            <v>41417</v>
          </cell>
          <cell r="C7412">
            <v>0.26</v>
          </cell>
          <cell r="D7412">
            <v>0.05</v>
          </cell>
          <cell r="E7412">
            <v>2.02</v>
          </cell>
        </row>
        <row r="7413">
          <cell r="A7413">
            <v>41418</v>
          </cell>
          <cell r="C7413">
            <v>0.26</v>
          </cell>
          <cell r="D7413">
            <v>0.04</v>
          </cell>
          <cell r="E7413">
            <v>2.0099999999999998</v>
          </cell>
        </row>
        <row r="7414">
          <cell r="A7414">
            <v>41421</v>
          </cell>
          <cell r="C7414">
            <v>0.26</v>
          </cell>
          <cell r="D7414">
            <v>0.04</v>
          </cell>
          <cell r="E7414">
            <v>2.0099999999999998</v>
          </cell>
        </row>
        <row r="7415">
          <cell r="A7415">
            <v>41422</v>
          </cell>
          <cell r="C7415">
            <v>0.28999999999999998</v>
          </cell>
          <cell r="D7415">
            <v>0.05</v>
          </cell>
          <cell r="E7415">
            <v>2.15</v>
          </cell>
        </row>
        <row r="7416">
          <cell r="A7416">
            <v>41423</v>
          </cell>
          <cell r="C7416">
            <v>0.3</v>
          </cell>
          <cell r="D7416">
            <v>0.05</v>
          </cell>
          <cell r="E7416">
            <v>2.13</v>
          </cell>
        </row>
        <row r="7417">
          <cell r="A7417">
            <v>41424</v>
          </cell>
          <cell r="C7417">
            <v>0.31</v>
          </cell>
          <cell r="D7417">
            <v>0.04</v>
          </cell>
          <cell r="E7417">
            <v>2.13</v>
          </cell>
        </row>
        <row r="7418">
          <cell r="A7418">
            <v>41425</v>
          </cell>
          <cell r="C7418">
            <v>0.3</v>
          </cell>
          <cell r="D7418">
            <v>0.04</v>
          </cell>
          <cell r="E7418">
            <v>2.16</v>
          </cell>
        </row>
        <row r="7419">
          <cell r="A7419">
            <v>41428</v>
          </cell>
          <cell r="C7419">
            <v>0.3</v>
          </cell>
          <cell r="D7419">
            <v>0.05</v>
          </cell>
          <cell r="E7419">
            <v>2.13</v>
          </cell>
        </row>
        <row r="7420">
          <cell r="A7420">
            <v>41429</v>
          </cell>
          <cell r="C7420">
            <v>0.32</v>
          </cell>
          <cell r="D7420">
            <v>0.04</v>
          </cell>
          <cell r="E7420">
            <v>2.14</v>
          </cell>
        </row>
        <row r="7421">
          <cell r="A7421">
            <v>41430</v>
          </cell>
          <cell r="C7421">
            <v>0.3</v>
          </cell>
          <cell r="D7421">
            <v>0.05</v>
          </cell>
          <cell r="E7421">
            <v>2.1</v>
          </cell>
        </row>
        <row r="7422">
          <cell r="A7422">
            <v>41431</v>
          </cell>
          <cell r="C7422">
            <v>0.3</v>
          </cell>
          <cell r="D7422">
            <v>0.05</v>
          </cell>
          <cell r="E7422">
            <v>2.08</v>
          </cell>
        </row>
        <row r="7423">
          <cell r="A7423">
            <v>41432</v>
          </cell>
          <cell r="C7423">
            <v>0.32</v>
          </cell>
          <cell r="D7423">
            <v>0.04</v>
          </cell>
          <cell r="E7423">
            <v>2.17</v>
          </cell>
        </row>
        <row r="7424">
          <cell r="A7424">
            <v>41435</v>
          </cell>
          <cell r="C7424">
            <v>0.32</v>
          </cell>
          <cell r="D7424">
            <v>0.05</v>
          </cell>
          <cell r="E7424">
            <v>2.2200000000000002</v>
          </cell>
        </row>
        <row r="7425">
          <cell r="A7425">
            <v>41436</v>
          </cell>
          <cell r="C7425">
            <v>0.34</v>
          </cell>
          <cell r="D7425">
            <v>0.05</v>
          </cell>
          <cell r="E7425">
            <v>2.2000000000000002</v>
          </cell>
        </row>
        <row r="7426">
          <cell r="A7426">
            <v>41437</v>
          </cell>
          <cell r="C7426">
            <v>0.34</v>
          </cell>
          <cell r="D7426">
            <v>0.05</v>
          </cell>
          <cell r="E7426">
            <v>2.25</v>
          </cell>
        </row>
        <row r="7427">
          <cell r="A7427">
            <v>41438</v>
          </cell>
          <cell r="C7427">
            <v>0.32</v>
          </cell>
          <cell r="D7427">
            <v>0.05</v>
          </cell>
          <cell r="E7427">
            <v>2.19</v>
          </cell>
        </row>
        <row r="7428">
          <cell r="A7428">
            <v>41439</v>
          </cell>
          <cell r="C7428">
            <v>0.28999999999999998</v>
          </cell>
          <cell r="D7428">
            <v>0.05</v>
          </cell>
          <cell r="E7428">
            <v>2.14</v>
          </cell>
        </row>
        <row r="7429">
          <cell r="A7429">
            <v>41442</v>
          </cell>
          <cell r="C7429">
            <v>0.27</v>
          </cell>
          <cell r="D7429">
            <v>0.05</v>
          </cell>
          <cell r="E7429">
            <v>2.19</v>
          </cell>
        </row>
        <row r="7430">
          <cell r="A7430">
            <v>41443</v>
          </cell>
          <cell r="C7430">
            <v>0.27</v>
          </cell>
          <cell r="D7430">
            <v>0.05</v>
          </cell>
          <cell r="E7430">
            <v>2.2000000000000002</v>
          </cell>
        </row>
        <row r="7431">
          <cell r="A7431">
            <v>41444</v>
          </cell>
          <cell r="C7431">
            <v>0.31</v>
          </cell>
          <cell r="D7431">
            <v>0.05</v>
          </cell>
          <cell r="E7431">
            <v>2.33</v>
          </cell>
        </row>
        <row r="7432">
          <cell r="A7432">
            <v>41445</v>
          </cell>
          <cell r="C7432">
            <v>0.33</v>
          </cell>
          <cell r="D7432">
            <v>0.05</v>
          </cell>
          <cell r="E7432">
            <v>2.41</v>
          </cell>
        </row>
        <row r="7433">
          <cell r="A7433">
            <v>41446</v>
          </cell>
          <cell r="C7433">
            <v>0.38</v>
          </cell>
          <cell r="D7433">
            <v>0.05</v>
          </cell>
          <cell r="E7433">
            <v>2.52</v>
          </cell>
        </row>
        <row r="7434">
          <cell r="A7434">
            <v>41449</v>
          </cell>
          <cell r="C7434">
            <v>0.42</v>
          </cell>
          <cell r="D7434">
            <v>0.06</v>
          </cell>
          <cell r="E7434">
            <v>2.57</v>
          </cell>
        </row>
        <row r="7435">
          <cell r="A7435">
            <v>41450</v>
          </cell>
          <cell r="C7435">
            <v>0.43</v>
          </cell>
          <cell r="D7435">
            <v>0.06</v>
          </cell>
          <cell r="E7435">
            <v>2.6</v>
          </cell>
        </row>
        <row r="7436">
          <cell r="A7436">
            <v>41451</v>
          </cell>
          <cell r="C7436">
            <v>0.39</v>
          </cell>
          <cell r="D7436">
            <v>0.06</v>
          </cell>
          <cell r="E7436">
            <v>2.5499999999999998</v>
          </cell>
        </row>
        <row r="7437">
          <cell r="A7437">
            <v>41452</v>
          </cell>
          <cell r="C7437">
            <v>0.36</v>
          </cell>
          <cell r="D7437">
            <v>0.06</v>
          </cell>
          <cell r="E7437">
            <v>2.4900000000000002</v>
          </cell>
        </row>
        <row r="7438">
          <cell r="A7438">
            <v>41453</v>
          </cell>
          <cell r="C7438">
            <v>0.36</v>
          </cell>
          <cell r="D7438">
            <v>0.04</v>
          </cell>
          <cell r="E7438">
            <v>2.52</v>
          </cell>
        </row>
        <row r="7439">
          <cell r="A7439">
            <v>41456</v>
          </cell>
          <cell r="C7439">
            <v>0.34</v>
          </cell>
          <cell r="D7439">
            <v>0.04</v>
          </cell>
          <cell r="E7439">
            <v>2.5</v>
          </cell>
        </row>
        <row r="7440">
          <cell r="A7440">
            <v>41457</v>
          </cell>
          <cell r="C7440">
            <v>0.34</v>
          </cell>
          <cell r="D7440">
            <v>0.03</v>
          </cell>
          <cell r="E7440">
            <v>2.48</v>
          </cell>
        </row>
        <row r="7441">
          <cell r="A7441">
            <v>41458</v>
          </cell>
          <cell r="C7441">
            <v>0.36</v>
          </cell>
          <cell r="D7441">
            <v>0.05</v>
          </cell>
          <cell r="E7441">
            <v>2.52</v>
          </cell>
        </row>
        <row r="7442">
          <cell r="A7442">
            <v>41459</v>
          </cell>
          <cell r="C7442">
            <v>0.36</v>
          </cell>
          <cell r="D7442">
            <v>0.05</v>
          </cell>
          <cell r="E7442">
            <v>2.52</v>
          </cell>
        </row>
        <row r="7443">
          <cell r="A7443">
            <v>41460</v>
          </cell>
          <cell r="C7443">
            <v>0.4</v>
          </cell>
          <cell r="D7443">
            <v>0.04</v>
          </cell>
          <cell r="E7443">
            <v>2.73</v>
          </cell>
        </row>
        <row r="7444">
          <cell r="A7444">
            <v>41463</v>
          </cell>
          <cell r="C7444">
            <v>0.37</v>
          </cell>
          <cell r="D7444">
            <v>0.05</v>
          </cell>
          <cell r="E7444">
            <v>2.65</v>
          </cell>
        </row>
        <row r="7445">
          <cell r="A7445">
            <v>41464</v>
          </cell>
          <cell r="C7445">
            <v>0.37</v>
          </cell>
          <cell r="D7445">
            <v>0.04</v>
          </cell>
          <cell r="E7445">
            <v>2.65</v>
          </cell>
        </row>
        <row r="7446">
          <cell r="A7446">
            <v>41465</v>
          </cell>
          <cell r="C7446">
            <v>0.38</v>
          </cell>
          <cell r="D7446">
            <v>0.04</v>
          </cell>
          <cell r="E7446">
            <v>2.7</v>
          </cell>
        </row>
        <row r="7447">
          <cell r="A7447">
            <v>41466</v>
          </cell>
          <cell r="C7447">
            <v>0.34</v>
          </cell>
          <cell r="D7447">
            <v>0.04</v>
          </cell>
          <cell r="E7447">
            <v>2.6</v>
          </cell>
        </row>
        <row r="7448">
          <cell r="A7448">
            <v>41467</v>
          </cell>
          <cell r="C7448">
            <v>0.37</v>
          </cell>
          <cell r="D7448">
            <v>0.04</v>
          </cell>
          <cell r="E7448">
            <v>2.61</v>
          </cell>
        </row>
        <row r="7449">
          <cell r="A7449">
            <v>41470</v>
          </cell>
          <cell r="C7449">
            <v>0.34</v>
          </cell>
          <cell r="D7449">
            <v>0.04</v>
          </cell>
          <cell r="E7449">
            <v>2.57</v>
          </cell>
        </row>
        <row r="7450">
          <cell r="A7450">
            <v>41471</v>
          </cell>
          <cell r="C7450">
            <v>0.34</v>
          </cell>
          <cell r="D7450">
            <v>0.03</v>
          </cell>
          <cell r="E7450">
            <v>2.5499999999999998</v>
          </cell>
        </row>
        <row r="7451">
          <cell r="A7451">
            <v>41472</v>
          </cell>
          <cell r="C7451">
            <v>0.32</v>
          </cell>
          <cell r="D7451">
            <v>0.03</v>
          </cell>
          <cell r="E7451">
            <v>2.52</v>
          </cell>
        </row>
        <row r="7452">
          <cell r="A7452">
            <v>41473</v>
          </cell>
          <cell r="C7452">
            <v>0.32</v>
          </cell>
          <cell r="D7452">
            <v>0.03</v>
          </cell>
          <cell r="E7452">
            <v>2.56</v>
          </cell>
        </row>
        <row r="7453">
          <cell r="A7453">
            <v>41474</v>
          </cell>
          <cell r="C7453">
            <v>0.32</v>
          </cell>
          <cell r="D7453">
            <v>0.03</v>
          </cell>
          <cell r="E7453">
            <v>2.5</v>
          </cell>
        </row>
        <row r="7454">
          <cell r="A7454">
            <v>41477</v>
          </cell>
          <cell r="C7454">
            <v>0.32</v>
          </cell>
          <cell r="D7454">
            <v>0.04</v>
          </cell>
          <cell r="E7454">
            <v>2.5</v>
          </cell>
        </row>
        <row r="7455">
          <cell r="A7455">
            <v>41478</v>
          </cell>
          <cell r="C7455">
            <v>0.33</v>
          </cell>
          <cell r="D7455">
            <v>0.02</v>
          </cell>
          <cell r="E7455">
            <v>2.5299999999999998</v>
          </cell>
        </row>
        <row r="7456">
          <cell r="A7456">
            <v>41479</v>
          </cell>
          <cell r="C7456">
            <v>0.34</v>
          </cell>
          <cell r="D7456">
            <v>0.03</v>
          </cell>
          <cell r="E7456">
            <v>2.61</v>
          </cell>
        </row>
        <row r="7457">
          <cell r="A7457">
            <v>41480</v>
          </cell>
          <cell r="C7457">
            <v>0.32</v>
          </cell>
          <cell r="D7457">
            <v>0.02</v>
          </cell>
          <cell r="E7457">
            <v>2.61</v>
          </cell>
        </row>
        <row r="7458">
          <cell r="A7458">
            <v>41481</v>
          </cell>
          <cell r="C7458">
            <v>0.31</v>
          </cell>
          <cell r="D7458">
            <v>0.03</v>
          </cell>
          <cell r="E7458">
            <v>2.58</v>
          </cell>
        </row>
        <row r="7459">
          <cell r="A7459">
            <v>41484</v>
          </cell>
          <cell r="C7459">
            <v>0.33</v>
          </cell>
          <cell r="D7459">
            <v>0.03</v>
          </cell>
          <cell r="E7459">
            <v>2.61</v>
          </cell>
        </row>
        <row r="7460">
          <cell r="A7460">
            <v>41485</v>
          </cell>
          <cell r="C7460">
            <v>0.33</v>
          </cell>
          <cell r="D7460">
            <v>0.04</v>
          </cell>
          <cell r="E7460">
            <v>2.63</v>
          </cell>
        </row>
        <row r="7461">
          <cell r="A7461">
            <v>41486</v>
          </cell>
          <cell r="C7461">
            <v>0.31</v>
          </cell>
          <cell r="D7461">
            <v>0.04</v>
          </cell>
          <cell r="E7461">
            <v>2.6</v>
          </cell>
        </row>
        <row r="7462">
          <cell r="A7462">
            <v>41487</v>
          </cell>
          <cell r="C7462">
            <v>0.35</v>
          </cell>
          <cell r="D7462">
            <v>0.04</v>
          </cell>
          <cell r="E7462">
            <v>2.74</v>
          </cell>
        </row>
        <row r="7463">
          <cell r="A7463">
            <v>41488</v>
          </cell>
          <cell r="C7463">
            <v>0.3</v>
          </cell>
          <cell r="D7463">
            <v>0.04</v>
          </cell>
          <cell r="E7463">
            <v>2.63</v>
          </cell>
        </row>
        <row r="7464">
          <cell r="A7464">
            <v>41491</v>
          </cell>
          <cell r="C7464">
            <v>0.32</v>
          </cell>
          <cell r="D7464">
            <v>0.05</v>
          </cell>
          <cell r="E7464">
            <v>2.67</v>
          </cell>
        </row>
        <row r="7465">
          <cell r="A7465">
            <v>41492</v>
          </cell>
          <cell r="C7465">
            <v>0.32</v>
          </cell>
          <cell r="D7465">
            <v>0.04</v>
          </cell>
          <cell r="E7465">
            <v>2.67</v>
          </cell>
        </row>
        <row r="7466">
          <cell r="A7466">
            <v>41493</v>
          </cell>
          <cell r="C7466">
            <v>0.32</v>
          </cell>
          <cell r="D7466">
            <v>0.05</v>
          </cell>
          <cell r="E7466">
            <v>2.61</v>
          </cell>
        </row>
        <row r="7467">
          <cell r="A7467">
            <v>41494</v>
          </cell>
          <cell r="C7467">
            <v>0.3</v>
          </cell>
          <cell r="D7467">
            <v>0.05</v>
          </cell>
          <cell r="E7467">
            <v>2.58</v>
          </cell>
        </row>
        <row r="7468">
          <cell r="A7468">
            <v>41495</v>
          </cell>
          <cell r="C7468">
            <v>0.32</v>
          </cell>
          <cell r="D7468">
            <v>0.05</v>
          </cell>
          <cell r="E7468">
            <v>2.57</v>
          </cell>
        </row>
        <row r="7469">
          <cell r="A7469">
            <v>41498</v>
          </cell>
          <cell r="C7469">
            <v>0.32</v>
          </cell>
          <cell r="D7469">
            <v>0.06</v>
          </cell>
          <cell r="E7469">
            <v>2.61</v>
          </cell>
        </row>
        <row r="7470">
          <cell r="A7470">
            <v>41499</v>
          </cell>
          <cell r="C7470">
            <v>0.34</v>
          </cell>
          <cell r="D7470">
            <v>0.06</v>
          </cell>
          <cell r="E7470">
            <v>2.71</v>
          </cell>
        </row>
        <row r="7471">
          <cell r="A7471">
            <v>41500</v>
          </cell>
          <cell r="C7471">
            <v>0.34</v>
          </cell>
          <cell r="D7471">
            <v>0.05</v>
          </cell>
          <cell r="E7471">
            <v>2.71</v>
          </cell>
        </row>
        <row r="7472">
          <cell r="A7472">
            <v>41501</v>
          </cell>
          <cell r="C7472">
            <v>0.36</v>
          </cell>
          <cell r="D7472">
            <v>0.05</v>
          </cell>
          <cell r="E7472">
            <v>2.77</v>
          </cell>
        </row>
        <row r="7473">
          <cell r="A7473">
            <v>41502</v>
          </cell>
          <cell r="C7473">
            <v>0.36</v>
          </cell>
          <cell r="D7473">
            <v>0.05</v>
          </cell>
          <cell r="E7473">
            <v>2.84</v>
          </cell>
        </row>
        <row r="7474">
          <cell r="A7474">
            <v>41505</v>
          </cell>
          <cell r="C7474">
            <v>0.36</v>
          </cell>
          <cell r="D7474">
            <v>0.06</v>
          </cell>
          <cell r="E7474">
            <v>2.88</v>
          </cell>
        </row>
        <row r="7475">
          <cell r="A7475">
            <v>41506</v>
          </cell>
          <cell r="C7475">
            <v>0.36</v>
          </cell>
          <cell r="D7475">
            <v>0.04</v>
          </cell>
          <cell r="E7475">
            <v>2.82</v>
          </cell>
        </row>
        <row r="7476">
          <cell r="A7476">
            <v>41507</v>
          </cell>
          <cell r="C7476">
            <v>0.38</v>
          </cell>
          <cell r="D7476">
            <v>0.04</v>
          </cell>
          <cell r="E7476">
            <v>2.87</v>
          </cell>
        </row>
        <row r="7477">
          <cell r="A7477">
            <v>41508</v>
          </cell>
          <cell r="C7477">
            <v>0.42</v>
          </cell>
          <cell r="D7477">
            <v>0.03</v>
          </cell>
          <cell r="E7477">
            <v>2.9</v>
          </cell>
        </row>
        <row r="7478">
          <cell r="A7478">
            <v>41509</v>
          </cell>
          <cell r="C7478">
            <v>0.4</v>
          </cell>
          <cell r="D7478">
            <v>0.03</v>
          </cell>
          <cell r="E7478">
            <v>2.82</v>
          </cell>
        </row>
        <row r="7479">
          <cell r="A7479">
            <v>41512</v>
          </cell>
          <cell r="C7479">
            <v>0.41</v>
          </cell>
          <cell r="D7479">
            <v>0.04</v>
          </cell>
          <cell r="E7479">
            <v>2.79</v>
          </cell>
        </row>
        <row r="7480">
          <cell r="A7480">
            <v>41513</v>
          </cell>
          <cell r="C7480">
            <v>0.38</v>
          </cell>
          <cell r="D7480">
            <v>0.05</v>
          </cell>
          <cell r="E7480">
            <v>2.72</v>
          </cell>
        </row>
        <row r="7481">
          <cell r="A7481">
            <v>41514</v>
          </cell>
          <cell r="C7481">
            <v>0.4</v>
          </cell>
          <cell r="D7481">
            <v>0.03</v>
          </cell>
          <cell r="E7481">
            <v>2.78</v>
          </cell>
        </row>
        <row r="7482">
          <cell r="A7482">
            <v>41515</v>
          </cell>
          <cell r="C7482">
            <v>0.39</v>
          </cell>
          <cell r="D7482">
            <v>0.02</v>
          </cell>
          <cell r="E7482">
            <v>2.75</v>
          </cell>
        </row>
        <row r="7483">
          <cell r="A7483">
            <v>41516</v>
          </cell>
          <cell r="C7483">
            <v>0.39</v>
          </cell>
          <cell r="D7483">
            <v>0.03</v>
          </cell>
          <cell r="E7483">
            <v>2.78</v>
          </cell>
        </row>
        <row r="7484">
          <cell r="A7484">
            <v>41519</v>
          </cell>
          <cell r="C7484">
            <v>0.39</v>
          </cell>
          <cell r="D7484">
            <v>0.03</v>
          </cell>
          <cell r="E7484">
            <v>2.78</v>
          </cell>
        </row>
        <row r="7485">
          <cell r="A7485">
            <v>41520</v>
          </cell>
          <cell r="C7485">
            <v>0.43</v>
          </cell>
          <cell r="D7485">
            <v>0.02</v>
          </cell>
          <cell r="E7485">
            <v>2.86</v>
          </cell>
        </row>
        <row r="7486">
          <cell r="A7486">
            <v>41521</v>
          </cell>
          <cell r="C7486">
            <v>0.46</v>
          </cell>
          <cell r="D7486">
            <v>0.02</v>
          </cell>
          <cell r="E7486">
            <v>2.9</v>
          </cell>
        </row>
        <row r="7487">
          <cell r="A7487">
            <v>41522</v>
          </cell>
          <cell r="C7487">
            <v>0.52</v>
          </cell>
          <cell r="D7487">
            <v>0.02</v>
          </cell>
          <cell r="E7487">
            <v>2.98</v>
          </cell>
        </row>
        <row r="7488">
          <cell r="A7488">
            <v>41523</v>
          </cell>
          <cell r="C7488">
            <v>0.46</v>
          </cell>
          <cell r="D7488">
            <v>0.02</v>
          </cell>
          <cell r="E7488">
            <v>2.94</v>
          </cell>
        </row>
        <row r="7489">
          <cell r="A7489">
            <v>41526</v>
          </cell>
          <cell r="C7489">
            <v>0.45</v>
          </cell>
          <cell r="D7489">
            <v>0.02</v>
          </cell>
          <cell r="E7489">
            <v>2.9</v>
          </cell>
        </row>
        <row r="7490">
          <cell r="A7490">
            <v>41527</v>
          </cell>
          <cell r="C7490">
            <v>0.5</v>
          </cell>
          <cell r="D7490">
            <v>0.02</v>
          </cell>
          <cell r="E7490">
            <v>2.96</v>
          </cell>
        </row>
        <row r="7491">
          <cell r="A7491">
            <v>41528</v>
          </cell>
          <cell r="C7491">
            <v>0.47</v>
          </cell>
          <cell r="D7491">
            <v>0.02</v>
          </cell>
          <cell r="E7491">
            <v>2.93</v>
          </cell>
        </row>
        <row r="7492">
          <cell r="A7492">
            <v>41529</v>
          </cell>
          <cell r="C7492">
            <v>0.45</v>
          </cell>
          <cell r="D7492">
            <v>0.01</v>
          </cell>
          <cell r="E7492">
            <v>2.92</v>
          </cell>
        </row>
        <row r="7493">
          <cell r="A7493">
            <v>41530</v>
          </cell>
          <cell r="C7493">
            <v>0.45</v>
          </cell>
          <cell r="D7493">
            <v>0.01</v>
          </cell>
          <cell r="E7493">
            <v>2.9</v>
          </cell>
        </row>
        <row r="7494">
          <cell r="A7494">
            <v>41533</v>
          </cell>
          <cell r="C7494">
            <v>0.41</v>
          </cell>
          <cell r="D7494">
            <v>0.02</v>
          </cell>
          <cell r="E7494">
            <v>2.88</v>
          </cell>
        </row>
        <row r="7495">
          <cell r="A7495">
            <v>41534</v>
          </cell>
          <cell r="C7495">
            <v>0.39</v>
          </cell>
          <cell r="D7495">
            <v>0.01</v>
          </cell>
          <cell r="E7495">
            <v>2.86</v>
          </cell>
        </row>
        <row r="7496">
          <cell r="A7496">
            <v>41535</v>
          </cell>
          <cell r="C7496">
            <v>0.34</v>
          </cell>
          <cell r="D7496">
            <v>0.01</v>
          </cell>
          <cell r="E7496">
            <v>2.69</v>
          </cell>
        </row>
        <row r="7497">
          <cell r="A7497">
            <v>41536</v>
          </cell>
          <cell r="C7497">
            <v>0.34</v>
          </cell>
          <cell r="D7497">
            <v>0.01</v>
          </cell>
          <cell r="E7497">
            <v>2.76</v>
          </cell>
        </row>
        <row r="7498">
          <cell r="A7498">
            <v>41537</v>
          </cell>
          <cell r="C7498">
            <v>0.34</v>
          </cell>
          <cell r="D7498">
            <v>0.01</v>
          </cell>
          <cell r="E7498">
            <v>2.75</v>
          </cell>
        </row>
        <row r="7499">
          <cell r="A7499">
            <v>41540</v>
          </cell>
          <cell r="C7499">
            <v>0.35</v>
          </cell>
          <cell r="D7499">
            <v>0.02</v>
          </cell>
          <cell r="E7499">
            <v>2.72</v>
          </cell>
        </row>
        <row r="7500">
          <cell r="A7500">
            <v>41541</v>
          </cell>
          <cell r="C7500">
            <v>0.35</v>
          </cell>
          <cell r="D7500">
            <v>0.02</v>
          </cell>
          <cell r="E7500">
            <v>2.67</v>
          </cell>
        </row>
        <row r="7501">
          <cell r="A7501">
            <v>41542</v>
          </cell>
          <cell r="C7501">
            <v>0.36</v>
          </cell>
          <cell r="D7501">
            <v>0.02</v>
          </cell>
          <cell r="E7501">
            <v>2.63</v>
          </cell>
        </row>
        <row r="7502">
          <cell r="A7502">
            <v>41543</v>
          </cell>
          <cell r="C7502">
            <v>0.34</v>
          </cell>
          <cell r="D7502">
            <v>0</v>
          </cell>
          <cell r="E7502">
            <v>2.66</v>
          </cell>
        </row>
        <row r="7503">
          <cell r="A7503">
            <v>41544</v>
          </cell>
          <cell r="C7503">
            <v>0.34</v>
          </cell>
          <cell r="D7503">
            <v>0.02</v>
          </cell>
          <cell r="E7503">
            <v>2.64</v>
          </cell>
        </row>
        <row r="7504">
          <cell r="A7504">
            <v>41547</v>
          </cell>
          <cell r="C7504">
            <v>0.33</v>
          </cell>
          <cell r="D7504">
            <v>0.02</v>
          </cell>
          <cell r="E7504">
            <v>2.64</v>
          </cell>
        </row>
        <row r="7505">
          <cell r="A7505">
            <v>41548</v>
          </cell>
          <cell r="C7505">
            <v>0.33</v>
          </cell>
          <cell r="D7505">
            <v>0.02</v>
          </cell>
          <cell r="E7505">
            <v>2.66</v>
          </cell>
        </row>
        <row r="7506">
          <cell r="A7506">
            <v>41549</v>
          </cell>
          <cell r="C7506">
            <v>0.31</v>
          </cell>
          <cell r="D7506">
            <v>0.02</v>
          </cell>
          <cell r="E7506">
            <v>2.63</v>
          </cell>
        </row>
        <row r="7507">
          <cell r="A7507">
            <v>41550</v>
          </cell>
          <cell r="C7507">
            <v>0.33</v>
          </cell>
          <cell r="D7507">
            <v>0.03</v>
          </cell>
          <cell r="E7507">
            <v>2.62</v>
          </cell>
        </row>
        <row r="7508">
          <cell r="A7508">
            <v>41551</v>
          </cell>
          <cell r="C7508">
            <v>0.33</v>
          </cell>
          <cell r="D7508">
            <v>0.03</v>
          </cell>
          <cell r="E7508">
            <v>2.66</v>
          </cell>
        </row>
        <row r="7509">
          <cell r="A7509">
            <v>41554</v>
          </cell>
          <cell r="C7509">
            <v>0.37</v>
          </cell>
          <cell r="D7509">
            <v>0.03</v>
          </cell>
          <cell r="E7509">
            <v>2.65</v>
          </cell>
        </row>
        <row r="7510">
          <cell r="A7510">
            <v>41555</v>
          </cell>
          <cell r="C7510">
            <v>0.4</v>
          </cell>
          <cell r="D7510">
            <v>0.05</v>
          </cell>
          <cell r="E7510">
            <v>2.66</v>
          </cell>
        </row>
        <row r="7511">
          <cell r="A7511">
            <v>41556</v>
          </cell>
          <cell r="C7511">
            <v>0.37</v>
          </cell>
          <cell r="D7511">
            <v>0.05</v>
          </cell>
          <cell r="E7511">
            <v>2.68</v>
          </cell>
        </row>
        <row r="7512">
          <cell r="A7512">
            <v>41557</v>
          </cell>
          <cell r="C7512">
            <v>0.35</v>
          </cell>
          <cell r="D7512">
            <v>0.05</v>
          </cell>
          <cell r="E7512">
            <v>2.71</v>
          </cell>
        </row>
        <row r="7513">
          <cell r="A7513">
            <v>41558</v>
          </cell>
          <cell r="C7513">
            <v>0.35</v>
          </cell>
          <cell r="D7513">
            <v>0.08</v>
          </cell>
          <cell r="E7513">
            <v>2.7</v>
          </cell>
        </row>
        <row r="7514">
          <cell r="A7514">
            <v>41561</v>
          </cell>
          <cell r="C7514">
            <v>0.35</v>
          </cell>
          <cell r="D7514">
            <v>0.08</v>
          </cell>
          <cell r="E7514">
            <v>2.7</v>
          </cell>
        </row>
        <row r="7515">
          <cell r="A7515">
            <v>41562</v>
          </cell>
          <cell r="C7515">
            <v>0.37</v>
          </cell>
          <cell r="D7515">
            <v>0.14000000000000001</v>
          </cell>
          <cell r="E7515">
            <v>2.75</v>
          </cell>
        </row>
        <row r="7516">
          <cell r="A7516">
            <v>41563</v>
          </cell>
          <cell r="C7516">
            <v>0.34</v>
          </cell>
          <cell r="D7516">
            <v>0.1</v>
          </cell>
          <cell r="E7516">
            <v>2.69</v>
          </cell>
        </row>
        <row r="7517">
          <cell r="A7517">
            <v>41564</v>
          </cell>
          <cell r="C7517">
            <v>0.33</v>
          </cell>
          <cell r="D7517">
            <v>0.05</v>
          </cell>
          <cell r="E7517">
            <v>2.61</v>
          </cell>
        </row>
        <row r="7518">
          <cell r="A7518">
            <v>41565</v>
          </cell>
          <cell r="C7518">
            <v>0.33</v>
          </cell>
          <cell r="D7518">
            <v>0.04</v>
          </cell>
          <cell r="E7518">
            <v>2.6</v>
          </cell>
        </row>
        <row r="7519">
          <cell r="A7519">
            <v>41568</v>
          </cell>
          <cell r="C7519">
            <v>0.33</v>
          </cell>
          <cell r="D7519">
            <v>0.04</v>
          </cell>
          <cell r="E7519">
            <v>2.63</v>
          </cell>
        </row>
        <row r="7520">
          <cell r="A7520">
            <v>41569</v>
          </cell>
          <cell r="C7520">
            <v>0.31</v>
          </cell>
          <cell r="D7520">
            <v>0.04</v>
          </cell>
          <cell r="E7520">
            <v>2.54</v>
          </cell>
        </row>
        <row r="7521">
          <cell r="A7521">
            <v>41570</v>
          </cell>
          <cell r="C7521">
            <v>0.31</v>
          </cell>
          <cell r="D7521">
            <v>0.04</v>
          </cell>
          <cell r="E7521">
            <v>2.5099999999999998</v>
          </cell>
        </row>
        <row r="7522">
          <cell r="A7522">
            <v>41571</v>
          </cell>
          <cell r="C7522">
            <v>0.33</v>
          </cell>
          <cell r="D7522">
            <v>0.03</v>
          </cell>
          <cell r="E7522">
            <v>2.5299999999999998</v>
          </cell>
        </row>
        <row r="7523">
          <cell r="A7523">
            <v>41572</v>
          </cell>
          <cell r="C7523">
            <v>0.32</v>
          </cell>
          <cell r="D7523">
            <v>0.04</v>
          </cell>
          <cell r="E7523">
            <v>2.5299999999999998</v>
          </cell>
        </row>
        <row r="7524">
          <cell r="A7524">
            <v>41575</v>
          </cell>
          <cell r="C7524">
            <v>0.32</v>
          </cell>
          <cell r="D7524">
            <v>0.04</v>
          </cell>
          <cell r="E7524">
            <v>2.54</v>
          </cell>
        </row>
        <row r="7525">
          <cell r="A7525">
            <v>41576</v>
          </cell>
          <cell r="C7525">
            <v>0.31</v>
          </cell>
          <cell r="D7525">
            <v>0.04</v>
          </cell>
          <cell r="E7525">
            <v>2.5299999999999998</v>
          </cell>
        </row>
        <row r="7526">
          <cell r="A7526">
            <v>41577</v>
          </cell>
          <cell r="C7526">
            <v>0.33</v>
          </cell>
          <cell r="D7526">
            <v>0.04</v>
          </cell>
          <cell r="E7526">
            <v>2.5499999999999998</v>
          </cell>
        </row>
        <row r="7527">
          <cell r="A7527">
            <v>41578</v>
          </cell>
          <cell r="C7527">
            <v>0.31</v>
          </cell>
          <cell r="D7527">
            <v>0.04</v>
          </cell>
          <cell r="E7527">
            <v>2.57</v>
          </cell>
        </row>
        <row r="7528">
          <cell r="A7528">
            <v>41579</v>
          </cell>
          <cell r="C7528">
            <v>0.33</v>
          </cell>
          <cell r="D7528">
            <v>0.04</v>
          </cell>
          <cell r="E7528">
            <v>2.65</v>
          </cell>
        </row>
        <row r="7529">
          <cell r="A7529">
            <v>41582</v>
          </cell>
          <cell r="C7529">
            <v>0.32</v>
          </cell>
          <cell r="D7529">
            <v>0.05</v>
          </cell>
          <cell r="E7529">
            <v>2.63</v>
          </cell>
        </row>
        <row r="7530">
          <cell r="A7530">
            <v>41583</v>
          </cell>
          <cell r="C7530">
            <v>0.32</v>
          </cell>
          <cell r="D7530">
            <v>0.05</v>
          </cell>
          <cell r="E7530">
            <v>2.69</v>
          </cell>
        </row>
        <row r="7531">
          <cell r="A7531">
            <v>41584</v>
          </cell>
          <cell r="C7531">
            <v>0.3</v>
          </cell>
          <cell r="D7531">
            <v>0.05</v>
          </cell>
          <cell r="E7531">
            <v>2.67</v>
          </cell>
        </row>
        <row r="7532">
          <cell r="A7532">
            <v>41585</v>
          </cell>
          <cell r="C7532">
            <v>0.28999999999999998</v>
          </cell>
          <cell r="D7532">
            <v>0.05</v>
          </cell>
          <cell r="E7532">
            <v>2.63</v>
          </cell>
        </row>
        <row r="7533">
          <cell r="A7533">
            <v>41586</v>
          </cell>
          <cell r="C7533">
            <v>0.32</v>
          </cell>
          <cell r="D7533">
            <v>0.06</v>
          </cell>
          <cell r="E7533">
            <v>2.77</v>
          </cell>
        </row>
        <row r="7534">
          <cell r="A7534">
            <v>41589</v>
          </cell>
          <cell r="C7534">
            <v>0.32</v>
          </cell>
          <cell r="D7534">
            <v>0.06</v>
          </cell>
          <cell r="E7534">
            <v>2.77</v>
          </cell>
        </row>
        <row r="7535">
          <cell r="A7535">
            <v>41590</v>
          </cell>
          <cell r="C7535">
            <v>0.34</v>
          </cell>
          <cell r="D7535">
            <v>0.08</v>
          </cell>
          <cell r="E7535">
            <v>2.8</v>
          </cell>
        </row>
        <row r="7536">
          <cell r="A7536">
            <v>41591</v>
          </cell>
          <cell r="C7536">
            <v>0.32</v>
          </cell>
          <cell r="D7536">
            <v>0.08</v>
          </cell>
          <cell r="E7536">
            <v>2.75</v>
          </cell>
        </row>
        <row r="7537">
          <cell r="A7537">
            <v>41592</v>
          </cell>
          <cell r="C7537">
            <v>0.28999999999999998</v>
          </cell>
          <cell r="D7537">
            <v>0.08</v>
          </cell>
          <cell r="E7537">
            <v>2.69</v>
          </cell>
        </row>
        <row r="7538">
          <cell r="A7538">
            <v>41593</v>
          </cell>
          <cell r="C7538">
            <v>0.31</v>
          </cell>
          <cell r="D7538">
            <v>0.08</v>
          </cell>
          <cell r="E7538">
            <v>2.71</v>
          </cell>
        </row>
        <row r="7539">
          <cell r="A7539">
            <v>41596</v>
          </cell>
          <cell r="C7539">
            <v>0.31</v>
          </cell>
          <cell r="D7539">
            <v>0.09</v>
          </cell>
          <cell r="E7539">
            <v>2.67</v>
          </cell>
        </row>
        <row r="7540">
          <cell r="A7540">
            <v>41597</v>
          </cell>
          <cell r="C7540">
            <v>0.28999999999999998</v>
          </cell>
          <cell r="D7540">
            <v>0.08</v>
          </cell>
          <cell r="E7540">
            <v>2.71</v>
          </cell>
        </row>
        <row r="7541">
          <cell r="A7541">
            <v>41598</v>
          </cell>
          <cell r="C7541">
            <v>0.28000000000000003</v>
          </cell>
          <cell r="D7541">
            <v>0.08</v>
          </cell>
          <cell r="E7541">
            <v>2.8</v>
          </cell>
        </row>
        <row r="7542">
          <cell r="A7542">
            <v>41599</v>
          </cell>
          <cell r="C7542">
            <v>0.28999999999999998</v>
          </cell>
          <cell r="D7542">
            <v>7.0000000000000007E-2</v>
          </cell>
          <cell r="E7542">
            <v>2.79</v>
          </cell>
        </row>
        <row r="7543">
          <cell r="A7543">
            <v>41600</v>
          </cell>
          <cell r="C7543">
            <v>0.31</v>
          </cell>
          <cell r="D7543">
            <v>7.0000000000000007E-2</v>
          </cell>
          <cell r="E7543">
            <v>2.75</v>
          </cell>
        </row>
        <row r="7544">
          <cell r="A7544">
            <v>41603</v>
          </cell>
          <cell r="C7544">
            <v>0.3</v>
          </cell>
          <cell r="D7544">
            <v>0.08</v>
          </cell>
          <cell r="E7544">
            <v>2.74</v>
          </cell>
        </row>
        <row r="7545">
          <cell r="A7545">
            <v>41604</v>
          </cell>
          <cell r="C7545">
            <v>0.28999999999999998</v>
          </cell>
          <cell r="D7545">
            <v>7.0000000000000007E-2</v>
          </cell>
          <cell r="E7545">
            <v>2.71</v>
          </cell>
        </row>
        <row r="7546">
          <cell r="A7546">
            <v>41605</v>
          </cell>
          <cell r="C7546">
            <v>0.28000000000000003</v>
          </cell>
          <cell r="D7546">
            <v>7.0000000000000007E-2</v>
          </cell>
          <cell r="E7546">
            <v>2.74</v>
          </cell>
        </row>
        <row r="7547">
          <cell r="A7547">
            <v>41606</v>
          </cell>
          <cell r="C7547">
            <v>0.28000000000000003</v>
          </cell>
          <cell r="D7547">
            <v>7.0000000000000007E-2</v>
          </cell>
          <cell r="E7547">
            <v>2.74</v>
          </cell>
        </row>
        <row r="7548">
          <cell r="A7548">
            <v>41607</v>
          </cell>
          <cell r="C7548">
            <v>0.28000000000000003</v>
          </cell>
          <cell r="D7548">
            <v>0.06</v>
          </cell>
          <cell r="E7548">
            <v>2.75</v>
          </cell>
        </row>
        <row r="7549">
          <cell r="A7549">
            <v>41610</v>
          </cell>
          <cell r="C7549">
            <v>0.3</v>
          </cell>
          <cell r="D7549">
            <v>0.05</v>
          </cell>
          <cell r="E7549">
            <v>2.81</v>
          </cell>
        </row>
        <row r="7550">
          <cell r="A7550">
            <v>41611</v>
          </cell>
          <cell r="C7550">
            <v>0.28000000000000003</v>
          </cell>
          <cell r="D7550">
            <v>0.06</v>
          </cell>
          <cell r="E7550">
            <v>2.79</v>
          </cell>
        </row>
        <row r="7551">
          <cell r="A7551">
            <v>41612</v>
          </cell>
          <cell r="C7551">
            <v>0.3</v>
          </cell>
          <cell r="D7551">
            <v>0.06</v>
          </cell>
          <cell r="E7551">
            <v>2.84</v>
          </cell>
        </row>
        <row r="7552">
          <cell r="A7552">
            <v>41613</v>
          </cell>
          <cell r="C7552">
            <v>0.3</v>
          </cell>
          <cell r="D7552">
            <v>0.06</v>
          </cell>
          <cell r="E7552">
            <v>2.88</v>
          </cell>
        </row>
        <row r="7553">
          <cell r="A7553">
            <v>41614</v>
          </cell>
          <cell r="C7553">
            <v>0.3</v>
          </cell>
          <cell r="D7553">
            <v>0.06</v>
          </cell>
          <cell r="E7553">
            <v>2.88</v>
          </cell>
        </row>
        <row r="7554">
          <cell r="A7554">
            <v>41617</v>
          </cell>
          <cell r="C7554">
            <v>0.3</v>
          </cell>
          <cell r="D7554">
            <v>7.0000000000000007E-2</v>
          </cell>
          <cell r="E7554">
            <v>2.86</v>
          </cell>
        </row>
        <row r="7555">
          <cell r="A7555">
            <v>41618</v>
          </cell>
          <cell r="C7555">
            <v>0.3</v>
          </cell>
          <cell r="D7555">
            <v>7.0000000000000007E-2</v>
          </cell>
          <cell r="E7555">
            <v>2.81</v>
          </cell>
        </row>
        <row r="7556">
          <cell r="A7556">
            <v>41619</v>
          </cell>
          <cell r="C7556">
            <v>0.31</v>
          </cell>
          <cell r="D7556">
            <v>7.0000000000000007E-2</v>
          </cell>
          <cell r="E7556">
            <v>2.86</v>
          </cell>
        </row>
        <row r="7557">
          <cell r="A7557">
            <v>41620</v>
          </cell>
          <cell r="C7557">
            <v>0.34</v>
          </cell>
          <cell r="D7557">
            <v>7.0000000000000007E-2</v>
          </cell>
          <cell r="E7557">
            <v>2.89</v>
          </cell>
        </row>
        <row r="7558">
          <cell r="A7558">
            <v>41621</v>
          </cell>
          <cell r="C7558">
            <v>0.34</v>
          </cell>
          <cell r="D7558">
            <v>7.0000000000000007E-2</v>
          </cell>
          <cell r="E7558">
            <v>2.88</v>
          </cell>
        </row>
        <row r="7559">
          <cell r="A7559">
            <v>41624</v>
          </cell>
          <cell r="C7559">
            <v>0.34</v>
          </cell>
          <cell r="D7559">
            <v>7.0000000000000007E-2</v>
          </cell>
          <cell r="E7559">
            <v>2.89</v>
          </cell>
        </row>
        <row r="7560">
          <cell r="A7560">
            <v>41625</v>
          </cell>
          <cell r="C7560">
            <v>0.34</v>
          </cell>
          <cell r="D7560">
            <v>7.0000000000000007E-2</v>
          </cell>
          <cell r="E7560">
            <v>2.85</v>
          </cell>
        </row>
        <row r="7561">
          <cell r="A7561">
            <v>41626</v>
          </cell>
          <cell r="C7561">
            <v>0.32</v>
          </cell>
          <cell r="D7561">
            <v>7.0000000000000007E-2</v>
          </cell>
          <cell r="E7561">
            <v>2.89</v>
          </cell>
        </row>
        <row r="7562">
          <cell r="A7562">
            <v>41627</v>
          </cell>
          <cell r="C7562">
            <v>0.35</v>
          </cell>
          <cell r="D7562">
            <v>0.06</v>
          </cell>
          <cell r="E7562">
            <v>2.94</v>
          </cell>
        </row>
        <row r="7563">
          <cell r="A7563">
            <v>41628</v>
          </cell>
          <cell r="C7563">
            <v>0.37</v>
          </cell>
          <cell r="D7563">
            <v>7.0000000000000007E-2</v>
          </cell>
          <cell r="E7563">
            <v>2.89</v>
          </cell>
        </row>
        <row r="7564">
          <cell r="A7564">
            <v>41631</v>
          </cell>
          <cell r="C7564">
            <v>0.38</v>
          </cell>
          <cell r="D7564">
            <v>7.0000000000000007E-2</v>
          </cell>
          <cell r="E7564">
            <v>2.94</v>
          </cell>
        </row>
        <row r="7565">
          <cell r="A7565">
            <v>41632</v>
          </cell>
          <cell r="C7565">
            <v>0.38</v>
          </cell>
          <cell r="D7565">
            <v>7.0000000000000007E-2</v>
          </cell>
          <cell r="E7565">
            <v>2.99</v>
          </cell>
        </row>
        <row r="7566">
          <cell r="A7566">
            <v>41633</v>
          </cell>
          <cell r="C7566">
            <v>0.38</v>
          </cell>
          <cell r="D7566">
            <v>7.0000000000000007E-2</v>
          </cell>
          <cell r="E7566">
            <v>2.99</v>
          </cell>
        </row>
        <row r="7567">
          <cell r="A7567">
            <v>41634</v>
          </cell>
          <cell r="C7567">
            <v>0.42</v>
          </cell>
          <cell r="D7567">
            <v>7.0000000000000007E-2</v>
          </cell>
          <cell r="E7567">
            <v>3</v>
          </cell>
        </row>
        <row r="7568">
          <cell r="A7568">
            <v>41635</v>
          </cell>
          <cell r="C7568">
            <v>0.4</v>
          </cell>
          <cell r="D7568">
            <v>7.0000000000000007E-2</v>
          </cell>
          <cell r="E7568">
            <v>3.02</v>
          </cell>
        </row>
        <row r="7569">
          <cell r="A7569">
            <v>41638</v>
          </cell>
          <cell r="C7569">
            <v>0.39</v>
          </cell>
          <cell r="D7569">
            <v>7.0000000000000007E-2</v>
          </cell>
          <cell r="E7569">
            <v>2.99</v>
          </cell>
        </row>
        <row r="7570">
          <cell r="A7570">
            <v>41639</v>
          </cell>
          <cell r="C7570">
            <v>0.38</v>
          </cell>
          <cell r="D7570">
            <v>7.0000000000000007E-2</v>
          </cell>
          <cell r="E7570">
            <v>3.04</v>
          </cell>
        </row>
        <row r="7571">
          <cell r="A7571">
            <v>41640</v>
          </cell>
          <cell r="C7571">
            <v>0.38</v>
          </cell>
          <cell r="D7571">
            <v>7.0000000000000007E-2</v>
          </cell>
          <cell r="E7571">
            <v>3.04</v>
          </cell>
        </row>
        <row r="7572">
          <cell r="A7572">
            <v>41641</v>
          </cell>
          <cell r="C7572">
            <v>0.39</v>
          </cell>
          <cell r="D7572">
            <v>7.0000000000000007E-2</v>
          </cell>
          <cell r="E7572">
            <v>3</v>
          </cell>
        </row>
        <row r="7573">
          <cell r="A7573">
            <v>41642</v>
          </cell>
          <cell r="C7573">
            <v>0.41</v>
          </cell>
          <cell r="D7573">
            <v>7.0000000000000007E-2</v>
          </cell>
          <cell r="E7573">
            <v>3.01</v>
          </cell>
        </row>
        <row r="7574">
          <cell r="A7574">
            <v>41645</v>
          </cell>
          <cell r="C7574">
            <v>0.4</v>
          </cell>
          <cell r="D7574">
            <v>0.05</v>
          </cell>
          <cell r="E7574">
            <v>2.98</v>
          </cell>
        </row>
        <row r="7575">
          <cell r="A7575">
            <v>41646</v>
          </cell>
          <cell r="C7575">
            <v>0.4</v>
          </cell>
          <cell r="D7575">
            <v>0.04</v>
          </cell>
          <cell r="E7575">
            <v>2.96</v>
          </cell>
        </row>
        <row r="7576">
          <cell r="A7576">
            <v>41647</v>
          </cell>
          <cell r="C7576">
            <v>0.43</v>
          </cell>
          <cell r="D7576">
            <v>0.05</v>
          </cell>
          <cell r="E7576">
            <v>3.01</v>
          </cell>
        </row>
        <row r="7577">
          <cell r="A7577">
            <v>41648</v>
          </cell>
          <cell r="C7577">
            <v>0.44</v>
          </cell>
          <cell r="D7577">
            <v>0.04</v>
          </cell>
          <cell r="E7577">
            <v>2.97</v>
          </cell>
        </row>
        <row r="7578">
          <cell r="A7578">
            <v>41649</v>
          </cell>
          <cell r="C7578">
            <v>0.39</v>
          </cell>
          <cell r="D7578">
            <v>0.05</v>
          </cell>
          <cell r="E7578">
            <v>2.88</v>
          </cell>
        </row>
        <row r="7579">
          <cell r="A7579">
            <v>41652</v>
          </cell>
          <cell r="C7579">
            <v>0.39</v>
          </cell>
          <cell r="D7579">
            <v>0.03</v>
          </cell>
          <cell r="E7579">
            <v>2.84</v>
          </cell>
        </row>
        <row r="7580">
          <cell r="A7580">
            <v>41653</v>
          </cell>
          <cell r="C7580">
            <v>0.39</v>
          </cell>
          <cell r="D7580">
            <v>0.04</v>
          </cell>
          <cell r="E7580">
            <v>2.88</v>
          </cell>
        </row>
        <row r="7581">
          <cell r="A7581">
            <v>41654</v>
          </cell>
          <cell r="C7581">
            <v>0.41</v>
          </cell>
          <cell r="D7581">
            <v>0.04</v>
          </cell>
          <cell r="E7581">
            <v>2.9</v>
          </cell>
        </row>
        <row r="7582">
          <cell r="A7582">
            <v>41655</v>
          </cell>
          <cell r="C7582">
            <v>0.41</v>
          </cell>
          <cell r="D7582">
            <v>0.04</v>
          </cell>
          <cell r="E7582">
            <v>2.86</v>
          </cell>
        </row>
        <row r="7583">
          <cell r="A7583">
            <v>41656</v>
          </cell>
          <cell r="C7583">
            <v>0.4</v>
          </cell>
          <cell r="D7583">
            <v>0.05</v>
          </cell>
          <cell r="E7583">
            <v>2.84</v>
          </cell>
        </row>
        <row r="7584">
          <cell r="A7584">
            <v>41659</v>
          </cell>
          <cell r="C7584">
            <v>0.4</v>
          </cell>
          <cell r="D7584">
            <v>0.05</v>
          </cell>
          <cell r="E7584">
            <v>2.84</v>
          </cell>
        </row>
        <row r="7585">
          <cell r="A7585">
            <v>41660</v>
          </cell>
          <cell r="C7585">
            <v>0.4</v>
          </cell>
          <cell r="D7585">
            <v>0.04</v>
          </cell>
          <cell r="E7585">
            <v>2.85</v>
          </cell>
        </row>
        <row r="7586">
          <cell r="A7586">
            <v>41661</v>
          </cell>
          <cell r="C7586">
            <v>0.44</v>
          </cell>
          <cell r="D7586">
            <v>0.04</v>
          </cell>
          <cell r="E7586">
            <v>2.87</v>
          </cell>
        </row>
        <row r="7587">
          <cell r="A7587">
            <v>41662</v>
          </cell>
          <cell r="C7587">
            <v>0.39</v>
          </cell>
          <cell r="D7587">
            <v>0.04</v>
          </cell>
          <cell r="E7587">
            <v>2.79</v>
          </cell>
        </row>
        <row r="7588">
          <cell r="A7588">
            <v>41663</v>
          </cell>
          <cell r="C7588">
            <v>0.37</v>
          </cell>
          <cell r="D7588">
            <v>0.04</v>
          </cell>
          <cell r="E7588">
            <v>2.75</v>
          </cell>
        </row>
        <row r="7589">
          <cell r="A7589">
            <v>41666</v>
          </cell>
          <cell r="C7589">
            <v>0.37</v>
          </cell>
          <cell r="D7589">
            <v>0.05</v>
          </cell>
          <cell r="E7589">
            <v>2.78</v>
          </cell>
        </row>
        <row r="7590">
          <cell r="A7590">
            <v>41667</v>
          </cell>
          <cell r="C7590">
            <v>0.38</v>
          </cell>
          <cell r="D7590">
            <v>0.05</v>
          </cell>
          <cell r="E7590">
            <v>2.77</v>
          </cell>
        </row>
        <row r="7591">
          <cell r="A7591">
            <v>41668</v>
          </cell>
          <cell r="C7591">
            <v>0.36</v>
          </cell>
          <cell r="D7591">
            <v>0.04</v>
          </cell>
          <cell r="E7591">
            <v>2.69</v>
          </cell>
        </row>
        <row r="7592">
          <cell r="A7592">
            <v>41669</v>
          </cell>
          <cell r="C7592">
            <v>0.36</v>
          </cell>
          <cell r="D7592">
            <v>0.02</v>
          </cell>
          <cell r="E7592">
            <v>2.72</v>
          </cell>
        </row>
        <row r="7593">
          <cell r="A7593">
            <v>41670</v>
          </cell>
          <cell r="C7593">
            <v>0.34</v>
          </cell>
          <cell r="D7593">
            <v>0.02</v>
          </cell>
          <cell r="E7593">
            <v>2.67</v>
          </cell>
        </row>
        <row r="7594">
          <cell r="A7594">
            <v>41673</v>
          </cell>
          <cell r="C7594">
            <v>0.3</v>
          </cell>
          <cell r="D7594">
            <v>0.05</v>
          </cell>
          <cell r="E7594">
            <v>2.61</v>
          </cell>
        </row>
        <row r="7595">
          <cell r="A7595">
            <v>41674</v>
          </cell>
          <cell r="C7595">
            <v>0.31</v>
          </cell>
          <cell r="D7595">
            <v>0.06</v>
          </cell>
          <cell r="E7595">
            <v>2.64</v>
          </cell>
        </row>
        <row r="7596">
          <cell r="A7596">
            <v>41675</v>
          </cell>
          <cell r="C7596">
            <v>0.32</v>
          </cell>
          <cell r="D7596">
            <v>7.0000000000000007E-2</v>
          </cell>
          <cell r="E7596">
            <v>2.7</v>
          </cell>
        </row>
        <row r="7597">
          <cell r="A7597">
            <v>41676</v>
          </cell>
          <cell r="C7597">
            <v>0.33</v>
          </cell>
          <cell r="D7597">
            <v>7.0000000000000007E-2</v>
          </cell>
          <cell r="E7597">
            <v>2.73</v>
          </cell>
        </row>
        <row r="7598">
          <cell r="A7598">
            <v>41677</v>
          </cell>
          <cell r="C7598">
            <v>0.3</v>
          </cell>
          <cell r="D7598">
            <v>0.08</v>
          </cell>
          <cell r="E7598">
            <v>2.71</v>
          </cell>
        </row>
        <row r="7599">
          <cell r="A7599">
            <v>41680</v>
          </cell>
          <cell r="C7599">
            <v>0.32</v>
          </cell>
          <cell r="D7599">
            <v>7.0000000000000007E-2</v>
          </cell>
          <cell r="E7599">
            <v>2.7</v>
          </cell>
        </row>
        <row r="7600">
          <cell r="A7600">
            <v>41681</v>
          </cell>
          <cell r="C7600">
            <v>0.35</v>
          </cell>
          <cell r="D7600">
            <v>0.05</v>
          </cell>
          <cell r="E7600">
            <v>2.75</v>
          </cell>
        </row>
        <row r="7601">
          <cell r="A7601">
            <v>41682</v>
          </cell>
          <cell r="C7601">
            <v>0.35</v>
          </cell>
          <cell r="D7601">
            <v>0.05</v>
          </cell>
          <cell r="E7601">
            <v>2.8</v>
          </cell>
        </row>
        <row r="7602">
          <cell r="A7602">
            <v>41683</v>
          </cell>
          <cell r="C7602">
            <v>0.32</v>
          </cell>
          <cell r="D7602">
            <v>0.03</v>
          </cell>
          <cell r="E7602">
            <v>2.73</v>
          </cell>
        </row>
        <row r="7603">
          <cell r="A7603">
            <v>41684</v>
          </cell>
          <cell r="C7603">
            <v>0.32</v>
          </cell>
          <cell r="D7603">
            <v>0.02</v>
          </cell>
          <cell r="E7603">
            <v>2.75</v>
          </cell>
        </row>
        <row r="7604">
          <cell r="A7604">
            <v>41687</v>
          </cell>
          <cell r="C7604">
            <v>0.32</v>
          </cell>
          <cell r="D7604">
            <v>0.02</v>
          </cell>
          <cell r="E7604">
            <v>2.75</v>
          </cell>
        </row>
        <row r="7605">
          <cell r="A7605">
            <v>41688</v>
          </cell>
          <cell r="C7605">
            <v>0.31</v>
          </cell>
          <cell r="D7605">
            <v>0.05</v>
          </cell>
          <cell r="E7605">
            <v>2.71</v>
          </cell>
        </row>
        <row r="7606">
          <cell r="A7606">
            <v>41689</v>
          </cell>
          <cell r="C7606">
            <v>0.33</v>
          </cell>
          <cell r="D7606">
            <v>0.06</v>
          </cell>
          <cell r="E7606">
            <v>2.73</v>
          </cell>
        </row>
        <row r="7607">
          <cell r="A7607">
            <v>41690</v>
          </cell>
          <cell r="C7607">
            <v>0.34</v>
          </cell>
          <cell r="D7607">
            <v>0.05</v>
          </cell>
          <cell r="E7607">
            <v>2.76</v>
          </cell>
        </row>
        <row r="7608">
          <cell r="A7608">
            <v>41691</v>
          </cell>
          <cell r="C7608">
            <v>0.33</v>
          </cell>
          <cell r="D7608">
            <v>0.05</v>
          </cell>
          <cell r="E7608">
            <v>2.73</v>
          </cell>
        </row>
        <row r="7609">
          <cell r="A7609">
            <v>41694</v>
          </cell>
          <cell r="C7609">
            <v>0.35</v>
          </cell>
          <cell r="D7609">
            <v>0.05</v>
          </cell>
          <cell r="E7609">
            <v>2.75</v>
          </cell>
        </row>
        <row r="7610">
          <cell r="A7610">
            <v>41695</v>
          </cell>
          <cell r="C7610">
            <v>0.34</v>
          </cell>
          <cell r="D7610">
            <v>0.05</v>
          </cell>
          <cell r="E7610">
            <v>2.7</v>
          </cell>
        </row>
        <row r="7611">
          <cell r="A7611">
            <v>41696</v>
          </cell>
          <cell r="C7611">
            <v>0.33</v>
          </cell>
          <cell r="D7611">
            <v>0.05</v>
          </cell>
          <cell r="E7611">
            <v>2.67</v>
          </cell>
        </row>
        <row r="7612">
          <cell r="A7612">
            <v>41697</v>
          </cell>
          <cell r="C7612">
            <v>0.33</v>
          </cell>
          <cell r="D7612">
            <v>0.04</v>
          </cell>
          <cell r="E7612">
            <v>2.65</v>
          </cell>
        </row>
        <row r="7613">
          <cell r="A7613">
            <v>41698</v>
          </cell>
          <cell r="C7613">
            <v>0.33</v>
          </cell>
          <cell r="D7613">
            <v>0.05</v>
          </cell>
          <cell r="E7613">
            <v>2.66</v>
          </cell>
        </row>
        <row r="7614">
          <cell r="A7614">
            <v>41701</v>
          </cell>
          <cell r="C7614">
            <v>0.32</v>
          </cell>
          <cell r="D7614">
            <v>0.05</v>
          </cell>
          <cell r="E7614">
            <v>2.6</v>
          </cell>
        </row>
        <row r="7615">
          <cell r="A7615">
            <v>41702</v>
          </cell>
          <cell r="C7615">
            <v>0.33</v>
          </cell>
          <cell r="D7615">
            <v>0.05</v>
          </cell>
          <cell r="E7615">
            <v>2.7</v>
          </cell>
        </row>
        <row r="7616">
          <cell r="A7616">
            <v>41703</v>
          </cell>
          <cell r="C7616">
            <v>0.33</v>
          </cell>
          <cell r="D7616">
            <v>0.06</v>
          </cell>
          <cell r="E7616">
            <v>2.7</v>
          </cell>
        </row>
        <row r="7617">
          <cell r="A7617">
            <v>41704</v>
          </cell>
          <cell r="C7617">
            <v>0.37</v>
          </cell>
          <cell r="D7617">
            <v>0.05</v>
          </cell>
          <cell r="E7617">
            <v>2.74</v>
          </cell>
        </row>
        <row r="7618">
          <cell r="A7618">
            <v>41705</v>
          </cell>
          <cell r="C7618">
            <v>0.38</v>
          </cell>
          <cell r="D7618">
            <v>0.06</v>
          </cell>
          <cell r="E7618">
            <v>2.8</v>
          </cell>
        </row>
        <row r="7619">
          <cell r="A7619">
            <v>41708</v>
          </cell>
          <cell r="C7619">
            <v>0.37</v>
          </cell>
          <cell r="D7619">
            <v>0.05</v>
          </cell>
          <cell r="E7619">
            <v>2.79</v>
          </cell>
        </row>
        <row r="7620">
          <cell r="A7620">
            <v>41709</v>
          </cell>
          <cell r="C7620">
            <v>0.37</v>
          </cell>
          <cell r="D7620">
            <v>0.05</v>
          </cell>
          <cell r="E7620">
            <v>2.77</v>
          </cell>
        </row>
        <row r="7621">
          <cell r="A7621">
            <v>41710</v>
          </cell>
          <cell r="C7621">
            <v>0.37</v>
          </cell>
          <cell r="D7621">
            <v>0.05</v>
          </cell>
          <cell r="E7621">
            <v>2.73</v>
          </cell>
        </row>
        <row r="7622">
          <cell r="A7622">
            <v>41711</v>
          </cell>
          <cell r="C7622">
            <v>0.34</v>
          </cell>
          <cell r="D7622">
            <v>0.05</v>
          </cell>
          <cell r="E7622">
            <v>2.66</v>
          </cell>
        </row>
        <row r="7623">
          <cell r="A7623">
            <v>41712</v>
          </cell>
          <cell r="C7623">
            <v>0.36</v>
          </cell>
          <cell r="D7623">
            <v>0.05</v>
          </cell>
          <cell r="E7623">
            <v>2.65</v>
          </cell>
        </row>
        <row r="7624">
          <cell r="A7624">
            <v>41715</v>
          </cell>
          <cell r="C7624">
            <v>0.38</v>
          </cell>
          <cell r="D7624">
            <v>0.06</v>
          </cell>
          <cell r="E7624">
            <v>2.7</v>
          </cell>
        </row>
        <row r="7625">
          <cell r="A7625">
            <v>41716</v>
          </cell>
          <cell r="C7625">
            <v>0.36</v>
          </cell>
          <cell r="D7625">
            <v>0.05</v>
          </cell>
          <cell r="E7625">
            <v>2.68</v>
          </cell>
        </row>
        <row r="7626">
          <cell r="A7626">
            <v>41717</v>
          </cell>
          <cell r="C7626">
            <v>0.47</v>
          </cell>
          <cell r="D7626">
            <v>0.06</v>
          </cell>
          <cell r="E7626">
            <v>2.78</v>
          </cell>
        </row>
        <row r="7627">
          <cell r="A7627">
            <v>41718</v>
          </cell>
          <cell r="C7627">
            <v>0.45</v>
          </cell>
          <cell r="D7627">
            <v>0.06</v>
          </cell>
          <cell r="E7627">
            <v>2.79</v>
          </cell>
        </row>
        <row r="7628">
          <cell r="A7628">
            <v>41719</v>
          </cell>
          <cell r="C7628">
            <v>0.45</v>
          </cell>
          <cell r="D7628">
            <v>0.06</v>
          </cell>
          <cell r="E7628">
            <v>2.75</v>
          </cell>
        </row>
        <row r="7629">
          <cell r="A7629">
            <v>41722</v>
          </cell>
          <cell r="C7629">
            <v>0.47</v>
          </cell>
          <cell r="D7629">
            <v>0.06</v>
          </cell>
          <cell r="E7629">
            <v>2.74</v>
          </cell>
        </row>
        <row r="7630">
          <cell r="A7630">
            <v>41723</v>
          </cell>
          <cell r="C7630">
            <v>0.47</v>
          </cell>
          <cell r="D7630">
            <v>0.05</v>
          </cell>
          <cell r="E7630">
            <v>2.75</v>
          </cell>
        </row>
        <row r="7631">
          <cell r="A7631">
            <v>41724</v>
          </cell>
          <cell r="C7631">
            <v>0.45</v>
          </cell>
          <cell r="D7631">
            <v>0.05</v>
          </cell>
          <cell r="E7631">
            <v>2.71</v>
          </cell>
        </row>
        <row r="7632">
          <cell r="A7632">
            <v>41725</v>
          </cell>
          <cell r="C7632">
            <v>0.45</v>
          </cell>
          <cell r="D7632">
            <v>0.04</v>
          </cell>
          <cell r="E7632">
            <v>2.69</v>
          </cell>
        </row>
        <row r="7633">
          <cell r="A7633">
            <v>41726</v>
          </cell>
          <cell r="C7633">
            <v>0.45</v>
          </cell>
          <cell r="D7633">
            <v>0.04</v>
          </cell>
          <cell r="E7633">
            <v>2.73</v>
          </cell>
        </row>
        <row r="7634">
          <cell r="A7634">
            <v>41729</v>
          </cell>
          <cell r="C7634">
            <v>0.44</v>
          </cell>
          <cell r="D7634">
            <v>0.05</v>
          </cell>
          <cell r="E7634">
            <v>2.73</v>
          </cell>
        </row>
        <row r="7635">
          <cell r="A7635">
            <v>41730</v>
          </cell>
          <cell r="C7635">
            <v>0.44</v>
          </cell>
          <cell r="D7635">
            <v>0.04</v>
          </cell>
          <cell r="E7635">
            <v>2.77</v>
          </cell>
        </row>
        <row r="7636">
          <cell r="A7636">
            <v>41731</v>
          </cell>
          <cell r="C7636">
            <v>0.47</v>
          </cell>
          <cell r="D7636">
            <v>0.02</v>
          </cell>
          <cell r="E7636">
            <v>2.82</v>
          </cell>
        </row>
        <row r="7637">
          <cell r="A7637">
            <v>41732</v>
          </cell>
          <cell r="C7637">
            <v>0.46</v>
          </cell>
          <cell r="D7637">
            <v>0.02</v>
          </cell>
          <cell r="E7637">
            <v>2.8</v>
          </cell>
        </row>
        <row r="7638">
          <cell r="A7638">
            <v>41733</v>
          </cell>
          <cell r="C7638">
            <v>0.43</v>
          </cell>
          <cell r="D7638">
            <v>0.03</v>
          </cell>
          <cell r="E7638">
            <v>2.74</v>
          </cell>
        </row>
        <row r="7639">
          <cell r="A7639">
            <v>41736</v>
          </cell>
          <cell r="C7639">
            <v>0.41</v>
          </cell>
          <cell r="D7639">
            <v>0.03</v>
          </cell>
          <cell r="E7639">
            <v>2.71</v>
          </cell>
        </row>
        <row r="7640">
          <cell r="A7640">
            <v>41737</v>
          </cell>
          <cell r="C7640">
            <v>0.4</v>
          </cell>
          <cell r="D7640">
            <v>0.03</v>
          </cell>
          <cell r="E7640">
            <v>2.69</v>
          </cell>
        </row>
        <row r="7641">
          <cell r="A7641">
            <v>41738</v>
          </cell>
          <cell r="C7641">
            <v>0.37</v>
          </cell>
          <cell r="D7641">
            <v>0.04</v>
          </cell>
          <cell r="E7641">
            <v>2.71</v>
          </cell>
        </row>
        <row r="7642">
          <cell r="A7642">
            <v>41739</v>
          </cell>
          <cell r="C7642">
            <v>0.37</v>
          </cell>
          <cell r="D7642">
            <v>0.04</v>
          </cell>
          <cell r="E7642">
            <v>2.65</v>
          </cell>
        </row>
        <row r="7643">
          <cell r="A7643">
            <v>41740</v>
          </cell>
          <cell r="C7643">
            <v>0.37</v>
          </cell>
          <cell r="D7643">
            <v>0.04</v>
          </cell>
          <cell r="E7643">
            <v>2.63</v>
          </cell>
        </row>
        <row r="7644">
          <cell r="A7644">
            <v>41743</v>
          </cell>
          <cell r="C7644">
            <v>0.37</v>
          </cell>
          <cell r="D7644">
            <v>0.04</v>
          </cell>
          <cell r="E7644">
            <v>2.65</v>
          </cell>
        </row>
        <row r="7645">
          <cell r="A7645">
            <v>41744</v>
          </cell>
          <cell r="C7645">
            <v>0.39</v>
          </cell>
          <cell r="D7645">
            <v>0.04</v>
          </cell>
          <cell r="E7645">
            <v>2.64</v>
          </cell>
        </row>
        <row r="7646">
          <cell r="A7646">
            <v>41745</v>
          </cell>
          <cell r="C7646">
            <v>0.39</v>
          </cell>
          <cell r="D7646">
            <v>0.04</v>
          </cell>
          <cell r="E7646">
            <v>2.65</v>
          </cell>
        </row>
        <row r="7647">
          <cell r="A7647">
            <v>41746</v>
          </cell>
          <cell r="C7647">
            <v>0.43</v>
          </cell>
          <cell r="D7647">
            <v>0.03</v>
          </cell>
          <cell r="E7647">
            <v>2.73</v>
          </cell>
        </row>
        <row r="7648">
          <cell r="A7648">
            <v>41747</v>
          </cell>
          <cell r="C7648">
            <v>0.43</v>
          </cell>
          <cell r="D7648">
            <v>0.03</v>
          </cell>
          <cell r="E7648">
            <v>2.73</v>
          </cell>
        </row>
        <row r="7649">
          <cell r="A7649">
            <v>41750</v>
          </cell>
          <cell r="C7649">
            <v>0.42</v>
          </cell>
          <cell r="D7649">
            <v>0.04</v>
          </cell>
          <cell r="E7649">
            <v>2.73</v>
          </cell>
        </row>
        <row r="7650">
          <cell r="A7650">
            <v>41751</v>
          </cell>
          <cell r="C7650">
            <v>0.45</v>
          </cell>
          <cell r="D7650">
            <v>0.03</v>
          </cell>
          <cell r="E7650">
            <v>2.73</v>
          </cell>
        </row>
        <row r="7651">
          <cell r="A7651">
            <v>41752</v>
          </cell>
          <cell r="C7651">
            <v>0.43</v>
          </cell>
          <cell r="D7651">
            <v>0.02</v>
          </cell>
          <cell r="E7651">
            <v>2.7</v>
          </cell>
        </row>
        <row r="7652">
          <cell r="A7652">
            <v>41753</v>
          </cell>
          <cell r="C7652">
            <v>0.43</v>
          </cell>
          <cell r="D7652">
            <v>0.01</v>
          </cell>
          <cell r="E7652">
            <v>2.7</v>
          </cell>
        </row>
        <row r="7653">
          <cell r="A7653">
            <v>41754</v>
          </cell>
          <cell r="C7653">
            <v>0.43</v>
          </cell>
          <cell r="D7653">
            <v>0.03</v>
          </cell>
          <cell r="E7653">
            <v>2.68</v>
          </cell>
        </row>
        <row r="7654">
          <cell r="A7654">
            <v>41757</v>
          </cell>
          <cell r="C7654">
            <v>0.44</v>
          </cell>
          <cell r="D7654">
            <v>0.03</v>
          </cell>
          <cell r="E7654">
            <v>2.7</v>
          </cell>
        </row>
        <row r="7655">
          <cell r="A7655">
            <v>41758</v>
          </cell>
          <cell r="C7655">
            <v>0.44</v>
          </cell>
          <cell r="D7655">
            <v>0.02</v>
          </cell>
          <cell r="E7655">
            <v>2.71</v>
          </cell>
        </row>
        <row r="7656">
          <cell r="A7656">
            <v>41759</v>
          </cell>
          <cell r="C7656">
            <v>0.42</v>
          </cell>
          <cell r="D7656">
            <v>0.03</v>
          </cell>
          <cell r="E7656">
            <v>2.67</v>
          </cell>
        </row>
        <row r="7657">
          <cell r="A7657">
            <v>41760</v>
          </cell>
          <cell r="C7657">
            <v>0.41</v>
          </cell>
          <cell r="D7657">
            <v>0.03</v>
          </cell>
          <cell r="E7657">
            <v>2.63</v>
          </cell>
        </row>
        <row r="7658">
          <cell r="A7658">
            <v>41761</v>
          </cell>
          <cell r="C7658">
            <v>0.42</v>
          </cell>
          <cell r="D7658">
            <v>0.02</v>
          </cell>
          <cell r="E7658">
            <v>2.6</v>
          </cell>
        </row>
        <row r="7659">
          <cell r="A7659">
            <v>41764</v>
          </cell>
          <cell r="C7659">
            <v>0.43</v>
          </cell>
          <cell r="D7659">
            <v>0.03</v>
          </cell>
          <cell r="E7659">
            <v>2.63</v>
          </cell>
        </row>
        <row r="7660">
          <cell r="A7660">
            <v>41765</v>
          </cell>
          <cell r="C7660">
            <v>0.43</v>
          </cell>
          <cell r="D7660">
            <v>0.03</v>
          </cell>
          <cell r="E7660">
            <v>2.61</v>
          </cell>
        </row>
        <row r="7661">
          <cell r="A7661">
            <v>41766</v>
          </cell>
          <cell r="C7661">
            <v>0.41</v>
          </cell>
          <cell r="D7661">
            <v>0.03</v>
          </cell>
          <cell r="E7661">
            <v>2.62</v>
          </cell>
        </row>
        <row r="7662">
          <cell r="A7662">
            <v>41767</v>
          </cell>
          <cell r="C7662">
            <v>0.4</v>
          </cell>
          <cell r="D7662">
            <v>0.03</v>
          </cell>
          <cell r="E7662">
            <v>2.61</v>
          </cell>
        </row>
        <row r="7663">
          <cell r="A7663">
            <v>41768</v>
          </cell>
          <cell r="C7663">
            <v>0.4</v>
          </cell>
          <cell r="D7663">
            <v>0.03</v>
          </cell>
          <cell r="E7663">
            <v>2.62</v>
          </cell>
        </row>
        <row r="7664">
          <cell r="A7664">
            <v>41771</v>
          </cell>
          <cell r="C7664">
            <v>0.41</v>
          </cell>
          <cell r="D7664">
            <v>0.03</v>
          </cell>
          <cell r="E7664">
            <v>2.66</v>
          </cell>
        </row>
        <row r="7665">
          <cell r="A7665">
            <v>41772</v>
          </cell>
          <cell r="C7665">
            <v>0.39</v>
          </cell>
          <cell r="D7665">
            <v>0.03</v>
          </cell>
          <cell r="E7665">
            <v>2.61</v>
          </cell>
        </row>
        <row r="7666">
          <cell r="A7666">
            <v>41773</v>
          </cell>
          <cell r="C7666">
            <v>0.39</v>
          </cell>
          <cell r="D7666">
            <v>0.03</v>
          </cell>
          <cell r="E7666">
            <v>2.54</v>
          </cell>
        </row>
        <row r="7667">
          <cell r="A7667">
            <v>41774</v>
          </cell>
          <cell r="C7667">
            <v>0.38</v>
          </cell>
          <cell r="D7667">
            <v>0.03</v>
          </cell>
          <cell r="E7667">
            <v>2.5</v>
          </cell>
        </row>
        <row r="7668">
          <cell r="A7668">
            <v>41775</v>
          </cell>
          <cell r="C7668">
            <v>0.38</v>
          </cell>
          <cell r="D7668">
            <v>0.03</v>
          </cell>
          <cell r="E7668">
            <v>2.52</v>
          </cell>
        </row>
        <row r="7669">
          <cell r="A7669">
            <v>41778</v>
          </cell>
          <cell r="C7669">
            <v>0.36</v>
          </cell>
          <cell r="D7669">
            <v>0.03</v>
          </cell>
          <cell r="E7669">
            <v>2.54</v>
          </cell>
        </row>
        <row r="7670">
          <cell r="A7670">
            <v>41779</v>
          </cell>
          <cell r="C7670">
            <v>0.35</v>
          </cell>
          <cell r="D7670">
            <v>0.03</v>
          </cell>
          <cell r="E7670">
            <v>2.52</v>
          </cell>
        </row>
        <row r="7671">
          <cell r="A7671">
            <v>41780</v>
          </cell>
          <cell r="C7671">
            <v>0.37</v>
          </cell>
          <cell r="D7671">
            <v>0.04</v>
          </cell>
          <cell r="E7671">
            <v>2.54</v>
          </cell>
        </row>
        <row r="7672">
          <cell r="A7672">
            <v>41781</v>
          </cell>
          <cell r="C7672">
            <v>0.37</v>
          </cell>
          <cell r="D7672">
            <v>0.03</v>
          </cell>
          <cell r="E7672">
            <v>2.56</v>
          </cell>
        </row>
        <row r="7673">
          <cell r="A7673">
            <v>41782</v>
          </cell>
          <cell r="C7673">
            <v>0.37</v>
          </cell>
          <cell r="D7673">
            <v>0.04</v>
          </cell>
          <cell r="E7673">
            <v>2.54</v>
          </cell>
        </row>
        <row r="7674">
          <cell r="A7674">
            <v>41785</v>
          </cell>
          <cell r="C7674">
            <v>0.37</v>
          </cell>
          <cell r="D7674">
            <v>0.04</v>
          </cell>
          <cell r="E7674">
            <v>2.54</v>
          </cell>
        </row>
        <row r="7675">
          <cell r="A7675">
            <v>41786</v>
          </cell>
          <cell r="C7675">
            <v>0.39</v>
          </cell>
          <cell r="D7675">
            <v>0.04</v>
          </cell>
          <cell r="E7675">
            <v>2.52</v>
          </cell>
        </row>
        <row r="7676">
          <cell r="A7676">
            <v>41787</v>
          </cell>
          <cell r="C7676">
            <v>0.37</v>
          </cell>
          <cell r="D7676">
            <v>0.04</v>
          </cell>
          <cell r="E7676">
            <v>2.44</v>
          </cell>
        </row>
        <row r="7677">
          <cell r="A7677">
            <v>41788</v>
          </cell>
          <cell r="C7677">
            <v>0.37</v>
          </cell>
          <cell r="D7677">
            <v>0.04</v>
          </cell>
          <cell r="E7677">
            <v>2.4500000000000002</v>
          </cell>
        </row>
        <row r="7678">
          <cell r="A7678">
            <v>41789</v>
          </cell>
          <cell r="C7678">
            <v>0.37</v>
          </cell>
          <cell r="D7678">
            <v>0.04</v>
          </cell>
          <cell r="E7678">
            <v>2.48</v>
          </cell>
        </row>
        <row r="7679">
          <cell r="A7679">
            <v>41792</v>
          </cell>
          <cell r="C7679">
            <v>0.39</v>
          </cell>
          <cell r="D7679">
            <v>0.04</v>
          </cell>
          <cell r="E7679">
            <v>2.54</v>
          </cell>
        </row>
        <row r="7680">
          <cell r="A7680">
            <v>41793</v>
          </cell>
          <cell r="C7680">
            <v>0.41</v>
          </cell>
          <cell r="D7680">
            <v>0.04</v>
          </cell>
          <cell r="E7680">
            <v>2.6</v>
          </cell>
        </row>
        <row r="7681">
          <cell r="A7681">
            <v>41794</v>
          </cell>
          <cell r="C7681">
            <v>0.41</v>
          </cell>
          <cell r="D7681">
            <v>0.04</v>
          </cell>
          <cell r="E7681">
            <v>2.61</v>
          </cell>
        </row>
        <row r="7682">
          <cell r="A7682">
            <v>41795</v>
          </cell>
          <cell r="C7682">
            <v>0.4</v>
          </cell>
          <cell r="D7682">
            <v>0.04</v>
          </cell>
          <cell r="E7682">
            <v>2.59</v>
          </cell>
        </row>
        <row r="7683">
          <cell r="A7683">
            <v>41796</v>
          </cell>
          <cell r="C7683">
            <v>0.41</v>
          </cell>
          <cell r="D7683">
            <v>0.04</v>
          </cell>
          <cell r="E7683">
            <v>2.6</v>
          </cell>
        </row>
        <row r="7684">
          <cell r="A7684">
            <v>41799</v>
          </cell>
          <cell r="C7684">
            <v>0.43</v>
          </cell>
          <cell r="D7684">
            <v>0.04</v>
          </cell>
          <cell r="E7684">
            <v>2.62</v>
          </cell>
        </row>
        <row r="7685">
          <cell r="A7685">
            <v>41800</v>
          </cell>
          <cell r="C7685">
            <v>0.45</v>
          </cell>
          <cell r="D7685">
            <v>0.04</v>
          </cell>
          <cell r="E7685">
            <v>2.64</v>
          </cell>
        </row>
        <row r="7686">
          <cell r="A7686">
            <v>41801</v>
          </cell>
          <cell r="C7686">
            <v>0.44</v>
          </cell>
          <cell r="D7686">
            <v>0.04</v>
          </cell>
          <cell r="E7686">
            <v>2.65</v>
          </cell>
        </row>
        <row r="7687">
          <cell r="A7687">
            <v>41802</v>
          </cell>
          <cell r="C7687">
            <v>0.42</v>
          </cell>
          <cell r="D7687">
            <v>0.04</v>
          </cell>
          <cell r="E7687">
            <v>2.58</v>
          </cell>
        </row>
        <row r="7688">
          <cell r="A7688">
            <v>41803</v>
          </cell>
          <cell r="C7688">
            <v>0.45</v>
          </cell>
          <cell r="D7688">
            <v>0.04</v>
          </cell>
          <cell r="E7688">
            <v>2.6</v>
          </cell>
        </row>
        <row r="7689">
          <cell r="A7689">
            <v>41806</v>
          </cell>
          <cell r="C7689">
            <v>0.49</v>
          </cell>
          <cell r="D7689">
            <v>0.04</v>
          </cell>
          <cell r="E7689">
            <v>2.61</v>
          </cell>
        </row>
        <row r="7690">
          <cell r="A7690">
            <v>41807</v>
          </cell>
          <cell r="C7690">
            <v>0.51</v>
          </cell>
          <cell r="D7690">
            <v>0.04</v>
          </cell>
          <cell r="E7690">
            <v>2.66</v>
          </cell>
        </row>
        <row r="7691">
          <cell r="A7691">
            <v>41808</v>
          </cell>
          <cell r="C7691">
            <v>0.48</v>
          </cell>
          <cell r="D7691">
            <v>0.03</v>
          </cell>
          <cell r="E7691">
            <v>2.61</v>
          </cell>
        </row>
        <row r="7692">
          <cell r="A7692">
            <v>41809</v>
          </cell>
          <cell r="C7692">
            <v>0.48</v>
          </cell>
          <cell r="D7692">
            <v>0.02</v>
          </cell>
          <cell r="E7692">
            <v>2.64</v>
          </cell>
        </row>
        <row r="7693">
          <cell r="A7693">
            <v>41810</v>
          </cell>
          <cell r="C7693">
            <v>0.5</v>
          </cell>
          <cell r="D7693">
            <v>0.02</v>
          </cell>
          <cell r="E7693">
            <v>2.63</v>
          </cell>
        </row>
        <row r="7694">
          <cell r="A7694">
            <v>41813</v>
          </cell>
          <cell r="C7694">
            <v>0.48</v>
          </cell>
          <cell r="D7694">
            <v>0.03</v>
          </cell>
          <cell r="E7694">
            <v>2.63</v>
          </cell>
        </row>
        <row r="7695">
          <cell r="A7695">
            <v>41814</v>
          </cell>
          <cell r="C7695">
            <v>0.49</v>
          </cell>
          <cell r="D7695">
            <v>0.03</v>
          </cell>
          <cell r="E7695">
            <v>2.59</v>
          </cell>
        </row>
        <row r="7696">
          <cell r="A7696">
            <v>41815</v>
          </cell>
          <cell r="C7696">
            <v>0.48</v>
          </cell>
          <cell r="D7696">
            <v>0.03</v>
          </cell>
          <cell r="E7696">
            <v>2.57</v>
          </cell>
        </row>
        <row r="7697">
          <cell r="A7697">
            <v>41816</v>
          </cell>
          <cell r="C7697">
            <v>0.46</v>
          </cell>
          <cell r="D7697">
            <v>0.04</v>
          </cell>
          <cell r="E7697">
            <v>2.5299999999999998</v>
          </cell>
        </row>
        <row r="7698">
          <cell r="A7698">
            <v>41817</v>
          </cell>
          <cell r="C7698">
            <v>0.45</v>
          </cell>
          <cell r="D7698">
            <v>0.03</v>
          </cell>
          <cell r="E7698">
            <v>2.54</v>
          </cell>
        </row>
        <row r="7699">
          <cell r="A7699">
            <v>41820</v>
          </cell>
          <cell r="C7699">
            <v>0.47</v>
          </cell>
          <cell r="D7699">
            <v>0.04</v>
          </cell>
          <cell r="E7699">
            <v>2.5299999999999998</v>
          </cell>
        </row>
        <row r="7700">
          <cell r="A7700">
            <v>41821</v>
          </cell>
          <cell r="C7700">
            <v>0.47</v>
          </cell>
          <cell r="D7700">
            <v>0.02</v>
          </cell>
          <cell r="E7700">
            <v>2.58</v>
          </cell>
        </row>
        <row r="7701">
          <cell r="A7701">
            <v>41822</v>
          </cell>
          <cell r="C7701">
            <v>0.49</v>
          </cell>
          <cell r="D7701">
            <v>0.02</v>
          </cell>
          <cell r="E7701">
            <v>2.64</v>
          </cell>
        </row>
        <row r="7702">
          <cell r="A7702">
            <v>41823</v>
          </cell>
          <cell r="C7702">
            <v>0.52</v>
          </cell>
          <cell r="D7702">
            <v>0.01</v>
          </cell>
          <cell r="E7702">
            <v>2.65</v>
          </cell>
        </row>
        <row r="7703">
          <cell r="A7703">
            <v>41824</v>
          </cell>
          <cell r="C7703">
            <v>0.52</v>
          </cell>
          <cell r="D7703">
            <v>0.01</v>
          </cell>
          <cell r="E7703">
            <v>2.65</v>
          </cell>
        </row>
        <row r="7704">
          <cell r="A7704">
            <v>41827</v>
          </cell>
          <cell r="C7704">
            <v>0.52</v>
          </cell>
          <cell r="D7704">
            <v>0.04</v>
          </cell>
          <cell r="E7704">
            <v>2.63</v>
          </cell>
        </row>
        <row r="7705">
          <cell r="A7705">
            <v>41828</v>
          </cell>
          <cell r="C7705">
            <v>0.51</v>
          </cell>
          <cell r="D7705">
            <v>0.03</v>
          </cell>
          <cell r="E7705">
            <v>2.58</v>
          </cell>
        </row>
        <row r="7706">
          <cell r="A7706">
            <v>41829</v>
          </cell>
          <cell r="C7706">
            <v>0.51</v>
          </cell>
          <cell r="D7706">
            <v>0.03</v>
          </cell>
          <cell r="E7706">
            <v>2.57</v>
          </cell>
        </row>
        <row r="7707">
          <cell r="A7707">
            <v>41830</v>
          </cell>
          <cell r="C7707">
            <v>0.46</v>
          </cell>
          <cell r="D7707">
            <v>0.02</v>
          </cell>
          <cell r="E7707">
            <v>2.5499999999999998</v>
          </cell>
        </row>
        <row r="7708">
          <cell r="A7708">
            <v>41831</v>
          </cell>
          <cell r="C7708">
            <v>0.48</v>
          </cell>
          <cell r="D7708">
            <v>0.02</v>
          </cell>
          <cell r="E7708">
            <v>2.5299999999999998</v>
          </cell>
        </row>
        <row r="7709">
          <cell r="A7709">
            <v>41834</v>
          </cell>
          <cell r="C7709">
            <v>0.48</v>
          </cell>
          <cell r="D7709">
            <v>0.03</v>
          </cell>
          <cell r="E7709">
            <v>2.5499999999999998</v>
          </cell>
        </row>
        <row r="7710">
          <cell r="A7710">
            <v>41835</v>
          </cell>
          <cell r="C7710">
            <v>0.49</v>
          </cell>
          <cell r="D7710">
            <v>0.02</v>
          </cell>
          <cell r="E7710">
            <v>2.56</v>
          </cell>
        </row>
        <row r="7711">
          <cell r="A7711">
            <v>41836</v>
          </cell>
          <cell r="C7711">
            <v>0.5</v>
          </cell>
          <cell r="D7711">
            <v>0.02</v>
          </cell>
          <cell r="E7711">
            <v>2.5499999999999998</v>
          </cell>
        </row>
        <row r="7712">
          <cell r="A7712">
            <v>41837</v>
          </cell>
          <cell r="C7712">
            <v>0.47</v>
          </cell>
          <cell r="D7712">
            <v>0.02</v>
          </cell>
          <cell r="E7712">
            <v>2.4700000000000002</v>
          </cell>
        </row>
        <row r="7713">
          <cell r="A7713">
            <v>41838</v>
          </cell>
          <cell r="C7713">
            <v>0.51</v>
          </cell>
          <cell r="D7713">
            <v>0.02</v>
          </cell>
          <cell r="E7713">
            <v>2.5</v>
          </cell>
        </row>
        <row r="7714">
          <cell r="A7714">
            <v>41841</v>
          </cell>
          <cell r="C7714">
            <v>0.51</v>
          </cell>
          <cell r="D7714">
            <v>0.03</v>
          </cell>
          <cell r="E7714">
            <v>2.4900000000000002</v>
          </cell>
        </row>
        <row r="7715">
          <cell r="A7715">
            <v>41842</v>
          </cell>
          <cell r="C7715">
            <v>0.49</v>
          </cell>
          <cell r="D7715">
            <v>0.03</v>
          </cell>
          <cell r="E7715">
            <v>2.48</v>
          </cell>
        </row>
        <row r="7716">
          <cell r="A7716">
            <v>41843</v>
          </cell>
          <cell r="C7716">
            <v>0.5</v>
          </cell>
          <cell r="D7716">
            <v>0.03</v>
          </cell>
          <cell r="E7716">
            <v>2.48</v>
          </cell>
        </row>
        <row r="7717">
          <cell r="A7717">
            <v>41844</v>
          </cell>
          <cell r="C7717">
            <v>0.53</v>
          </cell>
          <cell r="D7717">
            <v>0.03</v>
          </cell>
          <cell r="E7717">
            <v>2.52</v>
          </cell>
        </row>
        <row r="7718">
          <cell r="A7718">
            <v>41845</v>
          </cell>
          <cell r="C7718">
            <v>0.53</v>
          </cell>
          <cell r="D7718">
            <v>0.03</v>
          </cell>
          <cell r="E7718">
            <v>2.48</v>
          </cell>
        </row>
        <row r="7719">
          <cell r="A7719">
            <v>41848</v>
          </cell>
          <cell r="C7719">
            <v>0.54</v>
          </cell>
          <cell r="D7719">
            <v>0.04</v>
          </cell>
          <cell r="E7719">
            <v>2.5</v>
          </cell>
        </row>
        <row r="7720">
          <cell r="A7720">
            <v>41849</v>
          </cell>
          <cell r="C7720">
            <v>0.54</v>
          </cell>
          <cell r="D7720">
            <v>0.02</v>
          </cell>
          <cell r="E7720">
            <v>2.4700000000000002</v>
          </cell>
        </row>
        <row r="7721">
          <cell r="A7721">
            <v>41850</v>
          </cell>
          <cell r="C7721">
            <v>0.56000000000000005</v>
          </cell>
          <cell r="D7721">
            <v>0.04</v>
          </cell>
          <cell r="E7721">
            <v>2.57</v>
          </cell>
        </row>
        <row r="7722">
          <cell r="A7722">
            <v>41851</v>
          </cell>
          <cell r="C7722">
            <v>0.53</v>
          </cell>
          <cell r="D7722">
            <v>0.03</v>
          </cell>
          <cell r="E7722">
            <v>2.58</v>
          </cell>
        </row>
        <row r="7723">
          <cell r="A7723">
            <v>41852</v>
          </cell>
          <cell r="C7723">
            <v>0.47</v>
          </cell>
          <cell r="D7723">
            <v>0.03</v>
          </cell>
          <cell r="E7723">
            <v>2.52</v>
          </cell>
        </row>
        <row r="7724">
          <cell r="A7724">
            <v>41855</v>
          </cell>
          <cell r="C7724">
            <v>0.47</v>
          </cell>
          <cell r="D7724">
            <v>0.04</v>
          </cell>
          <cell r="E7724">
            <v>2.5099999999999998</v>
          </cell>
        </row>
        <row r="7725">
          <cell r="A7725">
            <v>41856</v>
          </cell>
          <cell r="C7725">
            <v>0.47</v>
          </cell>
          <cell r="D7725">
            <v>0.03</v>
          </cell>
          <cell r="E7725">
            <v>2.4900000000000002</v>
          </cell>
        </row>
        <row r="7726">
          <cell r="A7726">
            <v>41857</v>
          </cell>
          <cell r="C7726">
            <v>0.48</v>
          </cell>
          <cell r="D7726">
            <v>0.03</v>
          </cell>
          <cell r="E7726">
            <v>2.4900000000000002</v>
          </cell>
        </row>
        <row r="7727">
          <cell r="A7727">
            <v>41858</v>
          </cell>
          <cell r="C7727">
            <v>0.44</v>
          </cell>
          <cell r="D7727">
            <v>0.03</v>
          </cell>
          <cell r="E7727">
            <v>2.4300000000000002</v>
          </cell>
        </row>
        <row r="7728">
          <cell r="A7728">
            <v>41859</v>
          </cell>
          <cell r="C7728">
            <v>0.45</v>
          </cell>
          <cell r="D7728">
            <v>0.03</v>
          </cell>
          <cell r="E7728">
            <v>2.44</v>
          </cell>
        </row>
        <row r="7729">
          <cell r="A7729">
            <v>41862</v>
          </cell>
          <cell r="C7729">
            <v>0.47</v>
          </cell>
          <cell r="D7729">
            <v>0.04</v>
          </cell>
          <cell r="E7729">
            <v>2.44</v>
          </cell>
        </row>
        <row r="7730">
          <cell r="A7730">
            <v>41863</v>
          </cell>
          <cell r="C7730">
            <v>0.45</v>
          </cell>
          <cell r="D7730">
            <v>0.03</v>
          </cell>
          <cell r="E7730">
            <v>2.46</v>
          </cell>
        </row>
        <row r="7731">
          <cell r="A7731">
            <v>41864</v>
          </cell>
          <cell r="C7731">
            <v>0.43</v>
          </cell>
          <cell r="D7731">
            <v>0.04</v>
          </cell>
          <cell r="E7731">
            <v>2.4300000000000002</v>
          </cell>
        </row>
        <row r="7732">
          <cell r="A7732">
            <v>41865</v>
          </cell>
          <cell r="C7732">
            <v>0.42</v>
          </cell>
          <cell r="D7732">
            <v>0.04</v>
          </cell>
          <cell r="E7732">
            <v>2.4</v>
          </cell>
        </row>
        <row r="7733">
          <cell r="A7733">
            <v>41866</v>
          </cell>
          <cell r="C7733">
            <v>0.42</v>
          </cell>
          <cell r="D7733">
            <v>0.03</v>
          </cell>
          <cell r="E7733">
            <v>2.34</v>
          </cell>
        </row>
        <row r="7734">
          <cell r="A7734">
            <v>41869</v>
          </cell>
          <cell r="C7734">
            <v>0.44</v>
          </cell>
          <cell r="D7734">
            <v>0.03</v>
          </cell>
          <cell r="E7734">
            <v>2.39</v>
          </cell>
        </row>
        <row r="7735">
          <cell r="A7735">
            <v>41870</v>
          </cell>
          <cell r="C7735">
            <v>0.46</v>
          </cell>
          <cell r="D7735">
            <v>0.03</v>
          </cell>
          <cell r="E7735">
            <v>2.4</v>
          </cell>
        </row>
        <row r="7736">
          <cell r="A7736">
            <v>41871</v>
          </cell>
          <cell r="C7736">
            <v>0.49</v>
          </cell>
          <cell r="D7736">
            <v>0.04</v>
          </cell>
          <cell r="E7736">
            <v>2.4300000000000002</v>
          </cell>
        </row>
        <row r="7737">
          <cell r="A7737">
            <v>41872</v>
          </cell>
          <cell r="C7737">
            <v>0.49</v>
          </cell>
          <cell r="D7737">
            <v>0.02</v>
          </cell>
          <cell r="E7737">
            <v>2.41</v>
          </cell>
        </row>
        <row r="7738">
          <cell r="A7738">
            <v>41873</v>
          </cell>
          <cell r="C7738">
            <v>0.53</v>
          </cell>
          <cell r="D7738">
            <v>0.03</v>
          </cell>
          <cell r="E7738">
            <v>2.4</v>
          </cell>
        </row>
        <row r="7739">
          <cell r="A7739">
            <v>41876</v>
          </cell>
          <cell r="C7739">
            <v>0.53</v>
          </cell>
          <cell r="D7739">
            <v>0.04</v>
          </cell>
          <cell r="E7739">
            <v>2.39</v>
          </cell>
        </row>
        <row r="7740">
          <cell r="A7740">
            <v>41877</v>
          </cell>
          <cell r="C7740">
            <v>0.52</v>
          </cell>
          <cell r="D7740">
            <v>0.03</v>
          </cell>
          <cell r="E7740">
            <v>2.39</v>
          </cell>
        </row>
        <row r="7741">
          <cell r="A7741">
            <v>41878</v>
          </cell>
          <cell r="C7741">
            <v>0.51</v>
          </cell>
          <cell r="D7741">
            <v>0.04</v>
          </cell>
          <cell r="E7741">
            <v>2.37</v>
          </cell>
        </row>
        <row r="7742">
          <cell r="A7742">
            <v>41879</v>
          </cell>
          <cell r="C7742">
            <v>0.5</v>
          </cell>
          <cell r="D7742">
            <v>0.03</v>
          </cell>
          <cell r="E7742">
            <v>2.34</v>
          </cell>
        </row>
        <row r="7743">
          <cell r="A7743">
            <v>41880</v>
          </cell>
          <cell r="C7743">
            <v>0.48</v>
          </cell>
          <cell r="D7743">
            <v>0.03</v>
          </cell>
          <cell r="E7743">
            <v>2.35</v>
          </cell>
        </row>
        <row r="7744">
          <cell r="A7744">
            <v>41883</v>
          </cell>
          <cell r="C7744">
            <v>0.48</v>
          </cell>
          <cell r="D7744">
            <v>0.03</v>
          </cell>
          <cell r="E7744">
            <v>2.35</v>
          </cell>
        </row>
        <row r="7745">
          <cell r="A7745">
            <v>41884</v>
          </cell>
          <cell r="C7745">
            <v>0.53</v>
          </cell>
          <cell r="D7745">
            <v>0.03</v>
          </cell>
          <cell r="E7745">
            <v>2.42</v>
          </cell>
        </row>
        <row r="7746">
          <cell r="A7746">
            <v>41885</v>
          </cell>
          <cell r="C7746">
            <v>0.52</v>
          </cell>
          <cell r="D7746">
            <v>0.03</v>
          </cell>
          <cell r="E7746">
            <v>2.41</v>
          </cell>
        </row>
        <row r="7747">
          <cell r="A7747">
            <v>41886</v>
          </cell>
          <cell r="C7747">
            <v>0.54</v>
          </cell>
          <cell r="D7747">
            <v>0.03</v>
          </cell>
          <cell r="E7747">
            <v>2.4500000000000002</v>
          </cell>
        </row>
        <row r="7748">
          <cell r="A7748">
            <v>41887</v>
          </cell>
          <cell r="C7748">
            <v>0.52</v>
          </cell>
          <cell r="D7748">
            <v>0.03</v>
          </cell>
          <cell r="E7748">
            <v>2.46</v>
          </cell>
        </row>
        <row r="7749">
          <cell r="A7749">
            <v>41890</v>
          </cell>
          <cell r="C7749">
            <v>0.54</v>
          </cell>
          <cell r="D7749">
            <v>0.02</v>
          </cell>
          <cell r="E7749">
            <v>2.48</v>
          </cell>
        </row>
        <row r="7750">
          <cell r="A7750">
            <v>41891</v>
          </cell>
          <cell r="C7750">
            <v>0.56000000000000005</v>
          </cell>
          <cell r="D7750">
            <v>0.02</v>
          </cell>
          <cell r="E7750">
            <v>2.5</v>
          </cell>
        </row>
        <row r="7751">
          <cell r="A7751">
            <v>41892</v>
          </cell>
          <cell r="C7751">
            <v>0.57999999999999996</v>
          </cell>
          <cell r="D7751">
            <v>0.02</v>
          </cell>
          <cell r="E7751">
            <v>2.54</v>
          </cell>
        </row>
        <row r="7752">
          <cell r="A7752">
            <v>41893</v>
          </cell>
          <cell r="C7752">
            <v>0.57999999999999996</v>
          </cell>
          <cell r="D7752">
            <v>0.02</v>
          </cell>
          <cell r="E7752">
            <v>2.54</v>
          </cell>
        </row>
        <row r="7753">
          <cell r="A7753">
            <v>41894</v>
          </cell>
          <cell r="C7753">
            <v>0.57999999999999996</v>
          </cell>
          <cell r="D7753">
            <v>0.02</v>
          </cell>
          <cell r="E7753">
            <v>2.62</v>
          </cell>
        </row>
        <row r="7754">
          <cell r="A7754">
            <v>41897</v>
          </cell>
          <cell r="C7754">
            <v>0.57999999999999996</v>
          </cell>
          <cell r="D7754">
            <v>0.02</v>
          </cell>
          <cell r="E7754">
            <v>2.6</v>
          </cell>
        </row>
        <row r="7755">
          <cell r="A7755">
            <v>41898</v>
          </cell>
          <cell r="C7755">
            <v>0.55000000000000004</v>
          </cell>
          <cell r="D7755">
            <v>0.02</v>
          </cell>
          <cell r="E7755">
            <v>2.6</v>
          </cell>
        </row>
        <row r="7756">
          <cell r="A7756">
            <v>41899</v>
          </cell>
          <cell r="C7756">
            <v>0.59</v>
          </cell>
          <cell r="D7756">
            <v>0.02</v>
          </cell>
          <cell r="E7756">
            <v>2.62</v>
          </cell>
        </row>
        <row r="7757">
          <cell r="A7757">
            <v>41900</v>
          </cell>
          <cell r="C7757">
            <v>0.59</v>
          </cell>
          <cell r="D7757">
            <v>0.02</v>
          </cell>
          <cell r="E7757">
            <v>2.63</v>
          </cell>
        </row>
        <row r="7758">
          <cell r="A7758">
            <v>41901</v>
          </cell>
          <cell r="C7758">
            <v>0.59</v>
          </cell>
          <cell r="D7758">
            <v>0.02</v>
          </cell>
          <cell r="E7758">
            <v>2.59</v>
          </cell>
        </row>
        <row r="7759">
          <cell r="A7759">
            <v>41904</v>
          </cell>
          <cell r="C7759">
            <v>0.57999999999999996</v>
          </cell>
          <cell r="D7759">
            <v>0.01</v>
          </cell>
          <cell r="E7759">
            <v>2.57</v>
          </cell>
        </row>
        <row r="7760">
          <cell r="A7760">
            <v>41905</v>
          </cell>
          <cell r="C7760">
            <v>0.56999999999999995</v>
          </cell>
          <cell r="D7760">
            <v>0.01</v>
          </cell>
          <cell r="E7760">
            <v>2.54</v>
          </cell>
        </row>
        <row r="7761">
          <cell r="A7761">
            <v>41906</v>
          </cell>
          <cell r="C7761">
            <v>0.59</v>
          </cell>
          <cell r="D7761">
            <v>0.02</v>
          </cell>
          <cell r="E7761">
            <v>2.57</v>
          </cell>
        </row>
        <row r="7762">
          <cell r="A7762">
            <v>41907</v>
          </cell>
          <cell r="C7762">
            <v>0.56000000000000005</v>
          </cell>
          <cell r="D7762">
            <v>0.01</v>
          </cell>
          <cell r="E7762">
            <v>2.52</v>
          </cell>
        </row>
        <row r="7763">
          <cell r="A7763">
            <v>41908</v>
          </cell>
          <cell r="C7763">
            <v>0.59</v>
          </cell>
          <cell r="D7763">
            <v>0.01</v>
          </cell>
          <cell r="E7763">
            <v>2.54</v>
          </cell>
        </row>
        <row r="7764">
          <cell r="A7764">
            <v>41911</v>
          </cell>
          <cell r="C7764">
            <v>0.57999999999999996</v>
          </cell>
          <cell r="D7764">
            <v>0.02</v>
          </cell>
          <cell r="E7764">
            <v>2.5</v>
          </cell>
        </row>
        <row r="7765">
          <cell r="A7765">
            <v>41912</v>
          </cell>
          <cell r="C7765">
            <v>0.57999999999999996</v>
          </cell>
          <cell r="D7765">
            <v>0.02</v>
          </cell>
          <cell r="E7765">
            <v>2.52</v>
          </cell>
        </row>
        <row r="7766">
          <cell r="A7766">
            <v>41913</v>
          </cell>
          <cell r="C7766">
            <v>0.53</v>
          </cell>
          <cell r="D7766">
            <v>0.02</v>
          </cell>
          <cell r="E7766">
            <v>2.42</v>
          </cell>
        </row>
        <row r="7767">
          <cell r="A7767">
            <v>41914</v>
          </cell>
          <cell r="C7767">
            <v>0.53</v>
          </cell>
          <cell r="D7767">
            <v>0.01</v>
          </cell>
          <cell r="E7767">
            <v>2.44</v>
          </cell>
        </row>
        <row r="7768">
          <cell r="A7768">
            <v>41915</v>
          </cell>
          <cell r="C7768">
            <v>0.56999999999999995</v>
          </cell>
          <cell r="D7768">
            <v>0.01</v>
          </cell>
          <cell r="E7768">
            <v>2.4500000000000002</v>
          </cell>
        </row>
        <row r="7769">
          <cell r="A7769">
            <v>41918</v>
          </cell>
          <cell r="C7769">
            <v>0.54</v>
          </cell>
          <cell r="D7769">
            <v>0.02</v>
          </cell>
          <cell r="E7769">
            <v>2.4300000000000002</v>
          </cell>
        </row>
        <row r="7770">
          <cell r="A7770">
            <v>41919</v>
          </cell>
          <cell r="C7770">
            <v>0.52</v>
          </cell>
          <cell r="D7770">
            <v>0.02</v>
          </cell>
          <cell r="E7770">
            <v>2.36</v>
          </cell>
        </row>
        <row r="7771">
          <cell r="A7771">
            <v>41920</v>
          </cell>
          <cell r="C7771">
            <v>0.46</v>
          </cell>
          <cell r="D7771">
            <v>0.01</v>
          </cell>
          <cell r="E7771">
            <v>2.35</v>
          </cell>
        </row>
        <row r="7772">
          <cell r="A7772">
            <v>41921</v>
          </cell>
          <cell r="C7772">
            <v>0.46</v>
          </cell>
          <cell r="D7772">
            <v>0.01</v>
          </cell>
          <cell r="E7772">
            <v>2.34</v>
          </cell>
        </row>
        <row r="7773">
          <cell r="A7773">
            <v>41922</v>
          </cell>
          <cell r="C7773">
            <v>0.45</v>
          </cell>
          <cell r="D7773">
            <v>0.01</v>
          </cell>
          <cell r="E7773">
            <v>2.31</v>
          </cell>
        </row>
        <row r="7774">
          <cell r="A7774">
            <v>41925</v>
          </cell>
          <cell r="C7774">
            <v>0.45</v>
          </cell>
          <cell r="D7774">
            <v>0.01</v>
          </cell>
          <cell r="E7774">
            <v>2.31</v>
          </cell>
        </row>
        <row r="7775">
          <cell r="A7775">
            <v>41926</v>
          </cell>
          <cell r="C7775">
            <v>0.39</v>
          </cell>
          <cell r="D7775">
            <v>0.02</v>
          </cell>
          <cell r="E7775">
            <v>2.21</v>
          </cell>
        </row>
        <row r="7776">
          <cell r="A7776">
            <v>41927</v>
          </cell>
          <cell r="C7776">
            <v>0.34</v>
          </cell>
          <cell r="D7776">
            <v>0.02</v>
          </cell>
          <cell r="E7776">
            <v>2.15</v>
          </cell>
        </row>
        <row r="7777">
          <cell r="A7777">
            <v>41928</v>
          </cell>
          <cell r="C7777">
            <v>0.35</v>
          </cell>
          <cell r="D7777">
            <v>0.03</v>
          </cell>
          <cell r="E7777">
            <v>2.17</v>
          </cell>
        </row>
        <row r="7778">
          <cell r="A7778">
            <v>41929</v>
          </cell>
          <cell r="C7778">
            <v>0.39</v>
          </cell>
          <cell r="D7778">
            <v>0.02</v>
          </cell>
          <cell r="E7778">
            <v>2.2200000000000002</v>
          </cell>
        </row>
        <row r="7779">
          <cell r="A7779">
            <v>41932</v>
          </cell>
          <cell r="C7779">
            <v>0.37</v>
          </cell>
          <cell r="D7779">
            <v>0.02</v>
          </cell>
          <cell r="E7779">
            <v>2.2000000000000002</v>
          </cell>
        </row>
        <row r="7780">
          <cell r="A7780">
            <v>41933</v>
          </cell>
          <cell r="C7780">
            <v>0.38</v>
          </cell>
          <cell r="D7780">
            <v>0.02</v>
          </cell>
          <cell r="E7780">
            <v>2.23</v>
          </cell>
        </row>
        <row r="7781">
          <cell r="A7781">
            <v>41934</v>
          </cell>
          <cell r="C7781">
            <v>0.41</v>
          </cell>
          <cell r="D7781">
            <v>0.02</v>
          </cell>
          <cell r="E7781">
            <v>2.25</v>
          </cell>
        </row>
        <row r="7782">
          <cell r="A7782">
            <v>41935</v>
          </cell>
          <cell r="C7782">
            <v>0.41</v>
          </cell>
          <cell r="D7782">
            <v>0.01</v>
          </cell>
          <cell r="E7782">
            <v>2.29</v>
          </cell>
        </row>
        <row r="7783">
          <cell r="A7783">
            <v>41936</v>
          </cell>
          <cell r="C7783">
            <v>0.41</v>
          </cell>
          <cell r="D7783">
            <v>0.01</v>
          </cell>
          <cell r="E7783">
            <v>2.29</v>
          </cell>
        </row>
        <row r="7784">
          <cell r="A7784">
            <v>41939</v>
          </cell>
          <cell r="C7784">
            <v>0.41</v>
          </cell>
          <cell r="D7784">
            <v>0.02</v>
          </cell>
          <cell r="E7784">
            <v>2.27</v>
          </cell>
        </row>
        <row r="7785">
          <cell r="A7785">
            <v>41940</v>
          </cell>
          <cell r="C7785">
            <v>0.42</v>
          </cell>
          <cell r="D7785">
            <v>0.02</v>
          </cell>
          <cell r="E7785">
            <v>2.2999999999999998</v>
          </cell>
        </row>
        <row r="7786">
          <cell r="A7786">
            <v>41941</v>
          </cell>
          <cell r="C7786">
            <v>0.48</v>
          </cell>
          <cell r="D7786">
            <v>0.03</v>
          </cell>
          <cell r="E7786">
            <v>2.34</v>
          </cell>
        </row>
        <row r="7787">
          <cell r="A7787">
            <v>41942</v>
          </cell>
          <cell r="C7787">
            <v>0.48</v>
          </cell>
          <cell r="D7787">
            <v>0.01</v>
          </cell>
          <cell r="E7787">
            <v>2.3199999999999998</v>
          </cell>
        </row>
        <row r="7788">
          <cell r="A7788">
            <v>41943</v>
          </cell>
          <cell r="C7788">
            <v>0.5</v>
          </cell>
          <cell r="D7788">
            <v>0.01</v>
          </cell>
          <cell r="E7788">
            <v>2.35</v>
          </cell>
        </row>
        <row r="7789">
          <cell r="A7789">
            <v>41946</v>
          </cell>
          <cell r="C7789">
            <v>0.52</v>
          </cell>
          <cell r="D7789">
            <v>0.02</v>
          </cell>
          <cell r="E7789">
            <v>2.36</v>
          </cell>
        </row>
        <row r="7790">
          <cell r="A7790">
            <v>41947</v>
          </cell>
          <cell r="C7790">
            <v>0.52</v>
          </cell>
          <cell r="D7790">
            <v>0.03</v>
          </cell>
          <cell r="E7790">
            <v>2.35</v>
          </cell>
        </row>
        <row r="7791">
          <cell r="A7791">
            <v>41948</v>
          </cell>
          <cell r="C7791">
            <v>0.52</v>
          </cell>
          <cell r="D7791">
            <v>0.03</v>
          </cell>
          <cell r="E7791">
            <v>2.36</v>
          </cell>
        </row>
        <row r="7792">
          <cell r="A7792">
            <v>41949</v>
          </cell>
          <cell r="C7792">
            <v>0.54</v>
          </cell>
          <cell r="D7792">
            <v>0.03</v>
          </cell>
          <cell r="E7792">
            <v>2.39</v>
          </cell>
        </row>
        <row r="7793">
          <cell r="A7793">
            <v>41950</v>
          </cell>
          <cell r="C7793">
            <v>0.51</v>
          </cell>
          <cell r="D7793">
            <v>0.03</v>
          </cell>
          <cell r="E7793">
            <v>2.3199999999999998</v>
          </cell>
        </row>
        <row r="7794">
          <cell r="A7794">
            <v>41953</v>
          </cell>
          <cell r="C7794">
            <v>0.55000000000000004</v>
          </cell>
          <cell r="D7794">
            <v>0.02</v>
          </cell>
          <cell r="E7794">
            <v>2.38</v>
          </cell>
        </row>
        <row r="7795">
          <cell r="A7795">
            <v>41954</v>
          </cell>
          <cell r="C7795">
            <v>0.55000000000000004</v>
          </cell>
          <cell r="D7795">
            <v>0.02</v>
          </cell>
          <cell r="E7795">
            <v>2.38</v>
          </cell>
        </row>
        <row r="7796">
          <cell r="A7796">
            <v>41955</v>
          </cell>
          <cell r="C7796">
            <v>0.55000000000000004</v>
          </cell>
          <cell r="D7796">
            <v>0.02</v>
          </cell>
          <cell r="E7796">
            <v>2.37</v>
          </cell>
        </row>
        <row r="7797">
          <cell r="A7797">
            <v>41956</v>
          </cell>
          <cell r="C7797">
            <v>0.53</v>
          </cell>
          <cell r="D7797">
            <v>0.02</v>
          </cell>
          <cell r="E7797">
            <v>2.35</v>
          </cell>
        </row>
        <row r="7798">
          <cell r="A7798">
            <v>41957</v>
          </cell>
          <cell r="C7798">
            <v>0.54</v>
          </cell>
          <cell r="D7798">
            <v>0.02</v>
          </cell>
          <cell r="E7798">
            <v>2.3199999999999998</v>
          </cell>
        </row>
        <row r="7799">
          <cell r="A7799">
            <v>41960</v>
          </cell>
          <cell r="C7799">
            <v>0.54</v>
          </cell>
          <cell r="D7799">
            <v>0.03</v>
          </cell>
          <cell r="E7799">
            <v>2.34</v>
          </cell>
        </row>
        <row r="7800">
          <cell r="A7800">
            <v>41961</v>
          </cell>
          <cell r="C7800">
            <v>0.53</v>
          </cell>
          <cell r="D7800">
            <v>0.02</v>
          </cell>
          <cell r="E7800">
            <v>2.3199999999999998</v>
          </cell>
        </row>
        <row r="7801">
          <cell r="A7801">
            <v>41962</v>
          </cell>
          <cell r="C7801">
            <v>0.54</v>
          </cell>
          <cell r="D7801">
            <v>0.01</v>
          </cell>
          <cell r="E7801">
            <v>2.36</v>
          </cell>
        </row>
        <row r="7802">
          <cell r="A7802">
            <v>41963</v>
          </cell>
          <cell r="C7802">
            <v>0.53</v>
          </cell>
          <cell r="D7802">
            <v>0.02</v>
          </cell>
          <cell r="E7802">
            <v>2.34</v>
          </cell>
        </row>
        <row r="7803">
          <cell r="A7803">
            <v>41964</v>
          </cell>
          <cell r="C7803">
            <v>0.53</v>
          </cell>
          <cell r="D7803">
            <v>0.01</v>
          </cell>
          <cell r="E7803">
            <v>2.31</v>
          </cell>
        </row>
        <row r="7804">
          <cell r="A7804">
            <v>41967</v>
          </cell>
          <cell r="C7804">
            <v>0.53</v>
          </cell>
          <cell r="D7804">
            <v>0.02</v>
          </cell>
          <cell r="E7804">
            <v>2.2999999999999998</v>
          </cell>
        </row>
        <row r="7805">
          <cell r="A7805">
            <v>41968</v>
          </cell>
          <cell r="C7805">
            <v>0.51</v>
          </cell>
          <cell r="D7805">
            <v>0.02</v>
          </cell>
          <cell r="E7805">
            <v>2.27</v>
          </cell>
        </row>
        <row r="7806">
          <cell r="A7806">
            <v>41969</v>
          </cell>
          <cell r="C7806">
            <v>0.53</v>
          </cell>
          <cell r="D7806">
            <v>0.02</v>
          </cell>
          <cell r="E7806">
            <v>2.2400000000000002</v>
          </cell>
        </row>
        <row r="7807">
          <cell r="A7807">
            <v>41970</v>
          </cell>
          <cell r="C7807">
            <v>0.53</v>
          </cell>
          <cell r="D7807">
            <v>0.02</v>
          </cell>
          <cell r="E7807">
            <v>2.2400000000000002</v>
          </cell>
        </row>
        <row r="7808">
          <cell r="A7808">
            <v>41971</v>
          </cell>
          <cell r="C7808">
            <v>0.47</v>
          </cell>
          <cell r="D7808">
            <v>0.02</v>
          </cell>
          <cell r="E7808">
            <v>2.1800000000000002</v>
          </cell>
        </row>
        <row r="7809">
          <cell r="A7809">
            <v>41974</v>
          </cell>
          <cell r="C7809">
            <v>0.49</v>
          </cell>
          <cell r="D7809">
            <v>0.03</v>
          </cell>
          <cell r="E7809">
            <v>2.2200000000000002</v>
          </cell>
        </row>
        <row r="7810">
          <cell r="A7810">
            <v>41975</v>
          </cell>
          <cell r="C7810">
            <v>0.55000000000000004</v>
          </cell>
          <cell r="D7810">
            <v>0.03</v>
          </cell>
          <cell r="E7810">
            <v>2.2799999999999998</v>
          </cell>
        </row>
        <row r="7811">
          <cell r="A7811">
            <v>41976</v>
          </cell>
          <cell r="C7811">
            <v>0.56999999999999995</v>
          </cell>
          <cell r="D7811">
            <v>0.01</v>
          </cell>
          <cell r="E7811">
            <v>2.29</v>
          </cell>
        </row>
        <row r="7812">
          <cell r="A7812">
            <v>41977</v>
          </cell>
          <cell r="C7812">
            <v>0.55000000000000004</v>
          </cell>
          <cell r="D7812">
            <v>0.02</v>
          </cell>
          <cell r="E7812">
            <v>2.25</v>
          </cell>
        </row>
        <row r="7813">
          <cell r="A7813">
            <v>41978</v>
          </cell>
          <cell r="C7813">
            <v>0.65</v>
          </cell>
          <cell r="D7813">
            <v>0.02</v>
          </cell>
          <cell r="E7813">
            <v>2.31</v>
          </cell>
        </row>
        <row r="7814">
          <cell r="A7814">
            <v>41981</v>
          </cell>
          <cell r="C7814">
            <v>0.64</v>
          </cell>
          <cell r="D7814">
            <v>0.03</v>
          </cell>
          <cell r="E7814">
            <v>2.2599999999999998</v>
          </cell>
        </row>
        <row r="7815">
          <cell r="A7815">
            <v>41982</v>
          </cell>
          <cell r="C7815">
            <v>0.64</v>
          </cell>
          <cell r="D7815">
            <v>0.04</v>
          </cell>
          <cell r="E7815">
            <v>2.2200000000000002</v>
          </cell>
        </row>
        <row r="7816">
          <cell r="A7816">
            <v>41983</v>
          </cell>
          <cell r="C7816">
            <v>0.59</v>
          </cell>
          <cell r="D7816">
            <v>0.03</v>
          </cell>
          <cell r="E7816">
            <v>2.1800000000000002</v>
          </cell>
        </row>
        <row r="7817">
          <cell r="A7817">
            <v>41984</v>
          </cell>
          <cell r="C7817">
            <v>0.62</v>
          </cell>
          <cell r="D7817">
            <v>0.03</v>
          </cell>
          <cell r="E7817">
            <v>2.19</v>
          </cell>
        </row>
        <row r="7818">
          <cell r="A7818">
            <v>41985</v>
          </cell>
          <cell r="C7818">
            <v>0.56000000000000005</v>
          </cell>
          <cell r="D7818">
            <v>0.02</v>
          </cell>
          <cell r="E7818">
            <v>2.1</v>
          </cell>
        </row>
        <row r="7819">
          <cell r="A7819">
            <v>41988</v>
          </cell>
          <cell r="C7819">
            <v>0.6</v>
          </cell>
          <cell r="D7819">
            <v>0.04</v>
          </cell>
          <cell r="E7819">
            <v>2.12</v>
          </cell>
        </row>
        <row r="7820">
          <cell r="A7820">
            <v>41989</v>
          </cell>
          <cell r="C7820">
            <v>0.57999999999999996</v>
          </cell>
          <cell r="D7820">
            <v>0.03</v>
          </cell>
          <cell r="E7820">
            <v>2.0699999999999998</v>
          </cell>
        </row>
        <row r="7821">
          <cell r="A7821">
            <v>41990</v>
          </cell>
          <cell r="C7821">
            <v>0.62</v>
          </cell>
          <cell r="D7821">
            <v>0.03</v>
          </cell>
          <cell r="E7821">
            <v>2.14</v>
          </cell>
        </row>
        <row r="7822">
          <cell r="A7822">
            <v>41991</v>
          </cell>
          <cell r="C7822">
            <v>0.67</v>
          </cell>
          <cell r="D7822">
            <v>0.04</v>
          </cell>
          <cell r="E7822">
            <v>2.2200000000000002</v>
          </cell>
        </row>
        <row r="7823">
          <cell r="A7823">
            <v>41992</v>
          </cell>
          <cell r="C7823">
            <v>0.67</v>
          </cell>
          <cell r="D7823">
            <v>0.04</v>
          </cell>
          <cell r="E7823">
            <v>2.17</v>
          </cell>
        </row>
        <row r="7824">
          <cell r="A7824">
            <v>41995</v>
          </cell>
          <cell r="C7824">
            <v>0.71</v>
          </cell>
          <cell r="D7824">
            <v>0.05</v>
          </cell>
          <cell r="E7824">
            <v>2.17</v>
          </cell>
        </row>
        <row r="7825">
          <cell r="A7825">
            <v>41996</v>
          </cell>
          <cell r="C7825">
            <v>0.73</v>
          </cell>
          <cell r="D7825">
            <v>0.03</v>
          </cell>
          <cell r="E7825">
            <v>2.2599999999999998</v>
          </cell>
        </row>
        <row r="7826">
          <cell r="A7826">
            <v>41997</v>
          </cell>
          <cell r="C7826">
            <v>0.73</v>
          </cell>
          <cell r="D7826">
            <v>0.01</v>
          </cell>
          <cell r="E7826">
            <v>2.27</v>
          </cell>
        </row>
        <row r="7827">
          <cell r="A7827">
            <v>41998</v>
          </cell>
          <cell r="C7827">
            <v>0.73</v>
          </cell>
          <cell r="D7827">
            <v>0.01</v>
          </cell>
          <cell r="E7827">
            <v>2.27</v>
          </cell>
        </row>
        <row r="7828">
          <cell r="A7828">
            <v>41999</v>
          </cell>
          <cell r="C7828">
            <v>0.73</v>
          </cell>
          <cell r="D7828">
            <v>0.01</v>
          </cell>
          <cell r="E7828">
            <v>2.25</v>
          </cell>
        </row>
        <row r="7829">
          <cell r="A7829">
            <v>42002</v>
          </cell>
          <cell r="C7829">
            <v>0.72</v>
          </cell>
          <cell r="D7829">
            <v>0.03</v>
          </cell>
          <cell r="E7829">
            <v>2.2200000000000002</v>
          </cell>
        </row>
        <row r="7830">
          <cell r="A7830">
            <v>42003</v>
          </cell>
          <cell r="C7830">
            <v>0.69</v>
          </cell>
          <cell r="D7830">
            <v>0.03</v>
          </cell>
          <cell r="E7830">
            <v>2.2000000000000002</v>
          </cell>
        </row>
        <row r="7831">
          <cell r="A7831">
            <v>42004</v>
          </cell>
          <cell r="C7831">
            <v>0.67</v>
          </cell>
          <cell r="D7831">
            <v>0.04</v>
          </cell>
          <cell r="E7831">
            <v>2.17</v>
          </cell>
        </row>
        <row r="7832">
          <cell r="A7832">
            <v>42005</v>
          </cell>
          <cell r="C7832">
            <v>0.67</v>
          </cell>
          <cell r="D7832">
            <v>0.04</v>
          </cell>
          <cell r="E7832">
            <v>2.17</v>
          </cell>
        </row>
        <row r="7833">
          <cell r="A7833">
            <v>42006</v>
          </cell>
          <cell r="C7833">
            <v>0.66</v>
          </cell>
          <cell r="D7833">
            <v>0.02</v>
          </cell>
          <cell r="E7833">
            <v>2.12</v>
          </cell>
        </row>
        <row r="7834">
          <cell r="A7834">
            <v>42009</v>
          </cell>
          <cell r="C7834">
            <v>0.68</v>
          </cell>
          <cell r="D7834">
            <v>0.03</v>
          </cell>
          <cell r="E7834">
            <v>2.04</v>
          </cell>
        </row>
        <row r="7835">
          <cell r="A7835">
            <v>42010</v>
          </cell>
          <cell r="C7835">
            <v>0.65</v>
          </cell>
          <cell r="D7835">
            <v>0.03</v>
          </cell>
          <cell r="E7835">
            <v>1.97</v>
          </cell>
        </row>
        <row r="7836">
          <cell r="A7836">
            <v>42011</v>
          </cell>
          <cell r="C7836">
            <v>0.62</v>
          </cell>
          <cell r="D7836">
            <v>0.03</v>
          </cell>
          <cell r="E7836">
            <v>1.96</v>
          </cell>
        </row>
        <row r="7837">
          <cell r="A7837">
            <v>42012</v>
          </cell>
          <cell r="C7837">
            <v>0.62</v>
          </cell>
          <cell r="D7837">
            <v>0.03</v>
          </cell>
          <cell r="E7837">
            <v>2.0299999999999998</v>
          </cell>
        </row>
        <row r="7838">
          <cell r="A7838">
            <v>42013</v>
          </cell>
          <cell r="C7838">
            <v>0.59</v>
          </cell>
          <cell r="D7838">
            <v>0.02</v>
          </cell>
          <cell r="E7838">
            <v>1.98</v>
          </cell>
        </row>
        <row r="7839">
          <cell r="A7839">
            <v>42016</v>
          </cell>
          <cell r="C7839">
            <v>0.56000000000000005</v>
          </cell>
          <cell r="D7839">
            <v>0.03</v>
          </cell>
          <cell r="E7839">
            <v>1.92</v>
          </cell>
        </row>
        <row r="7840">
          <cell r="A7840">
            <v>42017</v>
          </cell>
          <cell r="C7840">
            <v>0.54</v>
          </cell>
          <cell r="D7840">
            <v>0.03</v>
          </cell>
          <cell r="E7840">
            <v>1.91</v>
          </cell>
        </row>
        <row r="7841">
          <cell r="A7841">
            <v>42018</v>
          </cell>
          <cell r="C7841">
            <v>0.51</v>
          </cell>
          <cell r="D7841">
            <v>0.04</v>
          </cell>
          <cell r="E7841">
            <v>1.86</v>
          </cell>
        </row>
        <row r="7842">
          <cell r="A7842">
            <v>42019</v>
          </cell>
          <cell r="C7842">
            <v>0.44</v>
          </cell>
          <cell r="D7842">
            <v>0.03</v>
          </cell>
          <cell r="E7842">
            <v>1.77</v>
          </cell>
        </row>
        <row r="7843">
          <cell r="A7843">
            <v>42020</v>
          </cell>
          <cell r="C7843">
            <v>0.49</v>
          </cell>
          <cell r="D7843">
            <v>0.03</v>
          </cell>
          <cell r="E7843">
            <v>1.83</v>
          </cell>
        </row>
        <row r="7844">
          <cell r="A7844">
            <v>42023</v>
          </cell>
          <cell r="C7844">
            <v>0.49</v>
          </cell>
          <cell r="D7844">
            <v>0.03</v>
          </cell>
          <cell r="E7844">
            <v>1.83</v>
          </cell>
        </row>
        <row r="7845">
          <cell r="A7845">
            <v>42024</v>
          </cell>
          <cell r="C7845">
            <v>0.53</v>
          </cell>
          <cell r="D7845">
            <v>0.03</v>
          </cell>
          <cell r="E7845">
            <v>1.82</v>
          </cell>
        </row>
        <row r="7846">
          <cell r="A7846">
            <v>42025</v>
          </cell>
          <cell r="C7846">
            <v>0.53</v>
          </cell>
          <cell r="D7846">
            <v>0.03</v>
          </cell>
          <cell r="E7846">
            <v>1.87</v>
          </cell>
        </row>
        <row r="7847">
          <cell r="A7847">
            <v>42026</v>
          </cell>
          <cell r="C7847">
            <v>0.53</v>
          </cell>
          <cell r="D7847">
            <v>0.03</v>
          </cell>
          <cell r="E7847">
            <v>1.9</v>
          </cell>
        </row>
        <row r="7848">
          <cell r="A7848">
            <v>42027</v>
          </cell>
          <cell r="C7848">
            <v>0.52</v>
          </cell>
          <cell r="D7848">
            <v>0.02</v>
          </cell>
          <cell r="E7848">
            <v>1.81</v>
          </cell>
        </row>
        <row r="7849">
          <cell r="A7849">
            <v>42030</v>
          </cell>
          <cell r="C7849">
            <v>0.54</v>
          </cell>
          <cell r="D7849">
            <v>0.03</v>
          </cell>
          <cell r="E7849">
            <v>1.83</v>
          </cell>
        </row>
        <row r="7850">
          <cell r="A7850">
            <v>42031</v>
          </cell>
          <cell r="C7850">
            <v>0.54</v>
          </cell>
          <cell r="D7850">
            <v>0.02</v>
          </cell>
          <cell r="E7850">
            <v>1.83</v>
          </cell>
        </row>
        <row r="7851">
          <cell r="A7851">
            <v>42032</v>
          </cell>
          <cell r="C7851">
            <v>0.5</v>
          </cell>
          <cell r="D7851">
            <v>0.02</v>
          </cell>
          <cell r="E7851">
            <v>1.73</v>
          </cell>
        </row>
        <row r="7852">
          <cell r="A7852">
            <v>42033</v>
          </cell>
          <cell r="C7852">
            <v>0.51</v>
          </cell>
          <cell r="D7852">
            <v>0.03</v>
          </cell>
          <cell r="E7852">
            <v>1.77</v>
          </cell>
        </row>
        <row r="7853">
          <cell r="A7853">
            <v>42034</v>
          </cell>
          <cell r="C7853">
            <v>0.47</v>
          </cell>
          <cell r="D7853">
            <v>0.02</v>
          </cell>
          <cell r="E7853">
            <v>1.68</v>
          </cell>
        </row>
        <row r="7854">
          <cell r="A7854">
            <v>42037</v>
          </cell>
          <cell r="C7854">
            <v>0.49</v>
          </cell>
          <cell r="D7854">
            <v>0.02</v>
          </cell>
          <cell r="E7854">
            <v>1.68</v>
          </cell>
        </row>
        <row r="7855">
          <cell r="A7855">
            <v>42038</v>
          </cell>
          <cell r="C7855">
            <v>0.52</v>
          </cell>
          <cell r="D7855">
            <v>0.02</v>
          </cell>
          <cell r="E7855">
            <v>1.79</v>
          </cell>
        </row>
        <row r="7856">
          <cell r="A7856">
            <v>42039</v>
          </cell>
          <cell r="C7856">
            <v>0.52</v>
          </cell>
          <cell r="D7856">
            <v>0.01</v>
          </cell>
          <cell r="E7856">
            <v>1.81</v>
          </cell>
        </row>
        <row r="7857">
          <cell r="A7857">
            <v>42040</v>
          </cell>
          <cell r="C7857">
            <v>0.52</v>
          </cell>
          <cell r="D7857">
            <v>0.02</v>
          </cell>
          <cell r="E7857">
            <v>1.83</v>
          </cell>
        </row>
        <row r="7858">
          <cell r="A7858">
            <v>42041</v>
          </cell>
          <cell r="C7858">
            <v>0.65</v>
          </cell>
          <cell r="D7858">
            <v>0.02</v>
          </cell>
          <cell r="E7858">
            <v>1.95</v>
          </cell>
        </row>
        <row r="7859">
          <cell r="A7859">
            <v>42044</v>
          </cell>
          <cell r="C7859">
            <v>0.65</v>
          </cell>
          <cell r="D7859">
            <v>0.01</v>
          </cell>
          <cell r="E7859">
            <v>1.96</v>
          </cell>
        </row>
        <row r="7860">
          <cell r="A7860">
            <v>42045</v>
          </cell>
          <cell r="C7860">
            <v>0.67</v>
          </cell>
          <cell r="D7860">
            <v>0.01</v>
          </cell>
          <cell r="E7860">
            <v>2.0099999999999998</v>
          </cell>
        </row>
        <row r="7861">
          <cell r="A7861">
            <v>42046</v>
          </cell>
          <cell r="C7861">
            <v>0.67</v>
          </cell>
          <cell r="D7861">
            <v>0.01</v>
          </cell>
          <cell r="E7861">
            <v>2</v>
          </cell>
        </row>
        <row r="7862">
          <cell r="A7862">
            <v>42047</v>
          </cell>
          <cell r="C7862">
            <v>0.61</v>
          </cell>
          <cell r="D7862">
            <v>0.02</v>
          </cell>
          <cell r="E7862">
            <v>1.99</v>
          </cell>
        </row>
        <row r="7863">
          <cell r="A7863">
            <v>42048</v>
          </cell>
          <cell r="C7863">
            <v>0.66</v>
          </cell>
          <cell r="D7863">
            <v>0.01</v>
          </cell>
          <cell r="E7863">
            <v>2.02</v>
          </cell>
        </row>
        <row r="7864">
          <cell r="A7864">
            <v>42051</v>
          </cell>
          <cell r="C7864">
            <v>0.66</v>
          </cell>
          <cell r="D7864">
            <v>0.01</v>
          </cell>
          <cell r="E7864">
            <v>2.02</v>
          </cell>
        </row>
        <row r="7865">
          <cell r="A7865">
            <v>42052</v>
          </cell>
          <cell r="C7865">
            <v>0.7</v>
          </cell>
          <cell r="D7865">
            <v>0.02</v>
          </cell>
          <cell r="E7865">
            <v>2.14</v>
          </cell>
        </row>
        <row r="7866">
          <cell r="A7866">
            <v>42053</v>
          </cell>
          <cell r="C7866">
            <v>0.62</v>
          </cell>
          <cell r="D7866">
            <v>0.02</v>
          </cell>
          <cell r="E7866">
            <v>2.0699999999999998</v>
          </cell>
        </row>
        <row r="7867">
          <cell r="A7867">
            <v>42054</v>
          </cell>
          <cell r="C7867">
            <v>0.67</v>
          </cell>
          <cell r="D7867">
            <v>0.02</v>
          </cell>
          <cell r="E7867">
            <v>2.11</v>
          </cell>
        </row>
        <row r="7868">
          <cell r="A7868">
            <v>42055</v>
          </cell>
          <cell r="C7868">
            <v>0.67</v>
          </cell>
          <cell r="D7868">
            <v>0.02</v>
          </cell>
          <cell r="E7868">
            <v>2.13</v>
          </cell>
        </row>
        <row r="7869">
          <cell r="A7869">
            <v>42058</v>
          </cell>
          <cell r="C7869">
            <v>0.64</v>
          </cell>
          <cell r="D7869">
            <v>0.02</v>
          </cell>
          <cell r="E7869">
            <v>2.06</v>
          </cell>
        </row>
        <row r="7870">
          <cell r="A7870">
            <v>42059</v>
          </cell>
          <cell r="C7870">
            <v>0.6</v>
          </cell>
          <cell r="D7870">
            <v>0.02</v>
          </cell>
          <cell r="E7870">
            <v>1.99</v>
          </cell>
        </row>
        <row r="7871">
          <cell r="A7871">
            <v>42060</v>
          </cell>
          <cell r="C7871">
            <v>0.61</v>
          </cell>
          <cell r="D7871">
            <v>0.02</v>
          </cell>
          <cell r="E7871">
            <v>1.96</v>
          </cell>
        </row>
        <row r="7872">
          <cell r="A7872">
            <v>42061</v>
          </cell>
          <cell r="C7872">
            <v>0.66</v>
          </cell>
          <cell r="D7872">
            <v>0.03</v>
          </cell>
          <cell r="E7872">
            <v>2.0299999999999998</v>
          </cell>
        </row>
        <row r="7873">
          <cell r="A7873">
            <v>42062</v>
          </cell>
          <cell r="C7873">
            <v>0.63</v>
          </cell>
          <cell r="D7873">
            <v>0.02</v>
          </cell>
          <cell r="E7873">
            <v>2</v>
          </cell>
        </row>
        <row r="7874">
          <cell r="A7874">
            <v>42065</v>
          </cell>
          <cell r="C7874">
            <v>0.66</v>
          </cell>
          <cell r="D7874">
            <v>0.02</v>
          </cell>
          <cell r="E7874">
            <v>2.08</v>
          </cell>
        </row>
        <row r="7875">
          <cell r="A7875">
            <v>42066</v>
          </cell>
          <cell r="C7875">
            <v>0.68</v>
          </cell>
          <cell r="D7875">
            <v>0.02</v>
          </cell>
          <cell r="E7875">
            <v>2.12</v>
          </cell>
        </row>
        <row r="7876">
          <cell r="A7876">
            <v>42067</v>
          </cell>
          <cell r="C7876">
            <v>0.66</v>
          </cell>
          <cell r="D7876">
            <v>0.01</v>
          </cell>
          <cell r="E7876">
            <v>2.12</v>
          </cell>
        </row>
        <row r="7877">
          <cell r="A7877">
            <v>42068</v>
          </cell>
          <cell r="C7877">
            <v>0.65</v>
          </cell>
          <cell r="D7877">
            <v>0.02</v>
          </cell>
          <cell r="E7877">
            <v>2.11</v>
          </cell>
        </row>
        <row r="7878">
          <cell r="A7878">
            <v>42069</v>
          </cell>
          <cell r="C7878">
            <v>0.73</v>
          </cell>
          <cell r="D7878">
            <v>0.01</v>
          </cell>
          <cell r="E7878">
            <v>2.2400000000000002</v>
          </cell>
        </row>
        <row r="7879">
          <cell r="A7879">
            <v>42072</v>
          </cell>
          <cell r="C7879">
            <v>0.7</v>
          </cell>
          <cell r="D7879">
            <v>0.02</v>
          </cell>
          <cell r="E7879">
            <v>2.2000000000000002</v>
          </cell>
        </row>
        <row r="7880">
          <cell r="A7880">
            <v>42073</v>
          </cell>
          <cell r="C7880">
            <v>0.7</v>
          </cell>
          <cell r="D7880">
            <v>0.02</v>
          </cell>
          <cell r="E7880">
            <v>2.14</v>
          </cell>
        </row>
        <row r="7881">
          <cell r="A7881">
            <v>42074</v>
          </cell>
          <cell r="C7881">
            <v>0.7</v>
          </cell>
          <cell r="D7881">
            <v>0.03</v>
          </cell>
          <cell r="E7881">
            <v>2.11</v>
          </cell>
        </row>
        <row r="7882">
          <cell r="A7882">
            <v>42075</v>
          </cell>
          <cell r="C7882">
            <v>0.67</v>
          </cell>
          <cell r="D7882">
            <v>0.03</v>
          </cell>
          <cell r="E7882">
            <v>2.1</v>
          </cell>
        </row>
        <row r="7883">
          <cell r="A7883">
            <v>42076</v>
          </cell>
          <cell r="C7883">
            <v>0.68</v>
          </cell>
          <cell r="D7883">
            <v>0.03</v>
          </cell>
          <cell r="E7883">
            <v>2.13</v>
          </cell>
        </row>
        <row r="7884">
          <cell r="A7884">
            <v>42079</v>
          </cell>
          <cell r="C7884">
            <v>0.66</v>
          </cell>
          <cell r="D7884">
            <v>0.05</v>
          </cell>
          <cell r="E7884">
            <v>2.1</v>
          </cell>
        </row>
        <row r="7885">
          <cell r="A7885">
            <v>42080</v>
          </cell>
          <cell r="C7885">
            <v>0.7</v>
          </cell>
          <cell r="D7885">
            <v>0.05</v>
          </cell>
          <cell r="E7885">
            <v>2.06</v>
          </cell>
        </row>
        <row r="7886">
          <cell r="A7886">
            <v>42081</v>
          </cell>
          <cell r="C7886">
            <v>0.56999999999999995</v>
          </cell>
          <cell r="D7886">
            <v>0.03</v>
          </cell>
          <cell r="E7886">
            <v>1.93</v>
          </cell>
        </row>
        <row r="7887">
          <cell r="A7887">
            <v>42082</v>
          </cell>
          <cell r="C7887">
            <v>0.63</v>
          </cell>
          <cell r="D7887">
            <v>0.03</v>
          </cell>
          <cell r="E7887">
            <v>1.98</v>
          </cell>
        </row>
        <row r="7888">
          <cell r="A7888">
            <v>42083</v>
          </cell>
          <cell r="C7888">
            <v>0.6</v>
          </cell>
          <cell r="D7888">
            <v>0.01</v>
          </cell>
          <cell r="E7888">
            <v>1.93</v>
          </cell>
        </row>
        <row r="7889">
          <cell r="A7889">
            <v>42086</v>
          </cell>
          <cell r="C7889">
            <v>0.6</v>
          </cell>
          <cell r="D7889">
            <v>0.03</v>
          </cell>
          <cell r="E7889">
            <v>1.92</v>
          </cell>
        </row>
        <row r="7890">
          <cell r="A7890">
            <v>42087</v>
          </cell>
          <cell r="C7890">
            <v>0.57999999999999996</v>
          </cell>
          <cell r="D7890">
            <v>0.02</v>
          </cell>
          <cell r="E7890">
            <v>1.88</v>
          </cell>
        </row>
        <row r="7891">
          <cell r="A7891">
            <v>42088</v>
          </cell>
          <cell r="C7891">
            <v>0.59</v>
          </cell>
          <cell r="D7891">
            <v>0.04</v>
          </cell>
          <cell r="E7891">
            <v>1.93</v>
          </cell>
        </row>
        <row r="7892">
          <cell r="A7892">
            <v>42089</v>
          </cell>
          <cell r="C7892">
            <v>0.61</v>
          </cell>
          <cell r="D7892">
            <v>0.03</v>
          </cell>
          <cell r="E7892">
            <v>2.0099999999999998</v>
          </cell>
        </row>
        <row r="7893">
          <cell r="A7893">
            <v>42090</v>
          </cell>
          <cell r="C7893">
            <v>0.57999999999999996</v>
          </cell>
          <cell r="D7893">
            <v>0.04</v>
          </cell>
          <cell r="E7893">
            <v>1.95</v>
          </cell>
        </row>
        <row r="7894">
          <cell r="A7894">
            <v>42093</v>
          </cell>
          <cell r="C7894">
            <v>0.57999999999999996</v>
          </cell>
          <cell r="D7894">
            <v>0.04</v>
          </cell>
          <cell r="E7894">
            <v>1.96</v>
          </cell>
        </row>
        <row r="7895">
          <cell r="A7895">
            <v>42094</v>
          </cell>
          <cell r="C7895">
            <v>0.56000000000000005</v>
          </cell>
          <cell r="D7895">
            <v>0.03</v>
          </cell>
          <cell r="E7895">
            <v>1.94</v>
          </cell>
        </row>
        <row r="7896">
          <cell r="A7896">
            <v>42095</v>
          </cell>
          <cell r="C7896">
            <v>0.55000000000000004</v>
          </cell>
          <cell r="D7896">
            <v>0.03</v>
          </cell>
          <cell r="E7896">
            <v>1.87</v>
          </cell>
        </row>
        <row r="7897">
          <cell r="A7897">
            <v>42096</v>
          </cell>
          <cell r="C7897">
            <v>0.55000000000000004</v>
          </cell>
          <cell r="D7897">
            <v>0.02</v>
          </cell>
          <cell r="E7897">
            <v>1.92</v>
          </cell>
        </row>
        <row r="7898">
          <cell r="A7898">
            <v>42097</v>
          </cell>
          <cell r="C7898">
            <v>0.49</v>
          </cell>
          <cell r="D7898">
            <v>0.02</v>
          </cell>
          <cell r="E7898">
            <v>1.85</v>
          </cell>
        </row>
        <row r="7899">
          <cell r="A7899">
            <v>42100</v>
          </cell>
          <cell r="C7899">
            <v>0.51</v>
          </cell>
          <cell r="D7899">
            <v>0.03</v>
          </cell>
          <cell r="E7899">
            <v>1.92</v>
          </cell>
        </row>
        <row r="7900">
          <cell r="A7900">
            <v>42101</v>
          </cell>
          <cell r="C7900">
            <v>0.52</v>
          </cell>
          <cell r="D7900">
            <v>0.02</v>
          </cell>
          <cell r="E7900">
            <v>1.89</v>
          </cell>
        </row>
        <row r="7901">
          <cell r="A7901">
            <v>42102</v>
          </cell>
          <cell r="C7901">
            <v>0.54</v>
          </cell>
          <cell r="D7901">
            <v>0.03</v>
          </cell>
          <cell r="E7901">
            <v>1.92</v>
          </cell>
        </row>
        <row r="7902">
          <cell r="A7902">
            <v>42103</v>
          </cell>
          <cell r="C7902">
            <v>0.56000000000000005</v>
          </cell>
          <cell r="D7902">
            <v>0.03</v>
          </cell>
          <cell r="E7902">
            <v>1.97</v>
          </cell>
        </row>
        <row r="7903">
          <cell r="A7903">
            <v>42104</v>
          </cell>
          <cell r="C7903">
            <v>0.56999999999999995</v>
          </cell>
          <cell r="D7903">
            <v>0.02</v>
          </cell>
          <cell r="E7903">
            <v>1.96</v>
          </cell>
        </row>
        <row r="7904">
          <cell r="A7904">
            <v>42107</v>
          </cell>
          <cell r="C7904">
            <v>0.54</v>
          </cell>
          <cell r="D7904">
            <v>0.03</v>
          </cell>
          <cell r="E7904">
            <v>1.94</v>
          </cell>
        </row>
        <row r="7905">
          <cell r="A7905">
            <v>42108</v>
          </cell>
          <cell r="C7905">
            <v>0.53</v>
          </cell>
          <cell r="D7905">
            <v>0.02</v>
          </cell>
          <cell r="E7905">
            <v>1.9</v>
          </cell>
        </row>
        <row r="7906">
          <cell r="A7906">
            <v>42109</v>
          </cell>
          <cell r="C7906">
            <v>0.51</v>
          </cell>
          <cell r="D7906">
            <v>0.02</v>
          </cell>
          <cell r="E7906">
            <v>1.91</v>
          </cell>
        </row>
        <row r="7907">
          <cell r="A7907">
            <v>42110</v>
          </cell>
          <cell r="C7907">
            <v>0.5</v>
          </cell>
          <cell r="D7907">
            <v>0.02</v>
          </cell>
          <cell r="E7907">
            <v>1.9</v>
          </cell>
        </row>
        <row r="7908">
          <cell r="A7908">
            <v>42111</v>
          </cell>
          <cell r="C7908">
            <v>0.51</v>
          </cell>
          <cell r="D7908">
            <v>0.01</v>
          </cell>
          <cell r="E7908">
            <v>1.87</v>
          </cell>
        </row>
        <row r="7909">
          <cell r="A7909">
            <v>42114</v>
          </cell>
          <cell r="C7909">
            <v>0.55000000000000004</v>
          </cell>
          <cell r="D7909">
            <v>0.03</v>
          </cell>
          <cell r="E7909">
            <v>1.9</v>
          </cell>
        </row>
        <row r="7910">
          <cell r="A7910">
            <v>42115</v>
          </cell>
          <cell r="C7910">
            <v>0.55000000000000004</v>
          </cell>
          <cell r="D7910">
            <v>0.03</v>
          </cell>
          <cell r="E7910">
            <v>1.92</v>
          </cell>
        </row>
        <row r="7911">
          <cell r="A7911">
            <v>42116</v>
          </cell>
          <cell r="C7911">
            <v>0.56999999999999995</v>
          </cell>
          <cell r="D7911">
            <v>0.03</v>
          </cell>
          <cell r="E7911">
            <v>1.99</v>
          </cell>
        </row>
        <row r="7912">
          <cell r="A7912">
            <v>42117</v>
          </cell>
          <cell r="C7912">
            <v>0.55000000000000004</v>
          </cell>
          <cell r="D7912">
            <v>0.03</v>
          </cell>
          <cell r="E7912">
            <v>1.96</v>
          </cell>
        </row>
        <row r="7913">
          <cell r="A7913">
            <v>42118</v>
          </cell>
          <cell r="C7913">
            <v>0.54</v>
          </cell>
          <cell r="D7913">
            <v>0.03</v>
          </cell>
          <cell r="E7913">
            <v>1.93</v>
          </cell>
        </row>
        <row r="7914">
          <cell r="A7914">
            <v>42121</v>
          </cell>
          <cell r="C7914">
            <v>0.54</v>
          </cell>
          <cell r="D7914">
            <v>0.02</v>
          </cell>
          <cell r="E7914">
            <v>1.94</v>
          </cell>
        </row>
        <row r="7915">
          <cell r="A7915">
            <v>42122</v>
          </cell>
          <cell r="C7915">
            <v>0.56000000000000005</v>
          </cell>
          <cell r="D7915">
            <v>0.02</v>
          </cell>
          <cell r="E7915">
            <v>2</v>
          </cell>
        </row>
        <row r="7916">
          <cell r="A7916">
            <v>42123</v>
          </cell>
          <cell r="C7916">
            <v>0.56000000000000005</v>
          </cell>
          <cell r="D7916">
            <v>0.01</v>
          </cell>
          <cell r="E7916">
            <v>2.06</v>
          </cell>
        </row>
        <row r="7917">
          <cell r="A7917">
            <v>42124</v>
          </cell>
          <cell r="C7917">
            <v>0.57999999999999996</v>
          </cell>
          <cell r="D7917">
            <v>0.01</v>
          </cell>
          <cell r="E7917">
            <v>2.0499999999999998</v>
          </cell>
        </row>
        <row r="7918">
          <cell r="A7918">
            <v>42125</v>
          </cell>
          <cell r="C7918">
            <v>0.6</v>
          </cell>
          <cell r="D7918">
            <v>0.01</v>
          </cell>
          <cell r="E7918">
            <v>2.12</v>
          </cell>
        </row>
        <row r="7919">
          <cell r="A7919">
            <v>42128</v>
          </cell>
          <cell r="C7919">
            <v>0.6</v>
          </cell>
          <cell r="D7919">
            <v>0.02</v>
          </cell>
          <cell r="E7919">
            <v>2.16</v>
          </cell>
        </row>
        <row r="7920">
          <cell r="A7920">
            <v>42129</v>
          </cell>
          <cell r="C7920">
            <v>0.62</v>
          </cell>
          <cell r="D7920">
            <v>0.01</v>
          </cell>
          <cell r="E7920">
            <v>2.19</v>
          </cell>
        </row>
        <row r="7921">
          <cell r="A7921">
            <v>42130</v>
          </cell>
          <cell r="C7921">
            <v>0.65</v>
          </cell>
          <cell r="D7921">
            <v>0.02</v>
          </cell>
          <cell r="E7921">
            <v>2.25</v>
          </cell>
        </row>
        <row r="7922">
          <cell r="A7922">
            <v>42131</v>
          </cell>
          <cell r="C7922">
            <v>0.63</v>
          </cell>
          <cell r="D7922">
            <v>0.01</v>
          </cell>
          <cell r="E7922">
            <v>2.1800000000000002</v>
          </cell>
        </row>
        <row r="7923">
          <cell r="A7923">
            <v>42132</v>
          </cell>
          <cell r="C7923">
            <v>0.59</v>
          </cell>
          <cell r="D7923">
            <v>0.01</v>
          </cell>
          <cell r="E7923">
            <v>2.16</v>
          </cell>
        </row>
        <row r="7924">
          <cell r="A7924">
            <v>42135</v>
          </cell>
          <cell r="C7924">
            <v>0.62</v>
          </cell>
          <cell r="D7924">
            <v>0.02</v>
          </cell>
          <cell r="E7924">
            <v>2.2799999999999998</v>
          </cell>
        </row>
        <row r="7925">
          <cell r="A7925">
            <v>42136</v>
          </cell>
          <cell r="C7925">
            <v>0.61</v>
          </cell>
          <cell r="D7925">
            <v>0.03</v>
          </cell>
          <cell r="E7925">
            <v>2.2799999999999998</v>
          </cell>
        </row>
        <row r="7926">
          <cell r="A7926">
            <v>42137</v>
          </cell>
          <cell r="C7926">
            <v>0.59</v>
          </cell>
          <cell r="D7926">
            <v>0.02</v>
          </cell>
          <cell r="E7926">
            <v>2.27</v>
          </cell>
        </row>
        <row r="7927">
          <cell r="A7927">
            <v>42138</v>
          </cell>
          <cell r="C7927">
            <v>0.56000000000000005</v>
          </cell>
          <cell r="D7927">
            <v>0.01</v>
          </cell>
          <cell r="E7927">
            <v>2.23</v>
          </cell>
        </row>
        <row r="7928">
          <cell r="A7928">
            <v>42139</v>
          </cell>
          <cell r="C7928">
            <v>0.55000000000000004</v>
          </cell>
          <cell r="D7928">
            <v>0.02</v>
          </cell>
          <cell r="E7928">
            <v>2.14</v>
          </cell>
        </row>
        <row r="7929">
          <cell r="A7929">
            <v>42142</v>
          </cell>
          <cell r="C7929">
            <v>0.57999999999999996</v>
          </cell>
          <cell r="D7929">
            <v>0.02</v>
          </cell>
          <cell r="E7929">
            <v>2.23</v>
          </cell>
        </row>
        <row r="7930">
          <cell r="A7930">
            <v>42143</v>
          </cell>
          <cell r="C7930">
            <v>0.63</v>
          </cell>
          <cell r="D7930">
            <v>0.02</v>
          </cell>
          <cell r="E7930">
            <v>2.27</v>
          </cell>
        </row>
        <row r="7931">
          <cell r="A7931">
            <v>42144</v>
          </cell>
          <cell r="C7931">
            <v>0.6</v>
          </cell>
          <cell r="D7931">
            <v>0.02</v>
          </cell>
          <cell r="E7931">
            <v>2.2599999999999998</v>
          </cell>
        </row>
        <row r="7932">
          <cell r="A7932">
            <v>42145</v>
          </cell>
          <cell r="C7932">
            <v>0.6</v>
          </cell>
          <cell r="D7932">
            <v>0.02</v>
          </cell>
          <cell r="E7932">
            <v>2.19</v>
          </cell>
        </row>
        <row r="7933">
          <cell r="A7933">
            <v>42146</v>
          </cell>
          <cell r="C7933">
            <v>0.64</v>
          </cell>
          <cell r="D7933">
            <v>0.02</v>
          </cell>
          <cell r="E7933">
            <v>2.21</v>
          </cell>
        </row>
        <row r="7934">
          <cell r="A7934">
            <v>42149</v>
          </cell>
          <cell r="C7934">
            <v>0.64</v>
          </cell>
          <cell r="D7934">
            <v>0.02</v>
          </cell>
          <cell r="E7934">
            <v>2.21</v>
          </cell>
        </row>
        <row r="7935">
          <cell r="A7935">
            <v>42150</v>
          </cell>
          <cell r="C7935">
            <v>0.64</v>
          </cell>
          <cell r="D7935">
            <v>0.02</v>
          </cell>
          <cell r="E7935">
            <v>2.14</v>
          </cell>
        </row>
        <row r="7936">
          <cell r="A7936">
            <v>42151</v>
          </cell>
          <cell r="C7936">
            <v>0.64</v>
          </cell>
          <cell r="D7936">
            <v>0.01</v>
          </cell>
          <cell r="E7936">
            <v>2.14</v>
          </cell>
        </row>
        <row r="7937">
          <cell r="A7937">
            <v>42152</v>
          </cell>
          <cell r="C7937">
            <v>0.62</v>
          </cell>
          <cell r="D7937">
            <v>0.01</v>
          </cell>
          <cell r="E7937">
            <v>2.13</v>
          </cell>
        </row>
        <row r="7938">
          <cell r="A7938">
            <v>42153</v>
          </cell>
          <cell r="C7938">
            <v>0.61</v>
          </cell>
          <cell r="D7938">
            <v>0.01</v>
          </cell>
          <cell r="E7938">
            <v>2.12</v>
          </cell>
        </row>
        <row r="7939">
          <cell r="A7939">
            <v>42156</v>
          </cell>
          <cell r="C7939">
            <v>0.64</v>
          </cell>
          <cell r="D7939">
            <v>0.02</v>
          </cell>
          <cell r="E7939">
            <v>2.19</v>
          </cell>
        </row>
        <row r="7940">
          <cell r="A7940">
            <v>42157</v>
          </cell>
          <cell r="C7940">
            <v>0.64</v>
          </cell>
          <cell r="D7940">
            <v>0.01</v>
          </cell>
          <cell r="E7940">
            <v>2.27</v>
          </cell>
        </row>
        <row r="7941">
          <cell r="A7941">
            <v>42158</v>
          </cell>
          <cell r="C7941">
            <v>0.69</v>
          </cell>
          <cell r="D7941">
            <v>0.02</v>
          </cell>
          <cell r="E7941">
            <v>2.38</v>
          </cell>
        </row>
        <row r="7942">
          <cell r="A7942">
            <v>42159</v>
          </cell>
          <cell r="C7942">
            <v>0.66</v>
          </cell>
          <cell r="D7942">
            <v>0.02</v>
          </cell>
          <cell r="E7942">
            <v>2.31</v>
          </cell>
        </row>
        <row r="7943">
          <cell r="A7943">
            <v>42160</v>
          </cell>
          <cell r="C7943">
            <v>0.73</v>
          </cell>
          <cell r="D7943">
            <v>0.03</v>
          </cell>
          <cell r="E7943">
            <v>2.41</v>
          </cell>
        </row>
        <row r="7944">
          <cell r="A7944">
            <v>42163</v>
          </cell>
          <cell r="C7944">
            <v>0.7</v>
          </cell>
          <cell r="D7944">
            <v>0.02</v>
          </cell>
          <cell r="E7944">
            <v>2.39</v>
          </cell>
        </row>
        <row r="7945">
          <cell r="A7945">
            <v>42164</v>
          </cell>
          <cell r="C7945">
            <v>0.72</v>
          </cell>
          <cell r="D7945">
            <v>0.02</v>
          </cell>
          <cell r="E7945">
            <v>2.42</v>
          </cell>
        </row>
        <row r="7946">
          <cell r="A7946">
            <v>42165</v>
          </cell>
          <cell r="C7946">
            <v>0.75</v>
          </cell>
          <cell r="D7946">
            <v>0.02</v>
          </cell>
          <cell r="E7946">
            <v>2.5</v>
          </cell>
        </row>
        <row r="7947">
          <cell r="A7947">
            <v>42166</v>
          </cell>
          <cell r="C7947">
            <v>0.73</v>
          </cell>
          <cell r="D7947">
            <v>0.01</v>
          </cell>
          <cell r="E7947">
            <v>2.39</v>
          </cell>
        </row>
        <row r="7948">
          <cell r="A7948">
            <v>42167</v>
          </cell>
          <cell r="C7948">
            <v>0.74</v>
          </cell>
          <cell r="D7948">
            <v>0.02</v>
          </cell>
          <cell r="E7948">
            <v>2.39</v>
          </cell>
        </row>
        <row r="7949">
          <cell r="A7949">
            <v>42170</v>
          </cell>
          <cell r="C7949">
            <v>0.72</v>
          </cell>
          <cell r="D7949">
            <v>0.02</v>
          </cell>
          <cell r="E7949">
            <v>2.36</v>
          </cell>
        </row>
        <row r="7950">
          <cell r="A7950">
            <v>42171</v>
          </cell>
          <cell r="C7950">
            <v>0.71</v>
          </cell>
          <cell r="D7950">
            <v>0.01</v>
          </cell>
          <cell r="E7950">
            <v>2.3199999999999998</v>
          </cell>
        </row>
        <row r="7951">
          <cell r="A7951">
            <v>42172</v>
          </cell>
          <cell r="C7951">
            <v>0.67</v>
          </cell>
          <cell r="D7951">
            <v>0.01</v>
          </cell>
          <cell r="E7951">
            <v>2.3199999999999998</v>
          </cell>
        </row>
        <row r="7952">
          <cell r="A7952">
            <v>42173</v>
          </cell>
          <cell r="C7952">
            <v>0.66</v>
          </cell>
          <cell r="D7952">
            <v>0.01</v>
          </cell>
          <cell r="E7952">
            <v>2.35</v>
          </cell>
        </row>
        <row r="7953">
          <cell r="A7953">
            <v>42174</v>
          </cell>
          <cell r="C7953">
            <v>0.65</v>
          </cell>
          <cell r="D7953">
            <v>0.01</v>
          </cell>
          <cell r="E7953">
            <v>2.2599999999999998</v>
          </cell>
        </row>
        <row r="7954">
          <cell r="A7954">
            <v>42177</v>
          </cell>
          <cell r="C7954">
            <v>0.68</v>
          </cell>
          <cell r="D7954">
            <v>0.01</v>
          </cell>
          <cell r="E7954">
            <v>2.37</v>
          </cell>
        </row>
        <row r="7955">
          <cell r="A7955">
            <v>42178</v>
          </cell>
          <cell r="C7955">
            <v>0.7</v>
          </cell>
          <cell r="D7955">
            <v>0.01</v>
          </cell>
          <cell r="E7955">
            <v>2.42</v>
          </cell>
        </row>
        <row r="7956">
          <cell r="A7956">
            <v>42179</v>
          </cell>
          <cell r="C7956">
            <v>0.68</v>
          </cell>
          <cell r="D7956">
            <v>0.01</v>
          </cell>
          <cell r="E7956">
            <v>2.38</v>
          </cell>
        </row>
        <row r="7957">
          <cell r="A7957">
            <v>42180</v>
          </cell>
          <cell r="C7957">
            <v>0.68</v>
          </cell>
          <cell r="D7957">
            <v>0.01</v>
          </cell>
          <cell r="E7957">
            <v>2.4</v>
          </cell>
        </row>
        <row r="7958">
          <cell r="A7958">
            <v>42181</v>
          </cell>
          <cell r="C7958">
            <v>0.72</v>
          </cell>
          <cell r="D7958">
            <v>0.01</v>
          </cell>
          <cell r="E7958">
            <v>2.4900000000000002</v>
          </cell>
        </row>
        <row r="7959">
          <cell r="A7959">
            <v>42184</v>
          </cell>
          <cell r="C7959">
            <v>0.64</v>
          </cell>
          <cell r="D7959">
            <v>0.02</v>
          </cell>
          <cell r="E7959">
            <v>2.33</v>
          </cell>
        </row>
        <row r="7960">
          <cell r="A7960">
            <v>42185</v>
          </cell>
          <cell r="C7960">
            <v>0.64</v>
          </cell>
          <cell r="D7960">
            <v>0.01</v>
          </cell>
          <cell r="E7960">
            <v>2.35</v>
          </cell>
        </row>
        <row r="7961">
          <cell r="A7961">
            <v>42186</v>
          </cell>
          <cell r="C7961">
            <v>0.69</v>
          </cell>
          <cell r="D7961">
            <v>0.01</v>
          </cell>
          <cell r="E7961">
            <v>2.4300000000000002</v>
          </cell>
        </row>
        <row r="7962">
          <cell r="A7962">
            <v>42187</v>
          </cell>
          <cell r="C7962">
            <v>0.64</v>
          </cell>
          <cell r="D7962">
            <v>0.01</v>
          </cell>
          <cell r="E7962">
            <v>2.4</v>
          </cell>
        </row>
        <row r="7963">
          <cell r="A7963">
            <v>42188</v>
          </cell>
          <cell r="C7963">
            <v>0.64</v>
          </cell>
          <cell r="D7963">
            <v>0.01</v>
          </cell>
          <cell r="E7963">
            <v>2.4</v>
          </cell>
        </row>
        <row r="7964">
          <cell r="A7964">
            <v>42191</v>
          </cell>
          <cell r="C7964">
            <v>0.6</v>
          </cell>
          <cell r="D7964">
            <v>0.02</v>
          </cell>
          <cell r="E7964">
            <v>2.2999999999999998</v>
          </cell>
        </row>
        <row r="7965">
          <cell r="A7965">
            <v>42192</v>
          </cell>
          <cell r="C7965">
            <v>0.57999999999999996</v>
          </cell>
          <cell r="D7965">
            <v>0.02</v>
          </cell>
          <cell r="E7965">
            <v>2.27</v>
          </cell>
        </row>
        <row r="7966">
          <cell r="A7966">
            <v>42193</v>
          </cell>
          <cell r="C7966">
            <v>0.55000000000000004</v>
          </cell>
          <cell r="D7966">
            <v>0.02</v>
          </cell>
          <cell r="E7966">
            <v>2.2200000000000002</v>
          </cell>
        </row>
        <row r="7967">
          <cell r="A7967">
            <v>42194</v>
          </cell>
          <cell r="C7967">
            <v>0.6</v>
          </cell>
          <cell r="D7967">
            <v>0.03</v>
          </cell>
          <cell r="E7967">
            <v>2.3199999999999998</v>
          </cell>
        </row>
        <row r="7968">
          <cell r="A7968">
            <v>42195</v>
          </cell>
          <cell r="C7968">
            <v>0.65</v>
          </cell>
          <cell r="D7968">
            <v>0.01</v>
          </cell>
          <cell r="E7968">
            <v>2.42</v>
          </cell>
        </row>
        <row r="7969">
          <cell r="A7969">
            <v>42198</v>
          </cell>
          <cell r="C7969">
            <v>0.69</v>
          </cell>
          <cell r="D7969">
            <v>0.02</v>
          </cell>
          <cell r="E7969">
            <v>2.44</v>
          </cell>
        </row>
        <row r="7970">
          <cell r="A7970">
            <v>42199</v>
          </cell>
          <cell r="C7970">
            <v>0.66</v>
          </cell>
          <cell r="D7970">
            <v>0.01</v>
          </cell>
          <cell r="E7970">
            <v>2.41</v>
          </cell>
        </row>
        <row r="7971">
          <cell r="A7971">
            <v>42200</v>
          </cell>
          <cell r="C7971">
            <v>0.64</v>
          </cell>
          <cell r="D7971">
            <v>0.02</v>
          </cell>
          <cell r="E7971">
            <v>2.36</v>
          </cell>
        </row>
        <row r="7972">
          <cell r="A7972">
            <v>42201</v>
          </cell>
          <cell r="C7972">
            <v>0.67</v>
          </cell>
          <cell r="D7972">
            <v>0.02</v>
          </cell>
          <cell r="E7972">
            <v>2.36</v>
          </cell>
        </row>
        <row r="7973">
          <cell r="A7973">
            <v>42202</v>
          </cell>
          <cell r="C7973">
            <v>0.68</v>
          </cell>
          <cell r="D7973">
            <v>0.03</v>
          </cell>
          <cell r="E7973">
            <v>2.34</v>
          </cell>
        </row>
        <row r="7974">
          <cell r="A7974">
            <v>42205</v>
          </cell>
          <cell r="C7974">
            <v>0.71</v>
          </cell>
          <cell r="D7974">
            <v>0.04</v>
          </cell>
          <cell r="E7974">
            <v>2.38</v>
          </cell>
        </row>
        <row r="7975">
          <cell r="A7975">
            <v>42206</v>
          </cell>
          <cell r="C7975">
            <v>0.71</v>
          </cell>
          <cell r="D7975">
            <v>0.03</v>
          </cell>
          <cell r="E7975">
            <v>2.35</v>
          </cell>
        </row>
        <row r="7976">
          <cell r="A7976">
            <v>42207</v>
          </cell>
          <cell r="C7976">
            <v>0.75</v>
          </cell>
          <cell r="D7976">
            <v>0.04</v>
          </cell>
          <cell r="E7976">
            <v>2.33</v>
          </cell>
        </row>
        <row r="7977">
          <cell r="A7977">
            <v>42208</v>
          </cell>
          <cell r="C7977">
            <v>0.71</v>
          </cell>
          <cell r="D7977">
            <v>0.03</v>
          </cell>
          <cell r="E7977">
            <v>2.2799999999999998</v>
          </cell>
        </row>
        <row r="7978">
          <cell r="A7978">
            <v>42209</v>
          </cell>
          <cell r="C7978">
            <v>0.7</v>
          </cell>
          <cell r="D7978">
            <v>0.04</v>
          </cell>
          <cell r="E7978">
            <v>2.27</v>
          </cell>
        </row>
        <row r="7979">
          <cell r="A7979">
            <v>42212</v>
          </cell>
          <cell r="C7979">
            <v>0.68</v>
          </cell>
          <cell r="D7979">
            <v>0.05</v>
          </cell>
          <cell r="E7979">
            <v>2.23</v>
          </cell>
        </row>
        <row r="7980">
          <cell r="A7980">
            <v>42213</v>
          </cell>
          <cell r="C7980">
            <v>0.69</v>
          </cell>
          <cell r="D7980">
            <v>0.05</v>
          </cell>
          <cell r="E7980">
            <v>2.2599999999999998</v>
          </cell>
        </row>
        <row r="7981">
          <cell r="A7981">
            <v>42214</v>
          </cell>
          <cell r="C7981">
            <v>0.7</v>
          </cell>
          <cell r="D7981">
            <v>0.06</v>
          </cell>
          <cell r="E7981">
            <v>2.29</v>
          </cell>
        </row>
        <row r="7982">
          <cell r="A7982">
            <v>42215</v>
          </cell>
          <cell r="C7982">
            <v>0.72</v>
          </cell>
          <cell r="D7982">
            <v>7.0000000000000007E-2</v>
          </cell>
          <cell r="E7982">
            <v>2.2799999999999998</v>
          </cell>
        </row>
        <row r="7983">
          <cell r="A7983">
            <v>42216</v>
          </cell>
          <cell r="C7983">
            <v>0.67</v>
          </cell>
          <cell r="D7983">
            <v>0.08</v>
          </cell>
          <cell r="E7983">
            <v>2.2000000000000002</v>
          </cell>
        </row>
        <row r="7984">
          <cell r="A7984">
            <v>42219</v>
          </cell>
          <cell r="C7984">
            <v>0.68</v>
          </cell>
          <cell r="D7984">
            <v>0.08</v>
          </cell>
          <cell r="E7984">
            <v>2.16</v>
          </cell>
        </row>
        <row r="7985">
          <cell r="A7985">
            <v>42220</v>
          </cell>
          <cell r="C7985">
            <v>0.74</v>
          </cell>
          <cell r="D7985">
            <v>0.08</v>
          </cell>
          <cell r="E7985">
            <v>2.23</v>
          </cell>
        </row>
        <row r="7986">
          <cell r="A7986">
            <v>42221</v>
          </cell>
          <cell r="C7986">
            <v>0.73</v>
          </cell>
          <cell r="D7986">
            <v>0.08</v>
          </cell>
          <cell r="E7986">
            <v>2.2799999999999998</v>
          </cell>
        </row>
        <row r="7987">
          <cell r="A7987">
            <v>42222</v>
          </cell>
          <cell r="C7987">
            <v>0.71</v>
          </cell>
          <cell r="D7987">
            <v>0.04</v>
          </cell>
          <cell r="E7987">
            <v>2.23</v>
          </cell>
        </row>
        <row r="7988">
          <cell r="A7988">
            <v>42223</v>
          </cell>
          <cell r="C7988">
            <v>0.73</v>
          </cell>
          <cell r="D7988">
            <v>0.06</v>
          </cell>
          <cell r="E7988">
            <v>2.1800000000000002</v>
          </cell>
        </row>
        <row r="7989">
          <cell r="A7989">
            <v>42226</v>
          </cell>
          <cell r="C7989">
            <v>0.73</v>
          </cell>
          <cell r="D7989">
            <v>0.12</v>
          </cell>
          <cell r="E7989">
            <v>2.2400000000000002</v>
          </cell>
        </row>
        <row r="7990">
          <cell r="A7990">
            <v>42227</v>
          </cell>
          <cell r="C7990">
            <v>0.68</v>
          </cell>
          <cell r="D7990">
            <v>0.1</v>
          </cell>
          <cell r="E7990">
            <v>2.15</v>
          </cell>
        </row>
        <row r="7991">
          <cell r="A7991">
            <v>42228</v>
          </cell>
          <cell r="C7991">
            <v>0.67</v>
          </cell>
          <cell r="D7991">
            <v>0.1</v>
          </cell>
          <cell r="E7991">
            <v>2.14</v>
          </cell>
        </row>
        <row r="7992">
          <cell r="A7992">
            <v>42229</v>
          </cell>
          <cell r="C7992">
            <v>0.72</v>
          </cell>
          <cell r="D7992">
            <v>0.1</v>
          </cell>
          <cell r="E7992">
            <v>2.19</v>
          </cell>
        </row>
        <row r="7993">
          <cell r="A7993">
            <v>42230</v>
          </cell>
          <cell r="C7993">
            <v>0.73</v>
          </cell>
          <cell r="D7993">
            <v>0.09</v>
          </cell>
          <cell r="E7993">
            <v>2.2000000000000002</v>
          </cell>
        </row>
        <row r="7994">
          <cell r="A7994">
            <v>42233</v>
          </cell>
          <cell r="C7994">
            <v>0.72</v>
          </cell>
          <cell r="D7994">
            <v>0.1</v>
          </cell>
          <cell r="E7994">
            <v>2.16</v>
          </cell>
        </row>
        <row r="7995">
          <cell r="A7995">
            <v>42234</v>
          </cell>
          <cell r="C7995">
            <v>0.74</v>
          </cell>
          <cell r="D7995">
            <v>7.0000000000000007E-2</v>
          </cell>
          <cell r="E7995">
            <v>2.2000000000000002</v>
          </cell>
        </row>
        <row r="7996">
          <cell r="A7996">
            <v>42235</v>
          </cell>
          <cell r="C7996">
            <v>0.67</v>
          </cell>
          <cell r="D7996">
            <v>0.05</v>
          </cell>
          <cell r="E7996">
            <v>2.12</v>
          </cell>
        </row>
        <row r="7997">
          <cell r="A7997">
            <v>42236</v>
          </cell>
          <cell r="C7997">
            <v>0.69</v>
          </cell>
          <cell r="D7997">
            <v>0.02</v>
          </cell>
          <cell r="E7997">
            <v>2.09</v>
          </cell>
        </row>
        <row r="7998">
          <cell r="A7998">
            <v>42237</v>
          </cell>
          <cell r="C7998">
            <v>0.64</v>
          </cell>
          <cell r="D7998">
            <v>0.03</v>
          </cell>
          <cell r="E7998">
            <v>2.0499999999999998</v>
          </cell>
        </row>
        <row r="7999">
          <cell r="A7999">
            <v>42240</v>
          </cell>
          <cell r="C7999">
            <v>0.59</v>
          </cell>
          <cell r="D7999">
            <v>0.06</v>
          </cell>
          <cell r="E7999">
            <v>2.0099999999999998</v>
          </cell>
        </row>
        <row r="8000">
          <cell r="A8000">
            <v>42241</v>
          </cell>
          <cell r="C8000">
            <v>0.67</v>
          </cell>
          <cell r="D8000">
            <v>7.0000000000000007E-2</v>
          </cell>
          <cell r="E8000">
            <v>2.12</v>
          </cell>
        </row>
        <row r="8001">
          <cell r="A8001">
            <v>42242</v>
          </cell>
          <cell r="C8001">
            <v>0.67</v>
          </cell>
          <cell r="D8001">
            <v>0.06</v>
          </cell>
          <cell r="E8001">
            <v>2.1800000000000002</v>
          </cell>
        </row>
        <row r="8002">
          <cell r="A8002">
            <v>42243</v>
          </cell>
          <cell r="C8002">
            <v>0.68</v>
          </cell>
          <cell r="D8002">
            <v>0.06</v>
          </cell>
          <cell r="E8002">
            <v>2.1800000000000002</v>
          </cell>
        </row>
        <row r="8003">
          <cell r="A8003">
            <v>42244</v>
          </cell>
          <cell r="C8003">
            <v>0.72</v>
          </cell>
          <cell r="D8003">
            <v>0.06</v>
          </cell>
          <cell r="E8003">
            <v>2.19</v>
          </cell>
        </row>
        <row r="8004">
          <cell r="A8004">
            <v>42247</v>
          </cell>
          <cell r="C8004">
            <v>0.74</v>
          </cell>
          <cell r="D8004">
            <v>0.08</v>
          </cell>
          <cell r="E8004">
            <v>2.21</v>
          </cell>
        </row>
        <row r="8005">
          <cell r="A8005">
            <v>42248</v>
          </cell>
          <cell r="C8005">
            <v>0.7</v>
          </cell>
          <cell r="D8005">
            <v>0.03</v>
          </cell>
          <cell r="E8005">
            <v>2.17</v>
          </cell>
        </row>
        <row r="8006">
          <cell r="A8006">
            <v>42249</v>
          </cell>
          <cell r="C8006">
            <v>0.72</v>
          </cell>
          <cell r="D8006">
            <v>0.03</v>
          </cell>
          <cell r="E8006">
            <v>2.2000000000000002</v>
          </cell>
        </row>
        <row r="8007">
          <cell r="A8007">
            <v>42250</v>
          </cell>
          <cell r="C8007">
            <v>0.71</v>
          </cell>
          <cell r="D8007">
            <v>0.02</v>
          </cell>
          <cell r="E8007">
            <v>2.1800000000000002</v>
          </cell>
        </row>
        <row r="8008">
          <cell r="A8008">
            <v>42251</v>
          </cell>
          <cell r="C8008">
            <v>0.71</v>
          </cell>
          <cell r="D8008">
            <v>0.02</v>
          </cell>
          <cell r="E8008">
            <v>2.13</v>
          </cell>
        </row>
        <row r="8009">
          <cell r="A8009">
            <v>42254</v>
          </cell>
          <cell r="C8009">
            <v>0.71</v>
          </cell>
          <cell r="D8009">
            <v>0.02</v>
          </cell>
          <cell r="E8009">
            <v>2.13</v>
          </cell>
        </row>
        <row r="8010">
          <cell r="A8010">
            <v>42255</v>
          </cell>
          <cell r="C8010">
            <v>0.74</v>
          </cell>
          <cell r="D8010">
            <v>0.06</v>
          </cell>
          <cell r="E8010">
            <v>2.2000000000000002</v>
          </cell>
        </row>
        <row r="8011">
          <cell r="A8011">
            <v>42256</v>
          </cell>
          <cell r="C8011">
            <v>0.75</v>
          </cell>
          <cell r="D8011">
            <v>0.03</v>
          </cell>
          <cell r="E8011">
            <v>2.21</v>
          </cell>
        </row>
        <row r="8012">
          <cell r="A8012">
            <v>42257</v>
          </cell>
          <cell r="C8012">
            <v>0.75</v>
          </cell>
          <cell r="D8012">
            <v>0.02</v>
          </cell>
          <cell r="E8012">
            <v>2.23</v>
          </cell>
        </row>
        <row r="8013">
          <cell r="A8013">
            <v>42258</v>
          </cell>
          <cell r="C8013">
            <v>0.71</v>
          </cell>
          <cell r="D8013">
            <v>0.04</v>
          </cell>
          <cell r="E8013">
            <v>2.2000000000000002</v>
          </cell>
        </row>
        <row r="8014">
          <cell r="A8014">
            <v>42261</v>
          </cell>
          <cell r="C8014">
            <v>0.73</v>
          </cell>
          <cell r="D8014">
            <v>7.0000000000000007E-2</v>
          </cell>
          <cell r="E8014">
            <v>2.1800000000000002</v>
          </cell>
        </row>
        <row r="8015">
          <cell r="A8015">
            <v>42262</v>
          </cell>
          <cell r="C8015">
            <v>0.82</v>
          </cell>
          <cell r="D8015">
            <v>7.0000000000000007E-2</v>
          </cell>
          <cell r="E8015">
            <v>2.2799999999999998</v>
          </cell>
        </row>
        <row r="8016">
          <cell r="A8016">
            <v>42263</v>
          </cell>
          <cell r="C8016">
            <v>0.82</v>
          </cell>
          <cell r="D8016">
            <v>0.06</v>
          </cell>
          <cell r="E8016">
            <v>2.2999999999999998</v>
          </cell>
        </row>
        <row r="8017">
          <cell r="A8017">
            <v>42264</v>
          </cell>
          <cell r="C8017">
            <v>0.7</v>
          </cell>
          <cell r="D8017">
            <v>0.01</v>
          </cell>
          <cell r="E8017">
            <v>2.21</v>
          </cell>
        </row>
        <row r="8018">
          <cell r="A8018">
            <v>42265</v>
          </cell>
          <cell r="C8018">
            <v>0.69</v>
          </cell>
          <cell r="D8018">
            <v>0</v>
          </cell>
          <cell r="E8018">
            <v>2.13</v>
          </cell>
        </row>
        <row r="8019">
          <cell r="A8019">
            <v>42268</v>
          </cell>
          <cell r="C8019">
            <v>0.72</v>
          </cell>
          <cell r="D8019">
            <v>0.01</v>
          </cell>
          <cell r="E8019">
            <v>2.2000000000000002</v>
          </cell>
        </row>
        <row r="8020">
          <cell r="A8020">
            <v>42269</v>
          </cell>
          <cell r="C8020">
            <v>0.69</v>
          </cell>
          <cell r="D8020">
            <v>0</v>
          </cell>
          <cell r="E8020">
            <v>2.14</v>
          </cell>
        </row>
        <row r="8021">
          <cell r="A8021">
            <v>42270</v>
          </cell>
          <cell r="C8021">
            <v>0.7</v>
          </cell>
          <cell r="D8021">
            <v>0.01</v>
          </cell>
          <cell r="E8021">
            <v>2.16</v>
          </cell>
        </row>
        <row r="8022">
          <cell r="A8022">
            <v>42271</v>
          </cell>
          <cell r="C8022">
            <v>0.67</v>
          </cell>
          <cell r="D8022">
            <v>0.01</v>
          </cell>
          <cell r="E8022">
            <v>2.13</v>
          </cell>
        </row>
        <row r="8023">
          <cell r="A8023">
            <v>42272</v>
          </cell>
          <cell r="C8023">
            <v>0.7</v>
          </cell>
          <cell r="D8023">
            <v>0</v>
          </cell>
          <cell r="E8023">
            <v>2.17</v>
          </cell>
        </row>
        <row r="8024">
          <cell r="A8024">
            <v>42275</v>
          </cell>
          <cell r="C8024">
            <v>0.67</v>
          </cell>
          <cell r="D8024">
            <v>0.01</v>
          </cell>
          <cell r="E8024">
            <v>2.1</v>
          </cell>
        </row>
        <row r="8025">
          <cell r="A8025">
            <v>42276</v>
          </cell>
          <cell r="C8025">
            <v>0.64</v>
          </cell>
          <cell r="D8025">
            <v>0.01</v>
          </cell>
          <cell r="E8025">
            <v>2.0499999999999998</v>
          </cell>
        </row>
        <row r="8026">
          <cell r="A8026">
            <v>42277</v>
          </cell>
          <cell r="C8026">
            <v>0.64</v>
          </cell>
          <cell r="D8026">
            <v>0</v>
          </cell>
          <cell r="E8026">
            <v>2.06</v>
          </cell>
        </row>
        <row r="8027">
          <cell r="A8027">
            <v>42278</v>
          </cell>
          <cell r="C8027">
            <v>0.64</v>
          </cell>
          <cell r="D8027">
            <v>0</v>
          </cell>
          <cell r="E8027">
            <v>2.0499999999999998</v>
          </cell>
        </row>
        <row r="8028">
          <cell r="A8028">
            <v>42279</v>
          </cell>
          <cell r="C8028">
            <v>0.57999999999999996</v>
          </cell>
          <cell r="D8028">
            <v>0</v>
          </cell>
          <cell r="E8028">
            <v>1.99</v>
          </cell>
        </row>
        <row r="8029">
          <cell r="A8029">
            <v>42282</v>
          </cell>
          <cell r="C8029">
            <v>0.61</v>
          </cell>
          <cell r="D8029">
            <v>0.01</v>
          </cell>
          <cell r="E8029">
            <v>2.0699999999999998</v>
          </cell>
        </row>
        <row r="8030">
          <cell r="A8030">
            <v>42283</v>
          </cell>
          <cell r="C8030">
            <v>0.61</v>
          </cell>
          <cell r="D8030">
            <v>0</v>
          </cell>
          <cell r="E8030">
            <v>2.0499999999999998</v>
          </cell>
        </row>
        <row r="8031">
          <cell r="A8031">
            <v>42284</v>
          </cell>
          <cell r="C8031">
            <v>0.65</v>
          </cell>
          <cell r="D8031">
            <v>0</v>
          </cell>
          <cell r="E8031">
            <v>2.08</v>
          </cell>
        </row>
        <row r="8032">
          <cell r="A8032">
            <v>42285</v>
          </cell>
          <cell r="C8032">
            <v>0.65</v>
          </cell>
          <cell r="D8032">
            <v>0</v>
          </cell>
          <cell r="E8032">
            <v>2.12</v>
          </cell>
        </row>
        <row r="8033">
          <cell r="A8033">
            <v>42286</v>
          </cell>
          <cell r="C8033">
            <v>0.65</v>
          </cell>
          <cell r="D8033">
            <v>0.01</v>
          </cell>
          <cell r="E8033">
            <v>2.12</v>
          </cell>
        </row>
        <row r="8034">
          <cell r="A8034">
            <v>42289</v>
          </cell>
          <cell r="C8034">
            <v>0.65</v>
          </cell>
          <cell r="D8034">
            <v>0.01</v>
          </cell>
          <cell r="E8034">
            <v>2.12</v>
          </cell>
        </row>
        <row r="8035">
          <cell r="A8035">
            <v>42290</v>
          </cell>
          <cell r="C8035">
            <v>0.64</v>
          </cell>
          <cell r="D8035">
            <v>0.01</v>
          </cell>
          <cell r="E8035">
            <v>2.06</v>
          </cell>
        </row>
        <row r="8036">
          <cell r="A8036">
            <v>42291</v>
          </cell>
          <cell r="C8036">
            <v>0.56999999999999995</v>
          </cell>
          <cell r="D8036">
            <v>0</v>
          </cell>
          <cell r="E8036">
            <v>1.99</v>
          </cell>
        </row>
        <row r="8037">
          <cell r="A8037">
            <v>42292</v>
          </cell>
          <cell r="C8037">
            <v>0.61</v>
          </cell>
          <cell r="D8037">
            <v>0.01</v>
          </cell>
          <cell r="E8037">
            <v>2.04</v>
          </cell>
        </row>
        <row r="8038">
          <cell r="A8038">
            <v>42293</v>
          </cell>
          <cell r="C8038">
            <v>0.61</v>
          </cell>
          <cell r="D8038">
            <v>0.01</v>
          </cell>
          <cell r="E8038">
            <v>2.04</v>
          </cell>
        </row>
        <row r="8039">
          <cell r="A8039">
            <v>42296</v>
          </cell>
          <cell r="C8039">
            <v>0.61</v>
          </cell>
          <cell r="D8039">
            <v>0.02</v>
          </cell>
          <cell r="E8039">
            <v>2.04</v>
          </cell>
        </row>
        <row r="8040">
          <cell r="A8040">
            <v>42297</v>
          </cell>
          <cell r="C8040">
            <v>0.66</v>
          </cell>
          <cell r="D8040">
            <v>0.02</v>
          </cell>
          <cell r="E8040">
            <v>2.08</v>
          </cell>
        </row>
        <row r="8041">
          <cell r="A8041">
            <v>42298</v>
          </cell>
          <cell r="C8041">
            <v>0.64</v>
          </cell>
          <cell r="D8041">
            <v>0.01</v>
          </cell>
          <cell r="E8041">
            <v>2.04</v>
          </cell>
        </row>
        <row r="8042">
          <cell r="A8042">
            <v>42299</v>
          </cell>
          <cell r="C8042">
            <v>0.61</v>
          </cell>
          <cell r="D8042">
            <v>0</v>
          </cell>
          <cell r="E8042">
            <v>2.04</v>
          </cell>
        </row>
        <row r="8043">
          <cell r="A8043">
            <v>42300</v>
          </cell>
          <cell r="C8043">
            <v>0.66</v>
          </cell>
          <cell r="D8043">
            <v>0.01</v>
          </cell>
          <cell r="E8043">
            <v>2.09</v>
          </cell>
        </row>
        <row r="8044">
          <cell r="A8044">
            <v>42303</v>
          </cell>
          <cell r="C8044">
            <v>0.66</v>
          </cell>
          <cell r="D8044">
            <v>0.02</v>
          </cell>
          <cell r="E8044">
            <v>2.0699999999999998</v>
          </cell>
        </row>
        <row r="8045">
          <cell r="A8045">
            <v>42304</v>
          </cell>
          <cell r="C8045">
            <v>0.65</v>
          </cell>
          <cell r="D8045">
            <v>0.03</v>
          </cell>
          <cell r="E8045">
            <v>2.0499999999999998</v>
          </cell>
        </row>
        <row r="8046">
          <cell r="A8046">
            <v>42305</v>
          </cell>
          <cell r="C8046">
            <v>0.73</v>
          </cell>
          <cell r="D8046">
            <v>0.04</v>
          </cell>
          <cell r="E8046">
            <v>2.1</v>
          </cell>
        </row>
        <row r="8047">
          <cell r="A8047">
            <v>42306</v>
          </cell>
          <cell r="C8047">
            <v>0.75</v>
          </cell>
          <cell r="D8047">
            <v>7.0000000000000007E-2</v>
          </cell>
          <cell r="E8047">
            <v>2.19</v>
          </cell>
        </row>
        <row r="8048">
          <cell r="A8048">
            <v>42307</v>
          </cell>
          <cell r="C8048">
            <v>0.75</v>
          </cell>
          <cell r="D8048">
            <v>0.08</v>
          </cell>
          <cell r="E8048">
            <v>2.16</v>
          </cell>
        </row>
        <row r="8049">
          <cell r="A8049">
            <v>42310</v>
          </cell>
          <cell r="C8049">
            <v>0.77</v>
          </cell>
          <cell r="D8049">
            <v>0.08</v>
          </cell>
          <cell r="E8049">
            <v>2.2000000000000002</v>
          </cell>
        </row>
        <row r="8050">
          <cell r="A8050">
            <v>42311</v>
          </cell>
          <cell r="C8050">
            <v>0.8</v>
          </cell>
          <cell r="D8050">
            <v>0.06</v>
          </cell>
          <cell r="E8050">
            <v>2.23</v>
          </cell>
        </row>
        <row r="8051">
          <cell r="A8051">
            <v>42312</v>
          </cell>
          <cell r="C8051">
            <v>0.84</v>
          </cell>
          <cell r="D8051">
            <v>0.05</v>
          </cell>
          <cell r="E8051">
            <v>2.25</v>
          </cell>
        </row>
        <row r="8052">
          <cell r="A8052">
            <v>42313</v>
          </cell>
          <cell r="C8052">
            <v>0.85</v>
          </cell>
          <cell r="D8052">
            <v>0.05</v>
          </cell>
          <cell r="E8052">
            <v>2.2599999999999998</v>
          </cell>
        </row>
        <row r="8053">
          <cell r="A8053">
            <v>42314</v>
          </cell>
          <cell r="C8053">
            <v>0.9</v>
          </cell>
          <cell r="D8053">
            <v>0.08</v>
          </cell>
          <cell r="E8053">
            <v>2.34</v>
          </cell>
        </row>
        <row r="8054">
          <cell r="A8054">
            <v>42317</v>
          </cell>
          <cell r="C8054">
            <v>0.89</v>
          </cell>
          <cell r="D8054">
            <v>0.14000000000000001</v>
          </cell>
          <cell r="E8054">
            <v>2.36</v>
          </cell>
        </row>
        <row r="8055">
          <cell r="A8055">
            <v>42318</v>
          </cell>
          <cell r="C8055">
            <v>0.87</v>
          </cell>
          <cell r="D8055">
            <v>0.13</v>
          </cell>
          <cell r="E8055">
            <v>2.3199999999999998</v>
          </cell>
        </row>
        <row r="8056">
          <cell r="A8056">
            <v>42319</v>
          </cell>
          <cell r="C8056">
            <v>0.87</v>
          </cell>
          <cell r="D8056">
            <v>0.13</v>
          </cell>
          <cell r="E8056">
            <v>2.3199999999999998</v>
          </cell>
        </row>
        <row r="8057">
          <cell r="A8057">
            <v>42320</v>
          </cell>
          <cell r="C8057">
            <v>0.89</v>
          </cell>
          <cell r="D8057">
            <v>0.14000000000000001</v>
          </cell>
          <cell r="E8057">
            <v>2.3199999999999998</v>
          </cell>
        </row>
        <row r="8058">
          <cell r="A8058">
            <v>42321</v>
          </cell>
          <cell r="C8058">
            <v>0.86</v>
          </cell>
          <cell r="D8058">
            <v>0.14000000000000001</v>
          </cell>
          <cell r="E8058">
            <v>2.2799999999999998</v>
          </cell>
        </row>
        <row r="8059">
          <cell r="A8059">
            <v>42324</v>
          </cell>
          <cell r="C8059">
            <v>0.88</v>
          </cell>
          <cell r="D8059">
            <v>0.15</v>
          </cell>
          <cell r="E8059">
            <v>2.27</v>
          </cell>
        </row>
        <row r="8060">
          <cell r="A8060">
            <v>42325</v>
          </cell>
          <cell r="C8060">
            <v>0.86</v>
          </cell>
          <cell r="D8060">
            <v>0.14000000000000001</v>
          </cell>
          <cell r="E8060">
            <v>2.25</v>
          </cell>
        </row>
        <row r="8061">
          <cell r="A8061">
            <v>42326</v>
          </cell>
          <cell r="C8061">
            <v>0.9</v>
          </cell>
          <cell r="D8061">
            <v>0.12</v>
          </cell>
          <cell r="E8061">
            <v>2.27</v>
          </cell>
        </row>
        <row r="8062">
          <cell r="A8062">
            <v>42327</v>
          </cell>
          <cell r="C8062">
            <v>0.91</v>
          </cell>
          <cell r="D8062">
            <v>0.11</v>
          </cell>
          <cell r="E8062">
            <v>2.2400000000000002</v>
          </cell>
        </row>
        <row r="8063">
          <cell r="A8063">
            <v>42328</v>
          </cell>
          <cell r="C8063">
            <v>0.93</v>
          </cell>
          <cell r="D8063">
            <v>0.12</v>
          </cell>
          <cell r="E8063">
            <v>2.2599999999999998</v>
          </cell>
        </row>
        <row r="8064">
          <cell r="A8064">
            <v>42331</v>
          </cell>
          <cell r="C8064">
            <v>0.94</v>
          </cell>
          <cell r="D8064">
            <v>0.14000000000000001</v>
          </cell>
          <cell r="E8064">
            <v>2.25</v>
          </cell>
        </row>
        <row r="8065">
          <cell r="A8065">
            <v>42332</v>
          </cell>
          <cell r="C8065">
            <v>0.93</v>
          </cell>
          <cell r="D8065">
            <v>0.16</v>
          </cell>
          <cell r="E8065">
            <v>2.2400000000000002</v>
          </cell>
        </row>
        <row r="8066">
          <cell r="A8066">
            <v>42333</v>
          </cell>
          <cell r="C8066">
            <v>0.93</v>
          </cell>
          <cell r="D8066">
            <v>0.19</v>
          </cell>
          <cell r="E8066">
            <v>2.23</v>
          </cell>
        </row>
        <row r="8067">
          <cell r="A8067">
            <v>42334</v>
          </cell>
          <cell r="C8067">
            <v>0.93</v>
          </cell>
          <cell r="D8067">
            <v>0.19</v>
          </cell>
          <cell r="E8067">
            <v>2.23</v>
          </cell>
        </row>
        <row r="8068">
          <cell r="A8068">
            <v>42335</v>
          </cell>
          <cell r="C8068">
            <v>0.92</v>
          </cell>
          <cell r="D8068">
            <v>0.18</v>
          </cell>
          <cell r="E8068">
            <v>2.2200000000000002</v>
          </cell>
        </row>
        <row r="8069">
          <cell r="A8069">
            <v>42338</v>
          </cell>
          <cell r="C8069">
            <v>0.94</v>
          </cell>
          <cell r="D8069">
            <v>0.22</v>
          </cell>
          <cell r="E8069">
            <v>2.21</v>
          </cell>
        </row>
        <row r="8070">
          <cell r="A8070">
            <v>42339</v>
          </cell>
          <cell r="C8070">
            <v>0.91</v>
          </cell>
          <cell r="D8070">
            <v>0.21</v>
          </cell>
          <cell r="E8070">
            <v>2.15</v>
          </cell>
        </row>
        <row r="8071">
          <cell r="A8071">
            <v>42340</v>
          </cell>
          <cell r="C8071">
            <v>0.94</v>
          </cell>
          <cell r="D8071">
            <v>0.21</v>
          </cell>
          <cell r="E8071">
            <v>2.1800000000000002</v>
          </cell>
        </row>
        <row r="8072">
          <cell r="A8072">
            <v>42341</v>
          </cell>
          <cell r="C8072">
            <v>0.96</v>
          </cell>
          <cell r="D8072">
            <v>0.21</v>
          </cell>
          <cell r="E8072">
            <v>2.33</v>
          </cell>
        </row>
        <row r="8073">
          <cell r="A8073">
            <v>42342</v>
          </cell>
          <cell r="C8073">
            <v>0.96</v>
          </cell>
          <cell r="D8073">
            <v>0.23</v>
          </cell>
          <cell r="E8073">
            <v>2.2799999999999998</v>
          </cell>
        </row>
        <row r="8074">
          <cell r="A8074">
            <v>42345</v>
          </cell>
          <cell r="C8074">
            <v>0.94</v>
          </cell>
          <cell r="D8074">
            <v>0.28999999999999998</v>
          </cell>
          <cell r="E8074">
            <v>2.23</v>
          </cell>
        </row>
        <row r="8075">
          <cell r="A8075">
            <v>42346</v>
          </cell>
          <cell r="C8075">
            <v>0.94</v>
          </cell>
          <cell r="D8075">
            <v>0.27</v>
          </cell>
          <cell r="E8075">
            <v>2.2400000000000002</v>
          </cell>
        </row>
        <row r="8076">
          <cell r="A8076">
            <v>42347</v>
          </cell>
          <cell r="C8076">
            <v>0.93</v>
          </cell>
          <cell r="D8076">
            <v>0.26</v>
          </cell>
          <cell r="E8076">
            <v>2.2200000000000002</v>
          </cell>
        </row>
        <row r="8077">
          <cell r="A8077">
            <v>42348</v>
          </cell>
          <cell r="C8077">
            <v>0.95</v>
          </cell>
          <cell r="D8077">
            <v>0.24</v>
          </cell>
          <cell r="E8077">
            <v>2.2400000000000002</v>
          </cell>
        </row>
        <row r="8078">
          <cell r="A8078">
            <v>42349</v>
          </cell>
          <cell r="C8078">
            <v>0.88</v>
          </cell>
          <cell r="D8078">
            <v>0.23</v>
          </cell>
          <cell r="E8078">
            <v>2.13</v>
          </cell>
        </row>
        <row r="8079">
          <cell r="A8079">
            <v>42352</v>
          </cell>
          <cell r="C8079">
            <v>0.97</v>
          </cell>
          <cell r="D8079">
            <v>0.26</v>
          </cell>
          <cell r="E8079">
            <v>2.23</v>
          </cell>
        </row>
        <row r="8080">
          <cell r="A8080">
            <v>42353</v>
          </cell>
          <cell r="C8080">
            <v>0.98</v>
          </cell>
          <cell r="D8080">
            <v>0.25</v>
          </cell>
          <cell r="E8080">
            <v>2.2799999999999998</v>
          </cell>
        </row>
        <row r="8081">
          <cell r="A8081">
            <v>42354</v>
          </cell>
          <cell r="C8081">
            <v>1.02</v>
          </cell>
          <cell r="D8081">
            <v>0.27</v>
          </cell>
          <cell r="E8081">
            <v>2.2999999999999998</v>
          </cell>
        </row>
        <row r="8082">
          <cell r="A8082">
            <v>42355</v>
          </cell>
          <cell r="C8082">
            <v>1</v>
          </cell>
          <cell r="D8082">
            <v>0.23</v>
          </cell>
          <cell r="E8082">
            <v>2.2400000000000002</v>
          </cell>
        </row>
        <row r="8083">
          <cell r="A8083">
            <v>42356</v>
          </cell>
          <cell r="C8083">
            <v>0.97</v>
          </cell>
          <cell r="D8083">
            <v>0.19</v>
          </cell>
          <cell r="E8083">
            <v>2.19</v>
          </cell>
        </row>
        <row r="8084">
          <cell r="A8084">
            <v>42359</v>
          </cell>
          <cell r="C8084">
            <v>0.96</v>
          </cell>
          <cell r="D8084">
            <v>0.24</v>
          </cell>
          <cell r="E8084">
            <v>2.2000000000000002</v>
          </cell>
        </row>
        <row r="8085">
          <cell r="A8085">
            <v>42360</v>
          </cell>
          <cell r="C8085">
            <v>0.99</v>
          </cell>
          <cell r="D8085">
            <v>0.21</v>
          </cell>
          <cell r="E8085">
            <v>2.2400000000000002</v>
          </cell>
        </row>
        <row r="8086">
          <cell r="A8086">
            <v>42361</v>
          </cell>
          <cell r="C8086">
            <v>1.01</v>
          </cell>
          <cell r="D8086">
            <v>0.2</v>
          </cell>
          <cell r="E8086">
            <v>2.27</v>
          </cell>
        </row>
        <row r="8087">
          <cell r="A8087">
            <v>42362</v>
          </cell>
          <cell r="C8087">
            <v>1.03</v>
          </cell>
          <cell r="D8087">
            <v>0.2</v>
          </cell>
          <cell r="E8087">
            <v>2.25</v>
          </cell>
        </row>
        <row r="8088">
          <cell r="A8088">
            <v>42363</v>
          </cell>
          <cell r="C8088">
            <v>1.03</v>
          </cell>
          <cell r="D8088">
            <v>0.2</v>
          </cell>
          <cell r="E8088">
            <v>2.25</v>
          </cell>
        </row>
        <row r="8089">
          <cell r="A8089">
            <v>42366</v>
          </cell>
          <cell r="C8089">
            <v>1.05</v>
          </cell>
          <cell r="D8089">
            <v>0.23</v>
          </cell>
          <cell r="E8089">
            <v>2.2400000000000002</v>
          </cell>
        </row>
        <row r="8090">
          <cell r="A8090">
            <v>42367</v>
          </cell>
          <cell r="C8090">
            <v>1.0900000000000001</v>
          </cell>
          <cell r="D8090">
            <v>0.23</v>
          </cell>
          <cell r="E8090">
            <v>2.3199999999999998</v>
          </cell>
        </row>
        <row r="8091">
          <cell r="A8091">
            <v>42368</v>
          </cell>
          <cell r="C8091">
            <v>1.08</v>
          </cell>
          <cell r="D8091">
            <v>0.21</v>
          </cell>
          <cell r="E8091">
            <v>2.31</v>
          </cell>
        </row>
        <row r="8092">
          <cell r="A8092">
            <v>42369</v>
          </cell>
          <cell r="C8092">
            <v>1.06</v>
          </cell>
          <cell r="D8092">
            <v>0.16</v>
          </cell>
          <cell r="E8092">
            <v>2.27</v>
          </cell>
        </row>
        <row r="8093">
          <cell r="A8093">
            <v>42370</v>
          </cell>
          <cell r="C8093">
            <v>1.06</v>
          </cell>
          <cell r="D8093">
            <v>0.16</v>
          </cell>
          <cell r="E8093">
            <v>2.27</v>
          </cell>
        </row>
        <row r="8094">
          <cell r="A8094">
            <v>42373</v>
          </cell>
          <cell r="C8094">
            <v>1.02</v>
          </cell>
          <cell r="D8094">
            <v>0.22</v>
          </cell>
          <cell r="E8094">
            <v>2.2400000000000002</v>
          </cell>
        </row>
        <row r="8095">
          <cell r="A8095">
            <v>42374</v>
          </cell>
          <cell r="C8095">
            <v>1.04</v>
          </cell>
          <cell r="D8095">
            <v>0.2</v>
          </cell>
          <cell r="E8095">
            <v>2.25</v>
          </cell>
        </row>
        <row r="8096">
          <cell r="A8096">
            <v>42375</v>
          </cell>
          <cell r="C8096">
            <v>0.99</v>
          </cell>
          <cell r="D8096">
            <v>0.21</v>
          </cell>
          <cell r="E8096">
            <v>2.1800000000000002</v>
          </cell>
        </row>
        <row r="8097">
          <cell r="A8097">
            <v>42376</v>
          </cell>
          <cell r="C8097">
            <v>0.96</v>
          </cell>
          <cell r="D8097">
            <v>0.2</v>
          </cell>
          <cell r="E8097">
            <v>2.16</v>
          </cell>
        </row>
        <row r="8098">
          <cell r="A8098">
            <v>42377</v>
          </cell>
          <cell r="C8098">
            <v>0.94</v>
          </cell>
          <cell r="D8098">
            <v>0.2</v>
          </cell>
          <cell r="E8098">
            <v>2.13</v>
          </cell>
        </row>
        <row r="8099">
          <cell r="A8099">
            <v>42380</v>
          </cell>
          <cell r="C8099">
            <v>0.94</v>
          </cell>
          <cell r="D8099">
            <v>0.21</v>
          </cell>
          <cell r="E8099">
            <v>2.17</v>
          </cell>
        </row>
        <row r="8100">
          <cell r="A8100">
            <v>42381</v>
          </cell>
          <cell r="C8100">
            <v>0.93</v>
          </cell>
          <cell r="D8100">
            <v>0.21</v>
          </cell>
          <cell r="E8100">
            <v>2.12</v>
          </cell>
        </row>
        <row r="8101">
          <cell r="A8101">
            <v>42382</v>
          </cell>
          <cell r="C8101">
            <v>0.91</v>
          </cell>
          <cell r="D8101">
            <v>0.22</v>
          </cell>
          <cell r="E8101">
            <v>2.08</v>
          </cell>
        </row>
        <row r="8102">
          <cell r="A8102">
            <v>42383</v>
          </cell>
          <cell r="C8102">
            <v>0.9</v>
          </cell>
          <cell r="D8102">
            <v>0.25</v>
          </cell>
          <cell r="E8102">
            <v>2.1</v>
          </cell>
        </row>
        <row r="8103">
          <cell r="A8103">
            <v>42384</v>
          </cell>
          <cell r="C8103">
            <v>0.85</v>
          </cell>
          <cell r="D8103">
            <v>0.24</v>
          </cell>
          <cell r="E8103">
            <v>2.0299999999999998</v>
          </cell>
        </row>
        <row r="8104">
          <cell r="A8104">
            <v>42387</v>
          </cell>
          <cell r="C8104">
            <v>0.85</v>
          </cell>
          <cell r="D8104">
            <v>0.24</v>
          </cell>
          <cell r="E8104">
            <v>2.0299999999999998</v>
          </cell>
        </row>
        <row r="8105">
          <cell r="A8105">
            <v>42388</v>
          </cell>
          <cell r="C8105">
            <v>0.88</v>
          </cell>
          <cell r="D8105">
            <v>0.26</v>
          </cell>
          <cell r="E8105">
            <v>2.06</v>
          </cell>
        </row>
        <row r="8106">
          <cell r="A8106">
            <v>42389</v>
          </cell>
          <cell r="C8106">
            <v>0.85</v>
          </cell>
          <cell r="D8106">
            <v>0.26</v>
          </cell>
          <cell r="E8106">
            <v>2.0099999999999998</v>
          </cell>
        </row>
        <row r="8107">
          <cell r="A8107">
            <v>42390</v>
          </cell>
          <cell r="C8107">
            <v>0.84</v>
          </cell>
          <cell r="D8107">
            <v>0.28000000000000003</v>
          </cell>
          <cell r="E8107">
            <v>2.02</v>
          </cell>
        </row>
        <row r="8108">
          <cell r="A8108">
            <v>42391</v>
          </cell>
          <cell r="C8108">
            <v>0.88</v>
          </cell>
          <cell r="D8108">
            <v>0.31</v>
          </cell>
          <cell r="E8108">
            <v>2.0699999999999998</v>
          </cell>
        </row>
        <row r="8109">
          <cell r="A8109">
            <v>42394</v>
          </cell>
          <cell r="C8109">
            <v>0.88</v>
          </cell>
          <cell r="D8109">
            <v>0.31</v>
          </cell>
          <cell r="E8109">
            <v>2.0299999999999998</v>
          </cell>
        </row>
        <row r="8110">
          <cell r="A8110">
            <v>42395</v>
          </cell>
          <cell r="C8110">
            <v>0.85</v>
          </cell>
          <cell r="D8110">
            <v>0.31</v>
          </cell>
          <cell r="E8110">
            <v>2.0099999999999998</v>
          </cell>
        </row>
        <row r="8111">
          <cell r="A8111">
            <v>42396</v>
          </cell>
          <cell r="C8111">
            <v>0.84</v>
          </cell>
          <cell r="D8111">
            <v>0.32</v>
          </cell>
          <cell r="E8111">
            <v>2.02</v>
          </cell>
        </row>
        <row r="8112">
          <cell r="A8112">
            <v>42397</v>
          </cell>
          <cell r="C8112">
            <v>0.83</v>
          </cell>
          <cell r="D8112">
            <v>0.35</v>
          </cell>
          <cell r="E8112">
            <v>2</v>
          </cell>
        </row>
        <row r="8113">
          <cell r="A8113">
            <v>42398</v>
          </cell>
          <cell r="C8113">
            <v>0.76</v>
          </cell>
          <cell r="D8113">
            <v>0.33</v>
          </cell>
          <cell r="E8113">
            <v>1.94</v>
          </cell>
        </row>
        <row r="8114">
          <cell r="A8114">
            <v>42401</v>
          </cell>
          <cell r="C8114">
            <v>0.81</v>
          </cell>
          <cell r="D8114">
            <v>0.35</v>
          </cell>
          <cell r="E8114">
            <v>1.97</v>
          </cell>
        </row>
        <row r="8115">
          <cell r="A8115">
            <v>42402</v>
          </cell>
          <cell r="C8115">
            <v>0.75</v>
          </cell>
          <cell r="D8115">
            <v>0.34</v>
          </cell>
          <cell r="E8115">
            <v>1.87</v>
          </cell>
        </row>
        <row r="8116">
          <cell r="A8116">
            <v>42403</v>
          </cell>
          <cell r="C8116">
            <v>0.72</v>
          </cell>
          <cell r="D8116">
            <v>0.33</v>
          </cell>
          <cell r="E8116">
            <v>1.88</v>
          </cell>
        </row>
        <row r="8117">
          <cell r="A8117">
            <v>42404</v>
          </cell>
          <cell r="C8117">
            <v>0.7</v>
          </cell>
          <cell r="D8117">
            <v>0.28999999999999998</v>
          </cell>
          <cell r="E8117">
            <v>1.87</v>
          </cell>
        </row>
        <row r="8118">
          <cell r="A8118">
            <v>42405</v>
          </cell>
          <cell r="C8118">
            <v>0.74</v>
          </cell>
          <cell r="D8118">
            <v>0.3</v>
          </cell>
          <cell r="E8118">
            <v>1.86</v>
          </cell>
        </row>
        <row r="8119">
          <cell r="A8119">
            <v>42408</v>
          </cell>
          <cell r="C8119">
            <v>0.66</v>
          </cell>
          <cell r="D8119">
            <v>0.32</v>
          </cell>
          <cell r="E8119">
            <v>1.75</v>
          </cell>
        </row>
        <row r="8120">
          <cell r="A8120">
            <v>42409</v>
          </cell>
          <cell r="C8120">
            <v>0.69</v>
          </cell>
          <cell r="D8120">
            <v>0.3</v>
          </cell>
          <cell r="E8120">
            <v>1.74</v>
          </cell>
        </row>
        <row r="8121">
          <cell r="A8121">
            <v>42410</v>
          </cell>
          <cell r="C8121">
            <v>0.71</v>
          </cell>
          <cell r="D8121">
            <v>0.31</v>
          </cell>
          <cell r="E8121">
            <v>1.71</v>
          </cell>
        </row>
        <row r="8122">
          <cell r="A8122">
            <v>42411</v>
          </cell>
          <cell r="C8122">
            <v>0.64</v>
          </cell>
          <cell r="D8122">
            <v>0.28000000000000003</v>
          </cell>
          <cell r="E8122">
            <v>1.63</v>
          </cell>
        </row>
        <row r="8123">
          <cell r="A8123">
            <v>42412</v>
          </cell>
          <cell r="C8123">
            <v>0.71</v>
          </cell>
          <cell r="D8123">
            <v>0.3</v>
          </cell>
          <cell r="E8123">
            <v>1.74</v>
          </cell>
        </row>
        <row r="8124">
          <cell r="A8124">
            <v>42415</v>
          </cell>
          <cell r="C8124">
            <v>0.71</v>
          </cell>
          <cell r="D8124">
            <v>0.3</v>
          </cell>
          <cell r="E8124">
            <v>1.74</v>
          </cell>
        </row>
        <row r="8125">
          <cell r="A8125">
            <v>42416</v>
          </cell>
          <cell r="C8125">
            <v>0.74</v>
          </cell>
          <cell r="D8125">
            <v>0.3</v>
          </cell>
          <cell r="E8125">
            <v>1.78</v>
          </cell>
        </row>
        <row r="8126">
          <cell r="A8126">
            <v>42417</v>
          </cell>
          <cell r="C8126">
            <v>0.74</v>
          </cell>
          <cell r="D8126">
            <v>0.3</v>
          </cell>
          <cell r="E8126">
            <v>1.81</v>
          </cell>
        </row>
        <row r="8127">
          <cell r="A8127">
            <v>42418</v>
          </cell>
          <cell r="C8127">
            <v>0.71</v>
          </cell>
          <cell r="D8127">
            <v>0.3</v>
          </cell>
          <cell r="E8127">
            <v>1.75</v>
          </cell>
        </row>
        <row r="8128">
          <cell r="A8128">
            <v>42419</v>
          </cell>
          <cell r="C8128">
            <v>0.76</v>
          </cell>
          <cell r="D8128">
            <v>0.31</v>
          </cell>
          <cell r="E8128">
            <v>1.76</v>
          </cell>
        </row>
        <row r="8129">
          <cell r="A8129">
            <v>42422</v>
          </cell>
          <cell r="C8129">
            <v>0.78</v>
          </cell>
          <cell r="D8129">
            <v>0.33</v>
          </cell>
          <cell r="E8129">
            <v>1.77</v>
          </cell>
        </row>
        <row r="8130">
          <cell r="A8130">
            <v>42423</v>
          </cell>
          <cell r="C8130">
            <v>0.76</v>
          </cell>
          <cell r="D8130">
            <v>0.32</v>
          </cell>
          <cell r="E8130">
            <v>1.74</v>
          </cell>
        </row>
        <row r="8131">
          <cell r="A8131">
            <v>42424</v>
          </cell>
          <cell r="C8131">
            <v>0.75</v>
          </cell>
          <cell r="D8131">
            <v>0.33</v>
          </cell>
          <cell r="E8131">
            <v>1.75</v>
          </cell>
        </row>
        <row r="8132">
          <cell r="A8132">
            <v>42425</v>
          </cell>
          <cell r="C8132">
            <v>0.72</v>
          </cell>
          <cell r="D8132">
            <v>0.32</v>
          </cell>
          <cell r="E8132">
            <v>1.71</v>
          </cell>
        </row>
        <row r="8133">
          <cell r="A8133">
            <v>42426</v>
          </cell>
          <cell r="C8133">
            <v>0.8</v>
          </cell>
          <cell r="D8133">
            <v>0.33</v>
          </cell>
          <cell r="E8133">
            <v>1.76</v>
          </cell>
        </row>
        <row r="8134">
          <cell r="A8134">
            <v>42429</v>
          </cell>
          <cell r="C8134">
            <v>0.78</v>
          </cell>
          <cell r="D8134">
            <v>0.33</v>
          </cell>
          <cell r="E8134">
            <v>1.74</v>
          </cell>
        </row>
        <row r="8135">
          <cell r="A8135">
            <v>42430</v>
          </cell>
          <cell r="C8135">
            <v>0.85</v>
          </cell>
          <cell r="D8135">
            <v>0.33</v>
          </cell>
          <cell r="E8135">
            <v>1.83</v>
          </cell>
        </row>
        <row r="8136">
          <cell r="A8136">
            <v>42431</v>
          </cell>
          <cell r="C8136">
            <v>0.85</v>
          </cell>
          <cell r="D8136">
            <v>0.36</v>
          </cell>
          <cell r="E8136">
            <v>1.84</v>
          </cell>
        </row>
        <row r="8137">
          <cell r="A8137">
            <v>42432</v>
          </cell>
          <cell r="C8137">
            <v>0.85</v>
          </cell>
          <cell r="D8137">
            <v>0.28000000000000003</v>
          </cell>
          <cell r="E8137">
            <v>1.83</v>
          </cell>
        </row>
        <row r="8138">
          <cell r="A8138">
            <v>42433</v>
          </cell>
          <cell r="C8138">
            <v>0.88</v>
          </cell>
          <cell r="D8138">
            <v>0.28999999999999998</v>
          </cell>
          <cell r="E8138">
            <v>1.88</v>
          </cell>
        </row>
        <row r="8139">
          <cell r="A8139">
            <v>42436</v>
          </cell>
          <cell r="C8139">
            <v>0.91</v>
          </cell>
          <cell r="D8139">
            <v>0.32</v>
          </cell>
          <cell r="E8139">
            <v>1.91</v>
          </cell>
        </row>
        <row r="8140">
          <cell r="A8140">
            <v>42437</v>
          </cell>
          <cell r="C8140">
            <v>0.88</v>
          </cell>
          <cell r="D8140">
            <v>0.28999999999999998</v>
          </cell>
          <cell r="E8140">
            <v>1.83</v>
          </cell>
        </row>
        <row r="8141">
          <cell r="A8141">
            <v>42438</v>
          </cell>
          <cell r="C8141">
            <v>0.9</v>
          </cell>
          <cell r="D8141">
            <v>0.3</v>
          </cell>
          <cell r="E8141">
            <v>1.9</v>
          </cell>
        </row>
        <row r="8142">
          <cell r="A8142">
            <v>42439</v>
          </cell>
          <cell r="C8142">
            <v>0.93</v>
          </cell>
          <cell r="D8142">
            <v>0.32</v>
          </cell>
          <cell r="E8142">
            <v>1.93</v>
          </cell>
        </row>
        <row r="8143">
          <cell r="A8143">
            <v>42440</v>
          </cell>
          <cell r="C8143">
            <v>0.97</v>
          </cell>
          <cell r="D8143">
            <v>0.33</v>
          </cell>
          <cell r="E8143">
            <v>1.98</v>
          </cell>
        </row>
        <row r="8144">
          <cell r="A8144">
            <v>42443</v>
          </cell>
          <cell r="C8144">
            <v>0.97</v>
          </cell>
          <cell r="D8144">
            <v>0.34</v>
          </cell>
          <cell r="E8144">
            <v>1.97</v>
          </cell>
        </row>
        <row r="8145">
          <cell r="A8145">
            <v>42444</v>
          </cell>
          <cell r="C8145">
            <v>0.98</v>
          </cell>
          <cell r="D8145">
            <v>0.34</v>
          </cell>
          <cell r="E8145">
            <v>1.97</v>
          </cell>
        </row>
        <row r="8146">
          <cell r="A8146">
            <v>42445</v>
          </cell>
          <cell r="C8146">
            <v>0.87</v>
          </cell>
          <cell r="D8146">
            <v>0.31</v>
          </cell>
          <cell r="E8146">
            <v>1.94</v>
          </cell>
        </row>
        <row r="8147">
          <cell r="A8147">
            <v>42446</v>
          </cell>
          <cell r="C8147">
            <v>0.87</v>
          </cell>
          <cell r="D8147">
            <v>0.28999999999999998</v>
          </cell>
          <cell r="E8147">
            <v>1.91</v>
          </cell>
        </row>
        <row r="8148">
          <cell r="A8148">
            <v>42447</v>
          </cell>
          <cell r="C8148">
            <v>0.84</v>
          </cell>
          <cell r="D8148">
            <v>0.3</v>
          </cell>
          <cell r="E8148">
            <v>1.88</v>
          </cell>
        </row>
        <row r="8149">
          <cell r="A8149">
            <v>42450</v>
          </cell>
          <cell r="C8149">
            <v>0.87</v>
          </cell>
          <cell r="D8149">
            <v>0.31</v>
          </cell>
          <cell r="E8149">
            <v>1.92</v>
          </cell>
        </row>
        <row r="8150">
          <cell r="A8150">
            <v>42451</v>
          </cell>
          <cell r="C8150">
            <v>0.91</v>
          </cell>
          <cell r="D8150">
            <v>0.3</v>
          </cell>
          <cell r="E8150">
            <v>1.94</v>
          </cell>
        </row>
        <row r="8151">
          <cell r="A8151">
            <v>42452</v>
          </cell>
          <cell r="C8151">
            <v>0.87</v>
          </cell>
          <cell r="D8151">
            <v>0.3</v>
          </cell>
          <cell r="E8151">
            <v>1.88</v>
          </cell>
        </row>
        <row r="8152">
          <cell r="A8152">
            <v>42453</v>
          </cell>
          <cell r="C8152">
            <v>0.89</v>
          </cell>
          <cell r="D8152">
            <v>0.3</v>
          </cell>
          <cell r="E8152">
            <v>1.91</v>
          </cell>
        </row>
        <row r="8153">
          <cell r="A8153">
            <v>42454</v>
          </cell>
          <cell r="C8153">
            <v>0.89</v>
          </cell>
          <cell r="D8153">
            <v>0.3</v>
          </cell>
          <cell r="E8153">
            <v>1.91</v>
          </cell>
        </row>
        <row r="8154">
          <cell r="A8154">
            <v>42457</v>
          </cell>
          <cell r="C8154">
            <v>0.89</v>
          </cell>
          <cell r="D8154">
            <v>0.28999999999999998</v>
          </cell>
          <cell r="E8154">
            <v>1.89</v>
          </cell>
        </row>
        <row r="8155">
          <cell r="A8155">
            <v>42458</v>
          </cell>
          <cell r="C8155">
            <v>0.78</v>
          </cell>
          <cell r="D8155">
            <v>0.23</v>
          </cell>
          <cell r="E8155">
            <v>1.81</v>
          </cell>
        </row>
        <row r="8156">
          <cell r="A8156">
            <v>42459</v>
          </cell>
          <cell r="C8156">
            <v>0.76</v>
          </cell>
          <cell r="D8156">
            <v>0.2</v>
          </cell>
          <cell r="E8156">
            <v>1.83</v>
          </cell>
        </row>
        <row r="8157">
          <cell r="A8157">
            <v>42460</v>
          </cell>
          <cell r="C8157">
            <v>0.73</v>
          </cell>
          <cell r="D8157">
            <v>0.21</v>
          </cell>
          <cell r="E8157">
            <v>1.78</v>
          </cell>
        </row>
        <row r="8158">
          <cell r="A8158">
            <v>42461</v>
          </cell>
          <cell r="C8158">
            <v>0.76</v>
          </cell>
          <cell r="D8158">
            <v>0.23</v>
          </cell>
          <cell r="E8158">
            <v>1.79</v>
          </cell>
        </row>
        <row r="8159">
          <cell r="A8159">
            <v>42464</v>
          </cell>
          <cell r="C8159">
            <v>0.75</v>
          </cell>
          <cell r="D8159">
            <v>0.23</v>
          </cell>
          <cell r="E8159">
            <v>1.78</v>
          </cell>
        </row>
        <row r="8160">
          <cell r="A8160">
            <v>42465</v>
          </cell>
          <cell r="C8160">
            <v>0.72</v>
          </cell>
          <cell r="D8160">
            <v>0.23</v>
          </cell>
          <cell r="E8160">
            <v>1.73</v>
          </cell>
        </row>
        <row r="8161">
          <cell r="A8161">
            <v>42466</v>
          </cell>
          <cell r="C8161">
            <v>0.73</v>
          </cell>
          <cell r="D8161">
            <v>0.23</v>
          </cell>
          <cell r="E8161">
            <v>1.76</v>
          </cell>
        </row>
        <row r="8162">
          <cell r="A8162">
            <v>42467</v>
          </cell>
          <cell r="C8162">
            <v>0.7</v>
          </cell>
          <cell r="D8162">
            <v>0.23</v>
          </cell>
          <cell r="E8162">
            <v>1.7</v>
          </cell>
        </row>
        <row r="8163">
          <cell r="A8163">
            <v>42468</v>
          </cell>
          <cell r="C8163">
            <v>0.7</v>
          </cell>
          <cell r="D8163">
            <v>0.23</v>
          </cell>
          <cell r="E8163">
            <v>1.72</v>
          </cell>
        </row>
        <row r="8164">
          <cell r="A8164">
            <v>42471</v>
          </cell>
          <cell r="C8164">
            <v>0.7</v>
          </cell>
          <cell r="D8164">
            <v>0.23</v>
          </cell>
          <cell r="E8164">
            <v>1.73</v>
          </cell>
        </row>
        <row r="8165">
          <cell r="A8165">
            <v>42472</v>
          </cell>
          <cell r="C8165">
            <v>0.74</v>
          </cell>
          <cell r="D8165">
            <v>0.22</v>
          </cell>
          <cell r="E8165">
            <v>1.79</v>
          </cell>
        </row>
        <row r="8166">
          <cell r="A8166">
            <v>42473</v>
          </cell>
          <cell r="C8166">
            <v>0.75</v>
          </cell>
          <cell r="D8166">
            <v>0.23</v>
          </cell>
          <cell r="E8166">
            <v>1.77</v>
          </cell>
        </row>
        <row r="8167">
          <cell r="A8167">
            <v>42474</v>
          </cell>
          <cell r="C8167">
            <v>0.77</v>
          </cell>
          <cell r="D8167">
            <v>0.22</v>
          </cell>
          <cell r="E8167">
            <v>1.8</v>
          </cell>
        </row>
        <row r="8168">
          <cell r="A8168">
            <v>42475</v>
          </cell>
          <cell r="C8168">
            <v>0.74</v>
          </cell>
          <cell r="D8168">
            <v>0.22</v>
          </cell>
          <cell r="E8168">
            <v>1.76</v>
          </cell>
        </row>
        <row r="8169">
          <cell r="A8169">
            <v>42478</v>
          </cell>
          <cell r="C8169">
            <v>0.75</v>
          </cell>
          <cell r="D8169">
            <v>0.22</v>
          </cell>
          <cell r="E8169">
            <v>1.78</v>
          </cell>
        </row>
        <row r="8170">
          <cell r="A8170">
            <v>42479</v>
          </cell>
          <cell r="C8170">
            <v>0.77</v>
          </cell>
          <cell r="D8170">
            <v>0.21</v>
          </cell>
          <cell r="E8170">
            <v>1.79</v>
          </cell>
        </row>
        <row r="8171">
          <cell r="A8171">
            <v>42480</v>
          </cell>
          <cell r="C8171">
            <v>0.8</v>
          </cell>
          <cell r="D8171">
            <v>0.23</v>
          </cell>
          <cell r="E8171">
            <v>1.85</v>
          </cell>
        </row>
        <row r="8172">
          <cell r="A8172">
            <v>42481</v>
          </cell>
          <cell r="C8172">
            <v>0.82</v>
          </cell>
          <cell r="D8172">
            <v>0.23</v>
          </cell>
          <cell r="E8172">
            <v>1.88</v>
          </cell>
        </row>
        <row r="8173">
          <cell r="A8173">
            <v>42482</v>
          </cell>
          <cell r="C8173">
            <v>0.84</v>
          </cell>
          <cell r="D8173">
            <v>0.23</v>
          </cell>
          <cell r="E8173">
            <v>1.89</v>
          </cell>
        </row>
        <row r="8174">
          <cell r="A8174">
            <v>42485</v>
          </cell>
          <cell r="C8174">
            <v>0.85</v>
          </cell>
          <cell r="D8174">
            <v>0.25</v>
          </cell>
          <cell r="E8174">
            <v>1.91</v>
          </cell>
        </row>
        <row r="8175">
          <cell r="A8175">
            <v>42486</v>
          </cell>
          <cell r="C8175">
            <v>0.86</v>
          </cell>
          <cell r="D8175">
            <v>0.24</v>
          </cell>
          <cell r="E8175">
            <v>1.94</v>
          </cell>
        </row>
        <row r="8176">
          <cell r="A8176">
            <v>42487</v>
          </cell>
          <cell r="C8176">
            <v>0.83</v>
          </cell>
          <cell r="D8176">
            <v>0.24</v>
          </cell>
          <cell r="E8176">
            <v>1.87</v>
          </cell>
        </row>
        <row r="8177">
          <cell r="A8177">
            <v>42488</v>
          </cell>
          <cell r="C8177">
            <v>0.78</v>
          </cell>
          <cell r="D8177">
            <v>0.22</v>
          </cell>
          <cell r="E8177">
            <v>1.84</v>
          </cell>
        </row>
        <row r="8178">
          <cell r="A8178">
            <v>42489</v>
          </cell>
          <cell r="C8178">
            <v>0.77</v>
          </cell>
          <cell r="D8178">
            <v>0.22</v>
          </cell>
          <cell r="E8178">
            <v>1.83</v>
          </cell>
        </row>
        <row r="8179">
          <cell r="A8179">
            <v>42492</v>
          </cell>
          <cell r="C8179">
            <v>0.8</v>
          </cell>
          <cell r="D8179">
            <v>0.22</v>
          </cell>
          <cell r="E8179">
            <v>1.88</v>
          </cell>
        </row>
        <row r="8180">
          <cell r="A8180">
            <v>42493</v>
          </cell>
          <cell r="C8180">
            <v>0.75</v>
          </cell>
          <cell r="D8180">
            <v>0.21</v>
          </cell>
          <cell r="E8180">
            <v>1.81</v>
          </cell>
        </row>
        <row r="8181">
          <cell r="A8181">
            <v>42494</v>
          </cell>
          <cell r="C8181">
            <v>0.75</v>
          </cell>
          <cell r="D8181">
            <v>0.19</v>
          </cell>
          <cell r="E8181">
            <v>1.79</v>
          </cell>
        </row>
        <row r="8182">
          <cell r="A8182">
            <v>42495</v>
          </cell>
          <cell r="C8182">
            <v>0.72</v>
          </cell>
          <cell r="D8182">
            <v>0.2</v>
          </cell>
          <cell r="E8182">
            <v>1.76</v>
          </cell>
        </row>
        <row r="8183">
          <cell r="A8183">
            <v>42496</v>
          </cell>
          <cell r="C8183">
            <v>0.74</v>
          </cell>
          <cell r="D8183">
            <v>0.19</v>
          </cell>
          <cell r="E8183">
            <v>1.79</v>
          </cell>
        </row>
        <row r="8184">
          <cell r="A8184">
            <v>42499</v>
          </cell>
          <cell r="C8184">
            <v>0.72</v>
          </cell>
          <cell r="D8184">
            <v>0.24</v>
          </cell>
          <cell r="E8184">
            <v>1.77</v>
          </cell>
        </row>
        <row r="8185">
          <cell r="A8185">
            <v>42500</v>
          </cell>
          <cell r="C8185">
            <v>0.72</v>
          </cell>
          <cell r="D8185">
            <v>0.24</v>
          </cell>
          <cell r="E8185">
            <v>1.77</v>
          </cell>
        </row>
        <row r="8186">
          <cell r="A8186">
            <v>42501</v>
          </cell>
          <cell r="C8186">
            <v>0.74</v>
          </cell>
          <cell r="D8186">
            <v>0.26</v>
          </cell>
          <cell r="E8186">
            <v>1.73</v>
          </cell>
        </row>
        <row r="8187">
          <cell r="A8187">
            <v>42502</v>
          </cell>
          <cell r="C8187">
            <v>0.76</v>
          </cell>
          <cell r="D8187">
            <v>0.27</v>
          </cell>
          <cell r="E8187">
            <v>1.75</v>
          </cell>
        </row>
        <row r="8188">
          <cell r="A8188">
            <v>42503</v>
          </cell>
          <cell r="C8188">
            <v>0.76</v>
          </cell>
          <cell r="D8188">
            <v>0.28999999999999998</v>
          </cell>
          <cell r="E8188">
            <v>1.71</v>
          </cell>
        </row>
        <row r="8189">
          <cell r="A8189">
            <v>42506</v>
          </cell>
          <cell r="C8189">
            <v>0.79</v>
          </cell>
          <cell r="D8189">
            <v>0.28000000000000003</v>
          </cell>
          <cell r="E8189">
            <v>1.75</v>
          </cell>
        </row>
        <row r="8190">
          <cell r="A8190">
            <v>42507</v>
          </cell>
          <cell r="C8190">
            <v>0.82</v>
          </cell>
          <cell r="D8190">
            <v>0.28000000000000003</v>
          </cell>
          <cell r="E8190">
            <v>1.76</v>
          </cell>
        </row>
        <row r="8191">
          <cell r="A8191">
            <v>42508</v>
          </cell>
          <cell r="C8191">
            <v>0.9</v>
          </cell>
          <cell r="D8191">
            <v>0.3</v>
          </cell>
          <cell r="E8191">
            <v>1.87</v>
          </cell>
        </row>
        <row r="8192">
          <cell r="A8192">
            <v>42509</v>
          </cell>
          <cell r="C8192">
            <v>0.89</v>
          </cell>
          <cell r="D8192">
            <v>0.31</v>
          </cell>
          <cell r="E8192">
            <v>1.85</v>
          </cell>
        </row>
        <row r="8193">
          <cell r="A8193">
            <v>42510</v>
          </cell>
          <cell r="C8193">
            <v>0.89</v>
          </cell>
          <cell r="D8193">
            <v>0.33</v>
          </cell>
          <cell r="E8193">
            <v>1.85</v>
          </cell>
        </row>
        <row r="8194">
          <cell r="A8194">
            <v>42513</v>
          </cell>
          <cell r="C8194">
            <v>0.91</v>
          </cell>
          <cell r="D8194">
            <v>0.35</v>
          </cell>
          <cell r="E8194">
            <v>1.84</v>
          </cell>
        </row>
        <row r="8195">
          <cell r="A8195">
            <v>42514</v>
          </cell>
          <cell r="C8195">
            <v>0.92</v>
          </cell>
          <cell r="D8195">
            <v>0.35</v>
          </cell>
          <cell r="E8195">
            <v>1.86</v>
          </cell>
        </row>
        <row r="8196">
          <cell r="A8196">
            <v>42515</v>
          </cell>
          <cell r="C8196">
            <v>0.92</v>
          </cell>
          <cell r="D8196">
            <v>0.33</v>
          </cell>
          <cell r="E8196">
            <v>1.87</v>
          </cell>
        </row>
        <row r="8197">
          <cell r="A8197">
            <v>42516</v>
          </cell>
          <cell r="C8197">
            <v>0.87</v>
          </cell>
          <cell r="D8197">
            <v>0.31</v>
          </cell>
          <cell r="E8197">
            <v>1.83</v>
          </cell>
        </row>
        <row r="8198">
          <cell r="A8198">
            <v>42517</v>
          </cell>
          <cell r="C8198">
            <v>0.9</v>
          </cell>
          <cell r="D8198">
            <v>0.32</v>
          </cell>
          <cell r="E8198">
            <v>1.85</v>
          </cell>
        </row>
        <row r="8199">
          <cell r="A8199">
            <v>42520</v>
          </cell>
          <cell r="C8199">
            <v>0.9</v>
          </cell>
          <cell r="D8199">
            <v>0.32</v>
          </cell>
          <cell r="E8199">
            <v>1.85</v>
          </cell>
        </row>
        <row r="8200">
          <cell r="A8200">
            <v>42521</v>
          </cell>
          <cell r="C8200">
            <v>0.87</v>
          </cell>
          <cell r="D8200">
            <v>0.34</v>
          </cell>
          <cell r="E8200">
            <v>1.84</v>
          </cell>
        </row>
        <row r="8201">
          <cell r="A8201">
            <v>42522</v>
          </cell>
          <cell r="C8201">
            <v>0.91</v>
          </cell>
          <cell r="D8201">
            <v>0.3</v>
          </cell>
          <cell r="E8201">
            <v>1.85</v>
          </cell>
        </row>
        <row r="8202">
          <cell r="A8202">
            <v>42523</v>
          </cell>
          <cell r="C8202">
            <v>0.89</v>
          </cell>
          <cell r="D8202">
            <v>0.28999999999999998</v>
          </cell>
          <cell r="E8202">
            <v>1.81</v>
          </cell>
        </row>
        <row r="8203">
          <cell r="A8203">
            <v>42524</v>
          </cell>
          <cell r="C8203">
            <v>0.78</v>
          </cell>
          <cell r="D8203">
            <v>0.3</v>
          </cell>
          <cell r="E8203">
            <v>1.71</v>
          </cell>
        </row>
        <row r="8204">
          <cell r="A8204">
            <v>42527</v>
          </cell>
          <cell r="C8204">
            <v>0.8</v>
          </cell>
          <cell r="D8204">
            <v>0.28000000000000003</v>
          </cell>
          <cell r="E8204">
            <v>1.73</v>
          </cell>
        </row>
        <row r="8205">
          <cell r="A8205">
            <v>42528</v>
          </cell>
          <cell r="C8205">
            <v>0.78</v>
          </cell>
          <cell r="D8205">
            <v>0.28000000000000003</v>
          </cell>
          <cell r="E8205">
            <v>1.72</v>
          </cell>
        </row>
        <row r="8206">
          <cell r="A8206">
            <v>42529</v>
          </cell>
          <cell r="C8206">
            <v>0.78</v>
          </cell>
          <cell r="D8206">
            <v>0.24</v>
          </cell>
          <cell r="E8206">
            <v>1.71</v>
          </cell>
        </row>
        <row r="8207">
          <cell r="A8207">
            <v>42530</v>
          </cell>
          <cell r="C8207">
            <v>0.77</v>
          </cell>
          <cell r="D8207">
            <v>0.26</v>
          </cell>
          <cell r="E8207">
            <v>1.68</v>
          </cell>
        </row>
        <row r="8208">
          <cell r="A8208">
            <v>42531</v>
          </cell>
          <cell r="C8208">
            <v>0.73</v>
          </cell>
          <cell r="D8208">
            <v>0.26</v>
          </cell>
          <cell r="E8208">
            <v>1.64</v>
          </cell>
        </row>
        <row r="8209">
          <cell r="A8209">
            <v>42534</v>
          </cell>
          <cell r="C8209">
            <v>0.73</v>
          </cell>
          <cell r="D8209">
            <v>0.27</v>
          </cell>
          <cell r="E8209">
            <v>1.62</v>
          </cell>
        </row>
        <row r="8210">
          <cell r="A8210">
            <v>42535</v>
          </cell>
          <cell r="C8210">
            <v>0.74</v>
          </cell>
          <cell r="D8210">
            <v>0.27</v>
          </cell>
          <cell r="E8210">
            <v>1.62</v>
          </cell>
        </row>
        <row r="8211">
          <cell r="A8211">
            <v>42536</v>
          </cell>
          <cell r="C8211">
            <v>0.69</v>
          </cell>
          <cell r="D8211">
            <v>0.26</v>
          </cell>
          <cell r="E8211">
            <v>1.6</v>
          </cell>
        </row>
        <row r="8212">
          <cell r="A8212">
            <v>42537</v>
          </cell>
          <cell r="C8212">
            <v>0.7</v>
          </cell>
          <cell r="D8212">
            <v>0.27</v>
          </cell>
          <cell r="E8212">
            <v>1.57</v>
          </cell>
        </row>
        <row r="8213">
          <cell r="A8213">
            <v>42538</v>
          </cell>
          <cell r="C8213">
            <v>0.7</v>
          </cell>
          <cell r="D8213">
            <v>0.27</v>
          </cell>
          <cell r="E8213">
            <v>1.62</v>
          </cell>
        </row>
        <row r="8214">
          <cell r="A8214">
            <v>42541</v>
          </cell>
          <cell r="C8214">
            <v>0.74</v>
          </cell>
          <cell r="D8214">
            <v>0.28000000000000003</v>
          </cell>
          <cell r="E8214">
            <v>1.67</v>
          </cell>
        </row>
        <row r="8215">
          <cell r="A8215">
            <v>42542</v>
          </cell>
          <cell r="C8215">
            <v>0.76</v>
          </cell>
          <cell r="D8215">
            <v>0.27</v>
          </cell>
          <cell r="E8215">
            <v>1.71</v>
          </cell>
        </row>
        <row r="8216">
          <cell r="A8216">
            <v>42543</v>
          </cell>
          <cell r="C8216">
            <v>0.75</v>
          </cell>
          <cell r="D8216">
            <v>0.27</v>
          </cell>
          <cell r="E8216">
            <v>1.69</v>
          </cell>
        </row>
        <row r="8217">
          <cell r="A8217">
            <v>42544</v>
          </cell>
          <cell r="C8217">
            <v>0.78</v>
          </cell>
          <cell r="D8217">
            <v>0.31</v>
          </cell>
          <cell r="E8217">
            <v>1.74</v>
          </cell>
        </row>
        <row r="8218">
          <cell r="A8218">
            <v>42545</v>
          </cell>
          <cell r="C8218">
            <v>0.64</v>
          </cell>
          <cell r="D8218">
            <v>0.27</v>
          </cell>
          <cell r="E8218">
            <v>1.57</v>
          </cell>
        </row>
        <row r="8219">
          <cell r="A8219">
            <v>42548</v>
          </cell>
          <cell r="C8219">
            <v>0.61</v>
          </cell>
          <cell r="D8219">
            <v>0.27</v>
          </cell>
          <cell r="E8219">
            <v>1.46</v>
          </cell>
        </row>
        <row r="8220">
          <cell r="A8220">
            <v>42549</v>
          </cell>
          <cell r="C8220">
            <v>0.61</v>
          </cell>
          <cell r="D8220">
            <v>0.26</v>
          </cell>
          <cell r="E8220">
            <v>1.46</v>
          </cell>
        </row>
        <row r="8221">
          <cell r="A8221">
            <v>42550</v>
          </cell>
          <cell r="C8221">
            <v>0.62</v>
          </cell>
          <cell r="D8221">
            <v>0.26</v>
          </cell>
          <cell r="E8221">
            <v>1.5</v>
          </cell>
        </row>
        <row r="8222">
          <cell r="A8222">
            <v>42551</v>
          </cell>
          <cell r="C8222">
            <v>0.57999999999999996</v>
          </cell>
          <cell r="D8222">
            <v>0.26</v>
          </cell>
          <cell r="E8222">
            <v>1.49</v>
          </cell>
        </row>
        <row r="8223">
          <cell r="A8223">
            <v>42552</v>
          </cell>
          <cell r="C8223">
            <v>0.59</v>
          </cell>
          <cell r="D8223">
            <v>0.28000000000000003</v>
          </cell>
          <cell r="E8223">
            <v>1.46</v>
          </cell>
        </row>
        <row r="8224">
          <cell r="A8224">
            <v>42555</v>
          </cell>
          <cell r="C8224">
            <v>0.59</v>
          </cell>
          <cell r="D8224">
            <v>0.28000000000000003</v>
          </cell>
          <cell r="E8224">
            <v>1.46</v>
          </cell>
        </row>
        <row r="8225">
          <cell r="A8225">
            <v>42556</v>
          </cell>
          <cell r="C8225">
            <v>0.56000000000000005</v>
          </cell>
          <cell r="D8225">
            <v>0.28000000000000003</v>
          </cell>
          <cell r="E8225">
            <v>1.37</v>
          </cell>
        </row>
        <row r="8226">
          <cell r="A8226">
            <v>42557</v>
          </cell>
          <cell r="C8226">
            <v>0.57999999999999996</v>
          </cell>
          <cell r="D8226">
            <v>0.27</v>
          </cell>
          <cell r="E8226">
            <v>1.38</v>
          </cell>
        </row>
        <row r="8227">
          <cell r="A8227">
            <v>42558</v>
          </cell>
          <cell r="C8227">
            <v>0.57999999999999996</v>
          </cell>
          <cell r="D8227">
            <v>0.28999999999999998</v>
          </cell>
          <cell r="E8227">
            <v>1.4</v>
          </cell>
        </row>
        <row r="8228">
          <cell r="A8228">
            <v>42559</v>
          </cell>
          <cell r="C8228">
            <v>0.61</v>
          </cell>
          <cell r="D8228">
            <v>0.28000000000000003</v>
          </cell>
          <cell r="E8228">
            <v>1.37</v>
          </cell>
        </row>
        <row r="8229">
          <cell r="A8229">
            <v>42562</v>
          </cell>
          <cell r="C8229">
            <v>0.66</v>
          </cell>
          <cell r="D8229">
            <v>0.31</v>
          </cell>
          <cell r="E8229">
            <v>1.43</v>
          </cell>
        </row>
        <row r="8230">
          <cell r="A8230">
            <v>42563</v>
          </cell>
          <cell r="C8230">
            <v>0.69</v>
          </cell>
          <cell r="D8230">
            <v>0.28999999999999998</v>
          </cell>
          <cell r="E8230">
            <v>1.53</v>
          </cell>
        </row>
        <row r="8231">
          <cell r="A8231">
            <v>42564</v>
          </cell>
          <cell r="C8231">
            <v>0.68</v>
          </cell>
          <cell r="D8231">
            <v>0.31</v>
          </cell>
          <cell r="E8231">
            <v>1.48</v>
          </cell>
        </row>
        <row r="8232">
          <cell r="A8232">
            <v>42565</v>
          </cell>
          <cell r="C8232">
            <v>0.68</v>
          </cell>
          <cell r="D8232">
            <v>0.32</v>
          </cell>
          <cell r="E8232">
            <v>1.53</v>
          </cell>
        </row>
        <row r="8233">
          <cell r="A8233">
            <v>42566</v>
          </cell>
          <cell r="C8233">
            <v>0.71</v>
          </cell>
          <cell r="D8233">
            <v>0.32</v>
          </cell>
          <cell r="E8233">
            <v>1.6</v>
          </cell>
        </row>
        <row r="8234">
          <cell r="A8234">
            <v>42569</v>
          </cell>
          <cell r="C8234">
            <v>0.68</v>
          </cell>
          <cell r="D8234">
            <v>0.32</v>
          </cell>
          <cell r="E8234">
            <v>1.59</v>
          </cell>
        </row>
        <row r="8235">
          <cell r="A8235">
            <v>42570</v>
          </cell>
          <cell r="C8235">
            <v>0.7</v>
          </cell>
          <cell r="D8235">
            <v>0.31</v>
          </cell>
          <cell r="E8235">
            <v>1.56</v>
          </cell>
        </row>
        <row r="8236">
          <cell r="A8236">
            <v>42571</v>
          </cell>
          <cell r="C8236">
            <v>0.73</v>
          </cell>
          <cell r="D8236">
            <v>0.32</v>
          </cell>
          <cell r="E8236">
            <v>1.59</v>
          </cell>
        </row>
        <row r="8237">
          <cell r="A8237">
            <v>42572</v>
          </cell>
          <cell r="C8237">
            <v>0.7</v>
          </cell>
          <cell r="D8237">
            <v>0.32</v>
          </cell>
          <cell r="E8237">
            <v>1.57</v>
          </cell>
        </row>
        <row r="8238">
          <cell r="A8238">
            <v>42573</v>
          </cell>
          <cell r="C8238">
            <v>0.71</v>
          </cell>
          <cell r="D8238">
            <v>0.33</v>
          </cell>
          <cell r="E8238">
            <v>1.57</v>
          </cell>
        </row>
        <row r="8239">
          <cell r="A8239">
            <v>42576</v>
          </cell>
          <cell r="C8239">
            <v>0.72</v>
          </cell>
          <cell r="D8239">
            <v>0.32</v>
          </cell>
          <cell r="E8239">
            <v>1.58</v>
          </cell>
        </row>
        <row r="8240">
          <cell r="A8240">
            <v>42577</v>
          </cell>
          <cell r="C8240">
            <v>0.75</v>
          </cell>
          <cell r="D8240">
            <v>0.31</v>
          </cell>
          <cell r="E8240">
            <v>1.57</v>
          </cell>
        </row>
        <row r="8241">
          <cell r="A8241">
            <v>42578</v>
          </cell>
          <cell r="C8241">
            <v>0.73</v>
          </cell>
          <cell r="D8241">
            <v>0.31</v>
          </cell>
          <cell r="E8241">
            <v>1.52</v>
          </cell>
        </row>
        <row r="8242">
          <cell r="A8242">
            <v>42579</v>
          </cell>
          <cell r="C8242">
            <v>0.72</v>
          </cell>
          <cell r="D8242">
            <v>0.25</v>
          </cell>
          <cell r="E8242">
            <v>1.52</v>
          </cell>
        </row>
        <row r="8243">
          <cell r="A8243">
            <v>42580</v>
          </cell>
          <cell r="C8243">
            <v>0.67</v>
          </cell>
          <cell r="D8243">
            <v>0.28000000000000003</v>
          </cell>
          <cell r="E8243">
            <v>1.46</v>
          </cell>
        </row>
        <row r="8244">
          <cell r="A8244">
            <v>42583</v>
          </cell>
          <cell r="C8244">
            <v>0.67</v>
          </cell>
          <cell r="D8244">
            <v>0.28999999999999998</v>
          </cell>
          <cell r="E8244">
            <v>1.51</v>
          </cell>
        </row>
        <row r="8245">
          <cell r="A8245">
            <v>42584</v>
          </cell>
          <cell r="C8245">
            <v>0.67</v>
          </cell>
          <cell r="D8245">
            <v>0.28999999999999998</v>
          </cell>
          <cell r="E8245">
            <v>1.55</v>
          </cell>
        </row>
        <row r="8246">
          <cell r="A8246">
            <v>42585</v>
          </cell>
          <cell r="C8246">
            <v>0.67</v>
          </cell>
          <cell r="D8246">
            <v>0.28000000000000003</v>
          </cell>
          <cell r="E8246">
            <v>1.55</v>
          </cell>
        </row>
        <row r="8247">
          <cell r="A8247">
            <v>42586</v>
          </cell>
          <cell r="C8247">
            <v>0.64</v>
          </cell>
          <cell r="D8247">
            <v>0.26</v>
          </cell>
          <cell r="E8247">
            <v>1.51</v>
          </cell>
        </row>
        <row r="8248">
          <cell r="A8248">
            <v>42587</v>
          </cell>
          <cell r="C8248">
            <v>0.72</v>
          </cell>
          <cell r="D8248">
            <v>0.28000000000000003</v>
          </cell>
          <cell r="E8248">
            <v>1.59</v>
          </cell>
        </row>
        <row r="8249">
          <cell r="A8249">
            <v>42590</v>
          </cell>
          <cell r="C8249">
            <v>0.74</v>
          </cell>
          <cell r="D8249">
            <v>0.31</v>
          </cell>
          <cell r="E8249">
            <v>1.59</v>
          </cell>
        </row>
        <row r="8250">
          <cell r="A8250">
            <v>42591</v>
          </cell>
          <cell r="C8250">
            <v>0.71</v>
          </cell>
          <cell r="D8250">
            <v>0.28999999999999998</v>
          </cell>
          <cell r="E8250">
            <v>1.55</v>
          </cell>
        </row>
        <row r="8251">
          <cell r="A8251">
            <v>42592</v>
          </cell>
          <cell r="C8251">
            <v>0.69</v>
          </cell>
          <cell r="D8251">
            <v>0.28000000000000003</v>
          </cell>
          <cell r="E8251">
            <v>1.5</v>
          </cell>
        </row>
        <row r="8252">
          <cell r="A8252">
            <v>42593</v>
          </cell>
          <cell r="C8252">
            <v>0.76</v>
          </cell>
          <cell r="D8252">
            <v>0.28000000000000003</v>
          </cell>
          <cell r="E8252">
            <v>1.57</v>
          </cell>
        </row>
        <row r="8253">
          <cell r="A8253">
            <v>42594</v>
          </cell>
          <cell r="C8253">
            <v>0.71</v>
          </cell>
          <cell r="D8253">
            <v>0.28999999999999998</v>
          </cell>
          <cell r="E8253">
            <v>1.51</v>
          </cell>
        </row>
        <row r="8254">
          <cell r="A8254">
            <v>42597</v>
          </cell>
          <cell r="C8254">
            <v>0.72</v>
          </cell>
          <cell r="D8254">
            <v>0.31</v>
          </cell>
          <cell r="E8254">
            <v>1.55</v>
          </cell>
        </row>
        <row r="8255">
          <cell r="A8255">
            <v>42598</v>
          </cell>
          <cell r="C8255">
            <v>0.76</v>
          </cell>
          <cell r="D8255">
            <v>0.27</v>
          </cell>
          <cell r="E8255">
            <v>1.57</v>
          </cell>
        </row>
        <row r="8256">
          <cell r="A8256">
            <v>42599</v>
          </cell>
          <cell r="C8256">
            <v>0.74</v>
          </cell>
          <cell r="D8256">
            <v>0.3</v>
          </cell>
          <cell r="E8256">
            <v>1.56</v>
          </cell>
        </row>
        <row r="8257">
          <cell r="A8257">
            <v>42600</v>
          </cell>
          <cell r="C8257">
            <v>0.71</v>
          </cell>
          <cell r="D8257">
            <v>0.3</v>
          </cell>
          <cell r="E8257">
            <v>1.53</v>
          </cell>
        </row>
        <row r="8258">
          <cell r="A8258">
            <v>42601</v>
          </cell>
          <cell r="C8258">
            <v>0.76</v>
          </cell>
          <cell r="D8258">
            <v>0.3</v>
          </cell>
          <cell r="E8258">
            <v>1.58</v>
          </cell>
        </row>
        <row r="8259">
          <cell r="A8259">
            <v>42604</v>
          </cell>
          <cell r="C8259">
            <v>0.76</v>
          </cell>
          <cell r="D8259">
            <v>0.28999999999999998</v>
          </cell>
          <cell r="E8259">
            <v>1.55</v>
          </cell>
        </row>
        <row r="8260">
          <cell r="A8260">
            <v>42605</v>
          </cell>
          <cell r="C8260">
            <v>0.74</v>
          </cell>
          <cell r="D8260">
            <v>0.3</v>
          </cell>
          <cell r="E8260">
            <v>1.55</v>
          </cell>
        </row>
        <row r="8261">
          <cell r="A8261">
            <v>42606</v>
          </cell>
          <cell r="C8261">
            <v>0.76</v>
          </cell>
          <cell r="D8261">
            <v>0.31</v>
          </cell>
          <cell r="E8261">
            <v>1.56</v>
          </cell>
        </row>
        <row r="8262">
          <cell r="A8262">
            <v>42607</v>
          </cell>
          <cell r="C8262">
            <v>0.78</v>
          </cell>
          <cell r="D8262">
            <v>0.33</v>
          </cell>
          <cell r="E8262">
            <v>1.58</v>
          </cell>
        </row>
        <row r="8263">
          <cell r="A8263">
            <v>42608</v>
          </cell>
          <cell r="C8263">
            <v>0.84</v>
          </cell>
          <cell r="D8263">
            <v>0.34</v>
          </cell>
          <cell r="E8263">
            <v>1.62</v>
          </cell>
        </row>
        <row r="8264">
          <cell r="A8264">
            <v>42611</v>
          </cell>
          <cell r="C8264">
            <v>0.81</v>
          </cell>
          <cell r="D8264">
            <v>0.33</v>
          </cell>
          <cell r="E8264">
            <v>1.57</v>
          </cell>
        </row>
        <row r="8265">
          <cell r="A8265">
            <v>42612</v>
          </cell>
          <cell r="C8265">
            <v>0.8</v>
          </cell>
          <cell r="D8265">
            <v>0.33</v>
          </cell>
          <cell r="E8265">
            <v>1.57</v>
          </cell>
        </row>
        <row r="8266">
          <cell r="A8266">
            <v>42613</v>
          </cell>
          <cell r="C8266">
            <v>0.8</v>
          </cell>
          <cell r="D8266">
            <v>0.33</v>
          </cell>
          <cell r="E8266">
            <v>1.58</v>
          </cell>
        </row>
        <row r="8267">
          <cell r="A8267">
            <v>42614</v>
          </cell>
          <cell r="C8267">
            <v>0.78</v>
          </cell>
          <cell r="D8267">
            <v>0.33</v>
          </cell>
          <cell r="E8267">
            <v>1.57</v>
          </cell>
        </row>
        <row r="8268">
          <cell r="A8268">
            <v>42615</v>
          </cell>
          <cell r="C8268">
            <v>0.8</v>
          </cell>
          <cell r="D8268">
            <v>0.33</v>
          </cell>
          <cell r="E8268">
            <v>1.6</v>
          </cell>
        </row>
        <row r="8269">
          <cell r="A8269">
            <v>42618</v>
          </cell>
          <cell r="C8269">
            <v>0.8</v>
          </cell>
          <cell r="D8269">
            <v>0.33</v>
          </cell>
          <cell r="E8269">
            <v>1.6</v>
          </cell>
        </row>
        <row r="8270">
          <cell r="A8270">
            <v>42619</v>
          </cell>
          <cell r="C8270">
            <v>0.74</v>
          </cell>
          <cell r="D8270">
            <v>0.32</v>
          </cell>
          <cell r="E8270">
            <v>1.55</v>
          </cell>
        </row>
        <row r="8271">
          <cell r="A8271">
            <v>42620</v>
          </cell>
          <cell r="C8271">
            <v>0.74</v>
          </cell>
          <cell r="D8271">
            <v>0.34</v>
          </cell>
          <cell r="E8271">
            <v>1.54</v>
          </cell>
        </row>
        <row r="8272">
          <cell r="A8272">
            <v>42621</v>
          </cell>
          <cell r="C8272">
            <v>0.78</v>
          </cell>
          <cell r="D8272">
            <v>0.35</v>
          </cell>
          <cell r="E8272">
            <v>1.61</v>
          </cell>
        </row>
        <row r="8273">
          <cell r="A8273">
            <v>42622</v>
          </cell>
          <cell r="C8273">
            <v>0.79</v>
          </cell>
          <cell r="D8273">
            <v>0.35</v>
          </cell>
          <cell r="E8273">
            <v>1.67</v>
          </cell>
        </row>
        <row r="8274">
          <cell r="A8274">
            <v>42625</v>
          </cell>
          <cell r="C8274">
            <v>0.79</v>
          </cell>
          <cell r="D8274">
            <v>0.37</v>
          </cell>
          <cell r="E8274">
            <v>1.68</v>
          </cell>
        </row>
        <row r="8275">
          <cell r="A8275">
            <v>42626</v>
          </cell>
          <cell r="C8275">
            <v>0.8</v>
          </cell>
          <cell r="D8275">
            <v>0.36</v>
          </cell>
          <cell r="E8275">
            <v>1.73</v>
          </cell>
        </row>
        <row r="8276">
          <cell r="A8276">
            <v>42627</v>
          </cell>
          <cell r="C8276">
            <v>0.77</v>
          </cell>
          <cell r="D8276">
            <v>0.33</v>
          </cell>
          <cell r="E8276">
            <v>1.7</v>
          </cell>
        </row>
        <row r="8277">
          <cell r="A8277">
            <v>42628</v>
          </cell>
          <cell r="C8277">
            <v>0.74</v>
          </cell>
          <cell r="D8277">
            <v>0.28999999999999998</v>
          </cell>
          <cell r="E8277">
            <v>1.71</v>
          </cell>
        </row>
        <row r="8278">
          <cell r="A8278">
            <v>42629</v>
          </cell>
          <cell r="C8278">
            <v>0.77</v>
          </cell>
          <cell r="D8278">
            <v>0.3</v>
          </cell>
          <cell r="E8278">
            <v>1.7</v>
          </cell>
        </row>
        <row r="8279">
          <cell r="A8279">
            <v>42632</v>
          </cell>
          <cell r="C8279">
            <v>0.79</v>
          </cell>
          <cell r="D8279">
            <v>0.3</v>
          </cell>
          <cell r="E8279">
            <v>1.7</v>
          </cell>
        </row>
        <row r="8280">
          <cell r="A8280">
            <v>42633</v>
          </cell>
          <cell r="C8280">
            <v>0.79</v>
          </cell>
          <cell r="D8280">
            <v>0.3</v>
          </cell>
          <cell r="E8280">
            <v>1.69</v>
          </cell>
        </row>
        <row r="8281">
          <cell r="A8281">
            <v>42634</v>
          </cell>
          <cell r="C8281">
            <v>0.79</v>
          </cell>
          <cell r="D8281">
            <v>0.22</v>
          </cell>
          <cell r="E8281">
            <v>1.66</v>
          </cell>
        </row>
        <row r="8282">
          <cell r="A8282">
            <v>42635</v>
          </cell>
          <cell r="C8282">
            <v>0.79</v>
          </cell>
          <cell r="D8282">
            <v>0.18</v>
          </cell>
          <cell r="E8282">
            <v>1.63</v>
          </cell>
        </row>
        <row r="8283">
          <cell r="A8283">
            <v>42636</v>
          </cell>
          <cell r="C8283">
            <v>0.77</v>
          </cell>
          <cell r="D8283">
            <v>0.18</v>
          </cell>
          <cell r="E8283">
            <v>1.62</v>
          </cell>
        </row>
        <row r="8284">
          <cell r="A8284">
            <v>42639</v>
          </cell>
          <cell r="C8284">
            <v>0.76</v>
          </cell>
          <cell r="D8284">
            <v>0.25</v>
          </cell>
          <cell r="E8284">
            <v>1.59</v>
          </cell>
        </row>
        <row r="8285">
          <cell r="A8285">
            <v>42640</v>
          </cell>
          <cell r="C8285">
            <v>0.75</v>
          </cell>
          <cell r="D8285">
            <v>0.26</v>
          </cell>
          <cell r="E8285">
            <v>1.56</v>
          </cell>
        </row>
        <row r="8286">
          <cell r="A8286">
            <v>42641</v>
          </cell>
          <cell r="C8286">
            <v>0.75</v>
          </cell>
          <cell r="D8286">
            <v>0.27</v>
          </cell>
          <cell r="E8286">
            <v>1.57</v>
          </cell>
        </row>
        <row r="8287">
          <cell r="A8287">
            <v>42642</v>
          </cell>
          <cell r="C8287">
            <v>0.73</v>
          </cell>
          <cell r="D8287">
            <v>0.26</v>
          </cell>
          <cell r="E8287">
            <v>1.56</v>
          </cell>
        </row>
        <row r="8288">
          <cell r="A8288">
            <v>42643</v>
          </cell>
          <cell r="C8288">
            <v>0.77</v>
          </cell>
          <cell r="D8288">
            <v>0.28999999999999998</v>
          </cell>
          <cell r="E8288">
            <v>1.6</v>
          </cell>
        </row>
        <row r="8289">
          <cell r="A8289">
            <v>42646</v>
          </cell>
          <cell r="C8289">
            <v>0.8</v>
          </cell>
          <cell r="D8289">
            <v>0.32</v>
          </cell>
          <cell r="E8289">
            <v>1.63</v>
          </cell>
        </row>
        <row r="8290">
          <cell r="A8290">
            <v>42647</v>
          </cell>
          <cell r="C8290">
            <v>0.82</v>
          </cell>
          <cell r="D8290">
            <v>0.33</v>
          </cell>
          <cell r="E8290">
            <v>1.69</v>
          </cell>
        </row>
        <row r="8291">
          <cell r="A8291">
            <v>42648</v>
          </cell>
          <cell r="C8291">
            <v>0.85</v>
          </cell>
          <cell r="D8291">
            <v>0.32</v>
          </cell>
          <cell r="E8291">
            <v>1.72</v>
          </cell>
        </row>
        <row r="8292">
          <cell r="A8292">
            <v>42649</v>
          </cell>
          <cell r="C8292">
            <v>0.86</v>
          </cell>
          <cell r="D8292">
            <v>0.33</v>
          </cell>
          <cell r="E8292">
            <v>1.75</v>
          </cell>
        </row>
        <row r="8293">
          <cell r="A8293">
            <v>42650</v>
          </cell>
          <cell r="C8293">
            <v>0.83</v>
          </cell>
          <cell r="D8293">
            <v>0.33</v>
          </cell>
          <cell r="E8293">
            <v>1.73</v>
          </cell>
        </row>
        <row r="8294">
          <cell r="A8294">
            <v>42653</v>
          </cell>
          <cell r="C8294">
            <v>0.83</v>
          </cell>
          <cell r="D8294">
            <v>0.33</v>
          </cell>
          <cell r="E8294">
            <v>1.73</v>
          </cell>
        </row>
        <row r="8295">
          <cell r="A8295">
            <v>42654</v>
          </cell>
          <cell r="C8295">
            <v>0.87</v>
          </cell>
          <cell r="D8295">
            <v>0.35</v>
          </cell>
          <cell r="E8295">
            <v>1.77</v>
          </cell>
        </row>
        <row r="8296">
          <cell r="A8296">
            <v>42655</v>
          </cell>
          <cell r="C8296">
            <v>0.87</v>
          </cell>
          <cell r="D8296">
            <v>0.37</v>
          </cell>
          <cell r="E8296">
            <v>1.79</v>
          </cell>
        </row>
        <row r="8297">
          <cell r="A8297">
            <v>42656</v>
          </cell>
          <cell r="C8297">
            <v>0.85</v>
          </cell>
          <cell r="D8297">
            <v>0.3</v>
          </cell>
          <cell r="E8297">
            <v>1.75</v>
          </cell>
        </row>
        <row r="8298">
          <cell r="A8298">
            <v>42657</v>
          </cell>
          <cell r="C8298">
            <v>0.84</v>
          </cell>
          <cell r="D8298">
            <v>0.32</v>
          </cell>
          <cell r="E8298">
            <v>1.8</v>
          </cell>
        </row>
        <row r="8299">
          <cell r="A8299">
            <v>42660</v>
          </cell>
          <cell r="C8299">
            <v>0.81</v>
          </cell>
          <cell r="D8299">
            <v>0.34</v>
          </cell>
          <cell r="E8299">
            <v>1.77</v>
          </cell>
        </row>
        <row r="8300">
          <cell r="A8300">
            <v>42661</v>
          </cell>
          <cell r="C8300">
            <v>0.82</v>
          </cell>
          <cell r="D8300">
            <v>0.34</v>
          </cell>
          <cell r="E8300">
            <v>1.75</v>
          </cell>
        </row>
        <row r="8301">
          <cell r="A8301">
            <v>42662</v>
          </cell>
          <cell r="C8301">
            <v>0.81</v>
          </cell>
          <cell r="D8301">
            <v>0.35</v>
          </cell>
          <cell r="E8301">
            <v>1.76</v>
          </cell>
        </row>
        <row r="8302">
          <cell r="A8302">
            <v>42663</v>
          </cell>
          <cell r="C8302">
            <v>0.84</v>
          </cell>
          <cell r="D8302">
            <v>0.35</v>
          </cell>
          <cell r="E8302">
            <v>1.76</v>
          </cell>
        </row>
        <row r="8303">
          <cell r="A8303">
            <v>42664</v>
          </cell>
          <cell r="C8303">
            <v>0.84</v>
          </cell>
          <cell r="D8303">
            <v>0.34</v>
          </cell>
          <cell r="E8303">
            <v>1.74</v>
          </cell>
        </row>
        <row r="8304">
          <cell r="A8304">
            <v>42667</v>
          </cell>
          <cell r="C8304">
            <v>0.84</v>
          </cell>
          <cell r="D8304">
            <v>0.33</v>
          </cell>
          <cell r="E8304">
            <v>1.77</v>
          </cell>
        </row>
        <row r="8305">
          <cell r="A8305">
            <v>42668</v>
          </cell>
          <cell r="C8305">
            <v>0.86</v>
          </cell>
          <cell r="D8305">
            <v>0.34</v>
          </cell>
          <cell r="E8305">
            <v>1.77</v>
          </cell>
        </row>
        <row r="8306">
          <cell r="A8306">
            <v>42669</v>
          </cell>
          <cell r="C8306">
            <v>0.86</v>
          </cell>
          <cell r="D8306">
            <v>0.33</v>
          </cell>
          <cell r="E8306">
            <v>1.79</v>
          </cell>
        </row>
        <row r="8307">
          <cell r="A8307">
            <v>42670</v>
          </cell>
          <cell r="C8307">
            <v>0.87</v>
          </cell>
          <cell r="D8307">
            <v>0.3</v>
          </cell>
          <cell r="E8307">
            <v>1.85</v>
          </cell>
        </row>
        <row r="8308">
          <cell r="A8308">
            <v>42671</v>
          </cell>
          <cell r="C8308">
            <v>0.86</v>
          </cell>
          <cell r="D8308">
            <v>0.3</v>
          </cell>
          <cell r="E8308">
            <v>1.86</v>
          </cell>
        </row>
        <row r="8309">
          <cell r="A8309">
            <v>42674</v>
          </cell>
          <cell r="C8309">
            <v>0.86</v>
          </cell>
          <cell r="D8309">
            <v>0.34</v>
          </cell>
          <cell r="E8309">
            <v>1.84</v>
          </cell>
        </row>
        <row r="8310">
          <cell r="A8310">
            <v>42675</v>
          </cell>
          <cell r="C8310">
            <v>0.83</v>
          </cell>
          <cell r="D8310">
            <v>0.35</v>
          </cell>
          <cell r="E8310">
            <v>1.83</v>
          </cell>
        </row>
        <row r="8311">
          <cell r="A8311">
            <v>42676</v>
          </cell>
          <cell r="C8311">
            <v>0.81</v>
          </cell>
          <cell r="D8311">
            <v>0.37</v>
          </cell>
          <cell r="E8311">
            <v>1.81</v>
          </cell>
        </row>
        <row r="8312">
          <cell r="A8312">
            <v>42677</v>
          </cell>
          <cell r="C8312">
            <v>0.81</v>
          </cell>
          <cell r="D8312">
            <v>0.38</v>
          </cell>
          <cell r="E8312">
            <v>1.82</v>
          </cell>
        </row>
        <row r="8313">
          <cell r="A8313">
            <v>42678</v>
          </cell>
          <cell r="C8313">
            <v>0.8</v>
          </cell>
          <cell r="D8313">
            <v>0.38</v>
          </cell>
          <cell r="E8313">
            <v>1.79</v>
          </cell>
        </row>
        <row r="8314">
          <cell r="A8314">
            <v>42681</v>
          </cell>
          <cell r="C8314">
            <v>0.82</v>
          </cell>
          <cell r="D8314">
            <v>0.41</v>
          </cell>
          <cell r="E8314">
            <v>1.83</v>
          </cell>
        </row>
        <row r="8315">
          <cell r="A8315">
            <v>42682</v>
          </cell>
          <cell r="C8315">
            <v>0.87</v>
          </cell>
          <cell r="D8315">
            <v>0.43</v>
          </cell>
          <cell r="E8315">
            <v>1.88</v>
          </cell>
        </row>
        <row r="8316">
          <cell r="A8316">
            <v>42683</v>
          </cell>
          <cell r="C8316">
            <v>0.9</v>
          </cell>
          <cell r="D8316">
            <v>0.45</v>
          </cell>
          <cell r="E8316">
            <v>2.0699999999999998</v>
          </cell>
        </row>
        <row r="8317">
          <cell r="A8317">
            <v>42684</v>
          </cell>
          <cell r="C8317">
            <v>0.92</v>
          </cell>
          <cell r="D8317">
            <v>0.48</v>
          </cell>
          <cell r="E8317">
            <v>2.15</v>
          </cell>
        </row>
        <row r="8318">
          <cell r="A8318">
            <v>42685</v>
          </cell>
          <cell r="C8318">
            <v>0.92</v>
          </cell>
          <cell r="D8318">
            <v>0.48</v>
          </cell>
          <cell r="E8318">
            <v>2.15</v>
          </cell>
        </row>
        <row r="8319">
          <cell r="A8319">
            <v>42688</v>
          </cell>
          <cell r="C8319">
            <v>1</v>
          </cell>
          <cell r="D8319">
            <v>0.55000000000000004</v>
          </cell>
          <cell r="E8319">
            <v>2.23</v>
          </cell>
        </row>
        <row r="8320">
          <cell r="A8320">
            <v>42689</v>
          </cell>
          <cell r="C8320">
            <v>1.02</v>
          </cell>
          <cell r="D8320">
            <v>0.51</v>
          </cell>
          <cell r="E8320">
            <v>2.23</v>
          </cell>
        </row>
        <row r="8321">
          <cell r="A8321">
            <v>42690</v>
          </cell>
          <cell r="C8321">
            <v>1</v>
          </cell>
          <cell r="D8321">
            <v>0.47</v>
          </cell>
          <cell r="E8321">
            <v>2.2200000000000002</v>
          </cell>
        </row>
        <row r="8322">
          <cell r="A8322">
            <v>42691</v>
          </cell>
          <cell r="C8322">
            <v>1.04</v>
          </cell>
          <cell r="D8322">
            <v>0.44</v>
          </cell>
          <cell r="E8322">
            <v>2.29</v>
          </cell>
        </row>
        <row r="8323">
          <cell r="A8323">
            <v>42692</v>
          </cell>
          <cell r="C8323">
            <v>1.07</v>
          </cell>
          <cell r="D8323">
            <v>0.44</v>
          </cell>
          <cell r="E8323">
            <v>2.34</v>
          </cell>
        </row>
        <row r="8324">
          <cell r="A8324">
            <v>42695</v>
          </cell>
          <cell r="C8324">
            <v>1.08</v>
          </cell>
          <cell r="D8324">
            <v>0.46</v>
          </cell>
          <cell r="E8324">
            <v>2.33</v>
          </cell>
        </row>
        <row r="8325">
          <cell r="A8325">
            <v>42696</v>
          </cell>
          <cell r="C8325">
            <v>1.07</v>
          </cell>
          <cell r="D8325">
            <v>0.49</v>
          </cell>
          <cell r="E8325">
            <v>2.31</v>
          </cell>
        </row>
        <row r="8326">
          <cell r="A8326">
            <v>42697</v>
          </cell>
          <cell r="C8326">
            <v>1.1200000000000001</v>
          </cell>
          <cell r="D8326">
            <v>0.51</v>
          </cell>
          <cell r="E8326">
            <v>2.36</v>
          </cell>
        </row>
        <row r="8327">
          <cell r="A8327">
            <v>42698</v>
          </cell>
          <cell r="C8327">
            <v>1.1200000000000001</v>
          </cell>
          <cell r="D8327">
            <v>0.51</v>
          </cell>
          <cell r="E8327">
            <v>2.36</v>
          </cell>
        </row>
        <row r="8328">
          <cell r="A8328">
            <v>42699</v>
          </cell>
          <cell r="C8328">
            <v>1.1200000000000001</v>
          </cell>
          <cell r="D8328">
            <v>0.49</v>
          </cell>
          <cell r="E8328">
            <v>2.36</v>
          </cell>
        </row>
        <row r="8329">
          <cell r="A8329">
            <v>42702</v>
          </cell>
          <cell r="C8329">
            <v>1.1100000000000001</v>
          </cell>
          <cell r="D8329">
            <v>0.48</v>
          </cell>
          <cell r="E8329">
            <v>2.3199999999999998</v>
          </cell>
        </row>
        <row r="8330">
          <cell r="A8330">
            <v>42703</v>
          </cell>
          <cell r="C8330">
            <v>1.0900000000000001</v>
          </cell>
          <cell r="D8330">
            <v>0.48</v>
          </cell>
          <cell r="E8330">
            <v>2.2999999999999998</v>
          </cell>
        </row>
        <row r="8331">
          <cell r="A8331">
            <v>42704</v>
          </cell>
          <cell r="C8331">
            <v>1.1100000000000001</v>
          </cell>
          <cell r="D8331">
            <v>0.48</v>
          </cell>
          <cell r="E8331">
            <v>2.37</v>
          </cell>
        </row>
        <row r="8332">
          <cell r="A8332">
            <v>42705</v>
          </cell>
          <cell r="C8332">
            <v>1.1399999999999999</v>
          </cell>
          <cell r="D8332">
            <v>0.48</v>
          </cell>
          <cell r="E8332">
            <v>2.4500000000000002</v>
          </cell>
        </row>
        <row r="8333">
          <cell r="A8333">
            <v>42706</v>
          </cell>
          <cell r="C8333">
            <v>1.1100000000000001</v>
          </cell>
          <cell r="D8333">
            <v>0.49</v>
          </cell>
          <cell r="E8333">
            <v>2.4</v>
          </cell>
        </row>
        <row r="8334">
          <cell r="A8334">
            <v>42709</v>
          </cell>
          <cell r="C8334">
            <v>1.1299999999999999</v>
          </cell>
          <cell r="D8334">
            <v>0.49</v>
          </cell>
          <cell r="E8334">
            <v>2.39</v>
          </cell>
        </row>
        <row r="8335">
          <cell r="A8335">
            <v>42710</v>
          </cell>
          <cell r="C8335">
            <v>1.1200000000000001</v>
          </cell>
          <cell r="D8335">
            <v>0.49</v>
          </cell>
          <cell r="E8335">
            <v>2.39</v>
          </cell>
        </row>
        <row r="8336">
          <cell r="A8336">
            <v>42711</v>
          </cell>
          <cell r="C8336">
            <v>1.1000000000000001</v>
          </cell>
          <cell r="D8336">
            <v>0.52</v>
          </cell>
          <cell r="E8336">
            <v>2.34</v>
          </cell>
        </row>
        <row r="8337">
          <cell r="A8337">
            <v>42712</v>
          </cell>
          <cell r="C8337">
            <v>1.1200000000000001</v>
          </cell>
          <cell r="D8337">
            <v>0.51</v>
          </cell>
          <cell r="E8337">
            <v>2.4</v>
          </cell>
        </row>
        <row r="8338">
          <cell r="A8338">
            <v>42713</v>
          </cell>
          <cell r="C8338">
            <v>1.1499999999999999</v>
          </cell>
          <cell r="D8338">
            <v>0.54</v>
          </cell>
          <cell r="E8338">
            <v>2.4700000000000002</v>
          </cell>
        </row>
        <row r="8339">
          <cell r="A8339">
            <v>42716</v>
          </cell>
          <cell r="C8339">
            <v>1.1499999999999999</v>
          </cell>
          <cell r="D8339">
            <v>0.51</v>
          </cell>
          <cell r="E8339">
            <v>2.4900000000000002</v>
          </cell>
        </row>
        <row r="8340">
          <cell r="A8340">
            <v>42717</v>
          </cell>
          <cell r="C8340">
            <v>1.17</v>
          </cell>
          <cell r="D8340">
            <v>0.54</v>
          </cell>
          <cell r="E8340">
            <v>2.48</v>
          </cell>
        </row>
        <row r="8341">
          <cell r="A8341">
            <v>42718</v>
          </cell>
          <cell r="C8341">
            <v>1.27</v>
          </cell>
          <cell r="D8341">
            <v>0.55000000000000004</v>
          </cell>
          <cell r="E8341">
            <v>2.54</v>
          </cell>
        </row>
        <row r="8342">
          <cell r="A8342">
            <v>42719</v>
          </cell>
          <cell r="C8342">
            <v>1.29</v>
          </cell>
          <cell r="D8342">
            <v>0.51</v>
          </cell>
          <cell r="E8342">
            <v>2.6</v>
          </cell>
        </row>
        <row r="8343">
          <cell r="A8343">
            <v>42720</v>
          </cell>
          <cell r="C8343">
            <v>1.28</v>
          </cell>
          <cell r="D8343">
            <v>0.51</v>
          </cell>
          <cell r="E8343">
            <v>2.6</v>
          </cell>
        </row>
        <row r="8344">
          <cell r="A8344">
            <v>42723</v>
          </cell>
          <cell r="C8344">
            <v>1.24</v>
          </cell>
          <cell r="D8344">
            <v>0.52</v>
          </cell>
          <cell r="E8344">
            <v>2.54</v>
          </cell>
        </row>
        <row r="8345">
          <cell r="A8345">
            <v>42724</v>
          </cell>
          <cell r="C8345">
            <v>1.25</v>
          </cell>
          <cell r="D8345">
            <v>0.52</v>
          </cell>
          <cell r="E8345">
            <v>2.57</v>
          </cell>
        </row>
        <row r="8346">
          <cell r="A8346">
            <v>42725</v>
          </cell>
          <cell r="C8346">
            <v>1.21</v>
          </cell>
          <cell r="D8346">
            <v>0.52</v>
          </cell>
          <cell r="E8346">
            <v>2.5499999999999998</v>
          </cell>
        </row>
        <row r="8347">
          <cell r="A8347">
            <v>42726</v>
          </cell>
          <cell r="C8347">
            <v>1.22</v>
          </cell>
          <cell r="D8347">
            <v>0.51</v>
          </cell>
          <cell r="E8347">
            <v>2.5499999999999998</v>
          </cell>
        </row>
        <row r="8348">
          <cell r="A8348">
            <v>42727</v>
          </cell>
          <cell r="C8348">
            <v>1.22</v>
          </cell>
          <cell r="D8348">
            <v>0.52</v>
          </cell>
          <cell r="E8348">
            <v>2.5499999999999998</v>
          </cell>
        </row>
        <row r="8349">
          <cell r="A8349">
            <v>42730</v>
          </cell>
          <cell r="C8349">
            <v>1.22</v>
          </cell>
          <cell r="D8349">
            <v>0.52</v>
          </cell>
          <cell r="E8349">
            <v>2.5499999999999998</v>
          </cell>
        </row>
        <row r="8350">
          <cell r="A8350">
            <v>42731</v>
          </cell>
          <cell r="C8350">
            <v>1.28</v>
          </cell>
          <cell r="D8350">
            <v>0.51</v>
          </cell>
          <cell r="E8350">
            <v>2.57</v>
          </cell>
        </row>
        <row r="8351">
          <cell r="A8351">
            <v>42732</v>
          </cell>
          <cell r="C8351">
            <v>1.26</v>
          </cell>
          <cell r="D8351">
            <v>0.53</v>
          </cell>
          <cell r="E8351">
            <v>2.5099999999999998</v>
          </cell>
        </row>
        <row r="8352">
          <cell r="A8352">
            <v>42733</v>
          </cell>
          <cell r="C8352">
            <v>1.22</v>
          </cell>
          <cell r="D8352">
            <v>0.47</v>
          </cell>
          <cell r="E8352">
            <v>2.4900000000000002</v>
          </cell>
        </row>
        <row r="8353">
          <cell r="A8353">
            <v>42734</v>
          </cell>
          <cell r="C8353">
            <v>1.2</v>
          </cell>
          <cell r="D8353">
            <v>0.51</v>
          </cell>
          <cell r="E8353">
            <v>2.4500000000000002</v>
          </cell>
        </row>
        <row r="8354">
          <cell r="A8354">
            <v>42737</v>
          </cell>
          <cell r="C8354">
            <v>1.2</v>
          </cell>
          <cell r="D8354">
            <v>0.51</v>
          </cell>
          <cell r="E8354">
            <v>2.4500000000000002</v>
          </cell>
        </row>
        <row r="8355">
          <cell r="A8355">
            <v>42738</v>
          </cell>
          <cell r="C8355">
            <v>1.22</v>
          </cell>
          <cell r="D8355">
            <v>0.53</v>
          </cell>
          <cell r="E8355">
            <v>2.4500000000000002</v>
          </cell>
        </row>
        <row r="8356">
          <cell r="A8356">
            <v>42739</v>
          </cell>
          <cell r="C8356">
            <v>1.24</v>
          </cell>
          <cell r="D8356">
            <v>0.53</v>
          </cell>
          <cell r="E8356">
            <v>2.46</v>
          </cell>
        </row>
        <row r="8357">
          <cell r="A8357">
            <v>42740</v>
          </cell>
          <cell r="C8357">
            <v>1.17</v>
          </cell>
          <cell r="D8357">
            <v>0.52</v>
          </cell>
          <cell r="E8357">
            <v>2.37</v>
          </cell>
        </row>
        <row r="8358">
          <cell r="A8358">
            <v>42741</v>
          </cell>
          <cell r="C8358">
            <v>1.22</v>
          </cell>
          <cell r="D8358">
            <v>0.53</v>
          </cell>
          <cell r="E8358">
            <v>2.42</v>
          </cell>
        </row>
        <row r="8359">
          <cell r="A8359">
            <v>42744</v>
          </cell>
          <cell r="C8359">
            <v>1.21</v>
          </cell>
          <cell r="D8359">
            <v>0.5</v>
          </cell>
          <cell r="E8359">
            <v>2.38</v>
          </cell>
        </row>
        <row r="8360">
          <cell r="A8360">
            <v>42745</v>
          </cell>
          <cell r="C8360">
            <v>1.19</v>
          </cell>
          <cell r="D8360">
            <v>0.52</v>
          </cell>
          <cell r="E8360">
            <v>2.38</v>
          </cell>
        </row>
        <row r="8361">
          <cell r="A8361">
            <v>42746</v>
          </cell>
          <cell r="C8361">
            <v>1.2</v>
          </cell>
          <cell r="D8361">
            <v>0.52</v>
          </cell>
          <cell r="E8361">
            <v>2.38</v>
          </cell>
        </row>
        <row r="8362">
          <cell r="A8362">
            <v>42747</v>
          </cell>
          <cell r="C8362">
            <v>1.18</v>
          </cell>
          <cell r="D8362">
            <v>0.52</v>
          </cell>
          <cell r="E8362">
            <v>2.36</v>
          </cell>
        </row>
        <row r="8363">
          <cell r="A8363">
            <v>42748</v>
          </cell>
          <cell r="C8363">
            <v>1.21</v>
          </cell>
          <cell r="D8363">
            <v>0.53</v>
          </cell>
          <cell r="E8363">
            <v>2.4</v>
          </cell>
        </row>
        <row r="8364">
          <cell r="A8364">
            <v>42751</v>
          </cell>
          <cell r="C8364">
            <v>1.21</v>
          </cell>
          <cell r="D8364">
            <v>0.53</v>
          </cell>
          <cell r="E8364">
            <v>2.4</v>
          </cell>
        </row>
        <row r="8365">
          <cell r="A8365">
            <v>42752</v>
          </cell>
          <cell r="C8365">
            <v>1.17</v>
          </cell>
          <cell r="D8365">
            <v>0.55000000000000004</v>
          </cell>
          <cell r="E8365">
            <v>2.33</v>
          </cell>
        </row>
        <row r="8366">
          <cell r="A8366">
            <v>42753</v>
          </cell>
          <cell r="C8366">
            <v>1.23</v>
          </cell>
          <cell r="D8366">
            <v>0.53</v>
          </cell>
          <cell r="E8366">
            <v>2.42</v>
          </cell>
        </row>
        <row r="8367">
          <cell r="A8367">
            <v>42754</v>
          </cell>
          <cell r="C8367">
            <v>1.25</v>
          </cell>
          <cell r="D8367">
            <v>0.52</v>
          </cell>
          <cell r="E8367">
            <v>2.4700000000000002</v>
          </cell>
        </row>
        <row r="8368">
          <cell r="A8368">
            <v>42755</v>
          </cell>
          <cell r="C8368">
            <v>1.2</v>
          </cell>
          <cell r="D8368">
            <v>0.5</v>
          </cell>
          <cell r="E8368">
            <v>2.48</v>
          </cell>
        </row>
        <row r="8369">
          <cell r="A8369">
            <v>42758</v>
          </cell>
          <cell r="C8369">
            <v>1.1599999999999999</v>
          </cell>
          <cell r="D8369">
            <v>0.51</v>
          </cell>
          <cell r="E8369">
            <v>2.41</v>
          </cell>
        </row>
        <row r="8370">
          <cell r="A8370">
            <v>42759</v>
          </cell>
          <cell r="C8370">
            <v>1.21</v>
          </cell>
          <cell r="D8370">
            <v>0.51</v>
          </cell>
          <cell r="E8370">
            <v>2.4700000000000002</v>
          </cell>
        </row>
        <row r="8371">
          <cell r="A8371">
            <v>42760</v>
          </cell>
          <cell r="C8371">
            <v>1.23</v>
          </cell>
          <cell r="D8371">
            <v>0.5</v>
          </cell>
          <cell r="E8371">
            <v>2.5299999999999998</v>
          </cell>
        </row>
        <row r="8372">
          <cell r="A8372">
            <v>42761</v>
          </cell>
          <cell r="C8372">
            <v>1.21</v>
          </cell>
          <cell r="D8372">
            <v>0.51</v>
          </cell>
          <cell r="E8372">
            <v>2.5099999999999998</v>
          </cell>
        </row>
        <row r="8373">
          <cell r="A8373">
            <v>42762</v>
          </cell>
          <cell r="C8373">
            <v>1.22</v>
          </cell>
          <cell r="D8373">
            <v>0.52</v>
          </cell>
          <cell r="E8373">
            <v>2.4900000000000002</v>
          </cell>
        </row>
        <row r="8374">
          <cell r="A8374">
            <v>42765</v>
          </cell>
          <cell r="C8374">
            <v>1.22</v>
          </cell>
          <cell r="D8374">
            <v>0.51</v>
          </cell>
          <cell r="E8374">
            <v>2.4900000000000002</v>
          </cell>
        </row>
        <row r="8375">
          <cell r="A8375">
            <v>42766</v>
          </cell>
          <cell r="C8375">
            <v>1.19</v>
          </cell>
          <cell r="D8375">
            <v>0.52</v>
          </cell>
          <cell r="E8375">
            <v>2.4500000000000002</v>
          </cell>
        </row>
        <row r="8376">
          <cell r="A8376">
            <v>42767</v>
          </cell>
          <cell r="C8376">
            <v>1.22</v>
          </cell>
          <cell r="D8376">
            <v>0.51</v>
          </cell>
          <cell r="E8376">
            <v>2.48</v>
          </cell>
        </row>
        <row r="8377">
          <cell r="A8377">
            <v>42768</v>
          </cell>
          <cell r="C8377">
            <v>1.21</v>
          </cell>
          <cell r="D8377">
            <v>0.52</v>
          </cell>
          <cell r="E8377">
            <v>2.48</v>
          </cell>
        </row>
        <row r="8378">
          <cell r="A8378">
            <v>42769</v>
          </cell>
          <cell r="C8378">
            <v>1.21</v>
          </cell>
          <cell r="D8378">
            <v>0.51</v>
          </cell>
          <cell r="E8378">
            <v>2.4900000000000002</v>
          </cell>
        </row>
        <row r="8379">
          <cell r="A8379">
            <v>42772</v>
          </cell>
          <cell r="C8379">
            <v>1.1599999999999999</v>
          </cell>
          <cell r="D8379">
            <v>0.53</v>
          </cell>
          <cell r="E8379">
            <v>2.42</v>
          </cell>
        </row>
        <row r="8380">
          <cell r="A8380">
            <v>42773</v>
          </cell>
          <cell r="C8380">
            <v>1.1599999999999999</v>
          </cell>
          <cell r="D8380">
            <v>0.53</v>
          </cell>
          <cell r="E8380">
            <v>2.4</v>
          </cell>
        </row>
        <row r="8381">
          <cell r="A8381">
            <v>42774</v>
          </cell>
          <cell r="C8381">
            <v>1.1499999999999999</v>
          </cell>
          <cell r="D8381">
            <v>0.54</v>
          </cell>
          <cell r="E8381">
            <v>2.34</v>
          </cell>
        </row>
        <row r="8382">
          <cell r="A8382">
            <v>42775</v>
          </cell>
          <cell r="C8382">
            <v>1.2</v>
          </cell>
          <cell r="D8382">
            <v>0.54</v>
          </cell>
          <cell r="E8382">
            <v>2.4</v>
          </cell>
        </row>
        <row r="8383">
          <cell r="A8383">
            <v>42776</v>
          </cell>
          <cell r="C8383">
            <v>1.2</v>
          </cell>
          <cell r="D8383">
            <v>0.55000000000000004</v>
          </cell>
          <cell r="E8383">
            <v>2.41</v>
          </cell>
        </row>
        <row r="8384">
          <cell r="A8384">
            <v>42779</v>
          </cell>
          <cell r="C8384">
            <v>1.2</v>
          </cell>
          <cell r="D8384">
            <v>0.52</v>
          </cell>
          <cell r="E8384">
            <v>2.4300000000000002</v>
          </cell>
        </row>
        <row r="8385">
          <cell r="A8385">
            <v>42780</v>
          </cell>
          <cell r="C8385">
            <v>1.25</v>
          </cell>
          <cell r="D8385">
            <v>0.54</v>
          </cell>
          <cell r="E8385">
            <v>2.4700000000000002</v>
          </cell>
        </row>
        <row r="8386">
          <cell r="A8386">
            <v>42781</v>
          </cell>
          <cell r="C8386">
            <v>1.27</v>
          </cell>
          <cell r="D8386">
            <v>0.54</v>
          </cell>
          <cell r="E8386">
            <v>2.5099999999999998</v>
          </cell>
        </row>
        <row r="8387">
          <cell r="A8387">
            <v>42782</v>
          </cell>
          <cell r="C8387">
            <v>1.22</v>
          </cell>
          <cell r="D8387">
            <v>0.53</v>
          </cell>
          <cell r="E8387">
            <v>2.4500000000000002</v>
          </cell>
        </row>
        <row r="8388">
          <cell r="A8388">
            <v>42783</v>
          </cell>
          <cell r="C8388">
            <v>1.21</v>
          </cell>
          <cell r="D8388">
            <v>0.53</v>
          </cell>
          <cell r="E8388">
            <v>2.42</v>
          </cell>
        </row>
        <row r="8389">
          <cell r="A8389">
            <v>42786</v>
          </cell>
          <cell r="C8389">
            <v>1.21</v>
          </cell>
          <cell r="D8389">
            <v>0.53</v>
          </cell>
          <cell r="E8389">
            <v>2.42</v>
          </cell>
        </row>
        <row r="8390">
          <cell r="A8390">
            <v>42787</v>
          </cell>
          <cell r="C8390">
            <v>1.22</v>
          </cell>
          <cell r="D8390">
            <v>0.53</v>
          </cell>
          <cell r="E8390">
            <v>2.4300000000000002</v>
          </cell>
        </row>
        <row r="8391">
          <cell r="A8391">
            <v>42788</v>
          </cell>
          <cell r="C8391">
            <v>1.22</v>
          </cell>
          <cell r="D8391">
            <v>0.52</v>
          </cell>
          <cell r="E8391">
            <v>2.42</v>
          </cell>
        </row>
        <row r="8392">
          <cell r="A8392">
            <v>42789</v>
          </cell>
          <cell r="C8392">
            <v>1.18</v>
          </cell>
          <cell r="D8392">
            <v>0.51</v>
          </cell>
          <cell r="E8392">
            <v>2.38</v>
          </cell>
        </row>
        <row r="8393">
          <cell r="A8393">
            <v>42790</v>
          </cell>
          <cell r="C8393">
            <v>1.1200000000000001</v>
          </cell>
          <cell r="D8393">
            <v>0.52</v>
          </cell>
          <cell r="E8393">
            <v>2.31</v>
          </cell>
        </row>
        <row r="8394">
          <cell r="A8394">
            <v>42793</v>
          </cell>
          <cell r="C8394">
            <v>1.2</v>
          </cell>
          <cell r="D8394">
            <v>0.5</v>
          </cell>
          <cell r="E8394">
            <v>2.36</v>
          </cell>
        </row>
        <row r="8395">
          <cell r="A8395">
            <v>42794</v>
          </cell>
          <cell r="C8395">
            <v>1.22</v>
          </cell>
          <cell r="D8395">
            <v>0.53</v>
          </cell>
          <cell r="E8395">
            <v>2.36</v>
          </cell>
        </row>
        <row r="8396">
          <cell r="A8396">
            <v>42795</v>
          </cell>
          <cell r="C8396">
            <v>1.29</v>
          </cell>
          <cell r="D8396">
            <v>0.63</v>
          </cell>
          <cell r="E8396">
            <v>2.46</v>
          </cell>
        </row>
        <row r="8397">
          <cell r="A8397">
            <v>42796</v>
          </cell>
          <cell r="C8397">
            <v>1.32</v>
          </cell>
          <cell r="D8397">
            <v>0.67</v>
          </cell>
          <cell r="E8397">
            <v>2.4900000000000002</v>
          </cell>
        </row>
        <row r="8398">
          <cell r="A8398">
            <v>42797</v>
          </cell>
          <cell r="C8398">
            <v>1.32</v>
          </cell>
          <cell r="D8398">
            <v>0.71</v>
          </cell>
          <cell r="E8398">
            <v>2.4900000000000002</v>
          </cell>
        </row>
        <row r="8399">
          <cell r="A8399">
            <v>42800</v>
          </cell>
          <cell r="C8399">
            <v>1.31</v>
          </cell>
          <cell r="D8399">
            <v>0.74</v>
          </cell>
          <cell r="E8399">
            <v>2.4900000000000002</v>
          </cell>
        </row>
        <row r="8400">
          <cell r="A8400">
            <v>42801</v>
          </cell>
          <cell r="C8400">
            <v>1.32</v>
          </cell>
          <cell r="D8400">
            <v>0.76</v>
          </cell>
          <cell r="E8400">
            <v>2.52</v>
          </cell>
        </row>
        <row r="8401">
          <cell r="A8401">
            <v>42802</v>
          </cell>
          <cell r="C8401">
            <v>1.36</v>
          </cell>
          <cell r="D8401">
            <v>0.73</v>
          </cell>
          <cell r="E8401">
            <v>2.57</v>
          </cell>
        </row>
        <row r="8402">
          <cell r="A8402">
            <v>42803</v>
          </cell>
          <cell r="C8402">
            <v>1.37</v>
          </cell>
          <cell r="D8402">
            <v>0.73</v>
          </cell>
          <cell r="E8402">
            <v>2.6</v>
          </cell>
        </row>
        <row r="8403">
          <cell r="A8403">
            <v>42804</v>
          </cell>
          <cell r="C8403">
            <v>1.36</v>
          </cell>
          <cell r="D8403">
            <v>0.75</v>
          </cell>
          <cell r="E8403">
            <v>2.58</v>
          </cell>
        </row>
        <row r="8404">
          <cell r="A8404">
            <v>42807</v>
          </cell>
          <cell r="C8404">
            <v>1.4</v>
          </cell>
          <cell r="D8404">
            <v>0.79</v>
          </cell>
          <cell r="E8404">
            <v>2.62</v>
          </cell>
        </row>
        <row r="8405">
          <cell r="A8405">
            <v>42808</v>
          </cell>
          <cell r="C8405">
            <v>1.4</v>
          </cell>
          <cell r="D8405">
            <v>0.78</v>
          </cell>
          <cell r="E8405">
            <v>2.6</v>
          </cell>
        </row>
        <row r="8406">
          <cell r="A8406">
            <v>42809</v>
          </cell>
          <cell r="C8406">
            <v>1.33</v>
          </cell>
          <cell r="D8406">
            <v>0.73</v>
          </cell>
          <cell r="E8406">
            <v>2.5099999999999998</v>
          </cell>
        </row>
        <row r="8407">
          <cell r="A8407">
            <v>42810</v>
          </cell>
          <cell r="C8407">
            <v>1.35</v>
          </cell>
          <cell r="D8407">
            <v>0.73</v>
          </cell>
          <cell r="E8407">
            <v>2.5299999999999998</v>
          </cell>
        </row>
        <row r="8408">
          <cell r="A8408">
            <v>42811</v>
          </cell>
          <cell r="C8408">
            <v>1.33</v>
          </cell>
          <cell r="D8408">
            <v>0.73</v>
          </cell>
          <cell r="E8408">
            <v>2.5</v>
          </cell>
        </row>
        <row r="8409">
          <cell r="A8409">
            <v>42814</v>
          </cell>
          <cell r="C8409">
            <v>1.3</v>
          </cell>
          <cell r="D8409">
            <v>0.76</v>
          </cell>
          <cell r="E8409">
            <v>2.4700000000000002</v>
          </cell>
        </row>
        <row r="8410">
          <cell r="A8410">
            <v>42815</v>
          </cell>
          <cell r="C8410">
            <v>1.27</v>
          </cell>
          <cell r="D8410">
            <v>0.77</v>
          </cell>
          <cell r="E8410">
            <v>2.4300000000000002</v>
          </cell>
        </row>
        <row r="8411">
          <cell r="A8411">
            <v>42816</v>
          </cell>
          <cell r="C8411">
            <v>1.27</v>
          </cell>
          <cell r="D8411">
            <v>0.77</v>
          </cell>
          <cell r="E8411">
            <v>2.4</v>
          </cell>
        </row>
        <row r="8412">
          <cell r="A8412">
            <v>42817</v>
          </cell>
          <cell r="C8412">
            <v>1.26</v>
          </cell>
          <cell r="D8412">
            <v>0.76</v>
          </cell>
          <cell r="E8412">
            <v>2.41</v>
          </cell>
        </row>
        <row r="8413">
          <cell r="A8413">
            <v>42818</v>
          </cell>
          <cell r="C8413">
            <v>1.26</v>
          </cell>
          <cell r="D8413">
            <v>0.78</v>
          </cell>
          <cell r="E8413">
            <v>2.4</v>
          </cell>
        </row>
        <row r="8414">
          <cell r="A8414">
            <v>42821</v>
          </cell>
          <cell r="C8414">
            <v>1.27</v>
          </cell>
          <cell r="D8414">
            <v>0.78</v>
          </cell>
          <cell r="E8414">
            <v>2.38</v>
          </cell>
        </row>
        <row r="8415">
          <cell r="A8415">
            <v>42822</v>
          </cell>
          <cell r="C8415">
            <v>1.3</v>
          </cell>
          <cell r="D8415">
            <v>0.78</v>
          </cell>
          <cell r="E8415">
            <v>2.42</v>
          </cell>
        </row>
        <row r="8416">
          <cell r="A8416">
            <v>42823</v>
          </cell>
          <cell r="C8416">
            <v>1.26</v>
          </cell>
          <cell r="D8416">
            <v>0.78</v>
          </cell>
          <cell r="E8416">
            <v>2.39</v>
          </cell>
        </row>
        <row r="8417">
          <cell r="A8417">
            <v>42824</v>
          </cell>
          <cell r="C8417">
            <v>1.28</v>
          </cell>
          <cell r="D8417">
            <v>0.78</v>
          </cell>
          <cell r="E8417">
            <v>2.42</v>
          </cell>
        </row>
        <row r="8418">
          <cell r="A8418">
            <v>42825</v>
          </cell>
          <cell r="C8418">
            <v>1.27</v>
          </cell>
          <cell r="D8418">
            <v>0.76</v>
          </cell>
          <cell r="E8418">
            <v>2.4</v>
          </cell>
        </row>
        <row r="8419">
          <cell r="A8419">
            <v>42828</v>
          </cell>
          <cell r="C8419">
            <v>1.24</v>
          </cell>
          <cell r="D8419">
            <v>0.79</v>
          </cell>
          <cell r="E8419">
            <v>2.35</v>
          </cell>
        </row>
        <row r="8420">
          <cell r="A8420">
            <v>42829</v>
          </cell>
          <cell r="C8420">
            <v>1.25</v>
          </cell>
          <cell r="D8420">
            <v>0.79</v>
          </cell>
          <cell r="E8420">
            <v>2.36</v>
          </cell>
        </row>
        <row r="8421">
          <cell r="A8421">
            <v>42830</v>
          </cell>
          <cell r="C8421">
            <v>1.24</v>
          </cell>
          <cell r="D8421">
            <v>0.8</v>
          </cell>
          <cell r="E8421">
            <v>2.34</v>
          </cell>
        </row>
        <row r="8422">
          <cell r="A8422">
            <v>42831</v>
          </cell>
          <cell r="C8422">
            <v>1.24</v>
          </cell>
          <cell r="D8422">
            <v>0.79</v>
          </cell>
          <cell r="E8422">
            <v>2.34</v>
          </cell>
        </row>
        <row r="8423">
          <cell r="A8423">
            <v>42832</v>
          </cell>
          <cell r="C8423">
            <v>1.29</v>
          </cell>
          <cell r="D8423">
            <v>0.82</v>
          </cell>
          <cell r="E8423">
            <v>2.38</v>
          </cell>
        </row>
        <row r="8424">
          <cell r="A8424">
            <v>42835</v>
          </cell>
          <cell r="C8424">
            <v>1.29</v>
          </cell>
          <cell r="D8424">
            <v>0.82</v>
          </cell>
          <cell r="E8424">
            <v>2.37</v>
          </cell>
        </row>
        <row r="8425">
          <cell r="A8425">
            <v>42836</v>
          </cell>
          <cell r="C8425">
            <v>1.24</v>
          </cell>
          <cell r="D8425">
            <v>0.82</v>
          </cell>
          <cell r="E8425">
            <v>2.3199999999999998</v>
          </cell>
        </row>
        <row r="8426">
          <cell r="A8426">
            <v>42837</v>
          </cell>
          <cell r="C8426">
            <v>1.24</v>
          </cell>
          <cell r="D8426">
            <v>0.81</v>
          </cell>
          <cell r="E8426">
            <v>2.2799999999999998</v>
          </cell>
        </row>
        <row r="8427">
          <cell r="A8427">
            <v>42838</v>
          </cell>
          <cell r="C8427">
            <v>1.21</v>
          </cell>
          <cell r="D8427">
            <v>0.81</v>
          </cell>
          <cell r="E8427">
            <v>2.2400000000000002</v>
          </cell>
        </row>
        <row r="8428">
          <cell r="A8428">
            <v>42839</v>
          </cell>
          <cell r="C8428">
            <v>1.21</v>
          </cell>
          <cell r="D8428">
            <v>0.81</v>
          </cell>
          <cell r="E8428">
            <v>2.2400000000000002</v>
          </cell>
        </row>
        <row r="8429">
          <cell r="A8429">
            <v>42842</v>
          </cell>
          <cell r="C8429">
            <v>1.21</v>
          </cell>
          <cell r="D8429">
            <v>0.83</v>
          </cell>
          <cell r="E8429">
            <v>2.2599999999999998</v>
          </cell>
        </row>
        <row r="8430">
          <cell r="A8430">
            <v>42843</v>
          </cell>
          <cell r="C8430">
            <v>1.18</v>
          </cell>
          <cell r="D8430">
            <v>0.82</v>
          </cell>
          <cell r="E8430">
            <v>2.1800000000000002</v>
          </cell>
        </row>
        <row r="8431">
          <cell r="A8431">
            <v>42844</v>
          </cell>
          <cell r="C8431">
            <v>1.19</v>
          </cell>
          <cell r="D8431">
            <v>0.81</v>
          </cell>
          <cell r="E8431">
            <v>2.21</v>
          </cell>
        </row>
        <row r="8432">
          <cell r="A8432">
            <v>42845</v>
          </cell>
          <cell r="C8432">
            <v>1.21</v>
          </cell>
          <cell r="D8432">
            <v>0.79</v>
          </cell>
          <cell r="E8432">
            <v>2.2400000000000002</v>
          </cell>
        </row>
        <row r="8433">
          <cell r="A8433">
            <v>42846</v>
          </cell>
          <cell r="C8433">
            <v>1.2</v>
          </cell>
          <cell r="D8433">
            <v>0.79</v>
          </cell>
          <cell r="E8433">
            <v>2.2400000000000002</v>
          </cell>
        </row>
        <row r="8434">
          <cell r="A8434">
            <v>42849</v>
          </cell>
          <cell r="C8434">
            <v>1.25</v>
          </cell>
          <cell r="D8434">
            <v>0.81</v>
          </cell>
          <cell r="E8434">
            <v>2.2799999999999998</v>
          </cell>
        </row>
        <row r="8435">
          <cell r="A8435">
            <v>42850</v>
          </cell>
          <cell r="C8435">
            <v>1.29</v>
          </cell>
          <cell r="D8435">
            <v>0.82</v>
          </cell>
          <cell r="E8435">
            <v>2.35</v>
          </cell>
        </row>
        <row r="8436">
          <cell r="A8436">
            <v>42851</v>
          </cell>
          <cell r="C8436">
            <v>1.28</v>
          </cell>
          <cell r="D8436">
            <v>0.83</v>
          </cell>
          <cell r="E8436">
            <v>2.3199999999999998</v>
          </cell>
        </row>
        <row r="8437">
          <cell r="A8437">
            <v>42852</v>
          </cell>
          <cell r="C8437">
            <v>1.25</v>
          </cell>
          <cell r="D8437">
            <v>0.81</v>
          </cell>
          <cell r="E8437">
            <v>2.2999999999999998</v>
          </cell>
        </row>
        <row r="8438">
          <cell r="A8438">
            <v>42853</v>
          </cell>
          <cell r="C8438">
            <v>1.28</v>
          </cell>
          <cell r="D8438">
            <v>0.8</v>
          </cell>
          <cell r="E8438">
            <v>2.29</v>
          </cell>
        </row>
        <row r="8439">
          <cell r="A8439">
            <v>42856</v>
          </cell>
          <cell r="C8439">
            <v>1.28</v>
          </cell>
          <cell r="D8439">
            <v>0.83</v>
          </cell>
          <cell r="E8439">
            <v>2.33</v>
          </cell>
        </row>
        <row r="8440">
          <cell r="A8440">
            <v>42857</v>
          </cell>
          <cell r="C8440">
            <v>1.27</v>
          </cell>
          <cell r="D8440">
            <v>0.82</v>
          </cell>
          <cell r="E8440">
            <v>2.29</v>
          </cell>
        </row>
        <row r="8441">
          <cell r="A8441">
            <v>42858</v>
          </cell>
          <cell r="C8441">
            <v>1.3</v>
          </cell>
          <cell r="D8441">
            <v>0.85</v>
          </cell>
          <cell r="E8441">
            <v>2.33</v>
          </cell>
        </row>
        <row r="8442">
          <cell r="A8442">
            <v>42859</v>
          </cell>
          <cell r="C8442">
            <v>1.32</v>
          </cell>
          <cell r="D8442">
            <v>0.86</v>
          </cell>
          <cell r="E8442">
            <v>2.36</v>
          </cell>
        </row>
        <row r="8443">
          <cell r="A8443">
            <v>42860</v>
          </cell>
          <cell r="C8443">
            <v>1.32</v>
          </cell>
          <cell r="D8443">
            <v>0.9</v>
          </cell>
          <cell r="E8443">
            <v>2.36</v>
          </cell>
        </row>
        <row r="8444">
          <cell r="A8444">
            <v>42863</v>
          </cell>
          <cell r="C8444">
            <v>1.33</v>
          </cell>
          <cell r="D8444">
            <v>0.91</v>
          </cell>
          <cell r="E8444">
            <v>2.39</v>
          </cell>
        </row>
        <row r="8445">
          <cell r="A8445">
            <v>42864</v>
          </cell>
          <cell r="C8445">
            <v>1.37</v>
          </cell>
          <cell r="D8445">
            <v>0.91</v>
          </cell>
          <cell r="E8445">
            <v>2.42</v>
          </cell>
        </row>
        <row r="8446">
          <cell r="A8446">
            <v>42865</v>
          </cell>
          <cell r="C8446">
            <v>1.35</v>
          </cell>
          <cell r="D8446">
            <v>0.9</v>
          </cell>
          <cell r="E8446">
            <v>2.41</v>
          </cell>
        </row>
        <row r="8447">
          <cell r="A8447">
            <v>42866</v>
          </cell>
          <cell r="C8447">
            <v>1.35</v>
          </cell>
          <cell r="D8447">
            <v>0.89</v>
          </cell>
          <cell r="E8447">
            <v>2.39</v>
          </cell>
        </row>
        <row r="8448">
          <cell r="A8448">
            <v>42867</v>
          </cell>
          <cell r="C8448">
            <v>1.29</v>
          </cell>
          <cell r="D8448">
            <v>0.88</v>
          </cell>
          <cell r="E8448">
            <v>2.33</v>
          </cell>
        </row>
        <row r="8449">
          <cell r="A8449">
            <v>42870</v>
          </cell>
          <cell r="C8449">
            <v>1.31</v>
          </cell>
          <cell r="D8449">
            <v>0.9</v>
          </cell>
          <cell r="E8449">
            <v>2.34</v>
          </cell>
        </row>
        <row r="8450">
          <cell r="A8450">
            <v>42871</v>
          </cell>
          <cell r="C8450">
            <v>1.29</v>
          </cell>
          <cell r="D8450">
            <v>0.9</v>
          </cell>
          <cell r="E8450">
            <v>2.33</v>
          </cell>
        </row>
        <row r="8451">
          <cell r="A8451">
            <v>42872</v>
          </cell>
          <cell r="C8451">
            <v>1.26</v>
          </cell>
          <cell r="D8451">
            <v>0.9</v>
          </cell>
          <cell r="E8451">
            <v>2.2200000000000002</v>
          </cell>
        </row>
        <row r="8452">
          <cell r="A8452">
            <v>42873</v>
          </cell>
          <cell r="C8452">
            <v>1.27</v>
          </cell>
          <cell r="D8452">
            <v>0.93</v>
          </cell>
          <cell r="E8452">
            <v>2.23</v>
          </cell>
        </row>
        <row r="8453">
          <cell r="A8453">
            <v>42874</v>
          </cell>
          <cell r="C8453">
            <v>1.28</v>
          </cell>
          <cell r="D8453">
            <v>0.92</v>
          </cell>
          <cell r="E8453">
            <v>2.23</v>
          </cell>
        </row>
        <row r="8454">
          <cell r="A8454">
            <v>42877</v>
          </cell>
          <cell r="C8454">
            <v>1.29</v>
          </cell>
          <cell r="D8454">
            <v>0.93</v>
          </cell>
          <cell r="E8454">
            <v>2.25</v>
          </cell>
        </row>
        <row r="8455">
          <cell r="A8455">
            <v>42878</v>
          </cell>
          <cell r="C8455">
            <v>1.31</v>
          </cell>
          <cell r="D8455">
            <v>0.92</v>
          </cell>
          <cell r="E8455">
            <v>2.29</v>
          </cell>
        </row>
        <row r="8456">
          <cell r="A8456">
            <v>42879</v>
          </cell>
          <cell r="C8456">
            <v>1.29</v>
          </cell>
          <cell r="D8456">
            <v>0.93</v>
          </cell>
          <cell r="E8456">
            <v>2.2599999999999998</v>
          </cell>
        </row>
        <row r="8457">
          <cell r="A8457">
            <v>42880</v>
          </cell>
          <cell r="C8457">
            <v>1.3</v>
          </cell>
          <cell r="D8457">
            <v>0.94</v>
          </cell>
          <cell r="E8457">
            <v>2.25</v>
          </cell>
        </row>
        <row r="8458">
          <cell r="A8458">
            <v>42881</v>
          </cell>
          <cell r="C8458">
            <v>1.3</v>
          </cell>
          <cell r="D8458">
            <v>0.94</v>
          </cell>
          <cell r="E8458">
            <v>2.25</v>
          </cell>
        </row>
        <row r="8459">
          <cell r="A8459">
            <v>42884</v>
          </cell>
          <cell r="C8459">
            <v>1.3</v>
          </cell>
          <cell r="D8459">
            <v>0.94</v>
          </cell>
          <cell r="E8459">
            <v>2.25</v>
          </cell>
        </row>
        <row r="8460">
          <cell r="A8460">
            <v>42885</v>
          </cell>
          <cell r="C8460">
            <v>1.28</v>
          </cell>
          <cell r="D8460">
            <v>0.93</v>
          </cell>
          <cell r="E8460">
            <v>2.21</v>
          </cell>
        </row>
        <row r="8461">
          <cell r="A8461">
            <v>42886</v>
          </cell>
          <cell r="C8461">
            <v>1.28</v>
          </cell>
          <cell r="D8461">
            <v>0.98</v>
          </cell>
          <cell r="E8461">
            <v>2.21</v>
          </cell>
        </row>
        <row r="8462">
          <cell r="A8462">
            <v>42887</v>
          </cell>
          <cell r="C8462">
            <v>1.28</v>
          </cell>
          <cell r="D8462">
            <v>0.98</v>
          </cell>
          <cell r="E8462">
            <v>2.21</v>
          </cell>
        </row>
        <row r="8463">
          <cell r="A8463">
            <v>42888</v>
          </cell>
          <cell r="C8463">
            <v>1.28</v>
          </cell>
          <cell r="D8463">
            <v>0.98</v>
          </cell>
          <cell r="E8463">
            <v>2.15</v>
          </cell>
        </row>
        <row r="8464">
          <cell r="A8464">
            <v>42891</v>
          </cell>
          <cell r="C8464">
            <v>1.32</v>
          </cell>
          <cell r="D8464">
            <v>0.96</v>
          </cell>
          <cell r="E8464">
            <v>2.1800000000000002</v>
          </cell>
        </row>
        <row r="8465">
          <cell r="A8465">
            <v>42892</v>
          </cell>
          <cell r="C8465">
            <v>1.3</v>
          </cell>
          <cell r="D8465">
            <v>0.97</v>
          </cell>
          <cell r="E8465">
            <v>2.14</v>
          </cell>
        </row>
        <row r="8466">
          <cell r="A8466">
            <v>42893</v>
          </cell>
          <cell r="C8466">
            <v>1.32</v>
          </cell>
          <cell r="D8466">
            <v>1</v>
          </cell>
          <cell r="E8466">
            <v>2.1800000000000002</v>
          </cell>
        </row>
        <row r="8467">
          <cell r="A8467">
            <v>42894</v>
          </cell>
          <cell r="C8467">
            <v>1.33</v>
          </cell>
          <cell r="D8467">
            <v>1.01</v>
          </cell>
          <cell r="E8467">
            <v>2.19</v>
          </cell>
        </row>
        <row r="8468">
          <cell r="A8468">
            <v>42895</v>
          </cell>
          <cell r="C8468">
            <v>1.35</v>
          </cell>
          <cell r="D8468">
            <v>1.01</v>
          </cell>
          <cell r="E8468">
            <v>2.21</v>
          </cell>
        </row>
        <row r="8469">
          <cell r="A8469">
            <v>42898</v>
          </cell>
          <cell r="C8469">
            <v>1.35</v>
          </cell>
          <cell r="D8469">
            <v>0.98</v>
          </cell>
          <cell r="E8469">
            <v>2.21</v>
          </cell>
        </row>
        <row r="8470">
          <cell r="A8470">
            <v>42899</v>
          </cell>
          <cell r="C8470">
            <v>1.38</v>
          </cell>
          <cell r="D8470">
            <v>1</v>
          </cell>
          <cell r="E8470">
            <v>2.21</v>
          </cell>
        </row>
        <row r="8471">
          <cell r="A8471">
            <v>42900</v>
          </cell>
          <cell r="C8471">
            <v>1.35</v>
          </cell>
          <cell r="D8471">
            <v>1.01</v>
          </cell>
          <cell r="E8471">
            <v>2.15</v>
          </cell>
        </row>
        <row r="8472">
          <cell r="A8472">
            <v>42901</v>
          </cell>
          <cell r="C8472">
            <v>1.35</v>
          </cell>
          <cell r="D8472">
            <v>1.02</v>
          </cell>
          <cell r="E8472">
            <v>2.16</v>
          </cell>
        </row>
        <row r="8473">
          <cell r="A8473">
            <v>42902</v>
          </cell>
          <cell r="C8473">
            <v>1.32</v>
          </cell>
          <cell r="D8473">
            <v>1.03</v>
          </cell>
          <cell r="E8473">
            <v>2.16</v>
          </cell>
        </row>
        <row r="8474">
          <cell r="A8474">
            <v>42905</v>
          </cell>
          <cell r="C8474">
            <v>1.36</v>
          </cell>
          <cell r="D8474">
            <v>1.02</v>
          </cell>
          <cell r="E8474">
            <v>2.19</v>
          </cell>
        </row>
        <row r="8475">
          <cell r="A8475">
            <v>42906</v>
          </cell>
          <cell r="C8475">
            <v>1.36</v>
          </cell>
          <cell r="D8475">
            <v>1.01</v>
          </cell>
          <cell r="E8475">
            <v>2.16</v>
          </cell>
        </row>
        <row r="8476">
          <cell r="A8476">
            <v>42907</v>
          </cell>
          <cell r="C8476">
            <v>1.36</v>
          </cell>
          <cell r="D8476">
            <v>0.99</v>
          </cell>
          <cell r="E8476">
            <v>2.16</v>
          </cell>
        </row>
        <row r="8477">
          <cell r="A8477">
            <v>42908</v>
          </cell>
          <cell r="C8477">
            <v>1.34</v>
          </cell>
          <cell r="D8477">
            <v>0.96</v>
          </cell>
          <cell r="E8477">
            <v>2.15</v>
          </cell>
        </row>
        <row r="8478">
          <cell r="A8478">
            <v>42909</v>
          </cell>
          <cell r="C8478">
            <v>1.34</v>
          </cell>
          <cell r="D8478">
            <v>0.97</v>
          </cell>
          <cell r="E8478">
            <v>2.15</v>
          </cell>
        </row>
        <row r="8479">
          <cell r="A8479">
            <v>42912</v>
          </cell>
          <cell r="C8479">
            <v>1.36</v>
          </cell>
          <cell r="D8479">
            <v>0.99</v>
          </cell>
          <cell r="E8479">
            <v>2.14</v>
          </cell>
        </row>
        <row r="8480">
          <cell r="A8480">
            <v>42913</v>
          </cell>
          <cell r="C8480">
            <v>1.38</v>
          </cell>
          <cell r="D8480">
            <v>1</v>
          </cell>
          <cell r="E8480">
            <v>2.21</v>
          </cell>
        </row>
        <row r="8481">
          <cell r="A8481">
            <v>42914</v>
          </cell>
          <cell r="C8481">
            <v>1.34</v>
          </cell>
          <cell r="D8481">
            <v>1.02</v>
          </cell>
          <cell r="E8481">
            <v>2.2200000000000002</v>
          </cell>
        </row>
        <row r="8482">
          <cell r="A8482">
            <v>42915</v>
          </cell>
          <cell r="C8482">
            <v>1.38</v>
          </cell>
          <cell r="D8482">
            <v>1.04</v>
          </cell>
          <cell r="E8482">
            <v>2.27</v>
          </cell>
        </row>
        <row r="8483">
          <cell r="A8483">
            <v>42916</v>
          </cell>
          <cell r="C8483">
            <v>1.38</v>
          </cell>
          <cell r="D8483">
            <v>1.03</v>
          </cell>
          <cell r="E8483">
            <v>2.31</v>
          </cell>
        </row>
        <row r="8484">
          <cell r="A8484">
            <v>42919</v>
          </cell>
          <cell r="C8484">
            <v>1.41</v>
          </cell>
          <cell r="D8484">
            <v>1.06</v>
          </cell>
          <cell r="E8484">
            <v>2.35</v>
          </cell>
        </row>
        <row r="8485">
          <cell r="A8485">
            <v>42920</v>
          </cell>
          <cell r="C8485">
            <v>1.41</v>
          </cell>
          <cell r="D8485">
            <v>1.06</v>
          </cell>
          <cell r="E8485">
            <v>2.35</v>
          </cell>
        </row>
        <row r="8486">
          <cell r="A8486">
            <v>42921</v>
          </cell>
          <cell r="C8486">
            <v>1.41</v>
          </cell>
          <cell r="D8486">
            <v>1.05</v>
          </cell>
          <cell r="E8486">
            <v>2.33</v>
          </cell>
        </row>
        <row r="8487">
          <cell r="A8487">
            <v>42922</v>
          </cell>
          <cell r="C8487">
            <v>1.4</v>
          </cell>
          <cell r="D8487">
            <v>1.04</v>
          </cell>
          <cell r="E8487">
            <v>2.37</v>
          </cell>
        </row>
        <row r="8488">
          <cell r="A8488">
            <v>42923</v>
          </cell>
          <cell r="C8488">
            <v>1.4</v>
          </cell>
          <cell r="D8488">
            <v>1.05</v>
          </cell>
          <cell r="E8488">
            <v>2.39</v>
          </cell>
        </row>
        <row r="8489">
          <cell r="A8489">
            <v>42926</v>
          </cell>
          <cell r="C8489">
            <v>1.4</v>
          </cell>
          <cell r="D8489">
            <v>1.04</v>
          </cell>
          <cell r="E8489">
            <v>2.38</v>
          </cell>
        </row>
        <row r="8490">
          <cell r="A8490">
            <v>42927</v>
          </cell>
          <cell r="C8490">
            <v>1.37</v>
          </cell>
          <cell r="D8490">
            <v>1.05</v>
          </cell>
          <cell r="E8490">
            <v>2.37</v>
          </cell>
        </row>
        <row r="8491">
          <cell r="A8491">
            <v>42928</v>
          </cell>
          <cell r="C8491">
            <v>1.35</v>
          </cell>
          <cell r="D8491">
            <v>1.05</v>
          </cell>
          <cell r="E8491">
            <v>2.33</v>
          </cell>
        </row>
        <row r="8492">
          <cell r="A8492">
            <v>42929</v>
          </cell>
          <cell r="C8492">
            <v>1.37</v>
          </cell>
          <cell r="D8492">
            <v>1.05</v>
          </cell>
          <cell r="E8492">
            <v>2.35</v>
          </cell>
        </row>
        <row r="8493">
          <cell r="A8493">
            <v>42930</v>
          </cell>
          <cell r="C8493">
            <v>1.35</v>
          </cell>
          <cell r="D8493">
            <v>1.04</v>
          </cell>
          <cell r="E8493">
            <v>2.33</v>
          </cell>
        </row>
        <row r="8494">
          <cell r="A8494">
            <v>42933</v>
          </cell>
          <cell r="C8494">
            <v>1.36</v>
          </cell>
          <cell r="D8494">
            <v>1.07</v>
          </cell>
          <cell r="E8494">
            <v>2.31</v>
          </cell>
        </row>
        <row r="8495">
          <cell r="A8495">
            <v>42934</v>
          </cell>
          <cell r="C8495">
            <v>1.36</v>
          </cell>
          <cell r="D8495">
            <v>1.07</v>
          </cell>
          <cell r="E8495">
            <v>2.27</v>
          </cell>
        </row>
        <row r="8496">
          <cell r="A8496">
            <v>42935</v>
          </cell>
          <cell r="C8496">
            <v>1.37</v>
          </cell>
          <cell r="D8496">
            <v>1.1100000000000001</v>
          </cell>
          <cell r="E8496">
            <v>2.27</v>
          </cell>
        </row>
        <row r="8497">
          <cell r="A8497">
            <v>42936</v>
          </cell>
          <cell r="C8497">
            <v>1.37</v>
          </cell>
          <cell r="D8497">
            <v>1.1499999999999999</v>
          </cell>
          <cell r="E8497">
            <v>2.27</v>
          </cell>
        </row>
        <row r="8498">
          <cell r="A8498">
            <v>42937</v>
          </cell>
          <cell r="C8498">
            <v>1.36</v>
          </cell>
          <cell r="D8498">
            <v>1.1599999999999999</v>
          </cell>
          <cell r="E8498">
            <v>2.2400000000000002</v>
          </cell>
        </row>
        <row r="8499">
          <cell r="A8499">
            <v>42940</v>
          </cell>
          <cell r="C8499">
            <v>1.37</v>
          </cell>
          <cell r="D8499">
            <v>1.17</v>
          </cell>
          <cell r="E8499">
            <v>2.2599999999999998</v>
          </cell>
        </row>
        <row r="8500">
          <cell r="A8500">
            <v>42941</v>
          </cell>
          <cell r="C8500">
            <v>1.4</v>
          </cell>
          <cell r="D8500">
            <v>1.18</v>
          </cell>
          <cell r="E8500">
            <v>2.33</v>
          </cell>
        </row>
        <row r="8501">
          <cell r="A8501">
            <v>42942</v>
          </cell>
          <cell r="C8501">
            <v>1.36</v>
          </cell>
          <cell r="D8501">
            <v>1.1299999999999999</v>
          </cell>
          <cell r="E8501">
            <v>2.29</v>
          </cell>
        </row>
        <row r="8502">
          <cell r="A8502">
            <v>42943</v>
          </cell>
          <cell r="C8502">
            <v>1.36</v>
          </cell>
          <cell r="D8502">
            <v>1.1100000000000001</v>
          </cell>
          <cell r="E8502">
            <v>2.3199999999999998</v>
          </cell>
        </row>
        <row r="8503">
          <cell r="A8503">
            <v>42944</v>
          </cell>
          <cell r="C8503">
            <v>1.34</v>
          </cell>
          <cell r="D8503">
            <v>1.08</v>
          </cell>
          <cell r="E8503">
            <v>2.2999999999999998</v>
          </cell>
        </row>
        <row r="8504">
          <cell r="A8504">
            <v>42947</v>
          </cell>
          <cell r="C8504">
            <v>1.34</v>
          </cell>
          <cell r="D8504">
            <v>1.07</v>
          </cell>
          <cell r="E8504">
            <v>2.2999999999999998</v>
          </cell>
        </row>
        <row r="8505">
          <cell r="A8505">
            <v>42948</v>
          </cell>
          <cell r="C8505">
            <v>1.34</v>
          </cell>
          <cell r="D8505">
            <v>1.08</v>
          </cell>
          <cell r="E8505">
            <v>2.2599999999999998</v>
          </cell>
        </row>
        <row r="8506">
          <cell r="A8506">
            <v>42949</v>
          </cell>
          <cell r="C8506">
            <v>1.36</v>
          </cell>
          <cell r="D8506">
            <v>1.08</v>
          </cell>
          <cell r="E8506">
            <v>2.27</v>
          </cell>
        </row>
        <row r="8507">
          <cell r="A8507">
            <v>42950</v>
          </cell>
          <cell r="C8507">
            <v>1.34</v>
          </cell>
          <cell r="D8507">
            <v>1.08</v>
          </cell>
          <cell r="E8507">
            <v>2.2400000000000002</v>
          </cell>
        </row>
        <row r="8508">
          <cell r="A8508">
            <v>42951</v>
          </cell>
          <cell r="C8508">
            <v>1.36</v>
          </cell>
          <cell r="D8508">
            <v>1.08</v>
          </cell>
          <cell r="E8508">
            <v>2.27</v>
          </cell>
        </row>
        <row r="8509">
          <cell r="A8509">
            <v>42954</v>
          </cell>
          <cell r="C8509">
            <v>1.36</v>
          </cell>
          <cell r="D8509">
            <v>1.02</v>
          </cell>
          <cell r="E8509">
            <v>2.2599999999999998</v>
          </cell>
        </row>
        <row r="8510">
          <cell r="A8510">
            <v>42955</v>
          </cell>
          <cell r="C8510">
            <v>1.36</v>
          </cell>
          <cell r="D8510">
            <v>1.06</v>
          </cell>
          <cell r="E8510">
            <v>2.29</v>
          </cell>
        </row>
        <row r="8511">
          <cell r="A8511">
            <v>42956</v>
          </cell>
          <cell r="C8511">
            <v>1.33</v>
          </cell>
          <cell r="D8511">
            <v>1.06</v>
          </cell>
          <cell r="E8511">
            <v>2.2400000000000002</v>
          </cell>
        </row>
        <row r="8512">
          <cell r="A8512">
            <v>42957</v>
          </cell>
          <cell r="C8512">
            <v>1.33</v>
          </cell>
          <cell r="D8512">
            <v>1.05</v>
          </cell>
          <cell r="E8512">
            <v>2.2000000000000002</v>
          </cell>
        </row>
        <row r="8513">
          <cell r="A8513">
            <v>42958</v>
          </cell>
          <cell r="C8513">
            <v>1.3</v>
          </cell>
          <cell r="D8513">
            <v>1.03</v>
          </cell>
          <cell r="E8513">
            <v>2.19</v>
          </cell>
        </row>
        <row r="8514">
          <cell r="A8514">
            <v>42961</v>
          </cell>
          <cell r="C8514">
            <v>1.33</v>
          </cell>
          <cell r="D8514">
            <v>1.02</v>
          </cell>
          <cell r="E8514">
            <v>2.2200000000000002</v>
          </cell>
        </row>
        <row r="8515">
          <cell r="A8515">
            <v>42962</v>
          </cell>
          <cell r="C8515">
            <v>1.35</v>
          </cell>
          <cell r="D8515">
            <v>1.04</v>
          </cell>
          <cell r="E8515">
            <v>2.27</v>
          </cell>
        </row>
        <row r="8516">
          <cell r="A8516">
            <v>42963</v>
          </cell>
          <cell r="C8516">
            <v>1.33</v>
          </cell>
          <cell r="D8516">
            <v>1.02</v>
          </cell>
          <cell r="E8516">
            <v>2.23</v>
          </cell>
        </row>
        <row r="8517">
          <cell r="A8517">
            <v>42964</v>
          </cell>
          <cell r="C8517">
            <v>1.32</v>
          </cell>
          <cell r="D8517">
            <v>1</v>
          </cell>
          <cell r="E8517">
            <v>2.19</v>
          </cell>
        </row>
        <row r="8518">
          <cell r="A8518">
            <v>42965</v>
          </cell>
          <cell r="C8518">
            <v>1.33</v>
          </cell>
          <cell r="D8518">
            <v>1.02</v>
          </cell>
          <cell r="E8518">
            <v>2.19</v>
          </cell>
        </row>
        <row r="8519">
          <cell r="A8519">
            <v>42968</v>
          </cell>
          <cell r="C8519">
            <v>1.32</v>
          </cell>
          <cell r="D8519">
            <v>1</v>
          </cell>
          <cell r="E8519">
            <v>2.1800000000000002</v>
          </cell>
        </row>
        <row r="8520">
          <cell r="A8520">
            <v>42969</v>
          </cell>
          <cell r="C8520">
            <v>1.33</v>
          </cell>
          <cell r="D8520">
            <v>1</v>
          </cell>
          <cell r="E8520">
            <v>2.2200000000000002</v>
          </cell>
        </row>
        <row r="8521">
          <cell r="A8521">
            <v>42970</v>
          </cell>
          <cell r="C8521">
            <v>1.32</v>
          </cell>
          <cell r="D8521">
            <v>1</v>
          </cell>
          <cell r="E8521">
            <v>2.17</v>
          </cell>
        </row>
        <row r="8522">
          <cell r="A8522">
            <v>42971</v>
          </cell>
          <cell r="C8522">
            <v>1.33</v>
          </cell>
          <cell r="D8522">
            <v>1.02</v>
          </cell>
          <cell r="E8522">
            <v>2.19</v>
          </cell>
        </row>
        <row r="8523">
          <cell r="A8523">
            <v>42972</v>
          </cell>
          <cell r="C8523">
            <v>1.35</v>
          </cell>
          <cell r="D8523">
            <v>1.03</v>
          </cell>
          <cell r="E8523">
            <v>2.17</v>
          </cell>
        </row>
        <row r="8524">
          <cell r="A8524">
            <v>42975</v>
          </cell>
          <cell r="C8524">
            <v>1.33</v>
          </cell>
          <cell r="D8524">
            <v>0.98</v>
          </cell>
          <cell r="E8524">
            <v>2.16</v>
          </cell>
        </row>
        <row r="8525">
          <cell r="A8525">
            <v>42976</v>
          </cell>
          <cell r="C8525">
            <v>1.33</v>
          </cell>
          <cell r="D8525">
            <v>1.03</v>
          </cell>
          <cell r="E8525">
            <v>2.13</v>
          </cell>
        </row>
        <row r="8526">
          <cell r="A8526">
            <v>42977</v>
          </cell>
          <cell r="C8526">
            <v>1.33</v>
          </cell>
          <cell r="D8526">
            <v>1.03</v>
          </cell>
          <cell r="E8526">
            <v>2.15</v>
          </cell>
        </row>
        <row r="8527">
          <cell r="A8527">
            <v>42978</v>
          </cell>
          <cell r="C8527">
            <v>1.33</v>
          </cell>
          <cell r="D8527">
            <v>1.01</v>
          </cell>
          <cell r="E8527">
            <v>2.12</v>
          </cell>
        </row>
        <row r="8528">
          <cell r="A8528">
            <v>42979</v>
          </cell>
          <cell r="C8528">
            <v>1.35</v>
          </cell>
          <cell r="D8528">
            <v>1.02</v>
          </cell>
          <cell r="E8528">
            <v>2.16</v>
          </cell>
        </row>
        <row r="8529">
          <cell r="A8529">
            <v>42982</v>
          </cell>
          <cell r="C8529">
            <v>1.35</v>
          </cell>
          <cell r="D8529">
            <v>1.02</v>
          </cell>
          <cell r="E8529">
            <v>2.16</v>
          </cell>
        </row>
        <row r="8530">
          <cell r="A8530">
            <v>42983</v>
          </cell>
          <cell r="C8530">
            <v>1.3</v>
          </cell>
          <cell r="D8530">
            <v>1.03</v>
          </cell>
          <cell r="E8530">
            <v>2.0699999999999998</v>
          </cell>
        </row>
        <row r="8531">
          <cell r="A8531">
            <v>42984</v>
          </cell>
          <cell r="C8531">
            <v>1.3</v>
          </cell>
          <cell r="D8531">
            <v>1.07</v>
          </cell>
          <cell r="E8531">
            <v>2.1</v>
          </cell>
        </row>
        <row r="8532">
          <cell r="A8532">
            <v>42985</v>
          </cell>
          <cell r="C8532">
            <v>1.27</v>
          </cell>
          <cell r="D8532">
            <v>1.05</v>
          </cell>
          <cell r="E8532">
            <v>2.0499999999999998</v>
          </cell>
        </row>
        <row r="8533">
          <cell r="A8533">
            <v>42986</v>
          </cell>
          <cell r="C8533">
            <v>1.27</v>
          </cell>
          <cell r="D8533">
            <v>1.04</v>
          </cell>
          <cell r="E8533">
            <v>2.06</v>
          </cell>
        </row>
        <row r="8534">
          <cell r="A8534">
            <v>42989</v>
          </cell>
          <cell r="C8534">
            <v>1.32</v>
          </cell>
          <cell r="D8534">
            <v>1.05</v>
          </cell>
          <cell r="E8534">
            <v>2.14</v>
          </cell>
        </row>
        <row r="8535">
          <cell r="A8535">
            <v>42990</v>
          </cell>
          <cell r="C8535">
            <v>1.33</v>
          </cell>
          <cell r="D8535">
            <v>1.03</v>
          </cell>
          <cell r="E8535">
            <v>2.17</v>
          </cell>
        </row>
        <row r="8536">
          <cell r="A8536">
            <v>42991</v>
          </cell>
          <cell r="C8536">
            <v>1.35</v>
          </cell>
          <cell r="D8536">
            <v>1.04</v>
          </cell>
          <cell r="E8536">
            <v>2.2000000000000002</v>
          </cell>
        </row>
        <row r="8537">
          <cell r="A8537">
            <v>42992</v>
          </cell>
          <cell r="C8537">
            <v>1.37</v>
          </cell>
          <cell r="D8537">
            <v>1.05</v>
          </cell>
          <cell r="E8537">
            <v>2.2000000000000002</v>
          </cell>
        </row>
        <row r="8538">
          <cell r="A8538">
            <v>42993</v>
          </cell>
          <cell r="C8538">
            <v>1.39</v>
          </cell>
          <cell r="D8538">
            <v>1.05</v>
          </cell>
          <cell r="E8538">
            <v>2.2000000000000002</v>
          </cell>
        </row>
        <row r="8539">
          <cell r="A8539">
            <v>42996</v>
          </cell>
          <cell r="C8539">
            <v>1.4</v>
          </cell>
          <cell r="D8539">
            <v>1.05</v>
          </cell>
          <cell r="E8539">
            <v>2.23</v>
          </cell>
        </row>
        <row r="8540">
          <cell r="A8540">
            <v>42997</v>
          </cell>
          <cell r="C8540">
            <v>1.4</v>
          </cell>
          <cell r="D8540">
            <v>1.04</v>
          </cell>
          <cell r="E8540">
            <v>2.2400000000000002</v>
          </cell>
        </row>
        <row r="8541">
          <cell r="A8541">
            <v>42998</v>
          </cell>
          <cell r="C8541">
            <v>1.45</v>
          </cell>
          <cell r="D8541">
            <v>1.04</v>
          </cell>
          <cell r="E8541">
            <v>2.2799999999999998</v>
          </cell>
        </row>
        <row r="8542">
          <cell r="A8542">
            <v>42999</v>
          </cell>
          <cell r="C8542">
            <v>1.45</v>
          </cell>
          <cell r="D8542">
            <v>1.04</v>
          </cell>
          <cell r="E8542">
            <v>2.27</v>
          </cell>
        </row>
        <row r="8543">
          <cell r="A8543">
            <v>43000</v>
          </cell>
          <cell r="C8543">
            <v>1.46</v>
          </cell>
          <cell r="D8543">
            <v>1.03</v>
          </cell>
          <cell r="E8543">
            <v>2.2599999999999998</v>
          </cell>
        </row>
        <row r="8544">
          <cell r="A8544">
            <v>43003</v>
          </cell>
          <cell r="C8544">
            <v>1.44</v>
          </cell>
          <cell r="D8544">
            <v>1.05</v>
          </cell>
          <cell r="E8544">
            <v>2.2200000000000002</v>
          </cell>
        </row>
        <row r="8545">
          <cell r="A8545">
            <v>43004</v>
          </cell>
          <cell r="C8545">
            <v>1.45</v>
          </cell>
          <cell r="D8545">
            <v>1.06</v>
          </cell>
          <cell r="E8545">
            <v>2.2400000000000002</v>
          </cell>
        </row>
        <row r="8546">
          <cell r="A8546">
            <v>43005</v>
          </cell>
          <cell r="C8546">
            <v>1.47</v>
          </cell>
          <cell r="D8546">
            <v>1.07</v>
          </cell>
          <cell r="E8546">
            <v>2.31</v>
          </cell>
        </row>
        <row r="8547">
          <cell r="A8547">
            <v>43006</v>
          </cell>
          <cell r="C8547">
            <v>1.45</v>
          </cell>
          <cell r="D8547">
            <v>1.06</v>
          </cell>
          <cell r="E8547">
            <v>2.31</v>
          </cell>
        </row>
        <row r="8548">
          <cell r="A8548">
            <v>43007</v>
          </cell>
          <cell r="C8548">
            <v>1.47</v>
          </cell>
          <cell r="D8548">
            <v>1.06</v>
          </cell>
          <cell r="E8548">
            <v>2.33</v>
          </cell>
        </row>
        <row r="8549">
          <cell r="A8549">
            <v>43010</v>
          </cell>
          <cell r="C8549">
            <v>1.49</v>
          </cell>
          <cell r="D8549">
            <v>1.01</v>
          </cell>
          <cell r="E8549">
            <v>2.34</v>
          </cell>
        </row>
        <row r="8550">
          <cell r="A8550">
            <v>43011</v>
          </cell>
          <cell r="C8550">
            <v>1.47</v>
          </cell>
          <cell r="D8550">
            <v>1.07</v>
          </cell>
          <cell r="E8550">
            <v>2.33</v>
          </cell>
        </row>
        <row r="8551">
          <cell r="A8551">
            <v>43012</v>
          </cell>
          <cell r="C8551">
            <v>1.47</v>
          </cell>
          <cell r="D8551">
            <v>1.08</v>
          </cell>
          <cell r="E8551">
            <v>2.33</v>
          </cell>
        </row>
        <row r="8552">
          <cell r="A8552">
            <v>43013</v>
          </cell>
          <cell r="C8552">
            <v>1.49</v>
          </cell>
          <cell r="D8552">
            <v>1.07</v>
          </cell>
          <cell r="E8552">
            <v>2.35</v>
          </cell>
        </row>
        <row r="8553">
          <cell r="A8553">
            <v>43014</v>
          </cell>
          <cell r="C8553">
            <v>1.54</v>
          </cell>
          <cell r="D8553">
            <v>1.07</v>
          </cell>
          <cell r="E8553">
            <v>2.37</v>
          </cell>
        </row>
        <row r="8554">
          <cell r="A8554">
            <v>43017</v>
          </cell>
          <cell r="C8554">
            <v>1.54</v>
          </cell>
          <cell r="D8554">
            <v>1.07</v>
          </cell>
          <cell r="E8554">
            <v>2.37</v>
          </cell>
        </row>
        <row r="8555">
          <cell r="A8555">
            <v>43018</v>
          </cell>
          <cell r="C8555">
            <v>1.51</v>
          </cell>
          <cell r="D8555">
            <v>1.08</v>
          </cell>
          <cell r="E8555">
            <v>2.35</v>
          </cell>
        </row>
        <row r="8556">
          <cell r="A8556">
            <v>43019</v>
          </cell>
          <cell r="C8556">
            <v>1.51</v>
          </cell>
          <cell r="D8556">
            <v>1.1000000000000001</v>
          </cell>
          <cell r="E8556">
            <v>2.35</v>
          </cell>
        </row>
        <row r="8557">
          <cell r="A8557">
            <v>43020</v>
          </cell>
          <cell r="C8557">
            <v>1.51</v>
          </cell>
          <cell r="D8557">
            <v>1.0900000000000001</v>
          </cell>
          <cell r="E8557">
            <v>2.33</v>
          </cell>
        </row>
        <row r="8558">
          <cell r="A8558">
            <v>43021</v>
          </cell>
          <cell r="C8558">
            <v>1.51</v>
          </cell>
          <cell r="D8558">
            <v>1.0900000000000001</v>
          </cell>
          <cell r="E8558">
            <v>2.2799999999999998</v>
          </cell>
        </row>
        <row r="8559">
          <cell r="A8559">
            <v>43024</v>
          </cell>
          <cell r="C8559">
            <v>1.54</v>
          </cell>
          <cell r="D8559">
            <v>1.1000000000000001</v>
          </cell>
          <cell r="E8559">
            <v>2.2999999999999998</v>
          </cell>
        </row>
        <row r="8560">
          <cell r="A8560">
            <v>43025</v>
          </cell>
          <cell r="C8560">
            <v>1.54</v>
          </cell>
          <cell r="D8560">
            <v>1.0900000000000001</v>
          </cell>
          <cell r="E8560">
            <v>2.2999999999999998</v>
          </cell>
        </row>
        <row r="8561">
          <cell r="A8561">
            <v>43026</v>
          </cell>
          <cell r="C8561">
            <v>1.59</v>
          </cell>
          <cell r="D8561">
            <v>1.0900000000000001</v>
          </cell>
          <cell r="E8561">
            <v>2.34</v>
          </cell>
        </row>
        <row r="8562">
          <cell r="A8562">
            <v>43027</v>
          </cell>
          <cell r="C8562">
            <v>1.58</v>
          </cell>
          <cell r="D8562">
            <v>1.1000000000000001</v>
          </cell>
          <cell r="E8562">
            <v>2.33</v>
          </cell>
        </row>
        <row r="8563">
          <cell r="A8563">
            <v>43028</v>
          </cell>
          <cell r="C8563">
            <v>1.6</v>
          </cell>
          <cell r="D8563">
            <v>1.1100000000000001</v>
          </cell>
          <cell r="E8563">
            <v>2.39</v>
          </cell>
        </row>
        <row r="8564">
          <cell r="A8564">
            <v>43031</v>
          </cell>
          <cell r="C8564">
            <v>1.58</v>
          </cell>
          <cell r="D8564">
            <v>1.0900000000000001</v>
          </cell>
          <cell r="E8564">
            <v>2.38</v>
          </cell>
        </row>
        <row r="8565">
          <cell r="A8565">
            <v>43032</v>
          </cell>
          <cell r="C8565">
            <v>1.6</v>
          </cell>
          <cell r="D8565">
            <v>1.1200000000000001</v>
          </cell>
          <cell r="E8565">
            <v>2.42</v>
          </cell>
        </row>
        <row r="8566">
          <cell r="A8566">
            <v>43033</v>
          </cell>
          <cell r="C8566">
            <v>1.61</v>
          </cell>
          <cell r="D8566">
            <v>1.1200000000000001</v>
          </cell>
          <cell r="E8566">
            <v>2.44</v>
          </cell>
        </row>
        <row r="8567">
          <cell r="A8567">
            <v>43034</v>
          </cell>
          <cell r="C8567">
            <v>1.63</v>
          </cell>
          <cell r="D8567">
            <v>1.1100000000000001</v>
          </cell>
          <cell r="E8567">
            <v>2.46</v>
          </cell>
        </row>
        <row r="8568">
          <cell r="A8568">
            <v>43035</v>
          </cell>
          <cell r="C8568">
            <v>1.59</v>
          </cell>
          <cell r="D8568">
            <v>1.1000000000000001</v>
          </cell>
          <cell r="E8568">
            <v>2.42</v>
          </cell>
        </row>
        <row r="8569">
          <cell r="A8569">
            <v>43038</v>
          </cell>
          <cell r="C8569">
            <v>1.58</v>
          </cell>
          <cell r="D8569">
            <v>1.1200000000000001</v>
          </cell>
          <cell r="E8569">
            <v>2.37</v>
          </cell>
        </row>
        <row r="8570">
          <cell r="A8570">
            <v>43039</v>
          </cell>
          <cell r="C8570">
            <v>1.6</v>
          </cell>
          <cell r="D8570">
            <v>1.1499999999999999</v>
          </cell>
          <cell r="E8570">
            <v>2.38</v>
          </cell>
        </row>
        <row r="8571">
          <cell r="A8571">
            <v>43040</v>
          </cell>
          <cell r="C8571">
            <v>1.61</v>
          </cell>
          <cell r="D8571">
            <v>1.18</v>
          </cell>
          <cell r="E8571">
            <v>2.37</v>
          </cell>
        </row>
        <row r="8572">
          <cell r="A8572">
            <v>43041</v>
          </cell>
          <cell r="C8572">
            <v>1.61</v>
          </cell>
          <cell r="D8572">
            <v>1.17</v>
          </cell>
          <cell r="E8572">
            <v>2.35</v>
          </cell>
        </row>
        <row r="8573">
          <cell r="A8573">
            <v>43042</v>
          </cell>
          <cell r="C8573">
            <v>1.63</v>
          </cell>
          <cell r="D8573">
            <v>1.18</v>
          </cell>
          <cell r="E8573">
            <v>2.34</v>
          </cell>
        </row>
        <row r="8574">
          <cell r="A8574">
            <v>43045</v>
          </cell>
          <cell r="C8574">
            <v>1.61</v>
          </cell>
          <cell r="D8574">
            <v>1.19</v>
          </cell>
          <cell r="E8574">
            <v>2.3199999999999998</v>
          </cell>
        </row>
        <row r="8575">
          <cell r="A8575">
            <v>43046</v>
          </cell>
          <cell r="C8575">
            <v>1.63</v>
          </cell>
          <cell r="D8575">
            <v>1.22</v>
          </cell>
          <cell r="E8575">
            <v>2.3199999999999998</v>
          </cell>
        </row>
        <row r="8576">
          <cell r="A8576">
            <v>43047</v>
          </cell>
          <cell r="C8576">
            <v>1.65</v>
          </cell>
          <cell r="D8576">
            <v>1.23</v>
          </cell>
          <cell r="E8576">
            <v>2.3199999999999998</v>
          </cell>
        </row>
        <row r="8577">
          <cell r="A8577">
            <v>43048</v>
          </cell>
          <cell r="C8577">
            <v>1.63</v>
          </cell>
          <cell r="D8577">
            <v>1.24</v>
          </cell>
          <cell r="E8577">
            <v>2.33</v>
          </cell>
        </row>
        <row r="8578">
          <cell r="A8578">
            <v>43049</v>
          </cell>
          <cell r="C8578">
            <v>1.67</v>
          </cell>
          <cell r="D8578">
            <v>1.23</v>
          </cell>
          <cell r="E8578">
            <v>2.4</v>
          </cell>
        </row>
        <row r="8579">
          <cell r="A8579">
            <v>43052</v>
          </cell>
          <cell r="C8579">
            <v>1.7</v>
          </cell>
          <cell r="D8579">
            <v>1.24</v>
          </cell>
          <cell r="E8579">
            <v>2.4</v>
          </cell>
        </row>
        <row r="8580">
          <cell r="A8580">
            <v>43053</v>
          </cell>
          <cell r="C8580">
            <v>1.68</v>
          </cell>
          <cell r="D8580">
            <v>1.26</v>
          </cell>
          <cell r="E8580">
            <v>2.38</v>
          </cell>
        </row>
        <row r="8581">
          <cell r="A8581">
            <v>43054</v>
          </cell>
          <cell r="C8581">
            <v>1.68</v>
          </cell>
          <cell r="D8581">
            <v>1.25</v>
          </cell>
          <cell r="E8581">
            <v>2.33</v>
          </cell>
        </row>
        <row r="8582">
          <cell r="A8582">
            <v>43055</v>
          </cell>
          <cell r="C8582">
            <v>1.72</v>
          </cell>
          <cell r="D8582">
            <v>1.27</v>
          </cell>
          <cell r="E8582">
            <v>2.37</v>
          </cell>
        </row>
        <row r="8583">
          <cell r="A8583">
            <v>43056</v>
          </cell>
          <cell r="C8583">
            <v>1.73</v>
          </cell>
          <cell r="D8583">
            <v>1.29</v>
          </cell>
          <cell r="E8583">
            <v>2.35</v>
          </cell>
        </row>
        <row r="8584">
          <cell r="A8584">
            <v>43059</v>
          </cell>
          <cell r="C8584">
            <v>1.77</v>
          </cell>
          <cell r="D8584">
            <v>1.3</v>
          </cell>
          <cell r="E8584">
            <v>2.37</v>
          </cell>
        </row>
        <row r="8585">
          <cell r="A8585">
            <v>43060</v>
          </cell>
          <cell r="C8585">
            <v>1.77</v>
          </cell>
          <cell r="D8585">
            <v>1.3</v>
          </cell>
          <cell r="E8585">
            <v>2.36</v>
          </cell>
        </row>
        <row r="8586">
          <cell r="A8586">
            <v>43061</v>
          </cell>
          <cell r="C8586">
            <v>1.74</v>
          </cell>
          <cell r="D8586">
            <v>1.29</v>
          </cell>
          <cell r="E8586">
            <v>2.3199999999999998</v>
          </cell>
        </row>
        <row r="8587">
          <cell r="A8587">
            <v>43062</v>
          </cell>
          <cell r="C8587">
            <v>1.74</v>
          </cell>
          <cell r="D8587">
            <v>1.29</v>
          </cell>
          <cell r="E8587">
            <v>2.3199999999999998</v>
          </cell>
        </row>
        <row r="8588">
          <cell r="A8588">
            <v>43063</v>
          </cell>
          <cell r="C8588">
            <v>1.75</v>
          </cell>
          <cell r="D8588">
            <v>1.29</v>
          </cell>
          <cell r="E8588">
            <v>2.34</v>
          </cell>
        </row>
        <row r="8589">
          <cell r="A8589">
            <v>43066</v>
          </cell>
          <cell r="C8589">
            <v>1.74</v>
          </cell>
          <cell r="D8589">
            <v>1.27</v>
          </cell>
          <cell r="E8589">
            <v>2.3199999999999998</v>
          </cell>
        </row>
        <row r="8590">
          <cell r="A8590">
            <v>43067</v>
          </cell>
          <cell r="C8590">
            <v>1.75</v>
          </cell>
          <cell r="D8590">
            <v>1.3</v>
          </cell>
          <cell r="E8590">
            <v>2.34</v>
          </cell>
        </row>
        <row r="8591">
          <cell r="A8591">
            <v>43068</v>
          </cell>
          <cell r="C8591">
            <v>1.78</v>
          </cell>
          <cell r="D8591">
            <v>1.29</v>
          </cell>
          <cell r="E8591">
            <v>2.37</v>
          </cell>
        </row>
        <row r="8592">
          <cell r="A8592">
            <v>43069</v>
          </cell>
          <cell r="C8592">
            <v>1.78</v>
          </cell>
          <cell r="D8592">
            <v>1.27</v>
          </cell>
          <cell r="E8592">
            <v>2.42</v>
          </cell>
        </row>
        <row r="8593">
          <cell r="A8593">
            <v>43070</v>
          </cell>
          <cell r="C8593">
            <v>1.78</v>
          </cell>
          <cell r="D8593">
            <v>1.27</v>
          </cell>
          <cell r="E8593">
            <v>2.37</v>
          </cell>
        </row>
        <row r="8594">
          <cell r="A8594">
            <v>43073</v>
          </cell>
          <cell r="C8594">
            <v>1.8</v>
          </cell>
          <cell r="D8594">
            <v>1.29</v>
          </cell>
          <cell r="E8594">
            <v>2.37</v>
          </cell>
        </row>
        <row r="8595">
          <cell r="A8595">
            <v>43074</v>
          </cell>
          <cell r="C8595">
            <v>1.83</v>
          </cell>
          <cell r="D8595">
            <v>1.3</v>
          </cell>
          <cell r="E8595">
            <v>2.36</v>
          </cell>
        </row>
        <row r="8596">
          <cell r="A8596">
            <v>43075</v>
          </cell>
          <cell r="C8596">
            <v>1.78</v>
          </cell>
          <cell r="D8596">
            <v>1.3</v>
          </cell>
          <cell r="E8596">
            <v>2.33</v>
          </cell>
        </row>
        <row r="8597">
          <cell r="A8597">
            <v>43076</v>
          </cell>
          <cell r="C8597">
            <v>1.8</v>
          </cell>
          <cell r="D8597">
            <v>1.29</v>
          </cell>
          <cell r="E8597">
            <v>2.37</v>
          </cell>
        </row>
        <row r="8598">
          <cell r="A8598">
            <v>43077</v>
          </cell>
          <cell r="C8598">
            <v>1.8</v>
          </cell>
          <cell r="D8598">
            <v>1.28</v>
          </cell>
          <cell r="E8598">
            <v>2.38</v>
          </cell>
        </row>
        <row r="8599">
          <cell r="A8599">
            <v>43080</v>
          </cell>
          <cell r="C8599">
            <v>1.82</v>
          </cell>
          <cell r="D8599">
            <v>1.33</v>
          </cell>
          <cell r="E8599">
            <v>2.39</v>
          </cell>
        </row>
        <row r="8600">
          <cell r="A8600">
            <v>43081</v>
          </cell>
          <cell r="C8600">
            <v>1.83</v>
          </cell>
          <cell r="D8600">
            <v>1.34</v>
          </cell>
          <cell r="E8600">
            <v>2.4</v>
          </cell>
        </row>
        <row r="8601">
          <cell r="A8601">
            <v>43082</v>
          </cell>
          <cell r="C8601">
            <v>1.79</v>
          </cell>
          <cell r="D8601">
            <v>1.3</v>
          </cell>
          <cell r="E8601">
            <v>2.36</v>
          </cell>
        </row>
        <row r="8602">
          <cell r="A8602">
            <v>43083</v>
          </cell>
          <cell r="C8602">
            <v>1.82</v>
          </cell>
          <cell r="D8602">
            <v>1.32</v>
          </cell>
          <cell r="E8602">
            <v>2.35</v>
          </cell>
        </row>
        <row r="8603">
          <cell r="A8603">
            <v>43084</v>
          </cell>
          <cell r="C8603">
            <v>1.84</v>
          </cell>
          <cell r="D8603">
            <v>1.31</v>
          </cell>
          <cell r="E8603">
            <v>2.35</v>
          </cell>
        </row>
        <row r="8604">
          <cell r="A8604">
            <v>43087</v>
          </cell>
          <cell r="C8604">
            <v>1.84</v>
          </cell>
          <cell r="D8604">
            <v>1.38</v>
          </cell>
          <cell r="E8604">
            <v>2.39</v>
          </cell>
        </row>
        <row r="8605">
          <cell r="A8605">
            <v>43088</v>
          </cell>
          <cell r="C8605">
            <v>1.87</v>
          </cell>
          <cell r="D8605">
            <v>1.37</v>
          </cell>
          <cell r="E8605">
            <v>2.46</v>
          </cell>
        </row>
        <row r="8606">
          <cell r="A8606">
            <v>43089</v>
          </cell>
          <cell r="C8606">
            <v>1.87</v>
          </cell>
          <cell r="D8606">
            <v>1.38</v>
          </cell>
          <cell r="E8606">
            <v>2.4900000000000002</v>
          </cell>
        </row>
        <row r="8607">
          <cell r="A8607">
            <v>43090</v>
          </cell>
          <cell r="C8607">
            <v>1.89</v>
          </cell>
          <cell r="D8607">
            <v>1.35</v>
          </cell>
          <cell r="E8607">
            <v>2.48</v>
          </cell>
        </row>
        <row r="8608">
          <cell r="A8608">
            <v>43091</v>
          </cell>
          <cell r="C8608">
            <v>1.91</v>
          </cell>
          <cell r="D8608">
            <v>1.33</v>
          </cell>
          <cell r="E8608">
            <v>2.48</v>
          </cell>
        </row>
        <row r="8609">
          <cell r="A8609">
            <v>43094</v>
          </cell>
          <cell r="C8609">
            <v>1.91</v>
          </cell>
          <cell r="D8609">
            <v>1.33</v>
          </cell>
          <cell r="E8609">
            <v>2.48</v>
          </cell>
        </row>
        <row r="8610">
          <cell r="A8610">
            <v>43095</v>
          </cell>
          <cell r="C8610">
            <v>1.92</v>
          </cell>
          <cell r="D8610">
            <v>1.47</v>
          </cell>
          <cell r="E8610">
            <v>2.4700000000000002</v>
          </cell>
        </row>
        <row r="8611">
          <cell r="A8611">
            <v>43096</v>
          </cell>
          <cell r="C8611">
            <v>1.89</v>
          </cell>
          <cell r="D8611">
            <v>1.44</v>
          </cell>
          <cell r="E8611">
            <v>2.42</v>
          </cell>
        </row>
        <row r="8612">
          <cell r="A8612">
            <v>43097</v>
          </cell>
          <cell r="C8612">
            <v>1.91</v>
          </cell>
          <cell r="D8612">
            <v>1.39</v>
          </cell>
          <cell r="E8612">
            <v>2.4300000000000002</v>
          </cell>
        </row>
        <row r="8613">
          <cell r="A8613">
            <v>43098</v>
          </cell>
          <cell r="C8613">
            <v>1.89</v>
          </cell>
          <cell r="D8613">
            <v>1.39</v>
          </cell>
          <cell r="E8613">
            <v>2.4</v>
          </cell>
        </row>
        <row r="8614">
          <cell r="A8614">
            <v>43101</v>
          </cell>
          <cell r="C8614">
            <v>1.89</v>
          </cell>
          <cell r="D8614">
            <v>1.39</v>
          </cell>
          <cell r="E8614">
            <v>2.4</v>
          </cell>
        </row>
        <row r="8615">
          <cell r="A8615">
            <v>43102</v>
          </cell>
          <cell r="C8615">
            <v>1.92</v>
          </cell>
          <cell r="D8615">
            <v>1.44</v>
          </cell>
          <cell r="E8615">
            <v>2.46</v>
          </cell>
        </row>
        <row r="8616">
          <cell r="A8616">
            <v>43103</v>
          </cell>
          <cell r="C8616">
            <v>1.94</v>
          </cell>
          <cell r="D8616">
            <v>1.41</v>
          </cell>
          <cell r="E8616">
            <v>2.44</v>
          </cell>
        </row>
        <row r="8617">
          <cell r="A8617">
            <v>43104</v>
          </cell>
          <cell r="C8617">
            <v>1.96</v>
          </cell>
          <cell r="D8617">
            <v>1.41</v>
          </cell>
          <cell r="E8617">
            <v>2.46</v>
          </cell>
        </row>
        <row r="8618">
          <cell r="A8618">
            <v>43105</v>
          </cell>
          <cell r="C8618">
            <v>1.96</v>
          </cell>
          <cell r="D8618">
            <v>1.39</v>
          </cell>
          <cell r="E8618">
            <v>2.4700000000000002</v>
          </cell>
        </row>
        <row r="8619">
          <cell r="A8619">
            <v>43108</v>
          </cell>
          <cell r="C8619">
            <v>1.96</v>
          </cell>
          <cell r="D8619">
            <v>1.45</v>
          </cell>
          <cell r="E8619">
            <v>2.4900000000000002</v>
          </cell>
        </row>
        <row r="8620">
          <cell r="A8620">
            <v>43109</v>
          </cell>
          <cell r="C8620">
            <v>1.98</v>
          </cell>
          <cell r="D8620">
            <v>1.44</v>
          </cell>
          <cell r="E8620">
            <v>2.5499999999999998</v>
          </cell>
        </row>
        <row r="8621">
          <cell r="A8621">
            <v>43110</v>
          </cell>
          <cell r="C8621">
            <v>1.98</v>
          </cell>
          <cell r="D8621">
            <v>1.42</v>
          </cell>
          <cell r="E8621">
            <v>2.5499999999999998</v>
          </cell>
        </row>
        <row r="8622">
          <cell r="A8622">
            <v>43111</v>
          </cell>
          <cell r="C8622">
            <v>1.98</v>
          </cell>
          <cell r="D8622">
            <v>1.43</v>
          </cell>
          <cell r="E8622">
            <v>2.54</v>
          </cell>
        </row>
        <row r="8623">
          <cell r="A8623">
            <v>43112</v>
          </cell>
          <cell r="C8623">
            <v>1.99</v>
          </cell>
          <cell r="D8623">
            <v>1.43</v>
          </cell>
          <cell r="E8623">
            <v>2.5499999999999998</v>
          </cell>
        </row>
        <row r="8624">
          <cell r="A8624">
            <v>43115</v>
          </cell>
          <cell r="C8624">
            <v>1.99</v>
          </cell>
          <cell r="D8624">
            <v>1.43</v>
          </cell>
          <cell r="E8624">
            <v>2.5499999999999998</v>
          </cell>
        </row>
        <row r="8625">
          <cell r="A8625">
            <v>43116</v>
          </cell>
          <cell r="C8625">
            <v>2.0299999999999998</v>
          </cell>
          <cell r="D8625">
            <v>1.45</v>
          </cell>
          <cell r="E8625">
            <v>2.54</v>
          </cell>
        </row>
        <row r="8626">
          <cell r="A8626">
            <v>43117</v>
          </cell>
          <cell r="C8626">
            <v>2.0499999999999998</v>
          </cell>
          <cell r="D8626">
            <v>1.44</v>
          </cell>
          <cell r="E8626">
            <v>2.57</v>
          </cell>
        </row>
        <row r="8627">
          <cell r="A8627">
            <v>43118</v>
          </cell>
          <cell r="C8627">
            <v>2.0499999999999998</v>
          </cell>
          <cell r="D8627">
            <v>1.45</v>
          </cell>
          <cell r="E8627">
            <v>2.62</v>
          </cell>
        </row>
        <row r="8628">
          <cell r="A8628">
            <v>43119</v>
          </cell>
          <cell r="C8628">
            <v>2.06</v>
          </cell>
          <cell r="D8628">
            <v>1.44</v>
          </cell>
          <cell r="E8628">
            <v>2.64</v>
          </cell>
        </row>
        <row r="8629">
          <cell r="A8629">
            <v>43122</v>
          </cell>
          <cell r="C8629">
            <v>2.08</v>
          </cell>
          <cell r="D8629">
            <v>1.44</v>
          </cell>
          <cell r="E8629">
            <v>2.66</v>
          </cell>
        </row>
        <row r="8630">
          <cell r="A8630">
            <v>43123</v>
          </cell>
          <cell r="C8630">
            <v>2.06</v>
          </cell>
          <cell r="D8630">
            <v>1.44</v>
          </cell>
          <cell r="E8630">
            <v>2.63</v>
          </cell>
        </row>
        <row r="8631">
          <cell r="A8631">
            <v>43124</v>
          </cell>
          <cell r="C8631">
            <v>2.08</v>
          </cell>
          <cell r="D8631">
            <v>1.43</v>
          </cell>
          <cell r="E8631">
            <v>2.65</v>
          </cell>
        </row>
        <row r="8632">
          <cell r="A8632">
            <v>43125</v>
          </cell>
          <cell r="C8632">
            <v>2.08</v>
          </cell>
          <cell r="D8632">
            <v>1.42</v>
          </cell>
          <cell r="E8632">
            <v>2.63</v>
          </cell>
        </row>
        <row r="8633">
          <cell r="A8633">
            <v>43126</v>
          </cell>
          <cell r="C8633">
            <v>2.13</v>
          </cell>
          <cell r="D8633">
            <v>1.41</v>
          </cell>
          <cell r="E8633">
            <v>2.66</v>
          </cell>
        </row>
        <row r="8634">
          <cell r="A8634">
            <v>43129</v>
          </cell>
          <cell r="C8634">
            <v>2.11</v>
          </cell>
          <cell r="D8634">
            <v>1.44</v>
          </cell>
          <cell r="E8634">
            <v>2.7</v>
          </cell>
        </row>
        <row r="8635">
          <cell r="A8635">
            <v>43130</v>
          </cell>
          <cell r="C8635">
            <v>2.13</v>
          </cell>
          <cell r="D8635">
            <v>1.44</v>
          </cell>
          <cell r="E8635">
            <v>2.73</v>
          </cell>
        </row>
        <row r="8636">
          <cell r="A8636">
            <v>43131</v>
          </cell>
          <cell r="C8636">
            <v>2.14</v>
          </cell>
          <cell r="D8636">
            <v>1.46</v>
          </cell>
          <cell r="E8636">
            <v>2.72</v>
          </cell>
        </row>
        <row r="8637">
          <cell r="A8637">
            <v>43132</v>
          </cell>
          <cell r="C8637">
            <v>2.16</v>
          </cell>
          <cell r="D8637">
            <v>1.48</v>
          </cell>
          <cell r="E8637">
            <v>2.78</v>
          </cell>
        </row>
        <row r="8638">
          <cell r="A8638">
            <v>43133</v>
          </cell>
          <cell r="C8638">
            <v>2.15</v>
          </cell>
          <cell r="D8638">
            <v>1.48</v>
          </cell>
          <cell r="E8638">
            <v>2.84</v>
          </cell>
        </row>
        <row r="8639">
          <cell r="A8639">
            <v>43136</v>
          </cell>
          <cell r="C8639">
            <v>2.08</v>
          </cell>
          <cell r="D8639">
            <v>1.51</v>
          </cell>
          <cell r="E8639">
            <v>2.77</v>
          </cell>
        </row>
        <row r="8640">
          <cell r="A8640">
            <v>43137</v>
          </cell>
          <cell r="C8640">
            <v>2.1</v>
          </cell>
          <cell r="D8640">
            <v>1.52</v>
          </cell>
          <cell r="E8640">
            <v>2.79</v>
          </cell>
        </row>
        <row r="8641">
          <cell r="A8641">
            <v>43138</v>
          </cell>
          <cell r="C8641">
            <v>2.15</v>
          </cell>
          <cell r="D8641">
            <v>1.55</v>
          </cell>
          <cell r="E8641">
            <v>2.84</v>
          </cell>
        </row>
        <row r="8642">
          <cell r="A8642">
            <v>43139</v>
          </cell>
          <cell r="C8642">
            <v>2.13</v>
          </cell>
          <cell r="D8642">
            <v>1.55</v>
          </cell>
          <cell r="E8642">
            <v>2.85</v>
          </cell>
        </row>
        <row r="8643">
          <cell r="A8643">
            <v>43140</v>
          </cell>
          <cell r="C8643">
            <v>2.0499999999999998</v>
          </cell>
          <cell r="D8643">
            <v>1.55</v>
          </cell>
          <cell r="E8643">
            <v>2.83</v>
          </cell>
        </row>
        <row r="8644">
          <cell r="A8644">
            <v>43143</v>
          </cell>
          <cell r="C8644">
            <v>2.09</v>
          </cell>
          <cell r="D8644">
            <v>1.62</v>
          </cell>
          <cell r="E8644">
            <v>2.86</v>
          </cell>
        </row>
        <row r="8645">
          <cell r="A8645">
            <v>43144</v>
          </cell>
          <cell r="C8645">
            <v>2.1</v>
          </cell>
          <cell r="D8645">
            <v>1.59</v>
          </cell>
          <cell r="E8645">
            <v>2.83</v>
          </cell>
        </row>
        <row r="8646">
          <cell r="A8646">
            <v>43145</v>
          </cell>
          <cell r="C8646">
            <v>2.17</v>
          </cell>
          <cell r="D8646">
            <v>1.58</v>
          </cell>
          <cell r="E8646">
            <v>2.91</v>
          </cell>
        </row>
        <row r="8647">
          <cell r="A8647">
            <v>43146</v>
          </cell>
          <cell r="C8647">
            <v>2.19</v>
          </cell>
          <cell r="D8647">
            <v>1.58</v>
          </cell>
          <cell r="E8647">
            <v>2.9</v>
          </cell>
        </row>
        <row r="8648">
          <cell r="A8648">
            <v>43147</v>
          </cell>
          <cell r="C8648">
            <v>2.21</v>
          </cell>
          <cell r="D8648">
            <v>1.62</v>
          </cell>
          <cell r="E8648">
            <v>2.87</v>
          </cell>
        </row>
        <row r="8649">
          <cell r="A8649">
            <v>43150</v>
          </cell>
          <cell r="C8649">
            <v>2.21</v>
          </cell>
          <cell r="D8649">
            <v>1.62</v>
          </cell>
          <cell r="E8649">
            <v>2.87</v>
          </cell>
        </row>
        <row r="8650">
          <cell r="A8650">
            <v>43151</v>
          </cell>
          <cell r="C8650">
            <v>2.25</v>
          </cell>
          <cell r="D8650">
            <v>1.66</v>
          </cell>
          <cell r="E8650">
            <v>2.88</v>
          </cell>
        </row>
        <row r="8651">
          <cell r="A8651">
            <v>43152</v>
          </cell>
          <cell r="C8651">
            <v>2.2599999999999998</v>
          </cell>
          <cell r="D8651">
            <v>1.64</v>
          </cell>
          <cell r="E8651">
            <v>2.94</v>
          </cell>
        </row>
        <row r="8652">
          <cell r="A8652">
            <v>43153</v>
          </cell>
          <cell r="C8652">
            <v>2.25</v>
          </cell>
          <cell r="D8652">
            <v>1.63</v>
          </cell>
          <cell r="E8652">
            <v>2.92</v>
          </cell>
        </row>
        <row r="8653">
          <cell r="A8653">
            <v>43154</v>
          </cell>
          <cell r="C8653">
            <v>2.25</v>
          </cell>
          <cell r="D8653">
            <v>1.64</v>
          </cell>
          <cell r="E8653">
            <v>2.88</v>
          </cell>
        </row>
        <row r="8654">
          <cell r="A8654">
            <v>43157</v>
          </cell>
          <cell r="C8654">
            <v>2.2200000000000002</v>
          </cell>
          <cell r="D8654">
            <v>1.66</v>
          </cell>
          <cell r="E8654">
            <v>2.86</v>
          </cell>
        </row>
        <row r="8655">
          <cell r="A8655">
            <v>43158</v>
          </cell>
          <cell r="C8655">
            <v>2.27</v>
          </cell>
          <cell r="D8655">
            <v>1.66</v>
          </cell>
          <cell r="E8655">
            <v>2.9</v>
          </cell>
        </row>
        <row r="8656">
          <cell r="A8656">
            <v>43159</v>
          </cell>
          <cell r="C8656">
            <v>2.25</v>
          </cell>
          <cell r="D8656">
            <v>1.65</v>
          </cell>
          <cell r="E8656">
            <v>2.87</v>
          </cell>
        </row>
        <row r="8657">
          <cell r="A8657">
            <v>43160</v>
          </cell>
          <cell r="C8657">
            <v>2.2200000000000002</v>
          </cell>
          <cell r="D8657">
            <v>1.63</v>
          </cell>
          <cell r="E8657">
            <v>2.81</v>
          </cell>
        </row>
        <row r="8658">
          <cell r="A8658">
            <v>43161</v>
          </cell>
          <cell r="C8658">
            <v>2.25</v>
          </cell>
          <cell r="D8658">
            <v>1.65</v>
          </cell>
          <cell r="E8658">
            <v>2.86</v>
          </cell>
        </row>
        <row r="8659">
          <cell r="A8659">
            <v>43164</v>
          </cell>
          <cell r="C8659">
            <v>2.2400000000000002</v>
          </cell>
          <cell r="D8659">
            <v>1.7</v>
          </cell>
          <cell r="E8659">
            <v>2.88</v>
          </cell>
        </row>
        <row r="8660">
          <cell r="A8660">
            <v>43165</v>
          </cell>
          <cell r="C8660">
            <v>2.25</v>
          </cell>
          <cell r="D8660">
            <v>1.68</v>
          </cell>
          <cell r="E8660">
            <v>2.88</v>
          </cell>
        </row>
        <row r="8661">
          <cell r="A8661">
            <v>43166</v>
          </cell>
          <cell r="C8661">
            <v>2.25</v>
          </cell>
          <cell r="D8661">
            <v>1.68</v>
          </cell>
          <cell r="E8661">
            <v>2.89</v>
          </cell>
        </row>
        <row r="8662">
          <cell r="A8662">
            <v>43167</v>
          </cell>
          <cell r="C8662">
            <v>2.25</v>
          </cell>
          <cell r="D8662">
            <v>1.67</v>
          </cell>
          <cell r="E8662">
            <v>2.86</v>
          </cell>
        </row>
        <row r="8663">
          <cell r="A8663">
            <v>43168</v>
          </cell>
          <cell r="C8663">
            <v>2.27</v>
          </cell>
          <cell r="D8663">
            <v>1.67</v>
          </cell>
          <cell r="E8663">
            <v>2.9</v>
          </cell>
        </row>
        <row r="8664">
          <cell r="A8664">
            <v>43171</v>
          </cell>
          <cell r="C8664">
            <v>2.27</v>
          </cell>
          <cell r="D8664">
            <v>1.71</v>
          </cell>
          <cell r="E8664">
            <v>2.87</v>
          </cell>
        </row>
        <row r="8665">
          <cell r="A8665">
            <v>43172</v>
          </cell>
          <cell r="C8665">
            <v>2.2599999999999998</v>
          </cell>
          <cell r="D8665">
            <v>1.73</v>
          </cell>
          <cell r="E8665">
            <v>2.84</v>
          </cell>
        </row>
        <row r="8666">
          <cell r="A8666">
            <v>43173</v>
          </cell>
          <cell r="C8666">
            <v>2.2599999999999998</v>
          </cell>
          <cell r="D8666">
            <v>1.76</v>
          </cell>
          <cell r="E8666">
            <v>2.81</v>
          </cell>
        </row>
        <row r="8667">
          <cell r="A8667">
            <v>43174</v>
          </cell>
          <cell r="C8667">
            <v>2.29</v>
          </cell>
          <cell r="D8667">
            <v>1.77</v>
          </cell>
          <cell r="E8667">
            <v>2.82</v>
          </cell>
        </row>
        <row r="8668">
          <cell r="A8668">
            <v>43175</v>
          </cell>
          <cell r="C8668">
            <v>2.31</v>
          </cell>
          <cell r="D8668">
            <v>1.78</v>
          </cell>
          <cell r="E8668">
            <v>2.85</v>
          </cell>
        </row>
        <row r="8669">
          <cell r="A8669">
            <v>43178</v>
          </cell>
          <cell r="C8669">
            <v>2.31</v>
          </cell>
          <cell r="D8669">
            <v>1.8</v>
          </cell>
          <cell r="E8669">
            <v>2.85</v>
          </cell>
        </row>
        <row r="8670">
          <cell r="A8670">
            <v>43179</v>
          </cell>
          <cell r="C8670">
            <v>2.34</v>
          </cell>
          <cell r="D8670">
            <v>1.81</v>
          </cell>
          <cell r="E8670">
            <v>2.89</v>
          </cell>
        </row>
        <row r="8671">
          <cell r="A8671">
            <v>43180</v>
          </cell>
          <cell r="C8671">
            <v>2.31</v>
          </cell>
          <cell r="D8671">
            <v>1.74</v>
          </cell>
          <cell r="E8671">
            <v>2.89</v>
          </cell>
        </row>
        <row r="8672">
          <cell r="A8672">
            <v>43181</v>
          </cell>
          <cell r="C8672">
            <v>2.29</v>
          </cell>
          <cell r="D8672">
            <v>1.72</v>
          </cell>
          <cell r="E8672">
            <v>2.83</v>
          </cell>
        </row>
        <row r="8673">
          <cell r="A8673">
            <v>43182</v>
          </cell>
          <cell r="C8673">
            <v>2.2799999999999998</v>
          </cell>
          <cell r="D8673">
            <v>1.74</v>
          </cell>
          <cell r="E8673">
            <v>2.82</v>
          </cell>
        </row>
        <row r="8674">
          <cell r="A8674">
            <v>43185</v>
          </cell>
          <cell r="C8674">
            <v>2.33</v>
          </cell>
          <cell r="D8674">
            <v>1.79</v>
          </cell>
          <cell r="E8674">
            <v>2.85</v>
          </cell>
        </row>
        <row r="8675">
          <cell r="A8675">
            <v>43186</v>
          </cell>
          <cell r="C8675">
            <v>2.2599999999999998</v>
          </cell>
          <cell r="D8675">
            <v>1.77</v>
          </cell>
          <cell r="E8675">
            <v>2.78</v>
          </cell>
        </row>
        <row r="8676">
          <cell r="A8676">
            <v>43187</v>
          </cell>
          <cell r="C8676">
            <v>2.2799999999999998</v>
          </cell>
          <cell r="D8676">
            <v>1.73</v>
          </cell>
          <cell r="E8676">
            <v>2.77</v>
          </cell>
        </row>
        <row r="8677">
          <cell r="A8677">
            <v>43188</v>
          </cell>
          <cell r="C8677">
            <v>2.27</v>
          </cell>
          <cell r="D8677">
            <v>1.73</v>
          </cell>
          <cell r="E8677">
            <v>2.74</v>
          </cell>
        </row>
        <row r="8678">
          <cell r="A8678">
            <v>43189</v>
          </cell>
          <cell r="C8678">
            <v>2.27</v>
          </cell>
          <cell r="D8678">
            <v>1.73</v>
          </cell>
          <cell r="E8678">
            <v>2.74</v>
          </cell>
        </row>
        <row r="8679">
          <cell r="A8679">
            <v>43192</v>
          </cell>
          <cell r="C8679">
            <v>2.25</v>
          </cell>
          <cell r="D8679">
            <v>1.77</v>
          </cell>
          <cell r="E8679">
            <v>2.73</v>
          </cell>
        </row>
        <row r="8680">
          <cell r="A8680">
            <v>43193</v>
          </cell>
          <cell r="C8680">
            <v>2.2799999999999998</v>
          </cell>
          <cell r="D8680">
            <v>1.75</v>
          </cell>
          <cell r="E8680">
            <v>2.79</v>
          </cell>
        </row>
        <row r="8681">
          <cell r="A8681">
            <v>43194</v>
          </cell>
          <cell r="C8681">
            <v>2.2799999999999998</v>
          </cell>
          <cell r="D8681">
            <v>1.71</v>
          </cell>
          <cell r="E8681">
            <v>2.79</v>
          </cell>
        </row>
        <row r="8682">
          <cell r="A8682">
            <v>43195</v>
          </cell>
          <cell r="C8682">
            <v>2.2999999999999998</v>
          </cell>
          <cell r="D8682">
            <v>1.72</v>
          </cell>
          <cell r="E8682">
            <v>2.83</v>
          </cell>
        </row>
        <row r="8683">
          <cell r="A8683">
            <v>43196</v>
          </cell>
          <cell r="C8683">
            <v>2.27</v>
          </cell>
          <cell r="D8683">
            <v>1.73</v>
          </cell>
          <cell r="E8683">
            <v>2.77</v>
          </cell>
        </row>
        <row r="8684">
          <cell r="A8684">
            <v>43199</v>
          </cell>
          <cell r="C8684">
            <v>2.29</v>
          </cell>
          <cell r="D8684">
            <v>1.76</v>
          </cell>
          <cell r="E8684">
            <v>2.78</v>
          </cell>
        </row>
        <row r="8685">
          <cell r="A8685">
            <v>43200</v>
          </cell>
          <cell r="C8685">
            <v>2.3199999999999998</v>
          </cell>
          <cell r="D8685">
            <v>1.74</v>
          </cell>
          <cell r="E8685">
            <v>2.8</v>
          </cell>
        </row>
        <row r="8686">
          <cell r="A8686">
            <v>43201</v>
          </cell>
          <cell r="C8686">
            <v>2.3199999999999998</v>
          </cell>
          <cell r="D8686">
            <v>1.73</v>
          </cell>
          <cell r="E8686">
            <v>2.79</v>
          </cell>
        </row>
        <row r="8687">
          <cell r="A8687">
            <v>43202</v>
          </cell>
          <cell r="C8687">
            <v>2.34</v>
          </cell>
          <cell r="D8687">
            <v>1.75</v>
          </cell>
          <cell r="E8687">
            <v>2.83</v>
          </cell>
        </row>
        <row r="8688">
          <cell r="A8688">
            <v>43203</v>
          </cell>
          <cell r="C8688">
            <v>2.37</v>
          </cell>
          <cell r="D8688">
            <v>1.76</v>
          </cell>
          <cell r="E8688">
            <v>2.82</v>
          </cell>
        </row>
        <row r="8689">
          <cell r="A8689">
            <v>43206</v>
          </cell>
          <cell r="C8689">
            <v>2.39</v>
          </cell>
          <cell r="D8689">
            <v>1.79</v>
          </cell>
          <cell r="E8689">
            <v>2.83</v>
          </cell>
        </row>
        <row r="8690">
          <cell r="A8690">
            <v>43207</v>
          </cell>
          <cell r="C8690">
            <v>2.41</v>
          </cell>
          <cell r="D8690">
            <v>1.8</v>
          </cell>
          <cell r="E8690">
            <v>2.82</v>
          </cell>
        </row>
        <row r="8691">
          <cell r="A8691">
            <v>43208</v>
          </cell>
          <cell r="C8691">
            <v>2.42</v>
          </cell>
          <cell r="D8691">
            <v>1.81</v>
          </cell>
          <cell r="E8691">
            <v>2.87</v>
          </cell>
        </row>
        <row r="8692">
          <cell r="A8692">
            <v>43209</v>
          </cell>
          <cell r="C8692">
            <v>2.44</v>
          </cell>
          <cell r="D8692">
            <v>1.82</v>
          </cell>
          <cell r="E8692">
            <v>2.92</v>
          </cell>
        </row>
        <row r="8693">
          <cell r="A8693">
            <v>43210</v>
          </cell>
          <cell r="C8693">
            <v>2.46</v>
          </cell>
          <cell r="D8693">
            <v>1.81</v>
          </cell>
          <cell r="E8693">
            <v>2.96</v>
          </cell>
        </row>
        <row r="8694">
          <cell r="A8694">
            <v>43213</v>
          </cell>
          <cell r="C8694">
            <v>2.4900000000000002</v>
          </cell>
          <cell r="D8694">
            <v>1.87</v>
          </cell>
          <cell r="E8694">
            <v>2.98</v>
          </cell>
        </row>
        <row r="8695">
          <cell r="A8695">
            <v>43214</v>
          </cell>
          <cell r="C8695">
            <v>2.48</v>
          </cell>
          <cell r="D8695">
            <v>1.87</v>
          </cell>
          <cell r="E8695">
            <v>3</v>
          </cell>
        </row>
        <row r="8696">
          <cell r="A8696">
            <v>43215</v>
          </cell>
          <cell r="C8696">
            <v>2.4900000000000002</v>
          </cell>
          <cell r="D8696">
            <v>1.85</v>
          </cell>
          <cell r="E8696">
            <v>3.03</v>
          </cell>
        </row>
        <row r="8697">
          <cell r="A8697">
            <v>43216</v>
          </cell>
          <cell r="C8697">
            <v>2.4900000000000002</v>
          </cell>
          <cell r="D8697">
            <v>1.82</v>
          </cell>
          <cell r="E8697">
            <v>3</v>
          </cell>
        </row>
        <row r="8698">
          <cell r="A8698">
            <v>43217</v>
          </cell>
          <cell r="C8698">
            <v>2.4900000000000002</v>
          </cell>
          <cell r="D8698">
            <v>1.82</v>
          </cell>
          <cell r="E8698">
            <v>2.96</v>
          </cell>
        </row>
        <row r="8699">
          <cell r="A8699">
            <v>43220</v>
          </cell>
          <cell r="C8699">
            <v>2.4900000000000002</v>
          </cell>
          <cell r="D8699">
            <v>1.87</v>
          </cell>
          <cell r="E8699">
            <v>2.95</v>
          </cell>
        </row>
        <row r="8700">
          <cell r="A8700">
            <v>43221</v>
          </cell>
          <cell r="C8700">
            <v>2.5</v>
          </cell>
          <cell r="D8700">
            <v>1.85</v>
          </cell>
          <cell r="E8700">
            <v>2.97</v>
          </cell>
        </row>
        <row r="8701">
          <cell r="A8701">
            <v>43222</v>
          </cell>
          <cell r="C8701">
            <v>2.4900000000000002</v>
          </cell>
          <cell r="D8701">
            <v>1.84</v>
          </cell>
          <cell r="E8701">
            <v>2.97</v>
          </cell>
        </row>
        <row r="8702">
          <cell r="A8702">
            <v>43223</v>
          </cell>
          <cell r="C8702">
            <v>2.4900000000000002</v>
          </cell>
          <cell r="D8702">
            <v>1.84</v>
          </cell>
          <cell r="E8702">
            <v>2.94</v>
          </cell>
        </row>
        <row r="8703">
          <cell r="A8703">
            <v>43224</v>
          </cell>
          <cell r="C8703">
            <v>2.5099999999999998</v>
          </cell>
          <cell r="D8703">
            <v>1.84</v>
          </cell>
          <cell r="E8703">
            <v>2.95</v>
          </cell>
        </row>
        <row r="8704">
          <cell r="A8704">
            <v>43227</v>
          </cell>
          <cell r="C8704">
            <v>2.4900000000000002</v>
          </cell>
          <cell r="D8704">
            <v>1.86</v>
          </cell>
          <cell r="E8704">
            <v>2.95</v>
          </cell>
        </row>
        <row r="8705">
          <cell r="A8705">
            <v>43228</v>
          </cell>
          <cell r="C8705">
            <v>2.5099999999999998</v>
          </cell>
          <cell r="D8705">
            <v>1.87</v>
          </cell>
          <cell r="E8705">
            <v>2.97</v>
          </cell>
        </row>
        <row r="8706">
          <cell r="A8706">
            <v>43229</v>
          </cell>
          <cell r="C8706">
            <v>2.54</v>
          </cell>
          <cell r="D8706">
            <v>1.88</v>
          </cell>
          <cell r="E8706">
            <v>3</v>
          </cell>
        </row>
        <row r="8707">
          <cell r="A8707">
            <v>43230</v>
          </cell>
          <cell r="C8707">
            <v>2.54</v>
          </cell>
          <cell r="D8707">
            <v>1.9</v>
          </cell>
          <cell r="E8707">
            <v>2.97</v>
          </cell>
        </row>
        <row r="8708">
          <cell r="A8708">
            <v>43231</v>
          </cell>
          <cell r="C8708">
            <v>2.54</v>
          </cell>
          <cell r="D8708">
            <v>1.92</v>
          </cell>
          <cell r="E8708">
            <v>2.97</v>
          </cell>
        </row>
        <row r="8709">
          <cell r="A8709">
            <v>43234</v>
          </cell>
          <cell r="C8709">
            <v>2.5499999999999998</v>
          </cell>
          <cell r="D8709">
            <v>1.93</v>
          </cell>
          <cell r="E8709">
            <v>3</v>
          </cell>
        </row>
        <row r="8710">
          <cell r="A8710">
            <v>43235</v>
          </cell>
          <cell r="C8710">
            <v>2.58</v>
          </cell>
          <cell r="D8710">
            <v>1.92</v>
          </cell>
          <cell r="E8710">
            <v>3.08</v>
          </cell>
        </row>
        <row r="8711">
          <cell r="A8711">
            <v>43236</v>
          </cell>
          <cell r="C8711">
            <v>2.58</v>
          </cell>
          <cell r="D8711">
            <v>1.92</v>
          </cell>
          <cell r="E8711">
            <v>3.09</v>
          </cell>
        </row>
        <row r="8712">
          <cell r="A8712">
            <v>43237</v>
          </cell>
          <cell r="C8712">
            <v>2.57</v>
          </cell>
          <cell r="D8712">
            <v>1.92</v>
          </cell>
          <cell r="E8712">
            <v>3.11</v>
          </cell>
        </row>
        <row r="8713">
          <cell r="A8713">
            <v>43238</v>
          </cell>
          <cell r="C8713">
            <v>2.5499999999999998</v>
          </cell>
          <cell r="D8713">
            <v>1.91</v>
          </cell>
          <cell r="E8713">
            <v>3.06</v>
          </cell>
        </row>
        <row r="8714">
          <cell r="A8714">
            <v>43241</v>
          </cell>
          <cell r="C8714">
            <v>2.58</v>
          </cell>
          <cell r="D8714">
            <v>1.93</v>
          </cell>
          <cell r="E8714">
            <v>3.06</v>
          </cell>
        </row>
        <row r="8715">
          <cell r="A8715">
            <v>43242</v>
          </cell>
          <cell r="C8715">
            <v>2.59</v>
          </cell>
          <cell r="D8715">
            <v>1.93</v>
          </cell>
          <cell r="E8715">
            <v>3.06</v>
          </cell>
        </row>
        <row r="8716">
          <cell r="A8716">
            <v>43243</v>
          </cell>
          <cell r="C8716">
            <v>2.5299999999999998</v>
          </cell>
          <cell r="D8716">
            <v>1.92</v>
          </cell>
          <cell r="E8716">
            <v>3.01</v>
          </cell>
        </row>
        <row r="8717">
          <cell r="A8717">
            <v>43244</v>
          </cell>
          <cell r="C8717">
            <v>2.5</v>
          </cell>
          <cell r="D8717">
            <v>1.91</v>
          </cell>
          <cell r="E8717">
            <v>2.98</v>
          </cell>
        </row>
        <row r="8718">
          <cell r="A8718">
            <v>43245</v>
          </cell>
          <cell r="C8718">
            <v>2.48</v>
          </cell>
          <cell r="D8718">
            <v>1.9</v>
          </cell>
          <cell r="E8718">
            <v>2.93</v>
          </cell>
        </row>
        <row r="8719">
          <cell r="A8719">
            <v>43248</v>
          </cell>
          <cell r="C8719">
            <v>2.48</v>
          </cell>
          <cell r="D8719">
            <v>1.9</v>
          </cell>
          <cell r="E8719">
            <v>2.93</v>
          </cell>
        </row>
        <row r="8720">
          <cell r="A8720">
            <v>43249</v>
          </cell>
          <cell r="C8720">
            <v>2.3199999999999998</v>
          </cell>
          <cell r="D8720">
            <v>1.93</v>
          </cell>
          <cell r="E8720">
            <v>2.77</v>
          </cell>
        </row>
        <row r="8721">
          <cell r="A8721">
            <v>43250</v>
          </cell>
          <cell r="C8721">
            <v>2.42</v>
          </cell>
          <cell r="D8721">
            <v>1.94</v>
          </cell>
          <cell r="E8721">
            <v>2.84</v>
          </cell>
        </row>
        <row r="8722">
          <cell r="A8722">
            <v>43251</v>
          </cell>
          <cell r="C8722">
            <v>2.4</v>
          </cell>
          <cell r="D8722">
            <v>1.93</v>
          </cell>
          <cell r="E8722">
            <v>2.83</v>
          </cell>
        </row>
        <row r="8723">
          <cell r="A8723">
            <v>43252</v>
          </cell>
          <cell r="C8723">
            <v>2.4700000000000002</v>
          </cell>
          <cell r="D8723">
            <v>1.92</v>
          </cell>
          <cell r="E8723">
            <v>2.89</v>
          </cell>
        </row>
        <row r="8724">
          <cell r="A8724">
            <v>43255</v>
          </cell>
          <cell r="C8724">
            <v>2.52</v>
          </cell>
          <cell r="D8724">
            <v>1.94</v>
          </cell>
          <cell r="E8724">
            <v>2.94</v>
          </cell>
        </row>
        <row r="8725">
          <cell r="A8725">
            <v>43256</v>
          </cell>
          <cell r="C8725">
            <v>2.4900000000000002</v>
          </cell>
          <cell r="D8725">
            <v>1.94</v>
          </cell>
          <cell r="E8725">
            <v>2.92</v>
          </cell>
        </row>
        <row r="8726">
          <cell r="A8726">
            <v>43257</v>
          </cell>
          <cell r="C8726">
            <v>2.52</v>
          </cell>
          <cell r="D8726">
            <v>1.95</v>
          </cell>
          <cell r="E8726">
            <v>2.97</v>
          </cell>
        </row>
        <row r="8727">
          <cell r="A8727">
            <v>43258</v>
          </cell>
          <cell r="C8727">
            <v>2.5</v>
          </cell>
          <cell r="D8727">
            <v>1.94</v>
          </cell>
          <cell r="E8727">
            <v>2.93</v>
          </cell>
        </row>
        <row r="8728">
          <cell r="A8728">
            <v>43259</v>
          </cell>
          <cell r="C8728">
            <v>2.5</v>
          </cell>
          <cell r="D8728">
            <v>1.93</v>
          </cell>
          <cell r="E8728">
            <v>2.93</v>
          </cell>
        </row>
        <row r="8729">
          <cell r="A8729">
            <v>43262</v>
          </cell>
          <cell r="C8729">
            <v>2.52</v>
          </cell>
          <cell r="D8729">
            <v>1.94</v>
          </cell>
          <cell r="E8729">
            <v>2.96</v>
          </cell>
        </row>
        <row r="8730">
          <cell r="A8730">
            <v>43263</v>
          </cell>
          <cell r="C8730">
            <v>2.54</v>
          </cell>
          <cell r="D8730">
            <v>1.92</v>
          </cell>
          <cell r="E8730">
            <v>2.96</v>
          </cell>
        </row>
        <row r="8731">
          <cell r="A8731">
            <v>43264</v>
          </cell>
          <cell r="C8731">
            <v>2.59</v>
          </cell>
          <cell r="D8731">
            <v>1.94</v>
          </cell>
          <cell r="E8731">
            <v>2.98</v>
          </cell>
        </row>
        <row r="8732">
          <cell r="A8732">
            <v>43265</v>
          </cell>
          <cell r="C8732">
            <v>2.59</v>
          </cell>
          <cell r="D8732">
            <v>1.94</v>
          </cell>
          <cell r="E8732">
            <v>2.94</v>
          </cell>
        </row>
        <row r="8733">
          <cell r="A8733">
            <v>43266</v>
          </cell>
          <cell r="C8733">
            <v>2.5499999999999998</v>
          </cell>
          <cell r="D8733">
            <v>1.94</v>
          </cell>
          <cell r="E8733">
            <v>2.93</v>
          </cell>
        </row>
        <row r="8734">
          <cell r="A8734">
            <v>43269</v>
          </cell>
          <cell r="C8734">
            <v>2.56</v>
          </cell>
          <cell r="D8734">
            <v>1.94</v>
          </cell>
          <cell r="E8734">
            <v>2.92</v>
          </cell>
        </row>
        <row r="8735">
          <cell r="A8735">
            <v>43270</v>
          </cell>
          <cell r="C8735">
            <v>2.54</v>
          </cell>
          <cell r="D8735">
            <v>1.94</v>
          </cell>
          <cell r="E8735">
            <v>2.89</v>
          </cell>
        </row>
        <row r="8736">
          <cell r="A8736">
            <v>43271</v>
          </cell>
          <cell r="C8736">
            <v>2.56</v>
          </cell>
          <cell r="D8736">
            <v>1.94</v>
          </cell>
          <cell r="E8736">
            <v>2.93</v>
          </cell>
        </row>
        <row r="8737">
          <cell r="A8737">
            <v>43272</v>
          </cell>
          <cell r="C8737">
            <v>2.56</v>
          </cell>
          <cell r="D8737">
            <v>1.94</v>
          </cell>
          <cell r="E8737">
            <v>2.9</v>
          </cell>
        </row>
        <row r="8738">
          <cell r="A8738">
            <v>43273</v>
          </cell>
          <cell r="C8738">
            <v>2.56</v>
          </cell>
          <cell r="D8738">
            <v>1.93</v>
          </cell>
          <cell r="E8738">
            <v>2.9</v>
          </cell>
        </row>
        <row r="8739">
          <cell r="A8739">
            <v>43276</v>
          </cell>
          <cell r="C8739">
            <v>2.54</v>
          </cell>
          <cell r="D8739">
            <v>1.93</v>
          </cell>
          <cell r="E8739">
            <v>2.87</v>
          </cell>
        </row>
        <row r="8740">
          <cell r="A8740">
            <v>43277</v>
          </cell>
          <cell r="C8740">
            <v>2.5299999999999998</v>
          </cell>
          <cell r="D8740">
            <v>1.93</v>
          </cell>
          <cell r="E8740">
            <v>2.88</v>
          </cell>
        </row>
        <row r="8741">
          <cell r="A8741">
            <v>43278</v>
          </cell>
          <cell r="C8741">
            <v>2.52</v>
          </cell>
          <cell r="D8741">
            <v>1.93</v>
          </cell>
          <cell r="E8741">
            <v>2.83</v>
          </cell>
        </row>
        <row r="8742">
          <cell r="A8742">
            <v>43279</v>
          </cell>
          <cell r="C8742">
            <v>2.52</v>
          </cell>
          <cell r="D8742">
            <v>1.93</v>
          </cell>
          <cell r="E8742">
            <v>2.84</v>
          </cell>
        </row>
        <row r="8743">
          <cell r="A8743">
            <v>43280</v>
          </cell>
          <cell r="C8743">
            <v>2.52</v>
          </cell>
          <cell r="D8743">
            <v>1.93</v>
          </cell>
          <cell r="E8743">
            <v>2.85</v>
          </cell>
        </row>
        <row r="8744">
          <cell r="A8744">
            <v>43283</v>
          </cell>
          <cell r="C8744">
            <v>2.57</v>
          </cell>
          <cell r="D8744">
            <v>1.98</v>
          </cell>
          <cell r="E8744">
            <v>2.87</v>
          </cell>
        </row>
        <row r="8745">
          <cell r="A8745">
            <v>43284</v>
          </cell>
          <cell r="C8745">
            <v>2.5299999999999998</v>
          </cell>
          <cell r="D8745">
            <v>1.98</v>
          </cell>
          <cell r="E8745">
            <v>2.83</v>
          </cell>
        </row>
        <row r="8746">
          <cell r="A8746">
            <v>43285</v>
          </cell>
          <cell r="C8746">
            <v>2.5299999999999998</v>
          </cell>
          <cell r="D8746">
            <v>1.98</v>
          </cell>
          <cell r="E8746">
            <v>2.83</v>
          </cell>
        </row>
        <row r="8747">
          <cell r="A8747">
            <v>43286</v>
          </cell>
          <cell r="C8747">
            <v>2.5499999999999998</v>
          </cell>
          <cell r="D8747">
            <v>1.96</v>
          </cell>
          <cell r="E8747">
            <v>2.84</v>
          </cell>
        </row>
        <row r="8748">
          <cell r="A8748">
            <v>43287</v>
          </cell>
          <cell r="C8748">
            <v>2.5299999999999998</v>
          </cell>
          <cell r="D8748">
            <v>1.97</v>
          </cell>
          <cell r="E8748">
            <v>2.82</v>
          </cell>
        </row>
        <row r="8749">
          <cell r="A8749">
            <v>43290</v>
          </cell>
          <cell r="C8749">
            <v>2.57</v>
          </cell>
          <cell r="D8749">
            <v>1.98</v>
          </cell>
          <cell r="E8749">
            <v>2.86</v>
          </cell>
        </row>
        <row r="8750">
          <cell r="A8750">
            <v>43291</v>
          </cell>
          <cell r="C8750">
            <v>2.59</v>
          </cell>
          <cell r="D8750">
            <v>1.99</v>
          </cell>
          <cell r="E8750">
            <v>2.87</v>
          </cell>
        </row>
        <row r="8751">
          <cell r="A8751">
            <v>43292</v>
          </cell>
          <cell r="C8751">
            <v>2.58</v>
          </cell>
          <cell r="D8751">
            <v>1.97</v>
          </cell>
          <cell r="E8751">
            <v>2.85</v>
          </cell>
        </row>
        <row r="8752">
          <cell r="A8752">
            <v>43293</v>
          </cell>
          <cell r="C8752">
            <v>2.6</v>
          </cell>
          <cell r="D8752">
            <v>1.98</v>
          </cell>
          <cell r="E8752">
            <v>2.85</v>
          </cell>
        </row>
        <row r="8753">
          <cell r="A8753">
            <v>43294</v>
          </cell>
          <cell r="C8753">
            <v>2.59</v>
          </cell>
          <cell r="D8753">
            <v>1.98</v>
          </cell>
          <cell r="E8753">
            <v>2.83</v>
          </cell>
        </row>
        <row r="8754">
          <cell r="A8754">
            <v>43297</v>
          </cell>
          <cell r="C8754">
            <v>2.59</v>
          </cell>
          <cell r="D8754">
            <v>2.0099999999999998</v>
          </cell>
          <cell r="E8754">
            <v>2.85</v>
          </cell>
        </row>
        <row r="8755">
          <cell r="A8755">
            <v>43298</v>
          </cell>
          <cell r="C8755">
            <v>2.62</v>
          </cell>
          <cell r="D8755">
            <v>2.02</v>
          </cell>
          <cell r="E8755">
            <v>2.86</v>
          </cell>
        </row>
        <row r="8756">
          <cell r="A8756">
            <v>43299</v>
          </cell>
          <cell r="C8756">
            <v>2.6</v>
          </cell>
          <cell r="D8756">
            <v>2</v>
          </cell>
          <cell r="E8756">
            <v>2.88</v>
          </cell>
        </row>
        <row r="8757">
          <cell r="A8757">
            <v>43300</v>
          </cell>
          <cell r="C8757">
            <v>2.6</v>
          </cell>
          <cell r="D8757">
            <v>2</v>
          </cell>
          <cell r="E8757">
            <v>2.84</v>
          </cell>
        </row>
        <row r="8758">
          <cell r="A8758">
            <v>43301</v>
          </cell>
          <cell r="C8758">
            <v>2.6</v>
          </cell>
          <cell r="D8758">
            <v>1.99</v>
          </cell>
          <cell r="E8758">
            <v>2.89</v>
          </cell>
        </row>
        <row r="8759">
          <cell r="A8759">
            <v>43304</v>
          </cell>
          <cell r="C8759">
            <v>2.64</v>
          </cell>
          <cell r="D8759">
            <v>1.99</v>
          </cell>
          <cell r="E8759">
            <v>2.96</v>
          </cell>
        </row>
        <row r="8760">
          <cell r="A8760">
            <v>43305</v>
          </cell>
          <cell r="C8760">
            <v>2.63</v>
          </cell>
          <cell r="D8760">
            <v>2.02</v>
          </cell>
          <cell r="E8760">
            <v>2.95</v>
          </cell>
        </row>
        <row r="8761">
          <cell r="A8761">
            <v>43306</v>
          </cell>
          <cell r="C8761">
            <v>2.66</v>
          </cell>
          <cell r="D8761">
            <v>2.0099999999999998</v>
          </cell>
          <cell r="E8761">
            <v>2.94</v>
          </cell>
        </row>
        <row r="8762">
          <cell r="A8762">
            <v>43307</v>
          </cell>
          <cell r="C8762">
            <v>2.69</v>
          </cell>
          <cell r="D8762">
            <v>1.99</v>
          </cell>
          <cell r="E8762">
            <v>2.98</v>
          </cell>
        </row>
        <row r="8763">
          <cell r="A8763">
            <v>43308</v>
          </cell>
          <cell r="C8763">
            <v>2.67</v>
          </cell>
          <cell r="D8763">
            <v>2</v>
          </cell>
          <cell r="E8763">
            <v>2.96</v>
          </cell>
        </row>
        <row r="8764">
          <cell r="A8764">
            <v>43311</v>
          </cell>
          <cell r="C8764">
            <v>2.66</v>
          </cell>
          <cell r="D8764">
            <v>2.04</v>
          </cell>
          <cell r="E8764">
            <v>2.98</v>
          </cell>
        </row>
        <row r="8765">
          <cell r="A8765">
            <v>43312</v>
          </cell>
          <cell r="C8765">
            <v>2.67</v>
          </cell>
          <cell r="D8765">
            <v>2.0299999999999998</v>
          </cell>
          <cell r="E8765">
            <v>2.96</v>
          </cell>
        </row>
        <row r="8766">
          <cell r="A8766">
            <v>43313</v>
          </cell>
          <cell r="C8766">
            <v>2.67</v>
          </cell>
          <cell r="D8766">
            <v>2.0299999999999998</v>
          </cell>
          <cell r="E8766">
            <v>3</v>
          </cell>
        </row>
        <row r="8767">
          <cell r="A8767">
            <v>43314</v>
          </cell>
          <cell r="C8767">
            <v>2.66</v>
          </cell>
          <cell r="D8767">
            <v>2.02</v>
          </cell>
          <cell r="E8767">
            <v>2.98</v>
          </cell>
        </row>
        <row r="8768">
          <cell r="A8768">
            <v>43315</v>
          </cell>
          <cell r="C8768">
            <v>2.63</v>
          </cell>
          <cell r="D8768">
            <v>2.0099999999999998</v>
          </cell>
          <cell r="E8768">
            <v>2.95</v>
          </cell>
        </row>
        <row r="8769">
          <cell r="A8769">
            <v>43318</v>
          </cell>
          <cell r="C8769">
            <v>2.64</v>
          </cell>
          <cell r="D8769">
            <v>2.0499999999999998</v>
          </cell>
          <cell r="E8769">
            <v>2.94</v>
          </cell>
        </row>
        <row r="8770">
          <cell r="A8770">
            <v>43319</v>
          </cell>
          <cell r="C8770">
            <v>2.68</v>
          </cell>
          <cell r="D8770">
            <v>2.06</v>
          </cell>
          <cell r="E8770">
            <v>2.98</v>
          </cell>
        </row>
        <row r="8771">
          <cell r="A8771">
            <v>43320</v>
          </cell>
          <cell r="C8771">
            <v>2.68</v>
          </cell>
          <cell r="D8771">
            <v>2.06</v>
          </cell>
          <cell r="E8771">
            <v>2.96</v>
          </cell>
        </row>
        <row r="8772">
          <cell r="A8772">
            <v>43321</v>
          </cell>
          <cell r="C8772">
            <v>2.64</v>
          </cell>
          <cell r="D8772">
            <v>2.06</v>
          </cell>
          <cell r="E8772">
            <v>2.93</v>
          </cell>
        </row>
        <row r="8773">
          <cell r="A8773">
            <v>43322</v>
          </cell>
          <cell r="C8773">
            <v>2.61</v>
          </cell>
          <cell r="D8773">
            <v>2.0499999999999998</v>
          </cell>
          <cell r="E8773">
            <v>2.87</v>
          </cell>
        </row>
        <row r="8774">
          <cell r="A8774">
            <v>43325</v>
          </cell>
          <cell r="C8774">
            <v>2.61</v>
          </cell>
          <cell r="D8774">
            <v>2.06</v>
          </cell>
          <cell r="E8774">
            <v>2.88</v>
          </cell>
        </row>
        <row r="8775">
          <cell r="A8775">
            <v>43326</v>
          </cell>
          <cell r="C8775">
            <v>2.63</v>
          </cell>
          <cell r="D8775">
            <v>2.08</v>
          </cell>
          <cell r="E8775">
            <v>2.89</v>
          </cell>
        </row>
        <row r="8776">
          <cell r="A8776">
            <v>43327</v>
          </cell>
          <cell r="C8776">
            <v>2.61</v>
          </cell>
          <cell r="D8776">
            <v>2.0699999999999998</v>
          </cell>
          <cell r="E8776">
            <v>2.86</v>
          </cell>
        </row>
        <row r="8777">
          <cell r="A8777">
            <v>43328</v>
          </cell>
          <cell r="C8777">
            <v>2.63</v>
          </cell>
          <cell r="D8777">
            <v>2.0699999999999998</v>
          </cell>
          <cell r="E8777">
            <v>2.87</v>
          </cell>
        </row>
        <row r="8778">
          <cell r="A8778">
            <v>43329</v>
          </cell>
          <cell r="C8778">
            <v>2.61</v>
          </cell>
          <cell r="D8778">
            <v>2.0499999999999998</v>
          </cell>
          <cell r="E8778">
            <v>2.87</v>
          </cell>
        </row>
        <row r="8779">
          <cell r="A8779">
            <v>43332</v>
          </cell>
          <cell r="C8779">
            <v>2.6</v>
          </cell>
          <cell r="D8779">
            <v>2.06</v>
          </cell>
          <cell r="E8779">
            <v>2.82</v>
          </cell>
        </row>
        <row r="8780">
          <cell r="A8780">
            <v>43333</v>
          </cell>
          <cell r="C8780">
            <v>2.61</v>
          </cell>
          <cell r="D8780">
            <v>2.08</v>
          </cell>
          <cell r="E8780">
            <v>2.85</v>
          </cell>
        </row>
        <row r="8781">
          <cell r="A8781">
            <v>43334</v>
          </cell>
          <cell r="C8781">
            <v>2.6</v>
          </cell>
          <cell r="D8781">
            <v>2.09</v>
          </cell>
          <cell r="E8781">
            <v>2.82</v>
          </cell>
        </row>
        <row r="8782">
          <cell r="A8782">
            <v>43335</v>
          </cell>
          <cell r="C8782">
            <v>2.61</v>
          </cell>
          <cell r="D8782">
            <v>2.08</v>
          </cell>
          <cell r="E8782">
            <v>2.82</v>
          </cell>
        </row>
        <row r="8783">
          <cell r="A8783">
            <v>43336</v>
          </cell>
          <cell r="C8783">
            <v>2.63</v>
          </cell>
          <cell r="D8783">
            <v>2.09</v>
          </cell>
          <cell r="E8783">
            <v>2.82</v>
          </cell>
        </row>
        <row r="8784">
          <cell r="A8784">
            <v>43339</v>
          </cell>
          <cell r="C8784">
            <v>2.67</v>
          </cell>
          <cell r="D8784">
            <v>2.12</v>
          </cell>
          <cell r="E8784">
            <v>2.85</v>
          </cell>
        </row>
        <row r="8785">
          <cell r="A8785">
            <v>43340</v>
          </cell>
          <cell r="C8785">
            <v>2.67</v>
          </cell>
          <cell r="D8785">
            <v>2.13</v>
          </cell>
          <cell r="E8785">
            <v>2.88</v>
          </cell>
        </row>
        <row r="8786">
          <cell r="A8786">
            <v>43341</v>
          </cell>
          <cell r="C8786">
            <v>2.67</v>
          </cell>
          <cell r="D8786">
            <v>2.13</v>
          </cell>
          <cell r="E8786">
            <v>2.89</v>
          </cell>
        </row>
        <row r="8787">
          <cell r="A8787">
            <v>43342</v>
          </cell>
          <cell r="C8787">
            <v>2.64</v>
          </cell>
          <cell r="D8787">
            <v>2.11</v>
          </cell>
          <cell r="E8787">
            <v>2.86</v>
          </cell>
        </row>
        <row r="8788">
          <cell r="A8788">
            <v>43343</v>
          </cell>
          <cell r="C8788">
            <v>2.62</v>
          </cell>
          <cell r="D8788">
            <v>2.11</v>
          </cell>
          <cell r="E8788">
            <v>2.86</v>
          </cell>
        </row>
        <row r="8789">
          <cell r="A8789">
            <v>43346</v>
          </cell>
          <cell r="C8789">
            <v>2.62</v>
          </cell>
          <cell r="D8789">
            <v>2.11</v>
          </cell>
          <cell r="E8789">
            <v>2.86</v>
          </cell>
        </row>
        <row r="8790">
          <cell r="A8790">
            <v>43347</v>
          </cell>
          <cell r="C8790">
            <v>2.66</v>
          </cell>
          <cell r="D8790">
            <v>2.13</v>
          </cell>
          <cell r="E8790">
            <v>2.9</v>
          </cell>
        </row>
        <row r="8791">
          <cell r="A8791">
            <v>43348</v>
          </cell>
          <cell r="C8791">
            <v>2.66</v>
          </cell>
          <cell r="D8791">
            <v>2.14</v>
          </cell>
          <cell r="E8791">
            <v>2.9</v>
          </cell>
        </row>
        <row r="8792">
          <cell r="A8792">
            <v>43349</v>
          </cell>
          <cell r="C8792">
            <v>2.64</v>
          </cell>
          <cell r="D8792">
            <v>2.13</v>
          </cell>
          <cell r="E8792">
            <v>2.88</v>
          </cell>
        </row>
        <row r="8793">
          <cell r="A8793">
            <v>43350</v>
          </cell>
          <cell r="C8793">
            <v>2.71</v>
          </cell>
          <cell r="D8793">
            <v>2.14</v>
          </cell>
          <cell r="E8793">
            <v>2.94</v>
          </cell>
        </row>
        <row r="8794">
          <cell r="A8794">
            <v>43353</v>
          </cell>
          <cell r="C8794">
            <v>2.73</v>
          </cell>
          <cell r="D8794">
            <v>2.14</v>
          </cell>
          <cell r="E8794">
            <v>2.94</v>
          </cell>
        </row>
        <row r="8795">
          <cell r="A8795">
            <v>43354</v>
          </cell>
          <cell r="C8795">
            <v>2.76</v>
          </cell>
          <cell r="D8795">
            <v>2.15</v>
          </cell>
          <cell r="E8795">
            <v>2.98</v>
          </cell>
        </row>
        <row r="8796">
          <cell r="A8796">
            <v>43355</v>
          </cell>
          <cell r="C8796">
            <v>2.74</v>
          </cell>
          <cell r="D8796">
            <v>2.16</v>
          </cell>
          <cell r="E8796">
            <v>2.97</v>
          </cell>
        </row>
        <row r="8797">
          <cell r="A8797">
            <v>43356</v>
          </cell>
          <cell r="C8797">
            <v>2.76</v>
          </cell>
          <cell r="D8797">
            <v>2.15</v>
          </cell>
          <cell r="E8797">
            <v>2.97</v>
          </cell>
        </row>
        <row r="8798">
          <cell r="A8798">
            <v>43357</v>
          </cell>
          <cell r="C8798">
            <v>2.78</v>
          </cell>
          <cell r="D8798">
            <v>2.16</v>
          </cell>
          <cell r="E8798">
            <v>2.99</v>
          </cell>
        </row>
        <row r="8799">
          <cell r="A8799">
            <v>43360</v>
          </cell>
          <cell r="C8799">
            <v>2.78</v>
          </cell>
          <cell r="D8799">
            <v>2.16</v>
          </cell>
          <cell r="E8799">
            <v>2.99</v>
          </cell>
        </row>
        <row r="8800">
          <cell r="A8800">
            <v>43361</v>
          </cell>
          <cell r="C8800">
            <v>2.81</v>
          </cell>
          <cell r="D8800">
            <v>2.17</v>
          </cell>
          <cell r="E8800">
            <v>3.05</v>
          </cell>
        </row>
        <row r="8801">
          <cell r="A8801">
            <v>43362</v>
          </cell>
          <cell r="C8801">
            <v>2.81</v>
          </cell>
          <cell r="D8801">
            <v>2.16</v>
          </cell>
          <cell r="E8801">
            <v>3.08</v>
          </cell>
        </row>
        <row r="8802">
          <cell r="A8802">
            <v>43363</v>
          </cell>
          <cell r="C8802">
            <v>2.81</v>
          </cell>
          <cell r="D8802">
            <v>2.17</v>
          </cell>
          <cell r="E8802">
            <v>3.07</v>
          </cell>
        </row>
        <row r="8803">
          <cell r="A8803">
            <v>43364</v>
          </cell>
          <cell r="C8803">
            <v>2.81</v>
          </cell>
          <cell r="D8803">
            <v>2.1800000000000002</v>
          </cell>
          <cell r="E8803">
            <v>3.07</v>
          </cell>
        </row>
        <row r="8804">
          <cell r="A8804">
            <v>43367</v>
          </cell>
          <cell r="C8804">
            <v>2.83</v>
          </cell>
          <cell r="D8804">
            <v>2.2200000000000002</v>
          </cell>
          <cell r="E8804">
            <v>3.08</v>
          </cell>
        </row>
        <row r="8805">
          <cell r="A8805">
            <v>43368</v>
          </cell>
          <cell r="C8805">
            <v>2.83</v>
          </cell>
          <cell r="D8805">
            <v>2.21</v>
          </cell>
          <cell r="E8805">
            <v>3.1</v>
          </cell>
        </row>
        <row r="8806">
          <cell r="A8806">
            <v>43369</v>
          </cell>
          <cell r="C8806">
            <v>2.83</v>
          </cell>
          <cell r="D8806">
            <v>2.2000000000000002</v>
          </cell>
          <cell r="E8806">
            <v>3.06</v>
          </cell>
        </row>
        <row r="8807">
          <cell r="A8807">
            <v>43370</v>
          </cell>
          <cell r="C8807">
            <v>2.83</v>
          </cell>
          <cell r="D8807">
            <v>2.1800000000000002</v>
          </cell>
          <cell r="E8807">
            <v>3.06</v>
          </cell>
        </row>
        <row r="8808">
          <cell r="A8808">
            <v>43371</v>
          </cell>
          <cell r="C8808">
            <v>2.81</v>
          </cell>
          <cell r="D8808">
            <v>2.19</v>
          </cell>
          <cell r="E8808">
            <v>3.05</v>
          </cell>
        </row>
        <row r="8809">
          <cell r="A8809">
            <v>43374</v>
          </cell>
          <cell r="C8809">
            <v>2.82</v>
          </cell>
          <cell r="D8809">
            <v>2.23</v>
          </cell>
          <cell r="E8809">
            <v>3.09</v>
          </cell>
        </row>
        <row r="8810">
          <cell r="A8810">
            <v>43375</v>
          </cell>
          <cell r="C8810">
            <v>2.82</v>
          </cell>
          <cell r="D8810">
            <v>2.23</v>
          </cell>
          <cell r="E8810">
            <v>3.05</v>
          </cell>
        </row>
        <row r="8811">
          <cell r="A8811">
            <v>43376</v>
          </cell>
          <cell r="C8811">
            <v>2.85</v>
          </cell>
          <cell r="D8811">
            <v>2.23</v>
          </cell>
          <cell r="E8811">
            <v>3.15</v>
          </cell>
        </row>
        <row r="8812">
          <cell r="A8812">
            <v>43377</v>
          </cell>
          <cell r="C8812">
            <v>2.87</v>
          </cell>
          <cell r="D8812">
            <v>2.2200000000000002</v>
          </cell>
          <cell r="E8812">
            <v>3.19</v>
          </cell>
        </row>
        <row r="8813">
          <cell r="A8813">
            <v>43378</v>
          </cell>
          <cell r="C8813">
            <v>2.88</v>
          </cell>
          <cell r="D8813">
            <v>2.23</v>
          </cell>
          <cell r="E8813">
            <v>3.23</v>
          </cell>
        </row>
        <row r="8814">
          <cell r="A8814">
            <v>43381</v>
          </cell>
          <cell r="C8814">
            <v>2.88</v>
          </cell>
          <cell r="D8814">
            <v>2.23</v>
          </cell>
          <cell r="E8814">
            <v>3.23</v>
          </cell>
        </row>
        <row r="8815">
          <cell r="A8815">
            <v>43382</v>
          </cell>
          <cell r="C8815">
            <v>2.88</v>
          </cell>
          <cell r="D8815">
            <v>2.25</v>
          </cell>
          <cell r="E8815">
            <v>3.21</v>
          </cell>
        </row>
        <row r="8816">
          <cell r="A8816">
            <v>43383</v>
          </cell>
          <cell r="C8816">
            <v>2.88</v>
          </cell>
          <cell r="D8816">
            <v>2.27</v>
          </cell>
          <cell r="E8816">
            <v>3.22</v>
          </cell>
        </row>
        <row r="8817">
          <cell r="A8817">
            <v>43384</v>
          </cell>
          <cell r="C8817">
            <v>2.85</v>
          </cell>
          <cell r="D8817">
            <v>2.27</v>
          </cell>
          <cell r="E8817">
            <v>3.14</v>
          </cell>
        </row>
        <row r="8818">
          <cell r="A8818">
            <v>43385</v>
          </cell>
          <cell r="C8818">
            <v>2.85</v>
          </cell>
          <cell r="D8818">
            <v>2.2799999999999998</v>
          </cell>
          <cell r="E8818">
            <v>3.15</v>
          </cell>
        </row>
        <row r="8819">
          <cell r="A8819">
            <v>43388</v>
          </cell>
          <cell r="C8819">
            <v>2.85</v>
          </cell>
          <cell r="D8819">
            <v>2.31</v>
          </cell>
          <cell r="E8819">
            <v>3.16</v>
          </cell>
        </row>
        <row r="8820">
          <cell r="A8820">
            <v>43389</v>
          </cell>
          <cell r="C8820">
            <v>2.87</v>
          </cell>
          <cell r="D8820">
            <v>2.2999999999999998</v>
          </cell>
          <cell r="E8820">
            <v>3.16</v>
          </cell>
        </row>
        <row r="8821">
          <cell r="A8821">
            <v>43390</v>
          </cell>
          <cell r="C8821">
            <v>2.89</v>
          </cell>
          <cell r="D8821">
            <v>2.31</v>
          </cell>
          <cell r="E8821">
            <v>3.19</v>
          </cell>
        </row>
        <row r="8822">
          <cell r="A8822">
            <v>43391</v>
          </cell>
          <cell r="C8822">
            <v>2.87</v>
          </cell>
          <cell r="D8822">
            <v>2.3199999999999998</v>
          </cell>
          <cell r="E8822">
            <v>3.17</v>
          </cell>
        </row>
        <row r="8823">
          <cell r="A8823">
            <v>43392</v>
          </cell>
          <cell r="C8823">
            <v>2.92</v>
          </cell>
          <cell r="D8823">
            <v>2.31</v>
          </cell>
          <cell r="E8823">
            <v>3.2</v>
          </cell>
        </row>
        <row r="8824">
          <cell r="A8824">
            <v>43395</v>
          </cell>
          <cell r="C8824">
            <v>2.92</v>
          </cell>
          <cell r="D8824">
            <v>2.34</v>
          </cell>
          <cell r="E8824">
            <v>3.2</v>
          </cell>
        </row>
        <row r="8825">
          <cell r="A8825">
            <v>43396</v>
          </cell>
          <cell r="C8825">
            <v>2.89</v>
          </cell>
          <cell r="D8825">
            <v>2.33</v>
          </cell>
          <cell r="E8825">
            <v>3.17</v>
          </cell>
        </row>
        <row r="8826">
          <cell r="A8826">
            <v>43397</v>
          </cell>
          <cell r="C8826">
            <v>2.84</v>
          </cell>
          <cell r="D8826">
            <v>2.34</v>
          </cell>
          <cell r="E8826">
            <v>3.1</v>
          </cell>
        </row>
        <row r="8827">
          <cell r="A8827">
            <v>43398</v>
          </cell>
          <cell r="C8827">
            <v>2.86</v>
          </cell>
          <cell r="D8827">
            <v>2.34</v>
          </cell>
          <cell r="E8827">
            <v>3.14</v>
          </cell>
        </row>
        <row r="8828">
          <cell r="A8828">
            <v>43399</v>
          </cell>
          <cell r="C8828">
            <v>2.81</v>
          </cell>
          <cell r="D8828">
            <v>2.33</v>
          </cell>
          <cell r="E8828">
            <v>3.08</v>
          </cell>
        </row>
        <row r="8829">
          <cell r="A8829">
            <v>43402</v>
          </cell>
          <cell r="C8829">
            <v>2.81</v>
          </cell>
          <cell r="D8829">
            <v>2.34</v>
          </cell>
          <cell r="E8829">
            <v>3.08</v>
          </cell>
        </row>
        <row r="8830">
          <cell r="A8830">
            <v>43403</v>
          </cell>
          <cell r="C8830">
            <v>2.84</v>
          </cell>
          <cell r="D8830">
            <v>2.33</v>
          </cell>
          <cell r="E8830">
            <v>3.12</v>
          </cell>
        </row>
        <row r="8831">
          <cell r="A8831">
            <v>43404</v>
          </cell>
          <cell r="C8831">
            <v>2.87</v>
          </cell>
          <cell r="D8831">
            <v>2.34</v>
          </cell>
          <cell r="E8831">
            <v>3.15</v>
          </cell>
        </row>
        <row r="8832">
          <cell r="A8832">
            <v>43405</v>
          </cell>
          <cell r="C8832">
            <v>2.84</v>
          </cell>
          <cell r="D8832">
            <v>2.3199999999999998</v>
          </cell>
          <cell r="E8832">
            <v>3.14</v>
          </cell>
        </row>
        <row r="8833">
          <cell r="A8833">
            <v>43406</v>
          </cell>
          <cell r="C8833">
            <v>2.91</v>
          </cell>
          <cell r="D8833">
            <v>2.33</v>
          </cell>
          <cell r="E8833">
            <v>3.22</v>
          </cell>
        </row>
        <row r="8834">
          <cell r="A8834">
            <v>43409</v>
          </cell>
          <cell r="C8834">
            <v>2.91</v>
          </cell>
          <cell r="D8834">
            <v>2.36</v>
          </cell>
          <cell r="E8834">
            <v>3.2</v>
          </cell>
        </row>
        <row r="8835">
          <cell r="A8835">
            <v>43410</v>
          </cell>
          <cell r="C8835">
            <v>2.93</v>
          </cell>
          <cell r="D8835">
            <v>2.35</v>
          </cell>
          <cell r="E8835">
            <v>3.22</v>
          </cell>
        </row>
        <row r="8836">
          <cell r="A8836">
            <v>43411</v>
          </cell>
          <cell r="C8836">
            <v>2.96</v>
          </cell>
          <cell r="D8836">
            <v>2.37</v>
          </cell>
          <cell r="E8836">
            <v>3.22</v>
          </cell>
        </row>
        <row r="8837">
          <cell r="A8837">
            <v>43412</v>
          </cell>
          <cell r="C8837">
            <v>2.98</v>
          </cell>
          <cell r="D8837">
            <v>2.35</v>
          </cell>
          <cell r="E8837">
            <v>3.24</v>
          </cell>
        </row>
        <row r="8838">
          <cell r="A8838">
            <v>43413</v>
          </cell>
          <cell r="C8838">
            <v>2.94</v>
          </cell>
          <cell r="D8838">
            <v>2.36</v>
          </cell>
          <cell r="E8838">
            <v>3.19</v>
          </cell>
        </row>
        <row r="8839">
          <cell r="A8839">
            <v>43416</v>
          </cell>
          <cell r="C8839">
            <v>2.94</v>
          </cell>
          <cell r="D8839">
            <v>2.36</v>
          </cell>
          <cell r="E8839">
            <v>3.19</v>
          </cell>
        </row>
        <row r="8840">
          <cell r="A8840">
            <v>43417</v>
          </cell>
          <cell r="C8840">
            <v>2.89</v>
          </cell>
          <cell r="D8840">
            <v>2.38</v>
          </cell>
          <cell r="E8840">
            <v>3.14</v>
          </cell>
        </row>
        <row r="8841">
          <cell r="A8841">
            <v>43418</v>
          </cell>
          <cell r="C8841">
            <v>2.86</v>
          </cell>
          <cell r="D8841">
            <v>2.38</v>
          </cell>
          <cell r="E8841">
            <v>3.12</v>
          </cell>
        </row>
        <row r="8842">
          <cell r="A8842">
            <v>43419</v>
          </cell>
          <cell r="C8842">
            <v>2.86</v>
          </cell>
          <cell r="D8842">
            <v>2.37</v>
          </cell>
          <cell r="E8842">
            <v>3.11</v>
          </cell>
        </row>
        <row r="8843">
          <cell r="A8843">
            <v>43420</v>
          </cell>
          <cell r="C8843">
            <v>2.81</v>
          </cell>
          <cell r="D8843">
            <v>2.36</v>
          </cell>
          <cell r="E8843">
            <v>3.08</v>
          </cell>
        </row>
        <row r="8844">
          <cell r="A8844">
            <v>43423</v>
          </cell>
          <cell r="C8844">
            <v>2.79</v>
          </cell>
          <cell r="D8844">
            <v>2.38</v>
          </cell>
          <cell r="E8844">
            <v>3.06</v>
          </cell>
        </row>
        <row r="8845">
          <cell r="A8845">
            <v>43424</v>
          </cell>
          <cell r="C8845">
            <v>2.79</v>
          </cell>
          <cell r="D8845">
            <v>2.39</v>
          </cell>
          <cell r="E8845">
            <v>3.06</v>
          </cell>
        </row>
        <row r="8846">
          <cell r="A8846">
            <v>43425</v>
          </cell>
          <cell r="C8846">
            <v>2.81</v>
          </cell>
          <cell r="D8846">
            <v>2.41</v>
          </cell>
          <cell r="E8846">
            <v>3.06</v>
          </cell>
        </row>
        <row r="8847">
          <cell r="A8847">
            <v>43426</v>
          </cell>
          <cell r="C8847">
            <v>2.81</v>
          </cell>
          <cell r="D8847">
            <v>2.41</v>
          </cell>
          <cell r="E8847">
            <v>3.06</v>
          </cell>
        </row>
        <row r="8848">
          <cell r="A8848">
            <v>43427</v>
          </cell>
          <cell r="C8848">
            <v>2.81</v>
          </cell>
          <cell r="D8848">
            <v>2.41</v>
          </cell>
          <cell r="E8848">
            <v>3.05</v>
          </cell>
        </row>
        <row r="8849">
          <cell r="A8849">
            <v>43430</v>
          </cell>
          <cell r="C8849">
            <v>2.84</v>
          </cell>
          <cell r="D8849">
            <v>2.41</v>
          </cell>
          <cell r="E8849">
            <v>3.07</v>
          </cell>
        </row>
        <row r="8850">
          <cell r="A8850">
            <v>43431</v>
          </cell>
          <cell r="C8850">
            <v>2.83</v>
          </cell>
          <cell r="D8850">
            <v>2.41</v>
          </cell>
          <cell r="E8850">
            <v>3.06</v>
          </cell>
        </row>
        <row r="8851">
          <cell r="A8851">
            <v>43432</v>
          </cell>
          <cell r="C8851">
            <v>2.81</v>
          </cell>
          <cell r="D8851">
            <v>2.4</v>
          </cell>
          <cell r="E8851">
            <v>3.06</v>
          </cell>
        </row>
        <row r="8852">
          <cell r="A8852">
            <v>43433</v>
          </cell>
          <cell r="C8852">
            <v>2.81</v>
          </cell>
          <cell r="D8852">
            <v>2.37</v>
          </cell>
          <cell r="E8852">
            <v>3.03</v>
          </cell>
        </row>
        <row r="8853">
          <cell r="A8853">
            <v>43434</v>
          </cell>
          <cell r="C8853">
            <v>2.8</v>
          </cell>
          <cell r="D8853">
            <v>2.37</v>
          </cell>
          <cell r="E8853">
            <v>3.01</v>
          </cell>
        </row>
        <row r="8854">
          <cell r="A8854">
            <v>43437</v>
          </cell>
          <cell r="C8854">
            <v>2.83</v>
          </cell>
          <cell r="D8854">
            <v>2.38</v>
          </cell>
          <cell r="E8854">
            <v>2.98</v>
          </cell>
        </row>
        <row r="8855">
          <cell r="A8855">
            <v>43438</v>
          </cell>
          <cell r="C8855">
            <v>2.8</v>
          </cell>
          <cell r="D8855">
            <v>2.42</v>
          </cell>
          <cell r="E8855">
            <v>2.91</v>
          </cell>
        </row>
        <row r="8856">
          <cell r="A8856">
            <v>43439</v>
          </cell>
          <cell r="C8856">
            <v>2.8</v>
          </cell>
          <cell r="D8856">
            <v>2.42</v>
          </cell>
          <cell r="E8856">
            <v>2.91</v>
          </cell>
        </row>
        <row r="8857">
          <cell r="A8857">
            <v>43440</v>
          </cell>
          <cell r="C8857">
            <v>2.75</v>
          </cell>
          <cell r="D8857">
            <v>2.41</v>
          </cell>
          <cell r="E8857">
            <v>2.87</v>
          </cell>
        </row>
        <row r="8858">
          <cell r="A8858">
            <v>43441</v>
          </cell>
          <cell r="C8858">
            <v>2.72</v>
          </cell>
          <cell r="D8858">
            <v>2.4</v>
          </cell>
          <cell r="E8858">
            <v>2.85</v>
          </cell>
        </row>
        <row r="8859">
          <cell r="A8859">
            <v>43444</v>
          </cell>
          <cell r="C8859">
            <v>2.72</v>
          </cell>
          <cell r="D8859">
            <v>2.41</v>
          </cell>
          <cell r="E8859">
            <v>2.85</v>
          </cell>
        </row>
        <row r="8860">
          <cell r="A8860">
            <v>43445</v>
          </cell>
          <cell r="C8860">
            <v>2.78</v>
          </cell>
          <cell r="D8860">
            <v>2.41</v>
          </cell>
          <cell r="E8860">
            <v>2.89</v>
          </cell>
        </row>
        <row r="8861">
          <cell r="A8861">
            <v>43446</v>
          </cell>
          <cell r="C8861">
            <v>2.77</v>
          </cell>
          <cell r="D8861">
            <v>2.4300000000000002</v>
          </cell>
          <cell r="E8861">
            <v>2.91</v>
          </cell>
        </row>
        <row r="8862">
          <cell r="A8862">
            <v>43447</v>
          </cell>
          <cell r="C8862">
            <v>2.75</v>
          </cell>
          <cell r="D8862">
            <v>2.4300000000000002</v>
          </cell>
          <cell r="E8862">
            <v>2.91</v>
          </cell>
        </row>
        <row r="8863">
          <cell r="A8863">
            <v>43448</v>
          </cell>
          <cell r="C8863">
            <v>2.73</v>
          </cell>
          <cell r="D8863">
            <v>2.42</v>
          </cell>
          <cell r="E8863">
            <v>2.89</v>
          </cell>
        </row>
        <row r="8864">
          <cell r="A8864">
            <v>43451</v>
          </cell>
          <cell r="C8864">
            <v>2.7</v>
          </cell>
          <cell r="D8864">
            <v>2.4</v>
          </cell>
          <cell r="E8864">
            <v>2.86</v>
          </cell>
        </row>
        <row r="8865">
          <cell r="A8865">
            <v>43452</v>
          </cell>
          <cell r="C8865">
            <v>2.65</v>
          </cell>
          <cell r="D8865">
            <v>2.39</v>
          </cell>
          <cell r="E8865">
            <v>2.82</v>
          </cell>
        </row>
        <row r="8866">
          <cell r="A8866">
            <v>43453</v>
          </cell>
          <cell r="C8866">
            <v>2.63</v>
          </cell>
          <cell r="D8866">
            <v>2.4</v>
          </cell>
          <cell r="E8866">
            <v>2.77</v>
          </cell>
        </row>
        <row r="8867">
          <cell r="A8867">
            <v>43454</v>
          </cell>
          <cell r="C8867">
            <v>2.67</v>
          </cell>
          <cell r="D8867">
            <v>2.39</v>
          </cell>
          <cell r="E8867">
            <v>2.79</v>
          </cell>
        </row>
        <row r="8868">
          <cell r="A8868">
            <v>43455</v>
          </cell>
          <cell r="C8868">
            <v>2.63</v>
          </cell>
          <cell r="D8868">
            <v>2.39</v>
          </cell>
          <cell r="E8868">
            <v>2.79</v>
          </cell>
        </row>
        <row r="8869">
          <cell r="A8869">
            <v>43458</v>
          </cell>
          <cell r="C8869">
            <v>2.5499999999999998</v>
          </cell>
          <cell r="D8869">
            <v>2.4500000000000002</v>
          </cell>
          <cell r="E8869">
            <v>2.74</v>
          </cell>
        </row>
        <row r="8870">
          <cell r="A8870">
            <v>43459</v>
          </cell>
          <cell r="C8870">
            <v>2.5499999999999998</v>
          </cell>
          <cell r="D8870">
            <v>2.4500000000000002</v>
          </cell>
          <cell r="E8870">
            <v>2.74</v>
          </cell>
        </row>
        <row r="8871">
          <cell r="A8871">
            <v>43460</v>
          </cell>
          <cell r="C8871">
            <v>2.61</v>
          </cell>
          <cell r="D8871">
            <v>2.44</v>
          </cell>
          <cell r="E8871">
            <v>2.81</v>
          </cell>
        </row>
        <row r="8872">
          <cell r="A8872">
            <v>43461</v>
          </cell>
          <cell r="C8872">
            <v>2.56</v>
          </cell>
          <cell r="D8872">
            <v>2.41</v>
          </cell>
          <cell r="E8872">
            <v>2.77</v>
          </cell>
        </row>
        <row r="8873">
          <cell r="A8873">
            <v>43462</v>
          </cell>
          <cell r="C8873">
            <v>2.52</v>
          </cell>
          <cell r="D8873">
            <v>2.4</v>
          </cell>
          <cell r="E8873">
            <v>2.72</v>
          </cell>
        </row>
        <row r="8874">
          <cell r="A8874">
            <v>43465</v>
          </cell>
          <cell r="C8874">
            <v>2.48</v>
          </cell>
          <cell r="D8874">
            <v>2.4500000000000002</v>
          </cell>
          <cell r="E8874">
            <v>2.69</v>
          </cell>
        </row>
        <row r="8875">
          <cell r="A8875">
            <v>43466</v>
          </cell>
          <cell r="C8875">
            <v>2.48</v>
          </cell>
          <cell r="D8875">
            <v>2.4500000000000002</v>
          </cell>
          <cell r="E8875">
            <v>2.69</v>
          </cell>
        </row>
        <row r="8876">
          <cell r="A8876">
            <v>43467</v>
          </cell>
          <cell r="C8876">
            <v>2.5</v>
          </cell>
          <cell r="D8876">
            <v>2.42</v>
          </cell>
          <cell r="E8876">
            <v>2.66</v>
          </cell>
        </row>
        <row r="8877">
          <cell r="A8877">
            <v>43468</v>
          </cell>
          <cell r="C8877">
            <v>2.39</v>
          </cell>
          <cell r="D8877">
            <v>2.41</v>
          </cell>
          <cell r="E8877">
            <v>2.56</v>
          </cell>
        </row>
        <row r="8878">
          <cell r="A8878">
            <v>43469</v>
          </cell>
          <cell r="C8878">
            <v>2.5</v>
          </cell>
          <cell r="D8878">
            <v>2.42</v>
          </cell>
          <cell r="E8878">
            <v>2.67</v>
          </cell>
        </row>
        <row r="8879">
          <cell r="A8879">
            <v>43472</v>
          </cell>
          <cell r="C8879">
            <v>2.5299999999999998</v>
          </cell>
          <cell r="D8879">
            <v>2.4500000000000002</v>
          </cell>
          <cell r="E8879">
            <v>2.7</v>
          </cell>
        </row>
        <row r="8880">
          <cell r="A8880">
            <v>43473</v>
          </cell>
          <cell r="C8880">
            <v>2.58</v>
          </cell>
          <cell r="D8880">
            <v>2.46</v>
          </cell>
          <cell r="E8880">
            <v>2.73</v>
          </cell>
        </row>
        <row r="8881">
          <cell r="A8881">
            <v>43474</v>
          </cell>
          <cell r="C8881">
            <v>2.56</v>
          </cell>
          <cell r="D8881">
            <v>2.4500000000000002</v>
          </cell>
          <cell r="E8881">
            <v>2.74</v>
          </cell>
        </row>
        <row r="8882">
          <cell r="A8882">
            <v>43475</v>
          </cell>
          <cell r="C8882">
            <v>2.56</v>
          </cell>
          <cell r="D8882">
            <v>2.4300000000000002</v>
          </cell>
          <cell r="E8882">
            <v>2.74</v>
          </cell>
        </row>
        <row r="8883">
          <cell r="A8883">
            <v>43476</v>
          </cell>
          <cell r="C8883">
            <v>2.5499999999999998</v>
          </cell>
          <cell r="D8883">
            <v>2.4300000000000002</v>
          </cell>
          <cell r="E8883">
            <v>2.71</v>
          </cell>
        </row>
        <row r="8884">
          <cell r="A8884">
            <v>43479</v>
          </cell>
          <cell r="C8884">
            <v>2.5299999999999998</v>
          </cell>
          <cell r="D8884">
            <v>2.4500000000000002</v>
          </cell>
          <cell r="E8884">
            <v>2.71</v>
          </cell>
        </row>
        <row r="8885">
          <cell r="A8885">
            <v>43480</v>
          </cell>
          <cell r="C8885">
            <v>2.5299999999999998</v>
          </cell>
          <cell r="D8885">
            <v>2.4500000000000002</v>
          </cell>
          <cell r="E8885">
            <v>2.72</v>
          </cell>
        </row>
        <row r="8886">
          <cell r="A8886">
            <v>43481</v>
          </cell>
          <cell r="C8886">
            <v>2.5499999999999998</v>
          </cell>
          <cell r="D8886">
            <v>2.4300000000000002</v>
          </cell>
          <cell r="E8886">
            <v>2.73</v>
          </cell>
        </row>
        <row r="8887">
          <cell r="A8887">
            <v>43482</v>
          </cell>
          <cell r="C8887">
            <v>2.56</v>
          </cell>
          <cell r="D8887">
            <v>2.42</v>
          </cell>
          <cell r="E8887">
            <v>2.75</v>
          </cell>
        </row>
        <row r="8888">
          <cell r="A8888">
            <v>43483</v>
          </cell>
          <cell r="C8888">
            <v>2.62</v>
          </cell>
          <cell r="D8888">
            <v>2.41</v>
          </cell>
          <cell r="E8888">
            <v>2.79</v>
          </cell>
        </row>
        <row r="8889">
          <cell r="A8889">
            <v>43486</v>
          </cell>
          <cell r="C8889">
            <v>2.62</v>
          </cell>
          <cell r="D8889">
            <v>2.41</v>
          </cell>
          <cell r="E8889">
            <v>2.79</v>
          </cell>
        </row>
        <row r="8890">
          <cell r="A8890">
            <v>43487</v>
          </cell>
          <cell r="C8890">
            <v>2.58</v>
          </cell>
          <cell r="D8890">
            <v>2.4300000000000002</v>
          </cell>
          <cell r="E8890">
            <v>2.74</v>
          </cell>
        </row>
        <row r="8891">
          <cell r="A8891">
            <v>43488</v>
          </cell>
          <cell r="C8891">
            <v>2.58</v>
          </cell>
          <cell r="D8891">
            <v>2.41</v>
          </cell>
          <cell r="E8891">
            <v>2.76</v>
          </cell>
        </row>
        <row r="8892">
          <cell r="A8892">
            <v>43489</v>
          </cell>
          <cell r="C8892">
            <v>2.56</v>
          </cell>
          <cell r="D8892">
            <v>2.37</v>
          </cell>
          <cell r="E8892">
            <v>2.72</v>
          </cell>
        </row>
        <row r="8893">
          <cell r="A8893">
            <v>43490</v>
          </cell>
          <cell r="C8893">
            <v>2.6</v>
          </cell>
          <cell r="D8893">
            <v>2.39</v>
          </cell>
          <cell r="E8893">
            <v>2.76</v>
          </cell>
        </row>
        <row r="8894">
          <cell r="A8894">
            <v>43493</v>
          </cell>
          <cell r="C8894">
            <v>2.6</v>
          </cell>
          <cell r="D8894">
            <v>2.42</v>
          </cell>
          <cell r="E8894">
            <v>2.75</v>
          </cell>
        </row>
        <row r="8895">
          <cell r="A8895">
            <v>43494</v>
          </cell>
          <cell r="C8895">
            <v>2.56</v>
          </cell>
          <cell r="D8895">
            <v>2.42</v>
          </cell>
          <cell r="E8895">
            <v>2.72</v>
          </cell>
        </row>
        <row r="8896">
          <cell r="A8896">
            <v>43495</v>
          </cell>
          <cell r="C8896">
            <v>2.52</v>
          </cell>
          <cell r="D8896">
            <v>2.42</v>
          </cell>
          <cell r="E8896">
            <v>2.7</v>
          </cell>
        </row>
        <row r="8897">
          <cell r="A8897">
            <v>43496</v>
          </cell>
          <cell r="C8897">
            <v>2.4500000000000002</v>
          </cell>
          <cell r="D8897">
            <v>2.41</v>
          </cell>
          <cell r="E8897">
            <v>2.63</v>
          </cell>
        </row>
        <row r="8898">
          <cell r="A8898">
            <v>43497</v>
          </cell>
          <cell r="C8898">
            <v>2.52</v>
          </cell>
          <cell r="D8898">
            <v>2.4</v>
          </cell>
          <cell r="E8898">
            <v>2.7</v>
          </cell>
        </row>
        <row r="8899">
          <cell r="A8899">
            <v>43500</v>
          </cell>
          <cell r="C8899">
            <v>2.5299999999999998</v>
          </cell>
          <cell r="D8899">
            <v>2.42</v>
          </cell>
          <cell r="E8899">
            <v>2.73</v>
          </cell>
        </row>
        <row r="8900">
          <cell r="A8900">
            <v>43501</v>
          </cell>
          <cell r="C8900">
            <v>2.5299999999999998</v>
          </cell>
          <cell r="D8900">
            <v>2.42</v>
          </cell>
          <cell r="E8900">
            <v>2.71</v>
          </cell>
        </row>
        <row r="8901">
          <cell r="A8901">
            <v>43502</v>
          </cell>
          <cell r="C8901">
            <v>2.52</v>
          </cell>
          <cell r="D8901">
            <v>2.42</v>
          </cell>
          <cell r="E8901">
            <v>2.7</v>
          </cell>
        </row>
        <row r="8902">
          <cell r="A8902">
            <v>43503</v>
          </cell>
          <cell r="C8902">
            <v>2.48</v>
          </cell>
          <cell r="D8902">
            <v>2.42</v>
          </cell>
          <cell r="E8902">
            <v>2.65</v>
          </cell>
        </row>
        <row r="8903">
          <cell r="A8903">
            <v>43504</v>
          </cell>
          <cell r="C8903">
            <v>2.4500000000000002</v>
          </cell>
          <cell r="D8903">
            <v>2.4300000000000002</v>
          </cell>
          <cell r="E8903">
            <v>2.63</v>
          </cell>
        </row>
        <row r="8904">
          <cell r="A8904">
            <v>43507</v>
          </cell>
          <cell r="C8904">
            <v>2.48</v>
          </cell>
          <cell r="D8904">
            <v>2.4500000000000002</v>
          </cell>
          <cell r="E8904">
            <v>2.65</v>
          </cell>
        </row>
        <row r="8905">
          <cell r="A8905">
            <v>43508</v>
          </cell>
          <cell r="C8905">
            <v>2.5</v>
          </cell>
          <cell r="D8905">
            <v>2.4300000000000002</v>
          </cell>
          <cell r="E8905">
            <v>2.68</v>
          </cell>
        </row>
        <row r="8906">
          <cell r="A8906">
            <v>43509</v>
          </cell>
          <cell r="C8906">
            <v>2.5299999999999998</v>
          </cell>
          <cell r="D8906">
            <v>2.44</v>
          </cell>
          <cell r="E8906">
            <v>2.71</v>
          </cell>
        </row>
        <row r="8907">
          <cell r="A8907">
            <v>43510</v>
          </cell>
          <cell r="C8907">
            <v>2.5</v>
          </cell>
          <cell r="D8907">
            <v>2.4300000000000002</v>
          </cell>
          <cell r="E8907">
            <v>2.66</v>
          </cell>
        </row>
        <row r="8908">
          <cell r="A8908">
            <v>43511</v>
          </cell>
          <cell r="C8908">
            <v>2.52</v>
          </cell>
          <cell r="D8908">
            <v>2.4300000000000002</v>
          </cell>
          <cell r="E8908">
            <v>2.66</v>
          </cell>
        </row>
        <row r="8909">
          <cell r="A8909">
            <v>43514</v>
          </cell>
          <cell r="C8909">
            <v>2.52</v>
          </cell>
          <cell r="D8909">
            <v>2.4300000000000002</v>
          </cell>
          <cell r="E8909">
            <v>2.66</v>
          </cell>
        </row>
        <row r="8910">
          <cell r="A8910">
            <v>43515</v>
          </cell>
          <cell r="C8910">
            <v>2.5</v>
          </cell>
          <cell r="D8910">
            <v>2.4500000000000002</v>
          </cell>
          <cell r="E8910">
            <v>2.65</v>
          </cell>
        </row>
        <row r="8911">
          <cell r="A8911">
            <v>43516</v>
          </cell>
          <cell r="C8911">
            <v>2.5</v>
          </cell>
          <cell r="D8911">
            <v>2.4500000000000002</v>
          </cell>
          <cell r="E8911">
            <v>2.65</v>
          </cell>
        </row>
        <row r="8912">
          <cell r="A8912">
            <v>43517</v>
          </cell>
          <cell r="C8912">
            <v>2.5299999999999998</v>
          </cell>
          <cell r="D8912">
            <v>2.4500000000000002</v>
          </cell>
          <cell r="E8912">
            <v>2.69</v>
          </cell>
        </row>
        <row r="8913">
          <cell r="A8913">
            <v>43518</v>
          </cell>
          <cell r="C8913">
            <v>2.48</v>
          </cell>
          <cell r="D8913">
            <v>2.46</v>
          </cell>
          <cell r="E8913">
            <v>2.65</v>
          </cell>
        </row>
        <row r="8914">
          <cell r="A8914">
            <v>43521</v>
          </cell>
          <cell r="C8914">
            <v>2.5099999999999998</v>
          </cell>
          <cell r="D8914">
            <v>2.4700000000000002</v>
          </cell>
          <cell r="E8914">
            <v>2.67</v>
          </cell>
        </row>
        <row r="8915">
          <cell r="A8915">
            <v>43522</v>
          </cell>
          <cell r="C8915">
            <v>2.48</v>
          </cell>
          <cell r="D8915">
            <v>2.4500000000000002</v>
          </cell>
          <cell r="E8915">
            <v>2.64</v>
          </cell>
        </row>
        <row r="8916">
          <cell r="A8916">
            <v>43523</v>
          </cell>
          <cell r="C8916">
            <v>2.5</v>
          </cell>
          <cell r="D8916">
            <v>2.4500000000000002</v>
          </cell>
          <cell r="E8916">
            <v>2.69</v>
          </cell>
        </row>
        <row r="8917">
          <cell r="A8917">
            <v>43524</v>
          </cell>
          <cell r="C8917">
            <v>2.52</v>
          </cell>
          <cell r="D8917">
            <v>2.4500000000000002</v>
          </cell>
          <cell r="E8917">
            <v>2.73</v>
          </cell>
        </row>
        <row r="8918">
          <cell r="A8918">
            <v>43525</v>
          </cell>
          <cell r="C8918">
            <v>2.5499999999999998</v>
          </cell>
          <cell r="D8918">
            <v>2.44</v>
          </cell>
          <cell r="E8918">
            <v>2.76</v>
          </cell>
        </row>
        <row r="8919">
          <cell r="A8919">
            <v>43528</v>
          </cell>
          <cell r="C8919">
            <v>2.5499999999999998</v>
          </cell>
          <cell r="D8919">
            <v>2.46</v>
          </cell>
          <cell r="E8919">
            <v>2.72</v>
          </cell>
        </row>
        <row r="8920">
          <cell r="A8920">
            <v>43529</v>
          </cell>
          <cell r="C8920">
            <v>2.5499999999999998</v>
          </cell>
          <cell r="D8920">
            <v>2.46</v>
          </cell>
          <cell r="E8920">
            <v>2.72</v>
          </cell>
        </row>
        <row r="8921">
          <cell r="A8921">
            <v>43530</v>
          </cell>
          <cell r="C8921">
            <v>2.52</v>
          </cell>
          <cell r="D8921">
            <v>2.4700000000000002</v>
          </cell>
          <cell r="E8921">
            <v>2.69</v>
          </cell>
        </row>
        <row r="8922">
          <cell r="A8922">
            <v>43531</v>
          </cell>
          <cell r="C8922">
            <v>2.4700000000000002</v>
          </cell>
          <cell r="D8922">
            <v>2.4500000000000002</v>
          </cell>
          <cell r="E8922">
            <v>2.64</v>
          </cell>
        </row>
        <row r="8923">
          <cell r="A8923">
            <v>43532</v>
          </cell>
          <cell r="C8923">
            <v>2.4500000000000002</v>
          </cell>
          <cell r="D8923">
            <v>2.46</v>
          </cell>
          <cell r="E8923">
            <v>2.62</v>
          </cell>
        </row>
        <row r="8924">
          <cell r="A8924">
            <v>43535</v>
          </cell>
          <cell r="C8924">
            <v>2.4700000000000002</v>
          </cell>
          <cell r="D8924">
            <v>2.46</v>
          </cell>
          <cell r="E8924">
            <v>2.64</v>
          </cell>
        </row>
        <row r="8925">
          <cell r="A8925">
            <v>43536</v>
          </cell>
          <cell r="C8925">
            <v>2.4500000000000002</v>
          </cell>
          <cell r="D8925">
            <v>2.46</v>
          </cell>
          <cell r="E8925">
            <v>2.61</v>
          </cell>
        </row>
        <row r="8926">
          <cell r="A8926">
            <v>43537</v>
          </cell>
          <cell r="C8926">
            <v>2.4500000000000002</v>
          </cell>
          <cell r="D8926">
            <v>2.4500000000000002</v>
          </cell>
          <cell r="E8926">
            <v>2.61</v>
          </cell>
        </row>
        <row r="8927">
          <cell r="A8927">
            <v>43538</v>
          </cell>
          <cell r="C8927">
            <v>2.46</v>
          </cell>
          <cell r="D8927">
            <v>2.4500000000000002</v>
          </cell>
          <cell r="E8927">
            <v>2.63</v>
          </cell>
        </row>
        <row r="8928">
          <cell r="A8928">
            <v>43539</v>
          </cell>
          <cell r="C8928">
            <v>2.4300000000000002</v>
          </cell>
          <cell r="D8928">
            <v>2.4500000000000002</v>
          </cell>
          <cell r="E8928">
            <v>2.59</v>
          </cell>
        </row>
        <row r="8929">
          <cell r="A8929">
            <v>43542</v>
          </cell>
          <cell r="C8929">
            <v>2.4500000000000002</v>
          </cell>
          <cell r="D8929">
            <v>2.44</v>
          </cell>
          <cell r="E8929">
            <v>2.6</v>
          </cell>
        </row>
        <row r="8930">
          <cell r="A8930">
            <v>43543</v>
          </cell>
          <cell r="C8930">
            <v>2.46</v>
          </cell>
          <cell r="D8930">
            <v>2.46</v>
          </cell>
          <cell r="E8930">
            <v>2.61</v>
          </cell>
        </row>
        <row r="8931">
          <cell r="A8931">
            <v>43544</v>
          </cell>
          <cell r="C8931">
            <v>2.4</v>
          </cell>
          <cell r="D8931">
            <v>2.48</v>
          </cell>
          <cell r="E8931">
            <v>2.54</v>
          </cell>
        </row>
        <row r="8932">
          <cell r="A8932">
            <v>43545</v>
          </cell>
          <cell r="C8932">
            <v>2.41</v>
          </cell>
          <cell r="D8932">
            <v>2.4900000000000002</v>
          </cell>
          <cell r="E8932">
            <v>2.54</v>
          </cell>
        </row>
        <row r="8933">
          <cell r="A8933">
            <v>43546</v>
          </cell>
          <cell r="C8933">
            <v>2.31</v>
          </cell>
          <cell r="D8933">
            <v>2.46</v>
          </cell>
          <cell r="E8933">
            <v>2.44</v>
          </cell>
        </row>
        <row r="8934">
          <cell r="A8934">
            <v>43549</v>
          </cell>
          <cell r="C8934">
            <v>2.2599999999999998</v>
          </cell>
          <cell r="D8934">
            <v>2.46</v>
          </cell>
          <cell r="E8934">
            <v>2.4300000000000002</v>
          </cell>
        </row>
        <row r="8935">
          <cell r="A8935">
            <v>43550</v>
          </cell>
          <cell r="C8935">
            <v>2.2400000000000002</v>
          </cell>
          <cell r="D8935">
            <v>2.46</v>
          </cell>
          <cell r="E8935">
            <v>2.41</v>
          </cell>
        </row>
        <row r="8936">
          <cell r="A8936">
            <v>43551</v>
          </cell>
          <cell r="C8936">
            <v>2.2200000000000002</v>
          </cell>
          <cell r="D8936">
            <v>2.44</v>
          </cell>
          <cell r="E8936">
            <v>2.39</v>
          </cell>
        </row>
        <row r="8937">
          <cell r="A8937">
            <v>43552</v>
          </cell>
          <cell r="C8937">
            <v>2.23</v>
          </cell>
          <cell r="D8937">
            <v>2.4300000000000002</v>
          </cell>
          <cell r="E8937">
            <v>2.39</v>
          </cell>
        </row>
        <row r="8938">
          <cell r="A8938">
            <v>43553</v>
          </cell>
          <cell r="C8938">
            <v>2.27</v>
          </cell>
          <cell r="D8938">
            <v>2.4</v>
          </cell>
          <cell r="E8938">
            <v>2.41</v>
          </cell>
        </row>
        <row r="8939">
          <cell r="A8939">
            <v>43556</v>
          </cell>
          <cell r="C8939">
            <v>2.33</v>
          </cell>
          <cell r="D8939">
            <v>2.4300000000000002</v>
          </cell>
          <cell r="E8939">
            <v>2.4900000000000002</v>
          </cell>
        </row>
        <row r="8940">
          <cell r="A8940">
            <v>43557</v>
          </cell>
          <cell r="C8940">
            <v>2.2999999999999998</v>
          </cell>
          <cell r="D8940">
            <v>2.42</v>
          </cell>
          <cell r="E8940">
            <v>2.48</v>
          </cell>
        </row>
        <row r="8941">
          <cell r="A8941">
            <v>43558</v>
          </cell>
          <cell r="C8941">
            <v>2.33</v>
          </cell>
          <cell r="D8941">
            <v>2.44</v>
          </cell>
          <cell r="E8941">
            <v>2.52</v>
          </cell>
        </row>
        <row r="8942">
          <cell r="A8942">
            <v>43559</v>
          </cell>
          <cell r="C8942">
            <v>2.33</v>
          </cell>
          <cell r="D8942">
            <v>2.44</v>
          </cell>
          <cell r="E8942">
            <v>2.5099999999999998</v>
          </cell>
        </row>
        <row r="8943">
          <cell r="A8943">
            <v>43560</v>
          </cell>
          <cell r="C8943">
            <v>2.35</v>
          </cell>
          <cell r="D8943">
            <v>2.44</v>
          </cell>
          <cell r="E8943">
            <v>2.5</v>
          </cell>
        </row>
        <row r="8944">
          <cell r="A8944">
            <v>43563</v>
          </cell>
          <cell r="C8944">
            <v>2.36</v>
          </cell>
          <cell r="D8944">
            <v>2.4300000000000002</v>
          </cell>
          <cell r="E8944">
            <v>2.52</v>
          </cell>
        </row>
        <row r="8945">
          <cell r="A8945">
            <v>43564</v>
          </cell>
          <cell r="C8945">
            <v>2.35</v>
          </cell>
          <cell r="D8945">
            <v>2.42</v>
          </cell>
          <cell r="E8945">
            <v>2.5099999999999998</v>
          </cell>
        </row>
        <row r="8946">
          <cell r="A8946">
            <v>43565</v>
          </cell>
          <cell r="C8946">
            <v>2.31</v>
          </cell>
          <cell r="D8946">
            <v>2.4300000000000002</v>
          </cell>
          <cell r="E8946">
            <v>2.48</v>
          </cell>
        </row>
        <row r="8947">
          <cell r="A8947">
            <v>43566</v>
          </cell>
          <cell r="C8947">
            <v>2.35</v>
          </cell>
          <cell r="D8947">
            <v>2.4300000000000002</v>
          </cell>
          <cell r="E8947">
            <v>2.5099999999999998</v>
          </cell>
        </row>
        <row r="8948">
          <cell r="A8948">
            <v>43567</v>
          </cell>
          <cell r="C8948">
            <v>2.4</v>
          </cell>
          <cell r="D8948">
            <v>2.44</v>
          </cell>
          <cell r="E8948">
            <v>2.56</v>
          </cell>
        </row>
        <row r="8949">
          <cell r="A8949">
            <v>43570</v>
          </cell>
          <cell r="C8949">
            <v>2.4</v>
          </cell>
          <cell r="D8949">
            <v>2.4300000000000002</v>
          </cell>
          <cell r="E8949">
            <v>2.5499999999999998</v>
          </cell>
        </row>
        <row r="8950">
          <cell r="A8950">
            <v>43571</v>
          </cell>
          <cell r="C8950">
            <v>2.41</v>
          </cell>
          <cell r="D8950">
            <v>2.4300000000000002</v>
          </cell>
          <cell r="E8950">
            <v>2.6</v>
          </cell>
        </row>
        <row r="8951">
          <cell r="A8951">
            <v>43572</v>
          </cell>
          <cell r="C8951">
            <v>2.4</v>
          </cell>
          <cell r="D8951">
            <v>2.44</v>
          </cell>
          <cell r="E8951">
            <v>2.59</v>
          </cell>
        </row>
        <row r="8952">
          <cell r="A8952">
            <v>43573</v>
          </cell>
          <cell r="C8952">
            <v>2.38</v>
          </cell>
          <cell r="D8952">
            <v>2.42</v>
          </cell>
          <cell r="E8952">
            <v>2.57</v>
          </cell>
        </row>
        <row r="8953">
          <cell r="A8953">
            <v>43574</v>
          </cell>
          <cell r="C8953">
            <v>2.38</v>
          </cell>
          <cell r="D8953">
            <v>2.42</v>
          </cell>
          <cell r="E8953">
            <v>2.57</v>
          </cell>
        </row>
        <row r="8954">
          <cell r="A8954">
            <v>43577</v>
          </cell>
          <cell r="C8954">
            <v>2.38</v>
          </cell>
          <cell r="D8954">
            <v>2.44</v>
          </cell>
          <cell r="E8954">
            <v>2.59</v>
          </cell>
        </row>
        <row r="8955">
          <cell r="A8955">
            <v>43578</v>
          </cell>
          <cell r="C8955">
            <v>2.36</v>
          </cell>
          <cell r="D8955">
            <v>2.4500000000000002</v>
          </cell>
          <cell r="E8955">
            <v>2.57</v>
          </cell>
        </row>
        <row r="8956">
          <cell r="A8956">
            <v>43579</v>
          </cell>
          <cell r="C8956">
            <v>2.3199999999999998</v>
          </cell>
          <cell r="D8956">
            <v>2.44</v>
          </cell>
          <cell r="E8956">
            <v>2.5299999999999998</v>
          </cell>
        </row>
        <row r="8957">
          <cell r="A8957">
            <v>43580</v>
          </cell>
          <cell r="C8957">
            <v>2.33</v>
          </cell>
          <cell r="D8957">
            <v>2.4300000000000002</v>
          </cell>
          <cell r="E8957">
            <v>2.54</v>
          </cell>
        </row>
        <row r="8958">
          <cell r="A8958">
            <v>43581</v>
          </cell>
          <cell r="C8958">
            <v>2.2799999999999998</v>
          </cell>
          <cell r="D8958">
            <v>2.42</v>
          </cell>
          <cell r="E8958">
            <v>2.5099999999999998</v>
          </cell>
        </row>
        <row r="8959">
          <cell r="A8959">
            <v>43584</v>
          </cell>
          <cell r="C8959">
            <v>2.2999999999999998</v>
          </cell>
          <cell r="D8959">
            <v>2.44</v>
          </cell>
          <cell r="E8959">
            <v>2.54</v>
          </cell>
        </row>
        <row r="8960">
          <cell r="A8960">
            <v>43585</v>
          </cell>
          <cell r="C8960">
            <v>2.27</v>
          </cell>
          <cell r="D8960">
            <v>2.4300000000000002</v>
          </cell>
          <cell r="E8960">
            <v>2.5099999999999998</v>
          </cell>
        </row>
        <row r="8961">
          <cell r="A8961">
            <v>43586</v>
          </cell>
          <cell r="C8961">
            <v>2.31</v>
          </cell>
          <cell r="D8961">
            <v>2.4300000000000002</v>
          </cell>
          <cell r="E8961">
            <v>2.52</v>
          </cell>
        </row>
        <row r="8962">
          <cell r="A8962">
            <v>43587</v>
          </cell>
          <cell r="C8962">
            <v>2.35</v>
          </cell>
          <cell r="D8962">
            <v>2.4700000000000002</v>
          </cell>
          <cell r="E8962">
            <v>2.5499999999999998</v>
          </cell>
        </row>
        <row r="8963">
          <cell r="A8963">
            <v>43588</v>
          </cell>
          <cell r="C8963">
            <v>2.33</v>
          </cell>
          <cell r="D8963">
            <v>2.4300000000000002</v>
          </cell>
          <cell r="E8963">
            <v>2.54</v>
          </cell>
        </row>
        <row r="8964">
          <cell r="A8964">
            <v>43591</v>
          </cell>
          <cell r="C8964">
            <v>2.31</v>
          </cell>
          <cell r="D8964">
            <v>2.44</v>
          </cell>
          <cell r="E8964">
            <v>2.5099999999999998</v>
          </cell>
        </row>
        <row r="8965">
          <cell r="A8965">
            <v>43592</v>
          </cell>
          <cell r="C8965">
            <v>2.2799999999999998</v>
          </cell>
          <cell r="D8965">
            <v>2.4300000000000002</v>
          </cell>
          <cell r="E8965">
            <v>2.4500000000000002</v>
          </cell>
        </row>
        <row r="8966">
          <cell r="A8966">
            <v>43593</v>
          </cell>
          <cell r="C8966">
            <v>2.2999999999999998</v>
          </cell>
          <cell r="D8966">
            <v>2.4300000000000002</v>
          </cell>
          <cell r="E8966">
            <v>2.4900000000000002</v>
          </cell>
        </row>
        <row r="8967">
          <cell r="A8967">
            <v>43594</v>
          </cell>
          <cell r="C8967">
            <v>2.2599999999999998</v>
          </cell>
          <cell r="D8967">
            <v>2.4300000000000002</v>
          </cell>
          <cell r="E8967">
            <v>2.4500000000000002</v>
          </cell>
        </row>
        <row r="8968">
          <cell r="A8968">
            <v>43595</v>
          </cell>
          <cell r="C8968">
            <v>2.2599999999999998</v>
          </cell>
          <cell r="D8968">
            <v>2.4300000000000002</v>
          </cell>
          <cell r="E8968">
            <v>2.4700000000000002</v>
          </cell>
        </row>
        <row r="8969">
          <cell r="A8969">
            <v>43598</v>
          </cell>
          <cell r="C8969">
            <v>2.1800000000000002</v>
          </cell>
          <cell r="D8969">
            <v>2.41</v>
          </cell>
          <cell r="E8969">
            <v>2.4</v>
          </cell>
        </row>
        <row r="8970">
          <cell r="A8970">
            <v>43599</v>
          </cell>
          <cell r="C8970">
            <v>2.2000000000000002</v>
          </cell>
          <cell r="D8970">
            <v>2.41</v>
          </cell>
          <cell r="E8970">
            <v>2.42</v>
          </cell>
        </row>
        <row r="8971">
          <cell r="A8971">
            <v>43600</v>
          </cell>
          <cell r="C8971">
            <v>2.16</v>
          </cell>
          <cell r="D8971">
            <v>2.42</v>
          </cell>
          <cell r="E8971">
            <v>2.37</v>
          </cell>
        </row>
        <row r="8972">
          <cell r="A8972">
            <v>43601</v>
          </cell>
          <cell r="C8972">
            <v>2.2000000000000002</v>
          </cell>
          <cell r="D8972">
            <v>2.4</v>
          </cell>
          <cell r="E8972">
            <v>2.4</v>
          </cell>
        </row>
        <row r="8973">
          <cell r="A8973">
            <v>43602</v>
          </cell>
          <cell r="C8973">
            <v>2.2000000000000002</v>
          </cell>
          <cell r="D8973">
            <v>2.39</v>
          </cell>
          <cell r="E8973">
            <v>2.39</v>
          </cell>
        </row>
        <row r="8974">
          <cell r="A8974">
            <v>43605</v>
          </cell>
          <cell r="C8974">
            <v>2.21</v>
          </cell>
          <cell r="D8974">
            <v>2.39</v>
          </cell>
          <cell r="E8974">
            <v>2.41</v>
          </cell>
        </row>
        <row r="8975">
          <cell r="A8975">
            <v>43606</v>
          </cell>
          <cell r="C8975">
            <v>2.2599999999999998</v>
          </cell>
          <cell r="D8975">
            <v>2.39</v>
          </cell>
          <cell r="E8975">
            <v>2.4300000000000002</v>
          </cell>
        </row>
        <row r="8976">
          <cell r="A8976">
            <v>43607</v>
          </cell>
          <cell r="C8976">
            <v>2.23</v>
          </cell>
          <cell r="D8976">
            <v>2.38</v>
          </cell>
          <cell r="E8976">
            <v>2.39</v>
          </cell>
        </row>
        <row r="8977">
          <cell r="A8977">
            <v>43608</v>
          </cell>
          <cell r="C8977">
            <v>2.12</v>
          </cell>
          <cell r="D8977">
            <v>2.37</v>
          </cell>
          <cell r="E8977">
            <v>2.31</v>
          </cell>
        </row>
        <row r="8978">
          <cell r="A8978">
            <v>43609</v>
          </cell>
          <cell r="C8978">
            <v>2.16</v>
          </cell>
          <cell r="D8978">
            <v>2.35</v>
          </cell>
          <cell r="E8978">
            <v>2.3199999999999998</v>
          </cell>
        </row>
        <row r="8979">
          <cell r="A8979">
            <v>43612</v>
          </cell>
          <cell r="C8979">
            <v>2.16</v>
          </cell>
          <cell r="D8979">
            <v>2.35</v>
          </cell>
          <cell r="E8979">
            <v>2.3199999999999998</v>
          </cell>
        </row>
        <row r="8980">
          <cell r="A8980">
            <v>43613</v>
          </cell>
          <cell r="C8980">
            <v>2.12</v>
          </cell>
          <cell r="D8980">
            <v>2.37</v>
          </cell>
          <cell r="E8980">
            <v>2.2599999999999998</v>
          </cell>
        </row>
        <row r="8981">
          <cell r="A8981">
            <v>43614</v>
          </cell>
          <cell r="C8981">
            <v>2.09</v>
          </cell>
          <cell r="D8981">
            <v>2.37</v>
          </cell>
          <cell r="E8981">
            <v>2.25</v>
          </cell>
        </row>
        <row r="8982">
          <cell r="A8982">
            <v>43615</v>
          </cell>
          <cell r="C8982">
            <v>2.06</v>
          </cell>
          <cell r="D8982">
            <v>2.38</v>
          </cell>
          <cell r="E8982">
            <v>2.2200000000000002</v>
          </cell>
        </row>
        <row r="8983">
          <cell r="A8983">
            <v>43616</v>
          </cell>
          <cell r="C8983">
            <v>1.95</v>
          </cell>
          <cell r="D8983">
            <v>2.35</v>
          </cell>
          <cell r="E8983">
            <v>2.14</v>
          </cell>
        </row>
        <row r="8984">
          <cell r="A8984">
            <v>43619</v>
          </cell>
          <cell r="C8984">
            <v>1.82</v>
          </cell>
          <cell r="D8984">
            <v>2.35</v>
          </cell>
          <cell r="E8984">
            <v>2.0699999999999998</v>
          </cell>
        </row>
        <row r="8985">
          <cell r="A8985">
            <v>43620</v>
          </cell>
          <cell r="C8985">
            <v>1.88</v>
          </cell>
          <cell r="D8985">
            <v>2.35</v>
          </cell>
          <cell r="E8985">
            <v>2.12</v>
          </cell>
        </row>
        <row r="8986">
          <cell r="A8986">
            <v>43621</v>
          </cell>
          <cell r="C8986">
            <v>1.83</v>
          </cell>
          <cell r="D8986">
            <v>2.35</v>
          </cell>
          <cell r="E8986">
            <v>2.12</v>
          </cell>
        </row>
        <row r="8987">
          <cell r="A8987">
            <v>43622</v>
          </cell>
          <cell r="C8987">
            <v>1.88</v>
          </cell>
          <cell r="D8987">
            <v>2.33</v>
          </cell>
          <cell r="E8987">
            <v>2.12</v>
          </cell>
        </row>
        <row r="8988">
          <cell r="A8988">
            <v>43623</v>
          </cell>
          <cell r="C8988">
            <v>1.85</v>
          </cell>
          <cell r="D8988">
            <v>2.2799999999999998</v>
          </cell>
          <cell r="E8988">
            <v>2.09</v>
          </cell>
        </row>
        <row r="8989">
          <cell r="A8989">
            <v>43626</v>
          </cell>
          <cell r="C8989">
            <v>1.9</v>
          </cell>
          <cell r="D8989">
            <v>2.29</v>
          </cell>
          <cell r="E8989">
            <v>2.15</v>
          </cell>
        </row>
        <row r="8990">
          <cell r="A8990">
            <v>43627</v>
          </cell>
          <cell r="C8990">
            <v>1.93</v>
          </cell>
          <cell r="D8990">
            <v>2.27</v>
          </cell>
          <cell r="E8990">
            <v>2.15</v>
          </cell>
        </row>
        <row r="8991">
          <cell r="A8991">
            <v>43628</v>
          </cell>
          <cell r="C8991">
            <v>1.88</v>
          </cell>
          <cell r="D8991">
            <v>2.2400000000000002</v>
          </cell>
          <cell r="E8991">
            <v>2.13</v>
          </cell>
        </row>
        <row r="8992">
          <cell r="A8992">
            <v>43629</v>
          </cell>
          <cell r="C8992">
            <v>1.83</v>
          </cell>
          <cell r="D8992">
            <v>2.19</v>
          </cell>
          <cell r="E8992">
            <v>2.1</v>
          </cell>
        </row>
        <row r="8993">
          <cell r="A8993">
            <v>43630</v>
          </cell>
          <cell r="C8993">
            <v>1.84</v>
          </cell>
          <cell r="D8993">
            <v>2.2000000000000002</v>
          </cell>
          <cell r="E8993">
            <v>2.09</v>
          </cell>
        </row>
        <row r="8994">
          <cell r="A8994">
            <v>43633</v>
          </cell>
          <cell r="C8994">
            <v>1.86</v>
          </cell>
          <cell r="D8994">
            <v>2.23</v>
          </cell>
          <cell r="E8994">
            <v>2.09</v>
          </cell>
        </row>
        <row r="8995">
          <cell r="A8995">
            <v>43634</v>
          </cell>
          <cell r="C8995">
            <v>1.86</v>
          </cell>
          <cell r="D8995">
            <v>2.2200000000000002</v>
          </cell>
          <cell r="E8995">
            <v>2.06</v>
          </cell>
        </row>
        <row r="8996">
          <cell r="A8996">
            <v>43635</v>
          </cell>
          <cell r="C8996">
            <v>1.74</v>
          </cell>
          <cell r="D8996">
            <v>2.1800000000000002</v>
          </cell>
          <cell r="E8996">
            <v>2.0299999999999998</v>
          </cell>
        </row>
        <row r="8997">
          <cell r="A8997">
            <v>43636</v>
          </cell>
          <cell r="C8997">
            <v>1.72</v>
          </cell>
          <cell r="D8997">
            <v>2.14</v>
          </cell>
          <cell r="E8997">
            <v>2.0099999999999998</v>
          </cell>
        </row>
        <row r="8998">
          <cell r="A8998">
            <v>43637</v>
          </cell>
          <cell r="C8998">
            <v>1.77</v>
          </cell>
          <cell r="D8998">
            <v>2.11</v>
          </cell>
          <cell r="E8998">
            <v>2.0699999999999998</v>
          </cell>
        </row>
        <row r="8999">
          <cell r="A8999">
            <v>43640</v>
          </cell>
          <cell r="C8999">
            <v>1.72</v>
          </cell>
          <cell r="D8999">
            <v>2.13</v>
          </cell>
          <cell r="E8999">
            <v>2.02</v>
          </cell>
        </row>
        <row r="9000">
          <cell r="A9000">
            <v>43641</v>
          </cell>
          <cell r="C9000">
            <v>1.71</v>
          </cell>
          <cell r="D9000">
            <v>2.12</v>
          </cell>
          <cell r="E9000">
            <v>2</v>
          </cell>
        </row>
        <row r="9001">
          <cell r="A9001">
            <v>43642</v>
          </cell>
          <cell r="C9001">
            <v>1.77</v>
          </cell>
          <cell r="D9001">
            <v>2.15</v>
          </cell>
          <cell r="E9001">
            <v>2.0499999999999998</v>
          </cell>
        </row>
        <row r="9002">
          <cell r="A9002">
            <v>43643</v>
          </cell>
          <cell r="C9002">
            <v>1.74</v>
          </cell>
          <cell r="D9002">
            <v>2.14</v>
          </cell>
          <cell r="E9002">
            <v>2.0099999999999998</v>
          </cell>
        </row>
        <row r="9003">
          <cell r="A9003">
            <v>43644</v>
          </cell>
          <cell r="C9003">
            <v>1.75</v>
          </cell>
          <cell r="D9003">
            <v>2.12</v>
          </cell>
          <cell r="E9003">
            <v>2</v>
          </cell>
        </row>
        <row r="9004">
          <cell r="A9004">
            <v>43647</v>
          </cell>
          <cell r="C9004">
            <v>1.78</v>
          </cell>
          <cell r="D9004">
            <v>2.21</v>
          </cell>
          <cell r="E9004">
            <v>2.0299999999999998</v>
          </cell>
        </row>
        <row r="9005">
          <cell r="A9005">
            <v>43648</v>
          </cell>
          <cell r="C9005">
            <v>1.77</v>
          </cell>
          <cell r="D9005">
            <v>2.2000000000000002</v>
          </cell>
          <cell r="E9005">
            <v>1.98</v>
          </cell>
        </row>
        <row r="9006">
          <cell r="A9006">
            <v>43649</v>
          </cell>
          <cell r="C9006">
            <v>1.77</v>
          </cell>
          <cell r="D9006">
            <v>2.21</v>
          </cell>
          <cell r="E9006">
            <v>1.96</v>
          </cell>
        </row>
        <row r="9007">
          <cell r="A9007">
            <v>43650</v>
          </cell>
          <cell r="C9007">
            <v>1.77</v>
          </cell>
          <cell r="D9007">
            <v>2.21</v>
          </cell>
          <cell r="E9007">
            <v>1.96</v>
          </cell>
        </row>
        <row r="9008">
          <cell r="A9008">
            <v>43651</v>
          </cell>
          <cell r="C9008">
            <v>1.87</v>
          </cell>
          <cell r="D9008">
            <v>2.23</v>
          </cell>
          <cell r="E9008">
            <v>2.04</v>
          </cell>
        </row>
        <row r="9009">
          <cell r="A9009">
            <v>43654</v>
          </cell>
          <cell r="C9009">
            <v>1.88</v>
          </cell>
          <cell r="D9009">
            <v>2.2599999999999998</v>
          </cell>
          <cell r="E9009">
            <v>2.0499999999999998</v>
          </cell>
        </row>
        <row r="9010">
          <cell r="A9010">
            <v>43655</v>
          </cell>
          <cell r="C9010">
            <v>1.92</v>
          </cell>
          <cell r="D9010">
            <v>2.2599999999999998</v>
          </cell>
          <cell r="E9010">
            <v>2.0699999999999998</v>
          </cell>
        </row>
        <row r="9011">
          <cell r="A9011">
            <v>43656</v>
          </cell>
          <cell r="C9011">
            <v>1.82</v>
          </cell>
          <cell r="D9011">
            <v>2.2000000000000002</v>
          </cell>
          <cell r="E9011">
            <v>2.0699999999999998</v>
          </cell>
        </row>
        <row r="9012">
          <cell r="A9012">
            <v>43657</v>
          </cell>
          <cell r="C9012">
            <v>1.85</v>
          </cell>
          <cell r="D9012">
            <v>2.17</v>
          </cell>
          <cell r="E9012">
            <v>2.13</v>
          </cell>
        </row>
        <row r="9013">
          <cell r="A9013">
            <v>43658</v>
          </cell>
          <cell r="C9013">
            <v>1.84</v>
          </cell>
          <cell r="D9013">
            <v>2.14</v>
          </cell>
          <cell r="E9013">
            <v>2.12</v>
          </cell>
        </row>
        <row r="9014">
          <cell r="A9014">
            <v>43661</v>
          </cell>
          <cell r="C9014">
            <v>1.83</v>
          </cell>
          <cell r="D9014">
            <v>2.16</v>
          </cell>
          <cell r="E9014">
            <v>2.09</v>
          </cell>
        </row>
        <row r="9015">
          <cell r="A9015">
            <v>43662</v>
          </cell>
          <cell r="C9015">
            <v>1.87</v>
          </cell>
          <cell r="D9015">
            <v>2.15</v>
          </cell>
          <cell r="E9015">
            <v>2.13</v>
          </cell>
        </row>
        <row r="9016">
          <cell r="A9016">
            <v>43663</v>
          </cell>
          <cell r="C9016">
            <v>1.83</v>
          </cell>
          <cell r="D9016">
            <v>2.14</v>
          </cell>
          <cell r="E9016">
            <v>2.06</v>
          </cell>
        </row>
        <row r="9017">
          <cell r="A9017">
            <v>43664</v>
          </cell>
          <cell r="C9017">
            <v>1.77</v>
          </cell>
          <cell r="D9017">
            <v>2.0499999999999998</v>
          </cell>
          <cell r="E9017">
            <v>2.04</v>
          </cell>
        </row>
        <row r="9018">
          <cell r="A9018">
            <v>43665</v>
          </cell>
          <cell r="C9018">
            <v>1.8</v>
          </cell>
          <cell r="D9018">
            <v>2.06</v>
          </cell>
          <cell r="E9018">
            <v>2.0499999999999998</v>
          </cell>
        </row>
        <row r="9019">
          <cell r="A9019">
            <v>43668</v>
          </cell>
          <cell r="C9019">
            <v>1.8</v>
          </cell>
          <cell r="D9019">
            <v>2.09</v>
          </cell>
          <cell r="E9019">
            <v>2.0499999999999998</v>
          </cell>
        </row>
        <row r="9020">
          <cell r="A9020">
            <v>43669</v>
          </cell>
          <cell r="C9020">
            <v>1.83</v>
          </cell>
          <cell r="D9020">
            <v>2.06</v>
          </cell>
          <cell r="E9020">
            <v>2.08</v>
          </cell>
        </row>
        <row r="9021">
          <cell r="A9021">
            <v>43670</v>
          </cell>
          <cell r="C9021">
            <v>1.83</v>
          </cell>
          <cell r="D9021">
            <v>2.1</v>
          </cell>
          <cell r="E9021">
            <v>2.0499999999999998</v>
          </cell>
        </row>
        <row r="9022">
          <cell r="A9022">
            <v>43671</v>
          </cell>
          <cell r="C9022">
            <v>1.86</v>
          </cell>
          <cell r="D9022">
            <v>2.1</v>
          </cell>
          <cell r="E9022">
            <v>2.08</v>
          </cell>
        </row>
        <row r="9023">
          <cell r="A9023">
            <v>43672</v>
          </cell>
          <cell r="C9023">
            <v>1.86</v>
          </cell>
          <cell r="D9023">
            <v>2.12</v>
          </cell>
          <cell r="E9023">
            <v>2.08</v>
          </cell>
        </row>
        <row r="9024">
          <cell r="A9024">
            <v>43675</v>
          </cell>
          <cell r="C9024">
            <v>1.85</v>
          </cell>
          <cell r="D9024">
            <v>2.12</v>
          </cell>
          <cell r="E9024">
            <v>2.06</v>
          </cell>
        </row>
        <row r="9025">
          <cell r="A9025">
            <v>43676</v>
          </cell>
          <cell r="C9025">
            <v>1.85</v>
          </cell>
          <cell r="D9025">
            <v>2.08</v>
          </cell>
          <cell r="E9025">
            <v>2.06</v>
          </cell>
        </row>
        <row r="9026">
          <cell r="A9026">
            <v>43677</v>
          </cell>
          <cell r="C9026">
            <v>1.89</v>
          </cell>
          <cell r="D9026">
            <v>2.08</v>
          </cell>
          <cell r="E9026">
            <v>2.02</v>
          </cell>
        </row>
        <row r="9027">
          <cell r="A9027">
            <v>43678</v>
          </cell>
          <cell r="C9027">
            <v>1.73</v>
          </cell>
          <cell r="D9027">
            <v>2.0699999999999998</v>
          </cell>
          <cell r="E9027">
            <v>1.9</v>
          </cell>
        </row>
        <row r="9028">
          <cell r="A9028">
            <v>43679</v>
          </cell>
          <cell r="C9028">
            <v>1.72</v>
          </cell>
          <cell r="D9028">
            <v>2.06</v>
          </cell>
          <cell r="E9028">
            <v>1.86</v>
          </cell>
        </row>
        <row r="9029">
          <cell r="A9029">
            <v>43682</v>
          </cell>
          <cell r="C9029">
            <v>1.59</v>
          </cell>
          <cell r="D9029">
            <v>2.0499999999999998</v>
          </cell>
          <cell r="E9029">
            <v>1.75</v>
          </cell>
        </row>
        <row r="9030">
          <cell r="A9030">
            <v>43683</v>
          </cell>
          <cell r="C9030">
            <v>1.6</v>
          </cell>
          <cell r="D9030">
            <v>2.0499999999999998</v>
          </cell>
          <cell r="E9030">
            <v>1.73</v>
          </cell>
        </row>
        <row r="9031">
          <cell r="A9031">
            <v>43684</v>
          </cell>
          <cell r="C9031">
            <v>1.59</v>
          </cell>
          <cell r="D9031">
            <v>2.02</v>
          </cell>
          <cell r="E9031">
            <v>1.71</v>
          </cell>
        </row>
        <row r="9032">
          <cell r="A9032">
            <v>43685</v>
          </cell>
          <cell r="C9032">
            <v>1.62</v>
          </cell>
          <cell r="D9032">
            <v>2.02</v>
          </cell>
          <cell r="E9032">
            <v>1.72</v>
          </cell>
        </row>
        <row r="9033">
          <cell r="A9033">
            <v>43686</v>
          </cell>
          <cell r="C9033">
            <v>1.63</v>
          </cell>
          <cell r="D9033">
            <v>2</v>
          </cell>
          <cell r="E9033">
            <v>1.74</v>
          </cell>
        </row>
        <row r="9034">
          <cell r="A9034">
            <v>43689</v>
          </cell>
          <cell r="C9034">
            <v>1.58</v>
          </cell>
          <cell r="D9034">
            <v>2</v>
          </cell>
          <cell r="E9034">
            <v>1.65</v>
          </cell>
        </row>
        <row r="9035">
          <cell r="A9035">
            <v>43690</v>
          </cell>
          <cell r="C9035">
            <v>1.66</v>
          </cell>
          <cell r="D9035">
            <v>2</v>
          </cell>
          <cell r="E9035">
            <v>1.68</v>
          </cell>
        </row>
        <row r="9036">
          <cell r="A9036">
            <v>43691</v>
          </cell>
          <cell r="C9036">
            <v>1.58</v>
          </cell>
          <cell r="D9036">
            <v>1.96</v>
          </cell>
          <cell r="E9036">
            <v>1.59</v>
          </cell>
        </row>
        <row r="9037">
          <cell r="A9037">
            <v>43692</v>
          </cell>
          <cell r="C9037">
            <v>1.48</v>
          </cell>
          <cell r="D9037">
            <v>1.91</v>
          </cell>
          <cell r="E9037">
            <v>1.52</v>
          </cell>
        </row>
        <row r="9038">
          <cell r="A9038">
            <v>43693</v>
          </cell>
          <cell r="C9038">
            <v>1.48</v>
          </cell>
          <cell r="D9038">
            <v>1.87</v>
          </cell>
          <cell r="E9038">
            <v>1.55</v>
          </cell>
        </row>
        <row r="9039">
          <cell r="A9039">
            <v>43696</v>
          </cell>
          <cell r="C9039">
            <v>1.53</v>
          </cell>
          <cell r="D9039">
            <v>1.94</v>
          </cell>
          <cell r="E9039">
            <v>1.6</v>
          </cell>
        </row>
        <row r="9040">
          <cell r="A9040">
            <v>43697</v>
          </cell>
          <cell r="C9040">
            <v>1.5</v>
          </cell>
          <cell r="D9040">
            <v>1.94</v>
          </cell>
          <cell r="E9040">
            <v>1.55</v>
          </cell>
        </row>
        <row r="9041">
          <cell r="A9041">
            <v>43698</v>
          </cell>
          <cell r="C9041">
            <v>1.56</v>
          </cell>
          <cell r="D9041">
            <v>1.97</v>
          </cell>
          <cell r="E9041">
            <v>1.59</v>
          </cell>
        </row>
        <row r="9042">
          <cell r="A9042">
            <v>43699</v>
          </cell>
          <cell r="C9042">
            <v>1.61</v>
          </cell>
          <cell r="D9042">
            <v>2</v>
          </cell>
          <cell r="E9042">
            <v>1.62</v>
          </cell>
        </row>
        <row r="9043">
          <cell r="A9043">
            <v>43700</v>
          </cell>
          <cell r="C9043">
            <v>1.51</v>
          </cell>
          <cell r="D9043">
            <v>1.97</v>
          </cell>
          <cell r="E9043">
            <v>1.52</v>
          </cell>
        </row>
        <row r="9044">
          <cell r="A9044">
            <v>43703</v>
          </cell>
          <cell r="C9044">
            <v>1.54</v>
          </cell>
          <cell r="D9044">
            <v>2.0099999999999998</v>
          </cell>
          <cell r="E9044">
            <v>1.54</v>
          </cell>
        </row>
        <row r="9045">
          <cell r="A9045">
            <v>43704</v>
          </cell>
          <cell r="C9045">
            <v>1.53</v>
          </cell>
          <cell r="D9045">
            <v>1.98</v>
          </cell>
          <cell r="E9045">
            <v>1.49</v>
          </cell>
        </row>
        <row r="9046">
          <cell r="A9046">
            <v>43705</v>
          </cell>
          <cell r="C9046">
            <v>1.5</v>
          </cell>
          <cell r="D9046">
            <v>1.99</v>
          </cell>
          <cell r="E9046">
            <v>1.47</v>
          </cell>
        </row>
        <row r="9047">
          <cell r="A9047">
            <v>43706</v>
          </cell>
          <cell r="C9047">
            <v>1.53</v>
          </cell>
          <cell r="D9047">
            <v>1.99</v>
          </cell>
          <cell r="E9047">
            <v>1.5</v>
          </cell>
        </row>
        <row r="9048">
          <cell r="A9048">
            <v>43707</v>
          </cell>
          <cell r="C9048">
            <v>1.5</v>
          </cell>
          <cell r="D9048">
            <v>1.99</v>
          </cell>
          <cell r="E9048">
            <v>1.5</v>
          </cell>
        </row>
        <row r="9049">
          <cell r="A9049">
            <v>43710</v>
          </cell>
          <cell r="C9049">
            <v>1.5</v>
          </cell>
          <cell r="D9049">
            <v>1.99</v>
          </cell>
          <cell r="E9049">
            <v>1.5</v>
          </cell>
        </row>
        <row r="9050">
          <cell r="A9050">
            <v>43711</v>
          </cell>
          <cell r="C9050">
            <v>1.47</v>
          </cell>
          <cell r="D9050">
            <v>1.98</v>
          </cell>
          <cell r="E9050">
            <v>1.47</v>
          </cell>
        </row>
        <row r="9051">
          <cell r="A9051">
            <v>43712</v>
          </cell>
          <cell r="C9051">
            <v>1.43</v>
          </cell>
          <cell r="D9051">
            <v>1.97</v>
          </cell>
          <cell r="E9051">
            <v>1.47</v>
          </cell>
        </row>
        <row r="9052">
          <cell r="A9052">
            <v>43713</v>
          </cell>
          <cell r="C9052">
            <v>1.55</v>
          </cell>
          <cell r="D9052">
            <v>1.97</v>
          </cell>
          <cell r="E9052">
            <v>1.57</v>
          </cell>
        </row>
        <row r="9053">
          <cell r="A9053">
            <v>43714</v>
          </cell>
          <cell r="C9053">
            <v>1.53</v>
          </cell>
          <cell r="D9053">
            <v>1.96</v>
          </cell>
          <cell r="E9053">
            <v>1.55</v>
          </cell>
        </row>
        <row r="9054">
          <cell r="A9054">
            <v>43717</v>
          </cell>
          <cell r="C9054">
            <v>1.58</v>
          </cell>
          <cell r="D9054">
            <v>1.96</v>
          </cell>
          <cell r="E9054">
            <v>1.63</v>
          </cell>
        </row>
        <row r="9055">
          <cell r="A9055">
            <v>43718</v>
          </cell>
          <cell r="C9055">
            <v>1.67</v>
          </cell>
          <cell r="D9055">
            <v>1.95</v>
          </cell>
          <cell r="E9055">
            <v>1.72</v>
          </cell>
        </row>
        <row r="9056">
          <cell r="A9056">
            <v>43719</v>
          </cell>
          <cell r="C9056">
            <v>1.68</v>
          </cell>
          <cell r="D9056">
            <v>1.96</v>
          </cell>
          <cell r="E9056">
            <v>1.75</v>
          </cell>
        </row>
        <row r="9057">
          <cell r="A9057">
            <v>43720</v>
          </cell>
          <cell r="C9057">
            <v>1.72</v>
          </cell>
          <cell r="D9057">
            <v>1.95</v>
          </cell>
          <cell r="E9057">
            <v>1.79</v>
          </cell>
        </row>
        <row r="9058">
          <cell r="A9058">
            <v>43721</v>
          </cell>
          <cell r="C9058">
            <v>1.79</v>
          </cell>
          <cell r="D9058">
            <v>1.96</v>
          </cell>
          <cell r="E9058">
            <v>1.9</v>
          </cell>
        </row>
        <row r="9059">
          <cell r="A9059">
            <v>43724</v>
          </cell>
          <cell r="C9059">
            <v>1.74</v>
          </cell>
          <cell r="D9059">
            <v>1.99</v>
          </cell>
          <cell r="E9059">
            <v>1.84</v>
          </cell>
        </row>
        <row r="9060">
          <cell r="A9060">
            <v>43725</v>
          </cell>
          <cell r="C9060">
            <v>1.72</v>
          </cell>
          <cell r="D9060">
            <v>1.99</v>
          </cell>
          <cell r="E9060">
            <v>1.81</v>
          </cell>
        </row>
        <row r="9061">
          <cell r="A9061">
            <v>43726</v>
          </cell>
          <cell r="C9061">
            <v>1.77</v>
          </cell>
          <cell r="D9061">
            <v>1.95</v>
          </cell>
          <cell r="E9061">
            <v>1.8</v>
          </cell>
        </row>
        <row r="9062">
          <cell r="A9062">
            <v>43727</v>
          </cell>
          <cell r="C9062">
            <v>1.74</v>
          </cell>
          <cell r="D9062">
            <v>1.93</v>
          </cell>
          <cell r="E9062">
            <v>1.79</v>
          </cell>
        </row>
        <row r="9063">
          <cell r="A9063">
            <v>43728</v>
          </cell>
          <cell r="C9063">
            <v>1.69</v>
          </cell>
          <cell r="D9063">
            <v>1.91</v>
          </cell>
          <cell r="E9063">
            <v>1.74</v>
          </cell>
        </row>
        <row r="9064">
          <cell r="A9064">
            <v>43731</v>
          </cell>
          <cell r="C9064">
            <v>1.68</v>
          </cell>
          <cell r="D9064">
            <v>1.94</v>
          </cell>
          <cell r="E9064">
            <v>1.72</v>
          </cell>
        </row>
        <row r="9065">
          <cell r="A9065">
            <v>43732</v>
          </cell>
          <cell r="C9065">
            <v>1.6</v>
          </cell>
          <cell r="D9065">
            <v>1.92</v>
          </cell>
          <cell r="E9065">
            <v>1.64</v>
          </cell>
        </row>
        <row r="9066">
          <cell r="A9066">
            <v>43733</v>
          </cell>
          <cell r="C9066">
            <v>1.68</v>
          </cell>
          <cell r="D9066">
            <v>1.89</v>
          </cell>
          <cell r="E9066">
            <v>1.73</v>
          </cell>
        </row>
        <row r="9067">
          <cell r="A9067">
            <v>43734</v>
          </cell>
          <cell r="C9067">
            <v>1.66</v>
          </cell>
          <cell r="D9067">
            <v>1.83</v>
          </cell>
          <cell r="E9067">
            <v>1.7</v>
          </cell>
        </row>
        <row r="9068">
          <cell r="A9068">
            <v>43735</v>
          </cell>
          <cell r="C9068">
            <v>1.63</v>
          </cell>
          <cell r="D9068">
            <v>1.8</v>
          </cell>
          <cell r="E9068">
            <v>1.69</v>
          </cell>
        </row>
        <row r="9069">
          <cell r="A9069">
            <v>43738</v>
          </cell>
          <cell r="C9069">
            <v>1.63</v>
          </cell>
          <cell r="D9069">
            <v>1.88</v>
          </cell>
          <cell r="E9069">
            <v>1.68</v>
          </cell>
        </row>
        <row r="9070">
          <cell r="A9070">
            <v>43739</v>
          </cell>
          <cell r="C9070">
            <v>1.56</v>
          </cell>
          <cell r="D9070">
            <v>1.82</v>
          </cell>
          <cell r="E9070">
            <v>1.65</v>
          </cell>
        </row>
        <row r="9071">
          <cell r="A9071">
            <v>43740</v>
          </cell>
          <cell r="C9071">
            <v>1.48</v>
          </cell>
          <cell r="D9071">
            <v>1.79</v>
          </cell>
          <cell r="E9071">
            <v>1.6</v>
          </cell>
        </row>
        <row r="9072">
          <cell r="A9072">
            <v>43741</v>
          </cell>
          <cell r="C9072">
            <v>1.39</v>
          </cell>
          <cell r="D9072">
            <v>1.7</v>
          </cell>
          <cell r="E9072">
            <v>1.54</v>
          </cell>
        </row>
        <row r="9073">
          <cell r="A9073">
            <v>43742</v>
          </cell>
          <cell r="C9073">
            <v>1.4</v>
          </cell>
          <cell r="D9073">
            <v>1.71</v>
          </cell>
          <cell r="E9073">
            <v>1.52</v>
          </cell>
        </row>
        <row r="9074">
          <cell r="A9074">
            <v>43745</v>
          </cell>
          <cell r="C9074">
            <v>1.46</v>
          </cell>
          <cell r="D9074">
            <v>1.75</v>
          </cell>
          <cell r="E9074">
            <v>1.56</v>
          </cell>
        </row>
        <row r="9075">
          <cell r="A9075">
            <v>43746</v>
          </cell>
          <cell r="C9075">
            <v>1.42</v>
          </cell>
          <cell r="D9075">
            <v>1.72</v>
          </cell>
          <cell r="E9075">
            <v>1.54</v>
          </cell>
        </row>
        <row r="9076">
          <cell r="A9076">
            <v>43747</v>
          </cell>
          <cell r="C9076">
            <v>1.47</v>
          </cell>
          <cell r="D9076">
            <v>1.69</v>
          </cell>
          <cell r="E9076">
            <v>1.59</v>
          </cell>
        </row>
        <row r="9077">
          <cell r="A9077">
            <v>43748</v>
          </cell>
          <cell r="C9077">
            <v>1.53</v>
          </cell>
          <cell r="D9077">
            <v>1.68</v>
          </cell>
          <cell r="E9077">
            <v>1.67</v>
          </cell>
        </row>
        <row r="9078">
          <cell r="A9078">
            <v>43749</v>
          </cell>
          <cell r="C9078">
            <v>1.63</v>
          </cell>
          <cell r="D9078">
            <v>1.68</v>
          </cell>
          <cell r="E9078">
            <v>1.76</v>
          </cell>
        </row>
        <row r="9079">
          <cell r="A9079">
            <v>43752</v>
          </cell>
          <cell r="C9079">
            <v>1.63</v>
          </cell>
          <cell r="D9079">
            <v>1.68</v>
          </cell>
          <cell r="E9079">
            <v>1.76</v>
          </cell>
        </row>
        <row r="9080">
          <cell r="A9080">
            <v>43753</v>
          </cell>
          <cell r="C9080">
            <v>1.61</v>
          </cell>
          <cell r="D9080">
            <v>1.67</v>
          </cell>
          <cell r="E9080">
            <v>1.77</v>
          </cell>
        </row>
        <row r="9081">
          <cell r="A9081">
            <v>43754</v>
          </cell>
          <cell r="C9081">
            <v>1.58</v>
          </cell>
          <cell r="D9081">
            <v>1.66</v>
          </cell>
          <cell r="E9081">
            <v>1.75</v>
          </cell>
        </row>
        <row r="9082">
          <cell r="A9082">
            <v>43755</v>
          </cell>
          <cell r="C9082">
            <v>1.6</v>
          </cell>
          <cell r="D9082">
            <v>1.66</v>
          </cell>
          <cell r="E9082">
            <v>1.76</v>
          </cell>
        </row>
        <row r="9083">
          <cell r="A9083">
            <v>43756</v>
          </cell>
          <cell r="C9083">
            <v>1.58</v>
          </cell>
          <cell r="D9083">
            <v>1.66</v>
          </cell>
          <cell r="E9083">
            <v>1.76</v>
          </cell>
        </row>
        <row r="9084">
          <cell r="A9084">
            <v>43759</v>
          </cell>
          <cell r="C9084">
            <v>1.62</v>
          </cell>
          <cell r="D9084">
            <v>1.67</v>
          </cell>
          <cell r="E9084">
            <v>1.8</v>
          </cell>
        </row>
        <row r="9085">
          <cell r="A9085">
            <v>43760</v>
          </cell>
          <cell r="C9085">
            <v>1.6</v>
          </cell>
          <cell r="D9085">
            <v>1.65</v>
          </cell>
          <cell r="E9085">
            <v>1.78</v>
          </cell>
        </row>
        <row r="9086">
          <cell r="A9086">
            <v>43761</v>
          </cell>
          <cell r="C9086">
            <v>1.58</v>
          </cell>
          <cell r="D9086">
            <v>1.65</v>
          </cell>
          <cell r="E9086">
            <v>1.77</v>
          </cell>
        </row>
        <row r="9087">
          <cell r="A9087">
            <v>43762</v>
          </cell>
          <cell r="C9087">
            <v>1.58</v>
          </cell>
          <cell r="D9087">
            <v>1.67</v>
          </cell>
          <cell r="E9087">
            <v>1.77</v>
          </cell>
        </row>
        <row r="9088">
          <cell r="A9088">
            <v>43763</v>
          </cell>
          <cell r="C9088">
            <v>1.63</v>
          </cell>
          <cell r="D9088">
            <v>1.66</v>
          </cell>
          <cell r="E9088">
            <v>1.8</v>
          </cell>
        </row>
        <row r="9089">
          <cell r="A9089">
            <v>43766</v>
          </cell>
          <cell r="C9089">
            <v>1.64</v>
          </cell>
          <cell r="D9089">
            <v>1.65</v>
          </cell>
          <cell r="E9089">
            <v>1.85</v>
          </cell>
        </row>
        <row r="9090">
          <cell r="A9090">
            <v>43767</v>
          </cell>
          <cell r="C9090">
            <v>1.64</v>
          </cell>
          <cell r="D9090">
            <v>1.63</v>
          </cell>
          <cell r="E9090">
            <v>1.84</v>
          </cell>
        </row>
        <row r="9091">
          <cell r="A9091">
            <v>43768</v>
          </cell>
          <cell r="C9091">
            <v>1.61</v>
          </cell>
          <cell r="D9091">
            <v>1.62</v>
          </cell>
          <cell r="E9091">
            <v>1.78</v>
          </cell>
        </row>
        <row r="9092">
          <cell r="A9092">
            <v>43769</v>
          </cell>
          <cell r="C9092">
            <v>1.52</v>
          </cell>
          <cell r="D9092">
            <v>1.54</v>
          </cell>
          <cell r="E9092">
            <v>1.69</v>
          </cell>
        </row>
        <row r="9093">
          <cell r="A9093">
            <v>43770</v>
          </cell>
          <cell r="C9093">
            <v>1.56</v>
          </cell>
          <cell r="D9093">
            <v>1.52</v>
          </cell>
          <cell r="E9093">
            <v>1.73</v>
          </cell>
        </row>
        <row r="9094">
          <cell r="A9094">
            <v>43773</v>
          </cell>
          <cell r="C9094">
            <v>1.6</v>
          </cell>
          <cell r="D9094">
            <v>1.53</v>
          </cell>
          <cell r="E9094">
            <v>1.79</v>
          </cell>
        </row>
        <row r="9095">
          <cell r="A9095">
            <v>43774</v>
          </cell>
          <cell r="C9095">
            <v>1.63</v>
          </cell>
          <cell r="D9095">
            <v>1.56</v>
          </cell>
          <cell r="E9095">
            <v>1.86</v>
          </cell>
        </row>
        <row r="9096">
          <cell r="A9096">
            <v>43775</v>
          </cell>
          <cell r="C9096">
            <v>1.61</v>
          </cell>
          <cell r="D9096">
            <v>1.56</v>
          </cell>
          <cell r="E9096">
            <v>1.81</v>
          </cell>
        </row>
        <row r="9097">
          <cell r="A9097">
            <v>43776</v>
          </cell>
          <cell r="C9097">
            <v>1.68</v>
          </cell>
          <cell r="D9097">
            <v>1.56</v>
          </cell>
          <cell r="E9097">
            <v>1.92</v>
          </cell>
        </row>
        <row r="9098">
          <cell r="A9098">
            <v>43777</v>
          </cell>
          <cell r="C9098">
            <v>1.68</v>
          </cell>
          <cell r="D9098">
            <v>1.55</v>
          </cell>
          <cell r="E9098">
            <v>1.94</v>
          </cell>
        </row>
        <row r="9099">
          <cell r="A9099">
            <v>43780</v>
          </cell>
          <cell r="C9099">
            <v>1.68</v>
          </cell>
          <cell r="D9099">
            <v>1.55</v>
          </cell>
          <cell r="E9099">
            <v>1.94</v>
          </cell>
        </row>
        <row r="9100">
          <cell r="A9100">
            <v>43781</v>
          </cell>
          <cell r="C9100">
            <v>1.66</v>
          </cell>
          <cell r="D9100">
            <v>1.59</v>
          </cell>
          <cell r="E9100">
            <v>1.92</v>
          </cell>
        </row>
        <row r="9101">
          <cell r="A9101">
            <v>43782</v>
          </cell>
          <cell r="C9101">
            <v>1.63</v>
          </cell>
          <cell r="D9101">
            <v>1.57</v>
          </cell>
          <cell r="E9101">
            <v>1.88</v>
          </cell>
        </row>
        <row r="9102">
          <cell r="A9102">
            <v>43783</v>
          </cell>
          <cell r="C9102">
            <v>1.58</v>
          </cell>
          <cell r="D9102">
            <v>1.57</v>
          </cell>
          <cell r="E9102">
            <v>1.82</v>
          </cell>
        </row>
        <row r="9103">
          <cell r="A9103">
            <v>43784</v>
          </cell>
          <cell r="C9103">
            <v>1.61</v>
          </cell>
          <cell r="D9103">
            <v>1.57</v>
          </cell>
          <cell r="E9103">
            <v>1.84</v>
          </cell>
        </row>
        <row r="9104">
          <cell r="A9104">
            <v>43787</v>
          </cell>
          <cell r="C9104">
            <v>1.6</v>
          </cell>
          <cell r="D9104">
            <v>1.57</v>
          </cell>
          <cell r="E9104">
            <v>1.81</v>
          </cell>
        </row>
        <row r="9105">
          <cell r="A9105">
            <v>43788</v>
          </cell>
          <cell r="C9105">
            <v>1.6</v>
          </cell>
          <cell r="D9105">
            <v>1.57</v>
          </cell>
          <cell r="E9105">
            <v>1.79</v>
          </cell>
        </row>
        <row r="9106">
          <cell r="A9106">
            <v>43789</v>
          </cell>
          <cell r="C9106">
            <v>1.56</v>
          </cell>
          <cell r="D9106">
            <v>1.57</v>
          </cell>
          <cell r="E9106">
            <v>1.73</v>
          </cell>
        </row>
        <row r="9107">
          <cell r="A9107">
            <v>43790</v>
          </cell>
          <cell r="C9107">
            <v>1.6</v>
          </cell>
          <cell r="D9107">
            <v>1.58</v>
          </cell>
          <cell r="E9107">
            <v>1.77</v>
          </cell>
        </row>
        <row r="9108">
          <cell r="A9108">
            <v>43791</v>
          </cell>
          <cell r="C9108">
            <v>1.61</v>
          </cell>
          <cell r="D9108">
            <v>1.58</v>
          </cell>
          <cell r="E9108">
            <v>1.77</v>
          </cell>
        </row>
        <row r="9109">
          <cell r="A9109">
            <v>43794</v>
          </cell>
          <cell r="C9109">
            <v>1.61</v>
          </cell>
          <cell r="D9109">
            <v>1.61</v>
          </cell>
          <cell r="E9109">
            <v>1.76</v>
          </cell>
        </row>
        <row r="9110">
          <cell r="A9110">
            <v>43795</v>
          </cell>
          <cell r="C9110">
            <v>1.58</v>
          </cell>
          <cell r="D9110">
            <v>1.6</v>
          </cell>
          <cell r="E9110">
            <v>1.74</v>
          </cell>
        </row>
        <row r="9111">
          <cell r="A9111">
            <v>43796</v>
          </cell>
          <cell r="C9111">
            <v>1.63</v>
          </cell>
          <cell r="D9111">
            <v>1.62</v>
          </cell>
          <cell r="E9111">
            <v>1.77</v>
          </cell>
        </row>
        <row r="9112">
          <cell r="A9112">
            <v>43797</v>
          </cell>
          <cell r="C9112">
            <v>1.63</v>
          </cell>
          <cell r="D9112">
            <v>1.62</v>
          </cell>
          <cell r="E9112">
            <v>1.77</v>
          </cell>
        </row>
        <row r="9113">
          <cell r="A9113">
            <v>43798</v>
          </cell>
          <cell r="C9113">
            <v>1.61</v>
          </cell>
          <cell r="D9113">
            <v>1.59</v>
          </cell>
          <cell r="E9113">
            <v>1.78</v>
          </cell>
        </row>
        <row r="9114">
          <cell r="A9114">
            <v>43801</v>
          </cell>
          <cell r="C9114">
            <v>1.61</v>
          </cell>
          <cell r="D9114">
            <v>1.6</v>
          </cell>
          <cell r="E9114">
            <v>1.83</v>
          </cell>
        </row>
        <row r="9115">
          <cell r="A9115">
            <v>43802</v>
          </cell>
          <cell r="C9115">
            <v>1.53</v>
          </cell>
          <cell r="D9115">
            <v>1.57</v>
          </cell>
          <cell r="E9115">
            <v>1.72</v>
          </cell>
        </row>
        <row r="9116">
          <cell r="A9116">
            <v>43803</v>
          </cell>
          <cell r="C9116">
            <v>1.58</v>
          </cell>
          <cell r="D9116">
            <v>1.55</v>
          </cell>
          <cell r="E9116">
            <v>1.77</v>
          </cell>
        </row>
        <row r="9117">
          <cell r="A9117">
            <v>43804</v>
          </cell>
          <cell r="C9117">
            <v>1.58</v>
          </cell>
          <cell r="D9117">
            <v>1.54</v>
          </cell>
          <cell r="E9117">
            <v>1.8</v>
          </cell>
        </row>
        <row r="9118">
          <cell r="A9118">
            <v>43805</v>
          </cell>
          <cell r="C9118">
            <v>1.61</v>
          </cell>
          <cell r="D9118">
            <v>1.53</v>
          </cell>
          <cell r="E9118">
            <v>1.84</v>
          </cell>
        </row>
        <row r="9119">
          <cell r="A9119">
            <v>43808</v>
          </cell>
          <cell r="C9119">
            <v>1.63</v>
          </cell>
          <cell r="D9119">
            <v>1.54</v>
          </cell>
          <cell r="E9119">
            <v>1.83</v>
          </cell>
        </row>
        <row r="9120">
          <cell r="A9120">
            <v>43809</v>
          </cell>
          <cell r="C9120">
            <v>1.65</v>
          </cell>
          <cell r="D9120">
            <v>1.56</v>
          </cell>
          <cell r="E9120">
            <v>1.85</v>
          </cell>
        </row>
        <row r="9121">
          <cell r="A9121">
            <v>43810</v>
          </cell>
          <cell r="C9121">
            <v>1.61</v>
          </cell>
          <cell r="D9121">
            <v>1.57</v>
          </cell>
          <cell r="E9121">
            <v>1.79</v>
          </cell>
        </row>
        <row r="9122">
          <cell r="A9122">
            <v>43811</v>
          </cell>
          <cell r="C9122">
            <v>1.66</v>
          </cell>
          <cell r="D9122">
            <v>1.56</v>
          </cell>
          <cell r="E9122">
            <v>1.9</v>
          </cell>
        </row>
        <row r="9123">
          <cell r="A9123">
            <v>43812</v>
          </cell>
          <cell r="C9123">
            <v>1.61</v>
          </cell>
          <cell r="D9123">
            <v>1.57</v>
          </cell>
          <cell r="E9123">
            <v>1.82</v>
          </cell>
        </row>
        <row r="9124">
          <cell r="A9124">
            <v>43815</v>
          </cell>
          <cell r="C9124">
            <v>1.65</v>
          </cell>
          <cell r="D9124">
            <v>1.57</v>
          </cell>
          <cell r="E9124">
            <v>1.89</v>
          </cell>
        </row>
        <row r="9125">
          <cell r="A9125">
            <v>43816</v>
          </cell>
          <cell r="C9125">
            <v>1.63</v>
          </cell>
          <cell r="D9125">
            <v>1.56</v>
          </cell>
          <cell r="E9125">
            <v>1.89</v>
          </cell>
        </row>
        <row r="9126">
          <cell r="A9126">
            <v>43817</v>
          </cell>
          <cell r="C9126">
            <v>1.63</v>
          </cell>
          <cell r="D9126">
            <v>1.56</v>
          </cell>
          <cell r="E9126">
            <v>1.92</v>
          </cell>
        </row>
        <row r="9127">
          <cell r="A9127">
            <v>43818</v>
          </cell>
          <cell r="C9127">
            <v>1.62</v>
          </cell>
          <cell r="D9127">
            <v>1.57</v>
          </cell>
          <cell r="E9127">
            <v>1.92</v>
          </cell>
        </row>
        <row r="9128">
          <cell r="A9128">
            <v>43819</v>
          </cell>
          <cell r="C9128">
            <v>1.63</v>
          </cell>
          <cell r="D9128">
            <v>1.58</v>
          </cell>
          <cell r="E9128">
            <v>1.92</v>
          </cell>
        </row>
        <row r="9129">
          <cell r="A9129">
            <v>43822</v>
          </cell>
          <cell r="C9129">
            <v>1.64</v>
          </cell>
          <cell r="D9129">
            <v>1.59</v>
          </cell>
          <cell r="E9129">
            <v>1.93</v>
          </cell>
        </row>
        <row r="9130">
          <cell r="A9130">
            <v>43823</v>
          </cell>
          <cell r="C9130">
            <v>1.62</v>
          </cell>
          <cell r="D9130">
            <v>1.58</v>
          </cell>
          <cell r="E9130">
            <v>1.9</v>
          </cell>
        </row>
        <row r="9131">
          <cell r="A9131">
            <v>43824</v>
          </cell>
          <cell r="C9131">
            <v>1.62</v>
          </cell>
          <cell r="D9131">
            <v>1.58</v>
          </cell>
          <cell r="E9131">
            <v>1.9</v>
          </cell>
        </row>
        <row r="9132">
          <cell r="A9132">
            <v>43825</v>
          </cell>
          <cell r="C9132">
            <v>1.64</v>
          </cell>
          <cell r="D9132">
            <v>1.58</v>
          </cell>
          <cell r="E9132">
            <v>1.9</v>
          </cell>
        </row>
        <row r="9133">
          <cell r="A9133">
            <v>43826</v>
          </cell>
          <cell r="C9133">
            <v>1.59</v>
          </cell>
          <cell r="D9133">
            <v>1.57</v>
          </cell>
          <cell r="E9133">
            <v>1.88</v>
          </cell>
        </row>
        <row r="9134">
          <cell r="A9134">
            <v>43829</v>
          </cell>
          <cell r="C9134">
            <v>1.58</v>
          </cell>
          <cell r="D9134">
            <v>1.57</v>
          </cell>
          <cell r="E9134">
            <v>1.9</v>
          </cell>
        </row>
        <row r="9135">
          <cell r="A9135">
            <v>43830</v>
          </cell>
          <cell r="C9135">
            <v>1.58</v>
          </cell>
          <cell r="D9135">
            <v>1.55</v>
          </cell>
          <cell r="E9135">
            <v>1.92</v>
          </cell>
        </row>
        <row r="9136">
          <cell r="A9136">
            <v>43831</v>
          </cell>
          <cell r="C9136">
            <v>1.58</v>
          </cell>
          <cell r="D9136">
            <v>1.55</v>
          </cell>
          <cell r="E9136">
            <v>1.92</v>
          </cell>
        </row>
        <row r="9137">
          <cell r="A9137">
            <v>43832</v>
          </cell>
          <cell r="C9137">
            <v>1.58</v>
          </cell>
          <cell r="D9137">
            <v>1.54</v>
          </cell>
          <cell r="E9137">
            <v>1.88</v>
          </cell>
        </row>
        <row r="9138">
          <cell r="A9138">
            <v>43833</v>
          </cell>
          <cell r="C9138">
            <v>1.53</v>
          </cell>
          <cell r="D9138">
            <v>1.52</v>
          </cell>
          <cell r="E9138">
            <v>1.8</v>
          </cell>
        </row>
        <row r="9139">
          <cell r="A9139">
            <v>43836</v>
          </cell>
          <cell r="C9139">
            <v>1.54</v>
          </cell>
          <cell r="D9139">
            <v>1.56</v>
          </cell>
          <cell r="E9139">
            <v>1.81</v>
          </cell>
        </row>
        <row r="9140">
          <cell r="A9140">
            <v>43837</v>
          </cell>
          <cell r="C9140">
            <v>1.54</v>
          </cell>
          <cell r="D9140">
            <v>1.54</v>
          </cell>
          <cell r="E9140">
            <v>1.83</v>
          </cell>
        </row>
        <row r="9141">
          <cell r="A9141">
            <v>43838</v>
          </cell>
          <cell r="C9141">
            <v>1.58</v>
          </cell>
          <cell r="D9141">
            <v>1.54</v>
          </cell>
          <cell r="E9141">
            <v>1.87</v>
          </cell>
        </row>
        <row r="9142">
          <cell r="A9142">
            <v>43839</v>
          </cell>
          <cell r="C9142">
            <v>1.58</v>
          </cell>
          <cell r="D9142">
            <v>1.54</v>
          </cell>
          <cell r="E9142">
            <v>1.85</v>
          </cell>
        </row>
        <row r="9143">
          <cell r="A9143">
            <v>43840</v>
          </cell>
          <cell r="C9143">
            <v>1.56</v>
          </cell>
          <cell r="D9143">
            <v>1.54</v>
          </cell>
          <cell r="E9143">
            <v>1.83</v>
          </cell>
        </row>
        <row r="9144">
          <cell r="A9144">
            <v>43843</v>
          </cell>
          <cell r="C9144">
            <v>1.58</v>
          </cell>
          <cell r="D9144">
            <v>1.57</v>
          </cell>
          <cell r="E9144">
            <v>1.85</v>
          </cell>
        </row>
        <row r="9145">
          <cell r="A9145">
            <v>43844</v>
          </cell>
          <cell r="C9145">
            <v>1.58</v>
          </cell>
          <cell r="D9145">
            <v>1.57</v>
          </cell>
          <cell r="E9145">
            <v>1.82</v>
          </cell>
        </row>
        <row r="9146">
          <cell r="A9146">
            <v>43845</v>
          </cell>
          <cell r="C9146">
            <v>1.56</v>
          </cell>
          <cell r="D9146">
            <v>1.57</v>
          </cell>
          <cell r="E9146">
            <v>1.79</v>
          </cell>
        </row>
        <row r="9147">
          <cell r="A9147">
            <v>43846</v>
          </cell>
          <cell r="C9147">
            <v>1.58</v>
          </cell>
          <cell r="D9147">
            <v>1.55</v>
          </cell>
          <cell r="E9147">
            <v>1.81</v>
          </cell>
        </row>
        <row r="9148">
          <cell r="A9148">
            <v>43847</v>
          </cell>
          <cell r="C9148">
            <v>1.58</v>
          </cell>
          <cell r="D9148">
            <v>1.56</v>
          </cell>
          <cell r="E9148">
            <v>1.84</v>
          </cell>
        </row>
        <row r="9149">
          <cell r="A9149">
            <v>43850</v>
          </cell>
          <cell r="C9149">
            <v>1.58</v>
          </cell>
          <cell r="D9149">
            <v>1.56</v>
          </cell>
          <cell r="E9149">
            <v>1.84</v>
          </cell>
        </row>
        <row r="9150">
          <cell r="A9150">
            <v>43851</v>
          </cell>
          <cell r="C9150">
            <v>1.53</v>
          </cell>
          <cell r="D9150">
            <v>1.56</v>
          </cell>
          <cell r="E9150">
            <v>1.78</v>
          </cell>
        </row>
        <row r="9151">
          <cell r="A9151">
            <v>43852</v>
          </cell>
          <cell r="C9151">
            <v>1.53</v>
          </cell>
          <cell r="D9151">
            <v>1.55</v>
          </cell>
          <cell r="E9151">
            <v>1.77</v>
          </cell>
        </row>
        <row r="9152">
          <cell r="A9152">
            <v>43853</v>
          </cell>
          <cell r="C9152">
            <v>1.51</v>
          </cell>
          <cell r="D9152">
            <v>1.55</v>
          </cell>
          <cell r="E9152">
            <v>1.74</v>
          </cell>
        </row>
        <row r="9153">
          <cell r="A9153">
            <v>43854</v>
          </cell>
          <cell r="C9153">
            <v>1.49</v>
          </cell>
          <cell r="D9153">
            <v>1.54</v>
          </cell>
          <cell r="E9153">
            <v>1.7</v>
          </cell>
        </row>
        <row r="9154">
          <cell r="A9154">
            <v>43857</v>
          </cell>
          <cell r="C9154">
            <v>1.44</v>
          </cell>
          <cell r="D9154">
            <v>1.55</v>
          </cell>
          <cell r="E9154">
            <v>1.61</v>
          </cell>
        </row>
        <row r="9155">
          <cell r="A9155">
            <v>43858</v>
          </cell>
          <cell r="C9155">
            <v>1.45</v>
          </cell>
          <cell r="D9155">
            <v>1.57</v>
          </cell>
          <cell r="E9155">
            <v>1.65</v>
          </cell>
        </row>
        <row r="9156">
          <cell r="A9156">
            <v>43859</v>
          </cell>
          <cell r="C9156">
            <v>1.42</v>
          </cell>
          <cell r="D9156">
            <v>1.56</v>
          </cell>
          <cell r="E9156">
            <v>1.6</v>
          </cell>
        </row>
        <row r="9157">
          <cell r="A9157">
            <v>43860</v>
          </cell>
          <cell r="C9157">
            <v>1.41</v>
          </cell>
          <cell r="D9157">
            <v>1.57</v>
          </cell>
          <cell r="E9157">
            <v>1.57</v>
          </cell>
        </row>
        <row r="9158">
          <cell r="A9158">
            <v>43861</v>
          </cell>
          <cell r="C9158">
            <v>1.33</v>
          </cell>
          <cell r="D9158">
            <v>1.55</v>
          </cell>
          <cell r="E9158">
            <v>1.51</v>
          </cell>
        </row>
        <row r="9159">
          <cell r="A9159">
            <v>43864</v>
          </cell>
          <cell r="C9159">
            <v>1.36</v>
          </cell>
          <cell r="D9159">
            <v>1.57</v>
          </cell>
          <cell r="E9159">
            <v>1.54</v>
          </cell>
        </row>
        <row r="9160">
          <cell r="A9160">
            <v>43865</v>
          </cell>
          <cell r="C9160">
            <v>1.41</v>
          </cell>
          <cell r="D9160">
            <v>1.57</v>
          </cell>
          <cell r="E9160">
            <v>1.61</v>
          </cell>
        </row>
        <row r="9161">
          <cell r="A9161">
            <v>43866</v>
          </cell>
          <cell r="C9161">
            <v>1.44</v>
          </cell>
          <cell r="D9161">
            <v>1.57</v>
          </cell>
          <cell r="E9161">
            <v>1.66</v>
          </cell>
        </row>
        <row r="9162">
          <cell r="A9162">
            <v>43867</v>
          </cell>
          <cell r="C9162">
            <v>1.44</v>
          </cell>
          <cell r="D9162">
            <v>1.57</v>
          </cell>
          <cell r="E9162">
            <v>1.65</v>
          </cell>
        </row>
        <row r="9163">
          <cell r="A9163">
            <v>43868</v>
          </cell>
          <cell r="C9163">
            <v>1.41</v>
          </cell>
          <cell r="D9163">
            <v>1.56</v>
          </cell>
          <cell r="E9163">
            <v>1.59</v>
          </cell>
        </row>
        <row r="9164">
          <cell r="A9164">
            <v>43871</v>
          </cell>
          <cell r="C9164">
            <v>1.37</v>
          </cell>
          <cell r="D9164">
            <v>1.58</v>
          </cell>
          <cell r="E9164">
            <v>1.56</v>
          </cell>
        </row>
        <row r="9165">
          <cell r="A9165">
            <v>43872</v>
          </cell>
          <cell r="C9165">
            <v>1.41</v>
          </cell>
          <cell r="D9165">
            <v>1.57</v>
          </cell>
          <cell r="E9165">
            <v>1.59</v>
          </cell>
        </row>
        <row r="9166">
          <cell r="A9166">
            <v>43873</v>
          </cell>
          <cell r="C9166">
            <v>1.44</v>
          </cell>
          <cell r="D9166">
            <v>1.58</v>
          </cell>
          <cell r="E9166">
            <v>1.62</v>
          </cell>
        </row>
        <row r="9167">
          <cell r="A9167">
            <v>43874</v>
          </cell>
          <cell r="C9167">
            <v>1.44</v>
          </cell>
          <cell r="D9167">
            <v>1.59</v>
          </cell>
          <cell r="E9167">
            <v>1.61</v>
          </cell>
        </row>
        <row r="9168">
          <cell r="A9168">
            <v>43875</v>
          </cell>
          <cell r="C9168">
            <v>1.42</v>
          </cell>
          <cell r="D9168">
            <v>1.58</v>
          </cell>
          <cell r="E9168">
            <v>1.59</v>
          </cell>
        </row>
        <row r="9169">
          <cell r="A9169">
            <v>43878</v>
          </cell>
          <cell r="C9169">
            <v>1.42</v>
          </cell>
          <cell r="D9169">
            <v>1.58</v>
          </cell>
          <cell r="E9169">
            <v>1.59</v>
          </cell>
        </row>
        <row r="9170">
          <cell r="A9170">
            <v>43879</v>
          </cell>
          <cell r="C9170">
            <v>1.41</v>
          </cell>
          <cell r="D9170">
            <v>1.58</v>
          </cell>
          <cell r="E9170">
            <v>1.55</v>
          </cell>
        </row>
        <row r="9171">
          <cell r="A9171">
            <v>43880</v>
          </cell>
          <cell r="C9171">
            <v>1.42</v>
          </cell>
          <cell r="D9171">
            <v>1.58</v>
          </cell>
          <cell r="E9171">
            <v>1.56</v>
          </cell>
        </row>
        <row r="9172">
          <cell r="A9172">
            <v>43881</v>
          </cell>
          <cell r="C9172">
            <v>1.39</v>
          </cell>
          <cell r="D9172">
            <v>1.58</v>
          </cell>
          <cell r="E9172">
            <v>1.52</v>
          </cell>
        </row>
        <row r="9173">
          <cell r="A9173">
            <v>43882</v>
          </cell>
          <cell r="C9173">
            <v>1.34</v>
          </cell>
          <cell r="D9173">
            <v>1.56</v>
          </cell>
          <cell r="E9173">
            <v>1.46</v>
          </cell>
        </row>
        <row r="9174">
          <cell r="A9174">
            <v>43885</v>
          </cell>
          <cell r="C9174">
            <v>1.26</v>
          </cell>
          <cell r="D9174">
            <v>1.53</v>
          </cell>
          <cell r="E9174">
            <v>1.38</v>
          </cell>
        </row>
        <row r="9175">
          <cell r="A9175">
            <v>43886</v>
          </cell>
          <cell r="C9175">
            <v>1.2</v>
          </cell>
          <cell r="D9175">
            <v>1.53</v>
          </cell>
          <cell r="E9175">
            <v>1.33</v>
          </cell>
        </row>
        <row r="9176">
          <cell r="A9176">
            <v>43887</v>
          </cell>
          <cell r="C9176">
            <v>1.1599999999999999</v>
          </cell>
          <cell r="D9176">
            <v>1.53</v>
          </cell>
          <cell r="E9176">
            <v>1.33</v>
          </cell>
        </row>
        <row r="9177">
          <cell r="A9177">
            <v>43888</v>
          </cell>
          <cell r="C9177">
            <v>1.1100000000000001</v>
          </cell>
          <cell r="D9177">
            <v>1.45</v>
          </cell>
          <cell r="E9177">
            <v>1.3</v>
          </cell>
        </row>
        <row r="9178">
          <cell r="A9178">
            <v>43889</v>
          </cell>
          <cell r="C9178">
            <v>0.86</v>
          </cell>
          <cell r="D9178">
            <v>1.27</v>
          </cell>
          <cell r="E9178">
            <v>1.1299999999999999</v>
          </cell>
        </row>
        <row r="9179">
          <cell r="A9179">
            <v>43892</v>
          </cell>
          <cell r="C9179">
            <v>0.84</v>
          </cell>
          <cell r="D9179">
            <v>1.1299999999999999</v>
          </cell>
          <cell r="E9179">
            <v>1.1000000000000001</v>
          </cell>
        </row>
        <row r="9180">
          <cell r="A9180">
            <v>43893</v>
          </cell>
          <cell r="C9180">
            <v>0.71</v>
          </cell>
          <cell r="D9180">
            <v>0.95</v>
          </cell>
          <cell r="E9180">
            <v>1.02</v>
          </cell>
        </row>
        <row r="9181">
          <cell r="A9181">
            <v>43894</v>
          </cell>
          <cell r="C9181">
            <v>0.67</v>
          </cell>
          <cell r="D9181">
            <v>0.72</v>
          </cell>
          <cell r="E9181">
            <v>1.02</v>
          </cell>
        </row>
        <row r="9182">
          <cell r="A9182">
            <v>43895</v>
          </cell>
          <cell r="C9182">
            <v>0.59</v>
          </cell>
          <cell r="D9182">
            <v>0.62</v>
          </cell>
          <cell r="E9182">
            <v>0.92</v>
          </cell>
        </row>
        <row r="9183">
          <cell r="A9183">
            <v>43896</v>
          </cell>
          <cell r="C9183">
            <v>0.49</v>
          </cell>
          <cell r="D9183">
            <v>0.45</v>
          </cell>
          <cell r="E9183">
            <v>0.74</v>
          </cell>
        </row>
        <row r="9184">
          <cell r="A9184">
            <v>43899</v>
          </cell>
          <cell r="C9184">
            <v>0.38</v>
          </cell>
          <cell r="D9184">
            <v>0.33</v>
          </cell>
          <cell r="E9184">
            <v>0.54</v>
          </cell>
        </row>
        <row r="9185">
          <cell r="A9185">
            <v>43900</v>
          </cell>
          <cell r="C9185">
            <v>0.5</v>
          </cell>
          <cell r="D9185">
            <v>0.44</v>
          </cell>
          <cell r="E9185">
            <v>0.76</v>
          </cell>
        </row>
        <row r="9186">
          <cell r="A9186">
            <v>43901</v>
          </cell>
          <cell r="C9186">
            <v>0.5</v>
          </cell>
          <cell r="D9186">
            <v>0.42</v>
          </cell>
          <cell r="E9186">
            <v>0.82</v>
          </cell>
        </row>
        <row r="9187">
          <cell r="A9187">
            <v>43902</v>
          </cell>
          <cell r="C9187">
            <v>0.5</v>
          </cell>
          <cell r="D9187">
            <v>0.33</v>
          </cell>
          <cell r="E9187">
            <v>0.88</v>
          </cell>
        </row>
        <row r="9188">
          <cell r="A9188">
            <v>43903</v>
          </cell>
          <cell r="C9188">
            <v>0.49</v>
          </cell>
          <cell r="D9188">
            <v>0.28000000000000003</v>
          </cell>
          <cell r="E9188">
            <v>0.94</v>
          </cell>
        </row>
        <row r="9189">
          <cell r="A9189">
            <v>43906</v>
          </cell>
          <cell r="C9189">
            <v>0.36</v>
          </cell>
          <cell r="D9189">
            <v>0.24</v>
          </cell>
          <cell r="E9189">
            <v>0.73</v>
          </cell>
        </row>
        <row r="9190">
          <cell r="A9190">
            <v>43907</v>
          </cell>
          <cell r="C9190">
            <v>0.47</v>
          </cell>
          <cell r="D9190">
            <v>0.19</v>
          </cell>
          <cell r="E9190">
            <v>1.02</v>
          </cell>
        </row>
        <row r="9191">
          <cell r="A9191">
            <v>43908</v>
          </cell>
          <cell r="C9191">
            <v>0.54</v>
          </cell>
          <cell r="D9191">
            <v>0.02</v>
          </cell>
          <cell r="E9191">
            <v>1.18</v>
          </cell>
        </row>
        <row r="9192">
          <cell r="A9192">
            <v>43909</v>
          </cell>
          <cell r="C9192">
            <v>0.44</v>
          </cell>
          <cell r="D9192">
            <v>0.04</v>
          </cell>
          <cell r="E9192">
            <v>1.1200000000000001</v>
          </cell>
        </row>
        <row r="9193">
          <cell r="A9193">
            <v>43910</v>
          </cell>
          <cell r="C9193">
            <v>0.37</v>
          </cell>
          <cell r="D9193">
            <v>0.05</v>
          </cell>
          <cell r="E9193">
            <v>0.92</v>
          </cell>
        </row>
        <row r="9194">
          <cell r="A9194">
            <v>43913</v>
          </cell>
          <cell r="C9194">
            <v>0.28000000000000003</v>
          </cell>
          <cell r="D9194">
            <v>0.02</v>
          </cell>
          <cell r="E9194">
            <v>0.76</v>
          </cell>
        </row>
        <row r="9195">
          <cell r="A9195">
            <v>43914</v>
          </cell>
          <cell r="C9195">
            <v>0.38</v>
          </cell>
          <cell r="D9195">
            <v>0.01</v>
          </cell>
          <cell r="E9195">
            <v>0.84</v>
          </cell>
        </row>
        <row r="9196">
          <cell r="A9196">
            <v>43915</v>
          </cell>
          <cell r="C9196">
            <v>0.34</v>
          </cell>
          <cell r="D9196">
            <v>0</v>
          </cell>
          <cell r="E9196">
            <v>0.88</v>
          </cell>
        </row>
        <row r="9197">
          <cell r="A9197">
            <v>43916</v>
          </cell>
          <cell r="C9197">
            <v>0.3</v>
          </cell>
          <cell r="D9197">
            <v>0</v>
          </cell>
          <cell r="E9197">
            <v>0.83</v>
          </cell>
        </row>
        <row r="9198">
          <cell r="A9198">
            <v>43917</v>
          </cell>
          <cell r="C9198">
            <v>0.25</v>
          </cell>
          <cell r="D9198">
            <v>0.03</v>
          </cell>
          <cell r="E9198">
            <v>0.72</v>
          </cell>
        </row>
        <row r="9199">
          <cell r="A9199">
            <v>43920</v>
          </cell>
          <cell r="C9199">
            <v>0.23</v>
          </cell>
          <cell r="D9199">
            <v>0.12</v>
          </cell>
          <cell r="E9199">
            <v>0.7</v>
          </cell>
        </row>
        <row r="9200">
          <cell r="A9200">
            <v>43921</v>
          </cell>
          <cell r="C9200">
            <v>0.23</v>
          </cell>
          <cell r="D9200">
            <v>0.11</v>
          </cell>
          <cell r="E9200">
            <v>0.7</v>
          </cell>
        </row>
        <row r="9201">
          <cell r="A9201">
            <v>43922</v>
          </cell>
          <cell r="C9201">
            <v>0.23</v>
          </cell>
          <cell r="D9201">
            <v>0.09</v>
          </cell>
          <cell r="E9201">
            <v>0.62</v>
          </cell>
        </row>
        <row r="9202">
          <cell r="A9202">
            <v>43923</v>
          </cell>
          <cell r="C9202">
            <v>0.23</v>
          </cell>
          <cell r="D9202">
            <v>0.09</v>
          </cell>
          <cell r="E9202">
            <v>0.63</v>
          </cell>
        </row>
        <row r="9203">
          <cell r="A9203">
            <v>43924</v>
          </cell>
          <cell r="C9203">
            <v>0.23</v>
          </cell>
          <cell r="D9203">
            <v>0.1</v>
          </cell>
          <cell r="E9203">
            <v>0.62</v>
          </cell>
        </row>
        <row r="9204">
          <cell r="A9204">
            <v>43927</v>
          </cell>
          <cell r="C9204">
            <v>0.27</v>
          </cell>
          <cell r="D9204">
            <v>0.15</v>
          </cell>
          <cell r="E9204">
            <v>0.67</v>
          </cell>
        </row>
        <row r="9205">
          <cell r="A9205">
            <v>43928</v>
          </cell>
          <cell r="C9205">
            <v>0.28000000000000003</v>
          </cell>
          <cell r="D9205">
            <v>0.14000000000000001</v>
          </cell>
          <cell r="E9205">
            <v>0.75</v>
          </cell>
        </row>
        <row r="9206">
          <cell r="A9206">
            <v>43929</v>
          </cell>
          <cell r="C9206">
            <v>0.27</v>
          </cell>
          <cell r="D9206">
            <v>0.22</v>
          </cell>
          <cell r="E9206">
            <v>0.77</v>
          </cell>
        </row>
        <row r="9207">
          <cell r="A9207">
            <v>43930</v>
          </cell>
          <cell r="C9207">
            <v>0.23</v>
          </cell>
          <cell r="D9207">
            <v>0.25</v>
          </cell>
          <cell r="E9207">
            <v>0.73</v>
          </cell>
        </row>
        <row r="9208">
          <cell r="A9208">
            <v>43931</v>
          </cell>
          <cell r="C9208">
            <v>0.23</v>
          </cell>
          <cell r="D9208">
            <v>0.25</v>
          </cell>
          <cell r="E9208">
            <v>0.73</v>
          </cell>
        </row>
        <row r="9209">
          <cell r="A9209">
            <v>43934</v>
          </cell>
          <cell r="C9209">
            <v>0.25</v>
          </cell>
          <cell r="D9209">
            <v>0.26</v>
          </cell>
          <cell r="E9209">
            <v>0.76</v>
          </cell>
        </row>
        <row r="9210">
          <cell r="A9210">
            <v>43935</v>
          </cell>
          <cell r="C9210">
            <v>0.23</v>
          </cell>
          <cell r="D9210">
            <v>0.2</v>
          </cell>
          <cell r="E9210">
            <v>0.76</v>
          </cell>
        </row>
        <row r="9211">
          <cell r="A9211">
            <v>43936</v>
          </cell>
          <cell r="C9211">
            <v>0.2</v>
          </cell>
          <cell r="D9211">
            <v>0.14000000000000001</v>
          </cell>
          <cell r="E9211">
            <v>0.63</v>
          </cell>
        </row>
        <row r="9212">
          <cell r="A9212">
            <v>43937</v>
          </cell>
          <cell r="C9212">
            <v>0.2</v>
          </cell>
          <cell r="D9212">
            <v>0.14000000000000001</v>
          </cell>
          <cell r="E9212">
            <v>0.61</v>
          </cell>
        </row>
        <row r="9213">
          <cell r="A9213">
            <v>43938</v>
          </cell>
          <cell r="C9213">
            <v>0.2</v>
          </cell>
          <cell r="D9213">
            <v>0.12</v>
          </cell>
          <cell r="E9213">
            <v>0.65</v>
          </cell>
        </row>
        <row r="9214">
          <cell r="A9214">
            <v>43941</v>
          </cell>
          <cell r="C9214">
            <v>0.2</v>
          </cell>
          <cell r="D9214">
            <v>0.12</v>
          </cell>
          <cell r="E9214">
            <v>0.63</v>
          </cell>
        </row>
        <row r="9215">
          <cell r="A9215">
            <v>43942</v>
          </cell>
          <cell r="C9215">
            <v>0.2</v>
          </cell>
          <cell r="D9215">
            <v>0.11</v>
          </cell>
          <cell r="E9215">
            <v>0.57999999999999996</v>
          </cell>
        </row>
        <row r="9216">
          <cell r="A9216">
            <v>43943</v>
          </cell>
          <cell r="C9216">
            <v>0.22</v>
          </cell>
          <cell r="D9216">
            <v>0.12</v>
          </cell>
          <cell r="E9216">
            <v>0.63</v>
          </cell>
        </row>
        <row r="9217">
          <cell r="A9217">
            <v>43944</v>
          </cell>
          <cell r="C9217">
            <v>0.22</v>
          </cell>
          <cell r="D9217">
            <v>0.11</v>
          </cell>
          <cell r="E9217">
            <v>0.61</v>
          </cell>
        </row>
        <row r="9218">
          <cell r="A9218">
            <v>43945</v>
          </cell>
          <cell r="C9218">
            <v>0.22</v>
          </cell>
          <cell r="D9218">
            <v>0.12</v>
          </cell>
          <cell r="E9218">
            <v>0.6</v>
          </cell>
        </row>
        <row r="9219">
          <cell r="A9219">
            <v>43948</v>
          </cell>
          <cell r="C9219">
            <v>0.24</v>
          </cell>
          <cell r="D9219">
            <v>0.12</v>
          </cell>
          <cell r="E9219">
            <v>0.67</v>
          </cell>
        </row>
        <row r="9220">
          <cell r="A9220">
            <v>43949</v>
          </cell>
          <cell r="C9220">
            <v>0.2</v>
          </cell>
          <cell r="D9220">
            <v>0.11</v>
          </cell>
          <cell r="E9220">
            <v>0.62</v>
          </cell>
        </row>
        <row r="9221">
          <cell r="A9221">
            <v>43950</v>
          </cell>
          <cell r="C9221">
            <v>0.2</v>
          </cell>
          <cell r="D9221">
            <v>0.1</v>
          </cell>
          <cell r="E9221">
            <v>0.63</v>
          </cell>
        </row>
        <row r="9222">
          <cell r="A9222">
            <v>43951</v>
          </cell>
          <cell r="C9222">
            <v>0.2</v>
          </cell>
          <cell r="D9222">
            <v>0.09</v>
          </cell>
          <cell r="E9222">
            <v>0.64</v>
          </cell>
        </row>
        <row r="9223">
          <cell r="A9223">
            <v>43952</v>
          </cell>
          <cell r="C9223">
            <v>0.2</v>
          </cell>
          <cell r="D9223">
            <v>0.12</v>
          </cell>
          <cell r="E9223">
            <v>0.64</v>
          </cell>
        </row>
        <row r="9224">
          <cell r="A9224">
            <v>43955</v>
          </cell>
          <cell r="C9224">
            <v>0.19</v>
          </cell>
          <cell r="D9224">
            <v>0.13</v>
          </cell>
          <cell r="E9224">
            <v>0.64</v>
          </cell>
        </row>
        <row r="9225">
          <cell r="A9225">
            <v>43956</v>
          </cell>
          <cell r="C9225">
            <v>0.19</v>
          </cell>
          <cell r="D9225">
            <v>0.13</v>
          </cell>
          <cell r="E9225">
            <v>0.66</v>
          </cell>
        </row>
        <row r="9226">
          <cell r="A9226">
            <v>43957</v>
          </cell>
          <cell r="C9226">
            <v>0.17</v>
          </cell>
          <cell r="D9226">
            <v>0.12</v>
          </cell>
          <cell r="E9226">
            <v>0.72</v>
          </cell>
        </row>
        <row r="9227">
          <cell r="A9227">
            <v>43958</v>
          </cell>
          <cell r="C9227">
            <v>0.13</v>
          </cell>
          <cell r="D9227">
            <v>0.11</v>
          </cell>
          <cell r="E9227">
            <v>0.63</v>
          </cell>
        </row>
        <row r="9228">
          <cell r="A9228">
            <v>43959</v>
          </cell>
          <cell r="C9228">
            <v>0.16</v>
          </cell>
          <cell r="D9228">
            <v>0.12</v>
          </cell>
          <cell r="E9228">
            <v>0.69</v>
          </cell>
        </row>
        <row r="9229">
          <cell r="A9229">
            <v>43962</v>
          </cell>
          <cell r="C9229">
            <v>0.17</v>
          </cell>
          <cell r="D9229">
            <v>0.12</v>
          </cell>
          <cell r="E9229">
            <v>0.73</v>
          </cell>
        </row>
        <row r="9230">
          <cell r="A9230">
            <v>43963</v>
          </cell>
          <cell r="C9230">
            <v>0.17</v>
          </cell>
          <cell r="D9230">
            <v>0.13</v>
          </cell>
          <cell r="E9230">
            <v>0.69</v>
          </cell>
        </row>
        <row r="9231">
          <cell r="A9231">
            <v>43964</v>
          </cell>
          <cell r="C9231">
            <v>0.16</v>
          </cell>
          <cell r="D9231">
            <v>0.13</v>
          </cell>
          <cell r="E9231">
            <v>0.64</v>
          </cell>
        </row>
        <row r="9232">
          <cell r="A9232">
            <v>43965</v>
          </cell>
          <cell r="C9232">
            <v>0.16</v>
          </cell>
          <cell r="D9232">
            <v>0.12</v>
          </cell>
          <cell r="E9232">
            <v>0.63</v>
          </cell>
        </row>
        <row r="9233">
          <cell r="A9233">
            <v>43966</v>
          </cell>
          <cell r="C9233">
            <v>0.16</v>
          </cell>
          <cell r="D9233">
            <v>0.12</v>
          </cell>
          <cell r="E9233">
            <v>0.64</v>
          </cell>
        </row>
        <row r="9234">
          <cell r="A9234">
            <v>43969</v>
          </cell>
          <cell r="C9234">
            <v>0.18</v>
          </cell>
          <cell r="D9234">
            <v>0.13</v>
          </cell>
          <cell r="E9234">
            <v>0.73</v>
          </cell>
        </row>
        <row r="9235">
          <cell r="A9235">
            <v>43970</v>
          </cell>
          <cell r="C9235">
            <v>0.17</v>
          </cell>
          <cell r="D9235">
            <v>0.13</v>
          </cell>
          <cell r="E9235">
            <v>0.7</v>
          </cell>
        </row>
        <row r="9236">
          <cell r="A9236">
            <v>43971</v>
          </cell>
          <cell r="C9236">
            <v>0.16</v>
          </cell>
          <cell r="D9236">
            <v>0.12</v>
          </cell>
          <cell r="E9236">
            <v>0.68</v>
          </cell>
        </row>
        <row r="9237">
          <cell r="A9237">
            <v>43972</v>
          </cell>
          <cell r="C9237">
            <v>0.17</v>
          </cell>
          <cell r="D9237">
            <v>0.12</v>
          </cell>
          <cell r="E9237">
            <v>0.68</v>
          </cell>
        </row>
        <row r="9238">
          <cell r="A9238">
            <v>43973</v>
          </cell>
          <cell r="C9238">
            <v>0.17</v>
          </cell>
          <cell r="D9238">
            <v>0.12</v>
          </cell>
          <cell r="E9238">
            <v>0.66</v>
          </cell>
        </row>
        <row r="9239">
          <cell r="A9239">
            <v>43977</v>
          </cell>
          <cell r="C9239">
            <v>0.18</v>
          </cell>
          <cell r="D9239">
            <v>0.14000000000000001</v>
          </cell>
          <cell r="E9239">
            <v>0.69</v>
          </cell>
        </row>
        <row r="9240">
          <cell r="A9240">
            <v>43978</v>
          </cell>
          <cell r="C9240">
            <v>0.19</v>
          </cell>
          <cell r="D9240">
            <v>0.15</v>
          </cell>
          <cell r="E9240">
            <v>0.68</v>
          </cell>
        </row>
        <row r="9241">
          <cell r="A9241">
            <v>43979</v>
          </cell>
          <cell r="C9241">
            <v>0.17</v>
          </cell>
          <cell r="D9241">
            <v>0.15</v>
          </cell>
          <cell r="E9241">
            <v>0.7</v>
          </cell>
        </row>
        <row r="9242">
          <cell r="A9242">
            <v>43980</v>
          </cell>
          <cell r="C9242">
            <v>0.16</v>
          </cell>
          <cell r="D9242">
            <v>0.14000000000000001</v>
          </cell>
          <cell r="E9242">
            <v>0.65</v>
          </cell>
        </row>
        <row r="9243">
          <cell r="A9243">
            <v>43983</v>
          </cell>
          <cell r="C9243">
            <v>0.14000000000000001</v>
          </cell>
          <cell r="D9243">
            <v>0.14000000000000001</v>
          </cell>
          <cell r="E9243">
            <v>0.66</v>
          </cell>
        </row>
        <row r="9244">
          <cell r="A9244">
            <v>43984</v>
          </cell>
          <cell r="C9244">
            <v>0.17</v>
          </cell>
          <cell r="D9244">
            <v>0.15</v>
          </cell>
          <cell r="E9244">
            <v>0.68</v>
          </cell>
        </row>
        <row r="9245">
          <cell r="A9245">
            <v>43985</v>
          </cell>
          <cell r="C9245">
            <v>0.19</v>
          </cell>
          <cell r="D9245">
            <v>0.16</v>
          </cell>
          <cell r="E9245">
            <v>0.77</v>
          </cell>
        </row>
        <row r="9246">
          <cell r="A9246">
            <v>43986</v>
          </cell>
          <cell r="C9246">
            <v>0.19</v>
          </cell>
          <cell r="D9246">
            <v>0.15</v>
          </cell>
          <cell r="E9246">
            <v>0.82</v>
          </cell>
        </row>
        <row r="9247">
          <cell r="A9247">
            <v>43987</v>
          </cell>
          <cell r="C9247">
            <v>0.22</v>
          </cell>
          <cell r="D9247">
            <v>0.15</v>
          </cell>
          <cell r="E9247">
            <v>0.91</v>
          </cell>
        </row>
        <row r="9248">
          <cell r="A9248">
            <v>43990</v>
          </cell>
          <cell r="C9248">
            <v>0.22</v>
          </cell>
          <cell r="D9248">
            <v>0.17</v>
          </cell>
          <cell r="E9248">
            <v>0.88</v>
          </cell>
        </row>
        <row r="9249">
          <cell r="A9249">
            <v>43991</v>
          </cell>
          <cell r="C9249">
            <v>0.2</v>
          </cell>
          <cell r="D9249">
            <v>0.19</v>
          </cell>
          <cell r="E9249">
            <v>0.84</v>
          </cell>
        </row>
        <row r="9250">
          <cell r="A9250">
            <v>43992</v>
          </cell>
          <cell r="C9250">
            <v>0.17</v>
          </cell>
          <cell r="D9250">
            <v>0.17</v>
          </cell>
          <cell r="E9250">
            <v>0.75</v>
          </cell>
        </row>
        <row r="9251">
          <cell r="A9251">
            <v>43993</v>
          </cell>
          <cell r="C9251">
            <v>0.19</v>
          </cell>
          <cell r="D9251">
            <v>0.17</v>
          </cell>
          <cell r="E9251">
            <v>0.66</v>
          </cell>
        </row>
        <row r="9252">
          <cell r="A9252">
            <v>43994</v>
          </cell>
          <cell r="C9252">
            <v>0.19</v>
          </cell>
          <cell r="D9252">
            <v>0.16</v>
          </cell>
          <cell r="E9252">
            <v>0.71</v>
          </cell>
        </row>
        <row r="9253">
          <cell r="A9253">
            <v>43997</v>
          </cell>
          <cell r="C9253">
            <v>0.19</v>
          </cell>
          <cell r="D9253">
            <v>0.18</v>
          </cell>
          <cell r="E9253">
            <v>0.71</v>
          </cell>
        </row>
        <row r="9254">
          <cell r="A9254">
            <v>43998</v>
          </cell>
          <cell r="C9254">
            <v>0.21</v>
          </cell>
          <cell r="D9254">
            <v>0.17</v>
          </cell>
          <cell r="E9254">
            <v>0.75</v>
          </cell>
        </row>
        <row r="9255">
          <cell r="A9255">
            <v>43999</v>
          </cell>
          <cell r="C9255">
            <v>0.19</v>
          </cell>
          <cell r="D9255">
            <v>0.17</v>
          </cell>
          <cell r="E9255">
            <v>0.74</v>
          </cell>
        </row>
        <row r="9256">
          <cell r="A9256">
            <v>44000</v>
          </cell>
          <cell r="C9256">
            <v>0.19</v>
          </cell>
          <cell r="D9256">
            <v>0.16</v>
          </cell>
          <cell r="E9256">
            <v>0.71</v>
          </cell>
        </row>
        <row r="9257">
          <cell r="A9257">
            <v>44001</v>
          </cell>
          <cell r="C9257">
            <v>0.19</v>
          </cell>
          <cell r="D9257">
            <v>0.15</v>
          </cell>
          <cell r="E9257">
            <v>0.7</v>
          </cell>
        </row>
        <row r="9258">
          <cell r="A9258">
            <v>44004</v>
          </cell>
          <cell r="C9258">
            <v>0.19</v>
          </cell>
          <cell r="D9258">
            <v>0.16</v>
          </cell>
          <cell r="E9258">
            <v>0.71</v>
          </cell>
        </row>
        <row r="9259">
          <cell r="A9259">
            <v>44005</v>
          </cell>
          <cell r="C9259">
            <v>0.18</v>
          </cell>
          <cell r="D9259">
            <v>0.16</v>
          </cell>
          <cell r="E9259">
            <v>0.72</v>
          </cell>
        </row>
        <row r="9260">
          <cell r="A9260">
            <v>44006</v>
          </cell>
          <cell r="C9260">
            <v>0.19</v>
          </cell>
          <cell r="D9260">
            <v>0.15</v>
          </cell>
          <cell r="E9260">
            <v>0.69</v>
          </cell>
        </row>
        <row r="9261">
          <cell r="A9261">
            <v>44007</v>
          </cell>
          <cell r="C9261">
            <v>0.17</v>
          </cell>
          <cell r="D9261">
            <v>0.16</v>
          </cell>
          <cell r="E9261">
            <v>0.68</v>
          </cell>
        </row>
        <row r="9262">
          <cell r="A9262">
            <v>44008</v>
          </cell>
          <cell r="C9262">
            <v>0.17</v>
          </cell>
          <cell r="D9262">
            <v>0.14000000000000001</v>
          </cell>
          <cell r="E9262">
            <v>0.64</v>
          </cell>
        </row>
        <row r="9263">
          <cell r="A9263">
            <v>44011</v>
          </cell>
          <cell r="C9263">
            <v>0.16</v>
          </cell>
          <cell r="D9263">
            <v>0.14000000000000001</v>
          </cell>
          <cell r="E9263">
            <v>0.64</v>
          </cell>
        </row>
        <row r="9264">
          <cell r="A9264">
            <v>44012</v>
          </cell>
          <cell r="C9264">
            <v>0.16</v>
          </cell>
          <cell r="D9264">
            <v>0.16</v>
          </cell>
          <cell r="E9264">
            <v>0.66</v>
          </cell>
        </row>
        <row r="9265">
          <cell r="A9265">
            <v>44013</v>
          </cell>
          <cell r="C9265">
            <v>0.17</v>
          </cell>
          <cell r="D9265">
            <v>0.14000000000000001</v>
          </cell>
          <cell r="E9265">
            <v>0.69</v>
          </cell>
        </row>
        <row r="9266">
          <cell r="A9266">
            <v>44014</v>
          </cell>
          <cell r="C9266">
            <v>0.16</v>
          </cell>
          <cell r="D9266">
            <v>0.14000000000000001</v>
          </cell>
          <cell r="E9266">
            <v>0.68</v>
          </cell>
        </row>
        <row r="9267">
          <cell r="A9267">
            <v>44018</v>
          </cell>
          <cell r="C9267">
            <v>0.16</v>
          </cell>
          <cell r="D9267">
            <v>0.15</v>
          </cell>
          <cell r="E9267">
            <v>0.69</v>
          </cell>
        </row>
        <row r="9268">
          <cell r="A9268">
            <v>44019</v>
          </cell>
          <cell r="C9268">
            <v>0.16</v>
          </cell>
          <cell r="D9268">
            <v>0.15</v>
          </cell>
          <cell r="E9268">
            <v>0.65</v>
          </cell>
        </row>
        <row r="9269">
          <cell r="A9269">
            <v>44020</v>
          </cell>
          <cell r="C9269">
            <v>0.16</v>
          </cell>
          <cell r="D9269">
            <v>0.15</v>
          </cell>
          <cell r="E9269">
            <v>0.67</v>
          </cell>
        </row>
        <row r="9270">
          <cell r="A9270">
            <v>44021</v>
          </cell>
          <cell r="C9270">
            <v>0.16</v>
          </cell>
          <cell r="D9270">
            <v>0.13</v>
          </cell>
          <cell r="E9270">
            <v>0.62</v>
          </cell>
        </row>
        <row r="9271">
          <cell r="A9271">
            <v>44022</v>
          </cell>
          <cell r="C9271">
            <v>0.16</v>
          </cell>
          <cell r="D9271">
            <v>0.13</v>
          </cell>
          <cell r="E9271">
            <v>0.65</v>
          </cell>
        </row>
        <row r="9272">
          <cell r="A9272">
            <v>44025</v>
          </cell>
          <cell r="C9272">
            <v>0.16</v>
          </cell>
          <cell r="D9272">
            <v>0.14000000000000001</v>
          </cell>
          <cell r="E9272">
            <v>0.64</v>
          </cell>
        </row>
        <row r="9273">
          <cell r="A9273">
            <v>44026</v>
          </cell>
          <cell r="C9273">
            <v>0.14000000000000001</v>
          </cell>
          <cell r="D9273">
            <v>0.15</v>
          </cell>
          <cell r="E9273">
            <v>0.63</v>
          </cell>
        </row>
        <row r="9274">
          <cell r="A9274">
            <v>44027</v>
          </cell>
          <cell r="C9274">
            <v>0.16</v>
          </cell>
          <cell r="D9274">
            <v>0.16</v>
          </cell>
          <cell r="E9274">
            <v>0.64</v>
          </cell>
        </row>
        <row r="9275">
          <cell r="A9275">
            <v>44028</v>
          </cell>
          <cell r="C9275">
            <v>0.16</v>
          </cell>
          <cell r="D9275">
            <v>0.11</v>
          </cell>
          <cell r="E9275">
            <v>0.62</v>
          </cell>
        </row>
        <row r="9276">
          <cell r="A9276">
            <v>44029</v>
          </cell>
          <cell r="C9276">
            <v>0.14000000000000001</v>
          </cell>
          <cell r="D9276">
            <v>0.11</v>
          </cell>
          <cell r="E9276">
            <v>0.64</v>
          </cell>
        </row>
        <row r="9277">
          <cell r="A9277">
            <v>44032</v>
          </cell>
          <cell r="C9277">
            <v>0.16</v>
          </cell>
          <cell r="D9277">
            <v>0.13</v>
          </cell>
          <cell r="E9277">
            <v>0.62</v>
          </cell>
        </row>
        <row r="9278">
          <cell r="A9278">
            <v>44033</v>
          </cell>
          <cell r="C9278">
            <v>0.14000000000000001</v>
          </cell>
          <cell r="D9278">
            <v>0.13</v>
          </cell>
          <cell r="E9278">
            <v>0.61</v>
          </cell>
        </row>
        <row r="9279">
          <cell r="A9279">
            <v>44034</v>
          </cell>
          <cell r="C9279">
            <v>0.14000000000000001</v>
          </cell>
          <cell r="D9279">
            <v>0.13</v>
          </cell>
          <cell r="E9279">
            <v>0.6</v>
          </cell>
        </row>
        <row r="9280">
          <cell r="A9280">
            <v>44035</v>
          </cell>
          <cell r="C9280">
            <v>0.16</v>
          </cell>
          <cell r="D9280">
            <v>0.12</v>
          </cell>
          <cell r="E9280">
            <v>0.59</v>
          </cell>
        </row>
        <row r="9281">
          <cell r="A9281">
            <v>44036</v>
          </cell>
          <cell r="C9281">
            <v>0.14000000000000001</v>
          </cell>
          <cell r="D9281">
            <v>0.11</v>
          </cell>
          <cell r="E9281">
            <v>0.59</v>
          </cell>
        </row>
        <row r="9282">
          <cell r="A9282">
            <v>44039</v>
          </cell>
          <cell r="C9282">
            <v>0.15</v>
          </cell>
          <cell r="D9282">
            <v>0.11</v>
          </cell>
          <cell r="E9282">
            <v>0.62</v>
          </cell>
        </row>
        <row r="9283">
          <cell r="A9283">
            <v>44040</v>
          </cell>
          <cell r="C9283">
            <v>0.14000000000000001</v>
          </cell>
          <cell r="D9283">
            <v>0.11</v>
          </cell>
          <cell r="E9283">
            <v>0.59</v>
          </cell>
        </row>
        <row r="9284">
          <cell r="A9284">
            <v>44041</v>
          </cell>
          <cell r="C9284">
            <v>0.12</v>
          </cell>
          <cell r="D9284">
            <v>0.11</v>
          </cell>
          <cell r="E9284">
            <v>0.57999999999999996</v>
          </cell>
        </row>
        <row r="9285">
          <cell r="A9285">
            <v>44042</v>
          </cell>
          <cell r="C9285">
            <v>0.11</v>
          </cell>
          <cell r="D9285">
            <v>0.09</v>
          </cell>
          <cell r="E9285">
            <v>0.55000000000000004</v>
          </cell>
        </row>
        <row r="9286">
          <cell r="A9286">
            <v>44043</v>
          </cell>
          <cell r="C9286">
            <v>0.11</v>
          </cell>
          <cell r="D9286">
            <v>0.09</v>
          </cell>
          <cell r="E9286">
            <v>0.55000000000000004</v>
          </cell>
        </row>
        <row r="9287">
          <cell r="A9287">
            <v>44046</v>
          </cell>
          <cell r="C9287">
            <v>0.11</v>
          </cell>
          <cell r="D9287">
            <v>0.1</v>
          </cell>
          <cell r="E9287">
            <v>0.56000000000000005</v>
          </cell>
        </row>
        <row r="9288">
          <cell r="A9288">
            <v>44047</v>
          </cell>
          <cell r="C9288">
            <v>0.11</v>
          </cell>
          <cell r="D9288">
            <v>0.09</v>
          </cell>
          <cell r="E9288">
            <v>0.52</v>
          </cell>
        </row>
        <row r="9289">
          <cell r="A9289">
            <v>44048</v>
          </cell>
          <cell r="C9289">
            <v>0.11</v>
          </cell>
          <cell r="D9289">
            <v>0.1</v>
          </cell>
          <cell r="E9289">
            <v>0.55000000000000004</v>
          </cell>
        </row>
        <row r="9290">
          <cell r="A9290">
            <v>44049</v>
          </cell>
          <cell r="C9290">
            <v>0.11</v>
          </cell>
          <cell r="D9290">
            <v>0.1</v>
          </cell>
          <cell r="E9290">
            <v>0.55000000000000004</v>
          </cell>
        </row>
        <row r="9291">
          <cell r="A9291">
            <v>44050</v>
          </cell>
          <cell r="C9291">
            <v>0.13</v>
          </cell>
          <cell r="D9291">
            <v>0.1</v>
          </cell>
          <cell r="E9291">
            <v>0.56999999999999995</v>
          </cell>
        </row>
        <row r="9292">
          <cell r="A9292">
            <v>44053</v>
          </cell>
          <cell r="C9292">
            <v>0.14000000000000001</v>
          </cell>
          <cell r="D9292">
            <v>0.11</v>
          </cell>
          <cell r="E9292">
            <v>0.59</v>
          </cell>
        </row>
        <row r="9293">
          <cell r="A9293">
            <v>44054</v>
          </cell>
          <cell r="C9293">
            <v>0.16</v>
          </cell>
          <cell r="D9293">
            <v>0.11</v>
          </cell>
          <cell r="E9293">
            <v>0.64</v>
          </cell>
        </row>
        <row r="9294">
          <cell r="A9294">
            <v>44055</v>
          </cell>
          <cell r="C9294">
            <v>0.16</v>
          </cell>
          <cell r="D9294">
            <v>0.11</v>
          </cell>
          <cell r="E9294">
            <v>0.69</v>
          </cell>
        </row>
        <row r="9295">
          <cell r="A9295">
            <v>44056</v>
          </cell>
          <cell r="C9295">
            <v>0.16</v>
          </cell>
          <cell r="D9295">
            <v>0.1</v>
          </cell>
          <cell r="E9295">
            <v>0.71</v>
          </cell>
        </row>
        <row r="9296">
          <cell r="A9296">
            <v>44057</v>
          </cell>
          <cell r="C9296">
            <v>0.14000000000000001</v>
          </cell>
          <cell r="D9296">
            <v>0.1</v>
          </cell>
          <cell r="E9296">
            <v>0.71</v>
          </cell>
        </row>
        <row r="9297">
          <cell r="A9297">
            <v>44060</v>
          </cell>
          <cell r="C9297">
            <v>0.14000000000000001</v>
          </cell>
          <cell r="D9297">
            <v>0.1</v>
          </cell>
          <cell r="E9297">
            <v>0.69</v>
          </cell>
        </row>
        <row r="9298">
          <cell r="A9298">
            <v>44061</v>
          </cell>
          <cell r="C9298">
            <v>0.14000000000000001</v>
          </cell>
          <cell r="D9298">
            <v>0.09</v>
          </cell>
          <cell r="E9298">
            <v>0.67</v>
          </cell>
        </row>
        <row r="9299">
          <cell r="A9299">
            <v>44062</v>
          </cell>
          <cell r="C9299">
            <v>0.14000000000000001</v>
          </cell>
          <cell r="D9299">
            <v>0.11</v>
          </cell>
          <cell r="E9299">
            <v>0.68</v>
          </cell>
        </row>
        <row r="9300">
          <cell r="A9300">
            <v>44063</v>
          </cell>
          <cell r="C9300">
            <v>0.13</v>
          </cell>
          <cell r="D9300">
            <v>0.11</v>
          </cell>
          <cell r="E9300">
            <v>0.65</v>
          </cell>
        </row>
        <row r="9301">
          <cell r="A9301">
            <v>44064</v>
          </cell>
          <cell r="C9301">
            <v>0.16</v>
          </cell>
          <cell r="D9301">
            <v>0.1</v>
          </cell>
          <cell r="E9301">
            <v>0.64</v>
          </cell>
        </row>
        <row r="9302">
          <cell r="A9302">
            <v>44067</v>
          </cell>
          <cell r="C9302">
            <v>0.14000000000000001</v>
          </cell>
          <cell r="D9302">
            <v>0.12</v>
          </cell>
          <cell r="E9302">
            <v>0.65</v>
          </cell>
        </row>
        <row r="9303">
          <cell r="A9303">
            <v>44068</v>
          </cell>
          <cell r="C9303">
            <v>0.15</v>
          </cell>
          <cell r="D9303">
            <v>0.11</v>
          </cell>
          <cell r="E9303">
            <v>0.69</v>
          </cell>
        </row>
        <row r="9304">
          <cell r="A9304">
            <v>44069</v>
          </cell>
          <cell r="C9304">
            <v>0.16</v>
          </cell>
          <cell r="D9304">
            <v>0.11</v>
          </cell>
          <cell r="E9304">
            <v>0.69</v>
          </cell>
        </row>
        <row r="9305">
          <cell r="A9305">
            <v>44070</v>
          </cell>
          <cell r="C9305">
            <v>0.16</v>
          </cell>
          <cell r="D9305">
            <v>0.11</v>
          </cell>
          <cell r="E9305">
            <v>0.74</v>
          </cell>
        </row>
        <row r="9306">
          <cell r="A9306">
            <v>44071</v>
          </cell>
          <cell r="C9306">
            <v>0.14000000000000001</v>
          </cell>
          <cell r="D9306">
            <v>0.1</v>
          </cell>
          <cell r="E9306">
            <v>0.74</v>
          </cell>
        </row>
        <row r="9307">
          <cell r="A9307">
            <v>44074</v>
          </cell>
          <cell r="C9307">
            <v>0.14000000000000001</v>
          </cell>
          <cell r="D9307">
            <v>0.11</v>
          </cell>
          <cell r="E9307">
            <v>0.72</v>
          </cell>
        </row>
        <row r="9308">
          <cell r="A9308">
            <v>44075</v>
          </cell>
          <cell r="C9308">
            <v>0.13</v>
          </cell>
          <cell r="D9308">
            <v>0.12</v>
          </cell>
          <cell r="E9308">
            <v>0.68</v>
          </cell>
        </row>
        <row r="9309">
          <cell r="A9309">
            <v>44076</v>
          </cell>
          <cell r="C9309">
            <v>0.14000000000000001</v>
          </cell>
          <cell r="D9309">
            <v>0.12</v>
          </cell>
          <cell r="E9309">
            <v>0.66</v>
          </cell>
        </row>
        <row r="9310">
          <cell r="A9310">
            <v>44077</v>
          </cell>
          <cell r="C9310">
            <v>0.13</v>
          </cell>
          <cell r="D9310">
            <v>0.11</v>
          </cell>
          <cell r="E9310">
            <v>0.63</v>
          </cell>
        </row>
        <row r="9311">
          <cell r="A9311">
            <v>44078</v>
          </cell>
          <cell r="C9311">
            <v>0.14000000000000001</v>
          </cell>
          <cell r="D9311">
            <v>0.11</v>
          </cell>
          <cell r="E9311">
            <v>0.72</v>
          </cell>
        </row>
        <row r="9312">
          <cell r="A9312">
            <v>44082</v>
          </cell>
          <cell r="C9312">
            <v>0.14000000000000001</v>
          </cell>
          <cell r="D9312">
            <v>0.13</v>
          </cell>
          <cell r="E9312">
            <v>0.69</v>
          </cell>
        </row>
        <row r="9313">
          <cell r="A9313">
            <v>44083</v>
          </cell>
          <cell r="C9313">
            <v>0.14000000000000001</v>
          </cell>
          <cell r="D9313">
            <v>0.12</v>
          </cell>
          <cell r="E9313">
            <v>0.71</v>
          </cell>
        </row>
        <row r="9314">
          <cell r="A9314">
            <v>44084</v>
          </cell>
          <cell r="C9314">
            <v>0.14000000000000001</v>
          </cell>
          <cell r="D9314">
            <v>0.12</v>
          </cell>
          <cell r="E9314">
            <v>0.68</v>
          </cell>
        </row>
        <row r="9315">
          <cell r="A9315">
            <v>44085</v>
          </cell>
          <cell r="C9315">
            <v>0.13</v>
          </cell>
          <cell r="D9315">
            <v>0.11</v>
          </cell>
          <cell r="E9315">
            <v>0.67</v>
          </cell>
        </row>
        <row r="9316">
          <cell r="A9316">
            <v>44088</v>
          </cell>
          <cell r="C9316">
            <v>0.14000000000000001</v>
          </cell>
          <cell r="D9316">
            <v>0.11</v>
          </cell>
          <cell r="E9316">
            <v>0.68</v>
          </cell>
        </row>
        <row r="9317">
          <cell r="A9317">
            <v>44089</v>
          </cell>
          <cell r="C9317">
            <v>0.14000000000000001</v>
          </cell>
          <cell r="D9317">
            <v>0.11</v>
          </cell>
          <cell r="E9317">
            <v>0.68</v>
          </cell>
        </row>
        <row r="9318">
          <cell r="A9318">
            <v>44090</v>
          </cell>
          <cell r="C9318">
            <v>0.14000000000000001</v>
          </cell>
          <cell r="D9318">
            <v>0.12</v>
          </cell>
          <cell r="E9318">
            <v>0.69</v>
          </cell>
        </row>
        <row r="9319">
          <cell r="A9319">
            <v>44091</v>
          </cell>
          <cell r="C9319">
            <v>0.13</v>
          </cell>
          <cell r="D9319">
            <v>0.09</v>
          </cell>
          <cell r="E9319">
            <v>0.69</v>
          </cell>
        </row>
        <row r="9320">
          <cell r="A9320">
            <v>44092</v>
          </cell>
          <cell r="C9320">
            <v>0.14000000000000001</v>
          </cell>
          <cell r="D9320">
            <v>0.1</v>
          </cell>
          <cell r="E9320">
            <v>0.7</v>
          </cell>
        </row>
        <row r="9321">
          <cell r="A9321">
            <v>44095</v>
          </cell>
          <cell r="C9321">
            <v>0.14000000000000001</v>
          </cell>
          <cell r="D9321">
            <v>0.1</v>
          </cell>
          <cell r="E9321">
            <v>0.68</v>
          </cell>
        </row>
        <row r="9322">
          <cell r="A9322">
            <v>44096</v>
          </cell>
          <cell r="C9322">
            <v>0.13</v>
          </cell>
          <cell r="D9322">
            <v>0.1</v>
          </cell>
          <cell r="E9322">
            <v>0.68</v>
          </cell>
        </row>
        <row r="9323">
          <cell r="A9323">
            <v>44097</v>
          </cell>
          <cell r="C9323">
            <v>0.14000000000000001</v>
          </cell>
          <cell r="D9323">
            <v>0.11</v>
          </cell>
          <cell r="E9323">
            <v>0.68</v>
          </cell>
        </row>
        <row r="9324">
          <cell r="A9324">
            <v>44098</v>
          </cell>
          <cell r="C9324">
            <v>0.14000000000000001</v>
          </cell>
          <cell r="D9324">
            <v>0.1</v>
          </cell>
          <cell r="E9324">
            <v>0.67</v>
          </cell>
        </row>
        <row r="9325">
          <cell r="A9325">
            <v>44099</v>
          </cell>
          <cell r="C9325">
            <v>0.12</v>
          </cell>
          <cell r="D9325">
            <v>0.1</v>
          </cell>
          <cell r="E9325">
            <v>0.66</v>
          </cell>
        </row>
        <row r="9326">
          <cell r="A9326">
            <v>44102</v>
          </cell>
          <cell r="C9326">
            <v>0.14000000000000001</v>
          </cell>
          <cell r="D9326">
            <v>0.11</v>
          </cell>
          <cell r="E9326">
            <v>0.67</v>
          </cell>
        </row>
        <row r="9327">
          <cell r="A9327">
            <v>44103</v>
          </cell>
          <cell r="C9327">
            <v>0.11</v>
          </cell>
          <cell r="D9327">
            <v>0.09</v>
          </cell>
          <cell r="E9327">
            <v>0.66</v>
          </cell>
        </row>
        <row r="9328">
          <cell r="A9328">
            <v>44104</v>
          </cell>
          <cell r="C9328">
            <v>0.13</v>
          </cell>
          <cell r="D9328">
            <v>0.1</v>
          </cell>
          <cell r="E9328">
            <v>0.69</v>
          </cell>
        </row>
        <row r="9329">
          <cell r="A9329">
            <v>44105</v>
          </cell>
          <cell r="C9329">
            <v>0.14000000000000001</v>
          </cell>
          <cell r="D9329">
            <v>0.09</v>
          </cell>
          <cell r="E9329">
            <v>0.68</v>
          </cell>
        </row>
        <row r="9330">
          <cell r="A9330">
            <v>44106</v>
          </cell>
          <cell r="C9330">
            <v>0.13</v>
          </cell>
          <cell r="D9330">
            <v>0.09</v>
          </cell>
          <cell r="E9330">
            <v>0.7</v>
          </cell>
        </row>
        <row r="9331">
          <cell r="A9331">
            <v>44109</v>
          </cell>
          <cell r="C9331">
            <v>0.14000000000000001</v>
          </cell>
          <cell r="D9331">
            <v>0.1</v>
          </cell>
          <cell r="E9331">
            <v>0.78</v>
          </cell>
        </row>
        <row r="9332">
          <cell r="A9332">
            <v>44110</v>
          </cell>
          <cell r="C9332">
            <v>0.14000000000000001</v>
          </cell>
          <cell r="D9332">
            <v>0.1</v>
          </cell>
          <cell r="E9332">
            <v>0.76</v>
          </cell>
        </row>
        <row r="9333">
          <cell r="A9333">
            <v>44111</v>
          </cell>
          <cell r="C9333">
            <v>0.16</v>
          </cell>
          <cell r="D9333">
            <v>0.1</v>
          </cell>
          <cell r="E9333">
            <v>0.81</v>
          </cell>
        </row>
        <row r="9334">
          <cell r="A9334">
            <v>44112</v>
          </cell>
          <cell r="C9334">
            <v>0.13</v>
          </cell>
          <cell r="D9334">
            <v>0.09</v>
          </cell>
          <cell r="E9334">
            <v>0.78</v>
          </cell>
        </row>
        <row r="9335">
          <cell r="A9335">
            <v>44113</v>
          </cell>
          <cell r="C9335">
            <v>0.16</v>
          </cell>
          <cell r="D9335">
            <v>0.1</v>
          </cell>
          <cell r="E9335">
            <v>0.79</v>
          </cell>
        </row>
        <row r="9336">
          <cell r="A9336">
            <v>44117</v>
          </cell>
          <cell r="C9336">
            <v>0.16</v>
          </cell>
          <cell r="D9336">
            <v>0.11</v>
          </cell>
          <cell r="E9336">
            <v>0.74</v>
          </cell>
        </row>
        <row r="9337">
          <cell r="A9337">
            <v>44118</v>
          </cell>
          <cell r="C9337">
            <v>0.14000000000000001</v>
          </cell>
          <cell r="D9337">
            <v>0.12</v>
          </cell>
          <cell r="E9337">
            <v>0.73</v>
          </cell>
        </row>
        <row r="9338">
          <cell r="A9338">
            <v>44119</v>
          </cell>
          <cell r="C9338">
            <v>0.14000000000000001</v>
          </cell>
          <cell r="D9338">
            <v>0.11</v>
          </cell>
          <cell r="E9338">
            <v>0.74</v>
          </cell>
        </row>
        <row r="9339">
          <cell r="A9339">
            <v>44120</v>
          </cell>
          <cell r="C9339">
            <v>0.14000000000000001</v>
          </cell>
          <cell r="D9339">
            <v>0.11</v>
          </cell>
          <cell r="E9339">
            <v>0.76</v>
          </cell>
        </row>
        <row r="9340">
          <cell r="A9340">
            <v>44123</v>
          </cell>
          <cell r="C9340">
            <v>0.16</v>
          </cell>
          <cell r="D9340">
            <v>0.11</v>
          </cell>
          <cell r="E9340">
            <v>0.78</v>
          </cell>
        </row>
        <row r="9341">
          <cell r="A9341">
            <v>44124</v>
          </cell>
          <cell r="C9341">
            <v>0.14000000000000001</v>
          </cell>
          <cell r="D9341">
            <v>0.1</v>
          </cell>
          <cell r="E9341">
            <v>0.81</v>
          </cell>
        </row>
        <row r="9342">
          <cell r="A9342">
            <v>44125</v>
          </cell>
          <cell r="C9342">
            <v>0.14000000000000001</v>
          </cell>
          <cell r="D9342">
            <v>0.1</v>
          </cell>
          <cell r="E9342">
            <v>0.83</v>
          </cell>
        </row>
        <row r="9343">
          <cell r="A9343">
            <v>44126</v>
          </cell>
          <cell r="C9343">
            <v>0.16</v>
          </cell>
          <cell r="D9343">
            <v>0.09</v>
          </cell>
          <cell r="E9343">
            <v>0.87</v>
          </cell>
        </row>
        <row r="9344">
          <cell r="A9344">
            <v>44127</v>
          </cell>
          <cell r="C9344">
            <v>0.18</v>
          </cell>
          <cell r="D9344">
            <v>0.1</v>
          </cell>
          <cell r="E9344">
            <v>0.85</v>
          </cell>
        </row>
        <row r="9345">
          <cell r="A9345">
            <v>44130</v>
          </cell>
          <cell r="C9345">
            <v>0.16</v>
          </cell>
          <cell r="D9345">
            <v>0.11</v>
          </cell>
          <cell r="E9345">
            <v>0.81</v>
          </cell>
        </row>
        <row r="9346">
          <cell r="A9346">
            <v>44131</v>
          </cell>
          <cell r="C9346">
            <v>0.16</v>
          </cell>
          <cell r="D9346">
            <v>0.1</v>
          </cell>
          <cell r="E9346">
            <v>0.79</v>
          </cell>
        </row>
        <row r="9347">
          <cell r="A9347">
            <v>44132</v>
          </cell>
          <cell r="C9347">
            <v>0.16</v>
          </cell>
          <cell r="D9347">
            <v>0.1</v>
          </cell>
          <cell r="E9347">
            <v>0.79</v>
          </cell>
        </row>
        <row r="9348">
          <cell r="A9348">
            <v>44133</v>
          </cell>
          <cell r="C9348">
            <v>0.16</v>
          </cell>
          <cell r="D9348">
            <v>0.09</v>
          </cell>
          <cell r="E9348">
            <v>0.85</v>
          </cell>
        </row>
        <row r="9349">
          <cell r="A9349">
            <v>44134</v>
          </cell>
          <cell r="C9349">
            <v>0.14000000000000001</v>
          </cell>
          <cell r="D9349">
            <v>0.09</v>
          </cell>
          <cell r="E9349">
            <v>0.88</v>
          </cell>
        </row>
        <row r="9350">
          <cell r="A9350">
            <v>44137</v>
          </cell>
          <cell r="C9350">
            <v>0.16</v>
          </cell>
          <cell r="D9350">
            <v>0.09</v>
          </cell>
          <cell r="E9350">
            <v>0.87</v>
          </cell>
        </row>
        <row r="9351">
          <cell r="A9351">
            <v>44138</v>
          </cell>
          <cell r="C9351">
            <v>0.17</v>
          </cell>
          <cell r="D9351">
            <v>0.1</v>
          </cell>
          <cell r="E9351">
            <v>0.9</v>
          </cell>
        </row>
        <row r="9352">
          <cell r="A9352">
            <v>44139</v>
          </cell>
          <cell r="C9352">
            <v>0.14000000000000001</v>
          </cell>
          <cell r="D9352">
            <v>0.1</v>
          </cell>
          <cell r="E9352">
            <v>0.78</v>
          </cell>
        </row>
        <row r="9353">
          <cell r="A9353">
            <v>44140</v>
          </cell>
          <cell r="C9353">
            <v>0.14000000000000001</v>
          </cell>
          <cell r="D9353">
            <v>0.1</v>
          </cell>
          <cell r="E9353">
            <v>0.79</v>
          </cell>
        </row>
        <row r="9354">
          <cell r="A9354">
            <v>44141</v>
          </cell>
          <cell r="C9354">
            <v>0.16</v>
          </cell>
          <cell r="D9354">
            <v>0.1</v>
          </cell>
          <cell r="E9354">
            <v>0.83</v>
          </cell>
        </row>
        <row r="9355">
          <cell r="A9355">
            <v>44144</v>
          </cell>
          <cell r="C9355">
            <v>0.17</v>
          </cell>
          <cell r="D9355">
            <v>0.11</v>
          </cell>
          <cell r="E9355">
            <v>0.96</v>
          </cell>
        </row>
        <row r="9356">
          <cell r="A9356">
            <v>44145</v>
          </cell>
          <cell r="C9356">
            <v>0.19</v>
          </cell>
          <cell r="D9356">
            <v>0.1</v>
          </cell>
          <cell r="E9356">
            <v>0.98</v>
          </cell>
        </row>
        <row r="9357">
          <cell r="A9357">
            <v>44147</v>
          </cell>
          <cell r="C9357">
            <v>0.17</v>
          </cell>
          <cell r="D9357">
            <v>0.1</v>
          </cell>
          <cell r="E9357">
            <v>0.88</v>
          </cell>
        </row>
        <row r="9358">
          <cell r="A9358">
            <v>44148</v>
          </cell>
          <cell r="C9358">
            <v>0.17</v>
          </cell>
          <cell r="D9358">
            <v>0.09</v>
          </cell>
          <cell r="E9358">
            <v>0.89</v>
          </cell>
        </row>
        <row r="9359">
          <cell r="A9359">
            <v>44151</v>
          </cell>
          <cell r="C9359">
            <v>0.19</v>
          </cell>
          <cell r="D9359">
            <v>0.09</v>
          </cell>
          <cell r="E9359">
            <v>0.91</v>
          </cell>
        </row>
        <row r="9360">
          <cell r="A9360">
            <v>44152</v>
          </cell>
          <cell r="C9360">
            <v>0.18</v>
          </cell>
          <cell r="D9360">
            <v>0.09</v>
          </cell>
          <cell r="E9360">
            <v>0.87</v>
          </cell>
        </row>
        <row r="9361">
          <cell r="A9361">
            <v>44153</v>
          </cell>
          <cell r="C9361">
            <v>0.16</v>
          </cell>
          <cell r="D9361">
            <v>0.09</v>
          </cell>
          <cell r="E9361">
            <v>0.88</v>
          </cell>
        </row>
        <row r="9362">
          <cell r="A9362">
            <v>44154</v>
          </cell>
          <cell r="C9362">
            <v>0.18</v>
          </cell>
          <cell r="D9362">
            <v>7.0000000000000007E-2</v>
          </cell>
          <cell r="E9362">
            <v>0.86</v>
          </cell>
        </row>
        <row r="9363">
          <cell r="A9363">
            <v>44155</v>
          </cell>
          <cell r="C9363">
            <v>0.16</v>
          </cell>
          <cell r="D9363">
            <v>7.0000000000000007E-2</v>
          </cell>
          <cell r="E9363">
            <v>0.83</v>
          </cell>
        </row>
        <row r="9364">
          <cell r="A9364">
            <v>44158</v>
          </cell>
          <cell r="C9364">
            <v>0.16</v>
          </cell>
          <cell r="D9364">
            <v>0.08</v>
          </cell>
          <cell r="E9364">
            <v>0.86</v>
          </cell>
        </row>
        <row r="9365">
          <cell r="A9365">
            <v>44159</v>
          </cell>
          <cell r="C9365">
            <v>0.16</v>
          </cell>
          <cell r="D9365">
            <v>0.09</v>
          </cell>
          <cell r="E9365">
            <v>0.88</v>
          </cell>
        </row>
        <row r="9366">
          <cell r="A9366">
            <v>44160</v>
          </cell>
          <cell r="C9366">
            <v>0.17</v>
          </cell>
          <cell r="D9366">
            <v>0.09</v>
          </cell>
          <cell r="E9366">
            <v>0.88</v>
          </cell>
        </row>
        <row r="9367">
          <cell r="A9367">
            <v>44162</v>
          </cell>
          <cell r="C9367">
            <v>0.16</v>
          </cell>
          <cell r="D9367">
            <v>0.09</v>
          </cell>
          <cell r="E9367">
            <v>0.84</v>
          </cell>
        </row>
        <row r="9368">
          <cell r="A9368">
            <v>44165</v>
          </cell>
          <cell r="C9368">
            <v>0.16</v>
          </cell>
          <cell r="D9368">
            <v>0.08</v>
          </cell>
          <cell r="E9368">
            <v>0.84</v>
          </cell>
        </row>
        <row r="9369">
          <cell r="A9369">
            <v>44166</v>
          </cell>
          <cell r="C9369">
            <v>0.17</v>
          </cell>
          <cell r="D9369">
            <v>0.09</v>
          </cell>
          <cell r="E9369">
            <v>0.92</v>
          </cell>
        </row>
        <row r="9370">
          <cell r="A9370">
            <v>44167</v>
          </cell>
          <cell r="C9370">
            <v>0.16</v>
          </cell>
          <cell r="D9370">
            <v>0.09</v>
          </cell>
          <cell r="E9370">
            <v>0.95</v>
          </cell>
        </row>
        <row r="9371">
          <cell r="A9371">
            <v>44168</v>
          </cell>
          <cell r="C9371">
            <v>0.16</v>
          </cell>
          <cell r="D9371">
            <v>0.08</v>
          </cell>
          <cell r="E9371">
            <v>0.92</v>
          </cell>
        </row>
        <row r="9372">
          <cell r="A9372">
            <v>44169</v>
          </cell>
          <cell r="C9372">
            <v>0.16</v>
          </cell>
          <cell r="D9372">
            <v>0.09</v>
          </cell>
          <cell r="E9372">
            <v>0.97</v>
          </cell>
        </row>
        <row r="9373">
          <cell r="A9373">
            <v>44172</v>
          </cell>
          <cell r="C9373">
            <v>0.14000000000000001</v>
          </cell>
          <cell r="D9373">
            <v>0.08</v>
          </cell>
          <cell r="E9373">
            <v>0.94</v>
          </cell>
        </row>
        <row r="9374">
          <cell r="A9374">
            <v>44173</v>
          </cell>
          <cell r="C9374">
            <v>0.14000000000000001</v>
          </cell>
          <cell r="D9374">
            <v>0.09</v>
          </cell>
          <cell r="E9374">
            <v>0.92</v>
          </cell>
        </row>
        <row r="9375">
          <cell r="A9375">
            <v>44174</v>
          </cell>
          <cell r="C9375">
            <v>0.16</v>
          </cell>
          <cell r="D9375">
            <v>0.08</v>
          </cell>
          <cell r="E9375">
            <v>0.95</v>
          </cell>
        </row>
        <row r="9376">
          <cell r="A9376">
            <v>44175</v>
          </cell>
          <cell r="C9376">
            <v>0.14000000000000001</v>
          </cell>
          <cell r="D9376">
            <v>0.08</v>
          </cell>
          <cell r="E9376">
            <v>0.92</v>
          </cell>
        </row>
        <row r="9377">
          <cell r="A9377">
            <v>44176</v>
          </cell>
          <cell r="C9377">
            <v>0.11</v>
          </cell>
          <cell r="D9377">
            <v>0.08</v>
          </cell>
          <cell r="E9377">
            <v>0.9</v>
          </cell>
        </row>
        <row r="9378">
          <cell r="A9378">
            <v>44179</v>
          </cell>
          <cell r="C9378">
            <v>0.13</v>
          </cell>
          <cell r="D9378">
            <v>0.09</v>
          </cell>
          <cell r="E9378">
            <v>0.9</v>
          </cell>
        </row>
        <row r="9379">
          <cell r="A9379">
            <v>44180</v>
          </cell>
          <cell r="C9379">
            <v>0.11</v>
          </cell>
          <cell r="D9379">
            <v>0.08</v>
          </cell>
          <cell r="E9379">
            <v>0.92</v>
          </cell>
        </row>
        <row r="9380">
          <cell r="A9380">
            <v>44181</v>
          </cell>
          <cell r="C9380">
            <v>0.13</v>
          </cell>
          <cell r="D9380">
            <v>0.09</v>
          </cell>
          <cell r="E9380">
            <v>0.92</v>
          </cell>
        </row>
        <row r="9381">
          <cell r="A9381">
            <v>44182</v>
          </cell>
          <cell r="C9381">
            <v>0.13</v>
          </cell>
          <cell r="D9381">
            <v>0.08</v>
          </cell>
          <cell r="E9381">
            <v>0.94</v>
          </cell>
        </row>
        <row r="9382">
          <cell r="A9382">
            <v>44183</v>
          </cell>
          <cell r="C9382">
            <v>0.13</v>
          </cell>
          <cell r="D9382">
            <v>0.08</v>
          </cell>
          <cell r="E9382">
            <v>0.95</v>
          </cell>
        </row>
        <row r="9383">
          <cell r="A9383">
            <v>44186</v>
          </cell>
          <cell r="C9383">
            <v>0.13</v>
          </cell>
          <cell r="D9383">
            <v>0.09</v>
          </cell>
          <cell r="E9383">
            <v>0.95</v>
          </cell>
        </row>
        <row r="9384">
          <cell r="A9384">
            <v>44187</v>
          </cell>
          <cell r="C9384">
            <v>0.13</v>
          </cell>
          <cell r="D9384">
            <v>0.09</v>
          </cell>
          <cell r="E9384">
            <v>0.93</v>
          </cell>
        </row>
        <row r="9385">
          <cell r="A9385">
            <v>44188</v>
          </cell>
          <cell r="C9385">
            <v>0.13</v>
          </cell>
          <cell r="D9385">
            <v>0.09</v>
          </cell>
          <cell r="E9385">
            <v>0.96</v>
          </cell>
        </row>
        <row r="9386">
          <cell r="A9386">
            <v>44189</v>
          </cell>
          <cell r="C9386">
            <v>0.13</v>
          </cell>
          <cell r="D9386">
            <v>0.09</v>
          </cell>
          <cell r="E9386">
            <v>0.94</v>
          </cell>
        </row>
        <row r="9387">
          <cell r="A9387">
            <v>44193</v>
          </cell>
          <cell r="C9387">
            <v>0.13</v>
          </cell>
          <cell r="D9387">
            <v>0.11</v>
          </cell>
          <cell r="E9387">
            <v>0.94</v>
          </cell>
        </row>
        <row r="9388">
          <cell r="A9388">
            <v>44194</v>
          </cell>
          <cell r="C9388">
            <v>0.12</v>
          </cell>
          <cell r="D9388">
            <v>0.1</v>
          </cell>
          <cell r="E9388">
            <v>0.94</v>
          </cell>
        </row>
        <row r="9389">
          <cell r="A9389">
            <v>44195</v>
          </cell>
          <cell r="C9389">
            <v>0.12</v>
          </cell>
          <cell r="D9389">
            <v>0.08</v>
          </cell>
          <cell r="E9389">
            <v>0.93</v>
          </cell>
        </row>
        <row r="9390">
          <cell r="A9390">
            <v>44196</v>
          </cell>
          <cell r="C9390">
            <v>0.13</v>
          </cell>
          <cell r="D9390">
            <v>0.09</v>
          </cell>
          <cell r="E9390">
            <v>0.93</v>
          </cell>
        </row>
        <row r="9391">
          <cell r="A9391">
            <v>44200</v>
          </cell>
          <cell r="C9391">
            <v>0.11</v>
          </cell>
          <cell r="D9391">
            <v>0.09</v>
          </cell>
          <cell r="E9391">
            <v>0.93</v>
          </cell>
        </row>
        <row r="9392">
          <cell r="A9392">
            <v>44201</v>
          </cell>
          <cell r="C9392">
            <v>0.13</v>
          </cell>
          <cell r="D9392">
            <v>0.09</v>
          </cell>
          <cell r="E9392">
            <v>0.96</v>
          </cell>
        </row>
        <row r="9393">
          <cell r="A9393">
            <v>44202</v>
          </cell>
          <cell r="C9393">
            <v>0.14000000000000001</v>
          </cell>
          <cell r="D9393">
            <v>0.09</v>
          </cell>
          <cell r="E9393">
            <v>1.04</v>
          </cell>
        </row>
        <row r="9394">
          <cell r="A9394">
            <v>44203</v>
          </cell>
          <cell r="C9394">
            <v>0.14000000000000001</v>
          </cell>
          <cell r="D9394">
            <v>0.09</v>
          </cell>
          <cell r="E9394">
            <v>1.08</v>
          </cell>
        </row>
        <row r="9395">
          <cell r="A9395">
            <v>44204</v>
          </cell>
          <cell r="C9395">
            <v>0.14000000000000001</v>
          </cell>
          <cell r="D9395">
            <v>0.08</v>
          </cell>
          <cell r="E9395">
            <v>1.1299999999999999</v>
          </cell>
        </row>
        <row r="9396">
          <cell r="A9396">
            <v>44207</v>
          </cell>
          <cell r="C9396">
            <v>0.14000000000000001</v>
          </cell>
          <cell r="D9396">
            <v>0.08</v>
          </cell>
          <cell r="E9396">
            <v>1.1499999999999999</v>
          </cell>
        </row>
        <row r="9397">
          <cell r="A9397">
            <v>44208</v>
          </cell>
          <cell r="C9397">
            <v>0.14000000000000001</v>
          </cell>
          <cell r="D9397">
            <v>0.09</v>
          </cell>
          <cell r="E9397">
            <v>1.1499999999999999</v>
          </cell>
        </row>
        <row r="9398">
          <cell r="A9398">
            <v>44209</v>
          </cell>
          <cell r="C9398">
            <v>0.14000000000000001</v>
          </cell>
          <cell r="D9398">
            <v>0.09</v>
          </cell>
          <cell r="E9398">
            <v>1.1000000000000001</v>
          </cell>
        </row>
        <row r="9399">
          <cell r="A9399">
            <v>44210</v>
          </cell>
          <cell r="C9399">
            <v>0.16</v>
          </cell>
          <cell r="D9399">
            <v>0.09</v>
          </cell>
          <cell r="E9399">
            <v>1.1499999999999999</v>
          </cell>
        </row>
        <row r="9400">
          <cell r="A9400">
            <v>44211</v>
          </cell>
          <cell r="C9400">
            <v>0.13</v>
          </cell>
          <cell r="D9400">
            <v>0.09</v>
          </cell>
          <cell r="E9400">
            <v>1.1100000000000001</v>
          </cell>
        </row>
        <row r="9401">
          <cell r="A9401">
            <v>44215</v>
          </cell>
          <cell r="C9401">
            <v>0.14000000000000001</v>
          </cell>
          <cell r="D9401">
            <v>0.09</v>
          </cell>
          <cell r="E9401">
            <v>1.1000000000000001</v>
          </cell>
        </row>
        <row r="9402">
          <cell r="A9402">
            <v>44216</v>
          </cell>
          <cell r="C9402">
            <v>0.13</v>
          </cell>
          <cell r="D9402">
            <v>0.08</v>
          </cell>
          <cell r="E9402">
            <v>1.1000000000000001</v>
          </cell>
        </row>
        <row r="9403">
          <cell r="A9403">
            <v>44217</v>
          </cell>
          <cell r="C9403">
            <v>0.13</v>
          </cell>
          <cell r="D9403">
            <v>0.09</v>
          </cell>
          <cell r="E9403">
            <v>1.1200000000000001</v>
          </cell>
        </row>
        <row r="9404">
          <cell r="A9404">
            <v>44218</v>
          </cell>
          <cell r="C9404">
            <v>0.13</v>
          </cell>
          <cell r="D9404">
            <v>0.08</v>
          </cell>
          <cell r="E9404">
            <v>1.1000000000000001</v>
          </cell>
        </row>
        <row r="9405">
          <cell r="A9405">
            <v>44221</v>
          </cell>
          <cell r="C9405">
            <v>0.13</v>
          </cell>
          <cell r="D9405">
            <v>0.09</v>
          </cell>
          <cell r="E9405">
            <v>1.05</v>
          </cell>
        </row>
        <row r="9406">
          <cell r="A9406">
            <v>44222</v>
          </cell>
          <cell r="C9406">
            <v>0.11</v>
          </cell>
          <cell r="D9406">
            <v>7.0000000000000007E-2</v>
          </cell>
          <cell r="E9406">
            <v>1.05</v>
          </cell>
        </row>
        <row r="9407">
          <cell r="A9407">
            <v>44223</v>
          </cell>
          <cell r="C9407">
            <v>0.12</v>
          </cell>
          <cell r="D9407">
            <v>0.08</v>
          </cell>
          <cell r="E9407">
            <v>1.04</v>
          </cell>
        </row>
        <row r="9408">
          <cell r="A9408">
            <v>44224</v>
          </cell>
          <cell r="C9408">
            <v>0.12</v>
          </cell>
          <cell r="D9408">
            <v>7.0000000000000007E-2</v>
          </cell>
          <cell r="E9408">
            <v>1.07</v>
          </cell>
        </row>
        <row r="9409">
          <cell r="A9409">
            <v>44225</v>
          </cell>
          <cell r="C9409">
            <v>0.11</v>
          </cell>
          <cell r="D9409">
            <v>0.06</v>
          </cell>
          <cell r="E9409">
            <v>1.1100000000000001</v>
          </cell>
        </row>
        <row r="9410">
          <cell r="A9410">
            <v>44228</v>
          </cell>
          <cell r="C9410">
            <v>0.11</v>
          </cell>
          <cell r="D9410">
            <v>7.0000000000000007E-2</v>
          </cell>
          <cell r="E9410">
            <v>1.0900000000000001</v>
          </cell>
        </row>
        <row r="9411">
          <cell r="A9411">
            <v>44229</v>
          </cell>
          <cell r="C9411">
            <v>0.11</v>
          </cell>
          <cell r="D9411">
            <v>7.0000000000000007E-2</v>
          </cell>
          <cell r="E9411">
            <v>1.1200000000000001</v>
          </cell>
        </row>
        <row r="9412">
          <cell r="A9412">
            <v>44230</v>
          </cell>
          <cell r="C9412">
            <v>0.11</v>
          </cell>
          <cell r="D9412">
            <v>0.04</v>
          </cell>
          <cell r="E9412">
            <v>1.1499999999999999</v>
          </cell>
        </row>
        <row r="9413">
          <cell r="A9413">
            <v>44231</v>
          </cell>
          <cell r="C9413">
            <v>0.11</v>
          </cell>
          <cell r="D9413">
            <v>0.04</v>
          </cell>
          <cell r="E9413">
            <v>1.1499999999999999</v>
          </cell>
        </row>
        <row r="9414">
          <cell r="A9414">
            <v>44232</v>
          </cell>
          <cell r="C9414">
            <v>0.09</v>
          </cell>
          <cell r="D9414">
            <v>0.03</v>
          </cell>
          <cell r="E9414">
            <v>1.19</v>
          </cell>
        </row>
        <row r="9415">
          <cell r="A9415">
            <v>44235</v>
          </cell>
          <cell r="C9415">
            <v>0.11</v>
          </cell>
          <cell r="D9415">
            <v>0.05</v>
          </cell>
          <cell r="E9415">
            <v>1.19</v>
          </cell>
        </row>
        <row r="9416">
          <cell r="A9416">
            <v>44236</v>
          </cell>
          <cell r="C9416">
            <v>0.11</v>
          </cell>
          <cell r="D9416">
            <v>0.04</v>
          </cell>
          <cell r="E9416">
            <v>1.18</v>
          </cell>
        </row>
        <row r="9417">
          <cell r="A9417">
            <v>44237</v>
          </cell>
          <cell r="C9417">
            <v>0.11</v>
          </cell>
          <cell r="D9417">
            <v>0.05</v>
          </cell>
          <cell r="E9417">
            <v>1.1499999999999999</v>
          </cell>
        </row>
        <row r="9418">
          <cell r="A9418">
            <v>44238</v>
          </cell>
          <cell r="C9418">
            <v>0.11</v>
          </cell>
          <cell r="D9418">
            <v>0.05</v>
          </cell>
          <cell r="E9418">
            <v>1.1599999999999999</v>
          </cell>
        </row>
        <row r="9419">
          <cell r="A9419">
            <v>44239</v>
          </cell>
          <cell r="C9419">
            <v>0.11</v>
          </cell>
          <cell r="D9419">
            <v>0.04</v>
          </cell>
          <cell r="E9419">
            <v>1.2</v>
          </cell>
        </row>
        <row r="9420">
          <cell r="A9420">
            <v>44243</v>
          </cell>
          <cell r="C9420">
            <v>0.13</v>
          </cell>
          <cell r="D9420">
            <v>0.04</v>
          </cell>
          <cell r="E9420">
            <v>1.3</v>
          </cell>
        </row>
        <row r="9421">
          <cell r="A9421">
            <v>44244</v>
          </cell>
          <cell r="C9421">
            <v>0.11</v>
          </cell>
          <cell r="D9421">
            <v>0.04</v>
          </cell>
          <cell r="E9421">
            <v>1.29</v>
          </cell>
        </row>
        <row r="9422">
          <cell r="A9422">
            <v>44245</v>
          </cell>
          <cell r="C9422">
            <v>0.11</v>
          </cell>
          <cell r="D9422">
            <v>0.03</v>
          </cell>
          <cell r="E9422">
            <v>1.29</v>
          </cell>
        </row>
        <row r="9423">
          <cell r="A9423">
            <v>44246</v>
          </cell>
          <cell r="C9423">
            <v>0.11</v>
          </cell>
          <cell r="D9423">
            <v>0.04</v>
          </cell>
          <cell r="E9423">
            <v>1.34</v>
          </cell>
        </row>
        <row r="9424">
          <cell r="A9424">
            <v>44249</v>
          </cell>
          <cell r="C9424">
            <v>0.11</v>
          </cell>
          <cell r="D9424">
            <v>0.03</v>
          </cell>
          <cell r="E9424">
            <v>1.37</v>
          </cell>
        </row>
        <row r="9425">
          <cell r="A9425">
            <v>44250</v>
          </cell>
          <cell r="C9425">
            <v>0.11</v>
          </cell>
          <cell r="D9425">
            <v>0.04</v>
          </cell>
          <cell r="E9425">
            <v>1.37</v>
          </cell>
        </row>
        <row r="9426">
          <cell r="A9426">
            <v>44251</v>
          </cell>
          <cell r="C9426">
            <v>0.12</v>
          </cell>
          <cell r="D9426">
            <v>0.03</v>
          </cell>
          <cell r="E9426">
            <v>1.38</v>
          </cell>
        </row>
        <row r="9427">
          <cell r="A9427">
            <v>44252</v>
          </cell>
          <cell r="C9427">
            <v>0.17</v>
          </cell>
          <cell r="D9427">
            <v>0.04</v>
          </cell>
          <cell r="E9427">
            <v>1.54</v>
          </cell>
        </row>
        <row r="9428">
          <cell r="A9428">
            <v>44253</v>
          </cell>
          <cell r="C9428">
            <v>0.14000000000000001</v>
          </cell>
          <cell r="D9428">
            <v>0.04</v>
          </cell>
          <cell r="E9428">
            <v>1.44</v>
          </cell>
        </row>
        <row r="9429">
          <cell r="A9429">
            <v>44256</v>
          </cell>
          <cell r="C9429">
            <v>0.13</v>
          </cell>
          <cell r="D9429">
            <v>0.05</v>
          </cell>
          <cell r="E9429">
            <v>1.45</v>
          </cell>
        </row>
        <row r="9430">
          <cell r="A9430">
            <v>44257</v>
          </cell>
          <cell r="C9430">
            <v>0.13</v>
          </cell>
          <cell r="D9430">
            <v>0.04</v>
          </cell>
          <cell r="E9430">
            <v>1.42</v>
          </cell>
        </row>
        <row r="9431">
          <cell r="A9431">
            <v>44258</v>
          </cell>
          <cell r="C9431">
            <v>0.14000000000000001</v>
          </cell>
          <cell r="D9431">
            <v>0.05</v>
          </cell>
          <cell r="E9431">
            <v>1.47</v>
          </cell>
        </row>
        <row r="9432">
          <cell r="A9432">
            <v>44259</v>
          </cell>
          <cell r="C9432">
            <v>0.14000000000000001</v>
          </cell>
          <cell r="D9432">
            <v>0.04</v>
          </cell>
          <cell r="E9432">
            <v>1.54</v>
          </cell>
        </row>
        <row r="9433">
          <cell r="A9433">
            <v>44260</v>
          </cell>
          <cell r="C9433">
            <v>0.14000000000000001</v>
          </cell>
          <cell r="D9433">
            <v>0.04</v>
          </cell>
          <cell r="E9433">
            <v>1.56</v>
          </cell>
        </row>
        <row r="9434">
          <cell r="A9434">
            <v>44263</v>
          </cell>
          <cell r="C9434">
            <v>0.17</v>
          </cell>
          <cell r="D9434">
            <v>0.05</v>
          </cell>
          <cell r="E9434">
            <v>1.59</v>
          </cell>
        </row>
        <row r="9435">
          <cell r="A9435">
            <v>44264</v>
          </cell>
          <cell r="C9435">
            <v>0.17</v>
          </cell>
          <cell r="D9435">
            <v>0.05</v>
          </cell>
          <cell r="E9435">
            <v>1.55</v>
          </cell>
        </row>
        <row r="9436">
          <cell r="A9436">
            <v>44265</v>
          </cell>
          <cell r="C9436">
            <v>0.16</v>
          </cell>
          <cell r="D9436">
            <v>0.04</v>
          </cell>
          <cell r="E9436">
            <v>1.53</v>
          </cell>
        </row>
        <row r="9437">
          <cell r="A9437">
            <v>44266</v>
          </cell>
          <cell r="C9437">
            <v>0.14000000000000001</v>
          </cell>
          <cell r="D9437">
            <v>0.04</v>
          </cell>
          <cell r="E9437">
            <v>1.54</v>
          </cell>
        </row>
        <row r="9438">
          <cell r="A9438">
            <v>44267</v>
          </cell>
          <cell r="C9438">
            <v>0.14000000000000001</v>
          </cell>
          <cell r="D9438">
            <v>0.04</v>
          </cell>
          <cell r="E9438">
            <v>1.64</v>
          </cell>
        </row>
        <row r="9439">
          <cell r="A9439">
            <v>44270</v>
          </cell>
          <cell r="C9439">
            <v>0.14000000000000001</v>
          </cell>
          <cell r="D9439">
            <v>0.04</v>
          </cell>
          <cell r="E9439">
            <v>1.62</v>
          </cell>
        </row>
        <row r="9440">
          <cell r="A9440">
            <v>44271</v>
          </cell>
          <cell r="C9440">
            <v>0.15</v>
          </cell>
          <cell r="D9440">
            <v>0.02</v>
          </cell>
          <cell r="E9440">
            <v>1.62</v>
          </cell>
        </row>
        <row r="9441">
          <cell r="A9441">
            <v>44272</v>
          </cell>
          <cell r="C9441">
            <v>0.13</v>
          </cell>
          <cell r="D9441">
            <v>0.02</v>
          </cell>
          <cell r="E9441">
            <v>1.63</v>
          </cell>
        </row>
        <row r="9442">
          <cell r="A9442">
            <v>44273</v>
          </cell>
          <cell r="C9442">
            <v>0.16</v>
          </cell>
          <cell r="D9442">
            <v>0.01</v>
          </cell>
          <cell r="E9442">
            <v>1.71</v>
          </cell>
        </row>
        <row r="9443">
          <cell r="A9443">
            <v>44274</v>
          </cell>
          <cell r="C9443">
            <v>0.16</v>
          </cell>
          <cell r="D9443">
            <v>0.01</v>
          </cell>
          <cell r="E9443">
            <v>1.74</v>
          </cell>
        </row>
        <row r="9444">
          <cell r="A9444">
            <v>44277</v>
          </cell>
          <cell r="C9444">
            <v>0.15</v>
          </cell>
          <cell r="D9444">
            <v>0.03</v>
          </cell>
          <cell r="E9444">
            <v>1.69</v>
          </cell>
        </row>
        <row r="9445">
          <cell r="A9445">
            <v>44278</v>
          </cell>
          <cell r="C9445">
            <v>0.15</v>
          </cell>
          <cell r="D9445">
            <v>0.01</v>
          </cell>
          <cell r="E9445">
            <v>1.63</v>
          </cell>
        </row>
        <row r="9446">
          <cell r="A9446">
            <v>44279</v>
          </cell>
          <cell r="C9446">
            <v>0.14000000000000001</v>
          </cell>
          <cell r="D9446">
            <v>0.02</v>
          </cell>
          <cell r="E9446">
            <v>1.62</v>
          </cell>
        </row>
        <row r="9447">
          <cell r="A9447">
            <v>44280</v>
          </cell>
          <cell r="C9447">
            <v>0.14000000000000001</v>
          </cell>
          <cell r="D9447">
            <v>0.02</v>
          </cell>
          <cell r="E9447">
            <v>1.63</v>
          </cell>
        </row>
        <row r="9448">
          <cell r="A9448">
            <v>44281</v>
          </cell>
          <cell r="C9448">
            <v>0.14000000000000001</v>
          </cell>
          <cell r="D9448">
            <v>0.02</v>
          </cell>
          <cell r="E9448">
            <v>1.67</v>
          </cell>
        </row>
        <row r="9449">
          <cell r="A9449">
            <v>44284</v>
          </cell>
          <cell r="C9449">
            <v>0.14000000000000001</v>
          </cell>
          <cell r="D9449">
            <v>0.03</v>
          </cell>
          <cell r="E9449">
            <v>1.73</v>
          </cell>
        </row>
        <row r="9450">
          <cell r="A9450">
            <v>44285</v>
          </cell>
          <cell r="C9450">
            <v>0.16</v>
          </cell>
          <cell r="D9450">
            <v>0.02</v>
          </cell>
          <cell r="E9450">
            <v>1.73</v>
          </cell>
        </row>
        <row r="9451">
          <cell r="A9451">
            <v>44286</v>
          </cell>
          <cell r="C9451">
            <v>0.16</v>
          </cell>
          <cell r="D9451">
            <v>0.03</v>
          </cell>
          <cell r="E9451">
            <v>1.74</v>
          </cell>
        </row>
        <row r="9452">
          <cell r="A9452">
            <v>44287</v>
          </cell>
          <cell r="C9452">
            <v>0.17</v>
          </cell>
          <cell r="D9452">
            <v>0.02</v>
          </cell>
          <cell r="E9452">
            <v>1.69</v>
          </cell>
        </row>
        <row r="9453">
          <cell r="A9453">
            <v>44288</v>
          </cell>
          <cell r="C9453">
            <v>0.19</v>
          </cell>
          <cell r="D9453">
            <v>0.02</v>
          </cell>
          <cell r="E9453">
            <v>1.72</v>
          </cell>
        </row>
        <row r="9454">
          <cell r="A9454">
            <v>44291</v>
          </cell>
          <cell r="C9454">
            <v>0.17</v>
          </cell>
          <cell r="D9454">
            <v>0.03</v>
          </cell>
          <cell r="E9454">
            <v>1.73</v>
          </cell>
        </row>
        <row r="9455">
          <cell r="A9455">
            <v>44292</v>
          </cell>
          <cell r="C9455">
            <v>0.16</v>
          </cell>
          <cell r="D9455">
            <v>0.02</v>
          </cell>
          <cell r="E9455">
            <v>1.67</v>
          </cell>
        </row>
        <row r="9456">
          <cell r="A9456">
            <v>44293</v>
          </cell>
          <cell r="C9456">
            <v>0.16</v>
          </cell>
          <cell r="D9456">
            <v>0.02</v>
          </cell>
          <cell r="E9456">
            <v>1.68</v>
          </cell>
        </row>
        <row r="9457">
          <cell r="A9457">
            <v>44294</v>
          </cell>
          <cell r="C9457">
            <v>0.14000000000000001</v>
          </cell>
          <cell r="D9457">
            <v>0.01</v>
          </cell>
          <cell r="E9457">
            <v>1.64</v>
          </cell>
        </row>
        <row r="9458">
          <cell r="A9458">
            <v>44295</v>
          </cell>
          <cell r="C9458">
            <v>0.16</v>
          </cell>
          <cell r="D9458">
            <v>0.02</v>
          </cell>
          <cell r="E9458">
            <v>1.67</v>
          </cell>
        </row>
        <row r="9459">
          <cell r="A9459">
            <v>44298</v>
          </cell>
          <cell r="C9459">
            <v>0.18</v>
          </cell>
          <cell r="D9459">
            <v>0.02</v>
          </cell>
          <cell r="E9459">
            <v>1.69</v>
          </cell>
        </row>
        <row r="9460">
          <cell r="A9460">
            <v>44299</v>
          </cell>
          <cell r="C9460">
            <v>0.16</v>
          </cell>
          <cell r="D9460">
            <v>0.03</v>
          </cell>
          <cell r="E9460">
            <v>1.64</v>
          </cell>
        </row>
        <row r="9461">
          <cell r="A9461">
            <v>44300</v>
          </cell>
          <cell r="C9461">
            <v>0.16</v>
          </cell>
          <cell r="D9461">
            <v>0.02</v>
          </cell>
          <cell r="E9461">
            <v>1.64</v>
          </cell>
        </row>
        <row r="9462">
          <cell r="A9462">
            <v>44301</v>
          </cell>
          <cell r="C9462">
            <v>0.16</v>
          </cell>
          <cell r="D9462">
            <v>0.02</v>
          </cell>
          <cell r="E9462">
            <v>1.56</v>
          </cell>
        </row>
        <row r="9463">
          <cell r="A9463">
            <v>44302</v>
          </cell>
          <cell r="C9463">
            <v>0.16</v>
          </cell>
          <cell r="D9463">
            <v>0.02</v>
          </cell>
          <cell r="E9463">
            <v>1.59</v>
          </cell>
        </row>
        <row r="9464">
          <cell r="A9464">
            <v>44305</v>
          </cell>
          <cell r="C9464">
            <v>0.16</v>
          </cell>
          <cell r="D9464">
            <v>0.02</v>
          </cell>
          <cell r="E9464">
            <v>1.61</v>
          </cell>
        </row>
        <row r="9465">
          <cell r="A9465">
            <v>44306</v>
          </cell>
          <cell r="C9465">
            <v>0.15</v>
          </cell>
          <cell r="D9465">
            <v>0.03</v>
          </cell>
          <cell r="E9465">
            <v>1.58</v>
          </cell>
        </row>
        <row r="9466">
          <cell r="A9466">
            <v>44307</v>
          </cell>
          <cell r="C9466">
            <v>0.15</v>
          </cell>
          <cell r="D9466">
            <v>0.03</v>
          </cell>
          <cell r="E9466">
            <v>1.57</v>
          </cell>
        </row>
        <row r="9467">
          <cell r="A9467">
            <v>44308</v>
          </cell>
          <cell r="C9467">
            <v>0.16</v>
          </cell>
          <cell r="D9467">
            <v>0.03</v>
          </cell>
          <cell r="E9467">
            <v>1.57</v>
          </cell>
        </row>
        <row r="9468">
          <cell r="A9468">
            <v>44309</v>
          </cell>
          <cell r="C9468">
            <v>0.16</v>
          </cell>
          <cell r="D9468">
            <v>0.03</v>
          </cell>
          <cell r="E9468">
            <v>1.58</v>
          </cell>
        </row>
        <row r="9469">
          <cell r="A9469">
            <v>44312</v>
          </cell>
          <cell r="C9469">
            <v>0.18</v>
          </cell>
          <cell r="D9469">
            <v>0.03</v>
          </cell>
          <cell r="E9469">
            <v>1.58</v>
          </cell>
        </row>
        <row r="9470">
          <cell r="A9470">
            <v>44313</v>
          </cell>
          <cell r="C9470">
            <v>0.17</v>
          </cell>
          <cell r="D9470">
            <v>0.01</v>
          </cell>
          <cell r="E9470">
            <v>1.63</v>
          </cell>
        </row>
        <row r="9471">
          <cell r="A9471">
            <v>44314</v>
          </cell>
          <cell r="C9471">
            <v>0.17</v>
          </cell>
          <cell r="D9471">
            <v>0.01</v>
          </cell>
          <cell r="E9471">
            <v>1.63</v>
          </cell>
        </row>
        <row r="9472">
          <cell r="A9472">
            <v>44315</v>
          </cell>
          <cell r="C9472">
            <v>0.16</v>
          </cell>
          <cell r="D9472">
            <v>0.01</v>
          </cell>
          <cell r="E9472">
            <v>1.65</v>
          </cell>
        </row>
        <row r="9473">
          <cell r="A9473">
            <v>44316</v>
          </cell>
          <cell r="C9473">
            <v>0.16</v>
          </cell>
          <cell r="D9473">
            <v>0.01</v>
          </cell>
          <cell r="E9473">
            <v>1.65</v>
          </cell>
        </row>
        <row r="9474">
          <cell r="A9474">
            <v>44319</v>
          </cell>
          <cell r="C9474">
            <v>0.16</v>
          </cell>
          <cell r="D9474">
            <v>0.04</v>
          </cell>
          <cell r="E9474">
            <v>1.63</v>
          </cell>
        </row>
        <row r="9475">
          <cell r="A9475">
            <v>44320</v>
          </cell>
          <cell r="C9475">
            <v>0.16</v>
          </cell>
          <cell r="D9475">
            <v>0.02</v>
          </cell>
          <cell r="E9475">
            <v>1.61</v>
          </cell>
        </row>
        <row r="9476">
          <cell r="A9476">
            <v>44321</v>
          </cell>
          <cell r="C9476">
            <v>0.16</v>
          </cell>
          <cell r="D9476">
            <v>0.02</v>
          </cell>
          <cell r="E9476">
            <v>1.59</v>
          </cell>
        </row>
        <row r="9477">
          <cell r="A9477">
            <v>44322</v>
          </cell>
          <cell r="C9477">
            <v>0.16</v>
          </cell>
          <cell r="D9477">
            <v>0.02</v>
          </cell>
          <cell r="E9477">
            <v>1.58</v>
          </cell>
        </row>
        <row r="9478">
          <cell r="A9478">
            <v>44323</v>
          </cell>
          <cell r="C9478">
            <v>0.14000000000000001</v>
          </cell>
          <cell r="D9478">
            <v>0.02</v>
          </cell>
          <cell r="E9478">
            <v>1.6</v>
          </cell>
        </row>
        <row r="9479">
          <cell r="A9479">
            <v>44326</v>
          </cell>
          <cell r="C9479">
            <v>0.16</v>
          </cell>
          <cell r="D9479">
            <v>0.02</v>
          </cell>
          <cell r="E9479">
            <v>1.63</v>
          </cell>
        </row>
        <row r="9480">
          <cell r="A9480">
            <v>44327</v>
          </cell>
          <cell r="C9480">
            <v>0.16</v>
          </cell>
          <cell r="D9480">
            <v>0.01</v>
          </cell>
          <cell r="E9480">
            <v>1.64</v>
          </cell>
        </row>
        <row r="9481">
          <cell r="A9481">
            <v>44328</v>
          </cell>
          <cell r="C9481">
            <v>0.16</v>
          </cell>
          <cell r="D9481">
            <v>0.02</v>
          </cell>
          <cell r="E9481">
            <v>1.69</v>
          </cell>
        </row>
        <row r="9482">
          <cell r="A9482">
            <v>44329</v>
          </cell>
          <cell r="C9482">
            <v>0.16</v>
          </cell>
          <cell r="D9482">
            <v>0.02</v>
          </cell>
          <cell r="E9482">
            <v>1.66</v>
          </cell>
        </row>
        <row r="9483">
          <cell r="A9483">
            <v>44330</v>
          </cell>
          <cell r="C9483">
            <v>0.16</v>
          </cell>
          <cell r="D9483">
            <v>0.01</v>
          </cell>
          <cell r="E9483">
            <v>1.63</v>
          </cell>
        </row>
        <row r="9484">
          <cell r="A9484">
            <v>44333</v>
          </cell>
          <cell r="C9484">
            <v>0.16</v>
          </cell>
          <cell r="D9484">
            <v>0.02</v>
          </cell>
          <cell r="E9484">
            <v>1.64</v>
          </cell>
        </row>
        <row r="9485">
          <cell r="A9485">
            <v>44334</v>
          </cell>
          <cell r="C9485">
            <v>0.16</v>
          </cell>
          <cell r="D9485">
            <v>0.02</v>
          </cell>
          <cell r="E9485">
            <v>1.64</v>
          </cell>
        </row>
        <row r="9486">
          <cell r="A9486">
            <v>44335</v>
          </cell>
          <cell r="C9486">
            <v>0.16</v>
          </cell>
          <cell r="D9486">
            <v>0.01</v>
          </cell>
          <cell r="E9486">
            <v>1.68</v>
          </cell>
        </row>
        <row r="9487">
          <cell r="A9487">
            <v>44336</v>
          </cell>
          <cell r="C9487">
            <v>0.15</v>
          </cell>
          <cell r="D9487">
            <v>0.01</v>
          </cell>
          <cell r="E9487">
            <v>1.63</v>
          </cell>
        </row>
        <row r="9488">
          <cell r="A9488">
            <v>44337</v>
          </cell>
          <cell r="C9488">
            <v>0.17</v>
          </cell>
          <cell r="D9488">
            <v>0.01</v>
          </cell>
          <cell r="E9488">
            <v>1.63</v>
          </cell>
        </row>
        <row r="9489">
          <cell r="A9489">
            <v>44340</v>
          </cell>
          <cell r="C9489">
            <v>0.15</v>
          </cell>
          <cell r="D9489">
            <v>0.02</v>
          </cell>
          <cell r="E9489">
            <v>1.61</v>
          </cell>
        </row>
        <row r="9490">
          <cell r="A9490">
            <v>44341</v>
          </cell>
          <cell r="C9490">
            <v>0.15</v>
          </cell>
          <cell r="D9490">
            <v>0.02</v>
          </cell>
          <cell r="E9490">
            <v>1.56</v>
          </cell>
        </row>
        <row r="9491">
          <cell r="A9491">
            <v>44342</v>
          </cell>
          <cell r="C9491">
            <v>0.14000000000000001</v>
          </cell>
          <cell r="D9491">
            <v>0.02</v>
          </cell>
          <cell r="E9491">
            <v>1.58</v>
          </cell>
        </row>
        <row r="9492">
          <cell r="A9492">
            <v>44343</v>
          </cell>
          <cell r="C9492">
            <v>0.14000000000000001</v>
          </cell>
          <cell r="D9492">
            <v>0.02</v>
          </cell>
          <cell r="E9492">
            <v>1.61</v>
          </cell>
        </row>
        <row r="9493">
          <cell r="A9493">
            <v>44344</v>
          </cell>
          <cell r="C9493">
            <v>0.14000000000000001</v>
          </cell>
          <cell r="D9493">
            <v>0.01</v>
          </cell>
          <cell r="E9493">
            <v>1.58</v>
          </cell>
        </row>
        <row r="9494">
          <cell r="A9494">
            <v>44348</v>
          </cell>
          <cell r="C9494">
            <v>0.16</v>
          </cell>
          <cell r="D9494">
            <v>0.02</v>
          </cell>
          <cell r="E9494">
            <v>1.62</v>
          </cell>
        </row>
        <row r="9495">
          <cell r="A9495">
            <v>44349</v>
          </cell>
          <cell r="C9495">
            <v>0.13</v>
          </cell>
          <cell r="D9495">
            <v>0.02</v>
          </cell>
          <cell r="E9495">
            <v>1.59</v>
          </cell>
        </row>
        <row r="9496">
          <cell r="A9496">
            <v>44350</v>
          </cell>
          <cell r="C9496">
            <v>0.16</v>
          </cell>
          <cell r="D9496">
            <v>0.02</v>
          </cell>
          <cell r="E9496">
            <v>1.63</v>
          </cell>
        </row>
        <row r="9497">
          <cell r="A9497">
            <v>44351</v>
          </cell>
          <cell r="C9497">
            <v>0.14000000000000001</v>
          </cell>
          <cell r="D9497">
            <v>0.02</v>
          </cell>
          <cell r="E9497">
            <v>1.56</v>
          </cell>
        </row>
        <row r="9498">
          <cell r="A9498">
            <v>44354</v>
          </cell>
          <cell r="C9498">
            <v>0.16</v>
          </cell>
          <cell r="D9498">
            <v>0.02</v>
          </cell>
          <cell r="E9498">
            <v>1.57</v>
          </cell>
        </row>
        <row r="9499">
          <cell r="A9499">
            <v>44355</v>
          </cell>
          <cell r="C9499">
            <v>0.14000000000000001</v>
          </cell>
          <cell r="D9499">
            <v>0.02</v>
          </cell>
          <cell r="E9499">
            <v>1.53</v>
          </cell>
        </row>
        <row r="9500">
          <cell r="A9500">
            <v>44356</v>
          </cell>
          <cell r="C9500">
            <v>0.16</v>
          </cell>
          <cell r="D9500">
            <v>0.03</v>
          </cell>
          <cell r="E9500">
            <v>1.5</v>
          </cell>
        </row>
        <row r="9501">
          <cell r="A9501">
            <v>44357</v>
          </cell>
          <cell r="C9501">
            <v>0.14000000000000001</v>
          </cell>
          <cell r="D9501">
            <v>0.03</v>
          </cell>
          <cell r="E9501">
            <v>1.45</v>
          </cell>
        </row>
        <row r="9502">
          <cell r="A9502">
            <v>44358</v>
          </cell>
          <cell r="C9502">
            <v>0.16</v>
          </cell>
          <cell r="D9502">
            <v>0.03</v>
          </cell>
          <cell r="E9502">
            <v>1.47</v>
          </cell>
        </row>
        <row r="9503">
          <cell r="A9503">
            <v>44361</v>
          </cell>
          <cell r="C9503">
            <v>0.16</v>
          </cell>
          <cell r="D9503">
            <v>0.03</v>
          </cell>
          <cell r="E9503">
            <v>1.51</v>
          </cell>
        </row>
        <row r="9504">
          <cell r="A9504">
            <v>44362</v>
          </cell>
          <cell r="C9504">
            <v>0.16</v>
          </cell>
          <cell r="D9504">
            <v>0.03</v>
          </cell>
          <cell r="E9504">
            <v>1.51</v>
          </cell>
        </row>
        <row r="9505">
          <cell r="A9505">
            <v>44363</v>
          </cell>
          <cell r="C9505">
            <v>0.21</v>
          </cell>
          <cell r="D9505">
            <v>0.04</v>
          </cell>
          <cell r="E9505">
            <v>1.57</v>
          </cell>
        </row>
        <row r="9506">
          <cell r="A9506">
            <v>44364</v>
          </cell>
          <cell r="C9506">
            <v>0.23</v>
          </cell>
          <cell r="D9506">
            <v>0.04</v>
          </cell>
          <cell r="E9506">
            <v>1.52</v>
          </cell>
        </row>
        <row r="9507">
          <cell r="A9507">
            <v>44365</v>
          </cell>
          <cell r="C9507">
            <v>0.26</v>
          </cell>
          <cell r="D9507">
            <v>0.05</v>
          </cell>
          <cell r="E9507">
            <v>1.45</v>
          </cell>
        </row>
        <row r="9508">
          <cell r="A9508">
            <v>44368</v>
          </cell>
          <cell r="C9508">
            <v>0.27</v>
          </cell>
          <cell r="D9508">
            <v>0.05</v>
          </cell>
          <cell r="E9508">
            <v>1.5</v>
          </cell>
        </row>
        <row r="9509">
          <cell r="A9509">
            <v>44369</v>
          </cell>
          <cell r="C9509">
            <v>0.25</v>
          </cell>
          <cell r="D9509">
            <v>0.04</v>
          </cell>
          <cell r="E9509">
            <v>1.48</v>
          </cell>
        </row>
        <row r="9510">
          <cell r="A9510">
            <v>44370</v>
          </cell>
          <cell r="C9510">
            <v>0.26</v>
          </cell>
          <cell r="D9510">
            <v>0.05</v>
          </cell>
          <cell r="E9510">
            <v>1.5</v>
          </cell>
        </row>
        <row r="9511">
          <cell r="A9511">
            <v>44371</v>
          </cell>
          <cell r="C9511">
            <v>0.26</v>
          </cell>
          <cell r="D9511">
            <v>0.05</v>
          </cell>
          <cell r="E9511">
            <v>1.49</v>
          </cell>
        </row>
        <row r="9512">
          <cell r="A9512">
            <v>44372</v>
          </cell>
          <cell r="C9512">
            <v>0.28000000000000003</v>
          </cell>
          <cell r="D9512">
            <v>0.06</v>
          </cell>
          <cell r="E9512">
            <v>1.54</v>
          </cell>
        </row>
        <row r="9513">
          <cell r="A9513">
            <v>44375</v>
          </cell>
          <cell r="C9513">
            <v>0.25</v>
          </cell>
          <cell r="D9513">
            <v>0.05</v>
          </cell>
          <cell r="E9513">
            <v>1.49</v>
          </cell>
        </row>
        <row r="9514">
          <cell r="A9514">
            <v>44376</v>
          </cell>
          <cell r="C9514">
            <v>0.27</v>
          </cell>
          <cell r="D9514">
            <v>0.04</v>
          </cell>
          <cell r="E9514">
            <v>1.49</v>
          </cell>
        </row>
        <row r="9515">
          <cell r="A9515">
            <v>44377</v>
          </cell>
          <cell r="C9515">
            <v>0.25</v>
          </cell>
          <cell r="D9515">
            <v>0.05</v>
          </cell>
          <cell r="E9515">
            <v>1.45</v>
          </cell>
        </row>
        <row r="9516">
          <cell r="A9516">
            <v>44378</v>
          </cell>
          <cell r="C9516">
            <v>0.25</v>
          </cell>
          <cell r="D9516">
            <v>0.05</v>
          </cell>
          <cell r="E9516">
            <v>1.48</v>
          </cell>
        </row>
        <row r="9517">
          <cell r="A9517">
            <v>44379</v>
          </cell>
          <cell r="C9517">
            <v>0.24</v>
          </cell>
          <cell r="D9517">
            <v>0.05</v>
          </cell>
          <cell r="E9517">
            <v>1.44</v>
          </cell>
        </row>
        <row r="9518">
          <cell r="A9518">
            <v>44383</v>
          </cell>
          <cell r="C9518">
            <v>0.22</v>
          </cell>
          <cell r="D9518">
            <v>0.05</v>
          </cell>
          <cell r="E9518">
            <v>1.37</v>
          </cell>
        </row>
        <row r="9519">
          <cell r="A9519">
            <v>44384</v>
          </cell>
          <cell r="C9519">
            <v>0.22</v>
          </cell>
          <cell r="D9519">
            <v>0.05</v>
          </cell>
          <cell r="E9519">
            <v>1.33</v>
          </cell>
        </row>
        <row r="9520">
          <cell r="A9520">
            <v>44385</v>
          </cell>
          <cell r="C9520">
            <v>0.19</v>
          </cell>
          <cell r="D9520">
            <v>0.06</v>
          </cell>
          <cell r="E9520">
            <v>1.3</v>
          </cell>
        </row>
        <row r="9521">
          <cell r="A9521">
            <v>44386</v>
          </cell>
          <cell r="C9521">
            <v>0.23</v>
          </cell>
          <cell r="D9521">
            <v>0.06</v>
          </cell>
          <cell r="E9521">
            <v>1.37</v>
          </cell>
        </row>
        <row r="9522">
          <cell r="A9522">
            <v>44389</v>
          </cell>
          <cell r="C9522">
            <v>0.23</v>
          </cell>
          <cell r="D9522">
            <v>0.05</v>
          </cell>
          <cell r="E9522">
            <v>1.38</v>
          </cell>
        </row>
        <row r="9523">
          <cell r="A9523">
            <v>44390</v>
          </cell>
          <cell r="C9523">
            <v>0.26</v>
          </cell>
          <cell r="D9523">
            <v>0.05</v>
          </cell>
          <cell r="E9523">
            <v>1.42</v>
          </cell>
        </row>
        <row r="9524">
          <cell r="A9524">
            <v>44391</v>
          </cell>
          <cell r="C9524">
            <v>0.23</v>
          </cell>
          <cell r="D9524">
            <v>0.06</v>
          </cell>
          <cell r="E9524">
            <v>1.37</v>
          </cell>
        </row>
        <row r="9525">
          <cell r="A9525">
            <v>44392</v>
          </cell>
          <cell r="C9525">
            <v>0.23</v>
          </cell>
          <cell r="D9525">
            <v>0.05</v>
          </cell>
          <cell r="E9525">
            <v>1.31</v>
          </cell>
        </row>
        <row r="9526">
          <cell r="A9526">
            <v>44393</v>
          </cell>
          <cell r="C9526">
            <v>0.25</v>
          </cell>
          <cell r="D9526">
            <v>0.05</v>
          </cell>
          <cell r="E9526">
            <v>1.31</v>
          </cell>
        </row>
        <row r="9527">
          <cell r="A9527">
            <v>44396</v>
          </cell>
          <cell r="C9527">
            <v>0.21</v>
          </cell>
          <cell r="D9527">
            <v>0.05</v>
          </cell>
          <cell r="E9527">
            <v>1.19</v>
          </cell>
        </row>
        <row r="9528">
          <cell r="A9528">
            <v>44397</v>
          </cell>
          <cell r="C9528">
            <v>0.2</v>
          </cell>
          <cell r="D9528">
            <v>0.05</v>
          </cell>
          <cell r="E9528">
            <v>1.23</v>
          </cell>
        </row>
        <row r="9529">
          <cell r="A9529">
            <v>44398</v>
          </cell>
          <cell r="C9529">
            <v>0.22</v>
          </cell>
          <cell r="D9529">
            <v>0.05</v>
          </cell>
          <cell r="E9529">
            <v>1.3</v>
          </cell>
        </row>
        <row r="9530">
          <cell r="A9530">
            <v>44399</v>
          </cell>
          <cell r="C9530">
            <v>0.2</v>
          </cell>
          <cell r="D9530">
            <v>0.05</v>
          </cell>
          <cell r="E9530">
            <v>1.27</v>
          </cell>
        </row>
        <row r="9531">
          <cell r="A9531">
            <v>44400</v>
          </cell>
          <cell r="C9531">
            <v>0.22</v>
          </cell>
          <cell r="D9531">
            <v>0.05</v>
          </cell>
          <cell r="E9531">
            <v>1.3</v>
          </cell>
        </row>
        <row r="9532">
          <cell r="A9532">
            <v>44403</v>
          </cell>
          <cell r="C9532">
            <v>0.22</v>
          </cell>
          <cell r="D9532">
            <v>0.05</v>
          </cell>
          <cell r="E9532">
            <v>1.29</v>
          </cell>
        </row>
        <row r="9533">
          <cell r="A9533">
            <v>44404</v>
          </cell>
          <cell r="C9533">
            <v>0.2</v>
          </cell>
          <cell r="D9533">
            <v>0.05</v>
          </cell>
          <cell r="E9533">
            <v>1.25</v>
          </cell>
        </row>
        <row r="9534">
          <cell r="A9534">
            <v>44405</v>
          </cell>
          <cell r="C9534">
            <v>0.2</v>
          </cell>
          <cell r="D9534">
            <v>0.05</v>
          </cell>
          <cell r="E9534">
            <v>1.26</v>
          </cell>
        </row>
        <row r="9535">
          <cell r="A9535">
            <v>44406</v>
          </cell>
          <cell r="C9535">
            <v>0.2</v>
          </cell>
          <cell r="D9535">
            <v>0.06</v>
          </cell>
          <cell r="E9535">
            <v>1.28</v>
          </cell>
        </row>
        <row r="9536">
          <cell r="A9536">
            <v>44407</v>
          </cell>
          <cell r="C9536">
            <v>0.19</v>
          </cell>
          <cell r="D9536">
            <v>0.06</v>
          </cell>
          <cell r="E9536">
            <v>1.24</v>
          </cell>
        </row>
        <row r="9537">
          <cell r="A9537">
            <v>44410</v>
          </cell>
          <cell r="C9537">
            <v>0.17</v>
          </cell>
          <cell r="D9537">
            <v>0.05</v>
          </cell>
          <cell r="E9537">
            <v>1.2</v>
          </cell>
        </row>
        <row r="9538">
          <cell r="A9538">
            <v>44411</v>
          </cell>
          <cell r="C9538">
            <v>0.17</v>
          </cell>
          <cell r="D9538">
            <v>0.05</v>
          </cell>
          <cell r="E9538">
            <v>1.19</v>
          </cell>
        </row>
        <row r="9539">
          <cell r="A9539">
            <v>44412</v>
          </cell>
          <cell r="C9539">
            <v>0.17</v>
          </cell>
          <cell r="D9539">
            <v>0.05</v>
          </cell>
          <cell r="E9539">
            <v>1.19</v>
          </cell>
        </row>
        <row r="9540">
          <cell r="A9540">
            <v>44413</v>
          </cell>
          <cell r="C9540">
            <v>0.21</v>
          </cell>
          <cell r="D9540">
            <v>0.05</v>
          </cell>
          <cell r="E9540">
            <v>1.23</v>
          </cell>
        </row>
        <row r="9541">
          <cell r="A9541">
            <v>44414</v>
          </cell>
          <cell r="C9541">
            <v>0.21</v>
          </cell>
          <cell r="D9541">
            <v>0.06</v>
          </cell>
          <cell r="E9541">
            <v>1.31</v>
          </cell>
        </row>
        <row r="9542">
          <cell r="A9542">
            <v>44417</v>
          </cell>
          <cell r="C9542">
            <v>0.23</v>
          </cell>
          <cell r="D9542">
            <v>0.06</v>
          </cell>
          <cell r="E9542">
            <v>1.33</v>
          </cell>
        </row>
        <row r="9543">
          <cell r="A9543">
            <v>44418</v>
          </cell>
          <cell r="C9543">
            <v>0.24</v>
          </cell>
          <cell r="D9543">
            <v>0.05</v>
          </cell>
          <cell r="E9543">
            <v>1.36</v>
          </cell>
        </row>
        <row r="9544">
          <cell r="A9544">
            <v>44419</v>
          </cell>
          <cell r="C9544">
            <v>0.23</v>
          </cell>
          <cell r="D9544">
            <v>0.05</v>
          </cell>
          <cell r="E9544">
            <v>1.35</v>
          </cell>
        </row>
        <row r="9545">
          <cell r="A9545">
            <v>44420</v>
          </cell>
          <cell r="C9545">
            <v>0.23</v>
          </cell>
          <cell r="D9545">
            <v>0.06</v>
          </cell>
          <cell r="E9545">
            <v>1.36</v>
          </cell>
        </row>
        <row r="9546">
          <cell r="A9546">
            <v>44421</v>
          </cell>
          <cell r="C9546">
            <v>0.23</v>
          </cell>
          <cell r="D9546">
            <v>0.06</v>
          </cell>
          <cell r="E9546">
            <v>1.29</v>
          </cell>
        </row>
        <row r="9547">
          <cell r="A9547">
            <v>44424</v>
          </cell>
          <cell r="C9547">
            <v>0.21</v>
          </cell>
          <cell r="D9547">
            <v>0.06</v>
          </cell>
          <cell r="E9547">
            <v>1.26</v>
          </cell>
        </row>
        <row r="9548">
          <cell r="A9548">
            <v>44425</v>
          </cell>
          <cell r="C9548">
            <v>0.23</v>
          </cell>
          <cell r="D9548">
            <v>7.0000000000000007E-2</v>
          </cell>
          <cell r="E9548">
            <v>1.26</v>
          </cell>
        </row>
        <row r="9549">
          <cell r="A9549">
            <v>44426</v>
          </cell>
          <cell r="C9549">
            <v>0.23</v>
          </cell>
          <cell r="D9549">
            <v>7.0000000000000007E-2</v>
          </cell>
          <cell r="E9549">
            <v>1.27</v>
          </cell>
        </row>
        <row r="9550">
          <cell r="A9550">
            <v>44427</v>
          </cell>
          <cell r="C9550">
            <v>0.22</v>
          </cell>
          <cell r="D9550">
            <v>0.06</v>
          </cell>
          <cell r="E9550">
            <v>1.24</v>
          </cell>
        </row>
        <row r="9551">
          <cell r="A9551">
            <v>44428</v>
          </cell>
          <cell r="C9551">
            <v>0.23</v>
          </cell>
          <cell r="D9551">
            <v>0.05</v>
          </cell>
          <cell r="E9551">
            <v>1.26</v>
          </cell>
        </row>
        <row r="9552">
          <cell r="A9552">
            <v>44431</v>
          </cell>
          <cell r="C9552">
            <v>0.23</v>
          </cell>
          <cell r="D9552">
            <v>0.05</v>
          </cell>
          <cell r="E9552">
            <v>1.25</v>
          </cell>
        </row>
        <row r="9553">
          <cell r="A9553">
            <v>44432</v>
          </cell>
          <cell r="C9553">
            <v>0.24</v>
          </cell>
          <cell r="D9553">
            <v>0.05</v>
          </cell>
          <cell r="E9553">
            <v>1.29</v>
          </cell>
        </row>
        <row r="9554">
          <cell r="A9554">
            <v>44433</v>
          </cell>
          <cell r="C9554">
            <v>0.23</v>
          </cell>
          <cell r="D9554">
            <v>0.06</v>
          </cell>
          <cell r="E9554">
            <v>1.35</v>
          </cell>
        </row>
        <row r="9555">
          <cell r="A9555">
            <v>44434</v>
          </cell>
          <cell r="C9555">
            <v>0.25</v>
          </cell>
          <cell r="D9555">
            <v>0.05</v>
          </cell>
          <cell r="E9555">
            <v>1.34</v>
          </cell>
        </row>
        <row r="9556">
          <cell r="A9556">
            <v>44435</v>
          </cell>
          <cell r="C9556">
            <v>0.22</v>
          </cell>
          <cell r="D9556">
            <v>0.05</v>
          </cell>
          <cell r="E9556">
            <v>1.31</v>
          </cell>
        </row>
        <row r="9557">
          <cell r="A9557">
            <v>44438</v>
          </cell>
          <cell r="C9557">
            <v>0.2</v>
          </cell>
          <cell r="D9557">
            <v>0.05</v>
          </cell>
          <cell r="E9557">
            <v>1.29</v>
          </cell>
        </row>
        <row r="9558">
          <cell r="A9558">
            <v>44439</v>
          </cell>
          <cell r="C9558">
            <v>0.2</v>
          </cell>
          <cell r="D9558">
            <v>0.04</v>
          </cell>
          <cell r="E9558">
            <v>1.3</v>
          </cell>
        </row>
        <row r="9559">
          <cell r="A9559">
            <v>44440</v>
          </cell>
          <cell r="C9559">
            <v>0.2</v>
          </cell>
          <cell r="D9559">
            <v>0.05</v>
          </cell>
          <cell r="E9559">
            <v>1.31</v>
          </cell>
        </row>
        <row r="9560">
          <cell r="A9560">
            <v>44441</v>
          </cell>
          <cell r="C9560">
            <v>0.2</v>
          </cell>
          <cell r="D9560">
            <v>0.05</v>
          </cell>
          <cell r="E9560">
            <v>1.29</v>
          </cell>
        </row>
        <row r="9561">
          <cell r="A9561">
            <v>44442</v>
          </cell>
          <cell r="C9561">
            <v>0.21</v>
          </cell>
          <cell r="D9561">
            <v>0.05</v>
          </cell>
          <cell r="E9561">
            <v>1.33</v>
          </cell>
        </row>
        <row r="9562">
          <cell r="A9562">
            <v>44446</v>
          </cell>
          <cell r="C9562">
            <v>0.22</v>
          </cell>
          <cell r="D9562">
            <v>0.05</v>
          </cell>
          <cell r="E9562">
            <v>1.38</v>
          </cell>
        </row>
        <row r="9563">
          <cell r="A9563">
            <v>44447</v>
          </cell>
          <cell r="C9563">
            <v>0.22</v>
          </cell>
          <cell r="D9563">
            <v>0.05</v>
          </cell>
          <cell r="E9563">
            <v>1.35</v>
          </cell>
        </row>
        <row r="9564">
          <cell r="A9564">
            <v>44448</v>
          </cell>
          <cell r="C9564">
            <v>0.23</v>
          </cell>
          <cell r="D9564">
            <v>0.04</v>
          </cell>
          <cell r="E9564">
            <v>1.3</v>
          </cell>
        </row>
        <row r="9565">
          <cell r="A9565">
            <v>44449</v>
          </cell>
          <cell r="C9565">
            <v>0.23</v>
          </cell>
          <cell r="D9565">
            <v>0.05</v>
          </cell>
          <cell r="E9565">
            <v>1.35</v>
          </cell>
        </row>
        <row r="9566">
          <cell r="A9566">
            <v>44452</v>
          </cell>
          <cell r="C9566">
            <v>0.21</v>
          </cell>
          <cell r="D9566">
            <v>0.06</v>
          </cell>
          <cell r="E9566">
            <v>1.33</v>
          </cell>
        </row>
        <row r="9567">
          <cell r="A9567">
            <v>44453</v>
          </cell>
          <cell r="C9567">
            <v>0.21</v>
          </cell>
          <cell r="D9567">
            <v>0.04</v>
          </cell>
          <cell r="E9567">
            <v>1.28</v>
          </cell>
        </row>
        <row r="9568">
          <cell r="A9568">
            <v>44454</v>
          </cell>
          <cell r="C9568">
            <v>0.21</v>
          </cell>
          <cell r="D9568">
            <v>0.04</v>
          </cell>
          <cell r="E9568">
            <v>1.31</v>
          </cell>
        </row>
        <row r="9569">
          <cell r="A9569">
            <v>44455</v>
          </cell>
          <cell r="C9569">
            <v>0.23</v>
          </cell>
          <cell r="D9569">
            <v>0.04</v>
          </cell>
          <cell r="E9569">
            <v>1.34</v>
          </cell>
        </row>
        <row r="9570">
          <cell r="A9570">
            <v>44456</v>
          </cell>
          <cell r="C9570">
            <v>0.23</v>
          </cell>
          <cell r="D9570">
            <v>0.04</v>
          </cell>
          <cell r="E9570">
            <v>1.37</v>
          </cell>
        </row>
        <row r="9571">
          <cell r="A9571">
            <v>44459</v>
          </cell>
          <cell r="C9571">
            <v>0.23</v>
          </cell>
          <cell r="D9571">
            <v>0.04</v>
          </cell>
          <cell r="E9571">
            <v>1.31</v>
          </cell>
        </row>
        <row r="9572">
          <cell r="A9572">
            <v>44460</v>
          </cell>
          <cell r="C9572">
            <v>0.22</v>
          </cell>
          <cell r="D9572">
            <v>0.03</v>
          </cell>
          <cell r="E9572">
            <v>1.33</v>
          </cell>
        </row>
        <row r="9573">
          <cell r="A9573">
            <v>44461</v>
          </cell>
          <cell r="C9573">
            <v>0.25</v>
          </cell>
          <cell r="D9573">
            <v>0.03</v>
          </cell>
          <cell r="E9573">
            <v>1.32</v>
          </cell>
        </row>
        <row r="9574">
          <cell r="A9574">
            <v>44462</v>
          </cell>
          <cell r="C9574">
            <v>0.27</v>
          </cell>
          <cell r="D9574">
            <v>0.03</v>
          </cell>
          <cell r="E9574">
            <v>1.41</v>
          </cell>
        </row>
        <row r="9575">
          <cell r="A9575">
            <v>44463</v>
          </cell>
          <cell r="C9575">
            <v>0.28999999999999998</v>
          </cell>
          <cell r="D9575">
            <v>0.03</v>
          </cell>
          <cell r="E9575">
            <v>1.47</v>
          </cell>
        </row>
        <row r="9576">
          <cell r="A9576">
            <v>44466</v>
          </cell>
          <cell r="C9576">
            <v>0.31</v>
          </cell>
          <cell r="D9576">
            <v>0.04</v>
          </cell>
          <cell r="E9576">
            <v>1.48</v>
          </cell>
        </row>
        <row r="9577">
          <cell r="A9577">
            <v>44467</v>
          </cell>
          <cell r="C9577">
            <v>0.31</v>
          </cell>
          <cell r="D9577">
            <v>0.04</v>
          </cell>
          <cell r="E9577">
            <v>1.54</v>
          </cell>
        </row>
        <row r="9578">
          <cell r="A9578">
            <v>44468</v>
          </cell>
          <cell r="C9578">
            <v>0.3</v>
          </cell>
          <cell r="D9578">
            <v>0.04</v>
          </cell>
          <cell r="E9578">
            <v>1.55</v>
          </cell>
        </row>
        <row r="9579">
          <cell r="A9579">
            <v>44469</v>
          </cell>
          <cell r="C9579">
            <v>0.28000000000000003</v>
          </cell>
          <cell r="D9579">
            <v>0.04</v>
          </cell>
          <cell r="E9579">
            <v>1.52</v>
          </cell>
        </row>
        <row r="9580">
          <cell r="A9580">
            <v>44470</v>
          </cell>
          <cell r="C9580">
            <v>0.27</v>
          </cell>
          <cell r="D9580">
            <v>0.04</v>
          </cell>
          <cell r="E9580">
            <v>1.48</v>
          </cell>
        </row>
        <row r="9581">
          <cell r="A9581">
            <v>44473</v>
          </cell>
          <cell r="C9581">
            <v>0.27</v>
          </cell>
          <cell r="D9581">
            <v>0.04</v>
          </cell>
          <cell r="E9581">
            <v>1.49</v>
          </cell>
        </row>
        <row r="9582">
          <cell r="A9582">
            <v>44474</v>
          </cell>
          <cell r="C9582">
            <v>0.28000000000000003</v>
          </cell>
          <cell r="D9582">
            <v>0.04</v>
          </cell>
          <cell r="E9582">
            <v>1.54</v>
          </cell>
        </row>
        <row r="9583">
          <cell r="A9583">
            <v>44475</v>
          </cell>
          <cell r="C9583">
            <v>0.3</v>
          </cell>
          <cell r="D9583">
            <v>0.04</v>
          </cell>
          <cell r="E9583">
            <v>1.53</v>
          </cell>
        </row>
        <row r="9584">
          <cell r="A9584">
            <v>44476</v>
          </cell>
          <cell r="C9584">
            <v>0.32</v>
          </cell>
          <cell r="D9584">
            <v>0.05</v>
          </cell>
          <cell r="E9584">
            <v>1.58</v>
          </cell>
        </row>
        <row r="9585">
          <cell r="A9585">
            <v>44477</v>
          </cell>
          <cell r="C9585">
            <v>0.32</v>
          </cell>
          <cell r="D9585">
            <v>0.05</v>
          </cell>
          <cell r="E9585">
            <v>1.61</v>
          </cell>
        </row>
        <row r="9586">
          <cell r="A9586">
            <v>44481</v>
          </cell>
          <cell r="C9586">
            <v>0.35</v>
          </cell>
          <cell r="D9586">
            <v>0.06</v>
          </cell>
          <cell r="E9586">
            <v>1.59</v>
          </cell>
        </row>
        <row r="9587">
          <cell r="A9587">
            <v>44482</v>
          </cell>
          <cell r="C9587">
            <v>0.37</v>
          </cell>
          <cell r="D9587">
            <v>0.05</v>
          </cell>
          <cell r="E9587">
            <v>1.56</v>
          </cell>
        </row>
        <row r="9588">
          <cell r="A9588">
            <v>44483</v>
          </cell>
          <cell r="C9588">
            <v>0.36</v>
          </cell>
          <cell r="D9588">
            <v>0.05</v>
          </cell>
          <cell r="E9588">
            <v>1.52</v>
          </cell>
        </row>
        <row r="9589">
          <cell r="A9589">
            <v>44484</v>
          </cell>
          <cell r="C9589">
            <v>0.41</v>
          </cell>
          <cell r="D9589">
            <v>0.05</v>
          </cell>
          <cell r="E9589">
            <v>1.59</v>
          </cell>
        </row>
        <row r="9590">
          <cell r="A9590">
            <v>44487</v>
          </cell>
          <cell r="C9590">
            <v>0.44</v>
          </cell>
          <cell r="D9590">
            <v>0.06</v>
          </cell>
          <cell r="E9590">
            <v>1.59</v>
          </cell>
        </row>
        <row r="9591">
          <cell r="A9591">
            <v>44488</v>
          </cell>
          <cell r="C9591">
            <v>0.41</v>
          </cell>
          <cell r="D9591">
            <v>0.05</v>
          </cell>
          <cell r="E9591">
            <v>1.65</v>
          </cell>
        </row>
        <row r="9592">
          <cell r="A9592">
            <v>44489</v>
          </cell>
          <cell r="C9592">
            <v>0.4</v>
          </cell>
          <cell r="D9592">
            <v>0.05</v>
          </cell>
          <cell r="E9592">
            <v>1.65</v>
          </cell>
        </row>
        <row r="9593">
          <cell r="A9593">
            <v>44490</v>
          </cell>
          <cell r="C9593">
            <v>0.45</v>
          </cell>
          <cell r="D9593">
            <v>0.06</v>
          </cell>
          <cell r="E9593">
            <v>1.68</v>
          </cell>
        </row>
        <row r="9594">
          <cell r="A9594">
            <v>44491</v>
          </cell>
          <cell r="C9594">
            <v>0.48</v>
          </cell>
          <cell r="D9594">
            <v>0.06</v>
          </cell>
          <cell r="E9594">
            <v>1.66</v>
          </cell>
        </row>
        <row r="9595">
          <cell r="A9595">
            <v>44494</v>
          </cell>
          <cell r="C9595">
            <v>0.47</v>
          </cell>
          <cell r="D9595">
            <v>0.06</v>
          </cell>
          <cell r="E9595">
            <v>1.64</v>
          </cell>
        </row>
        <row r="9596">
          <cell r="A9596">
            <v>44495</v>
          </cell>
          <cell r="C9596">
            <v>0.47</v>
          </cell>
          <cell r="D9596">
            <v>0.06</v>
          </cell>
          <cell r="E9596">
            <v>1.63</v>
          </cell>
        </row>
        <row r="9597">
          <cell r="A9597">
            <v>44496</v>
          </cell>
          <cell r="C9597">
            <v>0.5</v>
          </cell>
          <cell r="D9597">
            <v>0.06</v>
          </cell>
          <cell r="E9597">
            <v>1.54</v>
          </cell>
        </row>
        <row r="9598">
          <cell r="A9598">
            <v>44497</v>
          </cell>
          <cell r="C9598">
            <v>0.5</v>
          </cell>
          <cell r="D9598">
            <v>0.06</v>
          </cell>
          <cell r="E9598">
            <v>1.57</v>
          </cell>
        </row>
        <row r="9599">
          <cell r="A9599">
            <v>44498</v>
          </cell>
          <cell r="C9599">
            <v>0.48</v>
          </cell>
          <cell r="D9599">
            <v>0.05</v>
          </cell>
          <cell r="E9599">
            <v>1.55</v>
          </cell>
        </row>
        <row r="9600">
          <cell r="A9600">
            <v>44501</v>
          </cell>
          <cell r="C9600">
            <v>0.5</v>
          </cell>
          <cell r="D9600">
            <v>0.05</v>
          </cell>
          <cell r="E9600">
            <v>1.58</v>
          </cell>
        </row>
        <row r="9601">
          <cell r="A9601">
            <v>44502</v>
          </cell>
          <cell r="C9601">
            <v>0.46</v>
          </cell>
          <cell r="D9601">
            <v>0.05</v>
          </cell>
          <cell r="E9601">
            <v>1.56</v>
          </cell>
        </row>
        <row r="9602">
          <cell r="A9602">
            <v>44503</v>
          </cell>
          <cell r="C9602">
            <v>0.47</v>
          </cell>
          <cell r="D9602">
            <v>0.05</v>
          </cell>
          <cell r="E9602">
            <v>1.6</v>
          </cell>
        </row>
        <row r="9603">
          <cell r="A9603">
            <v>44504</v>
          </cell>
          <cell r="C9603">
            <v>0.41</v>
          </cell>
          <cell r="D9603">
            <v>0.04</v>
          </cell>
          <cell r="E9603">
            <v>1.53</v>
          </cell>
        </row>
        <row r="9604">
          <cell r="A9604">
            <v>44505</v>
          </cell>
          <cell r="C9604">
            <v>0.39</v>
          </cell>
          <cell r="D9604">
            <v>0.05</v>
          </cell>
          <cell r="E9604">
            <v>1.45</v>
          </cell>
        </row>
        <row r="9605">
          <cell r="A9605">
            <v>44508</v>
          </cell>
          <cell r="C9605">
            <v>0.45</v>
          </cell>
          <cell r="D9605">
            <v>0.06</v>
          </cell>
          <cell r="E9605">
            <v>1.51</v>
          </cell>
        </row>
        <row r="9606">
          <cell r="A9606">
            <v>44509</v>
          </cell>
          <cell r="C9606">
            <v>0.41</v>
          </cell>
          <cell r="D9606">
            <v>0.04</v>
          </cell>
          <cell r="E9606">
            <v>1.46</v>
          </cell>
        </row>
        <row r="9607">
          <cell r="A9607">
            <v>44510</v>
          </cell>
          <cell r="C9607">
            <v>0.51</v>
          </cell>
          <cell r="D9607">
            <v>0.05</v>
          </cell>
          <cell r="E9607">
            <v>1.56</v>
          </cell>
        </row>
        <row r="9608">
          <cell r="A9608">
            <v>44512</v>
          </cell>
          <cell r="C9608">
            <v>0.53</v>
          </cell>
          <cell r="D9608">
            <v>0.05</v>
          </cell>
          <cell r="E9608">
            <v>1.58</v>
          </cell>
        </row>
        <row r="9609">
          <cell r="A9609">
            <v>44515</v>
          </cell>
          <cell r="C9609">
            <v>0.53</v>
          </cell>
          <cell r="D9609">
            <v>0.05</v>
          </cell>
          <cell r="E9609">
            <v>1.63</v>
          </cell>
        </row>
        <row r="9610">
          <cell r="A9610">
            <v>44516</v>
          </cell>
          <cell r="C9610">
            <v>0.54</v>
          </cell>
          <cell r="D9610">
            <v>0.05</v>
          </cell>
          <cell r="E9610">
            <v>1.63</v>
          </cell>
        </row>
        <row r="9611">
          <cell r="A9611">
            <v>44517</v>
          </cell>
          <cell r="C9611">
            <v>0.52</v>
          </cell>
          <cell r="D9611">
            <v>0.05</v>
          </cell>
          <cell r="E9611">
            <v>1.6</v>
          </cell>
        </row>
        <row r="9612">
          <cell r="A9612">
            <v>44518</v>
          </cell>
          <cell r="C9612">
            <v>0.52</v>
          </cell>
          <cell r="D9612">
            <v>0.05</v>
          </cell>
          <cell r="E9612">
            <v>1.59</v>
          </cell>
        </row>
        <row r="9613">
          <cell r="A9613">
            <v>44519</v>
          </cell>
          <cell r="C9613">
            <v>0.52</v>
          </cell>
          <cell r="D9613">
            <v>0.05</v>
          </cell>
          <cell r="E9613">
            <v>1.54</v>
          </cell>
        </row>
        <row r="9614">
          <cell r="A9614">
            <v>44522</v>
          </cell>
          <cell r="C9614">
            <v>0.63</v>
          </cell>
          <cell r="D9614">
            <v>0.05</v>
          </cell>
          <cell r="E9614">
            <v>1.63</v>
          </cell>
        </row>
        <row r="9615">
          <cell r="A9615">
            <v>44523</v>
          </cell>
          <cell r="C9615">
            <v>0.6</v>
          </cell>
          <cell r="D9615">
            <v>0.06</v>
          </cell>
          <cell r="E9615">
            <v>1.67</v>
          </cell>
        </row>
        <row r="9616">
          <cell r="A9616">
            <v>44524</v>
          </cell>
          <cell r="C9616">
            <v>0.64</v>
          </cell>
          <cell r="D9616">
            <v>0.06</v>
          </cell>
          <cell r="E9616">
            <v>1.64</v>
          </cell>
        </row>
        <row r="9617">
          <cell r="A9617">
            <v>44526</v>
          </cell>
          <cell r="C9617">
            <v>0.5</v>
          </cell>
          <cell r="D9617">
            <v>0.06</v>
          </cell>
          <cell r="E9617">
            <v>1.48</v>
          </cell>
        </row>
        <row r="9618">
          <cell r="A9618">
            <v>44529</v>
          </cell>
          <cell r="C9618">
            <v>0.51</v>
          </cell>
          <cell r="D9618">
            <v>0.06</v>
          </cell>
          <cell r="E9618">
            <v>1.52</v>
          </cell>
        </row>
        <row r="9619">
          <cell r="A9619">
            <v>44530</v>
          </cell>
          <cell r="C9619">
            <v>0.52</v>
          </cell>
          <cell r="D9619">
            <v>0.05</v>
          </cell>
          <cell r="E9619">
            <v>1.43</v>
          </cell>
        </row>
        <row r="9620">
          <cell r="A9620">
            <v>44531</v>
          </cell>
          <cell r="C9620">
            <v>0.56000000000000005</v>
          </cell>
          <cell r="D9620">
            <v>0.06</v>
          </cell>
          <cell r="E9620">
            <v>1.43</v>
          </cell>
        </row>
        <row r="9621">
          <cell r="A9621">
            <v>44532</v>
          </cell>
          <cell r="C9621">
            <v>0.63</v>
          </cell>
          <cell r="D9621">
            <v>0.05</v>
          </cell>
          <cell r="E9621">
            <v>1.44</v>
          </cell>
        </row>
        <row r="9622">
          <cell r="A9622">
            <v>44533</v>
          </cell>
          <cell r="C9622">
            <v>0.6</v>
          </cell>
          <cell r="D9622">
            <v>0.06</v>
          </cell>
          <cell r="E9622">
            <v>1.35</v>
          </cell>
        </row>
        <row r="9623">
          <cell r="A9623">
            <v>44536</v>
          </cell>
          <cell r="C9623">
            <v>0.65</v>
          </cell>
          <cell r="D9623">
            <v>0.05</v>
          </cell>
          <cell r="E9623">
            <v>1.43</v>
          </cell>
        </row>
        <row r="9624">
          <cell r="A9624">
            <v>44537</v>
          </cell>
          <cell r="C9624">
            <v>0.7</v>
          </cell>
          <cell r="D9624">
            <v>0.06</v>
          </cell>
          <cell r="E9624">
            <v>1.48</v>
          </cell>
        </row>
        <row r="9625">
          <cell r="A9625">
            <v>44538</v>
          </cell>
          <cell r="C9625">
            <v>0.68</v>
          </cell>
          <cell r="D9625">
            <v>7.0000000000000007E-2</v>
          </cell>
          <cell r="E9625">
            <v>1.52</v>
          </cell>
        </row>
        <row r="9626">
          <cell r="A9626">
            <v>44539</v>
          </cell>
          <cell r="C9626">
            <v>0.7</v>
          </cell>
          <cell r="D9626">
            <v>0.06</v>
          </cell>
          <cell r="E9626">
            <v>1.49</v>
          </cell>
        </row>
        <row r="9627">
          <cell r="A9627">
            <v>44540</v>
          </cell>
          <cell r="C9627">
            <v>0.67</v>
          </cell>
          <cell r="D9627">
            <v>0.06</v>
          </cell>
          <cell r="E9627">
            <v>1.48</v>
          </cell>
        </row>
        <row r="9628">
          <cell r="A9628">
            <v>44543</v>
          </cell>
          <cell r="C9628">
            <v>0.66</v>
          </cell>
          <cell r="D9628">
            <v>0.05</v>
          </cell>
          <cell r="E9628">
            <v>1.42</v>
          </cell>
        </row>
        <row r="9629">
          <cell r="A9629">
            <v>44544</v>
          </cell>
          <cell r="C9629">
            <v>0.67</v>
          </cell>
          <cell r="D9629">
            <v>0.05</v>
          </cell>
          <cell r="E9629">
            <v>1.44</v>
          </cell>
        </row>
        <row r="9630">
          <cell r="A9630">
            <v>44545</v>
          </cell>
          <cell r="C9630">
            <v>0.69</v>
          </cell>
          <cell r="D9630">
            <v>0.05</v>
          </cell>
          <cell r="E9630">
            <v>1.47</v>
          </cell>
        </row>
        <row r="9631">
          <cell r="A9631">
            <v>44546</v>
          </cell>
          <cell r="C9631">
            <v>0.64</v>
          </cell>
          <cell r="D9631">
            <v>0.05</v>
          </cell>
          <cell r="E9631">
            <v>1.44</v>
          </cell>
        </row>
        <row r="9632">
          <cell r="A9632">
            <v>44547</v>
          </cell>
          <cell r="C9632">
            <v>0.66</v>
          </cell>
          <cell r="D9632">
            <v>0.05</v>
          </cell>
          <cell r="E9632">
            <v>1.41</v>
          </cell>
        </row>
        <row r="9633">
          <cell r="A9633">
            <v>44550</v>
          </cell>
          <cell r="C9633">
            <v>0.65</v>
          </cell>
          <cell r="D9633">
            <v>7.0000000000000007E-2</v>
          </cell>
          <cell r="E9633">
            <v>1.43</v>
          </cell>
        </row>
        <row r="9634">
          <cell r="A9634">
            <v>44551</v>
          </cell>
          <cell r="C9634">
            <v>0.7</v>
          </cell>
          <cell r="D9634">
            <v>7.0000000000000007E-2</v>
          </cell>
          <cell r="E9634">
            <v>1.48</v>
          </cell>
        </row>
        <row r="9635">
          <cell r="A9635">
            <v>44552</v>
          </cell>
          <cell r="C9635">
            <v>0.68</v>
          </cell>
          <cell r="D9635">
            <v>0.08</v>
          </cell>
          <cell r="E9635">
            <v>1.46</v>
          </cell>
        </row>
        <row r="9636">
          <cell r="A9636">
            <v>44553</v>
          </cell>
          <cell r="C9636">
            <v>0.71</v>
          </cell>
          <cell r="D9636">
            <v>7.0000000000000007E-2</v>
          </cell>
          <cell r="E9636">
            <v>1.5</v>
          </cell>
        </row>
        <row r="9637">
          <cell r="A9637">
            <v>44557</v>
          </cell>
          <cell r="C9637">
            <v>0.76</v>
          </cell>
          <cell r="D9637">
            <v>0.06</v>
          </cell>
          <cell r="E9637">
            <v>1.48</v>
          </cell>
        </row>
        <row r="9638">
          <cell r="A9638">
            <v>44558</v>
          </cell>
          <cell r="C9638">
            <v>0.74</v>
          </cell>
          <cell r="D9638">
            <v>0.06</v>
          </cell>
          <cell r="E9638">
            <v>1.49</v>
          </cell>
        </row>
        <row r="9639">
          <cell r="A9639">
            <v>44559</v>
          </cell>
          <cell r="C9639">
            <v>0.75</v>
          </cell>
          <cell r="D9639">
            <v>0.05</v>
          </cell>
          <cell r="E9639">
            <v>1.55</v>
          </cell>
        </row>
        <row r="9640">
          <cell r="A9640">
            <v>44560</v>
          </cell>
          <cell r="C9640">
            <v>0.73</v>
          </cell>
          <cell r="D9640">
            <v>0.05</v>
          </cell>
          <cell r="E9640">
            <v>1.52</v>
          </cell>
        </row>
        <row r="9641">
          <cell r="A9641">
            <v>44561</v>
          </cell>
          <cell r="C9641">
            <v>0.73</v>
          </cell>
          <cell r="D9641">
            <v>0.06</v>
          </cell>
          <cell r="E9641">
            <v>1.52</v>
          </cell>
        </row>
        <row r="9642">
          <cell r="A9642">
            <v>44564</v>
          </cell>
          <cell r="C9642">
            <v>0.78</v>
          </cell>
          <cell r="D9642">
            <v>0.08</v>
          </cell>
          <cell r="E9642">
            <v>1.63</v>
          </cell>
        </row>
        <row r="9643">
          <cell r="A9643">
            <v>44565</v>
          </cell>
          <cell r="C9643">
            <v>0.77</v>
          </cell>
          <cell r="D9643">
            <v>0.08</v>
          </cell>
          <cell r="E9643">
            <v>1.66</v>
          </cell>
        </row>
        <row r="9644">
          <cell r="A9644">
            <v>44566</v>
          </cell>
          <cell r="C9644">
            <v>0.83</v>
          </cell>
          <cell r="D9644">
            <v>0.09</v>
          </cell>
          <cell r="E9644">
            <v>1.71</v>
          </cell>
        </row>
        <row r="9645">
          <cell r="A9645">
            <v>44567</v>
          </cell>
          <cell r="C9645">
            <v>0.88</v>
          </cell>
          <cell r="D9645">
            <v>0.1</v>
          </cell>
          <cell r="E9645">
            <v>1.73</v>
          </cell>
        </row>
        <row r="9646">
          <cell r="A9646">
            <v>44568</v>
          </cell>
          <cell r="C9646">
            <v>0.87</v>
          </cell>
          <cell r="D9646">
            <v>0.1</v>
          </cell>
          <cell r="E9646">
            <v>1.76</v>
          </cell>
        </row>
        <row r="9647">
          <cell r="A9647">
            <v>44571</v>
          </cell>
          <cell r="C9647">
            <v>0.92</v>
          </cell>
          <cell r="D9647">
            <v>0.13</v>
          </cell>
          <cell r="E9647">
            <v>1.78</v>
          </cell>
        </row>
        <row r="9648">
          <cell r="A9648">
            <v>44572</v>
          </cell>
          <cell r="C9648">
            <v>0.9</v>
          </cell>
          <cell r="D9648">
            <v>0.11</v>
          </cell>
          <cell r="E9648">
            <v>1.75</v>
          </cell>
        </row>
        <row r="9649">
          <cell r="A9649">
            <v>44573</v>
          </cell>
          <cell r="C9649">
            <v>0.92</v>
          </cell>
          <cell r="D9649">
            <v>0.12</v>
          </cell>
          <cell r="E9649">
            <v>1.74</v>
          </cell>
        </row>
        <row r="9650">
          <cell r="A9650">
            <v>44574</v>
          </cell>
          <cell r="C9650">
            <v>0.91</v>
          </cell>
          <cell r="D9650">
            <v>0.12</v>
          </cell>
          <cell r="E9650">
            <v>1.7</v>
          </cell>
        </row>
        <row r="9651">
          <cell r="A9651">
            <v>44575</v>
          </cell>
          <cell r="C9651">
            <v>0.99</v>
          </cell>
          <cell r="D9651">
            <v>0.13</v>
          </cell>
          <cell r="E9651">
            <v>1.78</v>
          </cell>
        </row>
        <row r="9652">
          <cell r="A9652">
            <v>44579</v>
          </cell>
          <cell r="C9652">
            <v>1.06</v>
          </cell>
          <cell r="D9652">
            <v>0.16</v>
          </cell>
          <cell r="E9652">
            <v>1.87</v>
          </cell>
        </row>
        <row r="9653">
          <cell r="A9653">
            <v>44580</v>
          </cell>
          <cell r="C9653">
            <v>1.04</v>
          </cell>
          <cell r="D9653">
            <v>0.17</v>
          </cell>
          <cell r="E9653">
            <v>1.83</v>
          </cell>
        </row>
        <row r="9654">
          <cell r="A9654">
            <v>44581</v>
          </cell>
          <cell r="C9654">
            <v>1.08</v>
          </cell>
          <cell r="D9654">
            <v>0.17</v>
          </cell>
          <cell r="E9654">
            <v>1.83</v>
          </cell>
        </row>
        <row r="9655">
          <cell r="A9655">
            <v>44582</v>
          </cell>
          <cell r="C9655">
            <v>1.01</v>
          </cell>
          <cell r="D9655">
            <v>0.17</v>
          </cell>
          <cell r="E9655">
            <v>1.75</v>
          </cell>
        </row>
        <row r="9656">
          <cell r="A9656">
            <v>44585</v>
          </cell>
          <cell r="C9656">
            <v>0.99</v>
          </cell>
          <cell r="D9656">
            <v>0.19</v>
          </cell>
          <cell r="E9656">
            <v>1.75</v>
          </cell>
        </row>
        <row r="9657">
          <cell r="A9657">
            <v>44586</v>
          </cell>
          <cell r="C9657">
            <v>1.02</v>
          </cell>
          <cell r="D9657">
            <v>0.19</v>
          </cell>
          <cell r="E9657">
            <v>1.78</v>
          </cell>
        </row>
        <row r="9658">
          <cell r="A9658">
            <v>44587</v>
          </cell>
          <cell r="C9658">
            <v>1.1299999999999999</v>
          </cell>
          <cell r="D9658">
            <v>0.19</v>
          </cell>
          <cell r="E9658">
            <v>1.85</v>
          </cell>
        </row>
        <row r="9659">
          <cell r="A9659">
            <v>44588</v>
          </cell>
          <cell r="C9659">
            <v>1.18</v>
          </cell>
          <cell r="D9659">
            <v>0.2</v>
          </cell>
          <cell r="E9659">
            <v>1.81</v>
          </cell>
        </row>
        <row r="9660">
          <cell r="A9660">
            <v>44589</v>
          </cell>
          <cell r="C9660">
            <v>1.1499999999999999</v>
          </cell>
          <cell r="D9660">
            <v>0.19</v>
          </cell>
          <cell r="E9660">
            <v>1.78</v>
          </cell>
        </row>
        <row r="9661">
          <cell r="A9661">
            <v>44592</v>
          </cell>
          <cell r="C9661">
            <v>1.18</v>
          </cell>
          <cell r="D9661">
            <v>0.22</v>
          </cell>
          <cell r="E9661">
            <v>1.79</v>
          </cell>
        </row>
        <row r="9662">
          <cell r="A9662">
            <v>44593</v>
          </cell>
          <cell r="C9662">
            <v>1.18</v>
          </cell>
          <cell r="D9662">
            <v>0.19</v>
          </cell>
          <cell r="E9662">
            <v>1.81</v>
          </cell>
        </row>
        <row r="9663">
          <cell r="A9663">
            <v>44594</v>
          </cell>
          <cell r="C9663">
            <v>1.1599999999999999</v>
          </cell>
          <cell r="D9663">
            <v>0.19</v>
          </cell>
          <cell r="E9663">
            <v>1.78</v>
          </cell>
        </row>
        <row r="9664">
          <cell r="A9664">
            <v>44595</v>
          </cell>
          <cell r="C9664">
            <v>1.19</v>
          </cell>
          <cell r="D9664">
            <v>0.2</v>
          </cell>
          <cell r="E9664">
            <v>1.82</v>
          </cell>
        </row>
        <row r="9665">
          <cell r="A9665">
            <v>44596</v>
          </cell>
          <cell r="C9665">
            <v>1.31</v>
          </cell>
          <cell r="D9665">
            <v>0.23</v>
          </cell>
          <cell r="E9665">
            <v>1.93</v>
          </cell>
        </row>
        <row r="9666">
          <cell r="A9666">
            <v>44599</v>
          </cell>
          <cell r="C9666">
            <v>1.3</v>
          </cell>
          <cell r="D9666">
            <v>0.27</v>
          </cell>
          <cell r="E9666">
            <v>1.92</v>
          </cell>
        </row>
        <row r="9667">
          <cell r="A9667">
            <v>44600</v>
          </cell>
          <cell r="C9667">
            <v>1.35</v>
          </cell>
          <cell r="D9667">
            <v>0.25</v>
          </cell>
          <cell r="E9667">
            <v>1.96</v>
          </cell>
        </row>
        <row r="9668">
          <cell r="A9668">
            <v>44601</v>
          </cell>
          <cell r="C9668">
            <v>1.36</v>
          </cell>
          <cell r="D9668">
            <v>0.26</v>
          </cell>
          <cell r="E9668">
            <v>1.94</v>
          </cell>
        </row>
        <row r="9669">
          <cell r="A9669">
            <v>44602</v>
          </cell>
          <cell r="C9669">
            <v>1.61</v>
          </cell>
          <cell r="D9669">
            <v>0.4</v>
          </cell>
          <cell r="E9669">
            <v>2.0299999999999998</v>
          </cell>
        </row>
        <row r="9670">
          <cell r="A9670">
            <v>44603</v>
          </cell>
          <cell r="C9670">
            <v>1.5</v>
          </cell>
          <cell r="D9670">
            <v>0.36</v>
          </cell>
          <cell r="E9670">
            <v>1.92</v>
          </cell>
        </row>
        <row r="9671">
          <cell r="A9671">
            <v>44606</v>
          </cell>
          <cell r="C9671">
            <v>1.58</v>
          </cell>
          <cell r="D9671">
            <v>0.43</v>
          </cell>
          <cell r="E9671">
            <v>1.98</v>
          </cell>
        </row>
        <row r="9672">
          <cell r="A9672">
            <v>44607</v>
          </cell>
          <cell r="C9672">
            <v>1.58</v>
          </cell>
          <cell r="D9672">
            <v>0.4</v>
          </cell>
          <cell r="E9672">
            <v>2.0499999999999998</v>
          </cell>
        </row>
        <row r="9673">
          <cell r="A9673">
            <v>44608</v>
          </cell>
          <cell r="C9673">
            <v>1.52</v>
          </cell>
          <cell r="D9673">
            <v>0.38</v>
          </cell>
          <cell r="E9673">
            <v>2.0299999999999998</v>
          </cell>
        </row>
        <row r="9674">
          <cell r="A9674">
            <v>44609</v>
          </cell>
          <cell r="C9674">
            <v>1.49</v>
          </cell>
          <cell r="D9674">
            <v>0.36</v>
          </cell>
          <cell r="E9674">
            <v>1.97</v>
          </cell>
        </row>
        <row r="9675">
          <cell r="A9675">
            <v>44610</v>
          </cell>
          <cell r="C9675">
            <v>1.47</v>
          </cell>
          <cell r="D9675">
            <v>0.35</v>
          </cell>
          <cell r="E9675">
            <v>1.92</v>
          </cell>
        </row>
        <row r="9676">
          <cell r="A9676">
            <v>44614</v>
          </cell>
          <cell r="C9676">
            <v>1.56</v>
          </cell>
          <cell r="D9676">
            <v>0.37</v>
          </cell>
          <cell r="E9676">
            <v>1.94</v>
          </cell>
        </row>
        <row r="9677">
          <cell r="A9677">
            <v>44615</v>
          </cell>
          <cell r="C9677">
            <v>1.58</v>
          </cell>
          <cell r="D9677">
            <v>0.34</v>
          </cell>
          <cell r="E9677">
            <v>1.99</v>
          </cell>
        </row>
        <row r="9678">
          <cell r="A9678">
            <v>44616</v>
          </cell>
          <cell r="C9678">
            <v>1.54</v>
          </cell>
          <cell r="D9678">
            <v>0.32</v>
          </cell>
          <cell r="E9678">
            <v>1.96</v>
          </cell>
        </row>
        <row r="9679">
          <cell r="A9679">
            <v>44617</v>
          </cell>
          <cell r="C9679">
            <v>1.55</v>
          </cell>
          <cell r="D9679">
            <v>0.33</v>
          </cell>
          <cell r="E9679">
            <v>1.97</v>
          </cell>
        </row>
        <row r="9680">
          <cell r="A9680">
            <v>44620</v>
          </cell>
          <cell r="C9680">
            <v>1.44</v>
          </cell>
          <cell r="D9680">
            <v>0.35</v>
          </cell>
          <cell r="E9680">
            <v>1.83</v>
          </cell>
        </row>
        <row r="9681">
          <cell r="A9681">
            <v>44621</v>
          </cell>
          <cell r="C9681">
            <v>1.31</v>
          </cell>
          <cell r="D9681">
            <v>0.32</v>
          </cell>
          <cell r="E9681">
            <v>1.72</v>
          </cell>
        </row>
        <row r="9682">
          <cell r="A9682">
            <v>44622</v>
          </cell>
          <cell r="C9682">
            <v>1.5</v>
          </cell>
          <cell r="D9682">
            <v>0.34</v>
          </cell>
          <cell r="E9682">
            <v>1.86</v>
          </cell>
        </row>
        <row r="9683">
          <cell r="A9683">
            <v>44623</v>
          </cell>
          <cell r="C9683">
            <v>1.53</v>
          </cell>
          <cell r="D9683">
            <v>0.38</v>
          </cell>
          <cell r="E9683">
            <v>1.86</v>
          </cell>
        </row>
        <row r="9684">
          <cell r="A9684">
            <v>44624</v>
          </cell>
          <cell r="C9684">
            <v>1.5</v>
          </cell>
          <cell r="D9684">
            <v>0.34</v>
          </cell>
          <cell r="E9684">
            <v>1.74</v>
          </cell>
        </row>
        <row r="9685">
          <cell r="A9685">
            <v>44627</v>
          </cell>
          <cell r="C9685">
            <v>1.55</v>
          </cell>
          <cell r="D9685">
            <v>0.38</v>
          </cell>
          <cell r="E9685">
            <v>1.78</v>
          </cell>
        </row>
        <row r="9686">
          <cell r="A9686">
            <v>44628</v>
          </cell>
          <cell r="C9686">
            <v>1.63</v>
          </cell>
          <cell r="D9686">
            <v>0.36</v>
          </cell>
          <cell r="E9686">
            <v>1.86</v>
          </cell>
        </row>
        <row r="9687">
          <cell r="A9687">
            <v>44629</v>
          </cell>
          <cell r="C9687">
            <v>1.68</v>
          </cell>
          <cell r="D9687">
            <v>0.38</v>
          </cell>
          <cell r="E9687">
            <v>1.94</v>
          </cell>
        </row>
        <row r="9688">
          <cell r="A9688">
            <v>44630</v>
          </cell>
          <cell r="C9688">
            <v>1.72</v>
          </cell>
          <cell r="D9688">
            <v>0.39</v>
          </cell>
          <cell r="E9688">
            <v>1.98</v>
          </cell>
        </row>
        <row r="9689">
          <cell r="A9689">
            <v>44631</v>
          </cell>
          <cell r="C9689">
            <v>1.75</v>
          </cell>
          <cell r="D9689">
            <v>0.4</v>
          </cell>
          <cell r="E9689">
            <v>2</v>
          </cell>
        </row>
        <row r="9690">
          <cell r="A9690">
            <v>44634</v>
          </cell>
          <cell r="C9690">
            <v>1.87</v>
          </cell>
          <cell r="D9690">
            <v>0.45</v>
          </cell>
          <cell r="E9690">
            <v>2.14</v>
          </cell>
        </row>
        <row r="9691">
          <cell r="A9691">
            <v>44635</v>
          </cell>
          <cell r="C9691">
            <v>1.85</v>
          </cell>
          <cell r="D9691">
            <v>0.46</v>
          </cell>
          <cell r="E9691">
            <v>2.15</v>
          </cell>
        </row>
        <row r="9692">
          <cell r="A9692">
            <v>44636</v>
          </cell>
          <cell r="C9692">
            <v>1.95</v>
          </cell>
          <cell r="D9692">
            <v>0.44</v>
          </cell>
          <cell r="E9692">
            <v>2.19</v>
          </cell>
        </row>
        <row r="9693">
          <cell r="A9693">
            <v>44637</v>
          </cell>
          <cell r="C9693">
            <v>1.94</v>
          </cell>
          <cell r="D9693">
            <v>0.4</v>
          </cell>
          <cell r="E9693">
            <v>2.2000000000000002</v>
          </cell>
        </row>
        <row r="9694">
          <cell r="A9694">
            <v>44638</v>
          </cell>
          <cell r="C9694">
            <v>1.97</v>
          </cell>
          <cell r="D9694">
            <v>0.42</v>
          </cell>
          <cell r="E9694">
            <v>2.14</v>
          </cell>
        </row>
        <row r="9695">
          <cell r="A9695">
            <v>44641</v>
          </cell>
          <cell r="C9695">
            <v>2.14</v>
          </cell>
          <cell r="D9695">
            <v>0.54</v>
          </cell>
          <cell r="E9695">
            <v>2.3199999999999998</v>
          </cell>
        </row>
        <row r="9696">
          <cell r="A9696">
            <v>44642</v>
          </cell>
          <cell r="C9696">
            <v>2.1800000000000002</v>
          </cell>
          <cell r="D9696">
            <v>0.51</v>
          </cell>
          <cell r="E9696">
            <v>2.38</v>
          </cell>
        </row>
        <row r="9697">
          <cell r="A9697">
            <v>44643</v>
          </cell>
          <cell r="C9697">
            <v>2.13</v>
          </cell>
          <cell r="D9697">
            <v>0.5</v>
          </cell>
          <cell r="E9697">
            <v>2.3199999999999998</v>
          </cell>
        </row>
        <row r="9698">
          <cell r="A9698">
            <v>44644</v>
          </cell>
          <cell r="C9698">
            <v>2.13</v>
          </cell>
          <cell r="D9698">
            <v>0.52</v>
          </cell>
          <cell r="E9698">
            <v>2.34</v>
          </cell>
        </row>
        <row r="9699">
          <cell r="A9699">
            <v>44645</v>
          </cell>
          <cell r="C9699">
            <v>2.2999999999999998</v>
          </cell>
          <cell r="D9699">
            <v>0.55000000000000004</v>
          </cell>
          <cell r="E9699">
            <v>2.48</v>
          </cell>
        </row>
        <row r="9700">
          <cell r="A9700">
            <v>44648</v>
          </cell>
          <cell r="C9700">
            <v>2.35</v>
          </cell>
          <cell r="D9700">
            <v>0.59</v>
          </cell>
          <cell r="E9700">
            <v>2.46</v>
          </cell>
        </row>
        <row r="9701">
          <cell r="A9701">
            <v>44649</v>
          </cell>
          <cell r="C9701">
            <v>2.35</v>
          </cell>
          <cell r="D9701">
            <v>0.55000000000000004</v>
          </cell>
          <cell r="E9701">
            <v>2.41</v>
          </cell>
        </row>
        <row r="9702">
          <cell r="A9702">
            <v>44650</v>
          </cell>
          <cell r="C9702">
            <v>2.31</v>
          </cell>
          <cell r="D9702">
            <v>0.55000000000000004</v>
          </cell>
          <cell r="E9702">
            <v>2.35</v>
          </cell>
        </row>
        <row r="9703">
          <cell r="A9703">
            <v>44651</v>
          </cell>
          <cell r="C9703">
            <v>2.2799999999999998</v>
          </cell>
          <cell r="D9703">
            <v>0.52</v>
          </cell>
          <cell r="E9703">
            <v>2.3199999999999998</v>
          </cell>
        </row>
        <row r="9704">
          <cell r="A9704">
            <v>44652</v>
          </cell>
          <cell r="C9704">
            <v>2.44</v>
          </cell>
          <cell r="D9704">
            <v>0.53</v>
          </cell>
          <cell r="E9704">
            <v>2.39</v>
          </cell>
        </row>
        <row r="9705">
          <cell r="A9705">
            <v>44655</v>
          </cell>
          <cell r="C9705">
            <v>2.4300000000000002</v>
          </cell>
          <cell r="D9705">
            <v>0.66</v>
          </cell>
          <cell r="E9705">
            <v>2.42</v>
          </cell>
        </row>
        <row r="9706">
          <cell r="A9706">
            <v>44656</v>
          </cell>
          <cell r="C9706">
            <v>2.5099999999999998</v>
          </cell>
          <cell r="D9706">
            <v>0.65</v>
          </cell>
          <cell r="E9706">
            <v>2.54</v>
          </cell>
        </row>
        <row r="9707">
          <cell r="A9707">
            <v>44657</v>
          </cell>
          <cell r="C9707">
            <v>2.5</v>
          </cell>
          <cell r="D9707">
            <v>0.67</v>
          </cell>
          <cell r="E9707">
            <v>2.61</v>
          </cell>
        </row>
        <row r="9708">
          <cell r="A9708">
            <v>44658</v>
          </cell>
          <cell r="C9708">
            <v>2.4700000000000002</v>
          </cell>
          <cell r="D9708">
            <v>0.68</v>
          </cell>
          <cell r="E9708">
            <v>2.66</v>
          </cell>
        </row>
        <row r="9709">
          <cell r="A9709">
            <v>44659</v>
          </cell>
          <cell r="C9709">
            <v>2.5299999999999998</v>
          </cell>
          <cell r="D9709">
            <v>0.7</v>
          </cell>
          <cell r="E9709">
            <v>2.72</v>
          </cell>
        </row>
        <row r="9710">
          <cell r="A9710">
            <v>44662</v>
          </cell>
          <cell r="C9710">
            <v>2.5</v>
          </cell>
          <cell r="D9710">
            <v>0.77</v>
          </cell>
          <cell r="E9710">
            <v>2.79</v>
          </cell>
        </row>
        <row r="9711">
          <cell r="A9711">
            <v>44663</v>
          </cell>
          <cell r="C9711">
            <v>2.39</v>
          </cell>
          <cell r="D9711">
            <v>0.74</v>
          </cell>
          <cell r="E9711">
            <v>2.72</v>
          </cell>
        </row>
        <row r="9712">
          <cell r="A9712">
            <v>44664</v>
          </cell>
          <cell r="C9712">
            <v>2.37</v>
          </cell>
          <cell r="D9712">
            <v>0.75</v>
          </cell>
          <cell r="E9712">
            <v>2.7</v>
          </cell>
        </row>
        <row r="9713">
          <cell r="A9713">
            <v>44665</v>
          </cell>
          <cell r="C9713">
            <v>2.4700000000000002</v>
          </cell>
          <cell r="D9713">
            <v>0.79</v>
          </cell>
          <cell r="E9713">
            <v>2.83</v>
          </cell>
        </row>
        <row r="9714">
          <cell r="A9714">
            <v>44669</v>
          </cell>
          <cell r="C9714">
            <v>2.46</v>
          </cell>
          <cell r="D9714">
            <v>0.81</v>
          </cell>
          <cell r="E9714">
            <v>2.85</v>
          </cell>
        </row>
        <row r="9715">
          <cell r="A9715">
            <v>44670</v>
          </cell>
          <cell r="C9715">
            <v>2.61</v>
          </cell>
          <cell r="D9715">
            <v>0.81</v>
          </cell>
          <cell r="E9715">
            <v>2.93</v>
          </cell>
        </row>
        <row r="9716">
          <cell r="A9716">
            <v>44671</v>
          </cell>
          <cell r="C9716">
            <v>2.6</v>
          </cell>
          <cell r="D9716">
            <v>0.82</v>
          </cell>
          <cell r="E9716">
            <v>2.85</v>
          </cell>
        </row>
        <row r="9717">
          <cell r="A9717">
            <v>44672</v>
          </cell>
          <cell r="C9717">
            <v>2.68</v>
          </cell>
          <cell r="D9717">
            <v>0.83</v>
          </cell>
          <cell r="E9717">
            <v>2.9</v>
          </cell>
        </row>
        <row r="9718">
          <cell r="A9718">
            <v>44673</v>
          </cell>
          <cell r="C9718">
            <v>2.72</v>
          </cell>
          <cell r="D9718">
            <v>0.83</v>
          </cell>
          <cell r="E9718">
            <v>2.9</v>
          </cell>
        </row>
        <row r="9719">
          <cell r="A9719">
            <v>44676</v>
          </cell>
          <cell r="C9719">
            <v>2.63</v>
          </cell>
          <cell r="D9719">
            <v>0.91</v>
          </cell>
          <cell r="E9719">
            <v>2.81</v>
          </cell>
        </row>
        <row r="9720">
          <cell r="A9720">
            <v>44677</v>
          </cell>
          <cell r="C9720">
            <v>2.54</v>
          </cell>
          <cell r="D9720">
            <v>0.83</v>
          </cell>
          <cell r="E9720">
            <v>2.77</v>
          </cell>
        </row>
        <row r="9721">
          <cell r="A9721">
            <v>44678</v>
          </cell>
          <cell r="C9721">
            <v>2.58</v>
          </cell>
          <cell r="D9721">
            <v>0.82</v>
          </cell>
          <cell r="E9721">
            <v>2.82</v>
          </cell>
        </row>
        <row r="9722">
          <cell r="A9722">
            <v>44679</v>
          </cell>
          <cell r="C9722">
            <v>2.63</v>
          </cell>
          <cell r="D9722">
            <v>0.82</v>
          </cell>
          <cell r="E9722">
            <v>2.85</v>
          </cell>
        </row>
        <row r="9723">
          <cell r="A9723">
            <v>44680</v>
          </cell>
          <cell r="C9723">
            <v>2.7</v>
          </cell>
          <cell r="D9723">
            <v>0.85</v>
          </cell>
          <cell r="E9723">
            <v>2.89</v>
          </cell>
        </row>
        <row r="9724">
          <cell r="A9724">
            <v>44683</v>
          </cell>
          <cell r="C9724">
            <v>2.73</v>
          </cell>
          <cell r="D9724">
            <v>0.9</v>
          </cell>
          <cell r="E9724">
            <v>2.99</v>
          </cell>
        </row>
        <row r="9725">
          <cell r="A9725">
            <v>44684</v>
          </cell>
          <cell r="C9725">
            <v>2.78</v>
          </cell>
          <cell r="D9725">
            <v>0.91</v>
          </cell>
          <cell r="E9725">
            <v>2.97</v>
          </cell>
        </row>
        <row r="9726">
          <cell r="A9726">
            <v>44685</v>
          </cell>
          <cell r="C9726">
            <v>2.66</v>
          </cell>
          <cell r="D9726">
            <v>0.89</v>
          </cell>
          <cell r="E9726">
            <v>2.93</v>
          </cell>
        </row>
        <row r="9727">
          <cell r="A9727">
            <v>44686</v>
          </cell>
          <cell r="C9727">
            <v>2.71</v>
          </cell>
          <cell r="D9727">
            <v>0.85</v>
          </cell>
          <cell r="E9727">
            <v>3.05</v>
          </cell>
        </row>
        <row r="9728">
          <cell r="A9728">
            <v>44687</v>
          </cell>
          <cell r="C9728">
            <v>2.72</v>
          </cell>
          <cell r="D9728">
            <v>0.85</v>
          </cell>
          <cell r="E9728">
            <v>3.12</v>
          </cell>
        </row>
        <row r="9729">
          <cell r="A9729">
            <v>44690</v>
          </cell>
          <cell r="C9729">
            <v>2.61</v>
          </cell>
          <cell r="D9729">
            <v>0.92</v>
          </cell>
          <cell r="E9729">
            <v>3.05</v>
          </cell>
        </row>
        <row r="9730">
          <cell r="A9730">
            <v>44691</v>
          </cell>
          <cell r="C9730">
            <v>2.62</v>
          </cell>
          <cell r="D9730">
            <v>0.89</v>
          </cell>
          <cell r="E9730">
            <v>2.99</v>
          </cell>
        </row>
        <row r="9731">
          <cell r="A9731">
            <v>44692</v>
          </cell>
          <cell r="C9731">
            <v>2.66</v>
          </cell>
          <cell r="D9731">
            <v>0.91</v>
          </cell>
          <cell r="E9731">
            <v>2.91</v>
          </cell>
        </row>
        <row r="9732">
          <cell r="A9732">
            <v>44693</v>
          </cell>
          <cell r="C9732">
            <v>2.56</v>
          </cell>
          <cell r="D9732">
            <v>0.96</v>
          </cell>
          <cell r="E9732">
            <v>2.84</v>
          </cell>
        </row>
        <row r="9733">
          <cell r="A9733">
            <v>44694</v>
          </cell>
          <cell r="C9733">
            <v>2.61</v>
          </cell>
          <cell r="D9733">
            <v>1.03</v>
          </cell>
          <cell r="E9733">
            <v>2.93</v>
          </cell>
        </row>
        <row r="9734">
          <cell r="A9734">
            <v>44697</v>
          </cell>
          <cell r="C9734">
            <v>2.58</v>
          </cell>
          <cell r="D9734">
            <v>1.07</v>
          </cell>
          <cell r="E9734">
            <v>2.88</v>
          </cell>
        </row>
        <row r="9735">
          <cell r="A9735">
            <v>44698</v>
          </cell>
          <cell r="C9735">
            <v>2.71</v>
          </cell>
          <cell r="D9735">
            <v>1.06</v>
          </cell>
          <cell r="E9735">
            <v>2.98</v>
          </cell>
        </row>
        <row r="9736">
          <cell r="A9736">
            <v>44699</v>
          </cell>
          <cell r="C9736">
            <v>2.68</v>
          </cell>
          <cell r="D9736">
            <v>1.03</v>
          </cell>
          <cell r="E9736">
            <v>2.89</v>
          </cell>
        </row>
        <row r="9737">
          <cell r="A9737">
            <v>44700</v>
          </cell>
          <cell r="C9737">
            <v>2.63</v>
          </cell>
          <cell r="D9737">
            <v>1.05</v>
          </cell>
          <cell r="E9737">
            <v>2.84</v>
          </cell>
        </row>
        <row r="9738">
          <cell r="A9738">
            <v>44701</v>
          </cell>
          <cell r="C9738">
            <v>2.6</v>
          </cell>
          <cell r="D9738">
            <v>1.03</v>
          </cell>
          <cell r="E9738">
            <v>2.78</v>
          </cell>
        </row>
        <row r="9739">
          <cell r="A9739">
            <v>44704</v>
          </cell>
          <cell r="C9739">
            <v>2.65</v>
          </cell>
          <cell r="D9739">
            <v>1.07</v>
          </cell>
          <cell r="E9739">
            <v>2.86</v>
          </cell>
        </row>
        <row r="9740">
          <cell r="A9740">
            <v>44705</v>
          </cell>
          <cell r="C9740">
            <v>2.5</v>
          </cell>
          <cell r="D9740">
            <v>1.06</v>
          </cell>
          <cell r="E9740">
            <v>2.76</v>
          </cell>
        </row>
        <row r="9741">
          <cell r="A9741">
            <v>44706</v>
          </cell>
          <cell r="C9741">
            <v>2.48</v>
          </cell>
          <cell r="D9741">
            <v>1.06</v>
          </cell>
          <cell r="E9741">
            <v>2.75</v>
          </cell>
        </row>
        <row r="9742">
          <cell r="A9742">
            <v>44707</v>
          </cell>
          <cell r="C9742">
            <v>2.46</v>
          </cell>
          <cell r="D9742">
            <v>1.07</v>
          </cell>
          <cell r="E9742">
            <v>2.75</v>
          </cell>
        </row>
        <row r="9743">
          <cell r="A9743">
            <v>44708</v>
          </cell>
          <cell r="C9743">
            <v>2.4700000000000002</v>
          </cell>
          <cell r="D9743">
            <v>1.08</v>
          </cell>
          <cell r="E9743">
            <v>2.74</v>
          </cell>
        </row>
        <row r="9744">
          <cell r="A9744">
            <v>44712</v>
          </cell>
          <cell r="C9744">
            <v>2.5299999999999998</v>
          </cell>
          <cell r="D9744">
            <v>1.1599999999999999</v>
          </cell>
          <cell r="E9744">
            <v>2.85</v>
          </cell>
        </row>
        <row r="9745">
          <cell r="A9745">
            <v>44713</v>
          </cell>
          <cell r="C9745">
            <v>2.66</v>
          </cell>
          <cell r="D9745">
            <v>1.1499999999999999</v>
          </cell>
          <cell r="E9745">
            <v>2.94</v>
          </cell>
        </row>
        <row r="9746">
          <cell r="A9746">
            <v>44714</v>
          </cell>
          <cell r="C9746">
            <v>2.65</v>
          </cell>
          <cell r="D9746">
            <v>1.17</v>
          </cell>
          <cell r="E9746">
            <v>2.92</v>
          </cell>
        </row>
        <row r="9747">
          <cell r="A9747">
            <v>44715</v>
          </cell>
          <cell r="C9747">
            <v>2.66</v>
          </cell>
          <cell r="D9747">
            <v>1.21</v>
          </cell>
          <cell r="E9747">
            <v>2.96</v>
          </cell>
        </row>
        <row r="9748">
          <cell r="A9748">
            <v>44718</v>
          </cell>
          <cell r="C9748">
            <v>2.73</v>
          </cell>
          <cell r="D9748">
            <v>1.26</v>
          </cell>
          <cell r="E9748">
            <v>3.04</v>
          </cell>
        </row>
        <row r="9749">
          <cell r="A9749">
            <v>44719</v>
          </cell>
          <cell r="C9749">
            <v>2.75</v>
          </cell>
          <cell r="D9749">
            <v>1.26</v>
          </cell>
          <cell r="E9749">
            <v>2.98</v>
          </cell>
        </row>
        <row r="9750">
          <cell r="A9750">
            <v>44720</v>
          </cell>
          <cell r="C9750">
            <v>2.78</v>
          </cell>
          <cell r="D9750">
            <v>1.28</v>
          </cell>
          <cell r="E9750">
            <v>3.03</v>
          </cell>
        </row>
        <row r="9751">
          <cell r="A9751">
            <v>44721</v>
          </cell>
          <cell r="C9751">
            <v>2.83</v>
          </cell>
          <cell r="D9751">
            <v>1.3</v>
          </cell>
          <cell r="E9751">
            <v>3.04</v>
          </cell>
        </row>
        <row r="9752">
          <cell r="A9752">
            <v>44722</v>
          </cell>
          <cell r="C9752">
            <v>3.06</v>
          </cell>
          <cell r="D9752">
            <v>1.39</v>
          </cell>
          <cell r="E9752">
            <v>3.15</v>
          </cell>
        </row>
        <row r="9753">
          <cell r="A9753">
            <v>44725</v>
          </cell>
          <cell r="C9753">
            <v>3.4</v>
          </cell>
          <cell r="D9753">
            <v>1.73</v>
          </cell>
          <cell r="E9753">
            <v>3.43</v>
          </cell>
        </row>
        <row r="9754">
          <cell r="A9754">
            <v>44726</v>
          </cell>
          <cell r="C9754">
            <v>3.45</v>
          </cell>
          <cell r="D9754">
            <v>1.83</v>
          </cell>
          <cell r="E9754">
            <v>3.49</v>
          </cell>
        </row>
        <row r="9755">
          <cell r="A9755">
            <v>44727</v>
          </cell>
          <cell r="C9755">
            <v>3.2</v>
          </cell>
          <cell r="D9755">
            <v>1.74</v>
          </cell>
          <cell r="E9755">
            <v>3.33</v>
          </cell>
        </row>
        <row r="9756">
          <cell r="A9756">
            <v>44728</v>
          </cell>
          <cell r="C9756">
            <v>3.14</v>
          </cell>
          <cell r="D9756">
            <v>1.59</v>
          </cell>
          <cell r="E9756">
            <v>3.28</v>
          </cell>
        </row>
        <row r="9757">
          <cell r="A9757">
            <v>44729</v>
          </cell>
          <cell r="C9757">
            <v>3.17</v>
          </cell>
          <cell r="D9757">
            <v>1.63</v>
          </cell>
          <cell r="E9757">
            <v>3.25</v>
          </cell>
        </row>
        <row r="9758">
          <cell r="A9758">
            <v>44733</v>
          </cell>
          <cell r="C9758">
            <v>3.21</v>
          </cell>
          <cell r="D9758">
            <v>1.7</v>
          </cell>
          <cell r="E9758">
            <v>3.31</v>
          </cell>
        </row>
        <row r="9759">
          <cell r="A9759">
            <v>44734</v>
          </cell>
          <cell r="C9759">
            <v>3.06</v>
          </cell>
          <cell r="D9759">
            <v>1.61</v>
          </cell>
          <cell r="E9759">
            <v>3.16</v>
          </cell>
        </row>
        <row r="9760">
          <cell r="A9760">
            <v>44735</v>
          </cell>
          <cell r="C9760">
            <v>3.01</v>
          </cell>
          <cell r="D9760">
            <v>1.65</v>
          </cell>
          <cell r="E9760">
            <v>3.09</v>
          </cell>
        </row>
        <row r="9761">
          <cell r="A9761">
            <v>44736</v>
          </cell>
          <cell r="C9761">
            <v>3.04</v>
          </cell>
          <cell r="D9761">
            <v>1.73</v>
          </cell>
          <cell r="E9761">
            <v>3.13</v>
          </cell>
        </row>
        <row r="9762">
          <cell r="A9762">
            <v>44739</v>
          </cell>
          <cell r="C9762">
            <v>3.08</v>
          </cell>
          <cell r="D9762">
            <v>1.79</v>
          </cell>
          <cell r="E9762">
            <v>3.2</v>
          </cell>
        </row>
        <row r="9763">
          <cell r="A9763">
            <v>44740</v>
          </cell>
          <cell r="C9763">
            <v>3.1</v>
          </cell>
          <cell r="D9763">
            <v>1.79</v>
          </cell>
          <cell r="E9763">
            <v>3.2</v>
          </cell>
        </row>
        <row r="9764">
          <cell r="A9764">
            <v>44741</v>
          </cell>
          <cell r="C9764">
            <v>3.06</v>
          </cell>
          <cell r="D9764">
            <v>1.78</v>
          </cell>
          <cell r="E9764">
            <v>3.1</v>
          </cell>
        </row>
        <row r="9765">
          <cell r="A9765">
            <v>44742</v>
          </cell>
          <cell r="C9765">
            <v>2.92</v>
          </cell>
          <cell r="D9765">
            <v>1.72</v>
          </cell>
          <cell r="E9765">
            <v>2.98</v>
          </cell>
        </row>
        <row r="9766">
          <cell r="A9766">
            <v>44743</v>
          </cell>
          <cell r="C9766">
            <v>2.84</v>
          </cell>
          <cell r="D9766">
            <v>1.73</v>
          </cell>
          <cell r="E9766">
            <v>2.88</v>
          </cell>
        </row>
        <row r="9767">
          <cell r="A9767">
            <v>44747</v>
          </cell>
          <cell r="C9767">
            <v>2.82</v>
          </cell>
          <cell r="D9767">
            <v>1.9</v>
          </cell>
          <cell r="E9767">
            <v>2.82</v>
          </cell>
        </row>
        <row r="9768">
          <cell r="A9768">
            <v>44748</v>
          </cell>
          <cell r="C9768">
            <v>2.97</v>
          </cell>
          <cell r="D9768">
            <v>1.9</v>
          </cell>
          <cell r="E9768">
            <v>2.93</v>
          </cell>
        </row>
        <row r="9769">
          <cell r="A9769">
            <v>44749</v>
          </cell>
          <cell r="C9769">
            <v>3.03</v>
          </cell>
          <cell r="D9769">
            <v>1.95</v>
          </cell>
          <cell r="E9769">
            <v>3.01</v>
          </cell>
        </row>
        <row r="9770">
          <cell r="A9770">
            <v>44750</v>
          </cell>
          <cell r="C9770">
            <v>3.12</v>
          </cell>
          <cell r="D9770">
            <v>1.98</v>
          </cell>
          <cell r="E9770">
            <v>3.09</v>
          </cell>
        </row>
        <row r="9771">
          <cell r="A9771">
            <v>44753</v>
          </cell>
          <cell r="C9771">
            <v>3.07</v>
          </cell>
          <cell r="D9771">
            <v>2.1800000000000002</v>
          </cell>
          <cell r="E9771">
            <v>2.99</v>
          </cell>
        </row>
        <row r="9772">
          <cell r="A9772">
            <v>44754</v>
          </cell>
          <cell r="C9772">
            <v>3.03</v>
          </cell>
          <cell r="D9772">
            <v>2.2200000000000002</v>
          </cell>
          <cell r="E9772">
            <v>2.96</v>
          </cell>
        </row>
        <row r="9773">
          <cell r="A9773">
            <v>44755</v>
          </cell>
          <cell r="C9773">
            <v>3.13</v>
          </cell>
          <cell r="D9773">
            <v>2.39</v>
          </cell>
          <cell r="E9773">
            <v>2.91</v>
          </cell>
        </row>
        <row r="9774">
          <cell r="A9774">
            <v>44756</v>
          </cell>
          <cell r="C9774">
            <v>3.15</v>
          </cell>
          <cell r="D9774">
            <v>2.4</v>
          </cell>
          <cell r="E9774">
            <v>2.96</v>
          </cell>
        </row>
        <row r="9775">
          <cell r="A9775">
            <v>44757</v>
          </cell>
          <cell r="C9775">
            <v>3.13</v>
          </cell>
          <cell r="D9775">
            <v>2.37</v>
          </cell>
          <cell r="E9775">
            <v>2.93</v>
          </cell>
        </row>
        <row r="9776">
          <cell r="A9776">
            <v>44760</v>
          </cell>
          <cell r="C9776">
            <v>3.15</v>
          </cell>
          <cell r="D9776">
            <v>2.5</v>
          </cell>
          <cell r="E9776">
            <v>2.96</v>
          </cell>
        </row>
        <row r="9777">
          <cell r="A9777">
            <v>44761</v>
          </cell>
          <cell r="C9777">
            <v>3.23</v>
          </cell>
          <cell r="D9777">
            <v>2.52</v>
          </cell>
          <cell r="E9777">
            <v>3.01</v>
          </cell>
        </row>
        <row r="9778">
          <cell r="A9778">
            <v>44762</v>
          </cell>
          <cell r="C9778">
            <v>3.25</v>
          </cell>
          <cell r="D9778">
            <v>2.5099999999999998</v>
          </cell>
          <cell r="E9778">
            <v>3.04</v>
          </cell>
        </row>
        <row r="9779">
          <cell r="A9779">
            <v>44763</v>
          </cell>
          <cell r="C9779">
            <v>3.1</v>
          </cell>
          <cell r="D9779">
            <v>2.48</v>
          </cell>
          <cell r="E9779">
            <v>2.91</v>
          </cell>
        </row>
        <row r="9780">
          <cell r="A9780">
            <v>44764</v>
          </cell>
          <cell r="C9780">
            <v>2.98</v>
          </cell>
          <cell r="D9780">
            <v>2.4900000000000002</v>
          </cell>
          <cell r="E9780">
            <v>2.77</v>
          </cell>
        </row>
        <row r="9781">
          <cell r="A9781">
            <v>44767</v>
          </cell>
          <cell r="C9781">
            <v>3</v>
          </cell>
          <cell r="D9781">
            <v>2.62</v>
          </cell>
          <cell r="E9781">
            <v>2.81</v>
          </cell>
        </row>
        <row r="9782">
          <cell r="A9782">
            <v>44768</v>
          </cell>
          <cell r="C9782">
            <v>3.02</v>
          </cell>
          <cell r="D9782">
            <v>2.5499999999999998</v>
          </cell>
          <cell r="E9782">
            <v>2.81</v>
          </cell>
        </row>
        <row r="9783">
          <cell r="A9783">
            <v>44769</v>
          </cell>
          <cell r="C9783">
            <v>2.96</v>
          </cell>
          <cell r="D9783">
            <v>2.44</v>
          </cell>
          <cell r="E9783">
            <v>2.78</v>
          </cell>
        </row>
        <row r="9784">
          <cell r="A9784">
            <v>44770</v>
          </cell>
          <cell r="C9784">
            <v>2.85</v>
          </cell>
          <cell r="D9784">
            <v>2.42</v>
          </cell>
          <cell r="E9784">
            <v>2.68</v>
          </cell>
        </row>
        <row r="9785">
          <cell r="A9785">
            <v>44771</v>
          </cell>
          <cell r="C9785">
            <v>2.89</v>
          </cell>
          <cell r="D9785">
            <v>2.41</v>
          </cell>
          <cell r="E9785">
            <v>2.67</v>
          </cell>
        </row>
        <row r="9786">
          <cell r="A9786">
            <v>44774</v>
          </cell>
          <cell r="C9786">
            <v>2.9</v>
          </cell>
          <cell r="D9786">
            <v>2.56</v>
          </cell>
          <cell r="E9786">
            <v>2.6</v>
          </cell>
        </row>
        <row r="9787">
          <cell r="A9787">
            <v>44775</v>
          </cell>
          <cell r="C9787">
            <v>3.06</v>
          </cell>
          <cell r="D9787">
            <v>2.56</v>
          </cell>
          <cell r="E9787">
            <v>2.75</v>
          </cell>
        </row>
        <row r="9788">
          <cell r="A9788">
            <v>44776</v>
          </cell>
          <cell r="C9788">
            <v>3.1</v>
          </cell>
          <cell r="D9788">
            <v>2.52</v>
          </cell>
          <cell r="E9788">
            <v>2.73</v>
          </cell>
        </row>
        <row r="9789">
          <cell r="A9789">
            <v>44777</v>
          </cell>
          <cell r="C9789">
            <v>3.03</v>
          </cell>
          <cell r="D9789">
            <v>2.5</v>
          </cell>
          <cell r="E9789">
            <v>2.68</v>
          </cell>
        </row>
        <row r="9790">
          <cell r="A9790">
            <v>44778</v>
          </cell>
          <cell r="C9790">
            <v>3.24</v>
          </cell>
          <cell r="D9790">
            <v>2.58</v>
          </cell>
          <cell r="E9790">
            <v>2.83</v>
          </cell>
        </row>
        <row r="9791">
          <cell r="A9791">
            <v>44781</v>
          </cell>
          <cell r="C9791">
            <v>3.21</v>
          </cell>
          <cell r="D9791">
            <v>2.65</v>
          </cell>
          <cell r="E9791">
            <v>2.77</v>
          </cell>
        </row>
        <row r="9792">
          <cell r="A9792">
            <v>44782</v>
          </cell>
          <cell r="C9792">
            <v>3.28</v>
          </cell>
          <cell r="D9792">
            <v>2.67</v>
          </cell>
          <cell r="E9792">
            <v>2.8</v>
          </cell>
        </row>
        <row r="9793">
          <cell r="A9793">
            <v>44783</v>
          </cell>
          <cell r="C9793">
            <v>3.23</v>
          </cell>
          <cell r="D9793">
            <v>2.65</v>
          </cell>
          <cell r="E9793">
            <v>2.78</v>
          </cell>
        </row>
        <row r="9794">
          <cell r="A9794">
            <v>44784</v>
          </cell>
          <cell r="C9794">
            <v>3.23</v>
          </cell>
          <cell r="D9794">
            <v>2.62</v>
          </cell>
          <cell r="E9794">
            <v>2.87</v>
          </cell>
        </row>
        <row r="9795">
          <cell r="A9795">
            <v>44785</v>
          </cell>
          <cell r="C9795">
            <v>3.25</v>
          </cell>
          <cell r="D9795">
            <v>2.63</v>
          </cell>
          <cell r="E9795">
            <v>2.84</v>
          </cell>
        </row>
        <row r="9796">
          <cell r="A9796">
            <v>44788</v>
          </cell>
          <cell r="C9796">
            <v>3.2</v>
          </cell>
          <cell r="D9796">
            <v>2.72</v>
          </cell>
          <cell r="E9796">
            <v>2.79</v>
          </cell>
        </row>
        <row r="9797">
          <cell r="A9797">
            <v>44789</v>
          </cell>
          <cell r="C9797">
            <v>3.25</v>
          </cell>
          <cell r="D9797">
            <v>2.7</v>
          </cell>
          <cell r="E9797">
            <v>2.82</v>
          </cell>
        </row>
        <row r="9798">
          <cell r="A9798">
            <v>44790</v>
          </cell>
          <cell r="C9798">
            <v>3.28</v>
          </cell>
          <cell r="D9798">
            <v>2.68</v>
          </cell>
          <cell r="E9798">
            <v>2.89</v>
          </cell>
        </row>
        <row r="9799">
          <cell r="A9799">
            <v>44791</v>
          </cell>
          <cell r="C9799">
            <v>3.22</v>
          </cell>
          <cell r="D9799">
            <v>2.71</v>
          </cell>
          <cell r="E9799">
            <v>2.88</v>
          </cell>
        </row>
        <row r="9800">
          <cell r="A9800">
            <v>44792</v>
          </cell>
          <cell r="C9800">
            <v>3.25</v>
          </cell>
          <cell r="D9800">
            <v>2.74</v>
          </cell>
          <cell r="E9800">
            <v>2.98</v>
          </cell>
        </row>
        <row r="9801">
          <cell r="A9801">
            <v>44795</v>
          </cell>
          <cell r="C9801">
            <v>3.32</v>
          </cell>
          <cell r="D9801">
            <v>2.82</v>
          </cell>
          <cell r="E9801">
            <v>3.03</v>
          </cell>
        </row>
        <row r="9802">
          <cell r="A9802">
            <v>44796</v>
          </cell>
          <cell r="C9802">
            <v>3.29</v>
          </cell>
          <cell r="D9802">
            <v>2.8</v>
          </cell>
          <cell r="E9802">
            <v>3.05</v>
          </cell>
        </row>
        <row r="9803">
          <cell r="A9803">
            <v>44797</v>
          </cell>
          <cell r="C9803">
            <v>3.36</v>
          </cell>
          <cell r="D9803">
            <v>2.82</v>
          </cell>
          <cell r="E9803">
            <v>3.11</v>
          </cell>
        </row>
        <row r="9804">
          <cell r="A9804">
            <v>44798</v>
          </cell>
          <cell r="C9804">
            <v>3.35</v>
          </cell>
          <cell r="D9804">
            <v>2.88</v>
          </cell>
          <cell r="E9804">
            <v>3.03</v>
          </cell>
        </row>
        <row r="9805">
          <cell r="A9805">
            <v>44799</v>
          </cell>
          <cell r="C9805">
            <v>3.37</v>
          </cell>
          <cell r="D9805">
            <v>2.89</v>
          </cell>
          <cell r="E9805">
            <v>3.04</v>
          </cell>
        </row>
        <row r="9806">
          <cell r="A9806">
            <v>44802</v>
          </cell>
          <cell r="C9806">
            <v>3.42</v>
          </cell>
          <cell r="D9806">
            <v>2.97</v>
          </cell>
          <cell r="E9806">
            <v>3.12</v>
          </cell>
        </row>
        <row r="9807">
          <cell r="A9807">
            <v>44803</v>
          </cell>
          <cell r="C9807">
            <v>3.46</v>
          </cell>
          <cell r="D9807">
            <v>2.97</v>
          </cell>
          <cell r="E9807">
            <v>3.11</v>
          </cell>
        </row>
        <row r="9808">
          <cell r="A9808">
            <v>44804</v>
          </cell>
          <cell r="C9808">
            <v>3.45</v>
          </cell>
          <cell r="D9808">
            <v>2.96</v>
          </cell>
          <cell r="E9808">
            <v>3.15</v>
          </cell>
        </row>
        <row r="9809">
          <cell r="A9809">
            <v>44805</v>
          </cell>
          <cell r="C9809">
            <v>3.51</v>
          </cell>
          <cell r="D9809">
            <v>2.97</v>
          </cell>
          <cell r="E9809">
            <v>3.26</v>
          </cell>
        </row>
        <row r="9810">
          <cell r="A9810">
            <v>44806</v>
          </cell>
          <cell r="C9810">
            <v>3.4</v>
          </cell>
          <cell r="D9810">
            <v>2.94</v>
          </cell>
          <cell r="E9810">
            <v>3.2</v>
          </cell>
        </row>
        <row r="9811">
          <cell r="A9811">
            <v>44810</v>
          </cell>
          <cell r="C9811">
            <v>3.5</v>
          </cell>
          <cell r="D9811">
            <v>3.04</v>
          </cell>
          <cell r="E9811">
            <v>3.33</v>
          </cell>
        </row>
        <row r="9812">
          <cell r="A9812">
            <v>44811</v>
          </cell>
          <cell r="C9812">
            <v>3.45</v>
          </cell>
          <cell r="D9812">
            <v>3.07</v>
          </cell>
          <cell r="E9812">
            <v>3.27</v>
          </cell>
        </row>
        <row r="9813">
          <cell r="A9813">
            <v>44812</v>
          </cell>
          <cell r="C9813">
            <v>3.48</v>
          </cell>
          <cell r="D9813">
            <v>3.06</v>
          </cell>
          <cell r="E9813">
            <v>3.29</v>
          </cell>
        </row>
        <row r="9814">
          <cell r="A9814">
            <v>44813</v>
          </cell>
          <cell r="C9814">
            <v>3.56</v>
          </cell>
          <cell r="D9814">
            <v>3.08</v>
          </cell>
          <cell r="E9814">
            <v>3.33</v>
          </cell>
        </row>
        <row r="9815">
          <cell r="A9815">
            <v>44816</v>
          </cell>
          <cell r="C9815">
            <v>3.58</v>
          </cell>
          <cell r="D9815">
            <v>3.17</v>
          </cell>
          <cell r="E9815">
            <v>3.37</v>
          </cell>
        </row>
        <row r="9816">
          <cell r="A9816">
            <v>44817</v>
          </cell>
          <cell r="C9816">
            <v>3.75</v>
          </cell>
          <cell r="D9816">
            <v>3.28</v>
          </cell>
          <cell r="E9816">
            <v>3.42</v>
          </cell>
        </row>
        <row r="9817">
          <cell r="A9817">
            <v>44818</v>
          </cell>
          <cell r="C9817">
            <v>3.78</v>
          </cell>
          <cell r="D9817">
            <v>3.24</v>
          </cell>
          <cell r="E9817">
            <v>3.41</v>
          </cell>
        </row>
        <row r="9818">
          <cell r="A9818">
            <v>44819</v>
          </cell>
          <cell r="C9818">
            <v>3.87</v>
          </cell>
          <cell r="D9818">
            <v>3.22</v>
          </cell>
          <cell r="E9818">
            <v>3.45</v>
          </cell>
        </row>
        <row r="9819">
          <cell r="A9819">
            <v>44820</v>
          </cell>
          <cell r="C9819">
            <v>3.85</v>
          </cell>
          <cell r="D9819">
            <v>3.2</v>
          </cell>
          <cell r="E9819">
            <v>3.45</v>
          </cell>
        </row>
        <row r="9820">
          <cell r="A9820">
            <v>44823</v>
          </cell>
          <cell r="C9820">
            <v>3.95</v>
          </cell>
          <cell r="D9820">
            <v>3.37</v>
          </cell>
          <cell r="E9820">
            <v>3.49</v>
          </cell>
        </row>
        <row r="9821">
          <cell r="A9821">
            <v>44824</v>
          </cell>
          <cell r="C9821">
            <v>3.96</v>
          </cell>
          <cell r="D9821">
            <v>3.35</v>
          </cell>
          <cell r="E9821">
            <v>3.57</v>
          </cell>
        </row>
        <row r="9822">
          <cell r="A9822">
            <v>44825</v>
          </cell>
          <cell r="C9822">
            <v>4.0199999999999996</v>
          </cell>
          <cell r="D9822">
            <v>3.31</v>
          </cell>
          <cell r="E9822">
            <v>3.51</v>
          </cell>
        </row>
        <row r="9823">
          <cell r="A9823">
            <v>44826</v>
          </cell>
          <cell r="C9823">
            <v>4.1100000000000003</v>
          </cell>
          <cell r="D9823">
            <v>3.29</v>
          </cell>
          <cell r="E9823">
            <v>3.7</v>
          </cell>
        </row>
        <row r="9824">
          <cell r="A9824">
            <v>44827</v>
          </cell>
          <cell r="C9824">
            <v>4.2</v>
          </cell>
          <cell r="D9824">
            <v>3.24</v>
          </cell>
          <cell r="E9824">
            <v>3.69</v>
          </cell>
        </row>
        <row r="9825">
          <cell r="A9825">
            <v>44830</v>
          </cell>
          <cell r="C9825">
            <v>4.2699999999999996</v>
          </cell>
          <cell r="D9825">
            <v>3.39</v>
          </cell>
          <cell r="E9825">
            <v>3.88</v>
          </cell>
        </row>
        <row r="9826">
          <cell r="A9826">
            <v>44831</v>
          </cell>
          <cell r="C9826">
            <v>4.3</v>
          </cell>
          <cell r="D9826">
            <v>3.35</v>
          </cell>
          <cell r="E9826">
            <v>3.97</v>
          </cell>
        </row>
        <row r="9827">
          <cell r="A9827">
            <v>44832</v>
          </cell>
          <cell r="C9827">
            <v>4.07</v>
          </cell>
          <cell r="D9827">
            <v>3.4</v>
          </cell>
          <cell r="E9827">
            <v>3.72</v>
          </cell>
        </row>
        <row r="9828">
          <cell r="A9828">
            <v>44833</v>
          </cell>
          <cell r="C9828">
            <v>4.16</v>
          </cell>
          <cell r="D9828">
            <v>3.36</v>
          </cell>
          <cell r="E9828">
            <v>3.76</v>
          </cell>
        </row>
        <row r="9829">
          <cell r="A9829">
            <v>44834</v>
          </cell>
          <cell r="C9829">
            <v>4.22</v>
          </cell>
          <cell r="D9829">
            <v>3.33</v>
          </cell>
          <cell r="E9829">
            <v>3.83</v>
          </cell>
        </row>
        <row r="9830">
          <cell r="A9830">
            <v>44837</v>
          </cell>
          <cell r="C9830">
            <v>4.12</v>
          </cell>
          <cell r="D9830">
            <v>3.46</v>
          </cell>
          <cell r="E9830">
            <v>3.67</v>
          </cell>
        </row>
        <row r="9831">
          <cell r="A9831">
            <v>44838</v>
          </cell>
          <cell r="C9831">
            <v>4.0999999999999996</v>
          </cell>
          <cell r="D9831">
            <v>3.45</v>
          </cell>
          <cell r="E9831">
            <v>3.62</v>
          </cell>
        </row>
        <row r="9832">
          <cell r="A9832">
            <v>44839</v>
          </cell>
          <cell r="C9832">
            <v>4.1500000000000004</v>
          </cell>
          <cell r="D9832">
            <v>3.46</v>
          </cell>
          <cell r="E9832">
            <v>3.76</v>
          </cell>
        </row>
        <row r="9833">
          <cell r="A9833">
            <v>44840</v>
          </cell>
          <cell r="C9833">
            <v>4.2300000000000004</v>
          </cell>
          <cell r="D9833">
            <v>3.46</v>
          </cell>
          <cell r="E9833">
            <v>3.83</v>
          </cell>
        </row>
        <row r="9834">
          <cell r="A9834">
            <v>44841</v>
          </cell>
          <cell r="C9834">
            <v>4.3</v>
          </cell>
          <cell r="D9834">
            <v>3.45</v>
          </cell>
          <cell r="E9834">
            <v>3.89</v>
          </cell>
        </row>
        <row r="9835">
          <cell r="A9835">
            <v>44845</v>
          </cell>
          <cell r="C9835">
            <v>4.3</v>
          </cell>
          <cell r="D9835">
            <v>3.67</v>
          </cell>
          <cell r="E9835">
            <v>3.93</v>
          </cell>
        </row>
        <row r="9836">
          <cell r="A9836">
            <v>44846</v>
          </cell>
          <cell r="C9836">
            <v>4.28</v>
          </cell>
          <cell r="D9836">
            <v>3.7</v>
          </cell>
          <cell r="E9836">
            <v>3.91</v>
          </cell>
        </row>
        <row r="9837">
          <cell r="A9837">
            <v>44847</v>
          </cell>
          <cell r="C9837">
            <v>4.47</v>
          </cell>
          <cell r="D9837">
            <v>3.79</v>
          </cell>
          <cell r="E9837">
            <v>3.97</v>
          </cell>
        </row>
        <row r="9838">
          <cell r="A9838">
            <v>44848</v>
          </cell>
          <cell r="C9838">
            <v>4.4800000000000004</v>
          </cell>
          <cell r="D9838">
            <v>3.81</v>
          </cell>
          <cell r="E9838">
            <v>4</v>
          </cell>
        </row>
        <row r="9839">
          <cell r="A9839">
            <v>44851</v>
          </cell>
          <cell r="C9839">
            <v>4.45</v>
          </cell>
          <cell r="D9839">
            <v>3.97</v>
          </cell>
          <cell r="E9839">
            <v>4.0199999999999996</v>
          </cell>
        </row>
        <row r="9840">
          <cell r="A9840">
            <v>44852</v>
          </cell>
          <cell r="C9840">
            <v>4.43</v>
          </cell>
          <cell r="D9840">
            <v>4.04</v>
          </cell>
          <cell r="E9840">
            <v>4.01</v>
          </cell>
        </row>
        <row r="9841">
          <cell r="A9841">
            <v>44853</v>
          </cell>
          <cell r="C9841">
            <v>4.55</v>
          </cell>
          <cell r="D9841">
            <v>4.07</v>
          </cell>
          <cell r="E9841">
            <v>4.1399999999999997</v>
          </cell>
        </row>
        <row r="9842">
          <cell r="A9842">
            <v>44854</v>
          </cell>
          <cell r="C9842">
            <v>4.62</v>
          </cell>
          <cell r="D9842">
            <v>4.09</v>
          </cell>
          <cell r="E9842">
            <v>4.24</v>
          </cell>
        </row>
        <row r="9843">
          <cell r="A9843">
            <v>44855</v>
          </cell>
          <cell r="C9843">
            <v>4.49</v>
          </cell>
          <cell r="D9843">
            <v>4.09</v>
          </cell>
          <cell r="E9843">
            <v>4.21</v>
          </cell>
        </row>
        <row r="9844">
          <cell r="A9844">
            <v>44858</v>
          </cell>
          <cell r="C9844">
            <v>4.5</v>
          </cell>
          <cell r="D9844">
            <v>4.16</v>
          </cell>
          <cell r="E9844">
            <v>4.25</v>
          </cell>
        </row>
        <row r="9845">
          <cell r="A9845">
            <v>44859</v>
          </cell>
          <cell r="C9845">
            <v>4.42</v>
          </cell>
          <cell r="D9845">
            <v>4.1399999999999997</v>
          </cell>
          <cell r="E9845">
            <v>4.0999999999999996</v>
          </cell>
        </row>
        <row r="9846">
          <cell r="A9846">
            <v>44860</v>
          </cell>
          <cell r="C9846">
            <v>4.3899999999999997</v>
          </cell>
          <cell r="D9846">
            <v>4.1100000000000003</v>
          </cell>
          <cell r="E9846">
            <v>4.04</v>
          </cell>
        </row>
        <row r="9847">
          <cell r="A9847">
            <v>44861</v>
          </cell>
          <cell r="C9847">
            <v>4.3</v>
          </cell>
          <cell r="D9847">
            <v>4.13</v>
          </cell>
          <cell r="E9847">
            <v>3.96</v>
          </cell>
        </row>
        <row r="9848">
          <cell r="A9848">
            <v>44862</v>
          </cell>
          <cell r="C9848">
            <v>4.41</v>
          </cell>
          <cell r="D9848">
            <v>4.18</v>
          </cell>
          <cell r="E9848">
            <v>4.0199999999999996</v>
          </cell>
        </row>
        <row r="9849">
          <cell r="A9849">
            <v>44865</v>
          </cell>
          <cell r="C9849">
            <v>4.51</v>
          </cell>
          <cell r="D9849">
            <v>4.22</v>
          </cell>
          <cell r="E9849">
            <v>4.0999999999999996</v>
          </cell>
        </row>
        <row r="9850">
          <cell r="A9850">
            <v>44866</v>
          </cell>
          <cell r="C9850">
            <v>4.54</v>
          </cell>
          <cell r="D9850">
            <v>4.2300000000000004</v>
          </cell>
          <cell r="E9850">
            <v>4.07</v>
          </cell>
        </row>
        <row r="9851">
          <cell r="A9851">
            <v>44867</v>
          </cell>
          <cell r="C9851">
            <v>4.6100000000000003</v>
          </cell>
          <cell r="D9851">
            <v>4.22</v>
          </cell>
          <cell r="E9851">
            <v>4.0999999999999996</v>
          </cell>
        </row>
        <row r="9852">
          <cell r="A9852">
            <v>44868</v>
          </cell>
          <cell r="C9852">
            <v>4.71</v>
          </cell>
          <cell r="D9852">
            <v>4.25</v>
          </cell>
          <cell r="E9852">
            <v>4.1399999999999997</v>
          </cell>
        </row>
        <row r="9853">
          <cell r="A9853">
            <v>44869</v>
          </cell>
          <cell r="C9853">
            <v>4.66</v>
          </cell>
          <cell r="D9853">
            <v>4.21</v>
          </cell>
          <cell r="E9853">
            <v>4.17</v>
          </cell>
        </row>
        <row r="9854">
          <cell r="A9854">
            <v>44872</v>
          </cell>
          <cell r="C9854">
            <v>4.72</v>
          </cell>
          <cell r="D9854">
            <v>4.29</v>
          </cell>
          <cell r="E9854">
            <v>4.22</v>
          </cell>
        </row>
        <row r="9855">
          <cell r="A9855">
            <v>44873</v>
          </cell>
          <cell r="C9855">
            <v>4.67</v>
          </cell>
          <cell r="D9855">
            <v>4.28</v>
          </cell>
          <cell r="E9855">
            <v>4.1399999999999997</v>
          </cell>
        </row>
        <row r="9856">
          <cell r="A9856">
            <v>44874</v>
          </cell>
          <cell r="C9856">
            <v>4.6100000000000003</v>
          </cell>
          <cell r="D9856">
            <v>4.29</v>
          </cell>
          <cell r="E9856">
            <v>4.12</v>
          </cell>
        </row>
        <row r="9857">
          <cell r="A9857">
            <v>44875</v>
          </cell>
          <cell r="C9857">
            <v>4.34</v>
          </cell>
          <cell r="D9857">
            <v>4.28</v>
          </cell>
          <cell r="E9857">
            <v>3.82</v>
          </cell>
        </row>
        <row r="9858">
          <cell r="A9858">
            <v>44879</v>
          </cell>
          <cell r="C9858">
            <v>4.4000000000000004</v>
          </cell>
          <cell r="D9858">
            <v>4.34</v>
          </cell>
          <cell r="E9858">
            <v>3.88</v>
          </cell>
        </row>
        <row r="9859">
          <cell r="A9859">
            <v>44880</v>
          </cell>
          <cell r="C9859">
            <v>4.37</v>
          </cell>
          <cell r="D9859">
            <v>4.3099999999999996</v>
          </cell>
          <cell r="E9859">
            <v>3.8</v>
          </cell>
        </row>
        <row r="9860">
          <cell r="A9860">
            <v>44881</v>
          </cell>
          <cell r="C9860">
            <v>4.3499999999999996</v>
          </cell>
          <cell r="D9860">
            <v>4.32</v>
          </cell>
          <cell r="E9860">
            <v>3.67</v>
          </cell>
        </row>
        <row r="9861">
          <cell r="A9861">
            <v>44882</v>
          </cell>
          <cell r="C9861">
            <v>4.43</v>
          </cell>
          <cell r="D9861">
            <v>4.32</v>
          </cell>
          <cell r="E9861">
            <v>3.77</v>
          </cell>
        </row>
        <row r="9862">
          <cell r="A9862">
            <v>44883</v>
          </cell>
          <cell r="C9862">
            <v>4.51</v>
          </cell>
          <cell r="D9862">
            <v>4.34</v>
          </cell>
          <cell r="E9862">
            <v>3.82</v>
          </cell>
        </row>
        <row r="9863">
          <cell r="A9863">
            <v>44886</v>
          </cell>
          <cell r="C9863">
            <v>4.4800000000000004</v>
          </cell>
          <cell r="D9863">
            <v>4.41</v>
          </cell>
          <cell r="E9863">
            <v>3.83</v>
          </cell>
        </row>
        <row r="9864">
          <cell r="A9864">
            <v>44887</v>
          </cell>
          <cell r="C9864">
            <v>4.47</v>
          </cell>
          <cell r="D9864">
            <v>4.4000000000000004</v>
          </cell>
          <cell r="E9864">
            <v>3.76</v>
          </cell>
        </row>
        <row r="9865">
          <cell r="A9865">
            <v>44888</v>
          </cell>
          <cell r="C9865">
            <v>4.46</v>
          </cell>
          <cell r="D9865">
            <v>4.4000000000000004</v>
          </cell>
          <cell r="E9865">
            <v>3.71</v>
          </cell>
        </row>
        <row r="9866">
          <cell r="A9866">
            <v>44890</v>
          </cell>
          <cell r="C9866">
            <v>4.42</v>
          </cell>
          <cell r="D9866">
            <v>4.41</v>
          </cell>
          <cell r="E9866">
            <v>3.68</v>
          </cell>
        </row>
        <row r="9867">
          <cell r="A9867">
            <v>44893</v>
          </cell>
          <cell r="C9867">
            <v>4.46</v>
          </cell>
          <cell r="D9867">
            <v>4.41</v>
          </cell>
          <cell r="E9867">
            <v>3.69</v>
          </cell>
        </row>
        <row r="9868">
          <cell r="A9868">
            <v>44894</v>
          </cell>
          <cell r="C9868">
            <v>4.4800000000000004</v>
          </cell>
          <cell r="D9868">
            <v>4.38</v>
          </cell>
          <cell r="E9868">
            <v>3.75</v>
          </cell>
        </row>
        <row r="9869">
          <cell r="A9869">
            <v>44895</v>
          </cell>
          <cell r="C9869">
            <v>4.38</v>
          </cell>
          <cell r="D9869">
            <v>4.37</v>
          </cell>
          <cell r="E9869">
            <v>3.68</v>
          </cell>
        </row>
        <row r="9870">
          <cell r="A9870">
            <v>44896</v>
          </cell>
          <cell r="C9870">
            <v>4.25</v>
          </cell>
          <cell r="D9870">
            <v>4.33</v>
          </cell>
          <cell r="E9870">
            <v>3.53</v>
          </cell>
        </row>
        <row r="9871">
          <cell r="A9871">
            <v>44897</v>
          </cell>
          <cell r="C9871">
            <v>4.28</v>
          </cell>
          <cell r="D9871">
            <v>4.34</v>
          </cell>
          <cell r="E9871">
            <v>3.51</v>
          </cell>
        </row>
        <row r="9872">
          <cell r="A9872">
            <v>44900</v>
          </cell>
          <cell r="C9872">
            <v>4.41</v>
          </cell>
          <cell r="D9872">
            <v>4.3600000000000003</v>
          </cell>
          <cell r="E9872">
            <v>3.6</v>
          </cell>
        </row>
        <row r="9873">
          <cell r="A9873">
            <v>44901</v>
          </cell>
          <cell r="C9873">
            <v>4.34</v>
          </cell>
          <cell r="D9873">
            <v>4.37</v>
          </cell>
          <cell r="E9873">
            <v>3.51</v>
          </cell>
        </row>
        <row r="9874">
          <cell r="A9874">
            <v>44902</v>
          </cell>
          <cell r="C9874">
            <v>4.26</v>
          </cell>
          <cell r="D9874">
            <v>4.29</v>
          </cell>
          <cell r="E9874">
            <v>3.42</v>
          </cell>
        </row>
        <row r="9875">
          <cell r="A9875">
            <v>44903</v>
          </cell>
          <cell r="C9875">
            <v>4.3099999999999996</v>
          </cell>
          <cell r="D9875">
            <v>4.28</v>
          </cell>
          <cell r="E9875">
            <v>3.48</v>
          </cell>
        </row>
        <row r="9876">
          <cell r="A9876">
            <v>44904</v>
          </cell>
          <cell r="C9876">
            <v>4.33</v>
          </cell>
          <cell r="D9876">
            <v>4.3099999999999996</v>
          </cell>
          <cell r="E9876">
            <v>3.57</v>
          </cell>
        </row>
        <row r="9877">
          <cell r="A9877">
            <v>44907</v>
          </cell>
          <cell r="C9877">
            <v>4.3899999999999997</v>
          </cell>
          <cell r="D9877">
            <v>4.38</v>
          </cell>
          <cell r="E9877">
            <v>3.61</v>
          </cell>
        </row>
        <row r="9878">
          <cell r="A9878">
            <v>44908</v>
          </cell>
          <cell r="C9878">
            <v>4.22</v>
          </cell>
          <cell r="D9878">
            <v>4.3499999999999996</v>
          </cell>
          <cell r="E9878">
            <v>3.51</v>
          </cell>
        </row>
        <row r="9879">
          <cell r="A9879">
            <v>44909</v>
          </cell>
          <cell r="C9879">
            <v>4.2300000000000004</v>
          </cell>
          <cell r="D9879">
            <v>4.33</v>
          </cell>
          <cell r="E9879">
            <v>3.49</v>
          </cell>
        </row>
        <row r="9880">
          <cell r="A9880">
            <v>44910</v>
          </cell>
          <cell r="C9880">
            <v>4.2300000000000004</v>
          </cell>
          <cell r="D9880">
            <v>4.34</v>
          </cell>
          <cell r="E9880">
            <v>3.44</v>
          </cell>
        </row>
        <row r="9881">
          <cell r="A9881">
            <v>44911</v>
          </cell>
          <cell r="C9881">
            <v>4.17</v>
          </cell>
          <cell r="D9881">
            <v>4.3099999999999996</v>
          </cell>
          <cell r="E9881">
            <v>3.48</v>
          </cell>
        </row>
        <row r="9882">
          <cell r="A9882">
            <v>44914</v>
          </cell>
          <cell r="C9882">
            <v>4.25</v>
          </cell>
          <cell r="D9882">
            <v>4.37</v>
          </cell>
          <cell r="E9882">
            <v>3.57</v>
          </cell>
        </row>
        <row r="9883">
          <cell r="A9883">
            <v>44915</v>
          </cell>
          <cell r="C9883">
            <v>4.25</v>
          </cell>
          <cell r="D9883">
            <v>4.3499999999999996</v>
          </cell>
          <cell r="E9883">
            <v>3.69</v>
          </cell>
        </row>
        <row r="9884">
          <cell r="A9884">
            <v>44916</v>
          </cell>
          <cell r="C9884">
            <v>4.21</v>
          </cell>
          <cell r="D9884">
            <v>4.33</v>
          </cell>
          <cell r="E9884">
            <v>3.68</v>
          </cell>
        </row>
        <row r="9885">
          <cell r="A9885">
            <v>44917</v>
          </cell>
          <cell r="C9885">
            <v>4.24</v>
          </cell>
          <cell r="D9885">
            <v>4.3499999999999996</v>
          </cell>
          <cell r="E9885">
            <v>3.67</v>
          </cell>
        </row>
        <row r="9886">
          <cell r="A9886">
            <v>44918</v>
          </cell>
          <cell r="C9886">
            <v>4.3099999999999996</v>
          </cell>
          <cell r="D9886">
            <v>4.34</v>
          </cell>
          <cell r="E9886">
            <v>3.75</v>
          </cell>
        </row>
        <row r="9887">
          <cell r="A9887">
            <v>44922</v>
          </cell>
          <cell r="C9887">
            <v>4.32</v>
          </cell>
          <cell r="D9887">
            <v>4.46</v>
          </cell>
          <cell r="E9887">
            <v>3.84</v>
          </cell>
        </row>
        <row r="9888">
          <cell r="A9888">
            <v>44923</v>
          </cell>
          <cell r="C9888">
            <v>4.3099999999999996</v>
          </cell>
          <cell r="D9888">
            <v>4.46</v>
          </cell>
          <cell r="E9888">
            <v>3.88</v>
          </cell>
        </row>
        <row r="9889">
          <cell r="A9889">
            <v>44924</v>
          </cell>
          <cell r="C9889">
            <v>4.34</v>
          </cell>
          <cell r="D9889">
            <v>4.45</v>
          </cell>
          <cell r="E9889">
            <v>3.83</v>
          </cell>
        </row>
        <row r="9890">
          <cell r="A9890">
            <v>44925</v>
          </cell>
          <cell r="C9890">
            <v>4.41</v>
          </cell>
          <cell r="D9890">
            <v>4.42</v>
          </cell>
          <cell r="E9890">
            <v>3.88</v>
          </cell>
        </row>
        <row r="9891">
          <cell r="A9891">
            <v>44929</v>
          </cell>
          <cell r="C9891">
            <v>4.4000000000000004</v>
          </cell>
          <cell r="D9891">
            <v>4.53</v>
          </cell>
          <cell r="E9891">
            <v>3.79</v>
          </cell>
        </row>
        <row r="9892">
          <cell r="A9892">
            <v>44930</v>
          </cell>
          <cell r="C9892">
            <v>4.3600000000000003</v>
          </cell>
          <cell r="D9892">
            <v>4.55</v>
          </cell>
          <cell r="E9892">
            <v>3.69</v>
          </cell>
        </row>
        <row r="9893">
          <cell r="A9893">
            <v>44931</v>
          </cell>
          <cell r="C9893">
            <v>4.45</v>
          </cell>
          <cell r="D9893">
            <v>4.66</v>
          </cell>
          <cell r="E9893">
            <v>3.71</v>
          </cell>
        </row>
        <row r="9894">
          <cell r="A9894">
            <v>44932</v>
          </cell>
          <cell r="C9894">
            <v>4.24</v>
          </cell>
          <cell r="D9894">
            <v>4.67</v>
          </cell>
          <cell r="E9894">
            <v>3.55</v>
          </cell>
        </row>
        <row r="9895">
          <cell r="A9895">
            <v>44935</v>
          </cell>
          <cell r="C9895">
            <v>4.1900000000000004</v>
          </cell>
          <cell r="D9895">
            <v>4.7</v>
          </cell>
          <cell r="E9895">
            <v>3.53</v>
          </cell>
        </row>
        <row r="9896">
          <cell r="A9896">
            <v>44936</v>
          </cell>
          <cell r="C9896">
            <v>4.24</v>
          </cell>
          <cell r="D9896">
            <v>4.7300000000000004</v>
          </cell>
          <cell r="E9896">
            <v>3.61</v>
          </cell>
        </row>
        <row r="9897">
          <cell r="A9897">
            <v>44937</v>
          </cell>
          <cell r="C9897">
            <v>4.2</v>
          </cell>
          <cell r="D9897">
            <v>4.72</v>
          </cell>
          <cell r="E9897">
            <v>3.54</v>
          </cell>
        </row>
        <row r="9898">
          <cell r="A9898">
            <v>44938</v>
          </cell>
          <cell r="C9898">
            <v>4.12</v>
          </cell>
          <cell r="D9898">
            <v>4.66</v>
          </cell>
          <cell r="E9898">
            <v>3.43</v>
          </cell>
        </row>
        <row r="9899">
          <cell r="A9899">
            <v>44939</v>
          </cell>
          <cell r="C9899">
            <v>4.22</v>
          </cell>
          <cell r="D9899">
            <v>4.67</v>
          </cell>
          <cell r="E9899">
            <v>3.49</v>
          </cell>
        </row>
        <row r="9900">
          <cell r="A9900">
            <v>44943</v>
          </cell>
          <cell r="C9900">
            <v>4.18</v>
          </cell>
          <cell r="D9900">
            <v>4.71</v>
          </cell>
          <cell r="E9900">
            <v>3.53</v>
          </cell>
        </row>
        <row r="9901">
          <cell r="A9901">
            <v>44944</v>
          </cell>
          <cell r="C9901">
            <v>4.0599999999999996</v>
          </cell>
          <cell r="D9901">
            <v>4.6900000000000004</v>
          </cell>
          <cell r="E9901">
            <v>3.37</v>
          </cell>
        </row>
        <row r="9902">
          <cell r="A9902">
            <v>44945</v>
          </cell>
          <cell r="C9902">
            <v>4.09</v>
          </cell>
          <cell r="D9902">
            <v>4.71</v>
          </cell>
          <cell r="E9902">
            <v>3.39</v>
          </cell>
        </row>
        <row r="9903">
          <cell r="A9903">
            <v>44946</v>
          </cell>
          <cell r="C9903">
            <v>4.1399999999999997</v>
          </cell>
          <cell r="D9903">
            <v>4.72</v>
          </cell>
          <cell r="E9903">
            <v>3.48</v>
          </cell>
        </row>
        <row r="9904">
          <cell r="A9904">
            <v>44949</v>
          </cell>
          <cell r="C9904">
            <v>4.21</v>
          </cell>
          <cell r="D9904">
            <v>4.7300000000000004</v>
          </cell>
          <cell r="E9904">
            <v>3.52</v>
          </cell>
        </row>
        <row r="9905">
          <cell r="A9905">
            <v>44950</v>
          </cell>
          <cell r="C9905">
            <v>4.12</v>
          </cell>
          <cell r="D9905">
            <v>4.72</v>
          </cell>
          <cell r="E9905">
            <v>3.46</v>
          </cell>
        </row>
        <row r="9906">
          <cell r="A9906">
            <v>44951</v>
          </cell>
          <cell r="C9906">
            <v>4.1100000000000003</v>
          </cell>
          <cell r="D9906">
            <v>4.72</v>
          </cell>
          <cell r="E9906">
            <v>3.46</v>
          </cell>
        </row>
        <row r="9907">
          <cell r="A9907">
            <v>44952</v>
          </cell>
          <cell r="C9907">
            <v>4.17</v>
          </cell>
          <cell r="D9907">
            <v>4.71</v>
          </cell>
          <cell r="E9907">
            <v>3.49</v>
          </cell>
        </row>
        <row r="9908">
          <cell r="A9908">
            <v>44953</v>
          </cell>
          <cell r="C9908">
            <v>4.1900000000000004</v>
          </cell>
          <cell r="D9908">
            <v>4.7300000000000004</v>
          </cell>
          <cell r="E9908">
            <v>3.52</v>
          </cell>
        </row>
        <row r="9909">
          <cell r="A9909">
            <v>44956</v>
          </cell>
          <cell r="C9909">
            <v>4.25</v>
          </cell>
          <cell r="D9909">
            <v>4.72</v>
          </cell>
          <cell r="E9909">
            <v>3.55</v>
          </cell>
        </row>
        <row r="9910">
          <cell r="A9910">
            <v>44957</v>
          </cell>
          <cell r="C9910">
            <v>4.21</v>
          </cell>
          <cell r="D9910">
            <v>4.7</v>
          </cell>
          <cell r="E9910">
            <v>3.52</v>
          </cell>
        </row>
        <row r="9911">
          <cell r="A9911">
            <v>44958</v>
          </cell>
          <cell r="C9911">
            <v>4.09</v>
          </cell>
          <cell r="D9911">
            <v>4.66</v>
          </cell>
          <cell r="E9911">
            <v>3.39</v>
          </cell>
        </row>
        <row r="9912">
          <cell r="A9912">
            <v>44959</v>
          </cell>
          <cell r="C9912">
            <v>4.09</v>
          </cell>
          <cell r="D9912">
            <v>4.66</v>
          </cell>
          <cell r="E9912">
            <v>3.4</v>
          </cell>
        </row>
        <row r="9913">
          <cell r="A9913">
            <v>44960</v>
          </cell>
          <cell r="C9913">
            <v>4.3</v>
          </cell>
          <cell r="D9913">
            <v>4.7</v>
          </cell>
          <cell r="E9913">
            <v>3.53</v>
          </cell>
        </row>
        <row r="9914">
          <cell r="A9914">
            <v>44963</v>
          </cell>
          <cell r="C9914">
            <v>4.4400000000000004</v>
          </cell>
          <cell r="D9914">
            <v>4.71</v>
          </cell>
          <cell r="E9914">
            <v>3.63</v>
          </cell>
        </row>
        <row r="9915">
          <cell r="A9915">
            <v>44964</v>
          </cell>
          <cell r="C9915">
            <v>4.47</v>
          </cell>
          <cell r="D9915">
            <v>4.71</v>
          </cell>
          <cell r="E9915">
            <v>3.67</v>
          </cell>
        </row>
        <row r="9916">
          <cell r="A9916">
            <v>44965</v>
          </cell>
          <cell r="C9916">
            <v>4.45</v>
          </cell>
          <cell r="D9916">
            <v>4.72</v>
          </cell>
          <cell r="E9916">
            <v>3.63</v>
          </cell>
        </row>
        <row r="9917">
          <cell r="A9917">
            <v>44966</v>
          </cell>
          <cell r="C9917">
            <v>4.4800000000000004</v>
          </cell>
          <cell r="D9917">
            <v>4.7699999999999996</v>
          </cell>
          <cell r="E9917">
            <v>3.67</v>
          </cell>
        </row>
        <row r="9918">
          <cell r="A9918">
            <v>44967</v>
          </cell>
          <cell r="C9918">
            <v>4.5</v>
          </cell>
          <cell r="D9918">
            <v>4.79</v>
          </cell>
          <cell r="E9918">
            <v>3.74</v>
          </cell>
        </row>
        <row r="9919">
          <cell r="A9919">
            <v>44970</v>
          </cell>
          <cell r="C9919">
            <v>4.5199999999999996</v>
          </cell>
          <cell r="D9919">
            <v>4.8099999999999996</v>
          </cell>
          <cell r="E9919">
            <v>3.72</v>
          </cell>
        </row>
        <row r="9920">
          <cell r="A9920">
            <v>44971</v>
          </cell>
          <cell r="C9920">
            <v>4.5999999999999996</v>
          </cell>
          <cell r="D9920">
            <v>4.8</v>
          </cell>
          <cell r="E9920">
            <v>3.77</v>
          </cell>
        </row>
        <row r="9921">
          <cell r="A9921">
            <v>44972</v>
          </cell>
          <cell r="C9921">
            <v>4.62</v>
          </cell>
          <cell r="D9921">
            <v>4.79</v>
          </cell>
          <cell r="E9921">
            <v>3.81</v>
          </cell>
        </row>
        <row r="9922">
          <cell r="A9922">
            <v>44973</v>
          </cell>
          <cell r="C9922">
            <v>4.62</v>
          </cell>
          <cell r="D9922">
            <v>4.84</v>
          </cell>
          <cell r="E9922">
            <v>3.86</v>
          </cell>
        </row>
        <row r="9923">
          <cell r="A9923">
            <v>44974</v>
          </cell>
          <cell r="C9923">
            <v>4.5999999999999996</v>
          </cell>
          <cell r="D9923">
            <v>4.84</v>
          </cell>
          <cell r="E9923">
            <v>3.82</v>
          </cell>
        </row>
        <row r="9924">
          <cell r="A9924">
            <v>44978</v>
          </cell>
          <cell r="C9924">
            <v>4.67</v>
          </cell>
          <cell r="D9924">
            <v>4.8600000000000003</v>
          </cell>
          <cell r="E9924">
            <v>3.95</v>
          </cell>
        </row>
        <row r="9925">
          <cell r="A9925">
            <v>44979</v>
          </cell>
          <cell r="C9925">
            <v>4.66</v>
          </cell>
          <cell r="D9925">
            <v>4.84</v>
          </cell>
          <cell r="E9925">
            <v>3.93</v>
          </cell>
        </row>
        <row r="9926">
          <cell r="A9926">
            <v>44980</v>
          </cell>
          <cell r="C9926">
            <v>4.66</v>
          </cell>
          <cell r="D9926">
            <v>4.84</v>
          </cell>
          <cell r="E9926">
            <v>3.88</v>
          </cell>
        </row>
        <row r="9927">
          <cell r="A9927">
            <v>44981</v>
          </cell>
          <cell r="C9927">
            <v>4.78</v>
          </cell>
          <cell r="D9927">
            <v>4.8600000000000003</v>
          </cell>
          <cell r="E9927">
            <v>3.95</v>
          </cell>
        </row>
        <row r="9928">
          <cell r="A9928">
            <v>44984</v>
          </cell>
          <cell r="C9928">
            <v>4.78</v>
          </cell>
          <cell r="D9928">
            <v>4.8899999999999997</v>
          </cell>
          <cell r="E9928">
            <v>3.92</v>
          </cell>
        </row>
        <row r="9929">
          <cell r="A9929">
            <v>44985</v>
          </cell>
          <cell r="C9929">
            <v>4.8099999999999996</v>
          </cell>
          <cell r="D9929">
            <v>4.88</v>
          </cell>
          <cell r="E9929">
            <v>3.92</v>
          </cell>
        </row>
        <row r="9930">
          <cell r="A9930">
            <v>44986</v>
          </cell>
          <cell r="C9930">
            <v>4.8899999999999997</v>
          </cell>
          <cell r="D9930">
            <v>4.9000000000000004</v>
          </cell>
          <cell r="E9930">
            <v>4.01</v>
          </cell>
        </row>
        <row r="9931">
          <cell r="A9931">
            <v>44987</v>
          </cell>
          <cell r="C9931">
            <v>4.8899999999999997</v>
          </cell>
          <cell r="D9931">
            <v>4.91</v>
          </cell>
          <cell r="E9931">
            <v>4.08</v>
          </cell>
        </row>
        <row r="9932">
          <cell r="A9932">
            <v>44988</v>
          </cell>
          <cell r="C9932">
            <v>4.8600000000000003</v>
          </cell>
          <cell r="D9932">
            <v>4.91</v>
          </cell>
          <cell r="E9932">
            <v>3.97</v>
          </cell>
        </row>
        <row r="9933">
          <cell r="A9933">
            <v>44991</v>
          </cell>
          <cell r="C9933">
            <v>4.8899999999999997</v>
          </cell>
          <cell r="D9933">
            <v>4.93</v>
          </cell>
          <cell r="E9933">
            <v>3.98</v>
          </cell>
        </row>
        <row r="9934">
          <cell r="A9934">
            <v>44992</v>
          </cell>
          <cell r="C9934">
            <v>5</v>
          </cell>
          <cell r="D9934">
            <v>5.04</v>
          </cell>
          <cell r="E9934">
            <v>3.97</v>
          </cell>
        </row>
        <row r="9935">
          <cell r="A9935">
            <v>44993</v>
          </cell>
          <cell r="C9935">
            <v>5.05</v>
          </cell>
          <cell r="D9935">
            <v>5.0599999999999996</v>
          </cell>
          <cell r="E9935">
            <v>3.98</v>
          </cell>
        </row>
        <row r="9936">
          <cell r="A9936">
            <v>44994</v>
          </cell>
          <cell r="C9936">
            <v>4.9000000000000004</v>
          </cell>
          <cell r="D9936">
            <v>5.05</v>
          </cell>
          <cell r="E9936">
            <v>3.93</v>
          </cell>
        </row>
        <row r="9937">
          <cell r="A9937">
            <v>44995</v>
          </cell>
          <cell r="C9937">
            <v>4.5999999999999996</v>
          </cell>
          <cell r="D9937">
            <v>5.01</v>
          </cell>
          <cell r="E9937">
            <v>3.7</v>
          </cell>
        </row>
        <row r="9938">
          <cell r="A9938">
            <v>44998</v>
          </cell>
          <cell r="C9938">
            <v>4.03</v>
          </cell>
          <cell r="D9938">
            <v>4.87</v>
          </cell>
          <cell r="E9938">
            <v>3.55</v>
          </cell>
        </row>
        <row r="9939">
          <cell r="A9939">
            <v>44999</v>
          </cell>
          <cell r="C9939">
            <v>4.2</v>
          </cell>
          <cell r="D9939">
            <v>4.88</v>
          </cell>
          <cell r="E9939">
            <v>3.64</v>
          </cell>
        </row>
        <row r="9940">
          <cell r="A9940">
            <v>45000</v>
          </cell>
          <cell r="C9940">
            <v>3.93</v>
          </cell>
          <cell r="D9940">
            <v>4.75</v>
          </cell>
          <cell r="E9940">
            <v>3.51</v>
          </cell>
        </row>
        <row r="9941">
          <cell r="A9941">
            <v>45001</v>
          </cell>
          <cell r="C9941">
            <v>4.1399999999999997</v>
          </cell>
          <cell r="D9941">
            <v>4.74</v>
          </cell>
          <cell r="E9941">
            <v>3.56</v>
          </cell>
        </row>
        <row r="9942">
          <cell r="A9942">
            <v>45002</v>
          </cell>
          <cell r="C9942">
            <v>3.81</v>
          </cell>
          <cell r="D9942">
            <v>4.5199999999999996</v>
          </cell>
          <cell r="E9942">
            <v>3.39</v>
          </cell>
        </row>
        <row r="9943">
          <cell r="A9943">
            <v>45005</v>
          </cell>
          <cell r="C9943">
            <v>3.92</v>
          </cell>
          <cell r="D9943">
            <v>4.8099999999999996</v>
          </cell>
          <cell r="E9943">
            <v>3.47</v>
          </cell>
        </row>
        <row r="9944">
          <cell r="A9944">
            <v>45006</v>
          </cell>
          <cell r="C9944">
            <v>4.17</v>
          </cell>
          <cell r="D9944">
            <v>4.78</v>
          </cell>
          <cell r="E9944">
            <v>3.59</v>
          </cell>
        </row>
        <row r="9945">
          <cell r="A9945">
            <v>45007</v>
          </cell>
          <cell r="C9945">
            <v>3.96</v>
          </cell>
          <cell r="D9945">
            <v>4.79</v>
          </cell>
          <cell r="E9945">
            <v>3.48</v>
          </cell>
        </row>
        <row r="9946">
          <cell r="A9946">
            <v>45008</v>
          </cell>
          <cell r="C9946">
            <v>3.76</v>
          </cell>
          <cell r="D9946">
            <v>4.7300000000000004</v>
          </cell>
          <cell r="E9946">
            <v>3.38</v>
          </cell>
        </row>
        <row r="9947">
          <cell r="A9947">
            <v>45009</v>
          </cell>
          <cell r="C9947">
            <v>3.76</v>
          </cell>
          <cell r="D9947">
            <v>4.74</v>
          </cell>
          <cell r="E9947">
            <v>3.38</v>
          </cell>
        </row>
        <row r="9948">
          <cell r="A9948">
            <v>45012</v>
          </cell>
          <cell r="C9948">
            <v>3.94</v>
          </cell>
          <cell r="D9948">
            <v>4.91</v>
          </cell>
          <cell r="E9948">
            <v>3.53</v>
          </cell>
        </row>
        <row r="9949">
          <cell r="A9949">
            <v>45013</v>
          </cell>
          <cell r="C9949">
            <v>4.0199999999999996</v>
          </cell>
          <cell r="D9949">
            <v>4.8</v>
          </cell>
          <cell r="E9949">
            <v>3.55</v>
          </cell>
        </row>
        <row r="9950">
          <cell r="A9950">
            <v>45014</v>
          </cell>
          <cell r="C9950">
            <v>4.08</v>
          </cell>
          <cell r="D9950">
            <v>4.8</v>
          </cell>
          <cell r="E9950">
            <v>3.57</v>
          </cell>
        </row>
        <row r="9951">
          <cell r="A9951">
            <v>45015</v>
          </cell>
          <cell r="C9951">
            <v>4.0999999999999996</v>
          </cell>
          <cell r="D9951">
            <v>4.97</v>
          </cell>
          <cell r="E9951">
            <v>3.55</v>
          </cell>
        </row>
        <row r="9952">
          <cell r="A9952">
            <v>45016</v>
          </cell>
          <cell r="C9952">
            <v>4.0599999999999996</v>
          </cell>
          <cell r="D9952">
            <v>4.8499999999999996</v>
          </cell>
          <cell r="E9952">
            <v>3.48</v>
          </cell>
        </row>
        <row r="9953">
          <cell r="A9953">
            <v>45019</v>
          </cell>
          <cell r="C9953">
            <v>3.97</v>
          </cell>
          <cell r="D9953">
            <v>4.9000000000000004</v>
          </cell>
          <cell r="E9953">
            <v>3.43</v>
          </cell>
        </row>
        <row r="9954">
          <cell r="A9954">
            <v>45020</v>
          </cell>
          <cell r="C9954">
            <v>3.84</v>
          </cell>
          <cell r="D9954">
            <v>4.88</v>
          </cell>
          <cell r="E9954">
            <v>3.35</v>
          </cell>
        </row>
        <row r="9955">
          <cell r="A9955">
            <v>45021</v>
          </cell>
          <cell r="C9955">
            <v>3.79</v>
          </cell>
          <cell r="D9955">
            <v>4.8600000000000003</v>
          </cell>
          <cell r="E9955">
            <v>3.3</v>
          </cell>
        </row>
        <row r="9956">
          <cell r="A9956">
            <v>45022</v>
          </cell>
          <cell r="C9956">
            <v>3.82</v>
          </cell>
          <cell r="D9956">
            <v>4.91</v>
          </cell>
          <cell r="E9956">
            <v>3.3</v>
          </cell>
        </row>
        <row r="9957">
          <cell r="A9957">
            <v>45023</v>
          </cell>
          <cell r="C9957">
            <v>3.97</v>
          </cell>
          <cell r="D9957">
            <v>4.95</v>
          </cell>
          <cell r="E9957">
            <v>3.39</v>
          </cell>
        </row>
        <row r="9958">
          <cell r="A9958">
            <v>45026</v>
          </cell>
          <cell r="C9958">
            <v>4</v>
          </cell>
          <cell r="D9958">
            <v>5.08</v>
          </cell>
          <cell r="E9958">
            <v>3.41</v>
          </cell>
        </row>
        <row r="9959">
          <cell r="A9959">
            <v>45027</v>
          </cell>
          <cell r="C9959">
            <v>4.03</v>
          </cell>
          <cell r="D9959">
            <v>5.04</v>
          </cell>
          <cell r="E9959">
            <v>3.43</v>
          </cell>
        </row>
        <row r="9960">
          <cell r="A9960">
            <v>45028</v>
          </cell>
          <cell r="C9960">
            <v>3.95</v>
          </cell>
          <cell r="D9960">
            <v>5.0199999999999996</v>
          </cell>
          <cell r="E9960">
            <v>3.41</v>
          </cell>
        </row>
        <row r="9961">
          <cell r="A9961">
            <v>45029</v>
          </cell>
          <cell r="C9961">
            <v>3.96</v>
          </cell>
          <cell r="D9961">
            <v>5.0999999999999996</v>
          </cell>
          <cell r="E9961">
            <v>3.45</v>
          </cell>
        </row>
        <row r="9962">
          <cell r="A9962">
            <v>45030</v>
          </cell>
          <cell r="C9962">
            <v>4.08</v>
          </cell>
          <cell r="D9962">
            <v>5.14</v>
          </cell>
          <cell r="E9962">
            <v>3.52</v>
          </cell>
        </row>
        <row r="9963">
          <cell r="A9963">
            <v>45033</v>
          </cell>
          <cell r="C9963">
            <v>4.18</v>
          </cell>
          <cell r="D9963">
            <v>5.21</v>
          </cell>
          <cell r="E9963">
            <v>3.6</v>
          </cell>
        </row>
        <row r="9964">
          <cell r="A9964">
            <v>45034</v>
          </cell>
          <cell r="C9964">
            <v>4.1900000000000004</v>
          </cell>
          <cell r="D9964">
            <v>5.2</v>
          </cell>
          <cell r="E9964">
            <v>3.58</v>
          </cell>
        </row>
        <row r="9965">
          <cell r="A9965">
            <v>45035</v>
          </cell>
          <cell r="C9965">
            <v>4.24</v>
          </cell>
          <cell r="D9965">
            <v>5.16</v>
          </cell>
          <cell r="E9965">
            <v>3.6</v>
          </cell>
        </row>
        <row r="9966">
          <cell r="A9966">
            <v>45036</v>
          </cell>
          <cell r="C9966">
            <v>4.1399999999999997</v>
          </cell>
          <cell r="D9966">
            <v>5.12</v>
          </cell>
          <cell r="E9966">
            <v>3.54</v>
          </cell>
        </row>
        <row r="9967">
          <cell r="A9967">
            <v>45037</v>
          </cell>
          <cell r="C9967">
            <v>4.17</v>
          </cell>
          <cell r="D9967">
            <v>5.14</v>
          </cell>
          <cell r="E9967">
            <v>3.57</v>
          </cell>
        </row>
        <row r="9968">
          <cell r="A9968">
            <v>45040</v>
          </cell>
          <cell r="C9968">
            <v>4.12</v>
          </cell>
          <cell r="D9968">
            <v>5.2</v>
          </cell>
          <cell r="E9968">
            <v>3.52</v>
          </cell>
        </row>
        <row r="9969">
          <cell r="A9969">
            <v>45041</v>
          </cell>
          <cell r="C9969">
            <v>3.86</v>
          </cell>
          <cell r="D9969">
            <v>5.12</v>
          </cell>
          <cell r="E9969">
            <v>3.4</v>
          </cell>
        </row>
        <row r="9970">
          <cell r="A9970">
            <v>45042</v>
          </cell>
          <cell r="C9970">
            <v>3.9</v>
          </cell>
          <cell r="D9970">
            <v>5.16</v>
          </cell>
          <cell r="E9970">
            <v>3.43</v>
          </cell>
        </row>
        <row r="9971">
          <cell r="A9971">
            <v>45043</v>
          </cell>
          <cell r="C9971">
            <v>4.07</v>
          </cell>
          <cell r="D9971">
            <v>5.18</v>
          </cell>
          <cell r="E9971">
            <v>3.53</v>
          </cell>
        </row>
        <row r="9972">
          <cell r="A9972">
            <v>45044</v>
          </cell>
          <cell r="C9972">
            <v>4.04</v>
          </cell>
          <cell r="D9972">
            <v>5.0999999999999996</v>
          </cell>
          <cell r="E9972">
            <v>3.44</v>
          </cell>
        </row>
        <row r="9973">
          <cell r="A9973">
            <v>45047</v>
          </cell>
          <cell r="C9973">
            <v>4.1399999999999997</v>
          </cell>
          <cell r="D9973">
            <v>5.27</v>
          </cell>
          <cell r="E9973">
            <v>3.59</v>
          </cell>
        </row>
        <row r="9974">
          <cell r="A9974">
            <v>45048</v>
          </cell>
          <cell r="C9974">
            <v>3.97</v>
          </cell>
          <cell r="D9974">
            <v>5.24</v>
          </cell>
          <cell r="E9974">
            <v>3.44</v>
          </cell>
        </row>
        <row r="9975">
          <cell r="A9975">
            <v>45049</v>
          </cell>
          <cell r="C9975">
            <v>3.89</v>
          </cell>
          <cell r="D9975">
            <v>5.26</v>
          </cell>
          <cell r="E9975">
            <v>3.38</v>
          </cell>
        </row>
        <row r="9976">
          <cell r="A9976">
            <v>45050</v>
          </cell>
          <cell r="C9976">
            <v>3.75</v>
          </cell>
          <cell r="D9976">
            <v>5.26</v>
          </cell>
          <cell r="E9976">
            <v>3.37</v>
          </cell>
        </row>
        <row r="9977">
          <cell r="A9977">
            <v>45051</v>
          </cell>
          <cell r="C9977">
            <v>3.92</v>
          </cell>
          <cell r="D9977">
            <v>5.26</v>
          </cell>
          <cell r="E9977">
            <v>3.44</v>
          </cell>
        </row>
        <row r="9978">
          <cell r="A9978">
            <v>45054</v>
          </cell>
          <cell r="C9978">
            <v>4</v>
          </cell>
          <cell r="D9978">
            <v>5.31</v>
          </cell>
          <cell r="E9978">
            <v>3.52</v>
          </cell>
        </row>
        <row r="9979">
          <cell r="A9979">
            <v>45055</v>
          </cell>
          <cell r="C9979">
            <v>4.01</v>
          </cell>
          <cell r="D9979">
            <v>5.29</v>
          </cell>
          <cell r="E9979">
            <v>3.53</v>
          </cell>
        </row>
        <row r="9980">
          <cell r="A9980">
            <v>45056</v>
          </cell>
          <cell r="C9980">
            <v>3.9</v>
          </cell>
          <cell r="D9980">
            <v>5.24</v>
          </cell>
          <cell r="E9980">
            <v>3.43</v>
          </cell>
        </row>
        <row r="9981">
          <cell r="A9981">
            <v>45057</v>
          </cell>
          <cell r="C9981">
            <v>3.89</v>
          </cell>
          <cell r="D9981">
            <v>5.2</v>
          </cell>
          <cell r="E9981">
            <v>3.39</v>
          </cell>
        </row>
        <row r="9982">
          <cell r="A9982">
            <v>45058</v>
          </cell>
          <cell r="C9982">
            <v>3.98</v>
          </cell>
          <cell r="D9982">
            <v>5.25</v>
          </cell>
          <cell r="E9982">
            <v>3.46</v>
          </cell>
        </row>
        <row r="9983">
          <cell r="A9983">
            <v>45061</v>
          </cell>
          <cell r="C9983">
            <v>3.99</v>
          </cell>
          <cell r="D9983">
            <v>5.21</v>
          </cell>
          <cell r="E9983">
            <v>3.5</v>
          </cell>
        </row>
        <row r="9984">
          <cell r="A9984">
            <v>45062</v>
          </cell>
          <cell r="C9984">
            <v>4.0599999999999996</v>
          </cell>
          <cell r="D9984">
            <v>5.23</v>
          </cell>
          <cell r="E9984">
            <v>3.54</v>
          </cell>
        </row>
        <row r="9985">
          <cell r="A9985">
            <v>45063</v>
          </cell>
          <cell r="C9985">
            <v>4.12</v>
          </cell>
          <cell r="D9985">
            <v>5.26</v>
          </cell>
          <cell r="E9985">
            <v>3.57</v>
          </cell>
        </row>
        <row r="9986">
          <cell r="A9986">
            <v>45064</v>
          </cell>
          <cell r="C9986">
            <v>4.24</v>
          </cell>
          <cell r="D9986">
            <v>5.31</v>
          </cell>
          <cell r="E9986">
            <v>3.65</v>
          </cell>
        </row>
        <row r="9987">
          <cell r="A9987">
            <v>45065</v>
          </cell>
          <cell r="C9987">
            <v>4.28</v>
          </cell>
          <cell r="D9987">
            <v>5.29</v>
          </cell>
          <cell r="E9987">
            <v>3.7</v>
          </cell>
        </row>
        <row r="9988">
          <cell r="A9988">
            <v>45068</v>
          </cell>
          <cell r="C9988">
            <v>4.29</v>
          </cell>
          <cell r="D9988">
            <v>5.4</v>
          </cell>
          <cell r="E9988">
            <v>3.72</v>
          </cell>
        </row>
        <row r="9989">
          <cell r="A9989">
            <v>45069</v>
          </cell>
          <cell r="C9989">
            <v>4.26</v>
          </cell>
          <cell r="D9989">
            <v>5.34</v>
          </cell>
          <cell r="E9989">
            <v>3.7</v>
          </cell>
        </row>
        <row r="9990">
          <cell r="A9990">
            <v>45070</v>
          </cell>
          <cell r="C9990">
            <v>4.3099999999999996</v>
          </cell>
          <cell r="D9990">
            <v>5.37</v>
          </cell>
          <cell r="E9990">
            <v>3.73</v>
          </cell>
        </row>
        <row r="9991">
          <cell r="A9991">
            <v>45071</v>
          </cell>
          <cell r="C9991">
            <v>4.5</v>
          </cell>
          <cell r="D9991">
            <v>5.38</v>
          </cell>
          <cell r="E9991">
            <v>3.83</v>
          </cell>
        </row>
        <row r="9992">
          <cell r="A9992">
            <v>45072</v>
          </cell>
          <cell r="C9992">
            <v>4.54</v>
          </cell>
          <cell r="D9992">
            <v>5.34</v>
          </cell>
          <cell r="E9992">
            <v>3.8</v>
          </cell>
        </row>
        <row r="9993">
          <cell r="A9993">
            <v>45076</v>
          </cell>
          <cell r="C9993">
            <v>4.46</v>
          </cell>
          <cell r="D9993">
            <v>5.55</v>
          </cell>
          <cell r="E9993">
            <v>3.69</v>
          </cell>
        </row>
        <row r="9994">
          <cell r="A9994">
            <v>45077</v>
          </cell>
          <cell r="C9994">
            <v>4.4000000000000004</v>
          </cell>
          <cell r="D9994">
            <v>5.52</v>
          </cell>
          <cell r="E9994">
            <v>3.64</v>
          </cell>
        </row>
        <row r="9995">
          <cell r="A9995">
            <v>45078</v>
          </cell>
          <cell r="C9995">
            <v>4.33</v>
          </cell>
          <cell r="D9995">
            <v>5.5</v>
          </cell>
          <cell r="E9995">
            <v>3.61</v>
          </cell>
        </row>
        <row r="9996">
          <cell r="A9996">
            <v>45079</v>
          </cell>
          <cell r="C9996">
            <v>4.5</v>
          </cell>
          <cell r="D9996">
            <v>5.5</v>
          </cell>
          <cell r="E9996">
            <v>3.69</v>
          </cell>
        </row>
        <row r="9997">
          <cell r="A9997">
            <v>45082</v>
          </cell>
          <cell r="C9997">
            <v>4.46</v>
          </cell>
          <cell r="D9997">
            <v>5.46</v>
          </cell>
          <cell r="E9997">
            <v>3.69</v>
          </cell>
        </row>
        <row r="9998">
          <cell r="A9998">
            <v>45083</v>
          </cell>
          <cell r="C9998">
            <v>4.51</v>
          </cell>
          <cell r="D9998">
            <v>5.44</v>
          </cell>
          <cell r="E9998">
            <v>3.7</v>
          </cell>
        </row>
        <row r="9999">
          <cell r="A9999">
            <v>45084</v>
          </cell>
          <cell r="C9999">
            <v>4.5599999999999996</v>
          </cell>
          <cell r="D9999">
            <v>5.42</v>
          </cell>
          <cell r="E9999">
            <v>3.79</v>
          </cell>
        </row>
        <row r="10000">
          <cell r="A10000">
            <v>45085</v>
          </cell>
          <cell r="C10000">
            <v>4.5199999999999996</v>
          </cell>
          <cell r="D10000">
            <v>5.38</v>
          </cell>
          <cell r="E10000">
            <v>3.73</v>
          </cell>
        </row>
        <row r="10001">
          <cell r="A10001">
            <v>45086</v>
          </cell>
          <cell r="C10001">
            <v>4.59</v>
          </cell>
          <cell r="D10001">
            <v>5.37</v>
          </cell>
          <cell r="E10001">
            <v>3.75</v>
          </cell>
        </row>
        <row r="10002">
          <cell r="A10002">
            <v>45089</v>
          </cell>
          <cell r="C10002">
            <v>4.55</v>
          </cell>
          <cell r="D10002">
            <v>5.4</v>
          </cell>
          <cell r="E10002">
            <v>3.73</v>
          </cell>
        </row>
        <row r="10003">
          <cell r="A10003">
            <v>45090</v>
          </cell>
          <cell r="C10003">
            <v>4.67</v>
          </cell>
          <cell r="D10003">
            <v>5.36</v>
          </cell>
          <cell r="E10003">
            <v>3.84</v>
          </cell>
        </row>
        <row r="10004">
          <cell r="A10004">
            <v>45091</v>
          </cell>
          <cell r="C10004">
            <v>4.74</v>
          </cell>
          <cell r="D10004">
            <v>5.36</v>
          </cell>
          <cell r="E10004">
            <v>3.83</v>
          </cell>
        </row>
        <row r="10005">
          <cell r="A10005">
            <v>45092</v>
          </cell>
          <cell r="C10005">
            <v>4.62</v>
          </cell>
          <cell r="D10005">
            <v>5.33</v>
          </cell>
          <cell r="E10005">
            <v>3.72</v>
          </cell>
        </row>
        <row r="10006">
          <cell r="A10006">
            <v>45093</v>
          </cell>
          <cell r="C10006">
            <v>4.7</v>
          </cell>
          <cell r="D10006">
            <v>5.34</v>
          </cell>
          <cell r="E10006">
            <v>3.77</v>
          </cell>
        </row>
        <row r="10007">
          <cell r="A10007">
            <v>45097</v>
          </cell>
          <cell r="C10007">
            <v>4.68</v>
          </cell>
          <cell r="D10007">
            <v>5.39</v>
          </cell>
          <cell r="E10007">
            <v>3.74</v>
          </cell>
        </row>
        <row r="10008">
          <cell r="A10008">
            <v>45098</v>
          </cell>
          <cell r="C10008">
            <v>4.68</v>
          </cell>
          <cell r="D10008">
            <v>5.4</v>
          </cell>
          <cell r="E10008">
            <v>3.72</v>
          </cell>
        </row>
        <row r="10009">
          <cell r="A10009">
            <v>45099</v>
          </cell>
          <cell r="C10009">
            <v>4.7699999999999996</v>
          </cell>
          <cell r="D10009">
            <v>5.4</v>
          </cell>
          <cell r="E10009">
            <v>3.8</v>
          </cell>
        </row>
        <row r="10010">
          <cell r="A10010">
            <v>45100</v>
          </cell>
          <cell r="C10010">
            <v>4.71</v>
          </cell>
          <cell r="D10010">
            <v>5.41</v>
          </cell>
          <cell r="E10010">
            <v>3.74</v>
          </cell>
        </row>
        <row r="10011">
          <cell r="A10011">
            <v>45103</v>
          </cell>
          <cell r="C10011">
            <v>4.6500000000000004</v>
          </cell>
          <cell r="D10011">
            <v>5.5</v>
          </cell>
          <cell r="E10011">
            <v>3.72</v>
          </cell>
        </row>
        <row r="10012">
          <cell r="A10012">
            <v>45104</v>
          </cell>
          <cell r="C10012">
            <v>4.74</v>
          </cell>
          <cell r="D10012">
            <v>5.44</v>
          </cell>
          <cell r="E10012">
            <v>3.77</v>
          </cell>
        </row>
        <row r="10013">
          <cell r="A10013">
            <v>45105</v>
          </cell>
          <cell r="C10013">
            <v>4.71</v>
          </cell>
          <cell r="D10013">
            <v>5.44</v>
          </cell>
          <cell r="E10013">
            <v>3.71</v>
          </cell>
        </row>
        <row r="10014">
          <cell r="A10014">
            <v>45106</v>
          </cell>
          <cell r="C10014">
            <v>4.87</v>
          </cell>
          <cell r="D10014">
            <v>5.46</v>
          </cell>
          <cell r="E10014">
            <v>3.85</v>
          </cell>
        </row>
        <row r="10015">
          <cell r="A10015">
            <v>45107</v>
          </cell>
          <cell r="C10015">
            <v>4.87</v>
          </cell>
          <cell r="D10015">
            <v>5.43</v>
          </cell>
          <cell r="E10015">
            <v>3.81</v>
          </cell>
        </row>
        <row r="10016">
          <cell r="A10016">
            <v>45110</v>
          </cell>
          <cell r="C10016">
            <v>4.9400000000000004</v>
          </cell>
          <cell r="D10016">
            <v>5.44</v>
          </cell>
          <cell r="E10016">
            <v>3.86</v>
          </cell>
        </row>
        <row r="10017">
          <cell r="A10017">
            <v>45112</v>
          </cell>
          <cell r="C10017">
            <v>4.9400000000000004</v>
          </cell>
          <cell r="D10017">
            <v>5.44</v>
          </cell>
          <cell r="E10017">
            <v>3.95</v>
          </cell>
        </row>
        <row r="10018">
          <cell r="A10018">
            <v>45113</v>
          </cell>
          <cell r="C10018">
            <v>4.99</v>
          </cell>
          <cell r="D10018">
            <v>5.46</v>
          </cell>
          <cell r="E10018">
            <v>4.05</v>
          </cell>
        </row>
        <row r="10019">
          <cell r="A10019">
            <v>45114</v>
          </cell>
          <cell r="C10019">
            <v>4.9400000000000004</v>
          </cell>
          <cell r="D10019">
            <v>5.46</v>
          </cell>
          <cell r="E10019">
            <v>4.0599999999999996</v>
          </cell>
        </row>
        <row r="10020">
          <cell r="A10020">
            <v>45117</v>
          </cell>
          <cell r="C10020">
            <v>4.8499999999999996</v>
          </cell>
          <cell r="D10020">
            <v>5.48</v>
          </cell>
          <cell r="E10020">
            <v>4.01</v>
          </cell>
        </row>
        <row r="10021">
          <cell r="A10021">
            <v>45118</v>
          </cell>
          <cell r="C10021">
            <v>4.88</v>
          </cell>
          <cell r="D10021">
            <v>5.49</v>
          </cell>
          <cell r="E10021">
            <v>3.99</v>
          </cell>
        </row>
        <row r="10022">
          <cell r="A10022">
            <v>45119</v>
          </cell>
          <cell r="C10022">
            <v>4.72</v>
          </cell>
          <cell r="D10022">
            <v>5.47</v>
          </cell>
          <cell r="E10022">
            <v>3.86</v>
          </cell>
        </row>
        <row r="10023">
          <cell r="A10023">
            <v>45120</v>
          </cell>
          <cell r="C10023">
            <v>4.59</v>
          </cell>
          <cell r="D10023">
            <v>5.47</v>
          </cell>
          <cell r="E10023">
            <v>3.76</v>
          </cell>
        </row>
        <row r="10024">
          <cell r="A10024">
            <v>45121</v>
          </cell>
          <cell r="C10024">
            <v>4.74</v>
          </cell>
          <cell r="D10024">
            <v>5.49</v>
          </cell>
          <cell r="E10024">
            <v>3.83</v>
          </cell>
        </row>
        <row r="10025">
          <cell r="A10025">
            <v>45124</v>
          </cell>
          <cell r="C10025">
            <v>4.74</v>
          </cell>
          <cell r="D10025">
            <v>5.49</v>
          </cell>
          <cell r="E10025">
            <v>3.81</v>
          </cell>
        </row>
        <row r="10026">
          <cell r="A10026">
            <v>45125</v>
          </cell>
          <cell r="C10026">
            <v>4.74</v>
          </cell>
          <cell r="D10026">
            <v>5.49</v>
          </cell>
          <cell r="E10026">
            <v>3.8</v>
          </cell>
        </row>
        <row r="10027">
          <cell r="A10027">
            <v>45126</v>
          </cell>
          <cell r="C10027">
            <v>4.74</v>
          </cell>
          <cell r="D10027">
            <v>5.49</v>
          </cell>
          <cell r="E10027">
            <v>3.75</v>
          </cell>
        </row>
        <row r="10028">
          <cell r="A10028">
            <v>45127</v>
          </cell>
          <cell r="C10028">
            <v>4.8</v>
          </cell>
          <cell r="D10028">
            <v>5.49</v>
          </cell>
          <cell r="E10028">
            <v>3.85</v>
          </cell>
        </row>
        <row r="10029">
          <cell r="A10029">
            <v>45128</v>
          </cell>
          <cell r="C10029">
            <v>4.82</v>
          </cell>
          <cell r="D10029">
            <v>5.5</v>
          </cell>
          <cell r="E10029">
            <v>3.84</v>
          </cell>
        </row>
        <row r="10030">
          <cell r="A10030">
            <v>45131</v>
          </cell>
          <cell r="C10030">
            <v>4.8099999999999996</v>
          </cell>
          <cell r="D10030">
            <v>5.51</v>
          </cell>
          <cell r="E10030">
            <v>3.86</v>
          </cell>
        </row>
        <row r="10031">
          <cell r="A10031">
            <v>45132</v>
          </cell>
          <cell r="C10031">
            <v>4.8499999999999996</v>
          </cell>
          <cell r="D10031">
            <v>5.51</v>
          </cell>
          <cell r="E10031">
            <v>3.91</v>
          </cell>
        </row>
        <row r="10032">
          <cell r="A10032">
            <v>45133</v>
          </cell>
          <cell r="C10032">
            <v>4.82</v>
          </cell>
          <cell r="D10032">
            <v>5.51</v>
          </cell>
          <cell r="E10032">
            <v>3.86</v>
          </cell>
        </row>
        <row r="10033">
          <cell r="A10033">
            <v>45134</v>
          </cell>
          <cell r="C10033">
            <v>4.91</v>
          </cell>
          <cell r="D10033">
            <v>5.51</v>
          </cell>
          <cell r="E10033">
            <v>4.01</v>
          </cell>
        </row>
        <row r="10034">
          <cell r="A10034">
            <v>45135</v>
          </cell>
          <cell r="C10034">
            <v>4.87</v>
          </cell>
          <cell r="D10034">
            <v>5.52</v>
          </cell>
          <cell r="E10034">
            <v>3.96</v>
          </cell>
        </row>
        <row r="10035">
          <cell r="A10035">
            <v>45138</v>
          </cell>
          <cell r="C10035">
            <v>4.88</v>
          </cell>
          <cell r="D10035">
            <v>5.55</v>
          </cell>
          <cell r="E10035">
            <v>3.97</v>
          </cell>
        </row>
        <row r="10036">
          <cell r="A10036">
            <v>45139</v>
          </cell>
          <cell r="C10036">
            <v>4.92</v>
          </cell>
          <cell r="D10036">
            <v>5.54</v>
          </cell>
          <cell r="E10036">
            <v>4.05</v>
          </cell>
        </row>
        <row r="10037">
          <cell r="A10037">
            <v>45140</v>
          </cell>
          <cell r="C10037">
            <v>4.88</v>
          </cell>
          <cell r="D10037">
            <v>5.53</v>
          </cell>
          <cell r="E10037">
            <v>4.08</v>
          </cell>
        </row>
        <row r="10038">
          <cell r="A10038">
            <v>45141</v>
          </cell>
          <cell r="C10038">
            <v>4.9000000000000004</v>
          </cell>
          <cell r="D10038">
            <v>5.54</v>
          </cell>
          <cell r="E10038">
            <v>4.2</v>
          </cell>
        </row>
        <row r="10039">
          <cell r="A10039">
            <v>45142</v>
          </cell>
          <cell r="C10039">
            <v>4.78</v>
          </cell>
          <cell r="D10039">
            <v>5.54</v>
          </cell>
          <cell r="E10039">
            <v>4.05</v>
          </cell>
        </row>
        <row r="10040">
          <cell r="A10040">
            <v>45145</v>
          </cell>
          <cell r="C10040">
            <v>4.76</v>
          </cell>
          <cell r="D10040">
            <v>5.56</v>
          </cell>
          <cell r="E10040">
            <v>4.09</v>
          </cell>
        </row>
        <row r="10041">
          <cell r="A10041">
            <v>45146</v>
          </cell>
          <cell r="C10041">
            <v>4.74</v>
          </cell>
          <cell r="D10041">
            <v>5.57</v>
          </cell>
          <cell r="E10041">
            <v>4.0199999999999996</v>
          </cell>
        </row>
        <row r="10042">
          <cell r="A10042">
            <v>45147</v>
          </cell>
          <cell r="C10042">
            <v>4.79</v>
          </cell>
          <cell r="D10042">
            <v>5.55</v>
          </cell>
          <cell r="E10042">
            <v>4</v>
          </cell>
        </row>
        <row r="10043">
          <cell r="A10043">
            <v>45148</v>
          </cell>
          <cell r="C10043">
            <v>4.82</v>
          </cell>
          <cell r="D10043">
            <v>5.54</v>
          </cell>
          <cell r="E10043">
            <v>4.09</v>
          </cell>
        </row>
        <row r="10044">
          <cell r="A10044">
            <v>45149</v>
          </cell>
          <cell r="C10044">
            <v>4.8899999999999997</v>
          </cell>
          <cell r="D10044">
            <v>5.54</v>
          </cell>
          <cell r="E10044">
            <v>4.16</v>
          </cell>
        </row>
        <row r="10045">
          <cell r="A10045">
            <v>45152</v>
          </cell>
          <cell r="C10045">
            <v>4.96</v>
          </cell>
          <cell r="D10045">
            <v>5.56</v>
          </cell>
          <cell r="E10045">
            <v>4.1900000000000004</v>
          </cell>
        </row>
        <row r="10046">
          <cell r="A10046">
            <v>45153</v>
          </cell>
          <cell r="C10046">
            <v>4.92</v>
          </cell>
          <cell r="D10046">
            <v>5.56</v>
          </cell>
          <cell r="E10046">
            <v>4.21</v>
          </cell>
        </row>
        <row r="10047">
          <cell r="A10047">
            <v>45154</v>
          </cell>
          <cell r="C10047">
            <v>4.97</v>
          </cell>
          <cell r="D10047">
            <v>5.56</v>
          </cell>
          <cell r="E10047">
            <v>4.28</v>
          </cell>
        </row>
        <row r="10048">
          <cell r="A10048">
            <v>45155</v>
          </cell>
          <cell r="C10048">
            <v>4.9400000000000004</v>
          </cell>
          <cell r="D10048">
            <v>5.56</v>
          </cell>
          <cell r="E10048">
            <v>4.3</v>
          </cell>
        </row>
        <row r="10049">
          <cell r="A10049">
            <v>45156</v>
          </cell>
          <cell r="C10049">
            <v>4.92</v>
          </cell>
          <cell r="D10049">
            <v>5.55</v>
          </cell>
          <cell r="E10049">
            <v>4.26</v>
          </cell>
        </row>
        <row r="10050">
          <cell r="A10050">
            <v>45159</v>
          </cell>
          <cell r="C10050">
            <v>4.97</v>
          </cell>
          <cell r="D10050">
            <v>5.57</v>
          </cell>
          <cell r="E10050">
            <v>4.34</v>
          </cell>
        </row>
        <row r="10051">
          <cell r="A10051">
            <v>45160</v>
          </cell>
          <cell r="C10051">
            <v>5.0199999999999996</v>
          </cell>
          <cell r="D10051">
            <v>5.57</v>
          </cell>
          <cell r="E10051">
            <v>4.34</v>
          </cell>
        </row>
        <row r="10052">
          <cell r="A10052">
            <v>45161</v>
          </cell>
          <cell r="C10052">
            <v>4.95</v>
          </cell>
          <cell r="D10052">
            <v>5.57</v>
          </cell>
          <cell r="E10052">
            <v>4.1900000000000004</v>
          </cell>
        </row>
        <row r="10053">
          <cell r="A10053">
            <v>45162</v>
          </cell>
          <cell r="C10053">
            <v>4.9800000000000004</v>
          </cell>
          <cell r="D10053">
            <v>5.58</v>
          </cell>
          <cell r="E10053">
            <v>4.2300000000000004</v>
          </cell>
        </row>
        <row r="10054">
          <cell r="A10054">
            <v>45163</v>
          </cell>
          <cell r="C10054">
            <v>5.03</v>
          </cell>
          <cell r="D10054">
            <v>5.61</v>
          </cell>
          <cell r="E10054">
            <v>4.25</v>
          </cell>
        </row>
        <row r="10055">
          <cell r="A10055">
            <v>45166</v>
          </cell>
          <cell r="C10055">
            <v>4.9800000000000004</v>
          </cell>
          <cell r="D10055">
            <v>5.58</v>
          </cell>
          <cell r="E10055">
            <v>4.2</v>
          </cell>
        </row>
        <row r="10056">
          <cell r="A10056">
            <v>45167</v>
          </cell>
          <cell r="C10056">
            <v>4.87</v>
          </cell>
          <cell r="D10056">
            <v>5.56</v>
          </cell>
          <cell r="E10056">
            <v>4.12</v>
          </cell>
        </row>
        <row r="10057">
          <cell r="A10057">
            <v>45168</v>
          </cell>
          <cell r="C10057">
            <v>4.9000000000000004</v>
          </cell>
          <cell r="D10057">
            <v>5.56</v>
          </cell>
          <cell r="E10057">
            <v>4.12</v>
          </cell>
        </row>
        <row r="10058">
          <cell r="A10058">
            <v>45169</v>
          </cell>
          <cell r="C10058">
            <v>4.8499999999999996</v>
          </cell>
          <cell r="D10058">
            <v>5.56</v>
          </cell>
          <cell r="E10058">
            <v>4.09</v>
          </cell>
        </row>
        <row r="10059">
          <cell r="A10059">
            <v>45170</v>
          </cell>
          <cell r="C10059">
            <v>4.87</v>
          </cell>
          <cell r="D10059">
            <v>5.53</v>
          </cell>
          <cell r="E10059">
            <v>4.18</v>
          </cell>
        </row>
        <row r="10060">
          <cell r="A10060">
            <v>45174</v>
          </cell>
          <cell r="C10060">
            <v>4.9400000000000004</v>
          </cell>
          <cell r="D10060">
            <v>5.55</v>
          </cell>
          <cell r="E10060">
            <v>4.2699999999999996</v>
          </cell>
        </row>
        <row r="10061">
          <cell r="A10061">
            <v>45175</v>
          </cell>
          <cell r="C10061">
            <v>5.01</v>
          </cell>
          <cell r="D10061">
            <v>5.55</v>
          </cell>
          <cell r="E10061">
            <v>4.3</v>
          </cell>
        </row>
        <row r="10062">
          <cell r="A10062">
            <v>45176</v>
          </cell>
          <cell r="C10062">
            <v>4.9400000000000004</v>
          </cell>
          <cell r="D10062">
            <v>5.53</v>
          </cell>
          <cell r="E10062">
            <v>4.2699999999999996</v>
          </cell>
        </row>
        <row r="10063">
          <cell r="A10063">
            <v>45177</v>
          </cell>
          <cell r="C10063">
            <v>4.9800000000000004</v>
          </cell>
          <cell r="D10063">
            <v>5.55</v>
          </cell>
          <cell r="E10063">
            <v>4.26</v>
          </cell>
        </row>
        <row r="10064">
          <cell r="A10064">
            <v>45180</v>
          </cell>
          <cell r="C10064">
            <v>4.97</v>
          </cell>
          <cell r="D10064">
            <v>5.55</v>
          </cell>
          <cell r="E10064">
            <v>4.29</v>
          </cell>
        </row>
        <row r="10065">
          <cell r="A10065">
            <v>45181</v>
          </cell>
          <cell r="C10065">
            <v>4.9800000000000004</v>
          </cell>
          <cell r="D10065">
            <v>5.56</v>
          </cell>
          <cell r="E10065">
            <v>4.2699999999999996</v>
          </cell>
        </row>
        <row r="10066">
          <cell r="A10066">
            <v>45182</v>
          </cell>
          <cell r="C10066">
            <v>4.96</v>
          </cell>
          <cell r="D10066">
            <v>5.55</v>
          </cell>
          <cell r="E10066">
            <v>4.25</v>
          </cell>
        </row>
        <row r="10067">
          <cell r="A10067">
            <v>45183</v>
          </cell>
          <cell r="C10067">
            <v>5</v>
          </cell>
          <cell r="D10067">
            <v>5.55</v>
          </cell>
          <cell r="E10067">
            <v>4.29</v>
          </cell>
        </row>
        <row r="10068">
          <cell r="A10068">
            <v>45184</v>
          </cell>
          <cell r="C10068">
            <v>5.0199999999999996</v>
          </cell>
          <cell r="D10068">
            <v>5.56</v>
          </cell>
          <cell r="E10068">
            <v>4.33</v>
          </cell>
        </row>
        <row r="10069">
          <cell r="A10069">
            <v>45187</v>
          </cell>
          <cell r="C10069">
            <v>5.05</v>
          </cell>
          <cell r="D10069">
            <v>5.55</v>
          </cell>
          <cell r="E10069">
            <v>4.32</v>
          </cell>
        </row>
        <row r="10070">
          <cell r="A10070">
            <v>45188</v>
          </cell>
          <cell r="C10070">
            <v>5.08</v>
          </cell>
          <cell r="D10070">
            <v>5.54</v>
          </cell>
          <cell r="E10070">
            <v>4.37</v>
          </cell>
        </row>
        <row r="10071">
          <cell r="A10071">
            <v>45189</v>
          </cell>
          <cell r="C10071">
            <v>5.12</v>
          </cell>
          <cell r="D10071">
            <v>5.56</v>
          </cell>
          <cell r="E10071">
            <v>4.3499999999999996</v>
          </cell>
        </row>
        <row r="10072">
          <cell r="A10072">
            <v>45190</v>
          </cell>
          <cell r="C10072">
            <v>5.12</v>
          </cell>
          <cell r="D10072">
            <v>5.57</v>
          </cell>
          <cell r="E10072">
            <v>4.49</v>
          </cell>
        </row>
        <row r="10073">
          <cell r="A10073">
            <v>45191</v>
          </cell>
          <cell r="C10073">
            <v>5.0999999999999996</v>
          </cell>
          <cell r="D10073">
            <v>5.56</v>
          </cell>
          <cell r="E10073">
            <v>4.4400000000000004</v>
          </cell>
        </row>
        <row r="10074">
          <cell r="A10074">
            <v>45194</v>
          </cell>
          <cell r="C10074">
            <v>5.09</v>
          </cell>
          <cell r="D10074">
            <v>5.58</v>
          </cell>
          <cell r="E10074">
            <v>4.55</v>
          </cell>
        </row>
        <row r="10075">
          <cell r="A10075">
            <v>45195</v>
          </cell>
        </row>
        <row r="10076">
          <cell r="A10076">
            <v>45196</v>
          </cell>
        </row>
        <row r="10077">
          <cell r="A10077">
            <v>45197</v>
          </cell>
        </row>
        <row r="10078">
          <cell r="A10078">
            <v>45198</v>
          </cell>
        </row>
        <row r="10079">
          <cell r="A10079">
            <v>45201</v>
          </cell>
        </row>
        <row r="10080">
          <cell r="A10080">
            <v>45202</v>
          </cell>
        </row>
        <row r="10081">
          <cell r="A10081">
            <v>45203</v>
          </cell>
        </row>
        <row r="10082">
          <cell r="A10082">
            <v>45204</v>
          </cell>
        </row>
        <row r="10083">
          <cell r="A10083">
            <v>45205</v>
          </cell>
        </row>
        <row r="10084">
          <cell r="A10084">
            <v>45208</v>
          </cell>
        </row>
        <row r="10085">
          <cell r="A10085">
            <v>45209</v>
          </cell>
        </row>
        <row r="10086">
          <cell r="A10086">
            <v>45210</v>
          </cell>
        </row>
        <row r="10087">
          <cell r="A10087">
            <v>45211</v>
          </cell>
        </row>
        <row r="10088">
          <cell r="A10088">
            <v>45212</v>
          </cell>
        </row>
        <row r="10089">
          <cell r="A10089">
            <v>45215</v>
          </cell>
        </row>
        <row r="10090">
          <cell r="A10090">
            <v>45216</v>
          </cell>
        </row>
        <row r="10091">
          <cell r="A10091">
            <v>45217</v>
          </cell>
        </row>
        <row r="10092">
          <cell r="A10092">
            <v>45218</v>
          </cell>
        </row>
        <row r="10093">
          <cell r="A10093">
            <v>45219</v>
          </cell>
        </row>
        <row r="10094">
          <cell r="A10094">
            <v>45222</v>
          </cell>
        </row>
        <row r="10095">
          <cell r="A10095">
            <v>45223</v>
          </cell>
        </row>
        <row r="10096">
          <cell r="A10096">
            <v>45224</v>
          </cell>
        </row>
        <row r="10097">
          <cell r="A10097">
            <v>45225</v>
          </cell>
        </row>
        <row r="10098">
          <cell r="A10098">
            <v>45226</v>
          </cell>
        </row>
        <row r="10099">
          <cell r="A10099">
            <v>45229</v>
          </cell>
        </row>
        <row r="10100">
          <cell r="A10100">
            <v>45230</v>
          </cell>
        </row>
        <row r="10101">
          <cell r="A10101">
            <v>45231</v>
          </cell>
        </row>
        <row r="10102">
          <cell r="A10102">
            <v>45232</v>
          </cell>
        </row>
        <row r="10103">
          <cell r="A10103">
            <v>45233</v>
          </cell>
        </row>
        <row r="10104">
          <cell r="A10104">
            <v>45236</v>
          </cell>
        </row>
        <row r="10105">
          <cell r="A10105">
            <v>45237</v>
          </cell>
        </row>
        <row r="10106">
          <cell r="A10106">
            <v>45238</v>
          </cell>
        </row>
        <row r="10107">
          <cell r="A10107">
            <v>45239</v>
          </cell>
        </row>
        <row r="10108">
          <cell r="A10108">
            <v>45240</v>
          </cell>
        </row>
        <row r="10109">
          <cell r="A10109">
            <v>45243</v>
          </cell>
        </row>
        <row r="10110">
          <cell r="A10110">
            <v>45244</v>
          </cell>
        </row>
        <row r="10111">
          <cell r="A10111">
            <v>45245</v>
          </cell>
        </row>
        <row r="10112">
          <cell r="A10112">
            <v>45246</v>
          </cell>
        </row>
        <row r="10113">
          <cell r="A10113">
            <v>45247</v>
          </cell>
        </row>
        <row r="10114">
          <cell r="A10114">
            <v>45250</v>
          </cell>
        </row>
        <row r="10115">
          <cell r="A10115">
            <v>45251</v>
          </cell>
        </row>
        <row r="10116">
          <cell r="A10116">
            <v>45252</v>
          </cell>
        </row>
        <row r="10117">
          <cell r="A10117">
            <v>45253</v>
          </cell>
        </row>
        <row r="10118">
          <cell r="A10118">
            <v>45254</v>
          </cell>
        </row>
        <row r="10119">
          <cell r="A10119">
            <v>45257</v>
          </cell>
        </row>
        <row r="10120">
          <cell r="A10120">
            <v>45258</v>
          </cell>
        </row>
        <row r="10121">
          <cell r="A10121">
            <v>45259</v>
          </cell>
        </row>
        <row r="10122">
          <cell r="A10122">
            <v>45260</v>
          </cell>
        </row>
        <row r="10123">
          <cell r="A10123">
            <v>45261</v>
          </cell>
        </row>
        <row r="10124">
          <cell r="A10124">
            <v>45264</v>
          </cell>
        </row>
        <row r="10125">
          <cell r="A10125">
            <v>45265</v>
          </cell>
        </row>
        <row r="10126">
          <cell r="A10126">
            <v>45266</v>
          </cell>
        </row>
        <row r="10127">
          <cell r="A10127">
            <v>45267</v>
          </cell>
        </row>
        <row r="10128">
          <cell r="A10128">
            <v>45268</v>
          </cell>
        </row>
        <row r="10129">
          <cell r="A10129">
            <v>45271</v>
          </cell>
        </row>
        <row r="10130">
          <cell r="A10130">
            <v>45272</v>
          </cell>
        </row>
        <row r="10131">
          <cell r="A10131">
            <v>45273</v>
          </cell>
        </row>
        <row r="10132">
          <cell r="A10132">
            <v>45274</v>
          </cell>
        </row>
        <row r="10133">
          <cell r="A10133">
            <v>45275</v>
          </cell>
        </row>
        <row r="10134">
          <cell r="A10134">
            <v>45278</v>
          </cell>
        </row>
        <row r="10135">
          <cell r="A10135">
            <v>45279</v>
          </cell>
        </row>
        <row r="10136">
          <cell r="A10136">
            <v>45280</v>
          </cell>
        </row>
        <row r="10137">
          <cell r="A10137">
            <v>45281</v>
          </cell>
        </row>
        <row r="10138">
          <cell r="A10138">
            <v>45282</v>
          </cell>
        </row>
        <row r="10139">
          <cell r="A10139">
            <v>45285</v>
          </cell>
        </row>
        <row r="10140">
          <cell r="A10140">
            <v>45286</v>
          </cell>
        </row>
        <row r="10141">
          <cell r="A10141">
            <v>45287</v>
          </cell>
        </row>
        <row r="10142">
          <cell r="A10142">
            <v>45288</v>
          </cell>
        </row>
        <row r="10143">
          <cell r="A10143">
            <v>45289</v>
          </cell>
        </row>
      </sheetData>
      <sheetData sheetId="16">
        <row r="17">
          <cell r="A17">
            <v>44197</v>
          </cell>
        </row>
      </sheetData>
      <sheetData sheetId="17">
        <row r="4">
          <cell r="B4" t="str">
            <v xml:space="preserve"> Euroområdet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K_GFY_lande"/>
      <sheetName val="DK_GFY_medicin"/>
      <sheetName val="DK_Importren_vb"/>
      <sheetName val="DK_betbal_is"/>
      <sheetName val="DK_nettopris"/>
      <sheetName val="DK_huspris_q"/>
      <sheetName val="DK_Boligrenter"/>
      <sheetName val="DK_boligpris_real"/>
      <sheetName val="DK_boliginvesteringer"/>
      <sheetName val="DK_q_brancher"/>
      <sheetName val="DK_arbtid_NR_ATR"/>
      <sheetName val="DK_arbtid_AKU"/>
      <sheetName val="DK_GVYFHPB"/>
      <sheetName val="DK_Qfrem_m"/>
      <sheetName val="DK_UDL_gqw"/>
      <sheetName val="DK_UDL_opht"/>
      <sheetName val="DK_UDL_tilgang_afgang"/>
      <sheetName val="DK_UDL_varighed"/>
      <sheetName val="DK_Knaphed"/>
      <sheetName val="DK_GQ"/>
      <sheetName val="DK_QGAP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21">
          <cell r="B21" t="str">
            <v xml:space="preserve"> 0 år</v>
          </cell>
          <cell r="C21" t="str">
            <v xml:space="preserve"> 1 år</v>
          </cell>
          <cell r="D21" t="str">
            <v xml:space="preserve"> 2 år</v>
          </cell>
          <cell r="E21" t="str">
            <v xml:space="preserve"> 3-5 år</v>
          </cell>
          <cell r="F21" t="str">
            <v xml:space="preserve"> 6-10 år</v>
          </cell>
          <cell r="G21" t="str">
            <v xml:space="preserve"> 11-19 år</v>
          </cell>
          <cell r="H21" t="str">
            <v xml:space="preserve"> 20+ år</v>
          </cell>
        </row>
        <row r="22">
          <cell r="A22">
            <v>2008</v>
          </cell>
          <cell r="B22">
            <v>19558</v>
          </cell>
          <cell r="C22">
            <v>13532</v>
          </cell>
          <cell r="D22">
            <v>8124</v>
          </cell>
          <cell r="E22">
            <v>17032</v>
          </cell>
          <cell r="F22">
            <v>29404</v>
          </cell>
          <cell r="G22">
            <v>28194</v>
          </cell>
          <cell r="H22">
            <v>20070</v>
          </cell>
        </row>
        <row r="23">
          <cell r="A23">
            <v>2009</v>
          </cell>
          <cell r="B23">
            <v>13393</v>
          </cell>
          <cell r="C23">
            <v>15696</v>
          </cell>
          <cell r="D23">
            <v>10690</v>
          </cell>
          <cell r="E23">
            <v>17524</v>
          </cell>
          <cell r="F23">
            <v>25726</v>
          </cell>
          <cell r="G23">
            <v>27090</v>
          </cell>
          <cell r="H23">
            <v>19917</v>
          </cell>
        </row>
        <row r="24">
          <cell r="A24">
            <v>2010</v>
          </cell>
          <cell r="B24">
            <v>12841</v>
          </cell>
          <cell r="C24">
            <v>12029</v>
          </cell>
          <cell r="D24">
            <v>13322</v>
          </cell>
          <cell r="E24">
            <v>21027</v>
          </cell>
          <cell r="F24">
            <v>25021</v>
          </cell>
          <cell r="G24">
            <v>28518</v>
          </cell>
          <cell r="H24">
            <v>20825</v>
          </cell>
        </row>
        <row r="25">
          <cell r="A25">
            <v>2011</v>
          </cell>
          <cell r="B25">
            <v>13600</v>
          </cell>
          <cell r="C25">
            <v>12284</v>
          </cell>
          <cell r="D25">
            <v>10771</v>
          </cell>
          <cell r="E25">
            <v>26583</v>
          </cell>
          <cell r="F25">
            <v>24154</v>
          </cell>
          <cell r="G25">
            <v>30328</v>
          </cell>
          <cell r="H25">
            <v>22228</v>
          </cell>
        </row>
        <row r="26">
          <cell r="A26">
            <v>2012</v>
          </cell>
          <cell r="B26">
            <v>14115</v>
          </cell>
          <cell r="C26">
            <v>12570</v>
          </cell>
          <cell r="D26">
            <v>10943</v>
          </cell>
          <cell r="E26">
            <v>28933</v>
          </cell>
          <cell r="F26">
            <v>23694</v>
          </cell>
          <cell r="G26">
            <v>32576</v>
          </cell>
          <cell r="H26">
            <v>23076</v>
          </cell>
        </row>
        <row r="27">
          <cell r="A27">
            <v>2013</v>
          </cell>
          <cell r="B27">
            <v>16450</v>
          </cell>
          <cell r="C27">
            <v>13317</v>
          </cell>
          <cell r="D27">
            <v>11127</v>
          </cell>
          <cell r="E27">
            <v>29602</v>
          </cell>
          <cell r="F27">
            <v>26367</v>
          </cell>
          <cell r="G27">
            <v>34924</v>
          </cell>
          <cell r="H27">
            <v>24500</v>
          </cell>
        </row>
        <row r="28">
          <cell r="A28">
            <v>2014</v>
          </cell>
          <cell r="B28">
            <v>18493</v>
          </cell>
          <cell r="C28">
            <v>15805</v>
          </cell>
          <cell r="D28">
            <v>11910</v>
          </cell>
          <cell r="E28">
            <v>28904</v>
          </cell>
          <cell r="F28">
            <v>32343</v>
          </cell>
          <cell r="G28">
            <v>36566</v>
          </cell>
          <cell r="H28">
            <v>26157</v>
          </cell>
        </row>
        <row r="29">
          <cell r="A29">
            <v>2015</v>
          </cell>
          <cell r="B29">
            <v>20342</v>
          </cell>
          <cell r="C29">
            <v>18258</v>
          </cell>
          <cell r="D29">
            <v>14395</v>
          </cell>
          <cell r="E29">
            <v>30738</v>
          </cell>
          <cell r="F29">
            <v>36227</v>
          </cell>
          <cell r="G29">
            <v>36779</v>
          </cell>
          <cell r="H29">
            <v>29634</v>
          </cell>
        </row>
        <row r="30">
          <cell r="A30">
            <v>2016</v>
          </cell>
          <cell r="B30">
            <v>21583</v>
          </cell>
          <cell r="C30">
            <v>20716</v>
          </cell>
          <cell r="D30">
            <v>17229</v>
          </cell>
          <cell r="E30">
            <v>34315</v>
          </cell>
          <cell r="F30">
            <v>40309</v>
          </cell>
          <cell r="G30">
            <v>35016</v>
          </cell>
          <cell r="H30">
            <v>32030</v>
          </cell>
        </row>
        <row r="31">
          <cell r="A31">
            <v>2017</v>
          </cell>
          <cell r="B31">
            <v>23005</v>
          </cell>
          <cell r="C31">
            <v>20771</v>
          </cell>
          <cell r="D31">
            <v>19770</v>
          </cell>
          <cell r="E31">
            <v>40209</v>
          </cell>
          <cell r="F31">
            <v>44412</v>
          </cell>
          <cell r="G31">
            <v>35694</v>
          </cell>
          <cell r="H31">
            <v>33827</v>
          </cell>
        </row>
        <row r="32">
          <cell r="A32">
            <v>2018</v>
          </cell>
          <cell r="B32">
            <v>23877</v>
          </cell>
          <cell r="C32">
            <v>20687</v>
          </cell>
          <cell r="D32">
            <v>18760</v>
          </cell>
          <cell r="E32">
            <v>48203</v>
          </cell>
          <cell r="F32">
            <v>47442</v>
          </cell>
          <cell r="G32">
            <v>39911</v>
          </cell>
          <cell r="H32">
            <v>36672</v>
          </cell>
        </row>
        <row r="33">
          <cell r="A33">
            <v>2019</v>
          </cell>
          <cell r="B33">
            <v>23498</v>
          </cell>
          <cell r="C33">
            <v>20419</v>
          </cell>
          <cell r="D33">
            <v>18012</v>
          </cell>
          <cell r="E33">
            <v>51837</v>
          </cell>
          <cell r="F33">
            <v>50176</v>
          </cell>
          <cell r="G33">
            <v>46302</v>
          </cell>
          <cell r="H33">
            <v>39587</v>
          </cell>
        </row>
        <row r="34">
          <cell r="A34">
            <v>2020</v>
          </cell>
          <cell r="B34">
            <v>19319</v>
          </cell>
          <cell r="C34">
            <v>19545</v>
          </cell>
          <cell r="D34">
            <v>17297</v>
          </cell>
          <cell r="E34">
            <v>50522</v>
          </cell>
          <cell r="F34">
            <v>54646</v>
          </cell>
          <cell r="G34">
            <v>48330</v>
          </cell>
          <cell r="H34">
            <v>40909</v>
          </cell>
        </row>
        <row r="35">
          <cell r="A35">
            <v>2021</v>
          </cell>
          <cell r="B35">
            <v>27456</v>
          </cell>
          <cell r="C35">
            <v>19098</v>
          </cell>
          <cell r="D35">
            <v>18043</v>
          </cell>
          <cell r="E35">
            <v>50250</v>
          </cell>
          <cell r="F35">
            <v>67072</v>
          </cell>
          <cell r="G35">
            <v>55442</v>
          </cell>
          <cell r="H35">
            <v>45794</v>
          </cell>
        </row>
        <row r="36">
          <cell r="A36">
            <v>2022</v>
          </cell>
          <cell r="B36">
            <v>37218</v>
          </cell>
          <cell r="C36">
            <v>25061</v>
          </cell>
          <cell r="D36">
            <v>16719</v>
          </cell>
          <cell r="E36">
            <v>48194</v>
          </cell>
          <cell r="F36">
            <v>74760</v>
          </cell>
          <cell r="G36">
            <v>60129</v>
          </cell>
          <cell r="H36">
            <v>48645</v>
          </cell>
        </row>
        <row r="38">
          <cell r="B38" t="str">
            <v xml:space="preserve"> 0 år</v>
          </cell>
          <cell r="C38" t="str">
            <v xml:space="preserve"> 1 år</v>
          </cell>
          <cell r="D38" t="str">
            <v xml:space="preserve"> 2 år</v>
          </cell>
          <cell r="E38" t="str">
            <v xml:space="preserve"> 3-5 år</v>
          </cell>
          <cell r="F38" t="str">
            <v xml:space="preserve"> 6-10 år</v>
          </cell>
          <cell r="G38" t="str">
            <v xml:space="preserve"> 11-19 år</v>
          </cell>
          <cell r="H38" t="str">
            <v xml:space="preserve"> 20+ år</v>
          </cell>
        </row>
        <row r="39">
          <cell r="A39" t="str">
            <v xml:space="preserve"> Gns. 2008-19</v>
          </cell>
          <cell r="B39">
            <v>18396.25</v>
          </cell>
          <cell r="C39">
            <v>16340.333333333334</v>
          </cell>
          <cell r="D39">
            <v>13754.416666666666</v>
          </cell>
          <cell r="E39">
            <v>31242.25</v>
          </cell>
          <cell r="F39">
            <v>33772.916666666664</v>
          </cell>
          <cell r="G39">
            <v>34324.833333333336</v>
          </cell>
          <cell r="H39">
            <v>27376.916666666668</v>
          </cell>
        </row>
        <row r="40">
          <cell r="A40">
            <v>2020</v>
          </cell>
          <cell r="B40">
            <v>19319</v>
          </cell>
          <cell r="C40">
            <v>19545</v>
          </cell>
          <cell r="D40">
            <v>17297</v>
          </cell>
          <cell r="E40">
            <v>50522</v>
          </cell>
          <cell r="F40">
            <v>54646</v>
          </cell>
          <cell r="G40">
            <v>48330</v>
          </cell>
          <cell r="H40">
            <v>40909</v>
          </cell>
        </row>
        <row r="41">
          <cell r="A41">
            <v>2021</v>
          </cell>
          <cell r="B41">
            <v>27456</v>
          </cell>
          <cell r="C41">
            <v>19098</v>
          </cell>
          <cell r="D41">
            <v>18043</v>
          </cell>
          <cell r="E41">
            <v>50250</v>
          </cell>
          <cell r="F41">
            <v>67072</v>
          </cell>
          <cell r="G41">
            <v>55442</v>
          </cell>
          <cell r="H41">
            <v>45794</v>
          </cell>
        </row>
        <row r="42">
          <cell r="A42">
            <v>2022</v>
          </cell>
          <cell r="B42">
            <v>37218</v>
          </cell>
          <cell r="C42">
            <v>25061</v>
          </cell>
          <cell r="D42">
            <v>16719</v>
          </cell>
          <cell r="E42">
            <v>48194</v>
          </cell>
          <cell r="F42">
            <v>74760</v>
          </cell>
          <cell r="G42">
            <v>60129</v>
          </cell>
          <cell r="H42">
            <v>48645</v>
          </cell>
        </row>
        <row r="45">
          <cell r="B45" t="str">
            <v xml:space="preserve"> 0 år</v>
          </cell>
          <cell r="C45" t="str">
            <v xml:space="preserve"> 1 år</v>
          </cell>
          <cell r="D45" t="str">
            <v xml:space="preserve"> 2 år</v>
          </cell>
          <cell r="E45" t="str">
            <v xml:space="preserve"> 3-5 år</v>
          </cell>
          <cell r="F45" t="str">
            <v xml:space="preserve"> 6-10 år</v>
          </cell>
          <cell r="G45" t="str">
            <v xml:space="preserve"> 11-19 år</v>
          </cell>
          <cell r="H45" t="str">
            <v xml:space="preserve"> 20+ år</v>
          </cell>
        </row>
        <row r="46">
          <cell r="A46" t="str">
            <v xml:space="preserve"> Gns. 2008-19</v>
          </cell>
          <cell r="B46">
            <v>10.499668251291919</v>
          </cell>
          <cell r="C46">
            <v>9.326252856724988</v>
          </cell>
          <cell r="D46">
            <v>7.8503397154333303</v>
          </cell>
          <cell r="E46">
            <v>17.831528731340622</v>
          </cell>
          <cell r="F46">
            <v>19.275907909412389</v>
          </cell>
          <cell r="G46">
            <v>19.590914603839725</v>
          </cell>
          <cell r="H46">
            <v>15.625387931957034</v>
          </cell>
        </row>
        <row r="47">
          <cell r="A47">
            <v>2020</v>
          </cell>
          <cell r="B47">
            <v>7.7100826921234953</v>
          </cell>
          <cell r="C47">
            <v>7.800277768909039</v>
          </cell>
          <cell r="D47">
            <v>6.9031161201749622</v>
          </cell>
          <cell r="E47">
            <v>20.162989687430159</v>
          </cell>
          <cell r="F47">
            <v>21.808850292136267</v>
          </cell>
          <cell r="G47">
            <v>19.288177261262412</v>
          </cell>
          <cell r="H47">
            <v>16.326506177963665</v>
          </cell>
        </row>
        <row r="48">
          <cell r="A48">
            <v>2021</v>
          </cell>
          <cell r="B48">
            <v>9.6964560046617585</v>
          </cell>
          <cell r="C48">
            <v>6.7447157917041904</v>
          </cell>
          <cell r="D48">
            <v>6.3721283396019848</v>
          </cell>
          <cell r="E48">
            <v>17.746463950839647</v>
          </cell>
          <cell r="F48">
            <v>23.687379703695857</v>
          </cell>
          <cell r="G48">
            <v>19.580088644028887</v>
          </cell>
          <cell r="H48">
            <v>16.172767565467677</v>
          </cell>
        </row>
        <row r="49">
          <cell r="A49">
            <v>2022</v>
          </cell>
          <cell r="B49">
            <v>11.977755321408573</v>
          </cell>
          <cell r="C49">
            <v>8.0653051241286544</v>
          </cell>
          <cell r="D49">
            <v>5.3806247304699317</v>
          </cell>
          <cell r="E49">
            <v>15.510127894028823</v>
          </cell>
          <cell r="F49">
            <v>24.059782573714461</v>
          </cell>
          <cell r="G49">
            <v>19.351132509027245</v>
          </cell>
          <cell r="H49">
            <v>15.655271847222311</v>
          </cell>
        </row>
      </sheetData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-tema">
  <a:themeElements>
    <a:clrScheme name="Kont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ontor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8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S79"/>
  <sheetViews>
    <sheetView tabSelected="1" zoomScale="70" zoomScaleNormal="70" workbookViewId="0"/>
  </sheetViews>
  <sheetFormatPr defaultColWidth="8.85546875" defaultRowHeight="16.5" customHeight="1" x14ac:dyDescent="0.2"/>
  <cols>
    <col min="1" max="1" width="20.7109375" style="22" customWidth="1"/>
    <col min="2" max="2" width="86.28515625" style="22" customWidth="1"/>
    <col min="3" max="9" width="8.85546875" style="22"/>
    <col min="10" max="10" width="8.85546875" style="22" customWidth="1"/>
    <col min="11" max="16384" width="8.85546875" style="22"/>
  </cols>
  <sheetData>
    <row r="1" spans="1:929" s="16" customFormat="1" ht="36.75" customHeight="1" x14ac:dyDescent="0.25">
      <c r="A1" s="14" t="s">
        <v>737</v>
      </c>
      <c r="B1" s="15"/>
    </row>
    <row r="2" spans="1:929" s="16" customFormat="1" ht="36.75" customHeight="1" x14ac:dyDescent="0.25">
      <c r="A2" s="14" t="s">
        <v>468</v>
      </c>
      <c r="B2" s="14" t="s">
        <v>469</v>
      </c>
    </row>
    <row r="3" spans="1:929" s="16" customFormat="1" ht="14.25" customHeight="1" x14ac:dyDescent="0.2">
      <c r="A3" s="17"/>
      <c r="B3" s="18"/>
      <c r="C3" s="19"/>
      <c r="D3" s="19"/>
      <c r="E3" s="19"/>
      <c r="F3" s="19"/>
    </row>
    <row r="4" spans="1:929" ht="16.5" customHeight="1" x14ac:dyDescent="0.2">
      <c r="A4" s="20" t="s">
        <v>470</v>
      </c>
      <c r="B4" s="21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/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/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9"/>
      <c r="HY4" s="19"/>
      <c r="HZ4" s="19"/>
      <c r="IA4" s="19"/>
      <c r="IB4" s="19"/>
      <c r="IC4" s="19"/>
      <c r="ID4" s="19"/>
      <c r="IE4" s="19"/>
      <c r="IF4" s="19"/>
      <c r="IG4" s="19"/>
      <c r="IH4" s="19"/>
      <c r="II4" s="19"/>
      <c r="IJ4" s="19"/>
      <c r="IK4" s="19"/>
      <c r="IL4" s="19"/>
      <c r="IM4" s="19"/>
      <c r="IN4" s="19"/>
      <c r="IO4" s="19"/>
      <c r="IP4" s="19"/>
      <c r="IQ4" s="19"/>
      <c r="IR4" s="19"/>
      <c r="IS4" s="19"/>
      <c r="IT4" s="19"/>
      <c r="IU4" s="19"/>
      <c r="IV4" s="19"/>
      <c r="IW4" s="19"/>
      <c r="IX4" s="19"/>
      <c r="IY4" s="19"/>
      <c r="IZ4" s="19"/>
      <c r="JA4" s="19"/>
      <c r="JB4" s="19"/>
      <c r="JC4" s="19"/>
      <c r="JD4" s="19"/>
      <c r="JE4" s="19"/>
      <c r="JF4" s="19"/>
      <c r="JG4" s="19"/>
      <c r="JH4" s="19"/>
      <c r="JI4" s="19"/>
      <c r="JJ4" s="19"/>
      <c r="JK4" s="19"/>
      <c r="JL4" s="19"/>
      <c r="JM4" s="19"/>
      <c r="JN4" s="19"/>
      <c r="JO4" s="19"/>
      <c r="JP4" s="19"/>
      <c r="JQ4" s="19"/>
      <c r="JR4" s="19"/>
      <c r="JS4" s="19"/>
      <c r="JT4" s="19"/>
      <c r="JU4" s="19"/>
      <c r="JV4" s="19"/>
      <c r="JW4" s="19"/>
      <c r="JX4" s="19"/>
      <c r="JY4" s="19"/>
      <c r="JZ4" s="19"/>
      <c r="KA4" s="19"/>
      <c r="KB4" s="19"/>
      <c r="KC4" s="19"/>
      <c r="KD4" s="19"/>
      <c r="KE4" s="19"/>
      <c r="KF4" s="19"/>
      <c r="KG4" s="19"/>
      <c r="KH4" s="19"/>
      <c r="KI4" s="19"/>
      <c r="KJ4" s="19"/>
      <c r="KK4" s="19"/>
      <c r="KL4" s="19"/>
      <c r="KM4" s="19"/>
      <c r="KN4" s="19"/>
      <c r="KO4" s="19"/>
      <c r="KP4" s="19"/>
      <c r="KQ4" s="19"/>
      <c r="KR4" s="19"/>
      <c r="KS4" s="19"/>
      <c r="KT4" s="19"/>
      <c r="KU4" s="19"/>
      <c r="KV4" s="19"/>
      <c r="KW4" s="19"/>
      <c r="KX4" s="19"/>
      <c r="KY4" s="19"/>
      <c r="KZ4" s="19"/>
      <c r="LA4" s="19"/>
      <c r="LB4" s="19"/>
      <c r="LC4" s="19"/>
      <c r="LD4" s="19"/>
      <c r="LE4" s="19"/>
      <c r="LF4" s="19"/>
      <c r="LG4" s="19"/>
      <c r="LH4" s="19"/>
      <c r="LI4" s="19"/>
      <c r="LJ4" s="19"/>
      <c r="LK4" s="19"/>
      <c r="LL4" s="19"/>
      <c r="LM4" s="19"/>
      <c r="LN4" s="19"/>
      <c r="LO4" s="19"/>
      <c r="LP4" s="19"/>
      <c r="LQ4" s="19"/>
      <c r="LR4" s="19"/>
      <c r="LS4" s="19"/>
      <c r="LT4" s="19"/>
      <c r="LU4" s="19"/>
      <c r="LV4" s="19"/>
      <c r="LW4" s="19"/>
      <c r="LX4" s="19"/>
      <c r="LY4" s="19"/>
      <c r="LZ4" s="19"/>
      <c r="MA4" s="19"/>
      <c r="MB4" s="19"/>
      <c r="MC4" s="19"/>
      <c r="MD4" s="19"/>
      <c r="ME4" s="19"/>
      <c r="MF4" s="19"/>
      <c r="MG4" s="19"/>
      <c r="MH4" s="19"/>
      <c r="MI4" s="19"/>
      <c r="MJ4" s="19"/>
      <c r="MK4" s="19"/>
      <c r="ML4" s="19"/>
      <c r="MM4" s="19"/>
      <c r="MN4" s="19"/>
      <c r="MO4" s="19"/>
      <c r="MP4" s="19"/>
      <c r="MQ4" s="19"/>
      <c r="MR4" s="19"/>
      <c r="MS4" s="19"/>
      <c r="MT4" s="19"/>
      <c r="MU4" s="19"/>
      <c r="MV4" s="19"/>
      <c r="MW4" s="19"/>
      <c r="MX4" s="19"/>
      <c r="MY4" s="19"/>
      <c r="MZ4" s="19"/>
      <c r="NA4" s="19"/>
      <c r="NB4" s="19"/>
      <c r="NC4" s="19"/>
      <c r="ND4" s="19"/>
      <c r="NE4" s="19"/>
      <c r="NF4" s="19"/>
      <c r="NG4" s="19"/>
      <c r="NH4" s="19"/>
      <c r="NI4" s="19"/>
      <c r="NJ4" s="19"/>
      <c r="NK4" s="19"/>
      <c r="NL4" s="19"/>
      <c r="NM4" s="19"/>
      <c r="NN4" s="19"/>
      <c r="NO4" s="19"/>
      <c r="NP4" s="19"/>
      <c r="NQ4" s="19"/>
      <c r="NR4" s="19"/>
      <c r="NS4" s="19"/>
      <c r="NT4" s="19"/>
      <c r="NU4" s="19"/>
      <c r="NV4" s="19"/>
      <c r="NW4" s="19"/>
      <c r="NX4" s="19"/>
      <c r="NY4" s="19"/>
      <c r="NZ4" s="19"/>
      <c r="OA4" s="19"/>
      <c r="OB4" s="19"/>
      <c r="OC4" s="19"/>
      <c r="OD4" s="19"/>
      <c r="OE4" s="19"/>
      <c r="OF4" s="19"/>
      <c r="OG4" s="19"/>
      <c r="OH4" s="19"/>
      <c r="OI4" s="19"/>
      <c r="OJ4" s="19"/>
      <c r="OK4" s="19"/>
      <c r="OL4" s="19"/>
      <c r="OM4" s="19"/>
      <c r="ON4" s="19"/>
      <c r="OO4" s="19"/>
      <c r="OP4" s="19"/>
      <c r="OQ4" s="19"/>
      <c r="OR4" s="19"/>
      <c r="OS4" s="19"/>
      <c r="OT4" s="19"/>
      <c r="OU4" s="19"/>
      <c r="OV4" s="19"/>
      <c r="OW4" s="19"/>
      <c r="OX4" s="19"/>
      <c r="OY4" s="19"/>
      <c r="OZ4" s="19"/>
      <c r="PA4" s="19"/>
      <c r="PB4" s="19"/>
      <c r="PC4" s="19"/>
      <c r="PD4" s="19"/>
      <c r="PE4" s="19"/>
      <c r="PF4" s="19"/>
      <c r="PG4" s="19"/>
      <c r="PH4" s="19"/>
      <c r="PI4" s="19"/>
      <c r="PJ4" s="19"/>
      <c r="PK4" s="19"/>
      <c r="PL4" s="19"/>
      <c r="PM4" s="19"/>
      <c r="PN4" s="19"/>
      <c r="PO4" s="19"/>
      <c r="PP4" s="19"/>
      <c r="PQ4" s="19"/>
      <c r="PR4" s="19"/>
      <c r="PS4" s="19"/>
      <c r="PT4" s="19"/>
      <c r="PU4" s="19"/>
      <c r="PV4" s="19"/>
      <c r="PW4" s="19"/>
      <c r="PX4" s="19"/>
      <c r="PY4" s="19"/>
      <c r="PZ4" s="19"/>
      <c r="QA4" s="19"/>
      <c r="QB4" s="19"/>
      <c r="QC4" s="19"/>
      <c r="QD4" s="19"/>
      <c r="QE4" s="19"/>
      <c r="QF4" s="19"/>
      <c r="QG4" s="19"/>
      <c r="QH4" s="19"/>
      <c r="QI4" s="19"/>
      <c r="QJ4" s="19"/>
      <c r="QK4" s="19"/>
      <c r="QL4" s="19"/>
      <c r="QM4" s="19"/>
      <c r="QN4" s="19"/>
      <c r="QO4" s="19"/>
      <c r="QP4" s="19"/>
      <c r="QQ4" s="19"/>
      <c r="QR4" s="19"/>
      <c r="QS4" s="19"/>
      <c r="QT4" s="19"/>
      <c r="QU4" s="19"/>
      <c r="QV4" s="19"/>
      <c r="QW4" s="19"/>
      <c r="QX4" s="19"/>
      <c r="QY4" s="19"/>
      <c r="QZ4" s="19"/>
      <c r="RA4" s="19"/>
      <c r="RB4" s="19"/>
      <c r="RC4" s="19"/>
      <c r="RD4" s="19"/>
      <c r="RE4" s="19"/>
      <c r="RF4" s="19"/>
      <c r="RG4" s="19"/>
      <c r="RH4" s="19"/>
      <c r="RI4" s="19"/>
      <c r="RJ4" s="19"/>
      <c r="RK4" s="19"/>
      <c r="RL4" s="19"/>
      <c r="RM4" s="19"/>
      <c r="RN4" s="19"/>
      <c r="RO4" s="19"/>
      <c r="RP4" s="19"/>
      <c r="RQ4" s="19"/>
      <c r="RR4" s="19"/>
      <c r="RS4" s="19"/>
      <c r="RT4" s="19"/>
      <c r="RU4" s="19"/>
      <c r="RV4" s="19"/>
      <c r="RW4" s="19"/>
      <c r="RX4" s="19"/>
      <c r="RY4" s="19"/>
      <c r="RZ4" s="19"/>
      <c r="SA4" s="19"/>
      <c r="SB4" s="19"/>
      <c r="SC4" s="19"/>
      <c r="SD4" s="19"/>
      <c r="SE4" s="19"/>
      <c r="SF4" s="19"/>
      <c r="SG4" s="19"/>
      <c r="SH4" s="19"/>
      <c r="SI4" s="19"/>
      <c r="SJ4" s="19"/>
      <c r="SK4" s="19"/>
      <c r="SL4" s="19"/>
      <c r="SM4" s="19"/>
      <c r="SN4" s="19"/>
      <c r="SO4" s="19"/>
      <c r="SP4" s="19"/>
      <c r="SQ4" s="19"/>
      <c r="SR4" s="19"/>
      <c r="SS4" s="19"/>
      <c r="ST4" s="19"/>
      <c r="SU4" s="19"/>
      <c r="SV4" s="19"/>
      <c r="SW4" s="19"/>
      <c r="SX4" s="19"/>
      <c r="SY4" s="19"/>
      <c r="SZ4" s="19"/>
      <c r="TA4" s="19"/>
      <c r="TB4" s="19"/>
      <c r="TC4" s="19"/>
      <c r="TD4" s="19"/>
      <c r="TE4" s="19"/>
      <c r="TF4" s="19"/>
      <c r="TG4" s="19"/>
      <c r="TH4" s="19"/>
      <c r="TI4" s="19"/>
      <c r="TJ4" s="19"/>
      <c r="TK4" s="19"/>
      <c r="TL4" s="19"/>
      <c r="TM4" s="19"/>
      <c r="TN4" s="19"/>
      <c r="TO4" s="19"/>
      <c r="TP4" s="19"/>
      <c r="TQ4" s="19"/>
      <c r="TR4" s="19"/>
      <c r="TS4" s="19"/>
      <c r="TT4" s="19"/>
      <c r="TU4" s="19"/>
      <c r="TV4" s="19"/>
      <c r="TW4" s="19"/>
      <c r="TX4" s="19"/>
      <c r="TY4" s="19"/>
      <c r="TZ4" s="19"/>
      <c r="UA4" s="19"/>
      <c r="UB4" s="19"/>
      <c r="UC4" s="19"/>
      <c r="UD4" s="19"/>
      <c r="UE4" s="19"/>
      <c r="UF4" s="19"/>
      <c r="UG4" s="19"/>
      <c r="UH4" s="19"/>
      <c r="UI4" s="19"/>
      <c r="UJ4" s="19"/>
      <c r="UK4" s="19"/>
      <c r="UL4" s="19"/>
      <c r="UM4" s="19"/>
      <c r="UN4" s="19"/>
      <c r="UO4" s="19"/>
      <c r="UP4" s="19"/>
      <c r="UQ4" s="19"/>
      <c r="UR4" s="19"/>
      <c r="US4" s="19"/>
      <c r="UT4" s="19"/>
      <c r="UU4" s="19"/>
      <c r="UV4" s="19"/>
      <c r="UW4" s="19"/>
      <c r="UX4" s="19"/>
      <c r="UY4" s="19"/>
      <c r="UZ4" s="19"/>
      <c r="VA4" s="19"/>
      <c r="VB4" s="19"/>
      <c r="VC4" s="19"/>
      <c r="VD4" s="19"/>
      <c r="VE4" s="19"/>
      <c r="VF4" s="19"/>
      <c r="VG4" s="19"/>
      <c r="VH4" s="19"/>
      <c r="VI4" s="19"/>
      <c r="VJ4" s="19"/>
      <c r="VK4" s="19"/>
      <c r="VL4" s="19"/>
      <c r="VM4" s="19"/>
      <c r="VN4" s="19"/>
      <c r="VO4" s="19"/>
      <c r="VP4" s="19"/>
      <c r="VQ4" s="19"/>
      <c r="VR4" s="19"/>
      <c r="VS4" s="19"/>
      <c r="VT4" s="19"/>
      <c r="VU4" s="19"/>
      <c r="VV4" s="19"/>
      <c r="VW4" s="19"/>
      <c r="VX4" s="19"/>
      <c r="VY4" s="19"/>
      <c r="VZ4" s="19"/>
      <c r="WA4" s="19"/>
      <c r="WB4" s="19"/>
      <c r="WC4" s="19"/>
      <c r="WD4" s="19"/>
      <c r="WE4" s="19"/>
      <c r="WF4" s="19"/>
      <c r="WG4" s="19"/>
      <c r="WH4" s="19"/>
      <c r="WI4" s="19"/>
      <c r="WJ4" s="19"/>
      <c r="WK4" s="19"/>
      <c r="WL4" s="19"/>
      <c r="WM4" s="19"/>
      <c r="WN4" s="19"/>
      <c r="WO4" s="19"/>
      <c r="WP4" s="19"/>
      <c r="WQ4" s="19"/>
      <c r="WR4" s="19"/>
      <c r="WS4" s="19"/>
      <c r="WT4" s="19"/>
      <c r="WU4" s="19"/>
      <c r="WV4" s="19"/>
      <c r="WW4" s="19"/>
      <c r="WX4" s="19"/>
      <c r="WY4" s="19"/>
      <c r="WZ4" s="19"/>
      <c r="XA4" s="19"/>
      <c r="XB4" s="19"/>
      <c r="XC4" s="19"/>
      <c r="XD4" s="19"/>
      <c r="XE4" s="19"/>
      <c r="XF4" s="19"/>
      <c r="XG4" s="19"/>
      <c r="XH4" s="19"/>
      <c r="XI4" s="19"/>
      <c r="XJ4" s="19"/>
      <c r="XK4" s="19"/>
      <c r="XL4" s="19"/>
      <c r="XM4" s="19"/>
      <c r="XN4" s="19"/>
      <c r="XO4" s="19"/>
      <c r="XP4" s="19"/>
      <c r="XQ4" s="19"/>
      <c r="XR4" s="19"/>
      <c r="XS4" s="19"/>
      <c r="XT4" s="19"/>
      <c r="XU4" s="19"/>
      <c r="XV4" s="19"/>
      <c r="XW4" s="19"/>
      <c r="XX4" s="19"/>
      <c r="XY4" s="19"/>
      <c r="XZ4" s="19"/>
      <c r="YA4" s="19"/>
      <c r="YB4" s="19"/>
      <c r="YC4" s="19"/>
      <c r="YD4" s="19"/>
      <c r="YE4" s="19"/>
      <c r="YF4" s="19"/>
      <c r="YG4" s="19"/>
      <c r="YH4" s="19"/>
      <c r="YI4" s="19"/>
      <c r="YJ4" s="19"/>
      <c r="YK4" s="19"/>
      <c r="YL4" s="19"/>
      <c r="YM4" s="19"/>
      <c r="YN4" s="19"/>
      <c r="YO4" s="19"/>
      <c r="YP4" s="19"/>
      <c r="YQ4" s="19"/>
      <c r="YR4" s="19"/>
      <c r="YS4" s="19"/>
      <c r="YT4" s="19"/>
      <c r="YU4" s="19"/>
      <c r="YV4" s="19"/>
      <c r="YW4" s="19"/>
      <c r="YX4" s="19"/>
      <c r="YY4" s="19"/>
      <c r="YZ4" s="19"/>
      <c r="ZA4" s="19"/>
      <c r="ZB4" s="19"/>
      <c r="ZC4" s="19"/>
      <c r="ZD4" s="19"/>
      <c r="ZE4" s="19"/>
      <c r="ZF4" s="19"/>
      <c r="ZG4" s="19"/>
      <c r="ZH4" s="19"/>
      <c r="ZI4" s="19"/>
      <c r="ZJ4" s="19"/>
      <c r="ZK4" s="19"/>
      <c r="ZL4" s="19"/>
      <c r="ZM4" s="19"/>
      <c r="ZN4" s="19"/>
      <c r="ZO4" s="19"/>
      <c r="ZP4" s="19"/>
      <c r="ZQ4" s="19"/>
      <c r="ZR4" s="19"/>
      <c r="ZS4" s="19"/>
      <c r="ZT4" s="19"/>
      <c r="ZU4" s="19"/>
      <c r="ZV4" s="19"/>
      <c r="ZW4" s="19"/>
      <c r="ZX4" s="19"/>
      <c r="ZY4" s="19"/>
      <c r="ZZ4" s="19"/>
      <c r="AAA4" s="19"/>
      <c r="AAB4" s="19"/>
      <c r="AAC4" s="19"/>
      <c r="AAD4" s="19"/>
      <c r="AAE4" s="19"/>
      <c r="AAF4" s="19"/>
      <c r="AAG4" s="19"/>
      <c r="AAH4" s="19"/>
      <c r="AAI4" s="19"/>
      <c r="AAJ4" s="19"/>
      <c r="AAK4" s="19"/>
      <c r="AAL4" s="19"/>
      <c r="AAM4" s="19"/>
      <c r="AAN4" s="19"/>
      <c r="AAO4" s="19"/>
      <c r="AAP4" s="19"/>
      <c r="AAQ4" s="19"/>
      <c r="AAR4" s="19"/>
      <c r="AAS4" s="19"/>
      <c r="AAT4" s="19"/>
      <c r="AAU4" s="19"/>
      <c r="AAV4" s="19"/>
      <c r="AAW4" s="19"/>
      <c r="AAX4" s="19"/>
      <c r="AAY4" s="19"/>
      <c r="AAZ4" s="19"/>
      <c r="ABA4" s="19"/>
      <c r="ABB4" s="19"/>
      <c r="ABC4" s="19"/>
      <c r="ABD4" s="19"/>
      <c r="ABE4" s="19"/>
      <c r="ABF4" s="19"/>
      <c r="ABG4" s="19"/>
      <c r="ABH4" s="19"/>
      <c r="ABI4" s="19"/>
      <c r="ABJ4" s="19"/>
      <c r="ABK4" s="19"/>
      <c r="ABL4" s="19"/>
      <c r="ABM4" s="19"/>
      <c r="ABN4" s="19"/>
      <c r="ABO4" s="19"/>
      <c r="ABP4" s="19"/>
      <c r="ABQ4" s="19"/>
      <c r="ABR4" s="19"/>
      <c r="ABS4" s="19"/>
      <c r="ABT4" s="19"/>
      <c r="ABU4" s="19"/>
      <c r="ABV4" s="19"/>
      <c r="ABW4" s="19"/>
      <c r="ABX4" s="19"/>
      <c r="ABY4" s="19"/>
      <c r="ABZ4" s="19"/>
      <c r="ACA4" s="19"/>
      <c r="ACB4" s="19"/>
      <c r="ACC4" s="19"/>
      <c r="ACD4" s="19"/>
      <c r="ACE4" s="19"/>
      <c r="ACF4" s="19"/>
      <c r="ACG4" s="19"/>
      <c r="ACH4" s="19"/>
      <c r="ACI4" s="19"/>
      <c r="ACJ4" s="19"/>
      <c r="ACK4" s="19"/>
      <c r="ACL4" s="19"/>
      <c r="ACM4" s="19"/>
      <c r="ACN4" s="19"/>
      <c r="ACO4" s="19"/>
      <c r="ACP4" s="19"/>
      <c r="ACQ4" s="19"/>
      <c r="ACR4" s="19"/>
      <c r="ACS4" s="19"/>
      <c r="ACT4" s="19"/>
      <c r="ACU4" s="19"/>
      <c r="ACV4" s="19"/>
      <c r="ACW4" s="19"/>
      <c r="ACX4" s="19"/>
      <c r="ACY4" s="19"/>
      <c r="ACZ4" s="19"/>
      <c r="ADA4" s="19"/>
      <c r="ADB4" s="19"/>
      <c r="ADC4" s="19"/>
      <c r="ADD4" s="19"/>
      <c r="ADE4" s="19"/>
      <c r="ADF4" s="19"/>
      <c r="ADG4" s="19"/>
      <c r="ADH4" s="19"/>
      <c r="ADI4" s="19"/>
      <c r="ADJ4" s="19"/>
      <c r="ADK4" s="19"/>
      <c r="ADL4" s="19"/>
      <c r="ADM4" s="19"/>
      <c r="ADN4" s="19"/>
      <c r="ADO4" s="19"/>
      <c r="ADP4" s="19"/>
      <c r="ADQ4" s="19"/>
      <c r="ADR4" s="19"/>
      <c r="ADS4" s="19"/>
      <c r="ADT4" s="19"/>
      <c r="ADU4" s="19"/>
      <c r="ADV4" s="19"/>
      <c r="ADW4" s="19"/>
      <c r="ADX4" s="19"/>
      <c r="ADY4" s="19"/>
      <c r="ADZ4" s="19"/>
      <c r="AEA4" s="19"/>
      <c r="AEB4" s="19"/>
      <c r="AEC4" s="19"/>
      <c r="AED4" s="19"/>
      <c r="AEE4" s="19"/>
      <c r="AEF4" s="19"/>
      <c r="AEG4" s="19"/>
      <c r="AEH4" s="19"/>
      <c r="AEI4" s="19"/>
      <c r="AEJ4" s="19"/>
      <c r="AEK4" s="19"/>
      <c r="AEL4" s="19"/>
      <c r="AEM4" s="19"/>
      <c r="AEN4" s="19"/>
      <c r="AEO4" s="19"/>
      <c r="AEP4" s="19"/>
      <c r="AEQ4" s="19"/>
      <c r="AER4" s="19"/>
      <c r="AES4" s="19"/>
      <c r="AET4" s="19"/>
      <c r="AEU4" s="19"/>
      <c r="AEV4" s="19"/>
      <c r="AEW4" s="19"/>
      <c r="AEX4" s="19"/>
      <c r="AEY4" s="19"/>
      <c r="AEZ4" s="19"/>
      <c r="AFA4" s="19"/>
      <c r="AFB4" s="19"/>
      <c r="AFC4" s="19"/>
      <c r="AFD4" s="19"/>
      <c r="AFE4" s="19"/>
      <c r="AFF4" s="19"/>
      <c r="AFG4" s="19"/>
      <c r="AFH4" s="19"/>
      <c r="AFI4" s="19"/>
      <c r="AFJ4" s="19"/>
      <c r="AFK4" s="19"/>
      <c r="AFL4" s="19"/>
      <c r="AFM4" s="19"/>
      <c r="AFN4" s="19"/>
      <c r="AFO4" s="19"/>
      <c r="AFP4" s="19"/>
      <c r="AFQ4" s="19"/>
      <c r="AFR4" s="19"/>
      <c r="AFS4" s="19"/>
      <c r="AFT4" s="19"/>
      <c r="AFU4" s="19"/>
      <c r="AFV4" s="19"/>
      <c r="AFW4" s="19"/>
      <c r="AFX4" s="19"/>
      <c r="AFY4" s="19"/>
      <c r="AFZ4" s="19"/>
      <c r="AGA4" s="19"/>
      <c r="AGB4" s="19"/>
      <c r="AGC4" s="19"/>
      <c r="AGD4" s="19"/>
      <c r="AGE4" s="19"/>
      <c r="AGF4" s="19"/>
      <c r="AGG4" s="19"/>
      <c r="AGH4" s="19"/>
      <c r="AGI4" s="19"/>
      <c r="AGJ4" s="19"/>
      <c r="AGK4" s="19"/>
      <c r="AGL4" s="19"/>
      <c r="AGM4" s="19"/>
      <c r="AGN4" s="19"/>
      <c r="AGO4" s="19"/>
      <c r="AGP4" s="19"/>
      <c r="AGQ4" s="19"/>
      <c r="AGR4" s="19"/>
      <c r="AGS4" s="19"/>
      <c r="AGT4" s="19"/>
      <c r="AGU4" s="19"/>
      <c r="AGV4" s="19"/>
      <c r="AGW4" s="19"/>
      <c r="AGX4" s="19"/>
      <c r="AGY4" s="19"/>
      <c r="AGZ4" s="19"/>
      <c r="AHA4" s="19"/>
      <c r="AHB4" s="19"/>
      <c r="AHC4" s="19"/>
      <c r="AHD4" s="19"/>
      <c r="AHE4" s="19"/>
      <c r="AHF4" s="19"/>
      <c r="AHG4" s="19"/>
      <c r="AHH4" s="19"/>
      <c r="AHI4" s="19"/>
      <c r="AHJ4" s="19"/>
      <c r="AHK4" s="19"/>
      <c r="AHL4" s="19"/>
      <c r="AHM4" s="19"/>
      <c r="AHN4" s="19"/>
      <c r="AHO4" s="19"/>
      <c r="AHP4" s="19"/>
      <c r="AHQ4" s="19"/>
      <c r="AHR4" s="19"/>
      <c r="AHS4" s="19"/>
      <c r="AHT4" s="19"/>
      <c r="AHU4" s="19"/>
      <c r="AHV4" s="19"/>
      <c r="AHW4" s="19"/>
      <c r="AHX4" s="19"/>
      <c r="AHY4" s="19"/>
      <c r="AHZ4" s="19"/>
      <c r="AIA4" s="19"/>
      <c r="AIB4" s="19"/>
      <c r="AIC4" s="19"/>
      <c r="AID4" s="19"/>
      <c r="AIE4" s="19"/>
      <c r="AIF4" s="19"/>
      <c r="AIG4" s="19"/>
      <c r="AIH4" s="19"/>
      <c r="AII4" s="19"/>
      <c r="AIJ4" s="19"/>
      <c r="AIK4" s="19"/>
      <c r="AIL4" s="19"/>
      <c r="AIM4" s="19"/>
      <c r="AIN4" s="19"/>
      <c r="AIO4" s="19"/>
      <c r="AIP4" s="19"/>
      <c r="AIQ4" s="19"/>
      <c r="AIR4" s="19"/>
      <c r="AIS4" s="19"/>
    </row>
    <row r="6" spans="1:929" ht="16.5" customHeight="1" x14ac:dyDescent="0.25">
      <c r="A6" s="23" t="s">
        <v>471</v>
      </c>
      <c r="B6" s="23" t="s">
        <v>472</v>
      </c>
    </row>
    <row r="7" spans="1:929" ht="16.5" customHeight="1" x14ac:dyDescent="0.25">
      <c r="A7" s="24" t="s">
        <v>473</v>
      </c>
      <c r="B7" s="24" t="s">
        <v>474</v>
      </c>
    </row>
    <row r="8" spans="1:929" ht="16.5" customHeight="1" x14ac:dyDescent="0.25">
      <c r="A8" s="25" t="s">
        <v>513</v>
      </c>
      <c r="B8" s="25" t="str">
        <f>+II.1a!B1</f>
        <v xml:space="preserve">BNP, udvalgte lande </v>
      </c>
      <c r="F8" s="26"/>
    </row>
    <row r="9" spans="1:929" ht="16.5" customHeight="1" x14ac:dyDescent="0.25">
      <c r="A9" s="25" t="s">
        <v>514</v>
      </c>
      <c r="B9" s="25" t="str">
        <f>+II.1b!B1</f>
        <v>BNP, Danmark</v>
      </c>
      <c r="F9" s="26"/>
    </row>
    <row r="10" spans="1:929" ht="16.5" customHeight="1" x14ac:dyDescent="0.25">
      <c r="A10" s="25"/>
      <c r="B10" s="25"/>
      <c r="F10" s="26"/>
    </row>
    <row r="11" spans="1:929" ht="16.5" customHeight="1" x14ac:dyDescent="0.25">
      <c r="A11" s="25"/>
      <c r="B11" s="25"/>
      <c r="F11" s="26"/>
    </row>
    <row r="12" spans="1:929" ht="16.5" customHeight="1" x14ac:dyDescent="0.25">
      <c r="A12" s="24" t="s">
        <v>475</v>
      </c>
      <c r="B12" s="24" t="s">
        <v>476</v>
      </c>
      <c r="F12" s="26"/>
    </row>
    <row r="13" spans="1:929" ht="16.5" customHeight="1" x14ac:dyDescent="0.25">
      <c r="A13" s="25" t="s">
        <v>510</v>
      </c>
      <c r="B13" s="25" t="str">
        <f>+II.2a!B1</f>
        <v>Inflation og kerneinflation, Euroområdet</v>
      </c>
      <c r="F13" s="26"/>
    </row>
    <row r="14" spans="1:929" ht="16.5" customHeight="1" x14ac:dyDescent="0.25">
      <c r="A14" s="25" t="s">
        <v>511</v>
      </c>
      <c r="B14" s="25" t="str">
        <f>+II.2b!B1</f>
        <v>Inflation og kerneinflation. USA</v>
      </c>
      <c r="F14" s="26"/>
    </row>
    <row r="15" spans="1:929" ht="16.5" customHeight="1" x14ac:dyDescent="0.25">
      <c r="A15" s="25" t="s">
        <v>477</v>
      </c>
      <c r="B15" s="25" t="str">
        <f>+II.3!B1</f>
        <v>Energipriser</v>
      </c>
      <c r="F15" s="26"/>
    </row>
    <row r="16" spans="1:929" ht="16.5" customHeight="1" x14ac:dyDescent="0.25">
      <c r="A16" s="25" t="s">
        <v>527</v>
      </c>
      <c r="B16" s="25" t="str">
        <f>+II.4a!B1</f>
        <v>Korte og lange statspapirrenter, Tyskland</v>
      </c>
      <c r="F16" s="26"/>
    </row>
    <row r="17" spans="1:6" ht="16.5" customHeight="1" x14ac:dyDescent="0.25">
      <c r="A17" s="25" t="s">
        <v>531</v>
      </c>
      <c r="B17" s="25" t="str">
        <f>+II.4b!B1</f>
        <v>Korte og lange statspapirrenter, USA</v>
      </c>
      <c r="F17" s="26"/>
    </row>
    <row r="18" spans="1:6" ht="16.5" customHeight="1" x14ac:dyDescent="0.2">
      <c r="A18" s="25" t="s">
        <v>548</v>
      </c>
      <c r="B18" s="25" t="str">
        <f>+II.5a!B1</f>
        <v>Rentestigninger i historisk perspektiv, Euroområdet</v>
      </c>
    </row>
    <row r="19" spans="1:6" ht="16.5" customHeight="1" x14ac:dyDescent="0.2">
      <c r="A19" s="25" t="s">
        <v>551</v>
      </c>
      <c r="B19" s="25" t="str">
        <f>+II.5b!B1</f>
        <v>Rentestigninger i histroisk perspektiv, USA</v>
      </c>
    </row>
    <row r="20" spans="1:6" ht="16.5" customHeight="1" x14ac:dyDescent="0.2">
      <c r="A20" s="25" t="s">
        <v>557</v>
      </c>
      <c r="B20" s="25" t="str">
        <f>+II.6!B1</f>
        <v>Knaphedsindeks</v>
      </c>
    </row>
    <row r="21" spans="1:6" ht="16.5" customHeight="1" x14ac:dyDescent="0.2">
      <c r="A21" s="25" t="s">
        <v>560</v>
      </c>
      <c r="B21" s="25" t="str">
        <f>+II.7!B1</f>
        <v>Lønstigninger</v>
      </c>
    </row>
    <row r="22" spans="1:6" ht="16.5" customHeight="1" x14ac:dyDescent="0.2">
      <c r="A22" s="25" t="s">
        <v>478</v>
      </c>
      <c r="B22" s="25" t="str">
        <f>+II.8!B1</f>
        <v>Variabelt forrentede boliglån i Europa</v>
      </c>
    </row>
    <row r="23" spans="1:6" ht="16.5" customHeight="1" x14ac:dyDescent="0.2">
      <c r="A23" s="25" t="s">
        <v>567</v>
      </c>
      <c r="B23" s="25" t="str">
        <f>+II.9!B1</f>
        <v>Service</v>
      </c>
    </row>
    <row r="24" spans="1:6" ht="16.5" customHeight="1" x14ac:dyDescent="0.2">
      <c r="A24" s="25" t="s">
        <v>572</v>
      </c>
      <c r="B24" s="25" t="str">
        <f>+II.10!B1</f>
        <v>Fremstilling</v>
      </c>
    </row>
    <row r="25" spans="1:6" ht="16.5" customHeight="1" x14ac:dyDescent="0.2">
      <c r="A25" s="25" t="s">
        <v>481</v>
      </c>
      <c r="B25" s="25" t="str">
        <f>+II.11!B1</f>
        <v>BNP</v>
      </c>
    </row>
    <row r="26" spans="1:6" ht="16.5" customHeight="1" x14ac:dyDescent="0.2">
      <c r="A26" s="25" t="s">
        <v>581</v>
      </c>
      <c r="B26" s="25" t="str">
        <f>+II.12!B1</f>
        <v>Sandsynlighed for recession i USA om seks måneder</v>
      </c>
    </row>
    <row r="27" spans="1:6" ht="16.5" customHeight="1" x14ac:dyDescent="0.2">
      <c r="A27" s="25" t="s">
        <v>482</v>
      </c>
      <c r="B27" s="25" t="str">
        <f>+II.13!B1</f>
        <v xml:space="preserve">Inverteret rentekurve i USA </v>
      </c>
    </row>
    <row r="28" spans="1:6" ht="16.5" customHeight="1" x14ac:dyDescent="0.2">
      <c r="A28" s="25" t="s">
        <v>587</v>
      </c>
      <c r="B28" s="25" t="str">
        <f>+II.14a!B1</f>
        <v>Purchasing managers' index, PMI, Industri</v>
      </c>
    </row>
    <row r="29" spans="1:6" ht="16.5" customHeight="1" x14ac:dyDescent="0.2">
      <c r="A29" s="25" t="s">
        <v>588</v>
      </c>
      <c r="B29" s="25" t="str">
        <f>+II.14b!B1</f>
        <v>Purchasing managers' index, PMI, Service</v>
      </c>
    </row>
    <row r="30" spans="1:6" ht="16.5" customHeight="1" x14ac:dyDescent="0.2">
      <c r="A30" s="25"/>
      <c r="B30" s="25"/>
    </row>
    <row r="31" spans="1:6" ht="16.5" customHeight="1" x14ac:dyDescent="0.2">
      <c r="A31" s="25"/>
      <c r="B31" s="25"/>
    </row>
    <row r="32" spans="1:6" ht="16.5" customHeight="1" x14ac:dyDescent="0.25">
      <c r="A32" s="27" t="s">
        <v>479</v>
      </c>
      <c r="B32" s="27" t="s">
        <v>480</v>
      </c>
    </row>
    <row r="33" spans="1:2" ht="16.5" customHeight="1" x14ac:dyDescent="0.2">
      <c r="A33" s="25" t="s">
        <v>483</v>
      </c>
      <c r="B33" s="25" t="str">
        <f>+II.15!B1</f>
        <v>BNP-udvikling</v>
      </c>
    </row>
    <row r="34" spans="1:2" ht="16.5" customHeight="1" x14ac:dyDescent="0.2">
      <c r="A34" s="25" t="s">
        <v>484</v>
      </c>
      <c r="B34" s="25" t="str">
        <f>+II.16!B1</f>
        <v>Importrensede vækstbidrag</v>
      </c>
    </row>
    <row r="35" spans="1:2" ht="16.5" customHeight="1" x14ac:dyDescent="0.2">
      <c r="A35" s="25" t="s">
        <v>485</v>
      </c>
      <c r="B35" s="25" t="str">
        <f>+II.17!B1</f>
        <v>Betalingsbalance</v>
      </c>
    </row>
    <row r="36" spans="1:2" ht="16.5" customHeight="1" x14ac:dyDescent="0.2">
      <c r="A36" s="25" t="s">
        <v>486</v>
      </c>
      <c r="B36" s="25" t="str">
        <f>+[1]II.18!B1</f>
        <v>Skønnet inflationsudvikling</v>
      </c>
    </row>
    <row r="37" spans="1:2" ht="16.5" customHeight="1" x14ac:dyDescent="0.2">
      <c r="A37" s="25" t="s">
        <v>487</v>
      </c>
      <c r="B37" s="25" t="str">
        <f>+II.19!B1</f>
        <v>Nominel huspris</v>
      </c>
    </row>
    <row r="38" spans="1:2" ht="16.5" customHeight="1" x14ac:dyDescent="0.2">
      <c r="A38" s="25" t="s">
        <v>609</v>
      </c>
      <c r="B38" s="25" t="str">
        <f>+II.20!B1</f>
        <v>Realkreditrenter</v>
      </c>
    </row>
    <row r="39" spans="1:2" ht="16.5" customHeight="1" x14ac:dyDescent="0.2">
      <c r="A39" s="25" t="s">
        <v>488</v>
      </c>
      <c r="B39" s="25" t="str">
        <f>+II.21!B1</f>
        <v>Real boligpris</v>
      </c>
    </row>
    <row r="40" spans="1:2" ht="16.5" customHeight="1" x14ac:dyDescent="0.2">
      <c r="A40" s="25" t="s">
        <v>491</v>
      </c>
      <c r="B40" s="25" t="str">
        <f>+II.22!B1</f>
        <v>Boliginvesteringer</v>
      </c>
    </row>
    <row r="41" spans="1:2" ht="16.5" customHeight="1" x14ac:dyDescent="0.2">
      <c r="A41" s="25" t="s">
        <v>492</v>
      </c>
      <c r="B41" s="25" t="str">
        <f>+II.23!B1</f>
        <v>Beskæftigelsesfremgang, Brancher</v>
      </c>
    </row>
    <row r="42" spans="1:2" ht="16.5" customHeight="1" x14ac:dyDescent="0.2">
      <c r="A42" s="25" t="s">
        <v>493</v>
      </c>
      <c r="B42" s="25" t="str">
        <f>+II.24!B1</f>
        <v>Produktivitet i private byerhverv</v>
      </c>
    </row>
    <row r="43" spans="1:2" ht="16.5" customHeight="1" x14ac:dyDescent="0.2">
      <c r="A43" s="25" t="s">
        <v>619</v>
      </c>
      <c r="B43" s="25" t="str">
        <f>+'Boks II.5a'!B1</f>
        <v>Faldende gennemsnitlig arbejdstid i nationalregnskabet…</v>
      </c>
    </row>
    <row r="44" spans="1:2" ht="16.5" customHeight="1" x14ac:dyDescent="0.2">
      <c r="A44" s="25" t="s">
        <v>621</v>
      </c>
      <c r="B44" s="25" t="str">
        <f>+'Boks II.5b'!B1</f>
        <v>… kan skyldes færre udbetalte overarbejdstimer</v>
      </c>
    </row>
    <row r="45" spans="1:2" ht="16.5" customHeight="1" x14ac:dyDescent="0.2">
      <c r="A45" s="25" t="s">
        <v>494</v>
      </c>
      <c r="B45" s="25" t="str">
        <f>+II.25!B1</f>
        <v>Beskæftigelse</v>
      </c>
    </row>
    <row r="46" spans="1:2" ht="16.5" customHeight="1" x14ac:dyDescent="0.2">
      <c r="A46" s="25" t="s">
        <v>495</v>
      </c>
      <c r="B46" s="25" t="str">
        <f>+II.26!B1</f>
        <v>Ændring i antal lønmodtagere</v>
      </c>
    </row>
    <row r="47" spans="1:2" ht="16.5" customHeight="1" x14ac:dyDescent="0.2">
      <c r="A47" s="25" t="s">
        <v>496</v>
      </c>
      <c r="B47" s="25" t="str">
        <f>+II.27!B1</f>
        <v>Beskæftigede udenlandske statsborgere opdelt på opholdstid i Danmark</v>
      </c>
    </row>
    <row r="48" spans="1:2" ht="16.5" customHeight="1" x14ac:dyDescent="0.2">
      <c r="A48" s="25" t="s">
        <v>497</v>
      </c>
      <c r="B48" s="25" t="str">
        <f>+II.28!B1</f>
        <v>Årlig ændring i beskæftigelse blandt udenlandske statsborgere</v>
      </c>
    </row>
    <row r="49" spans="1:2" ht="16.5" customHeight="1" x14ac:dyDescent="0.2">
      <c r="A49" s="25" t="s">
        <v>632</v>
      </c>
      <c r="B49" s="25" t="str">
        <f>+II.29!B1</f>
        <v>Nyindvandrede udenlandske statsborgere over tid</v>
      </c>
    </row>
    <row r="50" spans="1:2" ht="16.5" customHeight="1" x14ac:dyDescent="0.2">
      <c r="A50" s="25" t="s">
        <v>635</v>
      </c>
      <c r="B50" s="25" t="str">
        <f>+II.30!B1</f>
        <v>Pres på arbejdsmarkedet</v>
      </c>
    </row>
    <row r="51" spans="1:2" ht="16.5" customHeight="1" x14ac:dyDescent="0.2">
      <c r="A51" s="25"/>
      <c r="B51" s="25"/>
    </row>
    <row r="52" spans="1:2" ht="16.5" customHeight="1" x14ac:dyDescent="0.2">
      <c r="A52" s="28"/>
      <c r="B52" s="28"/>
    </row>
    <row r="53" spans="1:2" ht="16.5" customHeight="1" x14ac:dyDescent="0.25">
      <c r="A53" s="27" t="s">
        <v>489</v>
      </c>
      <c r="B53" s="27" t="s">
        <v>490</v>
      </c>
    </row>
    <row r="54" spans="1:2" ht="16.5" customHeight="1" x14ac:dyDescent="0.2">
      <c r="A54" s="25" t="s">
        <v>717</v>
      </c>
      <c r="B54" s="25" t="str">
        <f>+II.31a!B1</f>
        <v>Offentlige saldo</v>
      </c>
    </row>
    <row r="55" spans="1:2" ht="16.5" customHeight="1" x14ac:dyDescent="0.2">
      <c r="A55" s="25" t="s">
        <v>718</v>
      </c>
      <c r="B55" s="25" t="str">
        <f>+II.31b!B1</f>
        <v>Indtægter og udgifter</v>
      </c>
    </row>
    <row r="56" spans="1:2" ht="16.5" customHeight="1" x14ac:dyDescent="0.2">
      <c r="A56" s="25" t="s">
        <v>721</v>
      </c>
      <c r="B56" s="25" t="str">
        <f>+'Boks II.7'!B1</f>
        <v xml:space="preserve">Vækst i det offentlige forbrug </v>
      </c>
    </row>
    <row r="57" spans="1:2" ht="16.5" customHeight="1" x14ac:dyDescent="0.2">
      <c r="A57" s="25" t="s">
        <v>725</v>
      </c>
      <c r="B57" s="25" t="str">
        <f>+II.32!B1</f>
        <v>Offentlig beskæftigelse</v>
      </c>
    </row>
    <row r="58" spans="1:2" ht="16.5" customHeight="1" x14ac:dyDescent="0.2">
      <c r="A58" s="25" t="s">
        <v>728</v>
      </c>
      <c r="B58" s="25" t="str">
        <f>+II.33!B1</f>
        <v>Strukturel saldo frem mod 2030</v>
      </c>
    </row>
    <row r="59" spans="1:2" ht="16.5" customHeight="1" x14ac:dyDescent="0.2">
      <c r="A59" s="25" t="s">
        <v>729</v>
      </c>
      <c r="B59" s="25" t="str">
        <f>+'Boks II.8'!B1</f>
        <v>Finansministeriets råderum</v>
      </c>
    </row>
    <row r="60" spans="1:2" ht="16.5" customHeight="1" x14ac:dyDescent="0.2">
      <c r="A60" s="25" t="s">
        <v>733</v>
      </c>
      <c r="B60" s="25" t="str">
        <f>+II.34!B1</f>
        <v>Råderummet til 2030</v>
      </c>
    </row>
    <row r="61" spans="1:2" ht="16.5" customHeight="1" x14ac:dyDescent="0.2">
      <c r="A61" s="28"/>
      <c r="B61" s="28"/>
    </row>
    <row r="62" spans="1:2" ht="16.5" customHeight="1" x14ac:dyDescent="0.2">
      <c r="A62" s="28"/>
      <c r="B62" s="28"/>
    </row>
    <row r="63" spans="1:2" ht="16.5" customHeight="1" x14ac:dyDescent="0.2">
      <c r="A63" s="28"/>
      <c r="B63" s="28"/>
    </row>
    <row r="64" spans="1:2" ht="16.5" customHeight="1" x14ac:dyDescent="0.2">
      <c r="A64" s="28"/>
      <c r="B64" s="28"/>
    </row>
    <row r="65" spans="1:6" ht="16.5" customHeight="1" x14ac:dyDescent="0.2">
      <c r="A65" s="28"/>
      <c r="B65" s="28"/>
    </row>
    <row r="66" spans="1:6" ht="16.5" customHeight="1" x14ac:dyDescent="0.2">
      <c r="A66" s="28"/>
      <c r="B66" s="28"/>
    </row>
    <row r="67" spans="1:6" ht="16.5" customHeight="1" x14ac:dyDescent="0.2">
      <c r="A67" s="28"/>
      <c r="B67" s="28"/>
    </row>
    <row r="68" spans="1:6" ht="16.5" customHeight="1" x14ac:dyDescent="0.2">
      <c r="A68" s="28"/>
      <c r="B68" s="28"/>
    </row>
    <row r="69" spans="1:6" ht="16.5" customHeight="1" x14ac:dyDescent="0.2">
      <c r="A69" s="28"/>
      <c r="B69" s="28"/>
    </row>
    <row r="70" spans="1:6" ht="16.5" customHeight="1" x14ac:dyDescent="0.2">
      <c r="A70" s="28"/>
      <c r="B70" s="28"/>
    </row>
    <row r="71" spans="1:6" ht="16.5" customHeight="1" x14ac:dyDescent="0.2">
      <c r="A71" s="28"/>
      <c r="B71" s="28"/>
    </row>
    <row r="73" spans="1:6" ht="16.5" customHeight="1" x14ac:dyDescent="0.2">
      <c r="F73" s="22" t="str">
        <f t="shared" ref="F73:F79" si="0">LOWER(B73)</f>
        <v/>
      </c>
    </row>
    <row r="79" spans="1:6" ht="16.5" customHeight="1" x14ac:dyDescent="0.2">
      <c r="F79" s="22" t="str">
        <f t="shared" si="0"/>
        <v/>
      </c>
    </row>
  </sheetData>
  <hyperlinks>
    <hyperlink ref="A18:B18" location="II.2!A1" display="II.2"/>
    <hyperlink ref="B18" location="II.5a!A1" display="II.5a!A1"/>
    <hyperlink ref="A22" location="II.8!A1" display="II.8a"/>
    <hyperlink ref="B22" location="II.8!A1" display="II.8!A1"/>
    <hyperlink ref="B15" location="II.3!A1" display="II.3!A1"/>
    <hyperlink ref="A15" location="II.3!A1" display="II.3"/>
    <hyperlink ref="A18" location="II.5a!A1" display="II.5a"/>
    <hyperlink ref="A23" location="II.9!A1" display="II.9a"/>
    <hyperlink ref="A24" location="II.10!A1" display="II.10"/>
    <hyperlink ref="A33" location="II.15!A1" display="II.15"/>
    <hyperlink ref="A34" location="II.16!A1" display="II.16"/>
    <hyperlink ref="A35" location="II.17!A1" display="II.17"/>
    <hyperlink ref="A36" location="II.18!A1" display="II.18"/>
    <hyperlink ref="A37" location="II.19!A1" display="II.19"/>
    <hyperlink ref="A56" location="'Boks II.7'!A1" display="Boks II.7"/>
    <hyperlink ref="A57" location="II.32!A1" display="II.32"/>
    <hyperlink ref="A58" location="II.33!A1" display="II.33"/>
    <hyperlink ref="A59" location="'Boks II.8'!A1" display="Boks II.8"/>
    <hyperlink ref="A60" location="II.34!A1" display="II.34"/>
    <hyperlink ref="B23" location="II.9!A1" display="II.9!A1"/>
    <hyperlink ref="B24" location="II.10!A1" display="II.10!A1"/>
    <hyperlink ref="B33" location="II.15!A1" display="II.15!A1"/>
    <hyperlink ref="B34" location="II.16!A1" display="II.16!A1"/>
    <hyperlink ref="B35" location="II.17!A1" display="II.17!A1"/>
    <hyperlink ref="B36" location="II.18!A1" display="II.18!A1"/>
    <hyperlink ref="B37" location="II.19!A1" display="II.19!A1"/>
    <hyperlink ref="B56" location="'Boks II.7'!A1" display="'Boks II.7'!A1"/>
    <hyperlink ref="B57" location="II.32!A1" display="II.32!A1"/>
    <hyperlink ref="B58" location="II.33!A1" display="II.33!A1"/>
    <hyperlink ref="B59" location="'Boks II.8'!A1" display="'Boks II.8'!A1"/>
    <hyperlink ref="B60" location="II.34!A1" display="II.34!A1"/>
    <hyperlink ref="A9:B9" location="II.1!A1" display="II.1"/>
    <hyperlink ref="A9" location="II.1b!A1" display="II.1"/>
    <hyperlink ref="A14" location="II.2b!A1" display="II.2b"/>
    <hyperlink ref="B14" location="II.2b!A1" display="II.2b!A1"/>
    <hyperlink ref="A13" location="II.2a!A1" display="II.2a"/>
    <hyperlink ref="B13" location="II.2a!A1" display="II.2a!A1"/>
    <hyperlink ref="A8" location="II.1a!A1" display="II.1"/>
    <hyperlink ref="A8:B8" location="II.1!A1" display="II.1"/>
    <hyperlink ref="B9" location="II.1b!A1" display="II.1b!A1"/>
    <hyperlink ref="B8" location="II.1a!A1" display="II.1a!A1"/>
    <hyperlink ref="A17" location="II.4b!A1" display="II.4"/>
    <hyperlink ref="B17" location="II.4b!A1" display="II.4b!A1"/>
    <hyperlink ref="A16" location="II.4a!A1" display="II.4"/>
    <hyperlink ref="B16" location="II.4a!A1" display="II.4a!A1"/>
    <hyperlink ref="A21" location="II.7!A1" display="II.7"/>
    <hyperlink ref="B21" location="II.7!A1" display="II.7!A1"/>
    <hyperlink ref="B20" location="II.6!A1" display="II.6!A1"/>
    <hyperlink ref="A20" location="II.6!A1" display="II.6"/>
    <hyperlink ref="A19" location="II.5b!A1" display="II.5b"/>
    <hyperlink ref="B19" location="II.5b!A1" display="II.5b!A1"/>
    <hyperlink ref="A27" location="II.13!A1" display="II.13"/>
    <hyperlink ref="B27" location="II.13!A1" display="II.13!A1"/>
    <hyperlink ref="A25" location="II.11!A1" display="II.11"/>
    <hyperlink ref="B25" location="II.11!A1" display="II.11!A1"/>
    <hyperlink ref="A26" location="II.12!A1" display="II.12"/>
    <hyperlink ref="B26" location="II.12!A1" display="II.12!A1"/>
    <hyperlink ref="B29" location="II.14b!A1" display="II.14b!A1"/>
    <hyperlink ref="A29" location="II.14b!A1" display="II.14b"/>
    <hyperlink ref="B28" location="II.14a!A1" display="II.14a!A1"/>
    <hyperlink ref="A28" location="II.14a!A1" display="II.14a"/>
    <hyperlink ref="A40" location="II.22!A1" display="II.22"/>
    <hyperlink ref="B40" location="II.22!A1" display="II.22!A1"/>
    <hyperlink ref="A41" location="II.23!A1" display="II.23"/>
    <hyperlink ref="B41" location="II.23!A1" display="II.23!A1"/>
    <hyperlink ref="A42" location="II.24!A1" display="II.24"/>
    <hyperlink ref="B42" location="II.24!A1" display="II.24!A1"/>
    <hyperlink ref="A43" location="'Boks II.5a'!A1" display="Boks II.5a"/>
    <hyperlink ref="B43" location="'Boks II.5a'!A1" display="'Boks II.5a'!A1"/>
    <hyperlink ref="A44" location="'Boks II.5b'!A1" display="Boks II.5b"/>
    <hyperlink ref="B44" location="'Boks II.5b'!A1" display="'Boks II.5b'!A1"/>
    <hyperlink ref="B39" location="II.21!A1" display="II.21!A1"/>
    <hyperlink ref="B38" location="II.20!A1" display="II.20!A1"/>
    <hyperlink ref="A39" location="II.21!A1" display="II.21"/>
    <hyperlink ref="A38" location="II.20!A1" display="II.20"/>
    <hyperlink ref="A45" location="II.25!A1" display="II.25"/>
    <hyperlink ref="A46" location="II.26!A1" display="II.26"/>
    <hyperlink ref="A47" location="II.27!A1" display="II.27"/>
    <hyperlink ref="A48" location="II.28!A1" display="II.28"/>
    <hyperlink ref="B45" location="II.25!A1" display="II.25!A1"/>
    <hyperlink ref="B46" location="II.26!A1" display="II.26!A1"/>
    <hyperlink ref="B47" location="II.27!A1" display="II.27!A1"/>
    <hyperlink ref="B48" location="II.28!A1" display="II.28!A1"/>
    <hyperlink ref="B50" location="II.30!A1" display="II.30!A1"/>
    <hyperlink ref="A50" location="II.30!A1" display="II.30"/>
    <hyperlink ref="B49" location="II.29!A1" display="II.29!A1"/>
    <hyperlink ref="A49" location="II.29!A1" display="II.29"/>
    <hyperlink ref="B55" location="II.31b!A1" display="II.31b!A1"/>
    <hyperlink ref="A55" location="II.31b!A1" display="II.31b"/>
    <hyperlink ref="B54" location="II.31a!A1" display="II.31a!A1"/>
    <hyperlink ref="A54" location="II.31a!A1" display="II.31a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zoomScale="60" zoomScaleNormal="60" workbookViewId="0"/>
  </sheetViews>
  <sheetFormatPr defaultRowHeight="16.5" customHeight="1" x14ac:dyDescent="0.2"/>
  <cols>
    <col min="1" max="1" width="20.7109375" style="1" customWidth="1"/>
    <col min="2" max="4" width="9.140625" style="1" customWidth="1"/>
    <col min="5" max="5" width="11.42578125" style="1" bestFit="1" customWidth="1"/>
    <col min="6" max="20" width="9.140625" style="1" customWidth="1"/>
    <col min="21" max="16384" width="9.140625" style="1"/>
  </cols>
  <sheetData>
    <row r="1" spans="1:8" s="2" customFormat="1" ht="36.75" customHeight="1" x14ac:dyDescent="0.25">
      <c r="A1" s="3" t="s">
        <v>549</v>
      </c>
      <c r="B1" s="29" t="s">
        <v>550</v>
      </c>
    </row>
    <row r="2" spans="1:8" s="2" customFormat="1" ht="36.75" customHeight="1" x14ac:dyDescent="0.25">
      <c r="A2" s="30" t="s">
        <v>0</v>
      </c>
    </row>
    <row r="3" spans="1:8" ht="16.5" customHeight="1" x14ac:dyDescent="0.2">
      <c r="A3" s="38" t="s">
        <v>533</v>
      </c>
      <c r="B3" s="38" t="s">
        <v>539</v>
      </c>
      <c r="C3" s="38" t="s">
        <v>540</v>
      </c>
      <c r="D3" s="38" t="s">
        <v>541</v>
      </c>
      <c r="E3" s="38" t="s">
        <v>542</v>
      </c>
      <c r="F3" s="38" t="s">
        <v>543</v>
      </c>
      <c r="G3" s="38" t="s">
        <v>544</v>
      </c>
      <c r="H3" s="38" t="s">
        <v>545</v>
      </c>
    </row>
    <row r="4" spans="1:8" ht="16.5" customHeight="1" x14ac:dyDescent="0.2">
      <c r="A4" s="1">
        <v>0</v>
      </c>
      <c r="B4" s="1">
        <v>0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>
        <v>0</v>
      </c>
    </row>
    <row r="5" spans="1:8" ht="16.5" customHeight="1" x14ac:dyDescent="0.2">
      <c r="A5" s="1">
        <v>1</v>
      </c>
      <c r="B5" s="33">
        <v>0.125</v>
      </c>
      <c r="C5" s="33">
        <v>0.125</v>
      </c>
      <c r="D5" s="1">
        <v>0.25</v>
      </c>
      <c r="E5" s="1">
        <v>0.25</v>
      </c>
      <c r="F5" s="1">
        <v>0.25</v>
      </c>
      <c r="G5" s="1">
        <v>0.25</v>
      </c>
      <c r="H5" s="1">
        <v>0.25</v>
      </c>
    </row>
    <row r="6" spans="1:8" ht="16.5" customHeight="1" x14ac:dyDescent="0.2">
      <c r="A6" s="1">
        <v>2</v>
      </c>
      <c r="B6" s="33">
        <v>0.125</v>
      </c>
      <c r="C6" s="33">
        <v>0.125</v>
      </c>
      <c r="D6" s="1">
        <v>0.5</v>
      </c>
      <c r="E6" s="1">
        <v>0.25</v>
      </c>
      <c r="F6" s="1">
        <v>0.25</v>
      </c>
      <c r="G6" s="1">
        <v>0.25</v>
      </c>
      <c r="H6" s="1">
        <v>0.25</v>
      </c>
    </row>
    <row r="7" spans="1:8" ht="16.5" customHeight="1" x14ac:dyDescent="0.2">
      <c r="A7" s="1">
        <v>3</v>
      </c>
      <c r="B7" s="1">
        <v>0.25</v>
      </c>
      <c r="C7" s="33">
        <v>0.125</v>
      </c>
      <c r="D7" s="1">
        <v>0.75</v>
      </c>
      <c r="E7" s="1">
        <v>0.25</v>
      </c>
      <c r="F7" s="1">
        <v>0.5</v>
      </c>
      <c r="G7" s="1">
        <v>0.25</v>
      </c>
      <c r="H7" s="1">
        <v>0.75</v>
      </c>
    </row>
    <row r="8" spans="1:8" ht="16.5" customHeight="1" x14ac:dyDescent="0.2">
      <c r="A8" s="1">
        <v>4</v>
      </c>
      <c r="B8" s="1">
        <v>0.5</v>
      </c>
      <c r="C8" s="33">
        <v>0.625</v>
      </c>
      <c r="D8" s="1">
        <v>1.25</v>
      </c>
      <c r="E8" s="1">
        <v>0.5</v>
      </c>
      <c r="F8" s="1">
        <v>0.75</v>
      </c>
      <c r="G8" s="1">
        <v>0.25</v>
      </c>
      <c r="H8" s="1">
        <v>1.5</v>
      </c>
    </row>
    <row r="9" spans="1:8" ht="16.5" customHeight="1" x14ac:dyDescent="0.2">
      <c r="A9" s="1">
        <v>5</v>
      </c>
      <c r="B9" s="33">
        <v>0.9375</v>
      </c>
      <c r="C9" s="33">
        <v>0.875</v>
      </c>
      <c r="D9" s="1">
        <v>1.25</v>
      </c>
      <c r="E9" s="1">
        <v>0.5</v>
      </c>
      <c r="F9" s="1">
        <v>0.75</v>
      </c>
      <c r="G9" s="1">
        <v>0.25</v>
      </c>
      <c r="H9" s="1">
        <v>2.25</v>
      </c>
    </row>
    <row r="10" spans="1:8" ht="16.5" customHeight="1" x14ac:dyDescent="0.2">
      <c r="A10" s="1">
        <v>6</v>
      </c>
      <c r="B10" s="1">
        <v>1</v>
      </c>
      <c r="C10" s="33">
        <v>0.875</v>
      </c>
      <c r="D10" s="1">
        <v>1.25</v>
      </c>
      <c r="E10" s="1">
        <v>0.5</v>
      </c>
      <c r="F10" s="1">
        <v>1</v>
      </c>
      <c r="G10" s="1">
        <v>0.25</v>
      </c>
      <c r="H10" s="1">
        <v>2.25</v>
      </c>
    </row>
    <row r="11" spans="1:8" ht="16.5" customHeight="1" x14ac:dyDescent="0.2">
      <c r="A11" s="1">
        <v>7</v>
      </c>
      <c r="B11" s="33">
        <v>0.875</v>
      </c>
      <c r="C11" s="33">
        <v>0.75</v>
      </c>
      <c r="D11" s="1">
        <v>1.75</v>
      </c>
      <c r="E11" s="1">
        <v>0.75</v>
      </c>
      <c r="F11" s="1">
        <v>1.25</v>
      </c>
      <c r="G11" s="1">
        <v>0.25</v>
      </c>
      <c r="H11" s="1">
        <v>3</v>
      </c>
    </row>
    <row r="12" spans="1:8" ht="16.5" customHeight="1" x14ac:dyDescent="0.2">
      <c r="A12" s="1">
        <v>8</v>
      </c>
      <c r="B12" s="33">
        <v>0.875</v>
      </c>
      <c r="C12" s="33">
        <v>0.875</v>
      </c>
      <c r="D12" s="1">
        <v>1.75</v>
      </c>
      <c r="E12" s="1">
        <v>1</v>
      </c>
      <c r="F12" s="1">
        <v>1.25</v>
      </c>
      <c r="G12" s="1">
        <v>0.25</v>
      </c>
      <c r="H12" s="1">
        <v>3</v>
      </c>
    </row>
    <row r="13" spans="1:8" ht="16.5" customHeight="1" x14ac:dyDescent="0.2">
      <c r="A13" s="1">
        <v>9</v>
      </c>
      <c r="B13" s="33">
        <v>0.875</v>
      </c>
      <c r="C13" s="33">
        <v>1.4375</v>
      </c>
      <c r="D13" s="1">
        <v>1.75</v>
      </c>
      <c r="E13" s="1">
        <v>1</v>
      </c>
      <c r="F13" s="1">
        <v>1.5</v>
      </c>
      <c r="G13" s="1">
        <v>0.25</v>
      </c>
      <c r="H13" s="1">
        <v>3.75</v>
      </c>
    </row>
    <row r="14" spans="1:8" ht="16.5" customHeight="1" x14ac:dyDescent="0.2">
      <c r="A14" s="1">
        <v>10</v>
      </c>
      <c r="B14" s="33">
        <v>0.875</v>
      </c>
      <c r="C14" s="33">
        <v>1.4375</v>
      </c>
      <c r="D14" s="1">
        <v>2.5</v>
      </c>
      <c r="E14" s="1">
        <v>1.5</v>
      </c>
      <c r="F14" s="1">
        <v>1.75</v>
      </c>
      <c r="G14" s="1">
        <v>0.25</v>
      </c>
      <c r="H14" s="1">
        <v>4.25</v>
      </c>
    </row>
    <row r="15" spans="1:8" ht="16.5" customHeight="1" x14ac:dyDescent="0.2">
      <c r="A15" s="1">
        <v>11</v>
      </c>
      <c r="B15" s="33">
        <v>0.875</v>
      </c>
      <c r="C15" s="33">
        <v>0.9375</v>
      </c>
      <c r="D15" s="1">
        <v>2.5</v>
      </c>
      <c r="F15" s="1">
        <v>1.75</v>
      </c>
      <c r="G15" s="1">
        <v>0.25</v>
      </c>
      <c r="H15" s="1">
        <v>4.25</v>
      </c>
    </row>
    <row r="16" spans="1:8" ht="16.5" customHeight="1" x14ac:dyDescent="0.2">
      <c r="A16" s="1">
        <v>12</v>
      </c>
      <c r="B16" s="33">
        <v>0.875</v>
      </c>
      <c r="C16" s="33">
        <v>0.9375</v>
      </c>
      <c r="D16" s="1">
        <v>2.5</v>
      </c>
      <c r="F16" s="1">
        <v>2</v>
      </c>
      <c r="G16" s="1">
        <v>0.25</v>
      </c>
      <c r="H16" s="1">
        <v>4.5</v>
      </c>
    </row>
    <row r="17" spans="1:8" ht="16.5" customHeight="1" x14ac:dyDescent="0.2">
      <c r="A17" s="1">
        <v>13</v>
      </c>
      <c r="B17" s="1">
        <v>2</v>
      </c>
      <c r="C17" s="33">
        <v>0.75</v>
      </c>
      <c r="D17" s="1">
        <v>3</v>
      </c>
      <c r="F17" s="1">
        <v>2.25</v>
      </c>
      <c r="G17" s="1">
        <v>0.5</v>
      </c>
      <c r="H17" s="1">
        <v>4.75</v>
      </c>
    </row>
    <row r="18" spans="1:8" ht="16.5" customHeight="1" x14ac:dyDescent="0.2">
      <c r="A18" s="1">
        <v>14</v>
      </c>
      <c r="B18" s="1">
        <v>2</v>
      </c>
      <c r="C18" s="33">
        <v>0.625</v>
      </c>
      <c r="F18" s="1">
        <v>2.25</v>
      </c>
      <c r="G18" s="1">
        <v>0.5</v>
      </c>
      <c r="H18" s="1">
        <v>4.75</v>
      </c>
    </row>
    <row r="19" spans="1:8" ht="16.5" customHeight="1" x14ac:dyDescent="0.2">
      <c r="A19" s="1">
        <v>15</v>
      </c>
      <c r="B19" s="1">
        <v>2</v>
      </c>
      <c r="C19" s="33">
        <v>0.875</v>
      </c>
      <c r="F19" s="1">
        <v>2.5</v>
      </c>
      <c r="G19" s="1">
        <v>0.5</v>
      </c>
      <c r="H19" s="1">
        <v>5</v>
      </c>
    </row>
    <row r="20" spans="1:8" ht="16.5" customHeight="1" x14ac:dyDescent="0.2">
      <c r="A20" s="1">
        <v>16</v>
      </c>
      <c r="B20" s="1">
        <v>2</v>
      </c>
      <c r="C20" s="33">
        <v>0.875</v>
      </c>
      <c r="F20" s="1">
        <v>2.75</v>
      </c>
      <c r="G20" s="1">
        <v>0.75</v>
      </c>
      <c r="H20" s="1">
        <v>5</v>
      </c>
    </row>
    <row r="21" spans="1:8" ht="16.5" customHeight="1" x14ac:dyDescent="0.2">
      <c r="A21" s="1">
        <v>17</v>
      </c>
      <c r="B21" s="1">
        <v>2.75</v>
      </c>
      <c r="C21" s="33">
        <v>1.375</v>
      </c>
      <c r="F21" s="1">
        <v>2.75</v>
      </c>
      <c r="G21" s="1">
        <v>0.75</v>
      </c>
      <c r="H21" s="1">
        <v>5.25</v>
      </c>
    </row>
    <row r="22" spans="1:8" ht="16.5" customHeight="1" x14ac:dyDescent="0.2">
      <c r="A22" s="1">
        <v>18</v>
      </c>
      <c r="B22" s="1">
        <v>3</v>
      </c>
      <c r="C22" s="33">
        <v>1.5625</v>
      </c>
      <c r="F22" s="1">
        <v>3</v>
      </c>
      <c r="G22" s="1">
        <v>0.75</v>
      </c>
    </row>
    <row r="23" spans="1:8" ht="16.5" customHeight="1" x14ac:dyDescent="0.2">
      <c r="A23" s="1">
        <v>19</v>
      </c>
      <c r="C23" s="33">
        <v>1.8125</v>
      </c>
      <c r="F23" s="1">
        <v>3.25</v>
      </c>
      <c r="G23" s="1">
        <v>1</v>
      </c>
    </row>
    <row r="24" spans="1:8" ht="16.5" customHeight="1" x14ac:dyDescent="0.2">
      <c r="A24" s="1">
        <v>20</v>
      </c>
      <c r="C24" s="1">
        <v>2.25</v>
      </c>
      <c r="F24" s="1">
        <v>3.5</v>
      </c>
      <c r="G24" s="1">
        <v>1</v>
      </c>
    </row>
    <row r="25" spans="1:8" ht="16.5" customHeight="1" x14ac:dyDescent="0.2">
      <c r="A25" s="1">
        <v>21</v>
      </c>
      <c r="C25" s="1">
        <v>2.25</v>
      </c>
      <c r="F25" s="1">
        <v>3.5</v>
      </c>
      <c r="G25" s="1">
        <v>1</v>
      </c>
    </row>
    <row r="26" spans="1:8" ht="16.5" customHeight="1" x14ac:dyDescent="0.2">
      <c r="A26" s="1">
        <v>22</v>
      </c>
      <c r="C26" s="1">
        <v>2.25</v>
      </c>
      <c r="F26" s="1">
        <v>3.75</v>
      </c>
      <c r="G26" s="1">
        <v>1</v>
      </c>
    </row>
    <row r="27" spans="1:8" ht="16.5" customHeight="1" x14ac:dyDescent="0.2">
      <c r="A27" s="1">
        <v>23</v>
      </c>
      <c r="C27" s="1">
        <v>2.5</v>
      </c>
      <c r="F27" s="1">
        <v>3.75</v>
      </c>
      <c r="G27" s="1">
        <v>1</v>
      </c>
    </row>
    <row r="28" spans="1:8" ht="16.5" customHeight="1" x14ac:dyDescent="0.2">
      <c r="A28" s="1">
        <v>24</v>
      </c>
      <c r="C28" s="33">
        <v>2.8125</v>
      </c>
      <c r="F28" s="1">
        <v>4</v>
      </c>
      <c r="G28" s="1">
        <v>1</v>
      </c>
    </row>
    <row r="29" spans="1:8" ht="16.5" customHeight="1" x14ac:dyDescent="0.2">
      <c r="A29" s="1">
        <v>25</v>
      </c>
      <c r="C29" s="33">
        <v>3.125</v>
      </c>
      <c r="F29" s="1">
        <v>4.25</v>
      </c>
      <c r="G29" s="1">
        <v>1.25</v>
      </c>
    </row>
    <row r="30" spans="1:8" ht="16.5" customHeight="1" x14ac:dyDescent="0.2">
      <c r="A30" s="1">
        <v>26</v>
      </c>
      <c r="C30" s="33">
        <v>3.875</v>
      </c>
      <c r="G30" s="1">
        <v>1.25</v>
      </c>
    </row>
    <row r="31" spans="1:8" ht="16.5" customHeight="1" x14ac:dyDescent="0.2">
      <c r="A31" s="1">
        <v>27</v>
      </c>
      <c r="C31" s="33">
        <v>3.875</v>
      </c>
      <c r="G31" s="1">
        <v>1.25</v>
      </c>
    </row>
    <row r="32" spans="1:8" ht="16.5" customHeight="1" x14ac:dyDescent="0.2">
      <c r="A32" s="1">
        <v>28</v>
      </c>
      <c r="C32" s="33">
        <v>3.875</v>
      </c>
      <c r="G32" s="1">
        <v>1.5</v>
      </c>
    </row>
    <row r="33" spans="1:7" ht="16.5" customHeight="1" x14ac:dyDescent="0.2">
      <c r="A33" s="1">
        <v>29</v>
      </c>
      <c r="C33" s="33">
        <v>3.9375</v>
      </c>
      <c r="G33" s="1">
        <v>1.5</v>
      </c>
    </row>
    <row r="34" spans="1:7" ht="16.5" customHeight="1" x14ac:dyDescent="0.2">
      <c r="A34" s="1">
        <v>30</v>
      </c>
      <c r="G34" s="1">
        <v>1.5</v>
      </c>
    </row>
    <row r="35" spans="1:7" ht="16.5" customHeight="1" x14ac:dyDescent="0.2">
      <c r="A35" s="1">
        <v>31</v>
      </c>
      <c r="G35" s="1">
        <v>1.75</v>
      </c>
    </row>
    <row r="36" spans="1:7" ht="16.5" customHeight="1" x14ac:dyDescent="0.2">
      <c r="A36" s="1">
        <v>32</v>
      </c>
      <c r="G36" s="1">
        <v>1.75</v>
      </c>
    </row>
    <row r="37" spans="1:7" ht="16.5" customHeight="1" x14ac:dyDescent="0.2">
      <c r="A37" s="1">
        <v>33</v>
      </c>
      <c r="G37" s="1">
        <v>1.75</v>
      </c>
    </row>
    <row r="38" spans="1:7" ht="16.5" customHeight="1" x14ac:dyDescent="0.2">
      <c r="A38" s="1">
        <v>34</v>
      </c>
      <c r="G38" s="1">
        <v>2</v>
      </c>
    </row>
    <row r="39" spans="1:7" ht="16.5" customHeight="1" x14ac:dyDescent="0.2">
      <c r="A39" s="1">
        <v>35</v>
      </c>
      <c r="G39" s="1">
        <v>2</v>
      </c>
    </row>
    <row r="40" spans="1:7" ht="16.5" customHeight="1" x14ac:dyDescent="0.2">
      <c r="A40" s="1">
        <v>36</v>
      </c>
      <c r="G40" s="1">
        <v>2</v>
      </c>
    </row>
    <row r="41" spans="1:7" ht="16.5" customHeight="1" x14ac:dyDescent="0.2">
      <c r="A41" s="1">
        <v>37</v>
      </c>
      <c r="G41" s="1">
        <v>2.25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460"/>
  <sheetViews>
    <sheetView zoomScale="60" zoomScaleNormal="60" workbookViewId="0"/>
  </sheetViews>
  <sheetFormatPr defaultColWidth="9.140625" defaultRowHeight="16.5" customHeight="1" x14ac:dyDescent="0.2"/>
  <cols>
    <col min="1" max="1" width="20.7109375" style="1" customWidth="1"/>
    <col min="2" max="2" width="10.85546875" style="1" bestFit="1" customWidth="1"/>
    <col min="3" max="55" width="9.140625" style="1" customWidth="1"/>
    <col min="56" max="16384" width="9.140625" style="1"/>
  </cols>
  <sheetData>
    <row r="1" spans="1:10" s="2" customFormat="1" ht="36.75" customHeight="1" x14ac:dyDescent="0.25">
      <c r="A1" s="3" t="s">
        <v>555</v>
      </c>
      <c r="B1" s="29" t="s">
        <v>556</v>
      </c>
    </row>
    <row r="2" spans="1:10" s="2" customFormat="1" ht="36.75" customHeight="1" x14ac:dyDescent="0.25">
      <c r="A2" s="30" t="s">
        <v>0</v>
      </c>
    </row>
    <row r="3" spans="1:10" ht="16.5" customHeight="1" x14ac:dyDescent="0.2">
      <c r="A3" s="37"/>
      <c r="B3" s="37" t="s">
        <v>3</v>
      </c>
      <c r="C3" s="37" t="s">
        <v>2</v>
      </c>
      <c r="D3" s="37" t="s">
        <v>5</v>
      </c>
      <c r="H3" s="33"/>
      <c r="I3" s="33"/>
      <c r="J3" s="33"/>
    </row>
    <row r="4" spans="1:10" ht="16.5" customHeight="1" x14ac:dyDescent="0.2">
      <c r="A4" s="36">
        <v>37987</v>
      </c>
      <c r="B4" s="33">
        <v>51.304329929407643</v>
      </c>
      <c r="C4" s="33">
        <v>104.30806376295867</v>
      </c>
      <c r="D4" s="33">
        <v>75.138571234452414</v>
      </c>
    </row>
    <row r="5" spans="1:10" ht="16.5" customHeight="1" x14ac:dyDescent="0.2">
      <c r="A5" s="36">
        <v>38018</v>
      </c>
      <c r="B5" s="33">
        <v>50.685021577518206</v>
      </c>
      <c r="C5" s="33">
        <v>107.93771346164434</v>
      </c>
      <c r="D5" s="33">
        <v>74.450936320738663</v>
      </c>
    </row>
    <row r="6" spans="1:10" ht="16.5" customHeight="1" x14ac:dyDescent="0.2">
      <c r="A6" s="36">
        <v>38047</v>
      </c>
      <c r="B6" s="33">
        <v>49.930488393847313</v>
      </c>
      <c r="C6" s="33">
        <v>103.46903633766398</v>
      </c>
      <c r="D6" s="33">
        <v>75.771428717252604</v>
      </c>
    </row>
    <row r="7" spans="1:10" ht="16.5" customHeight="1" x14ac:dyDescent="0.2">
      <c r="A7" s="36">
        <v>38078</v>
      </c>
      <c r="B7" s="33">
        <v>49.311760588770206</v>
      </c>
      <c r="C7" s="33">
        <v>107.08537198665999</v>
      </c>
      <c r="D7" s="33">
        <v>75.176532532201634</v>
      </c>
    </row>
    <row r="8" spans="1:10" ht="16.5" customHeight="1" x14ac:dyDescent="0.2">
      <c r="A8" s="36">
        <v>38108</v>
      </c>
      <c r="B8" s="33">
        <v>49.420598053943856</v>
      </c>
      <c r="C8" s="33">
        <v>108.67136419357281</v>
      </c>
      <c r="D8" s="33">
        <v>74.951200701098713</v>
      </c>
    </row>
    <row r="9" spans="1:10" ht="16.5" customHeight="1" x14ac:dyDescent="0.2">
      <c r="A9" s="36">
        <v>38139</v>
      </c>
      <c r="B9" s="33">
        <v>49.52806541967869</v>
      </c>
      <c r="C9" s="33">
        <v>102.94795954469498</v>
      </c>
      <c r="D9" s="33">
        <v>75.4984110530647</v>
      </c>
    </row>
    <row r="10" spans="1:10" ht="16.5" customHeight="1" x14ac:dyDescent="0.2">
      <c r="A10" s="36">
        <v>38169</v>
      </c>
      <c r="B10" s="33">
        <v>48.850968761312188</v>
      </c>
      <c r="C10" s="33">
        <v>110.39881824299704</v>
      </c>
      <c r="D10" s="33">
        <v>74.75859767946946</v>
      </c>
    </row>
    <row r="11" spans="1:10" ht="16.5" customHeight="1" x14ac:dyDescent="0.2">
      <c r="A11" s="36">
        <v>38200</v>
      </c>
      <c r="B11" s="33">
        <v>48.830538643696784</v>
      </c>
      <c r="C11" s="33">
        <v>108.73224312851806</v>
      </c>
      <c r="D11" s="33">
        <v>76.284156735112248</v>
      </c>
    </row>
    <row r="12" spans="1:10" ht="16.5" customHeight="1" x14ac:dyDescent="0.2">
      <c r="A12" s="36">
        <v>38231</v>
      </c>
      <c r="B12" s="33">
        <v>48.246276261715806</v>
      </c>
      <c r="C12" s="33">
        <v>112.82332395238785</v>
      </c>
      <c r="D12" s="33">
        <v>75.737796793687252</v>
      </c>
    </row>
    <row r="13" spans="1:10" ht="16.5" customHeight="1" x14ac:dyDescent="0.2">
      <c r="A13" s="36">
        <v>38261</v>
      </c>
      <c r="B13" s="33">
        <v>48.040006080298049</v>
      </c>
      <c r="C13" s="33">
        <v>112.17120225080753</v>
      </c>
      <c r="D13" s="33">
        <v>75.114239791069423</v>
      </c>
    </row>
    <row r="14" spans="1:10" ht="16.5" customHeight="1" x14ac:dyDescent="0.2">
      <c r="A14" s="36">
        <v>38292</v>
      </c>
      <c r="B14" s="33">
        <v>47.590462622774922</v>
      </c>
      <c r="C14" s="33">
        <v>107.80134767753549</v>
      </c>
      <c r="D14" s="33">
        <v>74.588787541719796</v>
      </c>
    </row>
    <row r="15" spans="1:10" ht="16.5" customHeight="1" x14ac:dyDescent="0.2">
      <c r="A15" s="36">
        <v>38322</v>
      </c>
      <c r="B15" s="33">
        <v>47.115202233018884</v>
      </c>
      <c r="C15" s="33">
        <v>115.03575011262086</v>
      </c>
      <c r="D15" s="33">
        <v>74.591232324911047</v>
      </c>
    </row>
    <row r="16" spans="1:10" ht="16.5" customHeight="1" x14ac:dyDescent="0.2">
      <c r="A16" s="36">
        <v>38353</v>
      </c>
      <c r="B16" s="33">
        <v>45.060179023328658</v>
      </c>
      <c r="C16" s="33">
        <v>113.50949735169999</v>
      </c>
      <c r="D16" s="33">
        <v>74.141625362033835</v>
      </c>
    </row>
    <row r="17" spans="1:4" ht="16.5" customHeight="1" x14ac:dyDescent="0.2">
      <c r="A17" s="36">
        <v>38384</v>
      </c>
      <c r="B17" s="33">
        <v>43.857978810772636</v>
      </c>
      <c r="C17" s="33">
        <v>112.44352529100725</v>
      </c>
      <c r="D17" s="33">
        <v>73.974727852833908</v>
      </c>
    </row>
    <row r="18" spans="1:4" ht="16.5" customHeight="1" x14ac:dyDescent="0.2">
      <c r="A18" s="36">
        <v>38412</v>
      </c>
      <c r="B18" s="33">
        <v>43.808020232648339</v>
      </c>
      <c r="C18" s="33">
        <v>116.69679987570247</v>
      </c>
      <c r="D18" s="33">
        <v>72.124803009326229</v>
      </c>
    </row>
    <row r="19" spans="1:4" ht="16.5" customHeight="1" x14ac:dyDescent="0.2">
      <c r="A19" s="36">
        <v>38443</v>
      </c>
      <c r="B19" s="33">
        <v>44.84378079123735</v>
      </c>
      <c r="C19" s="33">
        <v>118.88012681146287</v>
      </c>
      <c r="D19" s="33">
        <v>71.852016562643513</v>
      </c>
    </row>
    <row r="20" spans="1:4" ht="16.5" customHeight="1" x14ac:dyDescent="0.2">
      <c r="A20" s="36">
        <v>38473</v>
      </c>
      <c r="B20" s="33">
        <v>45.372900912788047</v>
      </c>
      <c r="C20" s="33">
        <v>114.20209051560558</v>
      </c>
      <c r="D20" s="33">
        <v>71.532958823443209</v>
      </c>
    </row>
    <row r="21" spans="1:4" ht="16.5" customHeight="1" x14ac:dyDescent="0.2">
      <c r="A21" s="36">
        <v>38504</v>
      </c>
      <c r="B21" s="33">
        <v>45.952765276386536</v>
      </c>
      <c r="C21" s="33">
        <v>119.33118259001864</v>
      </c>
      <c r="D21" s="33">
        <v>71.358205860814977</v>
      </c>
    </row>
    <row r="22" spans="1:4" ht="16.5" customHeight="1" x14ac:dyDescent="0.2">
      <c r="A22" s="36">
        <v>38534</v>
      </c>
      <c r="B22" s="33">
        <v>46.748636125886847</v>
      </c>
      <c r="C22" s="33">
        <v>123.53121213432385</v>
      </c>
      <c r="D22" s="33">
        <v>71.302843015088527</v>
      </c>
    </row>
    <row r="23" spans="1:4" ht="16.5" customHeight="1" x14ac:dyDescent="0.2">
      <c r="A23" s="36">
        <v>38565</v>
      </c>
      <c r="B23" s="33">
        <v>47.508020459965586</v>
      </c>
      <c r="C23" s="33">
        <v>122.70330446733794</v>
      </c>
      <c r="D23" s="33">
        <v>70.511407721995042</v>
      </c>
    </row>
    <row r="24" spans="1:4" ht="16.5" customHeight="1" x14ac:dyDescent="0.2">
      <c r="A24" s="36">
        <v>38596</v>
      </c>
      <c r="B24" s="33">
        <v>48.227728243525654</v>
      </c>
      <c r="C24" s="33">
        <v>121.78893638909538</v>
      </c>
      <c r="D24" s="33">
        <v>71.096438047835449</v>
      </c>
    </row>
    <row r="25" spans="1:4" ht="16.5" customHeight="1" x14ac:dyDescent="0.2">
      <c r="A25" s="36">
        <v>38626</v>
      </c>
      <c r="B25" s="33">
        <v>48.802631474329608</v>
      </c>
      <c r="C25" s="33">
        <v>120.8752684325629</v>
      </c>
      <c r="D25" s="33">
        <v>71.066164779695981</v>
      </c>
    </row>
    <row r="26" spans="1:4" ht="16.5" customHeight="1" x14ac:dyDescent="0.2">
      <c r="A26" s="36">
        <v>38657</v>
      </c>
      <c r="B26" s="33">
        <v>49.080903033375847</v>
      </c>
      <c r="C26" s="33">
        <v>119.61075090439424</v>
      </c>
      <c r="D26" s="33">
        <v>71.843618782450278</v>
      </c>
    </row>
    <row r="27" spans="1:4" ht="16.5" customHeight="1" x14ac:dyDescent="0.2">
      <c r="A27" s="36">
        <v>38687</v>
      </c>
      <c r="B27" s="33">
        <v>49.805577343560522</v>
      </c>
      <c r="C27" s="33">
        <v>124.47891480351265</v>
      </c>
      <c r="D27" s="33">
        <v>74.43934683821</v>
      </c>
    </row>
    <row r="28" spans="1:4" ht="16.5" customHeight="1" x14ac:dyDescent="0.2">
      <c r="A28" s="36">
        <v>38718</v>
      </c>
      <c r="B28" s="33">
        <v>49.59028952375553</v>
      </c>
      <c r="C28" s="33">
        <v>129.56500751896968</v>
      </c>
      <c r="D28" s="33">
        <v>76.501600021918463</v>
      </c>
    </row>
    <row r="29" spans="1:4" ht="16.5" customHeight="1" x14ac:dyDescent="0.2">
      <c r="A29" s="36">
        <v>38749</v>
      </c>
      <c r="B29" s="33">
        <v>50.025991380970162</v>
      </c>
      <c r="C29" s="33">
        <v>126.08701392587467</v>
      </c>
      <c r="D29" s="33">
        <v>77.753591186616362</v>
      </c>
    </row>
    <row r="30" spans="1:4" ht="16.5" customHeight="1" x14ac:dyDescent="0.2">
      <c r="A30" s="36">
        <v>38777</v>
      </c>
      <c r="B30" s="33">
        <v>50.525194678798002</v>
      </c>
      <c r="C30" s="33">
        <v>133.48745748609815</v>
      </c>
      <c r="D30" s="33">
        <v>80.149801884955281</v>
      </c>
    </row>
    <row r="31" spans="1:4" ht="16.5" customHeight="1" x14ac:dyDescent="0.2">
      <c r="A31" s="36">
        <v>38808</v>
      </c>
      <c r="B31" s="33">
        <v>51.896139011290622</v>
      </c>
      <c r="C31" s="33">
        <v>133.0783662662802</v>
      </c>
      <c r="D31" s="33">
        <v>79.332693263864002</v>
      </c>
    </row>
    <row r="32" spans="1:4" ht="16.5" customHeight="1" x14ac:dyDescent="0.2">
      <c r="A32" s="36">
        <v>38838</v>
      </c>
      <c r="B32" s="33">
        <v>53.980483367120293</v>
      </c>
      <c r="C32" s="33">
        <v>130.76099283997266</v>
      </c>
      <c r="D32" s="33">
        <v>82.91606201610503</v>
      </c>
    </row>
    <row r="33" spans="1:4" ht="16.5" customHeight="1" x14ac:dyDescent="0.2">
      <c r="A33" s="36">
        <v>38869</v>
      </c>
      <c r="B33" s="33">
        <v>55.2551224708156</v>
      </c>
      <c r="C33" s="33">
        <v>132.18944518288856</v>
      </c>
      <c r="D33" s="33">
        <v>82.228097815687391</v>
      </c>
    </row>
    <row r="34" spans="1:4" ht="16.5" customHeight="1" x14ac:dyDescent="0.2">
      <c r="A34" s="36">
        <v>38899</v>
      </c>
      <c r="B34" s="33">
        <v>57.216190483544104</v>
      </c>
      <c r="C34" s="33">
        <v>125.61626974056558</v>
      </c>
      <c r="D34" s="33">
        <v>82.714333993281059</v>
      </c>
    </row>
    <row r="35" spans="1:4" ht="16.5" customHeight="1" x14ac:dyDescent="0.2">
      <c r="A35" s="36">
        <v>38930</v>
      </c>
      <c r="B35" s="33">
        <v>58.124050127658521</v>
      </c>
      <c r="C35" s="33">
        <v>131.21675154497785</v>
      </c>
      <c r="D35" s="33">
        <v>88.062284259686734</v>
      </c>
    </row>
    <row r="36" spans="1:4" ht="16.5" customHeight="1" x14ac:dyDescent="0.2">
      <c r="A36" s="36">
        <v>38961</v>
      </c>
      <c r="B36" s="33">
        <v>58.818782744110209</v>
      </c>
      <c r="C36" s="33">
        <v>135.95277999176454</v>
      </c>
      <c r="D36" s="33">
        <v>91.705822035131575</v>
      </c>
    </row>
    <row r="37" spans="1:4" ht="16.5" customHeight="1" x14ac:dyDescent="0.2">
      <c r="A37" s="36">
        <v>38991</v>
      </c>
      <c r="B37" s="33">
        <v>60.518509542391222</v>
      </c>
      <c r="C37" s="33">
        <v>135.8806075367817</v>
      </c>
      <c r="D37" s="33">
        <v>94.752818847888591</v>
      </c>
    </row>
    <row r="38" spans="1:4" ht="16.5" customHeight="1" x14ac:dyDescent="0.2">
      <c r="A38" s="36">
        <v>39022</v>
      </c>
      <c r="B38" s="33">
        <v>62.419062895545743</v>
      </c>
      <c r="C38" s="33">
        <v>133.46414200821809</v>
      </c>
      <c r="D38" s="33">
        <v>99.321732810452403</v>
      </c>
    </row>
    <row r="39" spans="1:4" ht="16.5" customHeight="1" x14ac:dyDescent="0.2">
      <c r="A39" s="36">
        <v>39052</v>
      </c>
      <c r="B39" s="33">
        <v>64.824845157065198</v>
      </c>
      <c r="C39" s="33">
        <v>134.93096330386714</v>
      </c>
      <c r="D39" s="33">
        <v>96.897468008129877</v>
      </c>
    </row>
    <row r="40" spans="1:4" ht="16.5" customHeight="1" x14ac:dyDescent="0.2">
      <c r="A40" s="36">
        <v>39083</v>
      </c>
      <c r="B40" s="33">
        <v>66.66490559701414</v>
      </c>
      <c r="C40" s="33">
        <v>129.89796045190755</v>
      </c>
      <c r="D40" s="33">
        <v>96.51268245033215</v>
      </c>
    </row>
    <row r="41" spans="1:4" ht="16.5" customHeight="1" x14ac:dyDescent="0.2">
      <c r="A41" s="36">
        <v>39114</v>
      </c>
      <c r="B41" s="33">
        <v>68.260269282629906</v>
      </c>
      <c r="C41" s="33">
        <v>132.19454951532055</v>
      </c>
      <c r="D41" s="33">
        <v>97.938616781163617</v>
      </c>
    </row>
    <row r="42" spans="1:4" ht="16.5" customHeight="1" x14ac:dyDescent="0.2">
      <c r="A42" s="36">
        <v>39142</v>
      </c>
      <c r="B42" s="33">
        <v>69.526021037120927</v>
      </c>
      <c r="C42" s="33">
        <v>139.59297311219515</v>
      </c>
      <c r="D42" s="33">
        <v>100.08290191824143</v>
      </c>
    </row>
    <row r="43" spans="1:4" ht="16.5" customHeight="1" x14ac:dyDescent="0.2">
      <c r="A43" s="36">
        <v>39173</v>
      </c>
      <c r="B43" s="33">
        <v>70.431010718466268</v>
      </c>
      <c r="C43" s="33">
        <v>132.87096925401764</v>
      </c>
      <c r="D43" s="33">
        <v>103.67517213460529</v>
      </c>
    </row>
    <row r="44" spans="1:4" ht="16.5" customHeight="1" x14ac:dyDescent="0.2">
      <c r="A44" s="36">
        <v>39203</v>
      </c>
      <c r="B44" s="33">
        <v>70.575620864617662</v>
      </c>
      <c r="C44" s="33">
        <v>133.71376725633283</v>
      </c>
      <c r="D44" s="33">
        <v>105.71541130346046</v>
      </c>
    </row>
    <row r="45" spans="1:4" ht="16.5" customHeight="1" x14ac:dyDescent="0.2">
      <c r="A45" s="36">
        <v>39234</v>
      </c>
      <c r="B45" s="33">
        <v>71.265288213198488</v>
      </c>
      <c r="C45" s="33">
        <v>132.1862088412694</v>
      </c>
      <c r="D45" s="33">
        <v>111.46153097804969</v>
      </c>
    </row>
    <row r="46" spans="1:4" ht="16.5" customHeight="1" x14ac:dyDescent="0.2">
      <c r="A46" s="36">
        <v>39264</v>
      </c>
      <c r="B46" s="33">
        <v>71.418959228261556</v>
      </c>
      <c r="C46" s="33">
        <v>125.09262601148528</v>
      </c>
      <c r="D46" s="33">
        <v>114.81620494877092</v>
      </c>
    </row>
    <row r="47" spans="1:4" ht="16.5" customHeight="1" x14ac:dyDescent="0.2">
      <c r="A47" s="36">
        <v>39295</v>
      </c>
      <c r="B47" s="33">
        <v>71.494280667256803</v>
      </c>
      <c r="C47" s="33">
        <v>125.49012816669207</v>
      </c>
      <c r="D47" s="33">
        <v>115.92547373943817</v>
      </c>
    </row>
    <row r="48" spans="1:4" ht="16.5" customHeight="1" x14ac:dyDescent="0.2">
      <c r="A48" s="36">
        <v>39326</v>
      </c>
      <c r="B48" s="33">
        <v>71.905901686608971</v>
      </c>
      <c r="C48" s="33">
        <v>124.84080643688367</v>
      </c>
      <c r="D48" s="33">
        <v>116.32550099730356</v>
      </c>
    </row>
    <row r="49" spans="1:4" ht="16.5" customHeight="1" x14ac:dyDescent="0.2">
      <c r="A49" s="36">
        <v>39356</v>
      </c>
      <c r="B49" s="33">
        <v>72.30020371691937</v>
      </c>
      <c r="C49" s="33">
        <v>123.15068647139988</v>
      </c>
      <c r="D49" s="33">
        <v>120.7352526071368</v>
      </c>
    </row>
    <row r="50" spans="1:4" ht="16.5" customHeight="1" x14ac:dyDescent="0.2">
      <c r="A50" s="36">
        <v>39387</v>
      </c>
      <c r="B50" s="33">
        <v>72.908650875014118</v>
      </c>
      <c r="C50" s="33">
        <v>122.92279123529497</v>
      </c>
      <c r="D50" s="33">
        <v>122.90888309949742</v>
      </c>
    </row>
    <row r="51" spans="1:4" ht="16.5" customHeight="1" x14ac:dyDescent="0.2">
      <c r="A51" s="36">
        <v>39417</v>
      </c>
      <c r="B51" s="33">
        <v>73.802877402103888</v>
      </c>
      <c r="C51" s="33">
        <v>114.79894050278678</v>
      </c>
      <c r="D51" s="33">
        <v>122.83241420025155</v>
      </c>
    </row>
    <row r="52" spans="1:4" ht="16.5" customHeight="1" x14ac:dyDescent="0.2">
      <c r="A52" s="36">
        <v>39448</v>
      </c>
      <c r="B52" s="33">
        <v>74.954059329248423</v>
      </c>
      <c r="C52" s="33">
        <v>114.92800376836398</v>
      </c>
      <c r="D52" s="33">
        <v>123.13320182297566</v>
      </c>
    </row>
    <row r="53" spans="1:4" ht="16.5" customHeight="1" x14ac:dyDescent="0.2">
      <c r="A53" s="36">
        <v>39479</v>
      </c>
      <c r="B53" s="33">
        <v>75.970146397236277</v>
      </c>
      <c r="C53" s="33">
        <v>112.92847531617866</v>
      </c>
      <c r="D53" s="33">
        <v>124.4902400081457</v>
      </c>
    </row>
    <row r="54" spans="1:4" ht="16.5" customHeight="1" x14ac:dyDescent="0.2">
      <c r="A54" s="36">
        <v>39508</v>
      </c>
      <c r="B54" s="33">
        <v>77.251851512680602</v>
      </c>
      <c r="C54" s="33">
        <v>107.25867630995323</v>
      </c>
      <c r="D54" s="33">
        <v>124.73357613627698</v>
      </c>
    </row>
    <row r="55" spans="1:4" ht="16.5" customHeight="1" x14ac:dyDescent="0.2">
      <c r="A55" s="36">
        <v>39539</v>
      </c>
      <c r="B55" s="33">
        <v>77.059266574468793</v>
      </c>
      <c r="C55" s="33">
        <v>107.08397040228404</v>
      </c>
      <c r="D55" s="33">
        <v>130.64151585003981</v>
      </c>
    </row>
    <row r="56" spans="1:4" ht="16.5" customHeight="1" x14ac:dyDescent="0.2">
      <c r="A56" s="36">
        <v>39569</v>
      </c>
      <c r="B56" s="33">
        <v>76.817794441071513</v>
      </c>
      <c r="C56" s="33">
        <v>99.02831693293696</v>
      </c>
      <c r="D56" s="33">
        <v>128.69116937425133</v>
      </c>
    </row>
    <row r="57" spans="1:4" ht="16.5" customHeight="1" x14ac:dyDescent="0.2">
      <c r="A57" s="36">
        <v>39600</v>
      </c>
      <c r="B57" s="33">
        <v>78.784241793507775</v>
      </c>
      <c r="C57" s="33">
        <v>92.461296389798065</v>
      </c>
      <c r="D57" s="33">
        <v>125.96911675427749</v>
      </c>
    </row>
    <row r="58" spans="1:4" ht="16.5" customHeight="1" x14ac:dyDescent="0.2">
      <c r="A58" s="36">
        <v>39630</v>
      </c>
      <c r="B58" s="33">
        <v>78.66072425059599</v>
      </c>
      <c r="C58" s="33">
        <v>87.559826072642977</v>
      </c>
      <c r="D58" s="33">
        <v>123.7923050491073</v>
      </c>
    </row>
    <row r="59" spans="1:4" ht="16.5" customHeight="1" x14ac:dyDescent="0.2">
      <c r="A59" s="36">
        <v>39661</v>
      </c>
      <c r="B59" s="33">
        <v>78.888949969550239</v>
      </c>
      <c r="C59" s="33">
        <v>81.880230125071947</v>
      </c>
      <c r="D59" s="33">
        <v>116.60889730728938</v>
      </c>
    </row>
    <row r="60" spans="1:4" ht="16.5" customHeight="1" x14ac:dyDescent="0.2">
      <c r="A60" s="36">
        <v>39692</v>
      </c>
      <c r="B60" s="33">
        <v>78.638225034457349</v>
      </c>
      <c r="C60" s="33">
        <v>76.421320302283817</v>
      </c>
      <c r="D60" s="33">
        <v>109.60049178248991</v>
      </c>
    </row>
    <row r="61" spans="1:4" ht="16.5" customHeight="1" x14ac:dyDescent="0.2">
      <c r="A61" s="36">
        <v>39722</v>
      </c>
      <c r="B61" s="33">
        <v>78.241363932476887</v>
      </c>
      <c r="C61" s="33">
        <v>73.326238053003848</v>
      </c>
      <c r="D61" s="33">
        <v>102.2074106354913</v>
      </c>
    </row>
    <row r="62" spans="1:4" ht="16.5" customHeight="1" x14ac:dyDescent="0.2">
      <c r="A62" s="36">
        <v>39753</v>
      </c>
      <c r="B62" s="33">
        <v>77.352474804878568</v>
      </c>
      <c r="C62" s="33">
        <v>68.503386263264318</v>
      </c>
      <c r="D62" s="33">
        <v>93.360511950615503</v>
      </c>
    </row>
    <row r="63" spans="1:4" ht="16.5" customHeight="1" x14ac:dyDescent="0.2">
      <c r="A63" s="36">
        <v>39783</v>
      </c>
      <c r="B63" s="33">
        <v>74.809926811213884</v>
      </c>
      <c r="C63" s="33">
        <v>63.012342904243013</v>
      </c>
      <c r="D63" s="33">
        <v>88.298462688326111</v>
      </c>
    </row>
    <row r="64" spans="1:4" ht="16.5" customHeight="1" x14ac:dyDescent="0.2">
      <c r="A64" s="36">
        <v>39814</v>
      </c>
      <c r="B64" s="33">
        <v>72.245381505009732</v>
      </c>
      <c r="C64" s="33">
        <v>55.423200487416636</v>
      </c>
      <c r="D64" s="33">
        <v>84.505347812279325</v>
      </c>
    </row>
    <row r="65" spans="1:4" ht="16.5" customHeight="1" x14ac:dyDescent="0.2">
      <c r="A65" s="36">
        <v>39845</v>
      </c>
      <c r="B65" s="33">
        <v>70.464732910717814</v>
      </c>
      <c r="C65" s="33">
        <v>52.609121983573836</v>
      </c>
      <c r="D65" s="33">
        <v>79.347229101345292</v>
      </c>
    </row>
    <row r="66" spans="1:4" ht="16.5" customHeight="1" x14ac:dyDescent="0.2">
      <c r="A66" s="36">
        <v>39873</v>
      </c>
      <c r="B66" s="33">
        <v>67.514423208515311</v>
      </c>
      <c r="C66" s="33">
        <v>47.925500441752298</v>
      </c>
      <c r="D66" s="33">
        <v>72.997187681979682</v>
      </c>
    </row>
    <row r="67" spans="1:4" ht="16.5" customHeight="1" x14ac:dyDescent="0.2">
      <c r="A67" s="36">
        <v>39904</v>
      </c>
      <c r="B67" s="33">
        <v>64.485413254084293</v>
      </c>
      <c r="C67" s="33">
        <v>44.567676604282113</v>
      </c>
      <c r="D67" s="33">
        <v>65.991076628008898</v>
      </c>
    </row>
    <row r="68" spans="1:4" ht="16.5" customHeight="1" x14ac:dyDescent="0.2">
      <c r="A68" s="36">
        <v>39934</v>
      </c>
      <c r="B68" s="33">
        <v>63.574311946201355</v>
      </c>
      <c r="C68" s="33">
        <v>44.16782782701496</v>
      </c>
      <c r="D68" s="33">
        <v>59.627897756783454</v>
      </c>
    </row>
    <row r="69" spans="1:4" ht="16.5" customHeight="1" x14ac:dyDescent="0.2">
      <c r="A69" s="36">
        <v>39965</v>
      </c>
      <c r="B69" s="33">
        <v>62.346758909719838</v>
      </c>
      <c r="C69" s="33">
        <v>43.07729552609787</v>
      </c>
      <c r="D69" s="33">
        <v>60.317859058305437</v>
      </c>
    </row>
    <row r="70" spans="1:4" ht="16.5" customHeight="1" x14ac:dyDescent="0.2">
      <c r="A70" s="36">
        <v>39995</v>
      </c>
      <c r="B70" s="33">
        <v>62.066903360022089</v>
      </c>
      <c r="C70" s="33">
        <v>41.387753470378676</v>
      </c>
      <c r="D70" s="33">
        <v>58.911958286484946</v>
      </c>
    </row>
    <row r="71" spans="1:4" ht="16.5" customHeight="1" x14ac:dyDescent="0.2">
      <c r="A71" s="36">
        <v>40026</v>
      </c>
      <c r="B71" s="33">
        <v>62.338057598069319</v>
      </c>
      <c r="C71" s="33">
        <v>41.350913650563101</v>
      </c>
      <c r="D71" s="33">
        <v>57.486100361438986</v>
      </c>
    </row>
    <row r="72" spans="1:4" ht="16.5" customHeight="1" x14ac:dyDescent="0.2">
      <c r="A72" s="36">
        <v>40057</v>
      </c>
      <c r="B72" s="33">
        <v>62.582742384225078</v>
      </c>
      <c r="C72" s="33">
        <v>41.649679843759962</v>
      </c>
      <c r="D72" s="33">
        <v>56.97319334751532</v>
      </c>
    </row>
    <row r="73" spans="1:4" ht="16.5" customHeight="1" x14ac:dyDescent="0.2">
      <c r="A73" s="36">
        <v>40087</v>
      </c>
      <c r="B73" s="33">
        <v>63.432861207667969</v>
      </c>
      <c r="C73" s="33">
        <v>40.046026175331242</v>
      </c>
      <c r="D73" s="33">
        <v>56.15713681093257</v>
      </c>
    </row>
    <row r="74" spans="1:4" ht="16.5" customHeight="1" x14ac:dyDescent="0.2">
      <c r="A74" s="36">
        <v>40118</v>
      </c>
      <c r="B74" s="33">
        <v>63.754243287137669</v>
      </c>
      <c r="C74" s="33">
        <v>40.880550258317754</v>
      </c>
      <c r="D74" s="33">
        <v>56.163159958080456</v>
      </c>
    </row>
    <row r="75" spans="1:4" ht="16.5" customHeight="1" x14ac:dyDescent="0.2">
      <c r="A75" s="36">
        <v>40148</v>
      </c>
      <c r="B75" s="33">
        <v>64.776850114694611</v>
      </c>
      <c r="C75" s="33">
        <v>41.485769172705957</v>
      </c>
      <c r="D75" s="33">
        <v>57.322935405339074</v>
      </c>
    </row>
    <row r="76" spans="1:4" ht="16.5" customHeight="1" x14ac:dyDescent="0.2">
      <c r="A76" s="36">
        <v>40179</v>
      </c>
      <c r="B76" s="33">
        <v>65.13322201732403</v>
      </c>
      <c r="C76" s="33">
        <v>43.256526501103373</v>
      </c>
      <c r="D76" s="33">
        <v>58.101642230605087</v>
      </c>
    </row>
    <row r="77" spans="1:4" ht="16.5" customHeight="1" x14ac:dyDescent="0.2">
      <c r="A77" s="36">
        <v>40210</v>
      </c>
      <c r="B77" s="33">
        <v>65.355071174965644</v>
      </c>
      <c r="C77" s="33">
        <v>41.788578587731884</v>
      </c>
      <c r="D77" s="33">
        <v>58.404787998652111</v>
      </c>
    </row>
    <row r="78" spans="1:4" ht="16.5" customHeight="1" x14ac:dyDescent="0.2">
      <c r="A78" s="36">
        <v>40238</v>
      </c>
      <c r="B78" s="33">
        <v>66.358860054279162</v>
      </c>
      <c r="C78" s="33">
        <v>41.479326889006032</v>
      </c>
      <c r="D78" s="33">
        <v>60.564147870372906</v>
      </c>
    </row>
    <row r="79" spans="1:4" ht="16.5" customHeight="1" x14ac:dyDescent="0.2">
      <c r="A79" s="36">
        <v>40269</v>
      </c>
      <c r="B79" s="33">
        <v>68.476924525415058</v>
      </c>
      <c r="C79" s="33">
        <v>44.074927972860543</v>
      </c>
      <c r="D79" s="33">
        <v>62.372446599281197</v>
      </c>
    </row>
    <row r="80" spans="1:4" ht="16.5" customHeight="1" x14ac:dyDescent="0.2">
      <c r="A80" s="36">
        <v>40299</v>
      </c>
      <c r="B80" s="33">
        <v>70.680620727606637</v>
      </c>
      <c r="C80" s="33">
        <v>44.229123771661733</v>
      </c>
      <c r="D80" s="33">
        <v>63.229907105432282</v>
      </c>
    </row>
    <row r="81" spans="1:4" ht="16.5" customHeight="1" x14ac:dyDescent="0.2">
      <c r="A81" s="36">
        <v>40330</v>
      </c>
      <c r="B81" s="33">
        <v>71.83806614003116</v>
      </c>
      <c r="C81" s="33">
        <v>43.932542722914015</v>
      </c>
      <c r="D81" s="33">
        <v>63.294170962748495</v>
      </c>
    </row>
    <row r="82" spans="1:4" ht="16.5" customHeight="1" x14ac:dyDescent="0.2">
      <c r="A82" s="36">
        <v>40360</v>
      </c>
      <c r="B82" s="33">
        <v>73.430481922080631</v>
      </c>
      <c r="C82" s="33">
        <v>45.587029535460154</v>
      </c>
      <c r="D82" s="33">
        <v>64.154648507201046</v>
      </c>
    </row>
    <row r="83" spans="1:4" ht="16.5" customHeight="1" x14ac:dyDescent="0.2">
      <c r="A83" s="36">
        <v>40391</v>
      </c>
      <c r="B83" s="33">
        <v>74.309525530817382</v>
      </c>
      <c r="C83" s="33">
        <v>44.444740301778232</v>
      </c>
      <c r="D83" s="33">
        <v>66.475887435256482</v>
      </c>
    </row>
    <row r="84" spans="1:4" ht="16.5" customHeight="1" x14ac:dyDescent="0.2">
      <c r="A84" s="36">
        <v>40422</v>
      </c>
      <c r="B84" s="33">
        <v>75.372257890724711</v>
      </c>
      <c r="C84" s="33">
        <v>43.946299815429008</v>
      </c>
      <c r="D84" s="33">
        <v>68.194201154994232</v>
      </c>
    </row>
    <row r="85" spans="1:4" ht="16.5" customHeight="1" x14ac:dyDescent="0.2">
      <c r="A85" s="36">
        <v>40452</v>
      </c>
      <c r="B85" s="33">
        <v>76.615379710251801</v>
      </c>
      <c r="C85" s="33">
        <v>46.152785732945738</v>
      </c>
      <c r="D85" s="33">
        <v>70.149893494693586</v>
      </c>
    </row>
    <row r="86" spans="1:4" ht="16.5" customHeight="1" x14ac:dyDescent="0.2">
      <c r="A86" s="36">
        <v>40483</v>
      </c>
      <c r="B86" s="33">
        <v>77.327054931493677</v>
      </c>
      <c r="C86" s="33">
        <v>44.114509021493042</v>
      </c>
      <c r="D86" s="33">
        <v>72.814802293830468</v>
      </c>
    </row>
    <row r="87" spans="1:4" ht="16.5" customHeight="1" x14ac:dyDescent="0.2">
      <c r="A87" s="36">
        <v>40513</v>
      </c>
      <c r="B87" s="33">
        <v>77.98909250133616</v>
      </c>
      <c r="C87" s="33">
        <v>45.148779811507339</v>
      </c>
      <c r="D87" s="33">
        <v>75.000201671918774</v>
      </c>
    </row>
    <row r="88" spans="1:4" ht="16.5" customHeight="1" x14ac:dyDescent="0.2">
      <c r="A88" s="36">
        <v>40544</v>
      </c>
      <c r="B88" s="33">
        <v>78.941255553543172</v>
      </c>
      <c r="C88" s="33">
        <v>46.392319041510213</v>
      </c>
      <c r="D88" s="33">
        <v>75.07042232294755</v>
      </c>
    </row>
    <row r="89" spans="1:4" ht="16.5" customHeight="1" x14ac:dyDescent="0.2">
      <c r="A89" s="36">
        <v>40575</v>
      </c>
      <c r="B89" s="33">
        <v>81.251219920222695</v>
      </c>
      <c r="C89" s="33">
        <v>47.753772728065371</v>
      </c>
      <c r="D89" s="33">
        <v>76.250981624674083</v>
      </c>
    </row>
    <row r="90" spans="1:4" ht="16.5" customHeight="1" x14ac:dyDescent="0.2">
      <c r="A90" s="36">
        <v>40603</v>
      </c>
      <c r="B90" s="33">
        <v>82.819056440698247</v>
      </c>
      <c r="C90" s="33">
        <v>48.130137692902842</v>
      </c>
      <c r="D90" s="33">
        <v>76.18618820461181</v>
      </c>
    </row>
    <row r="91" spans="1:4" ht="16.5" customHeight="1" x14ac:dyDescent="0.2">
      <c r="A91" s="36">
        <v>40634</v>
      </c>
      <c r="B91" s="33">
        <v>84.835158739598597</v>
      </c>
      <c r="C91" s="33">
        <v>47.19419628547449</v>
      </c>
      <c r="D91" s="33">
        <v>77.554505255748111</v>
      </c>
    </row>
    <row r="92" spans="1:4" ht="16.5" customHeight="1" x14ac:dyDescent="0.2">
      <c r="A92" s="36">
        <v>40664</v>
      </c>
      <c r="B92" s="33">
        <v>85.551124805061406</v>
      </c>
      <c r="C92" s="33">
        <v>46.802990220027468</v>
      </c>
      <c r="D92" s="33">
        <v>77.554399384099014</v>
      </c>
    </row>
    <row r="93" spans="1:4" ht="16.5" customHeight="1" x14ac:dyDescent="0.2">
      <c r="A93" s="36">
        <v>40695</v>
      </c>
      <c r="B93" s="33">
        <v>86.127877744972608</v>
      </c>
      <c r="C93" s="33">
        <v>48.247913220062685</v>
      </c>
      <c r="D93" s="33">
        <v>77.545275943313413</v>
      </c>
    </row>
    <row r="94" spans="1:4" ht="16.5" customHeight="1" x14ac:dyDescent="0.2">
      <c r="A94" s="36">
        <v>40725</v>
      </c>
      <c r="B94" s="33">
        <v>86.70716558495873</v>
      </c>
      <c r="C94" s="33">
        <v>49.994561427673325</v>
      </c>
      <c r="D94" s="33">
        <v>77.899504865521308</v>
      </c>
    </row>
    <row r="95" spans="1:4" ht="16.5" customHeight="1" x14ac:dyDescent="0.2">
      <c r="A95" s="36">
        <v>40756</v>
      </c>
      <c r="B95" s="33">
        <v>87.562798450641921</v>
      </c>
      <c r="C95" s="33">
        <v>47.51424561869009</v>
      </c>
      <c r="D95" s="33">
        <v>77.837415842493925</v>
      </c>
    </row>
    <row r="96" spans="1:4" ht="16.5" customHeight="1" x14ac:dyDescent="0.2">
      <c r="A96" s="36">
        <v>40787</v>
      </c>
      <c r="B96" s="33">
        <v>89.161816753687503</v>
      </c>
      <c r="C96" s="33">
        <v>50.082190023463212</v>
      </c>
      <c r="D96" s="33">
        <v>78.303863267367873</v>
      </c>
    </row>
    <row r="97" spans="1:4" ht="16.5" customHeight="1" x14ac:dyDescent="0.2">
      <c r="A97" s="36">
        <v>40817</v>
      </c>
      <c r="B97" s="33">
        <v>89.73862480995642</v>
      </c>
      <c r="C97" s="33">
        <v>50.084684631660558</v>
      </c>
      <c r="D97" s="33">
        <v>77.744207192229453</v>
      </c>
    </row>
    <row r="98" spans="1:4" ht="16.5" customHeight="1" x14ac:dyDescent="0.2">
      <c r="A98" s="36">
        <v>40848</v>
      </c>
      <c r="B98" s="33">
        <v>90.941558162961087</v>
      </c>
      <c r="C98" s="33">
        <v>50.609215872339199</v>
      </c>
      <c r="D98" s="33">
        <v>76.473289267375591</v>
      </c>
    </row>
    <row r="99" spans="1:4" ht="16.5" customHeight="1" x14ac:dyDescent="0.2">
      <c r="A99" s="36">
        <v>40878</v>
      </c>
      <c r="B99" s="33">
        <v>91.284775041858637</v>
      </c>
      <c r="C99" s="33">
        <v>52.785723260837713</v>
      </c>
      <c r="D99" s="33">
        <v>76.986135372895973</v>
      </c>
    </row>
    <row r="100" spans="1:4" ht="16.5" customHeight="1" x14ac:dyDescent="0.2">
      <c r="A100" s="36">
        <v>40909</v>
      </c>
      <c r="B100" s="33">
        <v>91.278398711682499</v>
      </c>
      <c r="C100" s="33">
        <v>54.924999736057714</v>
      </c>
      <c r="D100" s="33">
        <v>74.664225429850333</v>
      </c>
    </row>
    <row r="101" spans="1:4" ht="16.5" customHeight="1" x14ac:dyDescent="0.2">
      <c r="A101" s="36">
        <v>40940</v>
      </c>
      <c r="B101" s="33">
        <v>89.744519623134195</v>
      </c>
      <c r="C101" s="33">
        <v>52.403918014964759</v>
      </c>
      <c r="D101" s="33">
        <v>73.820642414813918</v>
      </c>
    </row>
    <row r="102" spans="1:4" ht="16.5" customHeight="1" x14ac:dyDescent="0.2">
      <c r="A102" s="36">
        <v>40969</v>
      </c>
      <c r="B102" s="33">
        <v>89.850595048802518</v>
      </c>
      <c r="C102" s="33">
        <v>55.477727239315357</v>
      </c>
      <c r="D102" s="33">
        <v>74.737190435534472</v>
      </c>
    </row>
    <row r="103" spans="1:4" ht="16.5" customHeight="1" x14ac:dyDescent="0.2">
      <c r="A103" s="36">
        <v>41000</v>
      </c>
      <c r="B103" s="33">
        <v>88.962017126216054</v>
      </c>
      <c r="C103" s="33">
        <v>54.12851445143837</v>
      </c>
      <c r="D103" s="33">
        <v>72.540240757901458</v>
      </c>
    </row>
    <row r="104" spans="1:4" ht="16.5" customHeight="1" x14ac:dyDescent="0.2">
      <c r="A104" s="36">
        <v>41030</v>
      </c>
      <c r="B104" s="33">
        <v>89.087529636243133</v>
      </c>
      <c r="C104" s="33">
        <v>54.218968108402876</v>
      </c>
      <c r="D104" s="33">
        <v>72.867956846809463</v>
      </c>
    </row>
    <row r="105" spans="1:4" ht="16.5" customHeight="1" x14ac:dyDescent="0.2">
      <c r="A105" s="36">
        <v>41061</v>
      </c>
      <c r="B105" s="33">
        <v>88.239851102470382</v>
      </c>
      <c r="C105" s="33">
        <v>54.498699688637686</v>
      </c>
      <c r="D105" s="33">
        <v>72.123258345135326</v>
      </c>
    </row>
    <row r="106" spans="1:4" ht="16.5" customHeight="1" x14ac:dyDescent="0.2">
      <c r="A106" s="36">
        <v>41091</v>
      </c>
      <c r="B106" s="33">
        <v>87.109906199323632</v>
      </c>
      <c r="C106" s="33">
        <v>53.090484556089933</v>
      </c>
      <c r="D106" s="33">
        <v>73.096951408001843</v>
      </c>
    </row>
    <row r="107" spans="1:4" ht="16.5" customHeight="1" x14ac:dyDescent="0.2">
      <c r="A107" s="36">
        <v>41122</v>
      </c>
      <c r="B107" s="33">
        <v>86.22399515580581</v>
      </c>
      <c r="C107" s="33">
        <v>54.285908667375601</v>
      </c>
      <c r="D107" s="33">
        <v>71.547295643402919</v>
      </c>
    </row>
    <row r="108" spans="1:4" ht="16.5" customHeight="1" x14ac:dyDescent="0.2">
      <c r="A108" s="36">
        <v>41153</v>
      </c>
      <c r="B108" s="33">
        <v>85.69226315399176</v>
      </c>
      <c r="C108" s="33">
        <v>56.292734508162333</v>
      </c>
      <c r="D108" s="33">
        <v>69.807897772307385</v>
      </c>
    </row>
    <row r="109" spans="1:4" ht="16.5" customHeight="1" x14ac:dyDescent="0.2">
      <c r="A109" s="36">
        <v>41183</v>
      </c>
      <c r="B109" s="33">
        <v>84.201057916471115</v>
      </c>
      <c r="C109" s="33">
        <v>55.185291399383814</v>
      </c>
      <c r="D109" s="33">
        <v>69.202870654293548</v>
      </c>
    </row>
    <row r="110" spans="1:4" ht="16.5" customHeight="1" x14ac:dyDescent="0.2">
      <c r="A110" s="36">
        <v>41214</v>
      </c>
      <c r="B110" s="33">
        <v>83.403177284120048</v>
      </c>
      <c r="C110" s="33">
        <v>56.396324090321436</v>
      </c>
      <c r="D110" s="33">
        <v>70.023775175664326</v>
      </c>
    </row>
    <row r="111" spans="1:4" ht="16.5" customHeight="1" x14ac:dyDescent="0.2">
      <c r="A111" s="36">
        <v>41244</v>
      </c>
      <c r="B111" s="33">
        <v>82.168088658282841</v>
      </c>
      <c r="C111" s="33">
        <v>55.611884605208658</v>
      </c>
      <c r="D111" s="33">
        <v>67.903169840233019</v>
      </c>
    </row>
    <row r="112" spans="1:4" ht="16.5" customHeight="1" x14ac:dyDescent="0.2">
      <c r="A112" s="36">
        <v>41275</v>
      </c>
      <c r="B112" s="33">
        <v>83.318514610193745</v>
      </c>
      <c r="C112" s="33">
        <v>54.283050568508251</v>
      </c>
      <c r="D112" s="33">
        <v>71.641957673575561</v>
      </c>
    </row>
    <row r="113" spans="1:4" ht="16.5" customHeight="1" x14ac:dyDescent="0.2">
      <c r="A113" s="36">
        <v>41306</v>
      </c>
      <c r="B113" s="33">
        <v>82.874426641410011</v>
      </c>
      <c r="C113" s="33">
        <v>57.133614912366603</v>
      </c>
      <c r="D113" s="33">
        <v>70.78247128568664</v>
      </c>
    </row>
    <row r="114" spans="1:4" ht="16.5" customHeight="1" x14ac:dyDescent="0.2">
      <c r="A114" s="36">
        <v>41334</v>
      </c>
      <c r="B114" s="33">
        <v>82.016045762335295</v>
      </c>
      <c r="C114" s="33">
        <v>58.827455462820211</v>
      </c>
      <c r="D114" s="33">
        <v>68.804809935448247</v>
      </c>
    </row>
    <row r="115" spans="1:4" ht="16.5" customHeight="1" x14ac:dyDescent="0.2">
      <c r="A115" s="36">
        <v>41365</v>
      </c>
      <c r="B115" s="33">
        <v>80.797399065341949</v>
      </c>
      <c r="C115" s="33">
        <v>57.53437889963007</v>
      </c>
      <c r="D115" s="33">
        <v>70.068847430683419</v>
      </c>
    </row>
    <row r="116" spans="1:4" ht="16.5" customHeight="1" x14ac:dyDescent="0.2">
      <c r="A116" s="36">
        <v>41395</v>
      </c>
      <c r="B116" s="33">
        <v>80.224841354991185</v>
      </c>
      <c r="C116" s="33">
        <v>59.202657353918831</v>
      </c>
      <c r="D116" s="33">
        <v>69.43004733150245</v>
      </c>
    </row>
    <row r="117" spans="1:4" ht="16.5" customHeight="1" x14ac:dyDescent="0.2">
      <c r="A117" s="36">
        <v>41426</v>
      </c>
      <c r="B117" s="33">
        <v>80.328267927272307</v>
      </c>
      <c r="C117" s="33">
        <v>58.562662325374774</v>
      </c>
      <c r="D117" s="33">
        <v>67.57188719159862</v>
      </c>
    </row>
    <row r="118" spans="1:4" ht="16.5" customHeight="1" x14ac:dyDescent="0.2">
      <c r="A118" s="36">
        <v>41456</v>
      </c>
      <c r="B118" s="33">
        <v>80.735754307241677</v>
      </c>
      <c r="C118" s="33">
        <v>58.185403206412303</v>
      </c>
      <c r="D118" s="33">
        <v>66.431059092310193</v>
      </c>
    </row>
    <row r="119" spans="1:4" ht="16.5" customHeight="1" x14ac:dyDescent="0.2">
      <c r="A119" s="36">
        <v>41487</v>
      </c>
      <c r="B119" s="33">
        <v>80.607265185344446</v>
      </c>
      <c r="C119" s="33">
        <v>60.036597379618087</v>
      </c>
      <c r="D119" s="33">
        <v>67.82137343308473</v>
      </c>
    </row>
    <row r="120" spans="1:4" ht="16.5" customHeight="1" x14ac:dyDescent="0.2">
      <c r="A120" s="36">
        <v>41518</v>
      </c>
      <c r="B120" s="33">
        <v>80.629118004918581</v>
      </c>
      <c r="C120" s="33">
        <v>60.262218919043853</v>
      </c>
      <c r="D120" s="33">
        <v>67.274564930662606</v>
      </c>
    </row>
    <row r="121" spans="1:4" ht="16.5" customHeight="1" x14ac:dyDescent="0.2">
      <c r="A121" s="36">
        <v>41548</v>
      </c>
      <c r="B121" s="33">
        <v>80.320223252621886</v>
      </c>
      <c r="C121" s="33">
        <v>61.622778298761993</v>
      </c>
      <c r="D121" s="33">
        <v>67.389883373834508</v>
      </c>
    </row>
    <row r="122" spans="1:4" ht="16.5" customHeight="1" x14ac:dyDescent="0.2">
      <c r="A122" s="36">
        <v>41579</v>
      </c>
      <c r="B122" s="33">
        <v>80.066786566827716</v>
      </c>
      <c r="C122" s="33">
        <v>62.455658198613207</v>
      </c>
      <c r="D122" s="33">
        <v>68.536831715624331</v>
      </c>
    </row>
    <row r="123" spans="1:4" ht="16.5" customHeight="1" x14ac:dyDescent="0.2">
      <c r="A123" s="36">
        <v>41609</v>
      </c>
      <c r="B123" s="33">
        <v>80.356649783493609</v>
      </c>
      <c r="C123" s="33">
        <v>64.555249187916786</v>
      </c>
      <c r="D123" s="33">
        <v>69.821620037065372</v>
      </c>
    </row>
    <row r="124" spans="1:4" ht="16.5" customHeight="1" x14ac:dyDescent="0.2">
      <c r="A124" s="36">
        <v>41640</v>
      </c>
      <c r="B124" s="33">
        <v>80.700004926897435</v>
      </c>
      <c r="C124" s="33">
        <v>65.668924878201949</v>
      </c>
      <c r="D124" s="33">
        <v>66.870800805495094</v>
      </c>
    </row>
    <row r="125" spans="1:4" ht="16.5" customHeight="1" x14ac:dyDescent="0.2">
      <c r="A125" s="36">
        <v>41671</v>
      </c>
      <c r="B125" s="33">
        <v>81.059828113086283</v>
      </c>
      <c r="C125" s="33">
        <v>66.881033943841643</v>
      </c>
      <c r="D125" s="33">
        <v>69.0049166448037</v>
      </c>
    </row>
    <row r="126" spans="1:4" ht="16.5" customHeight="1" x14ac:dyDescent="0.2">
      <c r="A126" s="36">
        <v>41699</v>
      </c>
      <c r="B126" s="33">
        <v>81.433842658492139</v>
      </c>
      <c r="C126" s="33">
        <v>66.605850212132694</v>
      </c>
      <c r="D126" s="33">
        <v>68.43803977626726</v>
      </c>
    </row>
    <row r="127" spans="1:4" ht="16.5" customHeight="1" x14ac:dyDescent="0.2">
      <c r="A127" s="36">
        <v>41730</v>
      </c>
      <c r="B127" s="33">
        <v>82.342479934428923</v>
      </c>
      <c r="C127" s="33">
        <v>72.851096525118692</v>
      </c>
      <c r="D127" s="33">
        <v>69.044495293708067</v>
      </c>
    </row>
    <row r="128" spans="1:4" ht="16.5" customHeight="1" x14ac:dyDescent="0.2">
      <c r="A128" s="36">
        <v>41760</v>
      </c>
      <c r="B128" s="33">
        <v>81.470366191573618</v>
      </c>
      <c r="C128" s="33">
        <v>73.286580828859826</v>
      </c>
      <c r="D128" s="33">
        <v>70.823777908814634</v>
      </c>
    </row>
    <row r="129" spans="1:4" ht="16.5" customHeight="1" x14ac:dyDescent="0.2">
      <c r="A129" s="36">
        <v>41791</v>
      </c>
      <c r="B129" s="33">
        <v>82.00622336653268</v>
      </c>
      <c r="C129" s="33">
        <v>78.608407765485993</v>
      </c>
      <c r="D129" s="33">
        <v>73.097638319778085</v>
      </c>
    </row>
    <row r="130" spans="1:4" ht="16.5" customHeight="1" x14ac:dyDescent="0.2">
      <c r="A130" s="36">
        <v>41821</v>
      </c>
      <c r="B130" s="33">
        <v>82.524194648261044</v>
      </c>
      <c r="C130" s="33">
        <v>75.752552923816339</v>
      </c>
      <c r="D130" s="33">
        <v>74.425692980668018</v>
      </c>
    </row>
    <row r="131" spans="1:4" ht="16.5" customHeight="1" x14ac:dyDescent="0.2">
      <c r="A131" s="36">
        <v>41852</v>
      </c>
      <c r="B131" s="33">
        <v>83.371429147875176</v>
      </c>
      <c r="C131" s="33">
        <v>80.799570334270044</v>
      </c>
      <c r="D131" s="33">
        <v>73.635193663573546</v>
      </c>
    </row>
    <row r="132" spans="1:4" ht="16.5" customHeight="1" x14ac:dyDescent="0.2">
      <c r="A132" s="36">
        <v>41883</v>
      </c>
      <c r="B132" s="33">
        <v>83.798774754182162</v>
      </c>
      <c r="C132" s="33">
        <v>78.821495089210842</v>
      </c>
      <c r="D132" s="33">
        <v>76.43452176159397</v>
      </c>
    </row>
    <row r="133" spans="1:4" ht="16.5" customHeight="1" x14ac:dyDescent="0.2">
      <c r="A133" s="36">
        <v>41913</v>
      </c>
      <c r="B133" s="33">
        <v>84.575802559346229</v>
      </c>
      <c r="C133" s="33">
        <v>82.037671960772499</v>
      </c>
      <c r="D133" s="33">
        <v>78.037845867900174</v>
      </c>
    </row>
    <row r="134" spans="1:4" ht="16.5" customHeight="1" x14ac:dyDescent="0.2">
      <c r="A134" s="36">
        <v>41944</v>
      </c>
      <c r="B134" s="33">
        <v>85.462873433525004</v>
      </c>
      <c r="C134" s="33">
        <v>79.03528351319882</v>
      </c>
      <c r="D134" s="33">
        <v>77.75437097231034</v>
      </c>
    </row>
    <row r="135" spans="1:4" ht="16.5" customHeight="1" x14ac:dyDescent="0.2">
      <c r="A135" s="36">
        <v>41974</v>
      </c>
      <c r="B135" s="33">
        <v>86.418853222652501</v>
      </c>
      <c r="C135" s="33">
        <v>85.431567468469012</v>
      </c>
      <c r="D135" s="33">
        <v>77.013268571369892</v>
      </c>
    </row>
    <row r="136" spans="1:4" ht="16.5" customHeight="1" x14ac:dyDescent="0.2">
      <c r="A136" s="36">
        <v>42005</v>
      </c>
      <c r="B136" s="33">
        <v>86.469530619446672</v>
      </c>
      <c r="C136" s="33">
        <v>85.956215008505254</v>
      </c>
      <c r="D136" s="33">
        <v>82.143905011415214</v>
      </c>
    </row>
    <row r="137" spans="1:4" ht="16.5" customHeight="1" x14ac:dyDescent="0.2">
      <c r="A137" s="36">
        <v>42036</v>
      </c>
      <c r="B137" s="33">
        <v>87.440841801236729</v>
      </c>
      <c r="C137" s="33">
        <v>89.961919144522625</v>
      </c>
      <c r="D137" s="33">
        <v>80.527646346413576</v>
      </c>
    </row>
    <row r="138" spans="1:4" ht="16.5" customHeight="1" x14ac:dyDescent="0.2">
      <c r="A138" s="36">
        <v>42064</v>
      </c>
      <c r="B138" s="33">
        <v>88.458206601135586</v>
      </c>
      <c r="C138" s="33">
        <v>87.591261179535479</v>
      </c>
      <c r="D138" s="33">
        <v>83.094864304867713</v>
      </c>
    </row>
    <row r="139" spans="1:4" ht="16.5" customHeight="1" x14ac:dyDescent="0.2">
      <c r="A139" s="36">
        <v>42095</v>
      </c>
      <c r="B139" s="33">
        <v>88.798716316986372</v>
      </c>
      <c r="C139" s="33">
        <v>91.481123467479009</v>
      </c>
      <c r="D139" s="33">
        <v>82.482038754262575</v>
      </c>
    </row>
    <row r="140" spans="1:4" ht="16.5" customHeight="1" x14ac:dyDescent="0.2">
      <c r="A140" s="36">
        <v>42125</v>
      </c>
      <c r="B140" s="33">
        <v>89.424104292801218</v>
      </c>
      <c r="C140" s="33">
        <v>87.888427314128307</v>
      </c>
      <c r="D140" s="33">
        <v>82.007050831118278</v>
      </c>
    </row>
    <row r="141" spans="1:4" ht="16.5" customHeight="1" x14ac:dyDescent="0.2">
      <c r="A141" s="36">
        <v>42156</v>
      </c>
      <c r="B141" s="33">
        <v>90.356172620730874</v>
      </c>
      <c r="C141" s="33">
        <v>90.068379238651332</v>
      </c>
      <c r="D141" s="33">
        <v>82.683405752875089</v>
      </c>
    </row>
    <row r="142" spans="1:4" ht="16.5" customHeight="1" x14ac:dyDescent="0.2">
      <c r="A142" s="36">
        <v>42186</v>
      </c>
      <c r="B142" s="33">
        <v>91.00226192573443</v>
      </c>
      <c r="C142" s="33">
        <v>100.51435620438744</v>
      </c>
      <c r="D142" s="33">
        <v>84.759448299897613</v>
      </c>
    </row>
    <row r="143" spans="1:4" ht="16.5" customHeight="1" x14ac:dyDescent="0.2">
      <c r="A143" s="36">
        <v>42217</v>
      </c>
      <c r="B143" s="33">
        <v>91.594961764771085</v>
      </c>
      <c r="C143" s="33">
        <v>95.098848409908811</v>
      </c>
      <c r="D143" s="33">
        <v>86.336913883008947</v>
      </c>
    </row>
    <row r="144" spans="1:4" ht="16.5" customHeight="1" x14ac:dyDescent="0.2">
      <c r="A144" s="36">
        <v>42248</v>
      </c>
      <c r="B144" s="33">
        <v>91.962248822250814</v>
      </c>
      <c r="C144" s="33">
        <v>96.097609542132062</v>
      </c>
      <c r="D144" s="33">
        <v>87.779678724245485</v>
      </c>
    </row>
    <row r="145" spans="1:4" ht="16.5" customHeight="1" x14ac:dyDescent="0.2">
      <c r="A145" s="36">
        <v>42278</v>
      </c>
      <c r="B145" s="33">
        <v>93.688934381237743</v>
      </c>
      <c r="C145" s="33">
        <v>99.207407143456578</v>
      </c>
      <c r="D145" s="33">
        <v>89.330481024902383</v>
      </c>
    </row>
    <row r="146" spans="1:4" ht="16.5" customHeight="1" x14ac:dyDescent="0.2">
      <c r="A146" s="36">
        <v>42309</v>
      </c>
      <c r="B146" s="33">
        <v>94.981766830492347</v>
      </c>
      <c r="C146" s="33">
        <v>97.147419304236621</v>
      </c>
      <c r="D146" s="33">
        <v>91.297718729420708</v>
      </c>
    </row>
    <row r="147" spans="1:4" ht="16.5" customHeight="1" x14ac:dyDescent="0.2">
      <c r="A147" s="36">
        <v>42339</v>
      </c>
      <c r="B147" s="33">
        <v>95.560526197096081</v>
      </c>
      <c r="C147" s="33">
        <v>99.725960529706711</v>
      </c>
      <c r="D147" s="33">
        <v>97.10477203700168</v>
      </c>
    </row>
    <row r="148" spans="1:4" ht="16.5" customHeight="1" x14ac:dyDescent="0.2">
      <c r="A148" s="36">
        <v>42370</v>
      </c>
      <c r="B148" s="33">
        <v>96.624599992263654</v>
      </c>
      <c r="C148" s="33">
        <v>105.26700820578505</v>
      </c>
      <c r="D148" s="33">
        <v>92.51732224311688</v>
      </c>
    </row>
    <row r="149" spans="1:4" ht="16.5" customHeight="1" x14ac:dyDescent="0.2">
      <c r="A149" s="36">
        <v>42401</v>
      </c>
      <c r="B149" s="33">
        <v>97.208013947752676</v>
      </c>
      <c r="C149" s="33">
        <v>100.82073202199595</v>
      </c>
      <c r="D149" s="33">
        <v>96.865439192499665</v>
      </c>
    </row>
    <row r="150" spans="1:4" ht="16.5" customHeight="1" x14ac:dyDescent="0.2">
      <c r="A150" s="36">
        <v>42430</v>
      </c>
      <c r="B150" s="33">
        <v>97.189512341371426</v>
      </c>
      <c r="C150" s="33">
        <v>101.74102391752309</v>
      </c>
      <c r="D150" s="33">
        <v>97.925282651272056</v>
      </c>
    </row>
    <row r="151" spans="1:4" ht="16.5" customHeight="1" x14ac:dyDescent="0.2">
      <c r="A151" s="36">
        <v>42461</v>
      </c>
      <c r="B151" s="33">
        <v>97.746765484263349</v>
      </c>
      <c r="C151" s="33">
        <v>96.101839158041017</v>
      </c>
      <c r="D151" s="33">
        <v>105.08402577448143</v>
      </c>
    </row>
    <row r="152" spans="1:4" ht="16.5" customHeight="1" x14ac:dyDescent="0.2">
      <c r="A152" s="36">
        <v>42491</v>
      </c>
      <c r="B152" s="33">
        <v>99.421989288506268</v>
      </c>
      <c r="C152" s="33">
        <v>100.67846884406309</v>
      </c>
      <c r="D152" s="33">
        <v>103.03572694369765</v>
      </c>
    </row>
    <row r="153" spans="1:4" ht="16.5" customHeight="1" x14ac:dyDescent="0.2">
      <c r="A153" s="36">
        <v>42522</v>
      </c>
      <c r="B153" s="33">
        <v>100.03181518967143</v>
      </c>
      <c r="C153" s="33">
        <v>98.738946906099528</v>
      </c>
      <c r="D153" s="33">
        <v>103.94968285263056</v>
      </c>
    </row>
    <row r="154" spans="1:4" ht="16.5" customHeight="1" x14ac:dyDescent="0.2">
      <c r="A154" s="36">
        <v>42552</v>
      </c>
      <c r="B154" s="33">
        <v>100.36093562994353</v>
      </c>
      <c r="C154" s="33">
        <v>102.63647412763855</v>
      </c>
      <c r="D154" s="33">
        <v>102.86217886789298</v>
      </c>
    </row>
    <row r="155" spans="1:4" ht="16.5" customHeight="1" x14ac:dyDescent="0.2">
      <c r="A155" s="36">
        <v>42583</v>
      </c>
      <c r="B155" s="33">
        <v>101.40549809579879</v>
      </c>
      <c r="C155" s="33">
        <v>96.816205254376669</v>
      </c>
      <c r="D155" s="33">
        <v>100.99477219997175</v>
      </c>
    </row>
    <row r="156" spans="1:4" ht="16.5" customHeight="1" x14ac:dyDescent="0.2">
      <c r="A156" s="36">
        <v>42614</v>
      </c>
      <c r="B156" s="33">
        <v>101.30618090874171</v>
      </c>
      <c r="C156" s="33">
        <v>96.8619681050304</v>
      </c>
      <c r="D156" s="33">
        <v>101.68132810261241</v>
      </c>
    </row>
    <row r="157" spans="1:4" ht="16.5" customHeight="1" x14ac:dyDescent="0.2">
      <c r="A157" s="36">
        <v>42644</v>
      </c>
      <c r="B157" s="33">
        <v>102.58150107393374</v>
      </c>
      <c r="C157" s="33">
        <v>94.803627988408351</v>
      </c>
      <c r="D157" s="33">
        <v>100.20483943869434</v>
      </c>
    </row>
    <row r="158" spans="1:4" ht="16.5" customHeight="1" x14ac:dyDescent="0.2">
      <c r="A158" s="36">
        <v>42675</v>
      </c>
      <c r="B158" s="33">
        <v>102.74862728586582</v>
      </c>
      <c r="C158" s="33">
        <v>102.74583502360515</v>
      </c>
      <c r="D158" s="33">
        <v>98.805830657180522</v>
      </c>
    </row>
    <row r="159" spans="1:4" ht="16.5" customHeight="1" x14ac:dyDescent="0.2">
      <c r="A159" s="36">
        <v>42705</v>
      </c>
      <c r="B159" s="33">
        <v>103.37456076188742</v>
      </c>
      <c r="C159" s="33">
        <v>102.78787044743318</v>
      </c>
      <c r="D159" s="33">
        <v>96.073571075949801</v>
      </c>
    </row>
    <row r="160" spans="1:4" ht="16.5" customHeight="1" x14ac:dyDescent="0.2">
      <c r="A160" s="36">
        <v>42736</v>
      </c>
      <c r="B160" s="33">
        <v>105.01541193276252</v>
      </c>
      <c r="C160" s="33">
        <v>98.590208673515917</v>
      </c>
      <c r="D160" s="33">
        <v>97.750855197404761</v>
      </c>
    </row>
    <row r="161" spans="1:4" ht="16.5" customHeight="1" x14ac:dyDescent="0.2">
      <c r="A161" s="36">
        <v>42767</v>
      </c>
      <c r="B161" s="33">
        <v>105.16863929139852</v>
      </c>
      <c r="C161" s="33">
        <v>103.59643575775652</v>
      </c>
      <c r="D161" s="33">
        <v>96.560758420235985</v>
      </c>
    </row>
    <row r="162" spans="1:4" ht="16.5" customHeight="1" x14ac:dyDescent="0.2">
      <c r="A162" s="36">
        <v>42795</v>
      </c>
      <c r="B162" s="33">
        <v>106.34733538901548</v>
      </c>
      <c r="C162" s="33">
        <v>106.18134871329316</v>
      </c>
      <c r="D162" s="33">
        <v>98.356501543042654</v>
      </c>
    </row>
    <row r="163" spans="1:4" ht="16.5" customHeight="1" x14ac:dyDescent="0.2">
      <c r="A163" s="36">
        <v>42826</v>
      </c>
      <c r="B163" s="33">
        <v>107.98740880095691</v>
      </c>
      <c r="C163" s="33">
        <v>109.55008404892675</v>
      </c>
      <c r="D163" s="33">
        <v>94.551245156292481</v>
      </c>
    </row>
    <row r="164" spans="1:4" ht="16.5" customHeight="1" x14ac:dyDescent="0.2">
      <c r="A164" s="36">
        <v>42856</v>
      </c>
      <c r="B164" s="33">
        <v>108.79103716619369</v>
      </c>
      <c r="C164" s="33">
        <v>106.851749454578</v>
      </c>
      <c r="D164" s="33">
        <v>97.79978251559757</v>
      </c>
    </row>
    <row r="165" spans="1:4" ht="16.5" customHeight="1" x14ac:dyDescent="0.2">
      <c r="A165" s="36">
        <v>42887</v>
      </c>
      <c r="B165" s="33">
        <v>109.15163076532927</v>
      </c>
      <c r="C165" s="33">
        <v>115.42837252532661</v>
      </c>
      <c r="D165" s="33">
        <v>99.979264164913644</v>
      </c>
    </row>
    <row r="166" spans="1:4" ht="16.5" customHeight="1" x14ac:dyDescent="0.2">
      <c r="A166" s="36">
        <v>42917</v>
      </c>
      <c r="B166" s="33">
        <v>110.73680435154461</v>
      </c>
      <c r="C166" s="33">
        <v>113.81290099581507</v>
      </c>
      <c r="D166" s="33">
        <v>99.023876866279537</v>
      </c>
    </row>
    <row r="167" spans="1:4" ht="16.5" customHeight="1" x14ac:dyDescent="0.2">
      <c r="A167" s="36">
        <v>42948</v>
      </c>
      <c r="B167" s="33">
        <v>112.02620708024608</v>
      </c>
      <c r="C167" s="33">
        <v>110.97197467791071</v>
      </c>
      <c r="D167" s="33">
        <v>99.71388393506102</v>
      </c>
    </row>
    <row r="168" spans="1:4" ht="16.5" customHeight="1" x14ac:dyDescent="0.2">
      <c r="A168" s="36">
        <v>42979</v>
      </c>
      <c r="B168" s="33">
        <v>113.39656781635637</v>
      </c>
      <c r="C168" s="33">
        <v>114.97015362055684</v>
      </c>
      <c r="D168" s="33">
        <v>100.362727341924</v>
      </c>
    </row>
    <row r="169" spans="1:4" ht="16.5" customHeight="1" x14ac:dyDescent="0.2">
      <c r="A169" s="36">
        <v>43009</v>
      </c>
      <c r="B169" s="33">
        <v>114.8745503718297</v>
      </c>
      <c r="C169" s="33">
        <v>118.57978919285958</v>
      </c>
      <c r="D169" s="33">
        <v>101.29824257683894</v>
      </c>
    </row>
    <row r="170" spans="1:4" ht="16.5" customHeight="1" x14ac:dyDescent="0.2">
      <c r="A170" s="36">
        <v>43040</v>
      </c>
      <c r="B170" s="33">
        <v>116.16002353365013</v>
      </c>
      <c r="C170" s="33">
        <v>114.93653613068615</v>
      </c>
      <c r="D170" s="33">
        <v>100.09944298789071</v>
      </c>
    </row>
    <row r="171" spans="1:4" ht="16.5" customHeight="1" x14ac:dyDescent="0.2">
      <c r="A171" s="36">
        <v>43070</v>
      </c>
      <c r="B171" s="33">
        <v>119.22234222047778</v>
      </c>
      <c r="C171" s="33">
        <v>118.02942465884267</v>
      </c>
      <c r="D171" s="33">
        <v>101.66034604367655</v>
      </c>
    </row>
    <row r="172" spans="1:4" ht="16.5" customHeight="1" x14ac:dyDescent="0.2">
      <c r="A172" s="36">
        <v>43101</v>
      </c>
      <c r="B172" s="33">
        <v>119.85952331886665</v>
      </c>
      <c r="C172" s="33">
        <v>124.6491639818569</v>
      </c>
      <c r="D172" s="33">
        <v>102.77329448223394</v>
      </c>
    </row>
    <row r="173" spans="1:4" ht="16.5" customHeight="1" x14ac:dyDescent="0.2">
      <c r="A173" s="36">
        <v>43132</v>
      </c>
      <c r="B173" s="33">
        <v>120.37786427792949</v>
      </c>
      <c r="C173" s="33">
        <v>121.51781927184547</v>
      </c>
      <c r="D173" s="33">
        <v>101.14261008695671</v>
      </c>
    </row>
    <row r="174" spans="1:4" ht="16.5" customHeight="1" x14ac:dyDescent="0.2">
      <c r="A174" s="36">
        <v>43160</v>
      </c>
      <c r="B174" s="33">
        <v>121.01764367038426</v>
      </c>
      <c r="C174" s="33">
        <v>127.3015875732136</v>
      </c>
      <c r="D174" s="33">
        <v>102.72068549764053</v>
      </c>
    </row>
    <row r="175" spans="1:4" ht="16.5" customHeight="1" x14ac:dyDescent="0.2">
      <c r="A175" s="36">
        <v>43191</v>
      </c>
      <c r="B175" s="33">
        <v>121.56301750364162</v>
      </c>
      <c r="C175" s="33">
        <v>128.11426321744671</v>
      </c>
      <c r="D175" s="33">
        <v>102.03784574680132</v>
      </c>
    </row>
    <row r="176" spans="1:4" ht="16.5" customHeight="1" x14ac:dyDescent="0.2">
      <c r="A176" s="36">
        <v>43221</v>
      </c>
      <c r="B176" s="33">
        <v>122.45517429606907</v>
      </c>
      <c r="C176" s="33">
        <v>135.41685076546617</v>
      </c>
      <c r="D176" s="33">
        <v>104.38502780890533</v>
      </c>
    </row>
    <row r="177" spans="1:4" ht="16.5" customHeight="1" x14ac:dyDescent="0.2">
      <c r="A177" s="36">
        <v>43252</v>
      </c>
      <c r="B177" s="33">
        <v>123.30885630143531</v>
      </c>
      <c r="C177" s="33">
        <v>133.09396681724107</v>
      </c>
      <c r="D177" s="33">
        <v>100.34052304973662</v>
      </c>
    </row>
    <row r="178" spans="1:4" ht="16.5" customHeight="1" x14ac:dyDescent="0.2">
      <c r="A178" s="36">
        <v>43282</v>
      </c>
      <c r="B178" s="33">
        <v>124.12790032922176</v>
      </c>
      <c r="C178" s="33">
        <v>137.49832945112371</v>
      </c>
      <c r="D178" s="33">
        <v>105.110840344</v>
      </c>
    </row>
    <row r="179" spans="1:4" ht="16.5" customHeight="1" x14ac:dyDescent="0.2">
      <c r="A179" s="36">
        <v>43313</v>
      </c>
      <c r="B179" s="33">
        <v>124.419814907709</v>
      </c>
      <c r="C179" s="33">
        <v>138.29069273669509</v>
      </c>
      <c r="D179" s="33">
        <v>105.80769310071258</v>
      </c>
    </row>
    <row r="180" spans="1:4" ht="16.5" customHeight="1" x14ac:dyDescent="0.2">
      <c r="A180" s="36">
        <v>43344</v>
      </c>
      <c r="B180" s="33">
        <v>125.77952323355331</v>
      </c>
      <c r="C180" s="33">
        <v>143.13143250574464</v>
      </c>
      <c r="D180" s="33">
        <v>102.92664932061844</v>
      </c>
    </row>
    <row r="181" spans="1:4" ht="16.5" customHeight="1" x14ac:dyDescent="0.2">
      <c r="A181" s="36">
        <v>43374</v>
      </c>
      <c r="B181" s="33">
        <v>125.36706816843694</v>
      </c>
      <c r="C181" s="33">
        <v>137.87106487958943</v>
      </c>
      <c r="D181" s="33">
        <v>104.62647089077817</v>
      </c>
    </row>
    <row r="182" spans="1:4" ht="16.5" customHeight="1" x14ac:dyDescent="0.2">
      <c r="A182" s="36">
        <v>43405</v>
      </c>
      <c r="B182" s="33">
        <v>125.3650626382362</v>
      </c>
      <c r="C182" s="33">
        <v>144.3813375429371</v>
      </c>
      <c r="D182" s="33">
        <v>106.87805895928011</v>
      </c>
    </row>
    <row r="183" spans="1:4" ht="16.5" customHeight="1" x14ac:dyDescent="0.2">
      <c r="A183" s="36">
        <v>43435</v>
      </c>
      <c r="B183" s="33">
        <v>126.23399651605052</v>
      </c>
      <c r="C183" s="33">
        <v>136.19828442348495</v>
      </c>
      <c r="D183" s="33">
        <v>104.55594063155407</v>
      </c>
    </row>
    <row r="184" spans="1:4" ht="16.5" customHeight="1" x14ac:dyDescent="0.2">
      <c r="A184" s="36">
        <v>43466</v>
      </c>
      <c r="B184" s="33">
        <v>125.64647681050118</v>
      </c>
      <c r="C184" s="33">
        <v>135.21991325566708</v>
      </c>
      <c r="D184" s="33">
        <v>102.04849404444323</v>
      </c>
    </row>
    <row r="185" spans="1:4" ht="16.5" customHeight="1" x14ac:dyDescent="0.2">
      <c r="A185" s="36">
        <v>43497</v>
      </c>
      <c r="B185" s="33">
        <v>126.54812766607371</v>
      </c>
      <c r="C185" s="33">
        <v>134.77282168383346</v>
      </c>
      <c r="D185" s="33">
        <v>101.86056380700579</v>
      </c>
    </row>
    <row r="186" spans="1:4" ht="16.5" customHeight="1" x14ac:dyDescent="0.2">
      <c r="A186" s="36">
        <v>43525</v>
      </c>
      <c r="B186" s="33">
        <v>126.82425667744819</v>
      </c>
      <c r="C186" s="33">
        <v>137.20857778535162</v>
      </c>
      <c r="D186" s="33">
        <v>97.048619266982229</v>
      </c>
    </row>
    <row r="187" spans="1:4" ht="16.5" customHeight="1" x14ac:dyDescent="0.2">
      <c r="A187" s="36">
        <v>43556</v>
      </c>
      <c r="B187" s="33">
        <v>126.7939220565369</v>
      </c>
      <c r="C187" s="33">
        <v>140.65701068607044</v>
      </c>
      <c r="D187" s="33">
        <v>98.049191496403793</v>
      </c>
    </row>
    <row r="188" spans="1:4" ht="16.5" customHeight="1" x14ac:dyDescent="0.2">
      <c r="A188" s="36">
        <v>43586</v>
      </c>
      <c r="B188" s="33">
        <v>122.15934062653666</v>
      </c>
      <c r="C188" s="33">
        <v>141.57316896005742</v>
      </c>
      <c r="D188" s="33">
        <v>99.100608085084644</v>
      </c>
    </row>
    <row r="189" spans="1:4" ht="16.5" customHeight="1" x14ac:dyDescent="0.2">
      <c r="A189" s="36">
        <v>43617</v>
      </c>
      <c r="B189" s="33">
        <v>120.99984271537532</v>
      </c>
      <c r="C189" s="33">
        <v>139.05902934152485</v>
      </c>
      <c r="D189" s="33">
        <v>104.06616673686261</v>
      </c>
    </row>
    <row r="190" spans="1:4" ht="16.5" customHeight="1" x14ac:dyDescent="0.2">
      <c r="A190" s="36">
        <v>43647</v>
      </c>
      <c r="B190" s="33">
        <v>119.28909498073676</v>
      </c>
      <c r="C190" s="33">
        <v>134.93175321801172</v>
      </c>
      <c r="D190" s="33">
        <v>93.449001080425504</v>
      </c>
    </row>
    <row r="191" spans="1:4" ht="16.5" customHeight="1" x14ac:dyDescent="0.2">
      <c r="A191" s="36">
        <v>43678</v>
      </c>
      <c r="B191" s="33">
        <v>117.3812251602391</v>
      </c>
      <c r="C191" s="33">
        <v>137.17305849081663</v>
      </c>
      <c r="D191" s="33">
        <v>92.39424731397483</v>
      </c>
    </row>
    <row r="192" spans="1:4" ht="16.5" customHeight="1" x14ac:dyDescent="0.2">
      <c r="A192" s="36">
        <v>43709</v>
      </c>
      <c r="B192" s="33">
        <v>116.63379811227659</v>
      </c>
      <c r="C192" s="33">
        <v>141.46544245338944</v>
      </c>
      <c r="D192" s="33">
        <v>92.027630381484457</v>
      </c>
    </row>
    <row r="193" spans="1:4" ht="16.5" customHeight="1" x14ac:dyDescent="0.2">
      <c r="A193" s="36">
        <v>43739</v>
      </c>
      <c r="B193" s="33">
        <v>113.43596339862746</v>
      </c>
      <c r="C193" s="33">
        <v>139.51691557807851</v>
      </c>
      <c r="D193" s="33">
        <v>84.053952188731202</v>
      </c>
    </row>
    <row r="194" spans="1:4" ht="16.5" customHeight="1" x14ac:dyDescent="0.2">
      <c r="A194" s="36">
        <v>43770</v>
      </c>
      <c r="B194" s="33">
        <v>111.99100408370832</v>
      </c>
      <c r="C194" s="33">
        <v>133.38468639916067</v>
      </c>
      <c r="D194" s="33">
        <v>79.319428652105046</v>
      </c>
    </row>
    <row r="195" spans="1:4" ht="16.5" customHeight="1" x14ac:dyDescent="0.2">
      <c r="A195" s="36">
        <v>43800</v>
      </c>
      <c r="B195" s="33">
        <v>108.11033875172977</v>
      </c>
      <c r="C195" s="33">
        <v>130.36970011972832</v>
      </c>
      <c r="D195" s="33">
        <v>80.009588676034298</v>
      </c>
    </row>
    <row r="196" spans="1:4" ht="16.5" customHeight="1" x14ac:dyDescent="0.2">
      <c r="A196" s="36">
        <v>43831</v>
      </c>
      <c r="B196" s="33">
        <v>107.26371524999274</v>
      </c>
      <c r="C196" s="33">
        <v>139.60185499545906</v>
      </c>
      <c r="D196" s="33">
        <v>81.478067679735716</v>
      </c>
    </row>
    <row r="197" spans="1:4" ht="16.5" customHeight="1" x14ac:dyDescent="0.2">
      <c r="A197" s="36">
        <v>43862</v>
      </c>
      <c r="B197" s="33">
        <v>107.83720547341957</v>
      </c>
      <c r="C197" s="33">
        <v>138.25710671563672</v>
      </c>
      <c r="D197" s="33">
        <v>79.577387169065076</v>
      </c>
    </row>
    <row r="198" spans="1:4" ht="16.5" customHeight="1" x14ac:dyDescent="0.2">
      <c r="A198" s="36">
        <v>43891</v>
      </c>
      <c r="B198" s="33">
        <v>106.47713071138718</v>
      </c>
      <c r="C198" s="33">
        <v>92.903298436787736</v>
      </c>
      <c r="D198" s="33">
        <v>75.102786895652173</v>
      </c>
    </row>
    <row r="199" spans="1:4" ht="16.5" customHeight="1" x14ac:dyDescent="0.2">
      <c r="A199" s="36">
        <v>43922</v>
      </c>
      <c r="B199" s="33">
        <v>84.311873270087162</v>
      </c>
      <c r="C199" s="33">
        <v>24.074400608897022</v>
      </c>
      <c r="D199" s="33">
        <v>50.409261513190806</v>
      </c>
    </row>
    <row r="200" spans="1:4" ht="16.5" customHeight="1" x14ac:dyDescent="0.2">
      <c r="A200" s="36">
        <v>43952</v>
      </c>
      <c r="B200" s="33">
        <v>72.586307423365028</v>
      </c>
      <c r="C200" s="33">
        <v>30.645053133520676</v>
      </c>
      <c r="D200" s="33">
        <v>44.563484698662371</v>
      </c>
    </row>
    <row r="201" spans="1:4" ht="16.5" customHeight="1" x14ac:dyDescent="0.2">
      <c r="A201" s="36">
        <v>43983</v>
      </c>
      <c r="B201" s="33">
        <v>68.412612103006012</v>
      </c>
      <c r="C201" s="33">
        <v>39.31702310934859</v>
      </c>
      <c r="D201" s="33">
        <v>43.943817459565032</v>
      </c>
    </row>
    <row r="202" spans="1:4" ht="16.5" customHeight="1" x14ac:dyDescent="0.2">
      <c r="A202" s="36">
        <v>44013</v>
      </c>
      <c r="B202" s="33">
        <v>67.910129913259638</v>
      </c>
      <c r="C202" s="33">
        <v>44.715977217367595</v>
      </c>
      <c r="D202" s="33">
        <v>46.566369880737192</v>
      </c>
    </row>
    <row r="203" spans="1:4" ht="16.5" customHeight="1" x14ac:dyDescent="0.2">
      <c r="A203" s="36">
        <v>44044</v>
      </c>
      <c r="B203" s="33">
        <v>68.284491830198107</v>
      </c>
      <c r="C203" s="33">
        <v>52.684558198746998</v>
      </c>
      <c r="D203" s="33">
        <v>47.833485793937079</v>
      </c>
    </row>
    <row r="204" spans="1:4" ht="16.5" customHeight="1" x14ac:dyDescent="0.2">
      <c r="A204" s="36">
        <v>44075</v>
      </c>
      <c r="B204" s="33">
        <v>68.905378961652005</v>
      </c>
      <c r="C204" s="33">
        <v>57.559645208435029</v>
      </c>
      <c r="D204" s="33">
        <v>46.556120304376805</v>
      </c>
    </row>
    <row r="205" spans="1:4" ht="16.5" customHeight="1" x14ac:dyDescent="0.2">
      <c r="A205" s="36">
        <v>44105</v>
      </c>
      <c r="B205" s="33">
        <v>71.06579881405554</v>
      </c>
      <c r="C205" s="33">
        <v>67.949446060467437</v>
      </c>
      <c r="D205" s="33">
        <v>53.987484915787768</v>
      </c>
    </row>
    <row r="206" spans="1:4" ht="16.5" customHeight="1" x14ac:dyDescent="0.2">
      <c r="A206" s="36">
        <v>44136</v>
      </c>
      <c r="B206" s="33">
        <v>72.698811992399129</v>
      </c>
      <c r="C206" s="33">
        <v>70.33044392793208</v>
      </c>
      <c r="D206" s="33">
        <v>56.819187421148186</v>
      </c>
    </row>
    <row r="207" spans="1:4" ht="16.5" customHeight="1" x14ac:dyDescent="0.2">
      <c r="A207" s="36">
        <v>44166</v>
      </c>
      <c r="B207" s="33">
        <v>73.600568895418178</v>
      </c>
      <c r="C207" s="33">
        <v>69.698110063780334</v>
      </c>
      <c r="D207" s="33">
        <v>59.860885998058166</v>
      </c>
    </row>
    <row r="208" spans="1:4" ht="16.5" customHeight="1" x14ac:dyDescent="0.2">
      <c r="A208" s="36">
        <v>44197</v>
      </c>
      <c r="B208" s="33">
        <v>73.582108460781328</v>
      </c>
      <c r="C208" s="33">
        <v>77.011301065730592</v>
      </c>
      <c r="D208" s="33">
        <v>59.608644044167505</v>
      </c>
    </row>
    <row r="209" spans="1:4" ht="16.5" customHeight="1" x14ac:dyDescent="0.2">
      <c r="A209" s="36">
        <v>44228</v>
      </c>
      <c r="B209" s="33">
        <v>73.023944487645281</v>
      </c>
      <c r="C209" s="33">
        <v>83.948297444365608</v>
      </c>
      <c r="D209" s="33">
        <v>61.509703945881945</v>
      </c>
    </row>
    <row r="210" spans="1:4" ht="16.5" customHeight="1" x14ac:dyDescent="0.2">
      <c r="A210" s="36">
        <v>44256</v>
      </c>
      <c r="B210" s="33">
        <v>74.969709663315967</v>
      </c>
      <c r="C210" s="33">
        <v>92.593299322648434</v>
      </c>
      <c r="D210" s="33">
        <v>65.976600521165949</v>
      </c>
    </row>
    <row r="211" spans="1:4" ht="16.5" customHeight="1" x14ac:dyDescent="0.2">
      <c r="A211" s="36">
        <v>44287</v>
      </c>
      <c r="B211" s="33">
        <v>76.532836735414094</v>
      </c>
      <c r="C211" s="33">
        <v>101.20479195940719</v>
      </c>
      <c r="D211" s="33">
        <v>73.911314586392194</v>
      </c>
    </row>
    <row r="212" spans="1:4" ht="16.5" customHeight="1" x14ac:dyDescent="0.2">
      <c r="A212" s="36">
        <v>44317</v>
      </c>
      <c r="B212" s="33">
        <v>79.003296237715475</v>
      </c>
      <c r="C212" s="33">
        <v>112.13895076731274</v>
      </c>
      <c r="D212" s="33">
        <v>79.1919110601863</v>
      </c>
    </row>
    <row r="213" spans="1:4" ht="16.5" customHeight="1" x14ac:dyDescent="0.2">
      <c r="A213" s="36">
        <v>44348</v>
      </c>
      <c r="B213" s="33">
        <v>83.138825219287583</v>
      </c>
      <c r="C213" s="33">
        <v>111.33534992451153</v>
      </c>
      <c r="D213" s="33">
        <v>83.316138075478079</v>
      </c>
    </row>
    <row r="214" spans="1:4" ht="16.5" customHeight="1" x14ac:dyDescent="0.2">
      <c r="A214" s="36">
        <v>44378</v>
      </c>
      <c r="B214" s="33">
        <v>89.783850978356867</v>
      </c>
      <c r="C214" s="33">
        <v>130.65036132691131</v>
      </c>
      <c r="D214" s="33">
        <v>91.102702317078354</v>
      </c>
    </row>
    <row r="215" spans="1:4" ht="16.5" customHeight="1" x14ac:dyDescent="0.2">
      <c r="A215" s="36">
        <v>44409</v>
      </c>
      <c r="B215" s="33">
        <v>94.562080346893367</v>
      </c>
      <c r="C215" s="33">
        <v>137.27355489333098</v>
      </c>
      <c r="D215" s="33">
        <v>96.683279456844517</v>
      </c>
    </row>
    <row r="216" spans="1:4" ht="16.5" customHeight="1" x14ac:dyDescent="0.2">
      <c r="A216" s="36">
        <v>44440</v>
      </c>
      <c r="B216" s="33">
        <v>97.634242899290612</v>
      </c>
      <c r="C216" s="33">
        <v>147.53550457483945</v>
      </c>
      <c r="D216" s="33">
        <v>104.64565331511241</v>
      </c>
    </row>
    <row r="217" spans="1:4" ht="16.5" customHeight="1" x14ac:dyDescent="0.2">
      <c r="A217" s="36">
        <v>44470</v>
      </c>
      <c r="B217" s="33">
        <v>100.72587252323926</v>
      </c>
      <c r="C217" s="33">
        <v>160.47697847780995</v>
      </c>
      <c r="D217" s="33">
        <v>109.46991691753578</v>
      </c>
    </row>
    <row r="218" spans="1:4" ht="16.5" customHeight="1" x14ac:dyDescent="0.2">
      <c r="A218" s="36">
        <v>44501</v>
      </c>
      <c r="B218" s="33">
        <v>103.94721020517687</v>
      </c>
      <c r="C218" s="33">
        <v>171.51893775074399</v>
      </c>
      <c r="D218" s="33">
        <v>115.39769351109375</v>
      </c>
    </row>
    <row r="219" spans="1:4" ht="16.5" customHeight="1" x14ac:dyDescent="0.2">
      <c r="A219" s="36">
        <v>44531</v>
      </c>
      <c r="B219" s="33">
        <v>106.37079773284994</v>
      </c>
      <c r="C219" s="33">
        <v>192.71857901374588</v>
      </c>
      <c r="D219" s="33">
        <v>120.44152202519732</v>
      </c>
    </row>
    <row r="220" spans="1:4" ht="16.5" customHeight="1" x14ac:dyDescent="0.2">
      <c r="A220" s="36">
        <v>44562</v>
      </c>
      <c r="B220" s="33">
        <v>109.49161879686787</v>
      </c>
      <c r="C220" s="33">
        <v>181.80246572017177</v>
      </c>
      <c r="D220" s="33">
        <v>128.58277000133361</v>
      </c>
    </row>
    <row r="221" spans="1:4" ht="16.5" customHeight="1" x14ac:dyDescent="0.2">
      <c r="A221" s="36">
        <v>44593</v>
      </c>
      <c r="B221" s="33">
        <v>111.68316755877319</v>
      </c>
      <c r="C221" s="33">
        <v>190.17563196585624</v>
      </c>
      <c r="D221" s="33">
        <v>136.41362768512968</v>
      </c>
    </row>
    <row r="222" spans="1:4" ht="16.5" customHeight="1" x14ac:dyDescent="0.2">
      <c r="A222" s="36">
        <v>44621</v>
      </c>
      <c r="B222" s="33">
        <v>112.87051554975471</v>
      </c>
      <c r="C222" s="33">
        <v>206.4443954425744</v>
      </c>
      <c r="D222" s="33">
        <v>140.32746207417185</v>
      </c>
    </row>
    <row r="223" spans="1:4" ht="16.5" customHeight="1" x14ac:dyDescent="0.2">
      <c r="A223" s="36">
        <v>44652</v>
      </c>
      <c r="B223" s="33">
        <v>114.27288278082013</v>
      </c>
      <c r="C223" s="33">
        <v>201.66743462270622</v>
      </c>
      <c r="D223" s="33">
        <v>143.2693366506038</v>
      </c>
    </row>
    <row r="224" spans="1:4" ht="16.5" customHeight="1" x14ac:dyDescent="0.2">
      <c r="A224" s="36">
        <v>44682</v>
      </c>
      <c r="B224" s="33">
        <v>114.83791107609839</v>
      </c>
      <c r="C224" s="33">
        <v>195.72457854770397</v>
      </c>
      <c r="D224" s="33">
        <v>154.70224810386662</v>
      </c>
    </row>
    <row r="225" spans="1:4" ht="16.5" customHeight="1" x14ac:dyDescent="0.2">
      <c r="A225" s="36">
        <v>44713</v>
      </c>
      <c r="B225" s="33">
        <v>108.02786155847635</v>
      </c>
      <c r="C225" s="33">
        <v>188.39548729411973</v>
      </c>
      <c r="D225" s="33">
        <v>156.79906238816559</v>
      </c>
    </row>
    <row r="226" spans="1:4" ht="16.5" customHeight="1" x14ac:dyDescent="0.2">
      <c r="A226" s="36">
        <v>44743</v>
      </c>
      <c r="B226" s="33">
        <v>104.17581884976175</v>
      </c>
      <c r="C226" s="33">
        <v>202.76655434466556</v>
      </c>
      <c r="D226" s="33">
        <v>155.53968090473839</v>
      </c>
    </row>
    <row r="227" spans="1:4" ht="16.5" customHeight="1" x14ac:dyDescent="0.2">
      <c r="A227" s="36">
        <v>44774</v>
      </c>
      <c r="B227" s="33">
        <v>102.28645911131792</v>
      </c>
      <c r="C227" s="33">
        <v>172.65488509796174</v>
      </c>
      <c r="D227" s="33">
        <v>151.35932629181349</v>
      </c>
    </row>
    <row r="228" spans="1:4" ht="16.5" customHeight="1" x14ac:dyDescent="0.2">
      <c r="A228" s="36">
        <v>44805</v>
      </c>
      <c r="B228" s="33">
        <v>99.875897259598062</v>
      </c>
      <c r="C228" s="33">
        <v>191.08154072008509</v>
      </c>
      <c r="D228" s="33">
        <v>157.48417742329804</v>
      </c>
    </row>
    <row r="229" spans="1:4" ht="16.5" customHeight="1" x14ac:dyDescent="0.2">
      <c r="A229" s="36">
        <v>44835</v>
      </c>
      <c r="B229" s="33">
        <v>97.274435712576974</v>
      </c>
      <c r="C229" s="33">
        <v>175.47715368419</v>
      </c>
      <c r="D229" s="33">
        <v>149.03229522075083</v>
      </c>
    </row>
    <row r="230" spans="1:4" ht="16.5" customHeight="1" x14ac:dyDescent="0.2">
      <c r="A230" s="36">
        <v>44866</v>
      </c>
      <c r="B230" s="33">
        <v>95.584377283901688</v>
      </c>
      <c r="C230" s="33">
        <v>181.20761054283599</v>
      </c>
      <c r="D230" s="33">
        <v>150.39255282500091</v>
      </c>
    </row>
    <row r="231" spans="1:4" ht="16.5" customHeight="1" x14ac:dyDescent="0.2">
      <c r="A231" s="36">
        <v>44896</v>
      </c>
      <c r="B231" s="33">
        <v>94.361153079975253</v>
      </c>
      <c r="C231" s="33">
        <v>198.09821169212333</v>
      </c>
      <c r="D231" s="33">
        <v>147.83630486413236</v>
      </c>
    </row>
    <row r="232" spans="1:4" ht="16.5" customHeight="1" x14ac:dyDescent="0.2">
      <c r="A232" s="36">
        <v>44927</v>
      </c>
      <c r="B232" s="33">
        <v>94.217689987287528</v>
      </c>
      <c r="C232" s="33">
        <v>186.9493538905086</v>
      </c>
      <c r="D232" s="33">
        <v>147.24399732253909</v>
      </c>
    </row>
    <row r="233" spans="1:4" ht="16.5" customHeight="1" x14ac:dyDescent="0.2">
      <c r="A233" s="36">
        <v>44958</v>
      </c>
      <c r="B233" s="33">
        <v>92.765091712301938</v>
      </c>
      <c r="C233" s="33">
        <v>169.07325984220262</v>
      </c>
      <c r="D233" s="33">
        <v>147.91645610856</v>
      </c>
    </row>
    <row r="234" spans="1:4" ht="16.5" customHeight="1" x14ac:dyDescent="0.2">
      <c r="A234" s="36">
        <v>44986</v>
      </c>
      <c r="B234" s="33">
        <v>90.516804814302688</v>
      </c>
      <c r="C234" s="33">
        <v>167.59067549677684</v>
      </c>
      <c r="D234" s="33">
        <v>149.80108800854148</v>
      </c>
    </row>
    <row r="235" spans="1:4" ht="16.5" customHeight="1" x14ac:dyDescent="0.2">
      <c r="A235" s="36">
        <v>45017</v>
      </c>
      <c r="B235" s="33">
        <v>88.238590618259934</v>
      </c>
      <c r="C235" s="33">
        <v>182.69211035153472</v>
      </c>
      <c r="D235" s="33">
        <v>147.49366576436353</v>
      </c>
    </row>
    <row r="236" spans="1:4" ht="16.5" customHeight="1" x14ac:dyDescent="0.2">
      <c r="A236" s="36">
        <v>45047</v>
      </c>
      <c r="B236" s="33">
        <v>86.038503896019563</v>
      </c>
      <c r="C236" s="33">
        <v>157.64769348629835</v>
      </c>
      <c r="D236" s="33">
        <v>153.40610993411343</v>
      </c>
    </row>
    <row r="237" spans="1:4" ht="16.5" customHeight="1" x14ac:dyDescent="0.2">
      <c r="A237" s="36">
        <v>45078</v>
      </c>
      <c r="B237" s="33">
        <v>83.421188620600589</v>
      </c>
      <c r="C237" s="33">
        <v>153.4389580474795</v>
      </c>
      <c r="D237" s="33">
        <v>152.37568188030551</v>
      </c>
    </row>
    <row r="238" spans="1:4" ht="16.5" customHeight="1" x14ac:dyDescent="0.2">
      <c r="A238" s="36">
        <v>45108</v>
      </c>
      <c r="B238" s="33">
        <v>81.759954193002045</v>
      </c>
      <c r="C238" s="33">
        <v>150.33989448524184</v>
      </c>
      <c r="D238" s="33">
        <v>151.14953310493399</v>
      </c>
    </row>
    <row r="239" spans="1:4" ht="16.5" customHeight="1" x14ac:dyDescent="0.2">
      <c r="A239" s="36">
        <v>45139</v>
      </c>
      <c r="B239" s="33">
        <v>79.58050754895892</v>
      </c>
      <c r="C239" s="33"/>
      <c r="D239" s="33">
        <v>154.16699296662534</v>
      </c>
    </row>
    <row r="240" spans="1:4" ht="16.5" customHeight="1" x14ac:dyDescent="0.2">
      <c r="A240" s="36">
        <v>45170</v>
      </c>
    </row>
    <row r="241" spans="1:2" ht="16.5" customHeight="1" x14ac:dyDescent="0.2">
      <c r="A241" s="36">
        <v>45200</v>
      </c>
    </row>
    <row r="242" spans="1:2" ht="16.5" customHeight="1" x14ac:dyDescent="0.2">
      <c r="A242" s="36">
        <v>45231</v>
      </c>
    </row>
    <row r="243" spans="1:2" ht="16.5" customHeight="1" x14ac:dyDescent="0.2">
      <c r="A243" s="36">
        <v>45261</v>
      </c>
    </row>
    <row r="244" spans="1:2" ht="16.5" customHeight="1" x14ac:dyDescent="0.2">
      <c r="A244" s="7"/>
    </row>
    <row r="245" spans="1:2" ht="16.5" customHeight="1" x14ac:dyDescent="0.2">
      <c r="A245" s="7"/>
      <c r="B245" s="33"/>
    </row>
    <row r="246" spans="1:2" ht="16.5" customHeight="1" x14ac:dyDescent="0.2">
      <c r="A246" s="7"/>
      <c r="B246" s="33"/>
    </row>
    <row r="247" spans="1:2" ht="16.5" customHeight="1" x14ac:dyDescent="0.2">
      <c r="A247" s="7"/>
    </row>
    <row r="248" spans="1:2" ht="16.5" customHeight="1" x14ac:dyDescent="0.2">
      <c r="A248" s="7"/>
      <c r="B248" s="33"/>
    </row>
    <row r="249" spans="1:2" ht="16.5" customHeight="1" x14ac:dyDescent="0.2">
      <c r="A249" s="7"/>
    </row>
    <row r="250" spans="1:2" ht="16.5" customHeight="1" x14ac:dyDescent="0.2">
      <c r="A250" s="7"/>
      <c r="B250" s="33"/>
    </row>
    <row r="251" spans="1:2" ht="16.5" customHeight="1" x14ac:dyDescent="0.2">
      <c r="A251" s="7"/>
    </row>
    <row r="252" spans="1:2" ht="16.5" customHeight="1" x14ac:dyDescent="0.2">
      <c r="A252" s="7"/>
      <c r="B252" s="33"/>
    </row>
    <row r="253" spans="1:2" ht="16.5" customHeight="1" x14ac:dyDescent="0.2">
      <c r="A253" s="7"/>
    </row>
    <row r="254" spans="1:2" ht="16.5" customHeight="1" x14ac:dyDescent="0.2">
      <c r="A254" s="7"/>
      <c r="B254" s="33"/>
    </row>
    <row r="255" spans="1:2" ht="16.5" customHeight="1" x14ac:dyDescent="0.2">
      <c r="A255" s="7"/>
      <c r="B255" s="33"/>
    </row>
    <row r="256" spans="1:2" ht="16.5" customHeight="1" x14ac:dyDescent="0.2">
      <c r="A256" s="7"/>
    </row>
    <row r="257" spans="1:2" ht="16.5" customHeight="1" x14ac:dyDescent="0.2">
      <c r="A257" s="7"/>
      <c r="B257" s="33"/>
    </row>
    <row r="258" spans="1:2" ht="16.5" customHeight="1" x14ac:dyDescent="0.2">
      <c r="A258" s="7"/>
    </row>
    <row r="259" spans="1:2" ht="16.5" customHeight="1" x14ac:dyDescent="0.2">
      <c r="A259" s="7"/>
      <c r="B259" s="33"/>
    </row>
    <row r="260" spans="1:2" ht="16.5" customHeight="1" x14ac:dyDescent="0.2">
      <c r="A260" s="7"/>
    </row>
    <row r="261" spans="1:2" ht="16.5" customHeight="1" x14ac:dyDescent="0.2">
      <c r="A261" s="7"/>
      <c r="B261" s="33"/>
    </row>
    <row r="262" spans="1:2" ht="16.5" customHeight="1" x14ac:dyDescent="0.2">
      <c r="A262" s="7"/>
    </row>
    <row r="263" spans="1:2" ht="16.5" customHeight="1" x14ac:dyDescent="0.2">
      <c r="A263" s="7"/>
      <c r="B263" s="33"/>
    </row>
    <row r="264" spans="1:2" ht="16.5" customHeight="1" x14ac:dyDescent="0.2">
      <c r="A264" s="7"/>
      <c r="B264" s="33"/>
    </row>
    <row r="265" spans="1:2" ht="16.5" customHeight="1" x14ac:dyDescent="0.2">
      <c r="A265" s="7"/>
    </row>
    <row r="266" spans="1:2" ht="16.5" customHeight="1" x14ac:dyDescent="0.2">
      <c r="A266" s="7"/>
      <c r="B266" s="33"/>
    </row>
    <row r="267" spans="1:2" ht="16.5" customHeight="1" x14ac:dyDescent="0.2">
      <c r="A267" s="7"/>
    </row>
    <row r="268" spans="1:2" ht="16.5" customHeight="1" x14ac:dyDescent="0.2">
      <c r="A268" s="7"/>
      <c r="B268" s="33"/>
    </row>
    <row r="269" spans="1:2" ht="16.5" customHeight="1" x14ac:dyDescent="0.2">
      <c r="A269" s="7"/>
    </row>
    <row r="270" spans="1:2" ht="16.5" customHeight="1" x14ac:dyDescent="0.2">
      <c r="A270" s="7"/>
      <c r="B270" s="33"/>
    </row>
    <row r="271" spans="1:2" ht="16.5" customHeight="1" x14ac:dyDescent="0.2">
      <c r="A271" s="7"/>
    </row>
    <row r="272" spans="1:2" ht="16.5" customHeight="1" x14ac:dyDescent="0.2">
      <c r="A272" s="7"/>
      <c r="B272" s="33"/>
    </row>
    <row r="273" spans="1:58" ht="16.5" customHeight="1" x14ac:dyDescent="0.2">
      <c r="A273" s="7"/>
      <c r="B273" s="33"/>
    </row>
    <row r="274" spans="1:58" ht="16.5" customHeight="1" x14ac:dyDescent="0.2">
      <c r="A274" s="7"/>
    </row>
    <row r="275" spans="1:58" ht="16.5" customHeight="1" x14ac:dyDescent="0.2">
      <c r="A275" s="7"/>
      <c r="B275" s="33"/>
    </row>
    <row r="276" spans="1:58" ht="16.5" customHeight="1" x14ac:dyDescent="0.2">
      <c r="A276" s="7"/>
    </row>
    <row r="277" spans="1:58" ht="16.5" customHeight="1" x14ac:dyDescent="0.2">
      <c r="A277" s="7"/>
      <c r="B277" s="33"/>
    </row>
    <row r="278" spans="1:58" ht="16.5" customHeight="1" x14ac:dyDescent="0.2">
      <c r="A278" s="7"/>
    </row>
    <row r="279" spans="1:58" ht="16.5" customHeight="1" x14ac:dyDescent="0.2">
      <c r="A279" s="7"/>
      <c r="B279" s="33"/>
    </row>
    <row r="280" spans="1:58" ht="16.5" customHeight="1" x14ac:dyDescent="0.2">
      <c r="A280" s="7"/>
    </row>
    <row r="281" spans="1:58" ht="16.5" customHeight="1" x14ac:dyDescent="0.2">
      <c r="A281" s="7"/>
      <c r="B281" s="33"/>
    </row>
    <row r="282" spans="1:58" ht="16.5" customHeight="1" x14ac:dyDescent="0.2">
      <c r="A282" s="7"/>
      <c r="B282" s="33"/>
    </row>
    <row r="283" spans="1:58" ht="16.5" customHeight="1" x14ac:dyDescent="0.2">
      <c r="A283" s="7"/>
    </row>
    <row r="284" spans="1:58" ht="16.5" customHeight="1" x14ac:dyDescent="0.2">
      <c r="A284" s="7"/>
      <c r="B284" s="33"/>
    </row>
    <row r="285" spans="1:58" ht="16.5" customHeight="1" x14ac:dyDescent="0.2">
      <c r="A285" s="7"/>
    </row>
    <row r="286" spans="1:58" ht="16.5" customHeight="1" x14ac:dyDescent="0.2">
      <c r="A286" s="7"/>
      <c r="B286" s="33"/>
    </row>
    <row r="287" spans="1:58" ht="16.5" customHeight="1" x14ac:dyDescent="0.2">
      <c r="A287" s="7"/>
    </row>
    <row r="288" spans="1:58" s="35" customFormat="1" ht="16.5" customHeight="1" x14ac:dyDescent="0.2">
      <c r="A288" s="7"/>
      <c r="B288" s="33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</row>
    <row r="289" spans="1:58" s="35" customFormat="1" ht="16.5" customHeight="1" x14ac:dyDescent="0.2">
      <c r="A289" s="7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</row>
    <row r="290" spans="1:58" s="35" customFormat="1" ht="16.5" customHeight="1" x14ac:dyDescent="0.2">
      <c r="A290" s="7"/>
      <c r="B290" s="33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</row>
    <row r="291" spans="1:58" s="35" customFormat="1" ht="16.5" customHeight="1" x14ac:dyDescent="0.2">
      <c r="A291" s="7"/>
      <c r="B291" s="33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</row>
    <row r="292" spans="1:58" s="35" customFormat="1" ht="16.5" customHeight="1" x14ac:dyDescent="0.2">
      <c r="A292" s="7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</row>
    <row r="293" spans="1:58" s="35" customFormat="1" ht="16.5" customHeight="1" x14ac:dyDescent="0.2">
      <c r="A293" s="7"/>
      <c r="B293" s="33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</row>
    <row r="294" spans="1:58" s="35" customFormat="1" ht="16.5" customHeight="1" x14ac:dyDescent="0.2">
      <c r="A294" s="7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</row>
    <row r="295" spans="1:58" s="35" customFormat="1" ht="16.5" customHeight="1" x14ac:dyDescent="0.2">
      <c r="A295" s="7"/>
      <c r="B295" s="33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</row>
    <row r="296" spans="1:58" s="35" customFormat="1" ht="16.5" customHeight="1" x14ac:dyDescent="0.2">
      <c r="A296" s="7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</row>
    <row r="297" spans="1:58" s="35" customFormat="1" ht="16.5" customHeight="1" x14ac:dyDescent="0.2">
      <c r="A297" s="7"/>
      <c r="B297" s="33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</row>
    <row r="298" spans="1:58" s="35" customFormat="1" ht="16.5" customHeight="1" x14ac:dyDescent="0.2">
      <c r="A298" s="7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</row>
    <row r="299" spans="1:58" s="35" customFormat="1" ht="16.5" customHeight="1" x14ac:dyDescent="0.2">
      <c r="A299" s="7"/>
      <c r="B299" s="33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</row>
    <row r="300" spans="1:58" s="35" customFormat="1" ht="16.5" customHeight="1" x14ac:dyDescent="0.2">
      <c r="A300" s="7"/>
      <c r="B300" s="33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</row>
    <row r="301" spans="1:58" s="35" customFormat="1" ht="16.5" customHeight="1" x14ac:dyDescent="0.2">
      <c r="A301" s="7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</row>
    <row r="302" spans="1:58" s="35" customFormat="1" ht="16.5" customHeight="1" x14ac:dyDescent="0.2">
      <c r="A302" s="7"/>
      <c r="B302" s="33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</row>
    <row r="303" spans="1:58" s="35" customFormat="1" ht="16.5" customHeight="1" x14ac:dyDescent="0.2">
      <c r="A303" s="7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</row>
    <row r="304" spans="1:58" s="35" customFormat="1" ht="16.5" customHeight="1" x14ac:dyDescent="0.2">
      <c r="A304" s="7"/>
      <c r="B304" s="33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</row>
    <row r="305" spans="1:58" s="35" customFormat="1" ht="16.5" customHeight="1" x14ac:dyDescent="0.2">
      <c r="A305" s="7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</row>
    <row r="306" spans="1:58" s="35" customFormat="1" ht="16.5" customHeight="1" x14ac:dyDescent="0.2">
      <c r="A306" s="7"/>
      <c r="B306" s="33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</row>
    <row r="307" spans="1:58" s="35" customFormat="1" ht="16.5" customHeight="1" x14ac:dyDescent="0.2">
      <c r="A307" s="7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</row>
    <row r="308" spans="1:58" s="35" customFormat="1" ht="16.5" customHeight="1" x14ac:dyDescent="0.2">
      <c r="A308" s="7"/>
      <c r="B308" s="33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</row>
    <row r="309" spans="1:58" s="35" customFormat="1" ht="16.5" customHeight="1" x14ac:dyDescent="0.2">
      <c r="A309" s="7"/>
      <c r="B309" s="33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</row>
    <row r="310" spans="1:58" s="35" customFormat="1" ht="16.5" customHeight="1" x14ac:dyDescent="0.2">
      <c r="A310" s="7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</row>
    <row r="311" spans="1:58" s="35" customFormat="1" ht="16.5" customHeight="1" x14ac:dyDescent="0.2">
      <c r="A311" s="7"/>
      <c r="B311" s="33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</row>
    <row r="312" spans="1:58" s="35" customFormat="1" ht="16.5" customHeight="1" x14ac:dyDescent="0.2">
      <c r="A312" s="7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</row>
    <row r="313" spans="1:58" s="35" customFormat="1" ht="16.5" customHeight="1" x14ac:dyDescent="0.2">
      <c r="A313" s="7"/>
      <c r="B313" s="33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</row>
    <row r="314" spans="1:58" s="35" customFormat="1" ht="16.5" customHeight="1" x14ac:dyDescent="0.2">
      <c r="A314" s="7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</row>
    <row r="315" spans="1:58" s="35" customFormat="1" ht="16.5" customHeight="1" x14ac:dyDescent="0.2">
      <c r="A315" s="7"/>
      <c r="B315" s="33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</row>
    <row r="316" spans="1:58" s="35" customFormat="1" ht="16.5" customHeight="1" x14ac:dyDescent="0.2">
      <c r="A316" s="7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</row>
    <row r="317" spans="1:58" s="35" customFormat="1" ht="16.5" customHeight="1" x14ac:dyDescent="0.2">
      <c r="A317" s="7"/>
      <c r="B317" s="33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</row>
    <row r="318" spans="1:58" s="35" customFormat="1" ht="16.5" customHeight="1" x14ac:dyDescent="0.2">
      <c r="A318" s="7"/>
      <c r="B318" s="33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</row>
    <row r="319" spans="1:58" s="35" customFormat="1" ht="16.5" customHeight="1" x14ac:dyDescent="0.2">
      <c r="A319" s="7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</row>
    <row r="320" spans="1:58" s="35" customFormat="1" ht="16.5" customHeight="1" x14ac:dyDescent="0.2">
      <c r="A320" s="7"/>
      <c r="B320" s="33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</row>
    <row r="321" spans="1:58" s="35" customFormat="1" ht="16.5" customHeight="1" x14ac:dyDescent="0.2">
      <c r="A321" s="7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</row>
    <row r="322" spans="1:58" s="35" customFormat="1" ht="16.5" customHeight="1" x14ac:dyDescent="0.2">
      <c r="A322" s="7"/>
      <c r="B322" s="33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</row>
    <row r="323" spans="1:58" s="35" customFormat="1" ht="16.5" customHeight="1" x14ac:dyDescent="0.2">
      <c r="A323" s="7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</row>
    <row r="324" spans="1:58" s="35" customFormat="1" ht="16.5" customHeight="1" x14ac:dyDescent="0.2">
      <c r="A324" s="7"/>
      <c r="B324" s="33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</row>
    <row r="325" spans="1:58" s="35" customFormat="1" ht="16.5" customHeight="1" x14ac:dyDescent="0.2">
      <c r="A325" s="7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</row>
    <row r="326" spans="1:58" s="35" customFormat="1" ht="16.5" customHeight="1" x14ac:dyDescent="0.2">
      <c r="A326" s="7"/>
      <c r="B326" s="33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</row>
    <row r="327" spans="1:58" s="35" customFormat="1" ht="16.5" customHeight="1" x14ac:dyDescent="0.2">
      <c r="A327" s="7"/>
      <c r="B327" s="33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</row>
    <row r="328" spans="1:58" s="35" customFormat="1" ht="16.5" customHeight="1" x14ac:dyDescent="0.2">
      <c r="A328" s="7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</row>
    <row r="329" spans="1:58" s="35" customFormat="1" ht="16.5" customHeight="1" x14ac:dyDescent="0.2">
      <c r="A329" s="7"/>
      <c r="B329" s="33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</row>
    <row r="330" spans="1:58" s="35" customFormat="1" ht="16.5" customHeight="1" x14ac:dyDescent="0.2">
      <c r="A330" s="7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</row>
    <row r="331" spans="1:58" s="35" customFormat="1" ht="16.5" customHeight="1" x14ac:dyDescent="0.2">
      <c r="A331" s="7"/>
      <c r="B331" s="33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</row>
    <row r="332" spans="1:58" s="35" customFormat="1" ht="16.5" customHeight="1" x14ac:dyDescent="0.2">
      <c r="A332" s="7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</row>
    <row r="333" spans="1:58" s="35" customFormat="1" ht="16.5" customHeight="1" x14ac:dyDescent="0.2">
      <c r="A333" s="7"/>
      <c r="B333" s="33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</row>
    <row r="334" spans="1:58" s="35" customFormat="1" ht="16.5" customHeight="1" x14ac:dyDescent="0.2">
      <c r="A334" s="7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</row>
    <row r="335" spans="1:58" s="35" customFormat="1" ht="16.5" customHeight="1" x14ac:dyDescent="0.2">
      <c r="A335" s="7"/>
      <c r="B335" s="33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</row>
    <row r="336" spans="1:58" s="35" customFormat="1" ht="16.5" customHeight="1" x14ac:dyDescent="0.2">
      <c r="A336" s="7"/>
      <c r="B336" s="33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</row>
    <row r="337" spans="1:58" s="35" customFormat="1" ht="16.5" customHeight="1" x14ac:dyDescent="0.2">
      <c r="A337" s="7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</row>
    <row r="338" spans="1:58" s="35" customFormat="1" ht="16.5" customHeight="1" x14ac:dyDescent="0.2">
      <c r="A338" s="7"/>
      <c r="B338" s="33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</row>
    <row r="339" spans="1:58" s="35" customFormat="1" ht="16.5" customHeight="1" x14ac:dyDescent="0.2">
      <c r="A339" s="7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</row>
    <row r="340" spans="1:58" s="35" customFormat="1" ht="16.5" customHeight="1" x14ac:dyDescent="0.2">
      <c r="A340" s="7"/>
      <c r="B340" s="33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</row>
    <row r="341" spans="1:58" s="35" customFormat="1" ht="16.5" customHeight="1" x14ac:dyDescent="0.2">
      <c r="A341" s="7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</row>
    <row r="342" spans="1:58" s="35" customFormat="1" ht="16.5" customHeight="1" x14ac:dyDescent="0.2">
      <c r="A342" s="7"/>
      <c r="B342" s="33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</row>
    <row r="343" spans="1:58" s="35" customFormat="1" ht="16.5" customHeight="1" x14ac:dyDescent="0.2">
      <c r="A343" s="7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</row>
    <row r="344" spans="1:58" s="35" customFormat="1" ht="16.5" customHeight="1" x14ac:dyDescent="0.2">
      <c r="A344" s="7"/>
      <c r="B344" s="33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</row>
    <row r="345" spans="1:58" s="35" customFormat="1" ht="16.5" customHeight="1" x14ac:dyDescent="0.2">
      <c r="A345" s="7"/>
      <c r="B345" s="33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</row>
    <row r="346" spans="1:58" s="35" customFormat="1" ht="16.5" customHeight="1" x14ac:dyDescent="0.2">
      <c r="A346" s="7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</row>
    <row r="347" spans="1:58" s="35" customFormat="1" ht="16.5" customHeight="1" x14ac:dyDescent="0.2">
      <c r="A347" s="7"/>
      <c r="B347" s="33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</row>
    <row r="348" spans="1:58" s="35" customFormat="1" ht="16.5" customHeight="1" x14ac:dyDescent="0.2">
      <c r="A348" s="7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</row>
    <row r="349" spans="1:58" s="35" customFormat="1" ht="16.5" customHeight="1" x14ac:dyDescent="0.2">
      <c r="A349" s="7"/>
      <c r="B349" s="33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</row>
    <row r="350" spans="1:58" s="35" customFormat="1" ht="16.5" customHeight="1" x14ac:dyDescent="0.2">
      <c r="A350" s="7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</row>
    <row r="351" spans="1:58" s="35" customFormat="1" ht="16.5" customHeight="1" x14ac:dyDescent="0.2">
      <c r="A351" s="7"/>
      <c r="B351" s="33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</row>
    <row r="352" spans="1:58" s="35" customFormat="1" ht="16.5" customHeight="1" x14ac:dyDescent="0.2">
      <c r="A352" s="7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</row>
    <row r="353" spans="1:58" s="35" customFormat="1" ht="16.5" customHeight="1" x14ac:dyDescent="0.2">
      <c r="A353" s="7"/>
      <c r="B353" s="33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</row>
    <row r="354" spans="1:58" s="35" customFormat="1" ht="16.5" customHeight="1" x14ac:dyDescent="0.2">
      <c r="A354" s="7"/>
      <c r="B354" s="33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</row>
    <row r="355" spans="1:58" s="35" customFormat="1" ht="16.5" customHeight="1" x14ac:dyDescent="0.2">
      <c r="A355" s="7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</row>
    <row r="356" spans="1:58" s="35" customFormat="1" ht="16.5" customHeight="1" x14ac:dyDescent="0.2">
      <c r="A356" s="7"/>
      <c r="B356" s="33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</row>
    <row r="357" spans="1:58" s="35" customFormat="1" ht="16.5" customHeight="1" x14ac:dyDescent="0.2">
      <c r="A357" s="7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</row>
    <row r="358" spans="1:58" s="35" customFormat="1" ht="16.5" customHeight="1" x14ac:dyDescent="0.2">
      <c r="A358" s="7"/>
      <c r="B358" s="33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</row>
    <row r="359" spans="1:58" s="35" customFormat="1" ht="16.5" customHeight="1" x14ac:dyDescent="0.2">
      <c r="A359" s="7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</row>
    <row r="360" spans="1:58" s="35" customFormat="1" ht="16.5" customHeight="1" x14ac:dyDescent="0.2">
      <c r="A360" s="7"/>
      <c r="B360" s="33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</row>
    <row r="361" spans="1:58" s="35" customFormat="1" ht="16.5" customHeight="1" x14ac:dyDescent="0.2">
      <c r="A361" s="7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</row>
    <row r="362" spans="1:58" s="35" customFormat="1" ht="16.5" customHeight="1" x14ac:dyDescent="0.2">
      <c r="A362" s="7"/>
      <c r="B362" s="33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</row>
    <row r="363" spans="1:58" s="35" customFormat="1" ht="16.5" customHeight="1" x14ac:dyDescent="0.2">
      <c r="A363" s="7"/>
      <c r="B363" s="33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</row>
    <row r="364" spans="1:58" s="35" customFormat="1" ht="16.5" customHeight="1" x14ac:dyDescent="0.2">
      <c r="A364" s="7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</row>
    <row r="365" spans="1:58" s="35" customFormat="1" ht="16.5" customHeight="1" x14ac:dyDescent="0.2">
      <c r="A365" s="7"/>
      <c r="B365" s="33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</row>
    <row r="366" spans="1:58" s="35" customFormat="1" ht="16.5" customHeight="1" x14ac:dyDescent="0.2">
      <c r="A366" s="7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</row>
    <row r="367" spans="1:58" s="35" customFormat="1" ht="16.5" customHeight="1" x14ac:dyDescent="0.2">
      <c r="A367" s="7"/>
      <c r="B367" s="33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</row>
    <row r="368" spans="1:58" s="35" customFormat="1" ht="16.5" customHeight="1" x14ac:dyDescent="0.2">
      <c r="A368" s="7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</row>
    <row r="369" spans="1:58" s="35" customFormat="1" ht="16.5" customHeight="1" x14ac:dyDescent="0.2">
      <c r="A369" s="7"/>
      <c r="B369" s="33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</row>
    <row r="370" spans="1:58" s="35" customFormat="1" ht="16.5" customHeight="1" x14ac:dyDescent="0.2">
      <c r="A370" s="7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</row>
    <row r="371" spans="1:58" s="35" customFormat="1" ht="16.5" customHeight="1" x14ac:dyDescent="0.2">
      <c r="A371" s="7"/>
      <c r="B371" s="33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</row>
    <row r="372" spans="1:58" s="35" customFormat="1" ht="16.5" customHeight="1" x14ac:dyDescent="0.2">
      <c r="A372" s="7"/>
      <c r="B372" s="33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</row>
    <row r="373" spans="1:58" s="35" customFormat="1" ht="16.5" customHeight="1" x14ac:dyDescent="0.2">
      <c r="A373" s="7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</row>
    <row r="374" spans="1:58" s="35" customFormat="1" ht="16.5" customHeight="1" x14ac:dyDescent="0.2">
      <c r="A374" s="7"/>
      <c r="B374" s="33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</row>
    <row r="375" spans="1:58" s="35" customFormat="1" ht="16.5" customHeight="1" x14ac:dyDescent="0.2">
      <c r="A375" s="7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</row>
    <row r="376" spans="1:58" s="35" customFormat="1" ht="16.5" customHeight="1" x14ac:dyDescent="0.2">
      <c r="A376" s="7"/>
      <c r="B376" s="33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</row>
    <row r="377" spans="1:58" s="35" customFormat="1" ht="16.5" customHeight="1" x14ac:dyDescent="0.2">
      <c r="A377" s="7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</row>
    <row r="378" spans="1:58" s="35" customFormat="1" ht="16.5" customHeight="1" x14ac:dyDescent="0.2">
      <c r="A378" s="7"/>
      <c r="B378" s="33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</row>
    <row r="379" spans="1:58" s="35" customFormat="1" ht="16.5" customHeight="1" x14ac:dyDescent="0.2">
      <c r="A379" s="7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</row>
    <row r="380" spans="1:58" s="35" customFormat="1" ht="16.5" customHeight="1" x14ac:dyDescent="0.2">
      <c r="A380" s="7"/>
      <c r="B380" s="33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</row>
    <row r="381" spans="1:58" s="35" customFormat="1" ht="16.5" customHeight="1" x14ac:dyDescent="0.2">
      <c r="A381" s="7"/>
      <c r="B381" s="33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</row>
    <row r="382" spans="1:58" s="35" customFormat="1" ht="16.5" customHeight="1" x14ac:dyDescent="0.2">
      <c r="A382" s="7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</row>
    <row r="383" spans="1:58" s="35" customFormat="1" ht="16.5" customHeight="1" x14ac:dyDescent="0.2">
      <c r="A383" s="7"/>
      <c r="B383" s="33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</row>
    <row r="384" spans="1:58" s="35" customFormat="1" ht="16.5" customHeight="1" x14ac:dyDescent="0.2">
      <c r="A384" s="7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</row>
    <row r="385" spans="1:58" s="35" customFormat="1" ht="16.5" customHeight="1" x14ac:dyDescent="0.2">
      <c r="A385" s="7"/>
      <c r="B385" s="33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</row>
    <row r="386" spans="1:58" s="35" customFormat="1" ht="16.5" customHeight="1" x14ac:dyDescent="0.2">
      <c r="A386" s="7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</row>
    <row r="387" spans="1:58" s="35" customFormat="1" ht="16.5" customHeight="1" x14ac:dyDescent="0.2">
      <c r="A387" s="7"/>
      <c r="B387" s="33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</row>
    <row r="388" spans="1:58" s="35" customFormat="1" ht="16.5" customHeight="1" x14ac:dyDescent="0.2">
      <c r="A388" s="7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</row>
    <row r="389" spans="1:58" s="35" customFormat="1" ht="16.5" customHeight="1" x14ac:dyDescent="0.2">
      <c r="A389" s="7"/>
      <c r="B389" s="33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</row>
    <row r="390" spans="1:58" s="35" customFormat="1" ht="16.5" customHeight="1" x14ac:dyDescent="0.2">
      <c r="A390" s="7"/>
      <c r="B390" s="33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</row>
    <row r="391" spans="1:58" s="35" customFormat="1" ht="16.5" customHeight="1" x14ac:dyDescent="0.2">
      <c r="A391" s="7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</row>
    <row r="392" spans="1:58" s="35" customFormat="1" ht="16.5" customHeight="1" x14ac:dyDescent="0.2">
      <c r="A392" s="7"/>
      <c r="B392" s="33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</row>
    <row r="393" spans="1:58" s="35" customFormat="1" ht="16.5" customHeight="1" x14ac:dyDescent="0.2">
      <c r="A393" s="7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</row>
    <row r="394" spans="1:58" s="35" customFormat="1" ht="16.5" customHeight="1" x14ac:dyDescent="0.2">
      <c r="A394" s="7"/>
      <c r="B394" s="33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</row>
    <row r="395" spans="1:58" s="35" customFormat="1" ht="16.5" customHeight="1" x14ac:dyDescent="0.2">
      <c r="A395" s="7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</row>
    <row r="396" spans="1:58" s="35" customFormat="1" ht="16.5" customHeight="1" x14ac:dyDescent="0.2">
      <c r="A396" s="7"/>
      <c r="B396" s="33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</row>
    <row r="397" spans="1:58" s="35" customFormat="1" ht="16.5" customHeight="1" x14ac:dyDescent="0.2">
      <c r="A397" s="7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</row>
    <row r="398" spans="1:58" s="35" customFormat="1" ht="16.5" customHeight="1" x14ac:dyDescent="0.2">
      <c r="A398" s="7"/>
      <c r="B398" s="33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</row>
    <row r="399" spans="1:58" s="35" customFormat="1" ht="16.5" customHeight="1" x14ac:dyDescent="0.2">
      <c r="A399" s="7"/>
      <c r="B399" s="33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</row>
    <row r="400" spans="1:58" s="35" customFormat="1" ht="16.5" customHeight="1" x14ac:dyDescent="0.2">
      <c r="A400" s="7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</row>
    <row r="401" spans="1:58" s="35" customFormat="1" ht="16.5" customHeight="1" x14ac:dyDescent="0.2">
      <c r="A401" s="7"/>
      <c r="B401" s="33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</row>
    <row r="402" spans="1:58" s="35" customFormat="1" ht="16.5" customHeight="1" x14ac:dyDescent="0.2">
      <c r="A402" s="7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</row>
    <row r="403" spans="1:58" s="35" customFormat="1" ht="16.5" customHeight="1" x14ac:dyDescent="0.2">
      <c r="A403" s="7"/>
      <c r="B403" s="33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</row>
    <row r="404" spans="1:58" s="35" customFormat="1" ht="16.5" customHeight="1" x14ac:dyDescent="0.2">
      <c r="A404" s="7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</row>
    <row r="405" spans="1:58" s="35" customFormat="1" ht="16.5" customHeight="1" x14ac:dyDescent="0.2">
      <c r="A405" s="7"/>
      <c r="B405" s="33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</row>
    <row r="406" spans="1:58" s="35" customFormat="1" ht="16.5" customHeight="1" x14ac:dyDescent="0.2">
      <c r="A406" s="7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</row>
    <row r="407" spans="1:58" s="35" customFormat="1" ht="16.5" customHeight="1" x14ac:dyDescent="0.2">
      <c r="A407" s="7"/>
      <c r="B407" s="33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</row>
    <row r="408" spans="1:58" s="35" customFormat="1" ht="16.5" customHeight="1" x14ac:dyDescent="0.2">
      <c r="A408" s="7"/>
      <c r="B408" s="33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</row>
    <row r="409" spans="1:58" s="35" customFormat="1" ht="16.5" customHeight="1" x14ac:dyDescent="0.2">
      <c r="A409" s="7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</row>
    <row r="410" spans="1:58" s="35" customFormat="1" ht="16.5" customHeight="1" x14ac:dyDescent="0.2">
      <c r="A410" s="7"/>
      <c r="B410" s="33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</row>
    <row r="411" spans="1:58" s="35" customFormat="1" ht="16.5" customHeight="1" x14ac:dyDescent="0.2">
      <c r="A411" s="7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</row>
    <row r="412" spans="1:58" s="35" customFormat="1" ht="16.5" customHeight="1" x14ac:dyDescent="0.2">
      <c r="A412" s="7"/>
      <c r="B412" s="33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</row>
    <row r="413" spans="1:58" s="35" customFormat="1" ht="16.5" customHeight="1" x14ac:dyDescent="0.2">
      <c r="A413" s="7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</row>
    <row r="414" spans="1:58" s="35" customFormat="1" ht="16.5" customHeight="1" x14ac:dyDescent="0.2">
      <c r="A414" s="7"/>
      <c r="B414" s="33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</row>
    <row r="415" spans="1:58" s="35" customFormat="1" ht="16.5" customHeight="1" x14ac:dyDescent="0.2">
      <c r="A415" s="7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</row>
    <row r="416" spans="1:58" s="35" customFormat="1" ht="16.5" customHeight="1" x14ac:dyDescent="0.2">
      <c r="A416" s="7"/>
      <c r="B416" s="33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</row>
    <row r="417" spans="1:58" s="35" customFormat="1" ht="16.5" customHeight="1" x14ac:dyDescent="0.2">
      <c r="A417" s="7"/>
      <c r="B417" s="33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</row>
    <row r="418" spans="1:58" s="35" customFormat="1" ht="16.5" customHeight="1" x14ac:dyDescent="0.2">
      <c r="A418" s="7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</row>
    <row r="419" spans="1:58" s="35" customFormat="1" ht="16.5" customHeight="1" x14ac:dyDescent="0.2">
      <c r="A419" s="7"/>
      <c r="B419" s="33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</row>
    <row r="420" spans="1:58" s="35" customFormat="1" ht="16.5" customHeight="1" x14ac:dyDescent="0.2">
      <c r="A420" s="7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</row>
    <row r="421" spans="1:58" s="35" customFormat="1" ht="16.5" customHeight="1" x14ac:dyDescent="0.2">
      <c r="A421" s="7"/>
      <c r="B421" s="33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</row>
    <row r="422" spans="1:58" s="35" customFormat="1" ht="16.5" customHeight="1" x14ac:dyDescent="0.2">
      <c r="A422" s="7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</row>
    <row r="423" spans="1:58" s="35" customFormat="1" ht="16.5" customHeight="1" x14ac:dyDescent="0.2">
      <c r="A423" s="7"/>
      <c r="B423" s="33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</row>
    <row r="424" spans="1:58" s="35" customFormat="1" ht="16.5" customHeight="1" x14ac:dyDescent="0.2">
      <c r="A424" s="7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</row>
    <row r="425" spans="1:58" s="35" customFormat="1" ht="16.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</row>
    <row r="426" spans="1:58" s="35" customFormat="1" ht="16.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</row>
    <row r="427" spans="1:58" s="35" customFormat="1" ht="16.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</row>
    <row r="428" spans="1:58" s="35" customFormat="1" ht="16.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</row>
    <row r="429" spans="1:58" s="35" customFormat="1" ht="16.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</row>
    <row r="430" spans="1:58" s="35" customFormat="1" ht="16.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</row>
    <row r="431" spans="1:58" s="35" customFormat="1" ht="16.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</row>
    <row r="432" spans="1:58" s="35" customFormat="1" ht="16.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</row>
    <row r="433" spans="1:58" s="35" customFormat="1" ht="16.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</row>
    <row r="434" spans="1:58" s="35" customFormat="1" ht="16.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</row>
    <row r="435" spans="1:58" s="35" customFormat="1" ht="16.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</row>
    <row r="436" spans="1:58" s="35" customFormat="1" ht="16.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</row>
    <row r="437" spans="1:58" s="35" customFormat="1" ht="16.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</row>
    <row r="438" spans="1:58" s="35" customFormat="1" ht="16.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</row>
    <row r="439" spans="1:58" s="35" customFormat="1" ht="16.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</row>
    <row r="440" spans="1:58" s="35" customFormat="1" ht="16.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</row>
    <row r="441" spans="1:58" s="35" customFormat="1" ht="16.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</row>
    <row r="442" spans="1:58" s="35" customFormat="1" ht="16.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</row>
    <row r="443" spans="1:58" s="35" customFormat="1" ht="16.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</row>
    <row r="444" spans="1:58" s="35" customFormat="1" ht="16.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</row>
    <row r="445" spans="1:58" s="35" customFormat="1" ht="16.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</row>
    <row r="446" spans="1:58" s="35" customFormat="1" ht="16.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</row>
    <row r="447" spans="1:58" s="35" customFormat="1" ht="16.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</row>
    <row r="448" spans="1:58" s="35" customFormat="1" ht="16.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</row>
    <row r="449" spans="1:58" s="35" customFormat="1" ht="16.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</row>
    <row r="450" spans="1:58" s="35" customFormat="1" ht="16.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</row>
    <row r="451" spans="1:58" s="35" customFormat="1" ht="16.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</row>
    <row r="452" spans="1:58" s="35" customFormat="1" ht="16.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</row>
    <row r="453" spans="1:58" s="35" customFormat="1" ht="16.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</row>
    <row r="454" spans="1:58" s="35" customFormat="1" ht="16.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</row>
    <row r="455" spans="1:58" s="35" customFormat="1" ht="16.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</row>
    <row r="456" spans="1:58" s="35" customFormat="1" ht="16.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</row>
    <row r="457" spans="1:58" s="35" customFormat="1" ht="16.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</row>
    <row r="458" spans="1:58" s="35" customFormat="1" ht="16.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</row>
    <row r="459" spans="1:58" s="35" customFormat="1" ht="16.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</row>
    <row r="460" spans="1:58" s="35" customFormat="1" ht="16.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3"/>
  <sheetViews>
    <sheetView zoomScale="60" zoomScaleNormal="60" workbookViewId="0"/>
  </sheetViews>
  <sheetFormatPr defaultColWidth="9.140625" defaultRowHeight="16.5" customHeight="1" x14ac:dyDescent="0.2"/>
  <cols>
    <col min="1" max="1" width="20.7109375" style="1" customWidth="1"/>
    <col min="2" max="2" width="10.85546875" style="1" customWidth="1"/>
    <col min="3" max="3" width="9.140625" style="1" customWidth="1"/>
    <col min="4" max="4" width="9" style="1" bestFit="1" customWidth="1"/>
    <col min="5" max="57" width="9.140625" style="1" customWidth="1"/>
    <col min="58" max="16384" width="9.140625" style="1"/>
  </cols>
  <sheetData>
    <row r="1" spans="1:4" s="2" customFormat="1" ht="36.75" customHeight="1" x14ac:dyDescent="0.25">
      <c r="A1" s="3" t="s">
        <v>558</v>
      </c>
      <c r="B1" s="29" t="s">
        <v>559</v>
      </c>
    </row>
    <row r="2" spans="1:4" s="2" customFormat="1" ht="36.75" customHeight="1" x14ac:dyDescent="0.25">
      <c r="A2" s="30" t="s">
        <v>0</v>
      </c>
    </row>
    <row r="3" spans="1:4" ht="16.5" customHeight="1" x14ac:dyDescent="0.2">
      <c r="A3" s="38"/>
      <c r="B3" s="38" t="s">
        <v>552</v>
      </c>
      <c r="C3" s="38" t="s">
        <v>553</v>
      </c>
      <c r="D3" s="38" t="s">
        <v>554</v>
      </c>
    </row>
    <row r="4" spans="1:4" ht="16.5" customHeight="1" x14ac:dyDescent="0.2">
      <c r="A4" s="36">
        <v>37987</v>
      </c>
      <c r="B4" s="1">
        <v>2.2000000000000002</v>
      </c>
      <c r="C4" s="1">
        <v>4.5</v>
      </c>
      <c r="D4" s="1">
        <v>2.7</v>
      </c>
    </row>
    <row r="5" spans="1:4" ht="16.5" customHeight="1" x14ac:dyDescent="0.2">
      <c r="A5" s="36">
        <v>38078</v>
      </c>
      <c r="B5" s="1">
        <v>2.4</v>
      </c>
      <c r="C5" s="1">
        <v>4.7</v>
      </c>
      <c r="D5" s="1">
        <v>2.5</v>
      </c>
    </row>
    <row r="6" spans="1:4" ht="16.5" customHeight="1" x14ac:dyDescent="0.2">
      <c r="A6" s="36">
        <v>38169</v>
      </c>
      <c r="B6" s="1">
        <v>1.6</v>
      </c>
      <c r="C6" s="1">
        <v>5.0999999999999996</v>
      </c>
      <c r="D6" s="1">
        <v>2.9</v>
      </c>
    </row>
    <row r="7" spans="1:4" ht="16.5" customHeight="1" x14ac:dyDescent="0.2">
      <c r="A7" s="36">
        <v>38261</v>
      </c>
      <c r="B7" s="1">
        <v>1.9</v>
      </c>
      <c r="C7" s="1">
        <v>4.9000000000000004</v>
      </c>
      <c r="D7" s="1">
        <v>2.6</v>
      </c>
    </row>
    <row r="8" spans="1:4" ht="16.5" customHeight="1" x14ac:dyDescent="0.2">
      <c r="A8" s="36">
        <v>38353</v>
      </c>
      <c r="B8" s="1">
        <v>1.5</v>
      </c>
      <c r="C8" s="1">
        <v>3.7</v>
      </c>
      <c r="D8" s="1">
        <v>3.1</v>
      </c>
    </row>
    <row r="9" spans="1:4" ht="16.5" customHeight="1" x14ac:dyDescent="0.2">
      <c r="A9" s="36">
        <v>38443</v>
      </c>
      <c r="B9" s="1">
        <v>0.9</v>
      </c>
      <c r="C9" s="1">
        <v>3.7</v>
      </c>
      <c r="D9" s="1">
        <v>2.2999999999999998</v>
      </c>
    </row>
    <row r="10" spans="1:4" ht="16.5" customHeight="1" x14ac:dyDescent="0.2">
      <c r="A10" s="36">
        <v>38534</v>
      </c>
      <c r="B10" s="1">
        <v>1.1000000000000001</v>
      </c>
      <c r="C10" s="1">
        <v>3.2</v>
      </c>
      <c r="D10" s="1">
        <v>3.2</v>
      </c>
    </row>
    <row r="11" spans="1:4" ht="16.5" customHeight="1" x14ac:dyDescent="0.2">
      <c r="A11" s="36">
        <v>38626</v>
      </c>
      <c r="B11" s="1">
        <v>0.8</v>
      </c>
      <c r="C11" s="1">
        <v>3.2</v>
      </c>
      <c r="D11" s="1">
        <v>3.2</v>
      </c>
    </row>
    <row r="12" spans="1:4" ht="16.5" customHeight="1" x14ac:dyDescent="0.2">
      <c r="A12" s="36">
        <v>38718</v>
      </c>
      <c r="B12" s="1">
        <v>0.5</v>
      </c>
      <c r="C12" s="1">
        <v>1.9</v>
      </c>
      <c r="D12" s="1">
        <v>2.2999999999999998</v>
      </c>
    </row>
    <row r="13" spans="1:4" ht="16.5" customHeight="1" x14ac:dyDescent="0.2">
      <c r="A13" s="36">
        <v>38808</v>
      </c>
      <c r="B13" s="11">
        <v>0.7</v>
      </c>
      <c r="C13" s="11">
        <v>1.9</v>
      </c>
      <c r="D13" s="1">
        <v>4.0999999999999996</v>
      </c>
    </row>
    <row r="14" spans="1:4" ht="16.5" customHeight="1" x14ac:dyDescent="0.2">
      <c r="A14" s="36">
        <v>38899</v>
      </c>
      <c r="B14" s="1">
        <v>1.3</v>
      </c>
      <c r="C14" s="1">
        <v>1.6</v>
      </c>
      <c r="D14" s="1">
        <v>2.9</v>
      </c>
    </row>
    <row r="15" spans="1:4" ht="16.5" customHeight="1" x14ac:dyDescent="0.2">
      <c r="A15" s="36">
        <v>38991</v>
      </c>
      <c r="B15" s="1">
        <v>0.9</v>
      </c>
      <c r="C15" s="1">
        <v>1.8</v>
      </c>
      <c r="D15" s="1">
        <v>2.8</v>
      </c>
    </row>
    <row r="16" spans="1:4" ht="16.5" customHeight="1" x14ac:dyDescent="0.2">
      <c r="A16" s="36">
        <v>39083</v>
      </c>
      <c r="B16" s="33">
        <v>0.1</v>
      </c>
      <c r="C16" s="1">
        <v>1.9</v>
      </c>
      <c r="D16" s="1">
        <v>3</v>
      </c>
    </row>
    <row r="17" spans="1:4" ht="16.5" customHeight="1" x14ac:dyDescent="0.2">
      <c r="A17" s="36">
        <v>39173</v>
      </c>
      <c r="B17" s="33">
        <v>1</v>
      </c>
      <c r="C17" s="1">
        <v>1.9</v>
      </c>
      <c r="D17" s="1">
        <v>3.6</v>
      </c>
    </row>
    <row r="18" spans="1:4" ht="16.5" customHeight="1" x14ac:dyDescent="0.2">
      <c r="A18" s="36">
        <v>39264</v>
      </c>
      <c r="B18" s="33">
        <v>0.7</v>
      </c>
      <c r="C18" s="1">
        <v>1.8</v>
      </c>
      <c r="D18" s="1">
        <v>3.7</v>
      </c>
    </row>
    <row r="19" spans="1:4" ht="16.5" customHeight="1" x14ac:dyDescent="0.2">
      <c r="A19" s="36">
        <v>39356</v>
      </c>
      <c r="B19" s="33">
        <v>1.7</v>
      </c>
      <c r="C19" s="1">
        <v>2</v>
      </c>
      <c r="D19" s="1">
        <v>4.2</v>
      </c>
    </row>
    <row r="20" spans="1:4" ht="16.5" customHeight="1" x14ac:dyDescent="0.2">
      <c r="A20" s="36">
        <v>39448</v>
      </c>
      <c r="B20" s="33">
        <v>3.5</v>
      </c>
      <c r="C20" s="1">
        <v>2.6</v>
      </c>
      <c r="D20" s="1">
        <v>5.4</v>
      </c>
    </row>
    <row r="21" spans="1:4" ht="16.5" customHeight="1" x14ac:dyDescent="0.2">
      <c r="A21" s="36">
        <v>39539</v>
      </c>
      <c r="B21" s="33">
        <v>3</v>
      </c>
      <c r="C21" s="1">
        <v>2.1</v>
      </c>
      <c r="D21" s="1">
        <v>3.5</v>
      </c>
    </row>
    <row r="22" spans="1:4" ht="16.5" customHeight="1" x14ac:dyDescent="0.2">
      <c r="A22" s="36">
        <v>39630</v>
      </c>
      <c r="B22" s="33">
        <v>2.5</v>
      </c>
      <c r="C22" s="1">
        <v>2.2999999999999998</v>
      </c>
      <c r="D22" s="1">
        <v>3.9</v>
      </c>
    </row>
    <row r="23" spans="1:4" ht="16.5" customHeight="1" x14ac:dyDescent="0.2">
      <c r="A23" s="36">
        <v>39722</v>
      </c>
      <c r="B23" s="33">
        <v>2.2000000000000002</v>
      </c>
      <c r="C23" s="1">
        <v>2</v>
      </c>
      <c r="D23" s="1">
        <v>3.1</v>
      </c>
    </row>
    <row r="24" spans="1:4" ht="16.5" customHeight="1" x14ac:dyDescent="0.2">
      <c r="A24" s="36">
        <v>39814</v>
      </c>
      <c r="B24" s="33">
        <v>1.7</v>
      </c>
      <c r="C24" s="1">
        <v>1.7</v>
      </c>
      <c r="D24" s="1">
        <v>1.4</v>
      </c>
    </row>
    <row r="25" spans="1:4" ht="16.5" customHeight="1" x14ac:dyDescent="0.2">
      <c r="A25" s="36">
        <v>39904</v>
      </c>
      <c r="B25" s="1">
        <v>1.5</v>
      </c>
      <c r="C25" s="1">
        <v>1.5</v>
      </c>
      <c r="D25" s="1">
        <v>1.5</v>
      </c>
    </row>
    <row r="26" spans="1:4" ht="16.5" customHeight="1" x14ac:dyDescent="0.2">
      <c r="A26" s="36">
        <v>39995</v>
      </c>
      <c r="B26" s="1">
        <v>1.8</v>
      </c>
      <c r="C26" s="1">
        <v>1.1000000000000001</v>
      </c>
      <c r="D26" s="1">
        <v>2.1</v>
      </c>
    </row>
    <row r="27" spans="1:4" ht="16.5" customHeight="1" x14ac:dyDescent="0.2">
      <c r="A27" s="36">
        <v>40087</v>
      </c>
      <c r="B27" s="1">
        <v>1.9</v>
      </c>
      <c r="C27" s="1">
        <v>1</v>
      </c>
      <c r="D27" s="1">
        <v>2.7</v>
      </c>
    </row>
    <row r="28" spans="1:4" ht="16.5" customHeight="1" x14ac:dyDescent="0.2">
      <c r="A28" s="36">
        <v>40179</v>
      </c>
      <c r="B28" s="1">
        <v>2.4</v>
      </c>
      <c r="C28" s="1">
        <v>1.8</v>
      </c>
      <c r="D28" s="1">
        <v>4.2</v>
      </c>
    </row>
    <row r="29" spans="1:4" ht="16.5" customHeight="1" x14ac:dyDescent="0.2">
      <c r="A29" s="36">
        <v>40269</v>
      </c>
      <c r="B29" s="1">
        <v>2.2999999999999998</v>
      </c>
      <c r="C29" s="1">
        <v>2.2000000000000002</v>
      </c>
      <c r="D29" s="1">
        <v>3</v>
      </c>
    </row>
    <row r="30" spans="1:4" ht="16.5" customHeight="1" x14ac:dyDescent="0.2">
      <c r="A30" s="36">
        <v>40360</v>
      </c>
      <c r="B30" s="1">
        <v>1.7</v>
      </c>
      <c r="C30" s="1">
        <v>2.9</v>
      </c>
      <c r="D30" s="1">
        <v>2.7</v>
      </c>
    </row>
    <row r="31" spans="1:4" ht="16.5" customHeight="1" x14ac:dyDescent="0.2">
      <c r="A31" s="36">
        <v>40452</v>
      </c>
      <c r="B31" s="1">
        <v>1.8</v>
      </c>
      <c r="C31" s="1">
        <v>2.8</v>
      </c>
      <c r="D31" s="1">
        <v>2.9</v>
      </c>
    </row>
    <row r="32" spans="1:4" ht="16.5" customHeight="1" x14ac:dyDescent="0.2">
      <c r="A32" s="36">
        <v>40544</v>
      </c>
      <c r="B32" s="1">
        <v>2</v>
      </c>
      <c r="C32" s="1">
        <v>2.8</v>
      </c>
      <c r="D32" s="1">
        <v>2.4</v>
      </c>
    </row>
    <row r="33" spans="1:4" ht="16.5" customHeight="1" x14ac:dyDescent="0.2">
      <c r="A33" s="36">
        <v>40634</v>
      </c>
      <c r="B33" s="1">
        <v>2.5</v>
      </c>
      <c r="C33" s="1">
        <v>3.3</v>
      </c>
      <c r="D33" s="1">
        <v>2.8</v>
      </c>
    </row>
    <row r="34" spans="1:4" ht="16.5" customHeight="1" x14ac:dyDescent="0.2">
      <c r="A34" s="36">
        <v>40725</v>
      </c>
      <c r="B34" s="1">
        <v>2.9</v>
      </c>
      <c r="C34" s="1">
        <v>2.6</v>
      </c>
      <c r="D34" s="1">
        <v>3.3</v>
      </c>
    </row>
    <row r="35" spans="1:4" ht="16.5" customHeight="1" x14ac:dyDescent="0.2">
      <c r="A35" s="36">
        <v>40817</v>
      </c>
      <c r="B35" s="1">
        <v>2.7</v>
      </c>
      <c r="C35" s="1">
        <v>2.8</v>
      </c>
      <c r="D35" s="1">
        <v>3</v>
      </c>
    </row>
    <row r="36" spans="1:4" ht="16.5" customHeight="1" x14ac:dyDescent="0.2">
      <c r="A36" s="36">
        <v>40909</v>
      </c>
      <c r="B36" s="1">
        <v>2.7</v>
      </c>
      <c r="C36" s="1">
        <v>1.8</v>
      </c>
      <c r="D36" s="1">
        <v>3.5</v>
      </c>
    </row>
    <row r="37" spans="1:4" ht="16.5" customHeight="1" x14ac:dyDescent="0.2">
      <c r="A37" s="36">
        <v>41000</v>
      </c>
      <c r="B37" s="1">
        <v>2.7</v>
      </c>
      <c r="C37" s="1">
        <v>1.2</v>
      </c>
      <c r="D37" s="1">
        <v>4.5999999999999996</v>
      </c>
    </row>
    <row r="38" spans="1:4" ht="16.5" customHeight="1" x14ac:dyDescent="0.2">
      <c r="A38" s="36">
        <v>41091</v>
      </c>
      <c r="B38" s="1">
        <v>3.4</v>
      </c>
      <c r="C38" s="1">
        <v>1.6</v>
      </c>
      <c r="D38" s="1">
        <v>3.1</v>
      </c>
    </row>
    <row r="39" spans="1:4" ht="16.5" customHeight="1" x14ac:dyDescent="0.2">
      <c r="A39" s="36">
        <v>41183</v>
      </c>
      <c r="B39" s="1">
        <v>3.3</v>
      </c>
      <c r="C39" s="1">
        <v>1.6</v>
      </c>
      <c r="D39" s="1">
        <v>3.4</v>
      </c>
    </row>
    <row r="40" spans="1:4" ht="16.5" customHeight="1" x14ac:dyDescent="0.2">
      <c r="A40" s="36">
        <v>41275</v>
      </c>
      <c r="B40" s="1">
        <v>2.5</v>
      </c>
      <c r="C40" s="1">
        <v>2</v>
      </c>
      <c r="D40" s="1">
        <v>1.8</v>
      </c>
    </row>
    <row r="41" spans="1:4" ht="16.5" customHeight="1" x14ac:dyDescent="0.2">
      <c r="A41" s="36">
        <v>41365</v>
      </c>
      <c r="B41" s="1">
        <v>2</v>
      </c>
      <c r="C41" s="1">
        <v>2</v>
      </c>
      <c r="D41" s="1">
        <v>1.7</v>
      </c>
    </row>
    <row r="42" spans="1:4" ht="16.5" customHeight="1" x14ac:dyDescent="0.2">
      <c r="A42" s="36">
        <v>41456</v>
      </c>
      <c r="B42" s="1">
        <v>2</v>
      </c>
      <c r="C42" s="1">
        <v>1.8</v>
      </c>
      <c r="D42" s="1">
        <v>2.2000000000000002</v>
      </c>
    </row>
    <row r="43" spans="1:4" ht="16.5" customHeight="1" x14ac:dyDescent="0.2">
      <c r="A43" s="36">
        <v>41548</v>
      </c>
      <c r="B43" s="1">
        <v>2.2999999999999998</v>
      </c>
      <c r="C43" s="1">
        <v>1.8</v>
      </c>
      <c r="D43" s="1">
        <v>2.2999999999999998</v>
      </c>
    </row>
    <row r="44" spans="1:4" ht="16.5" customHeight="1" x14ac:dyDescent="0.2">
      <c r="A44" s="36">
        <v>41640</v>
      </c>
      <c r="B44" s="1">
        <v>2.9</v>
      </c>
      <c r="C44" s="1">
        <v>2.1</v>
      </c>
      <c r="D44" s="1">
        <v>2.4</v>
      </c>
    </row>
    <row r="45" spans="1:4" ht="16.5" customHeight="1" x14ac:dyDescent="0.2">
      <c r="A45" s="36">
        <v>41730</v>
      </c>
      <c r="B45" s="1">
        <v>3.4</v>
      </c>
      <c r="C45" s="1">
        <v>2.1</v>
      </c>
      <c r="D45" s="1">
        <v>2.7</v>
      </c>
    </row>
    <row r="46" spans="1:4" ht="16.5" customHeight="1" x14ac:dyDescent="0.2">
      <c r="A46" s="36">
        <v>41821</v>
      </c>
      <c r="B46" s="1">
        <v>3</v>
      </c>
      <c r="C46" s="1">
        <v>2.2000000000000002</v>
      </c>
      <c r="D46" s="1">
        <v>2</v>
      </c>
    </row>
    <row r="47" spans="1:4" ht="16.5" customHeight="1" x14ac:dyDescent="0.2">
      <c r="A47" s="36">
        <v>41913</v>
      </c>
      <c r="B47" s="1">
        <v>2.6</v>
      </c>
      <c r="C47" s="1">
        <v>2.4</v>
      </c>
      <c r="D47" s="1">
        <v>2.1</v>
      </c>
    </row>
    <row r="48" spans="1:4" ht="16.5" customHeight="1" x14ac:dyDescent="0.2">
      <c r="A48" s="36">
        <v>42005</v>
      </c>
      <c r="B48" s="1">
        <v>2.5</v>
      </c>
      <c r="C48" s="1">
        <v>2.2999999999999998</v>
      </c>
      <c r="D48" s="1">
        <v>2.2999999999999998</v>
      </c>
    </row>
    <row r="49" spans="1:7" ht="16.5" customHeight="1" x14ac:dyDescent="0.2">
      <c r="A49" s="36">
        <v>42095</v>
      </c>
      <c r="B49" s="1">
        <v>2.9</v>
      </c>
      <c r="C49" s="1">
        <v>2.5</v>
      </c>
      <c r="D49" s="1">
        <v>2.4</v>
      </c>
    </row>
    <row r="50" spans="1:7" ht="16.5" customHeight="1" x14ac:dyDescent="0.2">
      <c r="A50" s="36">
        <v>42186</v>
      </c>
      <c r="B50" s="1">
        <v>2.5</v>
      </c>
      <c r="C50" s="1">
        <v>2.2999999999999998</v>
      </c>
      <c r="D50" s="1">
        <v>2.8</v>
      </c>
    </row>
    <row r="51" spans="1:7" ht="16.5" customHeight="1" x14ac:dyDescent="0.2">
      <c r="A51" s="36">
        <v>42278</v>
      </c>
      <c r="B51" s="1">
        <v>2.6</v>
      </c>
      <c r="C51" s="1">
        <v>2.5</v>
      </c>
      <c r="D51" s="1">
        <v>3.2</v>
      </c>
    </row>
    <row r="52" spans="1:7" ht="16.5" customHeight="1" x14ac:dyDescent="0.2">
      <c r="A52" s="36">
        <v>42370</v>
      </c>
      <c r="B52" s="1">
        <v>2.2999999999999998</v>
      </c>
      <c r="C52" s="1">
        <v>2.4</v>
      </c>
      <c r="D52" s="1">
        <v>2.9</v>
      </c>
    </row>
    <row r="53" spans="1:7" ht="16.5" customHeight="1" x14ac:dyDescent="0.2">
      <c r="A53" s="36">
        <v>42461</v>
      </c>
      <c r="B53" s="1">
        <v>1.4</v>
      </c>
      <c r="C53" s="1">
        <v>2.2999999999999998</v>
      </c>
      <c r="D53" s="1">
        <v>1.7</v>
      </c>
    </row>
    <row r="54" spans="1:7" ht="16.5" customHeight="1" x14ac:dyDescent="0.2">
      <c r="A54" s="36">
        <v>42552</v>
      </c>
      <c r="B54" s="1">
        <v>2.1</v>
      </c>
      <c r="C54" s="1">
        <v>2.5</v>
      </c>
      <c r="D54" s="1">
        <v>1.7</v>
      </c>
    </row>
    <row r="55" spans="1:7" ht="16.5" customHeight="1" x14ac:dyDescent="0.2">
      <c r="A55" s="36">
        <v>42644</v>
      </c>
      <c r="B55" s="1">
        <v>2.4</v>
      </c>
      <c r="C55" s="1">
        <v>2.2000000000000002</v>
      </c>
      <c r="D55" s="1">
        <v>1.3</v>
      </c>
    </row>
    <row r="56" spans="1:7" ht="16.5" customHeight="1" x14ac:dyDescent="0.2">
      <c r="A56" s="36">
        <v>42736</v>
      </c>
      <c r="B56" s="1">
        <v>2.2000000000000002</v>
      </c>
      <c r="C56" s="1">
        <v>2.2000000000000002</v>
      </c>
      <c r="D56" s="1">
        <v>0.9</v>
      </c>
    </row>
    <row r="57" spans="1:7" ht="16.5" customHeight="1" x14ac:dyDescent="0.2">
      <c r="A57" s="36">
        <v>42826</v>
      </c>
      <c r="B57" s="1">
        <v>2.8</v>
      </c>
      <c r="C57" s="1">
        <v>2.1</v>
      </c>
      <c r="D57" s="1">
        <v>2.2999999999999998</v>
      </c>
    </row>
    <row r="58" spans="1:7" ht="16.5" customHeight="1" x14ac:dyDescent="0.2">
      <c r="A58" s="36">
        <v>42917</v>
      </c>
      <c r="B58" s="1">
        <v>2.2000000000000002</v>
      </c>
      <c r="C58" s="1">
        <v>2.6</v>
      </c>
      <c r="D58" s="1">
        <v>2.5</v>
      </c>
    </row>
    <row r="59" spans="1:7" ht="16.5" customHeight="1" x14ac:dyDescent="0.2">
      <c r="A59" s="36">
        <v>43009</v>
      </c>
      <c r="B59" s="1">
        <v>2.2999999999999998</v>
      </c>
      <c r="C59" s="1">
        <v>2.7</v>
      </c>
      <c r="D59" s="1">
        <v>2.5</v>
      </c>
    </row>
    <row r="60" spans="1:7" ht="16.5" customHeight="1" x14ac:dyDescent="0.2">
      <c r="A60" s="36">
        <v>43101</v>
      </c>
      <c r="B60" s="1">
        <v>2.7</v>
      </c>
      <c r="C60" s="1">
        <v>2.8</v>
      </c>
      <c r="D60" s="1">
        <v>3.7</v>
      </c>
    </row>
    <row r="61" spans="1:7" ht="16.5" customHeight="1" x14ac:dyDescent="0.2">
      <c r="A61" s="36">
        <v>43191</v>
      </c>
      <c r="B61" s="1">
        <v>3.3</v>
      </c>
      <c r="C61" s="1">
        <v>2.9</v>
      </c>
      <c r="D61" s="1">
        <v>3</v>
      </c>
    </row>
    <row r="62" spans="1:7" ht="16.5" customHeight="1" x14ac:dyDescent="0.2">
      <c r="A62" s="36">
        <v>43282</v>
      </c>
      <c r="B62" s="1">
        <v>3.2</v>
      </c>
      <c r="C62" s="1">
        <v>1.9</v>
      </c>
      <c r="D62" s="1">
        <v>2.5</v>
      </c>
    </row>
    <row r="63" spans="1:7" ht="16.5" customHeight="1" x14ac:dyDescent="0.2">
      <c r="A63" s="36">
        <v>43374</v>
      </c>
      <c r="B63" s="1">
        <v>2.9</v>
      </c>
      <c r="C63" s="1">
        <v>2.1</v>
      </c>
      <c r="D63" s="1">
        <v>2.4</v>
      </c>
    </row>
    <row r="64" spans="1:7" ht="16.5" customHeight="1" x14ac:dyDescent="0.2">
      <c r="A64" s="36">
        <v>43466</v>
      </c>
      <c r="B64" s="1">
        <v>2.9</v>
      </c>
      <c r="C64" s="1">
        <v>2.2000000000000002</v>
      </c>
      <c r="D64" s="1">
        <v>2.2000000000000002</v>
      </c>
      <c r="E64" s="1">
        <v>100</v>
      </c>
      <c r="F64" s="1">
        <v>101</v>
      </c>
      <c r="G64" s="1">
        <v>102</v>
      </c>
    </row>
    <row r="65" spans="1:7" ht="16.5" customHeight="1" x14ac:dyDescent="0.2">
      <c r="A65" s="36">
        <v>43556</v>
      </c>
      <c r="B65" s="1">
        <v>1.5</v>
      </c>
      <c r="C65" s="1">
        <v>2.2999999999999998</v>
      </c>
      <c r="D65" s="1">
        <v>2.4</v>
      </c>
      <c r="E65" s="1">
        <f>E64*(1+B65/100)</f>
        <v>101.49999999999999</v>
      </c>
      <c r="F65" s="1">
        <f t="shared" ref="F65:G80" si="0">F64*(1+C65/100)</f>
        <v>103.32299999999999</v>
      </c>
      <c r="G65" s="1">
        <f t="shared" si="0"/>
        <v>104.44800000000001</v>
      </c>
    </row>
    <row r="66" spans="1:7" ht="16.5" customHeight="1" x14ac:dyDescent="0.2">
      <c r="A66" s="36">
        <v>43647</v>
      </c>
      <c r="B66" s="1">
        <v>1.4</v>
      </c>
      <c r="C66" s="1">
        <v>2.8</v>
      </c>
      <c r="D66" s="1">
        <v>2.6</v>
      </c>
      <c r="E66" s="1">
        <f>E65*(1+B66/100)</f>
        <v>102.92099999999999</v>
      </c>
      <c r="F66" s="1">
        <f t="shared" si="0"/>
        <v>106.216044</v>
      </c>
      <c r="G66" s="1">
        <f t="shared" si="0"/>
        <v>107.16364800000001</v>
      </c>
    </row>
    <row r="67" spans="1:7" ht="16.5" customHeight="1" x14ac:dyDescent="0.2">
      <c r="A67" s="36">
        <v>43739</v>
      </c>
      <c r="B67" s="1">
        <v>0.9</v>
      </c>
      <c r="C67" s="1">
        <v>2.8</v>
      </c>
      <c r="D67" s="1">
        <v>2.2999999999999998</v>
      </c>
      <c r="E67" s="1">
        <f t="shared" ref="E67:E81" si="1">E66*(1+B67/100)</f>
        <v>103.84728899999998</v>
      </c>
      <c r="F67" s="1">
        <f t="shared" si="0"/>
        <v>109.190093232</v>
      </c>
      <c r="G67" s="1">
        <f t="shared" si="0"/>
        <v>109.628411904</v>
      </c>
    </row>
    <row r="68" spans="1:7" ht="16.5" customHeight="1" x14ac:dyDescent="0.2">
      <c r="A68" s="36">
        <v>43831</v>
      </c>
      <c r="B68" s="1">
        <v>1.1000000000000001</v>
      </c>
      <c r="C68" s="1">
        <v>2.5</v>
      </c>
      <c r="D68" s="1">
        <v>2.2000000000000002</v>
      </c>
      <c r="E68" s="1">
        <f t="shared" si="1"/>
        <v>104.98960917899997</v>
      </c>
      <c r="F68" s="1">
        <f t="shared" si="0"/>
        <v>111.91984556279999</v>
      </c>
      <c r="G68" s="1">
        <f t="shared" si="0"/>
        <v>112.040236965888</v>
      </c>
    </row>
    <row r="69" spans="1:7" ht="16.5" customHeight="1" x14ac:dyDescent="0.2">
      <c r="A69" s="36">
        <v>43922</v>
      </c>
      <c r="B69" s="1">
        <v>1</v>
      </c>
      <c r="C69" s="1">
        <v>2.5</v>
      </c>
      <c r="D69" s="1">
        <v>0</v>
      </c>
      <c r="E69" s="1">
        <f t="shared" si="1"/>
        <v>106.03950527078997</v>
      </c>
      <c r="F69" s="1">
        <f t="shared" si="0"/>
        <v>114.71784170186999</v>
      </c>
      <c r="G69" s="1">
        <f t="shared" si="0"/>
        <v>112.040236965888</v>
      </c>
    </row>
    <row r="70" spans="1:7" ht="16.5" customHeight="1" x14ac:dyDescent="0.2">
      <c r="A70" s="36">
        <v>44013</v>
      </c>
      <c r="B70" s="1">
        <v>0.6</v>
      </c>
      <c r="C70" s="1">
        <v>2.2999999999999998</v>
      </c>
      <c r="D70" s="1">
        <v>0.1</v>
      </c>
      <c r="E70" s="1">
        <f t="shared" si="1"/>
        <v>106.67574230241472</v>
      </c>
      <c r="F70" s="1">
        <f t="shared" si="0"/>
        <v>117.35635206101298</v>
      </c>
      <c r="G70" s="1">
        <f t="shared" si="0"/>
        <v>112.15227720285388</v>
      </c>
    </row>
    <row r="71" spans="1:7" ht="16.5" customHeight="1" x14ac:dyDescent="0.2">
      <c r="A71" s="36">
        <v>44105</v>
      </c>
      <c r="B71" s="1">
        <v>1</v>
      </c>
      <c r="C71" s="1">
        <v>2.4</v>
      </c>
      <c r="D71" s="1">
        <v>1.4</v>
      </c>
      <c r="E71" s="1">
        <f t="shared" si="1"/>
        <v>107.74249972543886</v>
      </c>
      <c r="F71" s="1">
        <f t="shared" si="0"/>
        <v>120.1729045104773</v>
      </c>
      <c r="G71" s="1">
        <f t="shared" si="0"/>
        <v>113.72240908369383</v>
      </c>
    </row>
    <row r="72" spans="1:7" ht="16.5" customHeight="1" x14ac:dyDescent="0.2">
      <c r="A72" s="36">
        <v>44197</v>
      </c>
      <c r="B72" s="1">
        <v>1</v>
      </c>
      <c r="C72" s="1">
        <v>2.2999999999999998</v>
      </c>
      <c r="D72" s="1">
        <v>2.7</v>
      </c>
      <c r="E72" s="1">
        <f t="shared" si="1"/>
        <v>108.81992472269324</v>
      </c>
      <c r="F72" s="1">
        <f t="shared" si="0"/>
        <v>122.93688131421827</v>
      </c>
      <c r="G72" s="1">
        <f t="shared" si="0"/>
        <v>116.79291412895356</v>
      </c>
    </row>
    <row r="73" spans="1:7" ht="16.5" customHeight="1" x14ac:dyDescent="0.2">
      <c r="A73" s="36">
        <v>44287</v>
      </c>
      <c r="B73" s="1">
        <v>1.2</v>
      </c>
      <c r="C73" s="1">
        <v>2.6</v>
      </c>
      <c r="D73" s="1">
        <v>2.7</v>
      </c>
      <c r="E73" s="1">
        <f t="shared" si="1"/>
        <v>110.12576381936556</v>
      </c>
      <c r="F73" s="1">
        <f t="shared" si="0"/>
        <v>126.13324022838795</v>
      </c>
      <c r="G73" s="1">
        <f t="shared" si="0"/>
        <v>119.94632281043529</v>
      </c>
    </row>
    <row r="74" spans="1:7" ht="16.5" customHeight="1" x14ac:dyDescent="0.2">
      <c r="A74" s="36">
        <v>44378</v>
      </c>
      <c r="B74" s="1">
        <v>1.7</v>
      </c>
      <c r="C74" s="1">
        <v>3.6</v>
      </c>
      <c r="D74" s="1">
        <v>3.5</v>
      </c>
      <c r="E74" s="1">
        <f t="shared" si="1"/>
        <v>111.99790180429477</v>
      </c>
      <c r="F74" s="1">
        <f t="shared" si="0"/>
        <v>130.6740368766099</v>
      </c>
      <c r="G74" s="1">
        <f t="shared" si="0"/>
        <v>124.14444410880051</v>
      </c>
    </row>
    <row r="75" spans="1:7" ht="16.5" customHeight="1" x14ac:dyDescent="0.2">
      <c r="A75" s="36">
        <v>44470</v>
      </c>
      <c r="B75" s="1">
        <v>1.4</v>
      </c>
      <c r="C75" s="1">
        <v>3.6</v>
      </c>
      <c r="D75" s="1">
        <v>1.5</v>
      </c>
      <c r="E75" s="1">
        <f t="shared" si="1"/>
        <v>113.5658724295549</v>
      </c>
      <c r="F75" s="1">
        <f t="shared" si="0"/>
        <v>135.37830220416785</v>
      </c>
      <c r="G75" s="1">
        <f t="shared" si="0"/>
        <v>126.0066107704325</v>
      </c>
    </row>
    <row r="76" spans="1:7" ht="16.5" customHeight="1" x14ac:dyDescent="0.2">
      <c r="A76" s="36">
        <v>44562</v>
      </c>
      <c r="B76" s="1">
        <v>1.3</v>
      </c>
      <c r="C76" s="1">
        <v>4.9000000000000004</v>
      </c>
      <c r="D76" s="1">
        <v>0.5</v>
      </c>
      <c r="E76" s="1">
        <f t="shared" si="1"/>
        <v>115.04222877113911</v>
      </c>
      <c r="F76" s="1">
        <f t="shared" si="0"/>
        <v>142.01183901217206</v>
      </c>
      <c r="G76" s="1">
        <f t="shared" si="0"/>
        <v>126.63664382428465</v>
      </c>
    </row>
    <row r="77" spans="1:7" ht="16.5" customHeight="1" x14ac:dyDescent="0.2">
      <c r="A77" s="36">
        <v>44652</v>
      </c>
      <c r="B77" s="1">
        <v>1.1000000000000001</v>
      </c>
      <c r="C77" s="1">
        <v>5.0999999999999996</v>
      </c>
      <c r="D77" s="1">
        <v>3</v>
      </c>
      <c r="E77" s="1">
        <f t="shared" si="1"/>
        <v>116.30769328762163</v>
      </c>
      <c r="F77" s="1">
        <f t="shared" si="0"/>
        <v>149.25444280179283</v>
      </c>
      <c r="G77" s="1">
        <f t="shared" si="0"/>
        <v>130.4357431390132</v>
      </c>
    </row>
    <row r="78" spans="1:7" ht="16.5" customHeight="1" x14ac:dyDescent="0.2">
      <c r="A78" s="36">
        <v>44743</v>
      </c>
      <c r="B78" s="1">
        <v>1.2</v>
      </c>
      <c r="C78" s="1">
        <v>4.5999999999999996</v>
      </c>
      <c r="D78" s="1">
        <v>2.8</v>
      </c>
      <c r="E78" s="1">
        <f t="shared" si="1"/>
        <v>117.70338560707309</v>
      </c>
      <c r="F78" s="1">
        <f t="shared" si="0"/>
        <v>156.12014717067532</v>
      </c>
      <c r="G78" s="1">
        <f t="shared" si="0"/>
        <v>134.08794394690557</v>
      </c>
    </row>
    <row r="79" spans="1:7" ht="16.5" customHeight="1" x14ac:dyDescent="0.2">
      <c r="A79" s="36">
        <v>44835</v>
      </c>
      <c r="B79" s="1">
        <v>4.9000000000000004</v>
      </c>
      <c r="C79" s="1">
        <v>4.7</v>
      </c>
      <c r="D79" s="1">
        <v>3.2</v>
      </c>
      <c r="E79" s="1">
        <f t="shared" si="1"/>
        <v>123.47085150181967</v>
      </c>
      <c r="F79" s="1">
        <f t="shared" si="0"/>
        <v>163.45779408769707</v>
      </c>
      <c r="G79" s="1">
        <f t="shared" si="0"/>
        <v>138.37875815320655</v>
      </c>
    </row>
    <row r="80" spans="1:7" ht="16.5" customHeight="1" x14ac:dyDescent="0.2">
      <c r="A80" s="36">
        <v>44927</v>
      </c>
      <c r="B80" s="1">
        <v>6.6</v>
      </c>
      <c r="C80" s="1">
        <v>4.2</v>
      </c>
      <c r="D80" s="1">
        <v>2.6</v>
      </c>
      <c r="E80" s="1">
        <f t="shared" si="1"/>
        <v>131.61992770093977</v>
      </c>
      <c r="F80" s="1">
        <f t="shared" si="0"/>
        <v>170.32302143938034</v>
      </c>
      <c r="G80" s="1">
        <f t="shared" si="0"/>
        <v>141.97660586518992</v>
      </c>
    </row>
    <row r="81" spans="1:7" ht="16.5" customHeight="1" x14ac:dyDescent="0.2">
      <c r="A81" s="36">
        <v>45017</v>
      </c>
      <c r="B81" s="1">
        <v>5.9</v>
      </c>
      <c r="C81" s="1">
        <v>3.9</v>
      </c>
      <c r="D81" s="1">
        <v>2.9</v>
      </c>
      <c r="E81" s="1">
        <f t="shared" si="1"/>
        <v>139.38550343529522</v>
      </c>
      <c r="F81" s="1">
        <f>F80*(1+C81/100)</f>
        <v>176.96561927551616</v>
      </c>
      <c r="G81" s="1">
        <f>G80*(1+D81/100)</f>
        <v>146.09392743528042</v>
      </c>
    </row>
    <row r="82" spans="1:7" ht="16.5" customHeight="1" x14ac:dyDescent="0.2">
      <c r="A82" s="36">
        <v>45108</v>
      </c>
      <c r="B82" s="1" t="e">
        <f>NA()</f>
        <v>#N/A</v>
      </c>
      <c r="C82" s="1" t="e">
        <f>NA()</f>
        <v>#N/A</v>
      </c>
      <c r="D82" s="1" t="e">
        <f>NA()</f>
        <v>#N/A</v>
      </c>
    </row>
    <row r="83" spans="1:7" ht="16.5" customHeight="1" x14ac:dyDescent="0.2">
      <c r="A83" s="36">
        <v>45200</v>
      </c>
      <c r="B83" s="1" t="e">
        <f>NA()</f>
        <v>#N/A</v>
      </c>
      <c r="C83" s="1" t="e">
        <f>NA()</f>
        <v>#N/A</v>
      </c>
      <c r="D83" s="1" t="e">
        <f>NA()</f>
        <v>#N/A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"/>
  <sheetViews>
    <sheetView zoomScale="60" zoomScaleNormal="60" workbookViewId="0"/>
  </sheetViews>
  <sheetFormatPr defaultRowHeight="16.5" customHeight="1" x14ac:dyDescent="0.2"/>
  <cols>
    <col min="1" max="1" width="20.7109375" style="1" customWidth="1"/>
    <col min="2" max="2" width="9.140625" style="1" customWidth="1"/>
    <col min="3" max="3" width="12.7109375" style="1" bestFit="1" customWidth="1"/>
    <col min="4" max="4" width="12.7109375" style="1" customWidth="1"/>
    <col min="5" max="12" width="9.140625" style="1" customWidth="1"/>
    <col min="13" max="13" width="12.140625" style="1" customWidth="1"/>
    <col min="14" max="23" width="9.140625" style="1" customWidth="1"/>
    <col min="24" max="16384" width="9.140625" style="1"/>
  </cols>
  <sheetData>
    <row r="1" spans="1:2" s="2" customFormat="1" ht="36.75" customHeight="1" x14ac:dyDescent="0.25">
      <c r="A1" s="3" t="s">
        <v>565</v>
      </c>
      <c r="B1" s="29" t="s">
        <v>566</v>
      </c>
    </row>
    <row r="2" spans="1:2" s="2" customFormat="1" ht="36.75" customHeight="1" x14ac:dyDescent="0.25">
      <c r="A2" s="30" t="s">
        <v>0</v>
      </c>
    </row>
    <row r="3" spans="1:2" ht="16.5" customHeight="1" x14ac:dyDescent="0.2">
      <c r="A3" s="38"/>
      <c r="B3" s="38" t="s">
        <v>564</v>
      </c>
    </row>
    <row r="4" spans="1:2" ht="16.5" customHeight="1" x14ac:dyDescent="0.2">
      <c r="A4" s="1" t="s">
        <v>561</v>
      </c>
      <c r="B4" s="33">
        <v>92.164741379310328</v>
      </c>
    </row>
    <row r="5" spans="1:2" ht="16.5" customHeight="1" x14ac:dyDescent="0.2">
      <c r="A5" s="1" t="s">
        <v>554</v>
      </c>
      <c r="B5" s="33">
        <v>71.987901234567929</v>
      </c>
    </row>
    <row r="6" spans="1:2" ht="16.5" customHeight="1" x14ac:dyDescent="0.2">
      <c r="A6" s="1" t="s">
        <v>562</v>
      </c>
      <c r="B6" s="33">
        <v>36.561595744680858</v>
      </c>
    </row>
    <row r="7" spans="1:2" ht="16.5" customHeight="1" x14ac:dyDescent="0.2">
      <c r="A7" s="1" t="s">
        <v>563</v>
      </c>
      <c r="B7" s="33">
        <v>23.03030864197531</v>
      </c>
    </row>
    <row r="8" spans="1:2" ht="16.5" customHeight="1" x14ac:dyDescent="0.2">
      <c r="A8" s="1" t="s">
        <v>552</v>
      </c>
      <c r="B8" s="33">
        <v>13.363580246913587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58"/>
  <sheetViews>
    <sheetView zoomScale="60" zoomScaleNormal="60" workbookViewId="0"/>
  </sheetViews>
  <sheetFormatPr defaultColWidth="9.140625" defaultRowHeight="16.5" customHeight="1" x14ac:dyDescent="0.2"/>
  <cols>
    <col min="1" max="1" width="20.7109375" style="1" customWidth="1"/>
    <col min="2" max="2" width="11.140625" style="1" bestFit="1" customWidth="1"/>
    <col min="3" max="3" width="10.85546875" style="1" bestFit="1" customWidth="1"/>
    <col min="4" max="4" width="9.42578125" style="1" bestFit="1" customWidth="1"/>
    <col min="5" max="55" width="9.140625" style="1" customWidth="1"/>
    <col min="56" max="16384" width="9.140625" style="1"/>
  </cols>
  <sheetData>
    <row r="1" spans="1:5" s="2" customFormat="1" ht="36.75" customHeight="1" x14ac:dyDescent="0.25">
      <c r="A1" s="3" t="s">
        <v>568</v>
      </c>
      <c r="B1" s="29" t="s">
        <v>569</v>
      </c>
    </row>
    <row r="2" spans="1:5" s="2" customFormat="1" ht="36.75" customHeight="1" x14ac:dyDescent="0.25">
      <c r="A2" s="30" t="s">
        <v>0</v>
      </c>
    </row>
    <row r="3" spans="1:5" ht="16.5" customHeight="1" x14ac:dyDescent="0.2">
      <c r="A3" s="38"/>
      <c r="B3" s="38" t="s">
        <v>1</v>
      </c>
      <c r="C3" s="38" t="s">
        <v>3</v>
      </c>
      <c r="D3" s="38" t="s">
        <v>5</v>
      </c>
      <c r="E3" s="38" t="s">
        <v>2</v>
      </c>
    </row>
    <row r="4" spans="1:5" ht="16.5" customHeight="1" x14ac:dyDescent="0.2">
      <c r="A4" s="7">
        <v>35431</v>
      </c>
      <c r="B4" s="33">
        <v>60.769177999999997</v>
      </c>
      <c r="C4" s="33">
        <v>61.106290000000001</v>
      </c>
      <c r="D4" s="33">
        <v>59.665680999999999</v>
      </c>
      <c r="E4" s="33">
        <v>71.809028999999995</v>
      </c>
    </row>
    <row r="5" spans="1:5" ht="16.5" customHeight="1" x14ac:dyDescent="0.2">
      <c r="A5" s="7">
        <v>35796</v>
      </c>
      <c r="B5" s="33">
        <v>60.738979999999998</v>
      </c>
      <c r="C5" s="33">
        <v>61.279674</v>
      </c>
      <c r="D5" s="33">
        <v>59.664406999999997</v>
      </c>
      <c r="E5" s="33">
        <v>72.419820000000001</v>
      </c>
    </row>
    <row r="6" spans="1:5" ht="16.5" customHeight="1" x14ac:dyDescent="0.2">
      <c r="A6" s="7">
        <v>36161</v>
      </c>
      <c r="B6" s="33">
        <v>60.736308999999999</v>
      </c>
      <c r="C6" s="33">
        <v>61.537087</v>
      </c>
      <c r="D6" s="33">
        <v>60.292630000000003</v>
      </c>
      <c r="E6" s="33">
        <v>72.689841999999999</v>
      </c>
    </row>
    <row r="7" spans="1:5" ht="16.5" customHeight="1" x14ac:dyDescent="0.2">
      <c r="A7" s="7">
        <v>36526</v>
      </c>
      <c r="B7" s="33">
        <v>60.344568000000002</v>
      </c>
      <c r="C7" s="33">
        <v>61.464849999999998</v>
      </c>
      <c r="D7" s="33">
        <v>60.573652000000003</v>
      </c>
      <c r="E7" s="33">
        <v>72.818448000000004</v>
      </c>
    </row>
    <row r="8" spans="1:5" ht="16.5" customHeight="1" x14ac:dyDescent="0.2">
      <c r="A8" s="7">
        <v>36892</v>
      </c>
      <c r="B8" s="33">
        <v>60.886859000000001</v>
      </c>
      <c r="C8" s="33">
        <v>62.182929000000001</v>
      </c>
      <c r="D8" s="33">
        <v>60.884974999999997</v>
      </c>
      <c r="E8" s="33">
        <v>74.017469000000006</v>
      </c>
    </row>
    <row r="9" spans="1:5" ht="16.5" customHeight="1" x14ac:dyDescent="0.2">
      <c r="A9" s="7">
        <v>37257</v>
      </c>
      <c r="B9" s="33">
        <v>61.476923999999997</v>
      </c>
      <c r="C9" s="33">
        <v>63.121895000000002</v>
      </c>
      <c r="D9" s="33">
        <v>61.174998000000002</v>
      </c>
      <c r="E9" s="33">
        <v>74.863701000000006</v>
      </c>
    </row>
    <row r="10" spans="1:5" ht="16.5" customHeight="1" x14ac:dyDescent="0.2">
      <c r="A10" s="7">
        <v>37622</v>
      </c>
      <c r="B10" s="33">
        <v>62.241410000000002</v>
      </c>
      <c r="C10" s="33">
        <v>63.257278999999997</v>
      </c>
      <c r="D10" s="33">
        <v>61.647514999999999</v>
      </c>
      <c r="E10" s="33">
        <v>74.604099000000005</v>
      </c>
    </row>
    <row r="11" spans="1:5" ht="16.5" customHeight="1" x14ac:dyDescent="0.2">
      <c r="A11" s="7">
        <v>37987</v>
      </c>
      <c r="B11" s="33">
        <v>61.992919999999998</v>
      </c>
      <c r="C11" s="33">
        <v>63.236612000000001</v>
      </c>
      <c r="D11" s="33">
        <v>61.971440999999999</v>
      </c>
      <c r="E11" s="33">
        <v>74.163786999999999</v>
      </c>
    </row>
    <row r="12" spans="1:5" ht="16.5" customHeight="1" x14ac:dyDescent="0.2">
      <c r="A12" s="7">
        <v>38353</v>
      </c>
      <c r="B12" s="33">
        <v>61.587322999999998</v>
      </c>
      <c r="C12" s="33">
        <v>63.364578999999999</v>
      </c>
      <c r="D12" s="33">
        <v>62.367690000000003</v>
      </c>
      <c r="E12" s="33">
        <v>74.025683000000001</v>
      </c>
    </row>
    <row r="13" spans="1:5" ht="16.5" customHeight="1" x14ac:dyDescent="0.2">
      <c r="A13" s="7">
        <v>38718</v>
      </c>
      <c r="B13" s="33">
        <v>60.939895999999997</v>
      </c>
      <c r="C13" s="33">
        <v>62.723430999999998</v>
      </c>
      <c r="D13" s="33">
        <v>62.052787000000002</v>
      </c>
      <c r="E13" s="33">
        <v>73.701368000000002</v>
      </c>
    </row>
    <row r="14" spans="1:5" ht="16.5" customHeight="1" x14ac:dyDescent="0.2">
      <c r="A14" s="7">
        <v>39083</v>
      </c>
      <c r="B14" s="33">
        <v>61.486165999999997</v>
      </c>
      <c r="C14" s="33">
        <v>61.914025000000002</v>
      </c>
      <c r="D14" s="33">
        <v>61.662036000000001</v>
      </c>
      <c r="E14" s="33">
        <v>73.922061999999997</v>
      </c>
    </row>
    <row r="15" spans="1:5" ht="16.5" customHeight="1" x14ac:dyDescent="0.2">
      <c r="A15" s="7">
        <v>39448</v>
      </c>
      <c r="B15" s="33">
        <v>62.336689999999997</v>
      </c>
      <c r="C15" s="33">
        <v>62.223139000000003</v>
      </c>
      <c r="D15" s="33">
        <v>62.498911999999997</v>
      </c>
      <c r="E15" s="33">
        <v>74.619535999999997</v>
      </c>
    </row>
    <row r="16" spans="1:5" ht="16.5" customHeight="1" x14ac:dyDescent="0.2">
      <c r="A16" s="7">
        <v>39814</v>
      </c>
      <c r="B16" s="33">
        <v>65.44256</v>
      </c>
      <c r="C16" s="33">
        <v>64.228553000000005</v>
      </c>
      <c r="D16" s="33">
        <v>64.377656000000002</v>
      </c>
      <c r="E16" s="33">
        <v>76.514335000000003</v>
      </c>
    </row>
    <row r="17" spans="1:5" ht="16.5" customHeight="1" x14ac:dyDescent="0.2">
      <c r="A17" s="7">
        <v>40179</v>
      </c>
      <c r="B17" s="33">
        <v>65.388413</v>
      </c>
      <c r="C17" s="33">
        <v>62.258656999999999</v>
      </c>
      <c r="D17" s="33">
        <v>62.830142000000002</v>
      </c>
      <c r="E17" s="33">
        <v>76.277219000000002</v>
      </c>
    </row>
    <row r="18" spans="1:5" ht="16.5" customHeight="1" x14ac:dyDescent="0.2">
      <c r="A18" s="7">
        <v>40544</v>
      </c>
      <c r="B18" s="33">
        <v>64.728159000000005</v>
      </c>
      <c r="C18" s="33">
        <v>61.794353999999998</v>
      </c>
      <c r="D18" s="33">
        <v>63.306306999999997</v>
      </c>
      <c r="E18" s="33">
        <v>75.901495999999995</v>
      </c>
    </row>
    <row r="19" spans="1:5" ht="16.5" customHeight="1" x14ac:dyDescent="0.2">
      <c r="A19" s="7">
        <v>40909</v>
      </c>
      <c r="B19" s="33">
        <v>64.284266000000002</v>
      </c>
      <c r="C19" s="33">
        <v>61.686731000000002</v>
      </c>
      <c r="D19" s="33">
        <v>64.162672000000001</v>
      </c>
      <c r="E19" s="33">
        <v>76.163799999999995</v>
      </c>
    </row>
    <row r="20" spans="1:5" ht="16.5" customHeight="1" x14ac:dyDescent="0.2">
      <c r="A20" s="7">
        <v>41275</v>
      </c>
      <c r="B20" s="33">
        <v>65.150864999999996</v>
      </c>
      <c r="C20" s="33">
        <v>62.191794000000002</v>
      </c>
      <c r="D20" s="33">
        <v>65.210373000000004</v>
      </c>
      <c r="E20" s="33">
        <v>75.816053999999994</v>
      </c>
    </row>
    <row r="21" spans="1:5" ht="16.5" customHeight="1" x14ac:dyDescent="0.2">
      <c r="A21" s="7">
        <v>41640</v>
      </c>
      <c r="B21" s="33">
        <v>65.598607999999999</v>
      </c>
      <c r="C21" s="33">
        <v>62.108573</v>
      </c>
      <c r="D21" s="33">
        <v>65.681752000000003</v>
      </c>
      <c r="E21" s="33">
        <v>75.827540999999997</v>
      </c>
    </row>
    <row r="22" spans="1:5" ht="16.5" customHeight="1" x14ac:dyDescent="0.2">
      <c r="A22" s="7">
        <v>42005</v>
      </c>
      <c r="B22" s="33">
        <v>65.833811999999995</v>
      </c>
      <c r="C22" s="33">
        <v>62.154564999999998</v>
      </c>
      <c r="D22" s="33">
        <v>65.303758000000002</v>
      </c>
      <c r="E22" s="33">
        <v>76.742395999999999</v>
      </c>
    </row>
    <row r="23" spans="1:5" ht="16.5" customHeight="1" x14ac:dyDescent="0.2">
      <c r="A23" s="7">
        <v>42370</v>
      </c>
      <c r="B23" s="33">
        <v>65.149364000000006</v>
      </c>
      <c r="C23" s="33">
        <v>61.770609</v>
      </c>
      <c r="D23" s="33">
        <v>65.467625999999996</v>
      </c>
      <c r="E23" s="33">
        <v>77.439693000000005</v>
      </c>
    </row>
    <row r="24" spans="1:5" ht="16.5" customHeight="1" x14ac:dyDescent="0.2">
      <c r="A24" s="7">
        <v>42736</v>
      </c>
      <c r="B24" s="33">
        <v>64.906321000000005</v>
      </c>
      <c r="C24" s="33">
        <v>61.797035000000001</v>
      </c>
      <c r="D24" s="33">
        <v>65.088903999999999</v>
      </c>
      <c r="E24" s="33">
        <v>77.032938999999999</v>
      </c>
    </row>
    <row r="25" spans="1:5" ht="16.5" customHeight="1" x14ac:dyDescent="0.2">
      <c r="A25" s="7">
        <v>43101</v>
      </c>
      <c r="B25" s="33">
        <v>64.917002999999994</v>
      </c>
      <c r="C25" s="33">
        <v>62.118468999999997</v>
      </c>
      <c r="D25" s="33">
        <v>65.226292999999998</v>
      </c>
      <c r="E25" s="33">
        <v>76.735539000000003</v>
      </c>
    </row>
    <row r="26" spans="1:5" ht="16.5" customHeight="1" x14ac:dyDescent="0.2">
      <c r="A26" s="7">
        <v>43466</v>
      </c>
      <c r="B26" s="33">
        <v>65.070115999999999</v>
      </c>
      <c r="C26" s="33">
        <v>62.378860000000003</v>
      </c>
      <c r="D26" s="33">
        <v>65.515120999999994</v>
      </c>
      <c r="E26" s="33">
        <v>77.181113999999994</v>
      </c>
    </row>
    <row r="27" spans="1:5" ht="16.5" customHeight="1" x14ac:dyDescent="0.2">
      <c r="A27" s="7">
        <v>43831</v>
      </c>
      <c r="B27" s="33">
        <v>65.517865999999998</v>
      </c>
      <c r="C27" s="33">
        <v>63.304076000000002</v>
      </c>
      <c r="D27" s="33">
        <v>65.843703000000005</v>
      </c>
      <c r="E27" s="33">
        <v>78.137485999999996</v>
      </c>
    </row>
    <row r="28" spans="1:5" ht="16.5" customHeight="1" x14ac:dyDescent="0.2">
      <c r="A28" s="7">
        <v>44197</v>
      </c>
      <c r="B28" s="33">
        <v>66.697935000000001</v>
      </c>
      <c r="C28" s="33">
        <v>62.884542000000003</v>
      </c>
      <c r="D28" s="33">
        <v>64.973746000000006</v>
      </c>
      <c r="E28" s="33">
        <v>77.599209999999999</v>
      </c>
    </row>
    <row r="29" spans="1:5" ht="16.5" customHeight="1" x14ac:dyDescent="0.2">
      <c r="A29" s="7">
        <v>44562</v>
      </c>
      <c r="B29" s="33">
        <v>66.307935999999998</v>
      </c>
      <c r="C29" s="33">
        <v>62.682716999999997</v>
      </c>
      <c r="D29" s="33">
        <v>63.865363000000002</v>
      </c>
      <c r="E29" s="33"/>
    </row>
    <row r="30" spans="1:5" ht="16.5" customHeight="1" x14ac:dyDescent="0.2">
      <c r="A30" s="7"/>
    </row>
    <row r="31" spans="1:5" ht="16.5" customHeight="1" x14ac:dyDescent="0.2">
      <c r="A31" s="7"/>
    </row>
    <row r="32" spans="1:5" ht="16.5" customHeight="1" x14ac:dyDescent="0.2">
      <c r="A32" s="7"/>
    </row>
    <row r="277" spans="1:4" ht="16.5" customHeight="1" x14ac:dyDescent="0.2">
      <c r="A277" s="7"/>
      <c r="B277" s="33"/>
      <c r="C277" s="33"/>
      <c r="D277" s="33"/>
    </row>
    <row r="278" spans="1:4" ht="16.5" customHeight="1" x14ac:dyDescent="0.2">
      <c r="A278" s="7"/>
    </row>
    <row r="279" spans="1:4" ht="16.5" customHeight="1" x14ac:dyDescent="0.2">
      <c r="A279" s="7"/>
      <c r="B279" s="33"/>
      <c r="C279" s="33"/>
      <c r="D279" s="33"/>
    </row>
    <row r="280" spans="1:4" ht="16.5" customHeight="1" x14ac:dyDescent="0.2">
      <c r="A280" s="7"/>
      <c r="B280" s="33"/>
      <c r="C280" s="33"/>
      <c r="D280" s="33"/>
    </row>
    <row r="281" spans="1:4" ht="16.5" customHeight="1" x14ac:dyDescent="0.2">
      <c r="A281" s="7"/>
    </row>
    <row r="282" spans="1:4" ht="16.5" customHeight="1" x14ac:dyDescent="0.2">
      <c r="A282" s="7"/>
      <c r="B282" s="33"/>
      <c r="C282" s="33"/>
      <c r="D282" s="33"/>
    </row>
    <row r="283" spans="1:4" ht="16.5" customHeight="1" x14ac:dyDescent="0.2">
      <c r="A283" s="7"/>
    </row>
    <row r="284" spans="1:4" ht="16.5" customHeight="1" x14ac:dyDescent="0.2">
      <c r="A284" s="7"/>
      <c r="B284" s="33"/>
      <c r="C284" s="33"/>
      <c r="D284" s="33"/>
    </row>
    <row r="285" spans="1:4" ht="16.5" customHeight="1" x14ac:dyDescent="0.2">
      <c r="A285" s="7"/>
    </row>
    <row r="286" spans="1:4" ht="16.5" customHeight="1" x14ac:dyDescent="0.2">
      <c r="A286" s="7"/>
      <c r="B286" s="33"/>
      <c r="C286" s="33"/>
      <c r="D286" s="33"/>
    </row>
    <row r="287" spans="1:4" ht="16.5" customHeight="1" x14ac:dyDescent="0.2">
      <c r="A287" s="7"/>
    </row>
    <row r="288" spans="1:4" ht="16.5" customHeight="1" x14ac:dyDescent="0.2">
      <c r="A288" s="7"/>
      <c r="B288" s="33"/>
      <c r="C288" s="33"/>
      <c r="D288" s="33"/>
    </row>
    <row r="289" spans="1:4" ht="16.5" customHeight="1" x14ac:dyDescent="0.2">
      <c r="A289" s="7"/>
      <c r="B289" s="33"/>
      <c r="C289" s="33"/>
      <c r="D289" s="33"/>
    </row>
    <row r="290" spans="1:4" ht="16.5" customHeight="1" x14ac:dyDescent="0.2">
      <c r="A290" s="7"/>
    </row>
    <row r="291" spans="1:4" ht="16.5" customHeight="1" x14ac:dyDescent="0.2">
      <c r="A291" s="7"/>
      <c r="B291" s="33"/>
      <c r="C291" s="33"/>
      <c r="D291" s="33"/>
    </row>
    <row r="292" spans="1:4" ht="16.5" customHeight="1" x14ac:dyDescent="0.2">
      <c r="A292" s="7"/>
    </row>
    <row r="293" spans="1:4" ht="16.5" customHeight="1" x14ac:dyDescent="0.2">
      <c r="A293" s="7"/>
      <c r="B293" s="33"/>
      <c r="C293" s="33"/>
      <c r="D293" s="33"/>
    </row>
    <row r="294" spans="1:4" ht="16.5" customHeight="1" x14ac:dyDescent="0.2">
      <c r="A294" s="7"/>
    </row>
    <row r="295" spans="1:4" ht="16.5" customHeight="1" x14ac:dyDescent="0.2">
      <c r="A295" s="7"/>
      <c r="B295" s="33"/>
      <c r="C295" s="33"/>
      <c r="D295" s="33"/>
    </row>
    <row r="296" spans="1:4" ht="16.5" customHeight="1" x14ac:dyDescent="0.2">
      <c r="A296" s="7"/>
    </row>
    <row r="297" spans="1:4" ht="16.5" customHeight="1" x14ac:dyDescent="0.2">
      <c r="A297" s="7"/>
      <c r="B297" s="33"/>
      <c r="C297" s="33"/>
      <c r="D297" s="33"/>
    </row>
    <row r="298" spans="1:4" ht="16.5" customHeight="1" x14ac:dyDescent="0.2">
      <c r="A298" s="7"/>
      <c r="B298" s="33"/>
      <c r="C298" s="33"/>
      <c r="D298" s="33"/>
    </row>
    <row r="299" spans="1:4" ht="16.5" customHeight="1" x14ac:dyDescent="0.2">
      <c r="A299" s="7"/>
    </row>
    <row r="300" spans="1:4" ht="16.5" customHeight="1" x14ac:dyDescent="0.2">
      <c r="A300" s="7"/>
      <c r="B300" s="33"/>
      <c r="C300" s="33"/>
      <c r="D300" s="33"/>
    </row>
    <row r="301" spans="1:4" ht="16.5" customHeight="1" x14ac:dyDescent="0.2">
      <c r="A301" s="7"/>
    </row>
    <row r="302" spans="1:4" ht="16.5" customHeight="1" x14ac:dyDescent="0.2">
      <c r="A302" s="7"/>
      <c r="B302" s="33"/>
      <c r="C302" s="33"/>
      <c r="D302" s="33"/>
    </row>
    <row r="303" spans="1:4" ht="16.5" customHeight="1" x14ac:dyDescent="0.2">
      <c r="A303" s="7"/>
    </row>
    <row r="304" spans="1:4" ht="16.5" customHeight="1" x14ac:dyDescent="0.2">
      <c r="A304" s="7"/>
      <c r="B304" s="33"/>
      <c r="C304" s="33"/>
      <c r="D304" s="33"/>
    </row>
    <row r="305" spans="1:4" ht="16.5" customHeight="1" x14ac:dyDescent="0.2">
      <c r="A305" s="7"/>
    </row>
    <row r="306" spans="1:4" ht="16.5" customHeight="1" x14ac:dyDescent="0.2">
      <c r="A306" s="7"/>
      <c r="B306" s="33"/>
      <c r="C306" s="33"/>
      <c r="D306" s="33"/>
    </row>
    <row r="307" spans="1:4" ht="16.5" customHeight="1" x14ac:dyDescent="0.2">
      <c r="A307" s="7"/>
      <c r="B307" s="33"/>
      <c r="C307" s="33"/>
      <c r="D307" s="33"/>
    </row>
    <row r="308" spans="1:4" ht="16.5" customHeight="1" x14ac:dyDescent="0.2">
      <c r="A308" s="7"/>
    </row>
    <row r="309" spans="1:4" ht="16.5" customHeight="1" x14ac:dyDescent="0.2">
      <c r="A309" s="7"/>
      <c r="B309" s="33"/>
      <c r="C309" s="33"/>
      <c r="D309" s="33"/>
    </row>
    <row r="310" spans="1:4" ht="16.5" customHeight="1" x14ac:dyDescent="0.2">
      <c r="A310" s="7"/>
    </row>
    <row r="311" spans="1:4" ht="16.5" customHeight="1" x14ac:dyDescent="0.2">
      <c r="A311" s="7"/>
      <c r="B311" s="33"/>
      <c r="C311" s="33"/>
      <c r="D311" s="33"/>
    </row>
    <row r="312" spans="1:4" ht="16.5" customHeight="1" x14ac:dyDescent="0.2">
      <c r="A312" s="7"/>
    </row>
    <row r="313" spans="1:4" ht="16.5" customHeight="1" x14ac:dyDescent="0.2">
      <c r="A313" s="7"/>
      <c r="B313" s="33"/>
      <c r="C313" s="33"/>
      <c r="D313" s="33"/>
    </row>
    <row r="314" spans="1:4" ht="16.5" customHeight="1" x14ac:dyDescent="0.2">
      <c r="A314" s="7"/>
    </row>
    <row r="315" spans="1:4" ht="16.5" customHeight="1" x14ac:dyDescent="0.2">
      <c r="A315" s="7"/>
      <c r="B315" s="33"/>
      <c r="C315" s="33"/>
      <c r="D315" s="33"/>
    </row>
    <row r="316" spans="1:4" ht="16.5" customHeight="1" x14ac:dyDescent="0.2">
      <c r="A316" s="7"/>
      <c r="B316" s="33"/>
      <c r="C316" s="33"/>
      <c r="D316" s="33"/>
    </row>
    <row r="317" spans="1:4" ht="16.5" customHeight="1" x14ac:dyDescent="0.2">
      <c r="A317" s="7"/>
    </row>
    <row r="318" spans="1:4" ht="16.5" customHeight="1" x14ac:dyDescent="0.2">
      <c r="A318" s="7"/>
      <c r="B318" s="33"/>
      <c r="C318" s="33"/>
      <c r="D318" s="33"/>
    </row>
    <row r="319" spans="1:4" ht="16.5" customHeight="1" x14ac:dyDescent="0.2">
      <c r="A319" s="7"/>
    </row>
    <row r="320" spans="1:4" ht="16.5" customHeight="1" x14ac:dyDescent="0.2">
      <c r="A320" s="7"/>
      <c r="B320" s="33"/>
      <c r="C320" s="33"/>
      <c r="D320" s="33"/>
    </row>
    <row r="321" spans="1:4" ht="16.5" customHeight="1" x14ac:dyDescent="0.2">
      <c r="A321" s="7"/>
    </row>
    <row r="322" spans="1:4" ht="16.5" customHeight="1" x14ac:dyDescent="0.2">
      <c r="A322" s="7"/>
      <c r="B322" s="33"/>
      <c r="C322" s="33"/>
      <c r="D322" s="33"/>
    </row>
    <row r="323" spans="1:4" ht="16.5" customHeight="1" x14ac:dyDescent="0.2">
      <c r="A323" s="7"/>
    </row>
    <row r="324" spans="1:4" ht="16.5" customHeight="1" x14ac:dyDescent="0.2">
      <c r="A324" s="7"/>
      <c r="B324" s="33"/>
      <c r="C324" s="33"/>
      <c r="D324" s="33"/>
    </row>
    <row r="325" spans="1:4" ht="16.5" customHeight="1" x14ac:dyDescent="0.2">
      <c r="A325" s="7"/>
      <c r="B325" s="33"/>
      <c r="C325" s="33"/>
      <c r="D325" s="33"/>
    </row>
    <row r="326" spans="1:4" ht="16.5" customHeight="1" x14ac:dyDescent="0.2">
      <c r="A326" s="7"/>
    </row>
    <row r="327" spans="1:4" ht="16.5" customHeight="1" x14ac:dyDescent="0.2">
      <c r="A327" s="7"/>
      <c r="B327" s="33"/>
      <c r="C327" s="33"/>
      <c r="D327" s="33"/>
    </row>
    <row r="328" spans="1:4" ht="16.5" customHeight="1" x14ac:dyDescent="0.2">
      <c r="A328" s="7"/>
    </row>
    <row r="329" spans="1:4" ht="16.5" customHeight="1" x14ac:dyDescent="0.2">
      <c r="A329" s="7"/>
      <c r="B329" s="33"/>
      <c r="C329" s="33"/>
      <c r="D329" s="33"/>
    </row>
    <row r="330" spans="1:4" ht="16.5" customHeight="1" x14ac:dyDescent="0.2">
      <c r="A330" s="7"/>
    </row>
    <row r="331" spans="1:4" ht="16.5" customHeight="1" x14ac:dyDescent="0.2">
      <c r="A331" s="7"/>
      <c r="B331" s="33"/>
      <c r="C331" s="33"/>
      <c r="D331" s="33"/>
    </row>
    <row r="332" spans="1:4" ht="16.5" customHeight="1" x14ac:dyDescent="0.2">
      <c r="A332" s="7"/>
    </row>
    <row r="333" spans="1:4" ht="16.5" customHeight="1" x14ac:dyDescent="0.2">
      <c r="A333" s="7"/>
      <c r="B333" s="33"/>
      <c r="C333" s="33"/>
      <c r="D333" s="33"/>
    </row>
    <row r="334" spans="1:4" ht="16.5" customHeight="1" x14ac:dyDescent="0.2">
      <c r="A334" s="7"/>
      <c r="B334" s="33"/>
      <c r="C334" s="33"/>
      <c r="D334" s="33"/>
    </row>
    <row r="335" spans="1:4" ht="16.5" customHeight="1" x14ac:dyDescent="0.2">
      <c r="A335" s="7"/>
    </row>
    <row r="336" spans="1:4" ht="16.5" customHeight="1" x14ac:dyDescent="0.2">
      <c r="A336" s="7"/>
      <c r="B336" s="33"/>
      <c r="C336" s="33"/>
      <c r="D336" s="33"/>
    </row>
    <row r="337" spans="1:4" ht="16.5" customHeight="1" x14ac:dyDescent="0.2">
      <c r="A337" s="7"/>
    </row>
    <row r="338" spans="1:4" ht="16.5" customHeight="1" x14ac:dyDescent="0.2">
      <c r="A338" s="7"/>
      <c r="B338" s="33"/>
      <c r="C338" s="33"/>
      <c r="D338" s="33"/>
    </row>
    <row r="339" spans="1:4" ht="16.5" customHeight="1" x14ac:dyDescent="0.2">
      <c r="A339" s="7"/>
    </row>
    <row r="340" spans="1:4" ht="16.5" customHeight="1" x14ac:dyDescent="0.2">
      <c r="A340" s="7"/>
      <c r="B340" s="33"/>
      <c r="C340" s="33"/>
      <c r="D340" s="33"/>
    </row>
    <row r="341" spans="1:4" ht="16.5" customHeight="1" x14ac:dyDescent="0.2">
      <c r="A341" s="7"/>
    </row>
    <row r="342" spans="1:4" ht="16.5" customHeight="1" x14ac:dyDescent="0.2">
      <c r="A342" s="7"/>
      <c r="B342" s="33"/>
      <c r="C342" s="33"/>
      <c r="D342" s="33"/>
    </row>
    <row r="343" spans="1:4" ht="16.5" customHeight="1" x14ac:dyDescent="0.2">
      <c r="A343" s="7"/>
      <c r="B343" s="33"/>
      <c r="C343" s="33"/>
      <c r="D343" s="33"/>
    </row>
    <row r="344" spans="1:4" ht="16.5" customHeight="1" x14ac:dyDescent="0.2">
      <c r="A344" s="7"/>
    </row>
    <row r="345" spans="1:4" ht="16.5" customHeight="1" x14ac:dyDescent="0.2">
      <c r="A345" s="7"/>
      <c r="B345" s="33"/>
      <c r="C345" s="33"/>
      <c r="D345" s="33"/>
    </row>
    <row r="346" spans="1:4" ht="16.5" customHeight="1" x14ac:dyDescent="0.2">
      <c r="A346" s="7"/>
    </row>
    <row r="347" spans="1:4" ht="16.5" customHeight="1" x14ac:dyDescent="0.2">
      <c r="A347" s="7"/>
      <c r="B347" s="33"/>
      <c r="C347" s="33"/>
      <c r="D347" s="33"/>
    </row>
    <row r="348" spans="1:4" ht="16.5" customHeight="1" x14ac:dyDescent="0.2">
      <c r="A348" s="7"/>
    </row>
    <row r="349" spans="1:4" ht="16.5" customHeight="1" x14ac:dyDescent="0.2">
      <c r="A349" s="7"/>
      <c r="B349" s="33"/>
      <c r="C349" s="33"/>
      <c r="D349" s="33"/>
    </row>
    <row r="350" spans="1:4" ht="16.5" customHeight="1" x14ac:dyDescent="0.2">
      <c r="A350" s="7"/>
    </row>
    <row r="351" spans="1:4" ht="16.5" customHeight="1" x14ac:dyDescent="0.2">
      <c r="A351" s="7"/>
      <c r="B351" s="33"/>
      <c r="C351" s="33"/>
      <c r="D351" s="33"/>
    </row>
    <row r="352" spans="1:4" ht="16.5" customHeight="1" x14ac:dyDescent="0.2">
      <c r="A352" s="7"/>
      <c r="B352" s="33"/>
      <c r="C352" s="33"/>
      <c r="D352" s="33"/>
    </row>
    <row r="353" spans="1:4" ht="16.5" customHeight="1" x14ac:dyDescent="0.2">
      <c r="A353" s="7"/>
    </row>
    <row r="354" spans="1:4" ht="16.5" customHeight="1" x14ac:dyDescent="0.2">
      <c r="A354" s="7"/>
      <c r="B354" s="33"/>
      <c r="C354" s="33"/>
      <c r="D354" s="33"/>
    </row>
    <row r="355" spans="1:4" ht="16.5" customHeight="1" x14ac:dyDescent="0.2">
      <c r="A355" s="7"/>
    </row>
    <row r="356" spans="1:4" ht="16.5" customHeight="1" x14ac:dyDescent="0.2">
      <c r="A356" s="7"/>
      <c r="B356" s="33"/>
      <c r="C356" s="33"/>
      <c r="D356" s="33"/>
    </row>
    <row r="357" spans="1:4" ht="16.5" customHeight="1" x14ac:dyDescent="0.2">
      <c r="A357" s="7"/>
    </row>
    <row r="358" spans="1:4" ht="16.5" customHeight="1" x14ac:dyDescent="0.2">
      <c r="A358" s="7"/>
      <c r="B358" s="33"/>
      <c r="C358" s="33"/>
      <c r="D358" s="33"/>
    </row>
    <row r="359" spans="1:4" ht="16.5" customHeight="1" x14ac:dyDescent="0.2">
      <c r="A359" s="7"/>
    </row>
    <row r="360" spans="1:4" ht="16.5" customHeight="1" x14ac:dyDescent="0.2">
      <c r="A360" s="7"/>
      <c r="B360" s="33"/>
      <c r="C360" s="33"/>
      <c r="D360" s="33"/>
    </row>
    <row r="361" spans="1:4" ht="16.5" customHeight="1" x14ac:dyDescent="0.2">
      <c r="A361" s="7"/>
      <c r="B361" s="33"/>
      <c r="C361" s="33"/>
      <c r="D361" s="33"/>
    </row>
    <row r="362" spans="1:4" ht="16.5" customHeight="1" x14ac:dyDescent="0.2">
      <c r="A362" s="7"/>
    </row>
    <row r="363" spans="1:4" ht="16.5" customHeight="1" x14ac:dyDescent="0.2">
      <c r="A363" s="7"/>
      <c r="B363" s="33"/>
      <c r="C363" s="33"/>
      <c r="D363" s="33"/>
    </row>
    <row r="364" spans="1:4" ht="16.5" customHeight="1" x14ac:dyDescent="0.2">
      <c r="A364" s="7"/>
    </row>
    <row r="365" spans="1:4" ht="16.5" customHeight="1" x14ac:dyDescent="0.2">
      <c r="A365" s="7"/>
      <c r="B365" s="33"/>
      <c r="C365" s="33"/>
      <c r="D365" s="33"/>
    </row>
    <row r="366" spans="1:4" ht="16.5" customHeight="1" x14ac:dyDescent="0.2">
      <c r="A366" s="7"/>
    </row>
    <row r="367" spans="1:4" ht="16.5" customHeight="1" x14ac:dyDescent="0.2">
      <c r="A367" s="7"/>
      <c r="B367" s="33"/>
      <c r="C367" s="33"/>
      <c r="D367" s="33"/>
    </row>
    <row r="368" spans="1:4" ht="16.5" customHeight="1" x14ac:dyDescent="0.2">
      <c r="A368" s="7"/>
    </row>
    <row r="369" spans="1:4" ht="16.5" customHeight="1" x14ac:dyDescent="0.2">
      <c r="A369" s="7"/>
      <c r="B369" s="33"/>
      <c r="C369" s="33"/>
      <c r="D369" s="33"/>
    </row>
    <row r="370" spans="1:4" ht="16.5" customHeight="1" x14ac:dyDescent="0.2">
      <c r="A370" s="7"/>
      <c r="B370" s="33"/>
      <c r="C370" s="33"/>
      <c r="D370" s="33"/>
    </row>
    <row r="371" spans="1:4" ht="16.5" customHeight="1" x14ac:dyDescent="0.2">
      <c r="A371" s="7"/>
    </row>
    <row r="372" spans="1:4" ht="16.5" customHeight="1" x14ac:dyDescent="0.2">
      <c r="A372" s="7"/>
      <c r="B372" s="33"/>
      <c r="C372" s="33"/>
      <c r="D372" s="33"/>
    </row>
    <row r="373" spans="1:4" ht="16.5" customHeight="1" x14ac:dyDescent="0.2">
      <c r="A373" s="7"/>
    </row>
    <row r="374" spans="1:4" ht="16.5" customHeight="1" x14ac:dyDescent="0.2">
      <c r="A374" s="7"/>
      <c r="B374" s="33"/>
      <c r="C374" s="33"/>
      <c r="D374" s="33"/>
    </row>
    <row r="375" spans="1:4" ht="16.5" customHeight="1" x14ac:dyDescent="0.2">
      <c r="A375" s="7"/>
    </row>
    <row r="376" spans="1:4" ht="16.5" customHeight="1" x14ac:dyDescent="0.2">
      <c r="A376" s="7"/>
      <c r="B376" s="33"/>
      <c r="C376" s="33"/>
      <c r="D376" s="33"/>
    </row>
    <row r="377" spans="1:4" ht="16.5" customHeight="1" x14ac:dyDescent="0.2">
      <c r="A377" s="7"/>
    </row>
    <row r="378" spans="1:4" ht="16.5" customHeight="1" x14ac:dyDescent="0.2">
      <c r="A378" s="7"/>
      <c r="B378" s="33"/>
      <c r="C378" s="33"/>
      <c r="D378" s="33"/>
    </row>
    <row r="379" spans="1:4" ht="16.5" customHeight="1" x14ac:dyDescent="0.2">
      <c r="A379" s="7"/>
      <c r="B379" s="33"/>
      <c r="C379" s="33"/>
      <c r="D379" s="33"/>
    </row>
    <row r="380" spans="1:4" ht="16.5" customHeight="1" x14ac:dyDescent="0.2">
      <c r="A380" s="7"/>
    </row>
    <row r="381" spans="1:4" ht="16.5" customHeight="1" x14ac:dyDescent="0.2">
      <c r="A381" s="7"/>
      <c r="B381" s="33"/>
      <c r="C381" s="33"/>
      <c r="D381" s="33"/>
    </row>
    <row r="382" spans="1:4" ht="16.5" customHeight="1" x14ac:dyDescent="0.2">
      <c r="A382" s="7"/>
    </row>
    <row r="383" spans="1:4" ht="16.5" customHeight="1" x14ac:dyDescent="0.2">
      <c r="A383" s="7"/>
      <c r="B383" s="33"/>
      <c r="C383" s="33"/>
      <c r="D383" s="33"/>
    </row>
    <row r="384" spans="1:4" ht="16.5" customHeight="1" x14ac:dyDescent="0.2">
      <c r="A384" s="7"/>
    </row>
    <row r="385" spans="1:4" ht="16.5" customHeight="1" x14ac:dyDescent="0.2">
      <c r="A385" s="7"/>
      <c r="B385" s="33"/>
      <c r="C385" s="33"/>
      <c r="D385" s="33"/>
    </row>
    <row r="386" spans="1:4" ht="16.5" customHeight="1" x14ac:dyDescent="0.2">
      <c r="A386" s="7"/>
    </row>
    <row r="387" spans="1:4" ht="16.5" customHeight="1" x14ac:dyDescent="0.2">
      <c r="A387" s="7"/>
      <c r="B387" s="33"/>
      <c r="C387" s="33"/>
      <c r="D387" s="33"/>
    </row>
    <row r="388" spans="1:4" ht="16.5" customHeight="1" x14ac:dyDescent="0.2">
      <c r="A388" s="7"/>
      <c r="B388" s="33"/>
      <c r="C388" s="33"/>
      <c r="D388" s="33"/>
    </row>
    <row r="389" spans="1:4" ht="16.5" customHeight="1" x14ac:dyDescent="0.2">
      <c r="A389" s="7"/>
    </row>
    <row r="390" spans="1:4" ht="16.5" customHeight="1" x14ac:dyDescent="0.2">
      <c r="A390" s="7"/>
      <c r="B390" s="33"/>
      <c r="C390" s="33"/>
      <c r="D390" s="33"/>
    </row>
    <row r="391" spans="1:4" ht="16.5" customHeight="1" x14ac:dyDescent="0.2">
      <c r="A391" s="7"/>
    </row>
    <row r="392" spans="1:4" ht="16.5" customHeight="1" x14ac:dyDescent="0.2">
      <c r="A392" s="7"/>
      <c r="B392" s="33"/>
      <c r="C392" s="33"/>
      <c r="D392" s="33"/>
    </row>
    <row r="393" spans="1:4" ht="16.5" customHeight="1" x14ac:dyDescent="0.2">
      <c r="A393" s="7"/>
    </row>
    <row r="394" spans="1:4" ht="16.5" customHeight="1" x14ac:dyDescent="0.2">
      <c r="A394" s="7"/>
      <c r="B394" s="33"/>
      <c r="C394" s="33"/>
      <c r="D394" s="33"/>
    </row>
    <row r="395" spans="1:4" ht="16.5" customHeight="1" x14ac:dyDescent="0.2">
      <c r="A395" s="7"/>
    </row>
    <row r="396" spans="1:4" ht="16.5" customHeight="1" x14ac:dyDescent="0.2">
      <c r="A396" s="7"/>
      <c r="B396" s="33"/>
      <c r="C396" s="33"/>
      <c r="D396" s="33"/>
    </row>
    <row r="397" spans="1:4" ht="16.5" customHeight="1" x14ac:dyDescent="0.2">
      <c r="A397" s="7"/>
      <c r="B397" s="33"/>
      <c r="C397" s="33"/>
      <c r="D397" s="33"/>
    </row>
    <row r="398" spans="1:4" ht="16.5" customHeight="1" x14ac:dyDescent="0.2">
      <c r="A398" s="7"/>
    </row>
    <row r="399" spans="1:4" ht="16.5" customHeight="1" x14ac:dyDescent="0.2">
      <c r="A399" s="7"/>
      <c r="B399" s="33"/>
      <c r="C399" s="33"/>
      <c r="D399" s="33"/>
    </row>
    <row r="400" spans="1:4" ht="16.5" customHeight="1" x14ac:dyDescent="0.2">
      <c r="A400" s="7"/>
    </row>
    <row r="401" spans="1:4" ht="16.5" customHeight="1" x14ac:dyDescent="0.2">
      <c r="A401" s="7"/>
      <c r="B401" s="33"/>
      <c r="C401" s="33"/>
      <c r="D401" s="33"/>
    </row>
    <row r="402" spans="1:4" ht="16.5" customHeight="1" x14ac:dyDescent="0.2">
      <c r="A402" s="7"/>
    </row>
    <row r="403" spans="1:4" ht="16.5" customHeight="1" x14ac:dyDescent="0.2">
      <c r="A403" s="7"/>
      <c r="B403" s="33"/>
      <c r="C403" s="33"/>
      <c r="D403" s="33"/>
    </row>
    <row r="404" spans="1:4" ht="16.5" customHeight="1" x14ac:dyDescent="0.2">
      <c r="A404" s="7"/>
    </row>
    <row r="405" spans="1:4" ht="16.5" customHeight="1" x14ac:dyDescent="0.2">
      <c r="A405" s="7"/>
      <c r="B405" s="33"/>
      <c r="C405" s="33"/>
      <c r="D405" s="33"/>
    </row>
    <row r="406" spans="1:4" ht="16.5" customHeight="1" x14ac:dyDescent="0.2">
      <c r="A406" s="7"/>
      <c r="B406" s="33"/>
      <c r="C406" s="33"/>
      <c r="D406" s="33"/>
    </row>
    <row r="407" spans="1:4" ht="16.5" customHeight="1" x14ac:dyDescent="0.2">
      <c r="A407" s="7"/>
    </row>
    <row r="408" spans="1:4" ht="16.5" customHeight="1" x14ac:dyDescent="0.2">
      <c r="A408" s="7"/>
      <c r="B408" s="33"/>
      <c r="C408" s="33"/>
      <c r="D408" s="33"/>
    </row>
    <row r="409" spans="1:4" ht="16.5" customHeight="1" x14ac:dyDescent="0.2">
      <c r="A409" s="7"/>
    </row>
    <row r="410" spans="1:4" ht="16.5" customHeight="1" x14ac:dyDescent="0.2">
      <c r="A410" s="7"/>
      <c r="B410" s="33"/>
      <c r="C410" s="33"/>
      <c r="D410" s="33"/>
    </row>
    <row r="411" spans="1:4" ht="16.5" customHeight="1" x14ac:dyDescent="0.2">
      <c r="A411" s="7"/>
    </row>
    <row r="412" spans="1:4" ht="16.5" customHeight="1" x14ac:dyDescent="0.2">
      <c r="A412" s="7"/>
      <c r="B412" s="33"/>
      <c r="C412" s="33"/>
      <c r="D412" s="33"/>
    </row>
    <row r="413" spans="1:4" ht="16.5" customHeight="1" x14ac:dyDescent="0.2">
      <c r="A413" s="7"/>
    </row>
    <row r="414" spans="1:4" ht="16.5" customHeight="1" x14ac:dyDescent="0.2">
      <c r="A414" s="7"/>
      <c r="B414" s="33"/>
      <c r="C414" s="33"/>
      <c r="D414" s="33"/>
    </row>
    <row r="415" spans="1:4" ht="16.5" customHeight="1" x14ac:dyDescent="0.2">
      <c r="A415" s="7"/>
      <c r="B415" s="33"/>
      <c r="C415" s="33"/>
      <c r="D415" s="33"/>
    </row>
    <row r="416" spans="1:4" ht="16.5" customHeight="1" x14ac:dyDescent="0.2">
      <c r="A416" s="7"/>
    </row>
    <row r="417" spans="1:4" ht="16.5" customHeight="1" x14ac:dyDescent="0.2">
      <c r="A417" s="7"/>
      <c r="B417" s="33"/>
      <c r="C417" s="33"/>
      <c r="D417" s="33"/>
    </row>
    <row r="418" spans="1:4" ht="16.5" customHeight="1" x14ac:dyDescent="0.2">
      <c r="A418" s="7"/>
    </row>
    <row r="419" spans="1:4" ht="16.5" customHeight="1" x14ac:dyDescent="0.2">
      <c r="A419" s="7"/>
      <c r="B419" s="33"/>
      <c r="C419" s="33"/>
      <c r="D419" s="33"/>
    </row>
    <row r="420" spans="1:4" ht="16.5" customHeight="1" x14ac:dyDescent="0.2">
      <c r="A420" s="7"/>
    </row>
    <row r="421" spans="1:4" ht="16.5" customHeight="1" x14ac:dyDescent="0.2">
      <c r="A421" s="7"/>
      <c r="B421" s="33"/>
      <c r="C421" s="33"/>
      <c r="D421" s="33"/>
    </row>
    <row r="422" spans="1:4" ht="16.5" customHeight="1" x14ac:dyDescent="0.2">
      <c r="A422" s="7"/>
    </row>
    <row r="423" spans="1:4" ht="16.5" customHeight="1" x14ac:dyDescent="0.2">
      <c r="A423" s="7"/>
      <c r="B423" s="33"/>
      <c r="C423" s="33"/>
      <c r="D423" s="33"/>
    </row>
    <row r="424" spans="1:4" ht="16.5" customHeight="1" x14ac:dyDescent="0.2">
      <c r="A424" s="7"/>
      <c r="B424" s="33"/>
      <c r="C424" s="33"/>
      <c r="D424" s="33"/>
    </row>
    <row r="425" spans="1:4" ht="16.5" customHeight="1" x14ac:dyDescent="0.2">
      <c r="A425" s="7"/>
    </row>
    <row r="426" spans="1:4" ht="16.5" customHeight="1" x14ac:dyDescent="0.2">
      <c r="A426" s="7"/>
      <c r="B426" s="33"/>
      <c r="C426" s="33"/>
      <c r="D426" s="33"/>
    </row>
    <row r="427" spans="1:4" ht="16.5" customHeight="1" x14ac:dyDescent="0.2">
      <c r="A427" s="7"/>
    </row>
    <row r="428" spans="1:4" ht="16.5" customHeight="1" x14ac:dyDescent="0.2">
      <c r="A428" s="7"/>
      <c r="B428" s="33"/>
      <c r="C428" s="33"/>
      <c r="D428" s="33"/>
    </row>
    <row r="429" spans="1:4" ht="16.5" customHeight="1" x14ac:dyDescent="0.2">
      <c r="A429" s="7"/>
    </row>
    <row r="430" spans="1:4" ht="16.5" customHeight="1" x14ac:dyDescent="0.2">
      <c r="A430" s="7"/>
      <c r="B430" s="33"/>
      <c r="C430" s="33"/>
      <c r="D430" s="33"/>
    </row>
    <row r="431" spans="1:4" ht="16.5" customHeight="1" x14ac:dyDescent="0.2">
      <c r="A431" s="7"/>
    </row>
    <row r="432" spans="1:4" ht="16.5" customHeight="1" x14ac:dyDescent="0.2">
      <c r="A432" s="7"/>
      <c r="B432" s="33"/>
      <c r="C432" s="33"/>
      <c r="D432" s="33"/>
    </row>
    <row r="433" spans="1:4" ht="16.5" customHeight="1" x14ac:dyDescent="0.2">
      <c r="A433" s="7"/>
      <c r="B433" s="33"/>
      <c r="C433" s="33"/>
      <c r="D433" s="33"/>
    </row>
    <row r="434" spans="1:4" ht="16.5" customHeight="1" x14ac:dyDescent="0.2">
      <c r="A434" s="7"/>
    </row>
    <row r="435" spans="1:4" ht="16.5" customHeight="1" x14ac:dyDescent="0.2">
      <c r="A435" s="7"/>
      <c r="B435" s="33"/>
      <c r="C435" s="33"/>
      <c r="D435" s="33"/>
    </row>
    <row r="436" spans="1:4" ht="16.5" customHeight="1" x14ac:dyDescent="0.2">
      <c r="A436" s="7"/>
    </row>
    <row r="437" spans="1:4" ht="16.5" customHeight="1" x14ac:dyDescent="0.2">
      <c r="A437" s="7"/>
      <c r="B437" s="33"/>
      <c r="C437" s="33"/>
      <c r="D437" s="33"/>
    </row>
    <row r="438" spans="1:4" ht="16.5" customHeight="1" x14ac:dyDescent="0.2">
      <c r="A438" s="7"/>
    </row>
    <row r="439" spans="1:4" ht="16.5" customHeight="1" x14ac:dyDescent="0.2">
      <c r="A439" s="7"/>
      <c r="B439" s="33"/>
      <c r="C439" s="33"/>
      <c r="D439" s="33"/>
    </row>
    <row r="440" spans="1:4" ht="16.5" customHeight="1" x14ac:dyDescent="0.2">
      <c r="A440" s="7"/>
    </row>
    <row r="441" spans="1:4" ht="16.5" customHeight="1" x14ac:dyDescent="0.2">
      <c r="A441" s="7"/>
      <c r="B441" s="33"/>
      <c r="C441" s="33"/>
      <c r="D441" s="33"/>
    </row>
    <row r="442" spans="1:4" ht="16.5" customHeight="1" x14ac:dyDescent="0.2">
      <c r="A442" s="7"/>
      <c r="B442" s="33"/>
      <c r="C442" s="33"/>
      <c r="D442" s="33"/>
    </row>
    <row r="443" spans="1:4" ht="16.5" customHeight="1" x14ac:dyDescent="0.2">
      <c r="A443" s="7"/>
    </row>
    <row r="444" spans="1:4" ht="16.5" customHeight="1" x14ac:dyDescent="0.2">
      <c r="A444" s="7"/>
      <c r="B444" s="33"/>
      <c r="C444" s="33"/>
      <c r="D444" s="33"/>
    </row>
    <row r="445" spans="1:4" ht="16.5" customHeight="1" x14ac:dyDescent="0.2">
      <c r="A445" s="7"/>
    </row>
    <row r="446" spans="1:4" ht="16.5" customHeight="1" x14ac:dyDescent="0.2">
      <c r="A446" s="7"/>
      <c r="B446" s="33"/>
      <c r="C446" s="33"/>
      <c r="D446" s="33"/>
    </row>
    <row r="447" spans="1:4" ht="16.5" customHeight="1" x14ac:dyDescent="0.2">
      <c r="A447" s="7"/>
    </row>
    <row r="448" spans="1:4" ht="16.5" customHeight="1" x14ac:dyDescent="0.2">
      <c r="A448" s="7"/>
      <c r="B448" s="33"/>
      <c r="C448" s="33"/>
      <c r="D448" s="33"/>
    </row>
    <row r="449" spans="1:4" ht="16.5" customHeight="1" x14ac:dyDescent="0.2">
      <c r="A449" s="7"/>
    </row>
    <row r="450" spans="1:4" ht="16.5" customHeight="1" x14ac:dyDescent="0.2">
      <c r="A450" s="7"/>
      <c r="B450" s="33"/>
      <c r="C450" s="33"/>
      <c r="D450" s="33"/>
    </row>
    <row r="451" spans="1:4" ht="16.5" customHeight="1" x14ac:dyDescent="0.2">
      <c r="A451" s="7"/>
      <c r="B451" s="33"/>
      <c r="C451" s="33"/>
      <c r="D451" s="33"/>
    </row>
    <row r="452" spans="1:4" ht="16.5" customHeight="1" x14ac:dyDescent="0.2">
      <c r="A452" s="7"/>
    </row>
    <row r="453" spans="1:4" ht="16.5" customHeight="1" x14ac:dyDescent="0.2">
      <c r="A453" s="7"/>
      <c r="B453" s="33"/>
      <c r="C453" s="33"/>
      <c r="D453" s="33"/>
    </row>
    <row r="454" spans="1:4" ht="16.5" customHeight="1" x14ac:dyDescent="0.2">
      <c r="A454" s="7"/>
    </row>
    <row r="455" spans="1:4" ht="16.5" customHeight="1" x14ac:dyDescent="0.2">
      <c r="A455" s="7"/>
      <c r="B455" s="33"/>
      <c r="C455" s="33"/>
      <c r="D455" s="33"/>
    </row>
    <row r="456" spans="1:4" ht="16.5" customHeight="1" x14ac:dyDescent="0.2">
      <c r="A456" s="7"/>
    </row>
    <row r="457" spans="1:4" ht="16.5" customHeight="1" x14ac:dyDescent="0.2">
      <c r="A457" s="7"/>
      <c r="B457" s="33"/>
      <c r="C457" s="33"/>
      <c r="D457" s="33"/>
    </row>
    <row r="458" spans="1:4" ht="16.5" customHeight="1" x14ac:dyDescent="0.2">
      <c r="A458" s="7"/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58"/>
  <sheetViews>
    <sheetView zoomScale="60" zoomScaleNormal="60" workbookViewId="0"/>
  </sheetViews>
  <sheetFormatPr defaultColWidth="9.140625" defaultRowHeight="16.5" customHeight="1" x14ac:dyDescent="0.2"/>
  <cols>
    <col min="1" max="1" width="20.7109375" style="1" customWidth="1"/>
    <col min="2" max="2" width="11.140625" style="1" bestFit="1" customWidth="1"/>
    <col min="3" max="3" width="10.85546875" style="1" bestFit="1" customWidth="1"/>
    <col min="4" max="4" width="9.42578125" style="1" bestFit="1" customWidth="1"/>
    <col min="5" max="56" width="9.140625" style="1" customWidth="1"/>
    <col min="57" max="16384" width="9.140625" style="1"/>
  </cols>
  <sheetData>
    <row r="1" spans="1:5" s="2" customFormat="1" ht="36.75" customHeight="1" x14ac:dyDescent="0.25">
      <c r="A1" s="3" t="s">
        <v>570</v>
      </c>
      <c r="B1" s="29" t="s">
        <v>571</v>
      </c>
    </row>
    <row r="2" spans="1:5" s="2" customFormat="1" ht="36.75" customHeight="1" x14ac:dyDescent="0.25">
      <c r="A2" s="30" t="s">
        <v>0</v>
      </c>
    </row>
    <row r="3" spans="1:5" ht="16.5" customHeight="1" x14ac:dyDescent="0.2">
      <c r="A3" s="38"/>
      <c r="B3" s="38" t="s">
        <v>1</v>
      </c>
      <c r="C3" s="38" t="s">
        <v>3</v>
      </c>
      <c r="D3" s="38" t="s">
        <v>5</v>
      </c>
      <c r="E3" s="38" t="s">
        <v>2</v>
      </c>
    </row>
    <row r="4" spans="1:5" ht="16.5" customHeight="1" x14ac:dyDescent="0.2">
      <c r="A4" s="7">
        <v>35431</v>
      </c>
      <c r="B4" s="33">
        <v>14.626120999999999</v>
      </c>
      <c r="C4" s="33">
        <v>20.228895999999999</v>
      </c>
      <c r="D4" s="33">
        <v>19.545893</v>
      </c>
      <c r="E4" s="33">
        <v>16.087177000000001</v>
      </c>
    </row>
    <row r="5" spans="1:5" ht="16.5" customHeight="1" x14ac:dyDescent="0.2">
      <c r="A5" s="7">
        <v>35796</v>
      </c>
      <c r="B5" s="33">
        <v>14.527023</v>
      </c>
      <c r="C5" s="33">
        <v>20.409845000000001</v>
      </c>
      <c r="D5" s="33">
        <v>19.861675000000002</v>
      </c>
      <c r="E5" s="33">
        <v>15.774324999999999</v>
      </c>
    </row>
    <row r="6" spans="1:5" ht="16.5" customHeight="1" x14ac:dyDescent="0.2">
      <c r="A6" s="7">
        <v>36161</v>
      </c>
      <c r="B6" s="33">
        <v>14.255235000000001</v>
      </c>
      <c r="C6" s="33">
        <v>19.994610000000002</v>
      </c>
      <c r="D6" s="33">
        <v>19.684618</v>
      </c>
      <c r="E6" s="33">
        <v>15.459066999999999</v>
      </c>
    </row>
    <row r="7" spans="1:5" ht="16.5" customHeight="1" x14ac:dyDescent="0.2">
      <c r="A7" s="7">
        <v>36526</v>
      </c>
      <c r="B7" s="33">
        <v>14.14485</v>
      </c>
      <c r="C7" s="33">
        <v>20.545970000000001</v>
      </c>
      <c r="D7" s="33">
        <v>20.158743999999999</v>
      </c>
      <c r="E7" s="33">
        <v>15.115074999999999</v>
      </c>
    </row>
    <row r="8" spans="1:5" ht="16.5" customHeight="1" x14ac:dyDescent="0.2">
      <c r="A8" s="7">
        <v>36892</v>
      </c>
      <c r="B8" s="33">
        <v>14.036548</v>
      </c>
      <c r="C8" s="33">
        <v>20.341166999999999</v>
      </c>
      <c r="D8" s="33">
        <v>19.21744</v>
      </c>
      <c r="E8" s="33">
        <v>13.919309</v>
      </c>
    </row>
    <row r="9" spans="1:5" ht="16.5" customHeight="1" x14ac:dyDescent="0.2">
      <c r="A9" s="7">
        <v>37257</v>
      </c>
      <c r="B9" s="33">
        <v>13.933293000000001</v>
      </c>
      <c r="C9" s="33">
        <v>19.789911</v>
      </c>
      <c r="D9" s="33">
        <v>18.67145</v>
      </c>
      <c r="E9" s="33">
        <v>13.452878</v>
      </c>
    </row>
    <row r="10" spans="1:5" ht="16.5" customHeight="1" x14ac:dyDescent="0.2">
      <c r="A10" s="7">
        <v>37622</v>
      </c>
      <c r="B10" s="33">
        <v>13.23748</v>
      </c>
      <c r="C10" s="33">
        <v>19.839570999999999</v>
      </c>
      <c r="D10" s="33">
        <v>18.080701999999999</v>
      </c>
      <c r="E10" s="33">
        <v>13.316511999999999</v>
      </c>
    </row>
    <row r="11" spans="1:5" ht="16.5" customHeight="1" x14ac:dyDescent="0.2">
      <c r="A11" s="7">
        <v>37987</v>
      </c>
      <c r="B11" s="33">
        <v>12.749145</v>
      </c>
      <c r="C11" s="33">
        <v>20.033856</v>
      </c>
      <c r="D11" s="33">
        <v>17.390326999999999</v>
      </c>
      <c r="E11" s="33">
        <v>13.174181000000001</v>
      </c>
    </row>
    <row r="12" spans="1:5" ht="16.5" customHeight="1" x14ac:dyDescent="0.2">
      <c r="A12" s="7">
        <v>38353</v>
      </c>
      <c r="B12" s="33">
        <v>12.035149000000001</v>
      </c>
      <c r="C12" s="33">
        <v>20.069745999999999</v>
      </c>
      <c r="D12" s="33">
        <v>17.155729000000001</v>
      </c>
      <c r="E12" s="33">
        <v>12.983320000000001</v>
      </c>
    </row>
    <row r="13" spans="1:5" ht="16.5" customHeight="1" x14ac:dyDescent="0.2">
      <c r="A13" s="7">
        <v>38718</v>
      </c>
      <c r="B13" s="33">
        <v>12.066115</v>
      </c>
      <c r="C13" s="33">
        <v>20.659768</v>
      </c>
      <c r="D13" s="33">
        <v>17.151408</v>
      </c>
      <c r="E13" s="33">
        <v>12.990722999999999</v>
      </c>
    </row>
    <row r="14" spans="1:5" ht="16.5" customHeight="1" x14ac:dyDescent="0.2">
      <c r="A14" s="7">
        <v>39083</v>
      </c>
      <c r="B14" s="33">
        <v>11.951549</v>
      </c>
      <c r="C14" s="33">
        <v>20.854154000000001</v>
      </c>
      <c r="D14" s="33">
        <v>17.181754000000002</v>
      </c>
      <c r="E14" s="33">
        <v>12.769757</v>
      </c>
    </row>
    <row r="15" spans="1:5" ht="16.5" customHeight="1" x14ac:dyDescent="0.2">
      <c r="A15" s="7">
        <v>39448</v>
      </c>
      <c r="B15" s="33">
        <v>11.722789000000001</v>
      </c>
      <c r="C15" s="33">
        <v>20.049558000000001</v>
      </c>
      <c r="D15" s="33">
        <v>15.790153999999999</v>
      </c>
      <c r="E15" s="33">
        <v>12.21673</v>
      </c>
    </row>
    <row r="16" spans="1:5" ht="16.5" customHeight="1" x14ac:dyDescent="0.2">
      <c r="A16" s="7">
        <v>39814</v>
      </c>
      <c r="B16" s="33">
        <v>11.105072</v>
      </c>
      <c r="C16" s="33">
        <v>17.683350000000001</v>
      </c>
      <c r="D16" s="33">
        <v>13.748340000000001</v>
      </c>
      <c r="E16" s="33">
        <v>11.698790000000001</v>
      </c>
    </row>
    <row r="17" spans="1:5" ht="16.5" customHeight="1" x14ac:dyDescent="0.2">
      <c r="A17" s="7">
        <v>40179</v>
      </c>
      <c r="B17" s="33">
        <v>10.933884000000001</v>
      </c>
      <c r="C17" s="33">
        <v>19.695211</v>
      </c>
      <c r="D17" s="33">
        <v>14.720584000000001</v>
      </c>
      <c r="E17" s="33">
        <v>11.906084999999999</v>
      </c>
    </row>
    <row r="18" spans="1:5" ht="16.5" customHeight="1" x14ac:dyDescent="0.2">
      <c r="A18" s="7">
        <v>40544</v>
      </c>
      <c r="B18" s="33">
        <v>11.043316000000001</v>
      </c>
      <c r="C18" s="33">
        <v>20.233000000000001</v>
      </c>
      <c r="D18" s="33">
        <v>14.597046000000001</v>
      </c>
      <c r="E18" s="33">
        <v>11.947247000000001</v>
      </c>
    </row>
    <row r="19" spans="1:5" ht="16.5" customHeight="1" x14ac:dyDescent="0.2">
      <c r="A19" s="7">
        <v>40909</v>
      </c>
      <c r="B19" s="33">
        <v>11.434044</v>
      </c>
      <c r="C19" s="33">
        <v>20.156448999999999</v>
      </c>
      <c r="D19" s="33">
        <v>13.920465999999999</v>
      </c>
      <c r="E19" s="33">
        <v>11.857561</v>
      </c>
    </row>
    <row r="20" spans="1:5" ht="16.5" customHeight="1" x14ac:dyDescent="0.2">
      <c r="A20" s="7">
        <v>41275</v>
      </c>
      <c r="B20" s="33">
        <v>11.779688</v>
      </c>
      <c r="C20" s="33">
        <v>19.925196</v>
      </c>
      <c r="D20" s="33">
        <v>13.304964</v>
      </c>
      <c r="E20" s="33">
        <v>11.798116</v>
      </c>
    </row>
    <row r="21" spans="1:5" ht="16.5" customHeight="1" x14ac:dyDescent="0.2">
      <c r="A21" s="7">
        <v>41640</v>
      </c>
      <c r="B21" s="33">
        <v>11.860201</v>
      </c>
      <c r="C21" s="33">
        <v>20.224395000000001</v>
      </c>
      <c r="D21" s="33">
        <v>13.062867000000001</v>
      </c>
      <c r="E21" s="33">
        <v>11.655474999999999</v>
      </c>
    </row>
    <row r="22" spans="1:5" ht="16.5" customHeight="1" x14ac:dyDescent="0.2">
      <c r="A22" s="7">
        <v>42005</v>
      </c>
      <c r="B22" s="33">
        <v>12.403445</v>
      </c>
      <c r="C22" s="33">
        <v>20.347897</v>
      </c>
      <c r="D22" s="33">
        <v>13.605166000000001</v>
      </c>
      <c r="E22" s="33">
        <v>11.662312999999999</v>
      </c>
    </row>
    <row r="23" spans="1:5" ht="16.5" customHeight="1" x14ac:dyDescent="0.2">
      <c r="A23" s="7">
        <v>42370</v>
      </c>
      <c r="B23" s="33">
        <v>12.934186</v>
      </c>
      <c r="C23" s="33">
        <v>20.661873</v>
      </c>
      <c r="D23" s="33">
        <v>13.191867</v>
      </c>
      <c r="E23" s="33">
        <v>11.223637999999999</v>
      </c>
    </row>
    <row r="24" spans="1:5" ht="16.5" customHeight="1" x14ac:dyDescent="0.2">
      <c r="A24" s="7">
        <v>42736</v>
      </c>
      <c r="B24" s="33">
        <v>13.009358000000001</v>
      </c>
      <c r="C24" s="33">
        <v>20.390339000000001</v>
      </c>
      <c r="D24" s="33">
        <v>13.045529</v>
      </c>
      <c r="E24" s="33">
        <v>11.258856</v>
      </c>
    </row>
    <row r="25" spans="1:5" ht="16.5" customHeight="1" x14ac:dyDescent="0.2">
      <c r="A25" s="7">
        <v>43101</v>
      </c>
      <c r="B25" s="33">
        <v>13.088421</v>
      </c>
      <c r="C25" s="33">
        <v>20.038836</v>
      </c>
      <c r="D25" s="33">
        <v>13.031444</v>
      </c>
      <c r="E25" s="33">
        <v>11.348074</v>
      </c>
    </row>
    <row r="26" spans="1:5" ht="16.5" customHeight="1" x14ac:dyDescent="0.2">
      <c r="A26" s="7">
        <v>43466</v>
      </c>
      <c r="B26" s="33">
        <v>13.406734999999999</v>
      </c>
      <c r="C26" s="33">
        <v>19.556640999999999</v>
      </c>
      <c r="D26" s="33">
        <v>12.804411999999999</v>
      </c>
      <c r="E26" s="33">
        <v>11.058037000000001</v>
      </c>
    </row>
    <row r="27" spans="1:5" ht="16.5" customHeight="1" x14ac:dyDescent="0.2">
      <c r="A27" s="7">
        <v>43831</v>
      </c>
      <c r="B27" s="33">
        <v>13.191642999999999</v>
      </c>
      <c r="C27" s="33">
        <v>18.704744999999999</v>
      </c>
      <c r="D27" s="33">
        <v>12.360828</v>
      </c>
      <c r="E27" s="33">
        <v>10.629065000000001</v>
      </c>
    </row>
    <row r="28" spans="1:5" ht="16.5" customHeight="1" x14ac:dyDescent="0.2">
      <c r="A28" s="7">
        <v>44197</v>
      </c>
      <c r="B28" s="33">
        <v>11.95612</v>
      </c>
      <c r="C28" s="33">
        <v>18.855056999999999</v>
      </c>
      <c r="D28" s="33">
        <v>12.337973</v>
      </c>
      <c r="E28" s="33">
        <v>10.710371</v>
      </c>
    </row>
    <row r="29" spans="1:5" ht="16.5" customHeight="1" x14ac:dyDescent="0.2">
      <c r="A29" s="7">
        <v>44562</v>
      </c>
      <c r="B29" s="33">
        <v>10.939026999999999</v>
      </c>
      <c r="C29" s="33">
        <v>18.450472999999999</v>
      </c>
      <c r="D29" s="33">
        <v>12.600686</v>
      </c>
      <c r="E29" s="33"/>
    </row>
    <row r="30" spans="1:5" ht="16.5" customHeight="1" x14ac:dyDescent="0.2">
      <c r="A30" s="7"/>
    </row>
    <row r="31" spans="1:5" ht="16.5" customHeight="1" x14ac:dyDescent="0.2">
      <c r="A31" s="7"/>
    </row>
    <row r="32" spans="1:5" ht="16.5" customHeight="1" x14ac:dyDescent="0.2">
      <c r="A32" s="7"/>
    </row>
    <row r="277" spans="1:4" ht="16.5" customHeight="1" x14ac:dyDescent="0.2">
      <c r="A277" s="7"/>
      <c r="B277" s="33"/>
      <c r="C277" s="33"/>
      <c r="D277" s="33"/>
    </row>
    <row r="278" spans="1:4" ht="16.5" customHeight="1" x14ac:dyDescent="0.2">
      <c r="A278" s="7"/>
    </row>
    <row r="279" spans="1:4" ht="16.5" customHeight="1" x14ac:dyDescent="0.2">
      <c r="A279" s="7"/>
      <c r="B279" s="33"/>
      <c r="C279" s="33"/>
      <c r="D279" s="33"/>
    </row>
    <row r="280" spans="1:4" ht="16.5" customHeight="1" x14ac:dyDescent="0.2">
      <c r="A280" s="7"/>
      <c r="B280" s="33"/>
      <c r="C280" s="33"/>
      <c r="D280" s="33"/>
    </row>
    <row r="281" spans="1:4" ht="16.5" customHeight="1" x14ac:dyDescent="0.2">
      <c r="A281" s="7"/>
    </row>
    <row r="282" spans="1:4" ht="16.5" customHeight="1" x14ac:dyDescent="0.2">
      <c r="A282" s="7"/>
      <c r="B282" s="33"/>
      <c r="C282" s="33"/>
      <c r="D282" s="33"/>
    </row>
    <row r="283" spans="1:4" ht="16.5" customHeight="1" x14ac:dyDescent="0.2">
      <c r="A283" s="7"/>
    </row>
    <row r="284" spans="1:4" ht="16.5" customHeight="1" x14ac:dyDescent="0.2">
      <c r="A284" s="7"/>
      <c r="B284" s="33"/>
      <c r="C284" s="33"/>
      <c r="D284" s="33"/>
    </row>
    <row r="285" spans="1:4" ht="16.5" customHeight="1" x14ac:dyDescent="0.2">
      <c r="A285" s="7"/>
    </row>
    <row r="286" spans="1:4" ht="16.5" customHeight="1" x14ac:dyDescent="0.2">
      <c r="A286" s="7"/>
      <c r="B286" s="33"/>
      <c r="C286" s="33"/>
      <c r="D286" s="33"/>
    </row>
    <row r="287" spans="1:4" ht="16.5" customHeight="1" x14ac:dyDescent="0.2">
      <c r="A287" s="7"/>
    </row>
    <row r="288" spans="1:4" ht="16.5" customHeight="1" x14ac:dyDescent="0.2">
      <c r="A288" s="7"/>
      <c r="B288" s="33"/>
      <c r="C288" s="33"/>
      <c r="D288" s="33"/>
    </row>
    <row r="289" spans="1:4" ht="16.5" customHeight="1" x14ac:dyDescent="0.2">
      <c r="A289" s="7"/>
      <c r="B289" s="33"/>
      <c r="C289" s="33"/>
      <c r="D289" s="33"/>
    </row>
    <row r="290" spans="1:4" ht="16.5" customHeight="1" x14ac:dyDescent="0.2">
      <c r="A290" s="7"/>
    </row>
    <row r="291" spans="1:4" ht="16.5" customHeight="1" x14ac:dyDescent="0.2">
      <c r="A291" s="7"/>
      <c r="B291" s="33"/>
      <c r="C291" s="33"/>
      <c r="D291" s="33"/>
    </row>
    <row r="292" spans="1:4" ht="16.5" customHeight="1" x14ac:dyDescent="0.2">
      <c r="A292" s="7"/>
    </row>
    <row r="293" spans="1:4" ht="16.5" customHeight="1" x14ac:dyDescent="0.2">
      <c r="A293" s="7"/>
      <c r="B293" s="33"/>
      <c r="C293" s="33"/>
      <c r="D293" s="33"/>
    </row>
    <row r="294" spans="1:4" ht="16.5" customHeight="1" x14ac:dyDescent="0.2">
      <c r="A294" s="7"/>
    </row>
    <row r="295" spans="1:4" ht="16.5" customHeight="1" x14ac:dyDescent="0.2">
      <c r="A295" s="7"/>
      <c r="B295" s="33"/>
      <c r="C295" s="33"/>
      <c r="D295" s="33"/>
    </row>
    <row r="296" spans="1:4" ht="16.5" customHeight="1" x14ac:dyDescent="0.2">
      <c r="A296" s="7"/>
    </row>
    <row r="297" spans="1:4" ht="16.5" customHeight="1" x14ac:dyDescent="0.2">
      <c r="A297" s="7"/>
      <c r="B297" s="33"/>
      <c r="C297" s="33"/>
      <c r="D297" s="33"/>
    </row>
    <row r="298" spans="1:4" ht="16.5" customHeight="1" x14ac:dyDescent="0.2">
      <c r="A298" s="7"/>
      <c r="B298" s="33"/>
      <c r="C298" s="33"/>
      <c r="D298" s="33"/>
    </row>
    <row r="299" spans="1:4" ht="16.5" customHeight="1" x14ac:dyDescent="0.2">
      <c r="A299" s="7"/>
    </row>
    <row r="300" spans="1:4" ht="16.5" customHeight="1" x14ac:dyDescent="0.2">
      <c r="A300" s="7"/>
      <c r="B300" s="33"/>
      <c r="C300" s="33"/>
      <c r="D300" s="33"/>
    </row>
    <row r="301" spans="1:4" ht="16.5" customHeight="1" x14ac:dyDescent="0.2">
      <c r="A301" s="7"/>
    </row>
    <row r="302" spans="1:4" ht="16.5" customHeight="1" x14ac:dyDescent="0.2">
      <c r="A302" s="7"/>
      <c r="B302" s="33"/>
      <c r="C302" s="33"/>
      <c r="D302" s="33"/>
    </row>
    <row r="303" spans="1:4" ht="16.5" customHeight="1" x14ac:dyDescent="0.2">
      <c r="A303" s="7"/>
    </row>
    <row r="304" spans="1:4" ht="16.5" customHeight="1" x14ac:dyDescent="0.2">
      <c r="A304" s="7"/>
      <c r="B304" s="33"/>
      <c r="C304" s="33"/>
      <c r="D304" s="33"/>
    </row>
    <row r="305" spans="1:4" ht="16.5" customHeight="1" x14ac:dyDescent="0.2">
      <c r="A305" s="7"/>
    </row>
    <row r="306" spans="1:4" ht="16.5" customHeight="1" x14ac:dyDescent="0.2">
      <c r="A306" s="7"/>
      <c r="B306" s="33"/>
      <c r="C306" s="33"/>
      <c r="D306" s="33"/>
    </row>
    <row r="307" spans="1:4" ht="16.5" customHeight="1" x14ac:dyDescent="0.2">
      <c r="A307" s="7"/>
      <c r="B307" s="33"/>
      <c r="C307" s="33"/>
      <c r="D307" s="33"/>
    </row>
    <row r="308" spans="1:4" ht="16.5" customHeight="1" x14ac:dyDescent="0.2">
      <c r="A308" s="7"/>
    </row>
    <row r="309" spans="1:4" ht="16.5" customHeight="1" x14ac:dyDescent="0.2">
      <c r="A309" s="7"/>
      <c r="B309" s="33"/>
      <c r="C309" s="33"/>
      <c r="D309" s="33"/>
    </row>
    <row r="310" spans="1:4" ht="16.5" customHeight="1" x14ac:dyDescent="0.2">
      <c r="A310" s="7"/>
    </row>
    <row r="311" spans="1:4" ht="16.5" customHeight="1" x14ac:dyDescent="0.2">
      <c r="A311" s="7"/>
      <c r="B311" s="33"/>
      <c r="C311" s="33"/>
      <c r="D311" s="33"/>
    </row>
    <row r="312" spans="1:4" ht="16.5" customHeight="1" x14ac:dyDescent="0.2">
      <c r="A312" s="7"/>
    </row>
    <row r="313" spans="1:4" ht="16.5" customHeight="1" x14ac:dyDescent="0.2">
      <c r="A313" s="7"/>
      <c r="B313" s="33"/>
      <c r="C313" s="33"/>
      <c r="D313" s="33"/>
    </row>
    <row r="314" spans="1:4" ht="16.5" customHeight="1" x14ac:dyDescent="0.2">
      <c r="A314" s="7"/>
    </row>
    <row r="315" spans="1:4" ht="16.5" customHeight="1" x14ac:dyDescent="0.2">
      <c r="A315" s="7"/>
      <c r="B315" s="33"/>
      <c r="C315" s="33"/>
      <c r="D315" s="33"/>
    </row>
    <row r="316" spans="1:4" ht="16.5" customHeight="1" x14ac:dyDescent="0.2">
      <c r="A316" s="7"/>
      <c r="B316" s="33"/>
      <c r="C316" s="33"/>
      <c r="D316" s="33"/>
    </row>
    <row r="317" spans="1:4" ht="16.5" customHeight="1" x14ac:dyDescent="0.2">
      <c r="A317" s="7"/>
    </row>
    <row r="318" spans="1:4" ht="16.5" customHeight="1" x14ac:dyDescent="0.2">
      <c r="A318" s="7"/>
      <c r="B318" s="33"/>
      <c r="C318" s="33"/>
      <c r="D318" s="33"/>
    </row>
    <row r="319" spans="1:4" ht="16.5" customHeight="1" x14ac:dyDescent="0.2">
      <c r="A319" s="7"/>
    </row>
    <row r="320" spans="1:4" ht="16.5" customHeight="1" x14ac:dyDescent="0.2">
      <c r="A320" s="7"/>
      <c r="B320" s="33"/>
      <c r="C320" s="33"/>
      <c r="D320" s="33"/>
    </row>
    <row r="321" spans="1:4" ht="16.5" customHeight="1" x14ac:dyDescent="0.2">
      <c r="A321" s="7"/>
    </row>
    <row r="322" spans="1:4" ht="16.5" customHeight="1" x14ac:dyDescent="0.2">
      <c r="A322" s="7"/>
      <c r="B322" s="33"/>
      <c r="C322" s="33"/>
      <c r="D322" s="33"/>
    </row>
    <row r="323" spans="1:4" ht="16.5" customHeight="1" x14ac:dyDescent="0.2">
      <c r="A323" s="7"/>
    </row>
    <row r="324" spans="1:4" ht="16.5" customHeight="1" x14ac:dyDescent="0.2">
      <c r="A324" s="7"/>
      <c r="B324" s="33"/>
      <c r="C324" s="33"/>
      <c r="D324" s="33"/>
    </row>
    <row r="325" spans="1:4" ht="16.5" customHeight="1" x14ac:dyDescent="0.2">
      <c r="A325" s="7"/>
      <c r="B325" s="33"/>
      <c r="C325" s="33"/>
      <c r="D325" s="33"/>
    </row>
    <row r="326" spans="1:4" ht="16.5" customHeight="1" x14ac:dyDescent="0.2">
      <c r="A326" s="7"/>
    </row>
    <row r="327" spans="1:4" ht="16.5" customHeight="1" x14ac:dyDescent="0.2">
      <c r="A327" s="7"/>
      <c r="B327" s="33"/>
      <c r="C327" s="33"/>
      <c r="D327" s="33"/>
    </row>
    <row r="328" spans="1:4" ht="16.5" customHeight="1" x14ac:dyDescent="0.2">
      <c r="A328" s="7"/>
    </row>
    <row r="329" spans="1:4" ht="16.5" customHeight="1" x14ac:dyDescent="0.2">
      <c r="A329" s="7"/>
      <c r="B329" s="33"/>
      <c r="C329" s="33"/>
      <c r="D329" s="33"/>
    </row>
    <row r="330" spans="1:4" ht="16.5" customHeight="1" x14ac:dyDescent="0.2">
      <c r="A330" s="7"/>
    </row>
    <row r="331" spans="1:4" ht="16.5" customHeight="1" x14ac:dyDescent="0.2">
      <c r="A331" s="7"/>
      <c r="B331" s="33"/>
      <c r="C331" s="33"/>
      <c r="D331" s="33"/>
    </row>
    <row r="332" spans="1:4" ht="16.5" customHeight="1" x14ac:dyDescent="0.2">
      <c r="A332" s="7"/>
    </row>
    <row r="333" spans="1:4" ht="16.5" customHeight="1" x14ac:dyDescent="0.2">
      <c r="A333" s="7"/>
      <c r="B333" s="33"/>
      <c r="C333" s="33"/>
      <c r="D333" s="33"/>
    </row>
    <row r="334" spans="1:4" ht="16.5" customHeight="1" x14ac:dyDescent="0.2">
      <c r="A334" s="7"/>
      <c r="B334" s="33"/>
      <c r="C334" s="33"/>
      <c r="D334" s="33"/>
    </row>
    <row r="335" spans="1:4" ht="16.5" customHeight="1" x14ac:dyDescent="0.2">
      <c r="A335" s="7"/>
    </row>
    <row r="336" spans="1:4" ht="16.5" customHeight="1" x14ac:dyDescent="0.2">
      <c r="A336" s="7"/>
      <c r="B336" s="33"/>
      <c r="C336" s="33"/>
      <c r="D336" s="33"/>
    </row>
    <row r="337" spans="1:4" ht="16.5" customHeight="1" x14ac:dyDescent="0.2">
      <c r="A337" s="7"/>
    </row>
    <row r="338" spans="1:4" ht="16.5" customHeight="1" x14ac:dyDescent="0.2">
      <c r="A338" s="7"/>
      <c r="B338" s="33"/>
      <c r="C338" s="33"/>
      <c r="D338" s="33"/>
    </row>
    <row r="339" spans="1:4" ht="16.5" customHeight="1" x14ac:dyDescent="0.2">
      <c r="A339" s="7"/>
    </row>
    <row r="340" spans="1:4" ht="16.5" customHeight="1" x14ac:dyDescent="0.2">
      <c r="A340" s="7"/>
      <c r="B340" s="33"/>
      <c r="C340" s="33"/>
      <c r="D340" s="33"/>
    </row>
    <row r="341" spans="1:4" ht="16.5" customHeight="1" x14ac:dyDescent="0.2">
      <c r="A341" s="7"/>
    </row>
    <row r="342" spans="1:4" ht="16.5" customHeight="1" x14ac:dyDescent="0.2">
      <c r="A342" s="7"/>
      <c r="B342" s="33"/>
      <c r="C342" s="33"/>
      <c r="D342" s="33"/>
    </row>
    <row r="343" spans="1:4" ht="16.5" customHeight="1" x14ac:dyDescent="0.2">
      <c r="A343" s="7"/>
      <c r="B343" s="33"/>
      <c r="C343" s="33"/>
      <c r="D343" s="33"/>
    </row>
    <row r="344" spans="1:4" ht="16.5" customHeight="1" x14ac:dyDescent="0.2">
      <c r="A344" s="7"/>
    </row>
    <row r="345" spans="1:4" ht="16.5" customHeight="1" x14ac:dyDescent="0.2">
      <c r="A345" s="7"/>
      <c r="B345" s="33"/>
      <c r="C345" s="33"/>
      <c r="D345" s="33"/>
    </row>
    <row r="346" spans="1:4" ht="16.5" customHeight="1" x14ac:dyDescent="0.2">
      <c r="A346" s="7"/>
    </row>
    <row r="347" spans="1:4" ht="16.5" customHeight="1" x14ac:dyDescent="0.2">
      <c r="A347" s="7"/>
      <c r="B347" s="33"/>
      <c r="C347" s="33"/>
      <c r="D347" s="33"/>
    </row>
    <row r="348" spans="1:4" ht="16.5" customHeight="1" x14ac:dyDescent="0.2">
      <c r="A348" s="7"/>
    </row>
    <row r="349" spans="1:4" ht="16.5" customHeight="1" x14ac:dyDescent="0.2">
      <c r="A349" s="7"/>
      <c r="B349" s="33"/>
      <c r="C349" s="33"/>
      <c r="D349" s="33"/>
    </row>
    <row r="350" spans="1:4" ht="16.5" customHeight="1" x14ac:dyDescent="0.2">
      <c r="A350" s="7"/>
    </row>
    <row r="351" spans="1:4" ht="16.5" customHeight="1" x14ac:dyDescent="0.2">
      <c r="A351" s="7"/>
      <c r="B351" s="33"/>
      <c r="C351" s="33"/>
      <c r="D351" s="33"/>
    </row>
    <row r="352" spans="1:4" ht="16.5" customHeight="1" x14ac:dyDescent="0.2">
      <c r="A352" s="7"/>
      <c r="B352" s="33"/>
      <c r="C352" s="33"/>
      <c r="D352" s="33"/>
    </row>
    <row r="353" spans="1:4" ht="16.5" customHeight="1" x14ac:dyDescent="0.2">
      <c r="A353" s="7"/>
    </row>
    <row r="354" spans="1:4" ht="16.5" customHeight="1" x14ac:dyDescent="0.2">
      <c r="A354" s="7"/>
      <c r="B354" s="33"/>
      <c r="C354" s="33"/>
      <c r="D354" s="33"/>
    </row>
    <row r="355" spans="1:4" ht="16.5" customHeight="1" x14ac:dyDescent="0.2">
      <c r="A355" s="7"/>
    </row>
    <row r="356" spans="1:4" ht="16.5" customHeight="1" x14ac:dyDescent="0.2">
      <c r="A356" s="7"/>
      <c r="B356" s="33"/>
      <c r="C356" s="33"/>
      <c r="D356" s="33"/>
    </row>
    <row r="357" spans="1:4" ht="16.5" customHeight="1" x14ac:dyDescent="0.2">
      <c r="A357" s="7"/>
    </row>
    <row r="358" spans="1:4" ht="16.5" customHeight="1" x14ac:dyDescent="0.2">
      <c r="A358" s="7"/>
      <c r="B358" s="33"/>
      <c r="C358" s="33"/>
      <c r="D358" s="33"/>
    </row>
    <row r="359" spans="1:4" ht="16.5" customHeight="1" x14ac:dyDescent="0.2">
      <c r="A359" s="7"/>
    </row>
    <row r="360" spans="1:4" ht="16.5" customHeight="1" x14ac:dyDescent="0.2">
      <c r="A360" s="7"/>
      <c r="B360" s="33"/>
      <c r="C360" s="33"/>
      <c r="D360" s="33"/>
    </row>
    <row r="361" spans="1:4" ht="16.5" customHeight="1" x14ac:dyDescent="0.2">
      <c r="A361" s="7"/>
      <c r="B361" s="33"/>
      <c r="C361" s="33"/>
      <c r="D361" s="33"/>
    </row>
    <row r="362" spans="1:4" ht="16.5" customHeight="1" x14ac:dyDescent="0.2">
      <c r="A362" s="7"/>
    </row>
    <row r="363" spans="1:4" ht="16.5" customHeight="1" x14ac:dyDescent="0.2">
      <c r="A363" s="7"/>
      <c r="B363" s="33"/>
      <c r="C363" s="33"/>
      <c r="D363" s="33"/>
    </row>
    <row r="364" spans="1:4" ht="16.5" customHeight="1" x14ac:dyDescent="0.2">
      <c r="A364" s="7"/>
    </row>
    <row r="365" spans="1:4" ht="16.5" customHeight="1" x14ac:dyDescent="0.2">
      <c r="A365" s="7"/>
      <c r="B365" s="33"/>
      <c r="C365" s="33"/>
      <c r="D365" s="33"/>
    </row>
    <row r="366" spans="1:4" ht="16.5" customHeight="1" x14ac:dyDescent="0.2">
      <c r="A366" s="7"/>
    </row>
    <row r="367" spans="1:4" ht="16.5" customHeight="1" x14ac:dyDescent="0.2">
      <c r="A367" s="7"/>
      <c r="B367" s="33"/>
      <c r="C367" s="33"/>
      <c r="D367" s="33"/>
    </row>
    <row r="368" spans="1:4" ht="16.5" customHeight="1" x14ac:dyDescent="0.2">
      <c r="A368" s="7"/>
    </row>
    <row r="369" spans="1:4" ht="16.5" customHeight="1" x14ac:dyDescent="0.2">
      <c r="A369" s="7"/>
      <c r="B369" s="33"/>
      <c r="C369" s="33"/>
      <c r="D369" s="33"/>
    </row>
    <row r="370" spans="1:4" ht="16.5" customHeight="1" x14ac:dyDescent="0.2">
      <c r="A370" s="7"/>
      <c r="B370" s="33"/>
      <c r="C370" s="33"/>
      <c r="D370" s="33"/>
    </row>
    <row r="371" spans="1:4" ht="16.5" customHeight="1" x14ac:dyDescent="0.2">
      <c r="A371" s="7"/>
    </row>
    <row r="372" spans="1:4" ht="16.5" customHeight="1" x14ac:dyDescent="0.2">
      <c r="A372" s="7"/>
      <c r="B372" s="33"/>
      <c r="C372" s="33"/>
      <c r="D372" s="33"/>
    </row>
    <row r="373" spans="1:4" ht="16.5" customHeight="1" x14ac:dyDescent="0.2">
      <c r="A373" s="7"/>
    </row>
    <row r="374" spans="1:4" ht="16.5" customHeight="1" x14ac:dyDescent="0.2">
      <c r="A374" s="7"/>
      <c r="B374" s="33"/>
      <c r="C374" s="33"/>
      <c r="D374" s="33"/>
    </row>
    <row r="375" spans="1:4" ht="16.5" customHeight="1" x14ac:dyDescent="0.2">
      <c r="A375" s="7"/>
    </row>
    <row r="376" spans="1:4" ht="16.5" customHeight="1" x14ac:dyDescent="0.2">
      <c r="A376" s="7"/>
      <c r="B376" s="33"/>
      <c r="C376" s="33"/>
      <c r="D376" s="33"/>
    </row>
    <row r="377" spans="1:4" ht="16.5" customHeight="1" x14ac:dyDescent="0.2">
      <c r="A377" s="7"/>
    </row>
    <row r="378" spans="1:4" ht="16.5" customHeight="1" x14ac:dyDescent="0.2">
      <c r="A378" s="7"/>
      <c r="B378" s="33"/>
      <c r="C378" s="33"/>
      <c r="D378" s="33"/>
    </row>
    <row r="379" spans="1:4" ht="16.5" customHeight="1" x14ac:dyDescent="0.2">
      <c r="A379" s="7"/>
      <c r="B379" s="33"/>
      <c r="C379" s="33"/>
      <c r="D379" s="33"/>
    </row>
    <row r="380" spans="1:4" ht="16.5" customHeight="1" x14ac:dyDescent="0.2">
      <c r="A380" s="7"/>
    </row>
    <row r="381" spans="1:4" ht="16.5" customHeight="1" x14ac:dyDescent="0.2">
      <c r="A381" s="7"/>
      <c r="B381" s="33"/>
      <c r="C381" s="33"/>
      <c r="D381" s="33"/>
    </row>
    <row r="382" spans="1:4" ht="16.5" customHeight="1" x14ac:dyDescent="0.2">
      <c r="A382" s="7"/>
    </row>
    <row r="383" spans="1:4" ht="16.5" customHeight="1" x14ac:dyDescent="0.2">
      <c r="A383" s="7"/>
      <c r="B383" s="33"/>
      <c r="C383" s="33"/>
      <c r="D383" s="33"/>
    </row>
    <row r="384" spans="1:4" ht="16.5" customHeight="1" x14ac:dyDescent="0.2">
      <c r="A384" s="7"/>
    </row>
    <row r="385" spans="1:4" ht="16.5" customHeight="1" x14ac:dyDescent="0.2">
      <c r="A385" s="7"/>
      <c r="B385" s="33"/>
      <c r="C385" s="33"/>
      <c r="D385" s="33"/>
    </row>
    <row r="386" spans="1:4" ht="16.5" customHeight="1" x14ac:dyDescent="0.2">
      <c r="A386" s="7"/>
    </row>
    <row r="387" spans="1:4" ht="16.5" customHeight="1" x14ac:dyDescent="0.2">
      <c r="A387" s="7"/>
      <c r="B387" s="33"/>
      <c r="C387" s="33"/>
      <c r="D387" s="33"/>
    </row>
    <row r="388" spans="1:4" ht="16.5" customHeight="1" x14ac:dyDescent="0.2">
      <c r="A388" s="7"/>
      <c r="B388" s="33"/>
      <c r="C388" s="33"/>
      <c r="D388" s="33"/>
    </row>
    <row r="389" spans="1:4" ht="16.5" customHeight="1" x14ac:dyDescent="0.2">
      <c r="A389" s="7"/>
    </row>
    <row r="390" spans="1:4" ht="16.5" customHeight="1" x14ac:dyDescent="0.2">
      <c r="A390" s="7"/>
      <c r="B390" s="33"/>
      <c r="C390" s="33"/>
      <c r="D390" s="33"/>
    </row>
    <row r="391" spans="1:4" ht="16.5" customHeight="1" x14ac:dyDescent="0.2">
      <c r="A391" s="7"/>
    </row>
    <row r="392" spans="1:4" ht="16.5" customHeight="1" x14ac:dyDescent="0.2">
      <c r="A392" s="7"/>
      <c r="B392" s="33"/>
      <c r="C392" s="33"/>
      <c r="D392" s="33"/>
    </row>
    <row r="393" spans="1:4" ht="16.5" customHeight="1" x14ac:dyDescent="0.2">
      <c r="A393" s="7"/>
    </row>
    <row r="394" spans="1:4" ht="16.5" customHeight="1" x14ac:dyDescent="0.2">
      <c r="A394" s="7"/>
      <c r="B394" s="33"/>
      <c r="C394" s="33"/>
      <c r="D394" s="33"/>
    </row>
    <row r="395" spans="1:4" ht="16.5" customHeight="1" x14ac:dyDescent="0.2">
      <c r="A395" s="7"/>
    </row>
    <row r="396" spans="1:4" ht="16.5" customHeight="1" x14ac:dyDescent="0.2">
      <c r="A396" s="7"/>
      <c r="B396" s="33"/>
      <c r="C396" s="33"/>
      <c r="D396" s="33"/>
    </row>
    <row r="397" spans="1:4" ht="16.5" customHeight="1" x14ac:dyDescent="0.2">
      <c r="A397" s="7"/>
      <c r="B397" s="33"/>
      <c r="C397" s="33"/>
      <c r="D397" s="33"/>
    </row>
    <row r="398" spans="1:4" ht="16.5" customHeight="1" x14ac:dyDescent="0.2">
      <c r="A398" s="7"/>
    </row>
    <row r="399" spans="1:4" ht="16.5" customHeight="1" x14ac:dyDescent="0.2">
      <c r="A399" s="7"/>
      <c r="B399" s="33"/>
      <c r="C399" s="33"/>
      <c r="D399" s="33"/>
    </row>
    <row r="400" spans="1:4" ht="16.5" customHeight="1" x14ac:dyDescent="0.2">
      <c r="A400" s="7"/>
    </row>
    <row r="401" spans="1:4" ht="16.5" customHeight="1" x14ac:dyDescent="0.2">
      <c r="A401" s="7"/>
      <c r="B401" s="33"/>
      <c r="C401" s="33"/>
      <c r="D401" s="33"/>
    </row>
    <row r="402" spans="1:4" ht="16.5" customHeight="1" x14ac:dyDescent="0.2">
      <c r="A402" s="7"/>
    </row>
    <row r="403" spans="1:4" ht="16.5" customHeight="1" x14ac:dyDescent="0.2">
      <c r="A403" s="7"/>
      <c r="B403" s="33"/>
      <c r="C403" s="33"/>
      <c r="D403" s="33"/>
    </row>
    <row r="404" spans="1:4" ht="16.5" customHeight="1" x14ac:dyDescent="0.2">
      <c r="A404" s="7"/>
    </row>
    <row r="405" spans="1:4" ht="16.5" customHeight="1" x14ac:dyDescent="0.2">
      <c r="A405" s="7"/>
      <c r="B405" s="33"/>
      <c r="C405" s="33"/>
      <c r="D405" s="33"/>
    </row>
    <row r="406" spans="1:4" ht="16.5" customHeight="1" x14ac:dyDescent="0.2">
      <c r="A406" s="7"/>
      <c r="B406" s="33"/>
      <c r="C406" s="33"/>
      <c r="D406" s="33"/>
    </row>
    <row r="407" spans="1:4" ht="16.5" customHeight="1" x14ac:dyDescent="0.2">
      <c r="A407" s="7"/>
    </row>
    <row r="408" spans="1:4" ht="16.5" customHeight="1" x14ac:dyDescent="0.2">
      <c r="A408" s="7"/>
      <c r="B408" s="33"/>
      <c r="C408" s="33"/>
      <c r="D408" s="33"/>
    </row>
    <row r="409" spans="1:4" ht="16.5" customHeight="1" x14ac:dyDescent="0.2">
      <c r="A409" s="7"/>
    </row>
    <row r="410" spans="1:4" ht="16.5" customHeight="1" x14ac:dyDescent="0.2">
      <c r="A410" s="7"/>
      <c r="B410" s="33"/>
      <c r="C410" s="33"/>
      <c r="D410" s="33"/>
    </row>
    <row r="411" spans="1:4" ht="16.5" customHeight="1" x14ac:dyDescent="0.2">
      <c r="A411" s="7"/>
    </row>
    <row r="412" spans="1:4" ht="16.5" customHeight="1" x14ac:dyDescent="0.2">
      <c r="A412" s="7"/>
      <c r="B412" s="33"/>
      <c r="C412" s="33"/>
      <c r="D412" s="33"/>
    </row>
    <row r="413" spans="1:4" ht="16.5" customHeight="1" x14ac:dyDescent="0.2">
      <c r="A413" s="7"/>
    </row>
    <row r="414" spans="1:4" ht="16.5" customHeight="1" x14ac:dyDescent="0.2">
      <c r="A414" s="7"/>
      <c r="B414" s="33"/>
      <c r="C414" s="33"/>
      <c r="D414" s="33"/>
    </row>
    <row r="415" spans="1:4" ht="16.5" customHeight="1" x14ac:dyDescent="0.2">
      <c r="A415" s="7"/>
      <c r="B415" s="33"/>
      <c r="C415" s="33"/>
      <c r="D415" s="33"/>
    </row>
    <row r="416" spans="1:4" ht="16.5" customHeight="1" x14ac:dyDescent="0.2">
      <c r="A416" s="7"/>
    </row>
    <row r="417" spans="1:4" ht="16.5" customHeight="1" x14ac:dyDescent="0.2">
      <c r="A417" s="7"/>
      <c r="B417" s="33"/>
      <c r="C417" s="33"/>
      <c r="D417" s="33"/>
    </row>
    <row r="418" spans="1:4" ht="16.5" customHeight="1" x14ac:dyDescent="0.2">
      <c r="A418" s="7"/>
    </row>
    <row r="419" spans="1:4" ht="16.5" customHeight="1" x14ac:dyDescent="0.2">
      <c r="A419" s="7"/>
      <c r="B419" s="33"/>
      <c r="C419" s="33"/>
      <c r="D419" s="33"/>
    </row>
    <row r="420" spans="1:4" ht="16.5" customHeight="1" x14ac:dyDescent="0.2">
      <c r="A420" s="7"/>
    </row>
    <row r="421" spans="1:4" ht="16.5" customHeight="1" x14ac:dyDescent="0.2">
      <c r="A421" s="7"/>
      <c r="B421" s="33"/>
      <c r="C421" s="33"/>
      <c r="D421" s="33"/>
    </row>
    <row r="422" spans="1:4" ht="16.5" customHeight="1" x14ac:dyDescent="0.2">
      <c r="A422" s="7"/>
    </row>
    <row r="423" spans="1:4" ht="16.5" customHeight="1" x14ac:dyDescent="0.2">
      <c r="A423" s="7"/>
      <c r="B423" s="33"/>
      <c r="C423" s="33"/>
      <c r="D423" s="33"/>
    </row>
    <row r="424" spans="1:4" ht="16.5" customHeight="1" x14ac:dyDescent="0.2">
      <c r="A424" s="7"/>
      <c r="B424" s="33"/>
      <c r="C424" s="33"/>
      <c r="D424" s="33"/>
    </row>
    <row r="425" spans="1:4" ht="16.5" customHeight="1" x14ac:dyDescent="0.2">
      <c r="A425" s="7"/>
    </row>
    <row r="426" spans="1:4" ht="16.5" customHeight="1" x14ac:dyDescent="0.2">
      <c r="A426" s="7"/>
      <c r="B426" s="33"/>
      <c r="C426" s="33"/>
      <c r="D426" s="33"/>
    </row>
    <row r="427" spans="1:4" ht="16.5" customHeight="1" x14ac:dyDescent="0.2">
      <c r="A427" s="7"/>
    </row>
    <row r="428" spans="1:4" ht="16.5" customHeight="1" x14ac:dyDescent="0.2">
      <c r="A428" s="7"/>
      <c r="B428" s="33"/>
      <c r="C428" s="33"/>
      <c r="D428" s="33"/>
    </row>
    <row r="429" spans="1:4" ht="16.5" customHeight="1" x14ac:dyDescent="0.2">
      <c r="A429" s="7"/>
    </row>
    <row r="430" spans="1:4" ht="16.5" customHeight="1" x14ac:dyDescent="0.2">
      <c r="A430" s="7"/>
      <c r="B430" s="33"/>
      <c r="C430" s="33"/>
      <c r="D430" s="33"/>
    </row>
    <row r="431" spans="1:4" ht="16.5" customHeight="1" x14ac:dyDescent="0.2">
      <c r="A431" s="7"/>
    </row>
    <row r="432" spans="1:4" ht="16.5" customHeight="1" x14ac:dyDescent="0.2">
      <c r="A432" s="7"/>
      <c r="B432" s="33"/>
      <c r="C432" s="33"/>
      <c r="D432" s="33"/>
    </row>
    <row r="433" spans="1:4" ht="16.5" customHeight="1" x14ac:dyDescent="0.2">
      <c r="A433" s="7"/>
      <c r="B433" s="33"/>
      <c r="C433" s="33"/>
      <c r="D433" s="33"/>
    </row>
    <row r="434" spans="1:4" ht="16.5" customHeight="1" x14ac:dyDescent="0.2">
      <c r="A434" s="7"/>
    </row>
    <row r="435" spans="1:4" ht="16.5" customHeight="1" x14ac:dyDescent="0.2">
      <c r="A435" s="7"/>
      <c r="B435" s="33"/>
      <c r="C435" s="33"/>
      <c r="D435" s="33"/>
    </row>
    <row r="436" spans="1:4" ht="16.5" customHeight="1" x14ac:dyDescent="0.2">
      <c r="A436" s="7"/>
    </row>
    <row r="437" spans="1:4" ht="16.5" customHeight="1" x14ac:dyDescent="0.2">
      <c r="A437" s="7"/>
      <c r="B437" s="33"/>
      <c r="C437" s="33"/>
      <c r="D437" s="33"/>
    </row>
    <row r="438" spans="1:4" ht="16.5" customHeight="1" x14ac:dyDescent="0.2">
      <c r="A438" s="7"/>
    </row>
    <row r="439" spans="1:4" ht="16.5" customHeight="1" x14ac:dyDescent="0.2">
      <c r="A439" s="7"/>
      <c r="B439" s="33"/>
      <c r="C439" s="33"/>
      <c r="D439" s="33"/>
    </row>
    <row r="440" spans="1:4" ht="16.5" customHeight="1" x14ac:dyDescent="0.2">
      <c r="A440" s="7"/>
    </row>
    <row r="441" spans="1:4" ht="16.5" customHeight="1" x14ac:dyDescent="0.2">
      <c r="A441" s="7"/>
      <c r="B441" s="33"/>
      <c r="C441" s="33"/>
      <c r="D441" s="33"/>
    </row>
    <row r="442" spans="1:4" ht="16.5" customHeight="1" x14ac:dyDescent="0.2">
      <c r="A442" s="7"/>
      <c r="B442" s="33"/>
      <c r="C442" s="33"/>
      <c r="D442" s="33"/>
    </row>
    <row r="443" spans="1:4" ht="16.5" customHeight="1" x14ac:dyDescent="0.2">
      <c r="A443" s="7"/>
    </row>
    <row r="444" spans="1:4" ht="16.5" customHeight="1" x14ac:dyDescent="0.2">
      <c r="A444" s="7"/>
      <c r="B444" s="33"/>
      <c r="C444" s="33"/>
      <c r="D444" s="33"/>
    </row>
    <row r="445" spans="1:4" ht="16.5" customHeight="1" x14ac:dyDescent="0.2">
      <c r="A445" s="7"/>
    </row>
    <row r="446" spans="1:4" ht="16.5" customHeight="1" x14ac:dyDescent="0.2">
      <c r="A446" s="7"/>
      <c r="B446" s="33"/>
      <c r="C446" s="33"/>
      <c r="D446" s="33"/>
    </row>
    <row r="447" spans="1:4" ht="16.5" customHeight="1" x14ac:dyDescent="0.2">
      <c r="A447" s="7"/>
    </row>
    <row r="448" spans="1:4" ht="16.5" customHeight="1" x14ac:dyDescent="0.2">
      <c r="A448" s="7"/>
      <c r="B448" s="33"/>
      <c r="C448" s="33"/>
      <c r="D448" s="33"/>
    </row>
    <row r="449" spans="1:4" ht="16.5" customHeight="1" x14ac:dyDescent="0.2">
      <c r="A449" s="7"/>
    </row>
    <row r="450" spans="1:4" ht="16.5" customHeight="1" x14ac:dyDescent="0.2">
      <c r="A450" s="7"/>
      <c r="B450" s="33"/>
      <c r="C450" s="33"/>
      <c r="D450" s="33"/>
    </row>
    <row r="451" spans="1:4" ht="16.5" customHeight="1" x14ac:dyDescent="0.2">
      <c r="A451" s="7"/>
      <c r="B451" s="33"/>
      <c r="C451" s="33"/>
      <c r="D451" s="33"/>
    </row>
    <row r="452" spans="1:4" ht="16.5" customHeight="1" x14ac:dyDescent="0.2">
      <c r="A452" s="7"/>
    </row>
    <row r="453" spans="1:4" ht="16.5" customHeight="1" x14ac:dyDescent="0.2">
      <c r="A453" s="7"/>
      <c r="B453" s="33"/>
      <c r="C453" s="33"/>
      <c r="D453" s="33"/>
    </row>
    <row r="454" spans="1:4" ht="16.5" customHeight="1" x14ac:dyDescent="0.2">
      <c r="A454" s="7"/>
    </row>
    <row r="455" spans="1:4" ht="16.5" customHeight="1" x14ac:dyDescent="0.2">
      <c r="A455" s="7"/>
      <c r="B455" s="33"/>
      <c r="C455" s="33"/>
      <c r="D455" s="33"/>
    </row>
    <row r="456" spans="1:4" ht="16.5" customHeight="1" x14ac:dyDescent="0.2">
      <c r="A456" s="7"/>
    </row>
    <row r="457" spans="1:4" ht="16.5" customHeight="1" x14ac:dyDescent="0.2">
      <c r="A457" s="7"/>
      <c r="B457" s="33"/>
      <c r="C457" s="33"/>
      <c r="D457" s="33"/>
    </row>
    <row r="458" spans="1:4" ht="16.5" customHeight="1" x14ac:dyDescent="0.2">
      <c r="A458" s="7"/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7"/>
  <sheetViews>
    <sheetView zoomScale="60" zoomScaleNormal="60" workbookViewId="0"/>
  </sheetViews>
  <sheetFormatPr defaultColWidth="9.140625" defaultRowHeight="16.5" customHeight="1" x14ac:dyDescent="0.2"/>
  <cols>
    <col min="1" max="1" width="20.7109375" style="1" customWidth="1"/>
    <col min="2" max="2" width="9" style="1" customWidth="1"/>
    <col min="3" max="3" width="10.85546875" style="1" bestFit="1" customWidth="1"/>
    <col min="4" max="4" width="15.140625" style="1" bestFit="1" customWidth="1"/>
    <col min="5" max="5" width="9.42578125" style="1" bestFit="1" customWidth="1"/>
    <col min="6" max="55" width="9.140625" style="1" customWidth="1"/>
    <col min="56" max="16384" width="9.140625" style="1"/>
  </cols>
  <sheetData>
    <row r="1" spans="1:12" s="2" customFormat="1" ht="36.75" customHeight="1" x14ac:dyDescent="0.25">
      <c r="A1" s="3" t="s">
        <v>573</v>
      </c>
      <c r="B1" s="29" t="s">
        <v>574</v>
      </c>
    </row>
    <row r="2" spans="1:12" s="2" customFormat="1" ht="36.75" customHeight="1" x14ac:dyDescent="0.25">
      <c r="A2" s="30" t="s">
        <v>0</v>
      </c>
    </row>
    <row r="3" spans="1:12" ht="16.5" customHeight="1" x14ac:dyDescent="0.25">
      <c r="A3" s="41"/>
      <c r="B3" s="38" t="s">
        <v>2</v>
      </c>
      <c r="C3" s="38" t="s">
        <v>3</v>
      </c>
      <c r="D3" s="38" t="s">
        <v>4</v>
      </c>
      <c r="E3" s="38" t="s">
        <v>5</v>
      </c>
      <c r="L3" s="12"/>
    </row>
    <row r="4" spans="1:12" ht="16.5" customHeight="1" x14ac:dyDescent="0.2">
      <c r="A4" s="1" t="s">
        <v>6</v>
      </c>
      <c r="B4" s="13">
        <v>100</v>
      </c>
      <c r="C4" s="13">
        <v>100</v>
      </c>
      <c r="D4" s="13">
        <v>100</v>
      </c>
      <c r="E4" s="13">
        <v>100</v>
      </c>
    </row>
    <row r="5" spans="1:12" ht="16.5" customHeight="1" x14ac:dyDescent="0.2">
      <c r="A5" s="33" t="s">
        <v>7</v>
      </c>
      <c r="B5" s="33">
        <v>100.67300894044733</v>
      </c>
      <c r="C5" s="33">
        <v>99.962717984933519</v>
      </c>
      <c r="D5" s="33">
        <v>100.34289016788951</v>
      </c>
      <c r="E5" s="33">
        <v>100.8132383154031</v>
      </c>
      <c r="L5" s="40"/>
    </row>
    <row r="6" spans="1:12" ht="16.5" customHeight="1" x14ac:dyDescent="0.2">
      <c r="A6" s="33" t="s">
        <v>8</v>
      </c>
      <c r="B6" s="33">
        <v>101.56896496710372</v>
      </c>
      <c r="C6" s="33">
        <v>99.944072665346724</v>
      </c>
      <c r="D6" s="33">
        <v>100.50463593728655</v>
      </c>
      <c r="E6" s="33">
        <v>100.75050463604047</v>
      </c>
      <c r="L6" s="40"/>
    </row>
    <row r="7" spans="1:12" ht="16.5" customHeight="1" x14ac:dyDescent="0.2">
      <c r="A7" s="33" t="s">
        <v>9</v>
      </c>
      <c r="B7" s="33">
        <v>102.0189631115562</v>
      </c>
      <c r="C7" s="33">
        <v>100.24233617797043</v>
      </c>
      <c r="D7" s="33">
        <v>100.51985857059123</v>
      </c>
      <c r="E7" s="33">
        <v>101.33767175410698</v>
      </c>
      <c r="L7" s="40"/>
    </row>
    <row r="8" spans="1:12" ht="16.5" customHeight="1" x14ac:dyDescent="0.2">
      <c r="A8" s="33" t="s">
        <v>10</v>
      </c>
      <c r="B8" s="33">
        <v>100.82008298093416</v>
      </c>
      <c r="C8" s="33">
        <v>98.471338821049827</v>
      </c>
      <c r="D8" s="33">
        <v>97.144246689332974</v>
      </c>
      <c r="E8" s="33">
        <v>100.86936088537126</v>
      </c>
    </row>
    <row r="9" spans="1:12" ht="16.5" customHeight="1" x14ac:dyDescent="0.2">
      <c r="A9" s="33" t="s">
        <v>11</v>
      </c>
      <c r="B9" s="33">
        <v>92.266168229618145</v>
      </c>
      <c r="C9" s="33">
        <v>89.393140432015784</v>
      </c>
      <c r="D9" s="33">
        <v>86.13983470040175</v>
      </c>
      <c r="E9" s="33">
        <v>92.862876249373912</v>
      </c>
    </row>
    <row r="10" spans="1:12" ht="16.5" customHeight="1" x14ac:dyDescent="0.2">
      <c r="A10" s="33" t="s">
        <v>12</v>
      </c>
      <c r="B10" s="33">
        <v>99.513198835958505</v>
      </c>
      <c r="C10" s="33">
        <v>97.36218870869557</v>
      </c>
      <c r="D10" s="33">
        <v>96.571341685724647</v>
      </c>
      <c r="E10" s="33">
        <v>99.563666779965757</v>
      </c>
    </row>
    <row r="11" spans="1:12" ht="16.5" customHeight="1" x14ac:dyDescent="0.2">
      <c r="A11" s="33" t="s">
        <v>13</v>
      </c>
      <c r="B11" s="33">
        <v>100.47172318140549</v>
      </c>
      <c r="C11" s="33">
        <v>98.126471865581507</v>
      </c>
      <c r="D11" s="33">
        <v>96.460748337740299</v>
      </c>
      <c r="E11" s="33">
        <v>100.19208147186289</v>
      </c>
    </row>
    <row r="12" spans="1:12" ht="16.5" customHeight="1" x14ac:dyDescent="0.2">
      <c r="A12" s="33" t="s">
        <v>14</v>
      </c>
      <c r="B12" s="33">
        <v>102.02179288787488</v>
      </c>
      <c r="C12" s="33">
        <v>96.877590273672865</v>
      </c>
      <c r="D12" s="33">
        <v>96.657718490551048</v>
      </c>
      <c r="E12" s="33">
        <v>101.35290604966811</v>
      </c>
    </row>
    <row r="13" spans="1:12" ht="16.5" customHeight="1" x14ac:dyDescent="0.2">
      <c r="A13" s="33" t="s">
        <v>15</v>
      </c>
      <c r="B13" s="33">
        <v>103.76332111892859</v>
      </c>
      <c r="C13" s="33">
        <v>99.039960699697474</v>
      </c>
      <c r="D13" s="33">
        <v>98.601027302018565</v>
      </c>
      <c r="E13" s="33">
        <v>103.08631018894118</v>
      </c>
    </row>
    <row r="14" spans="1:12" ht="16.5" customHeight="1" x14ac:dyDescent="0.2">
      <c r="A14" s="33" t="s">
        <v>16</v>
      </c>
      <c r="B14" s="33">
        <v>104.44472913280205</v>
      </c>
      <c r="C14" s="33">
        <v>99.701716775131445</v>
      </c>
      <c r="D14" s="33">
        <v>100.70235734609683</v>
      </c>
      <c r="E14" s="33">
        <v>105.11232777880377</v>
      </c>
    </row>
    <row r="15" spans="1:12" ht="16.5" customHeight="1" x14ac:dyDescent="0.2">
      <c r="A15" s="40" t="s">
        <v>17</v>
      </c>
      <c r="B15" s="33">
        <v>106.21579215871637</v>
      </c>
      <c r="C15" s="33">
        <v>99.711038202909549</v>
      </c>
      <c r="D15" s="33">
        <v>101.22462134669587</v>
      </c>
      <c r="E15" s="33">
        <v>107.30570704018476</v>
      </c>
    </row>
    <row r="16" spans="1:12" ht="16.5" customHeight="1" x14ac:dyDescent="0.2">
      <c r="A16" s="40" t="s">
        <v>18</v>
      </c>
      <c r="B16" s="33">
        <v>105.77994820500598</v>
      </c>
      <c r="C16" s="33">
        <v>100.71070773944497</v>
      </c>
      <c r="D16" s="33">
        <v>101.87981533492668</v>
      </c>
      <c r="E16" s="33">
        <v>106.60744454033745</v>
      </c>
    </row>
    <row r="17" spans="1:5" ht="16.5" customHeight="1" x14ac:dyDescent="0.2">
      <c r="A17" s="40" t="s">
        <v>19</v>
      </c>
      <c r="B17" s="33">
        <v>105.6269544635899</v>
      </c>
      <c r="C17" s="33">
        <v>100.5802139106281</v>
      </c>
      <c r="D17" s="33">
        <v>102.70277572162108</v>
      </c>
      <c r="E17" s="33">
        <v>107.45409770213648</v>
      </c>
    </row>
    <row r="18" spans="1:5" ht="16.5" customHeight="1" x14ac:dyDescent="0.2">
      <c r="A18" s="40" t="s">
        <v>20</v>
      </c>
      <c r="B18" s="33">
        <v>106.47319031158918</v>
      </c>
      <c r="C18" s="33">
        <v>100.9437249536679</v>
      </c>
      <c r="D18" s="33">
        <v>103.04315112177511</v>
      </c>
      <c r="E18" s="33">
        <v>107.91651606032492</v>
      </c>
    </row>
    <row r="19" spans="1:5" ht="16.5" customHeight="1" x14ac:dyDescent="0.2">
      <c r="A19" s="1" t="s">
        <v>21</v>
      </c>
      <c r="B19" s="33">
        <v>107.15184818637617</v>
      </c>
      <c r="C19" s="33">
        <v>100.53361785987533</v>
      </c>
      <c r="D19" s="33">
        <v>102.98297304729785</v>
      </c>
      <c r="E19" s="33">
        <v>107.04801749357034</v>
      </c>
    </row>
    <row r="20" spans="1:5" ht="16.5" customHeight="1" x14ac:dyDescent="0.2">
      <c r="A20" s="1" t="s">
        <v>22</v>
      </c>
      <c r="B20" s="33">
        <v>107.68419122895698</v>
      </c>
      <c r="C20" s="33">
        <v>100.44040111806373</v>
      </c>
      <c r="D20" s="33">
        <v>103.55164562273991</v>
      </c>
      <c r="E20" s="33">
        <v>107.49053066369072</v>
      </c>
    </row>
    <row r="21" spans="1:5" ht="16.5" customHeight="1" x14ac:dyDescent="0.2">
      <c r="A21" s="1" t="s">
        <v>23</v>
      </c>
      <c r="B21" s="33">
        <v>108.23478712516548</v>
      </c>
      <c r="C21" s="33">
        <v>100.45905259772705</v>
      </c>
      <c r="D21" s="33">
        <v>103.68700220252036</v>
      </c>
      <c r="E21" s="33">
        <v>106.60047413151941</v>
      </c>
    </row>
    <row r="22" spans="1:5" ht="16.5" customHeight="1" x14ac:dyDescent="0.2">
      <c r="A22" s="1" t="s">
        <v>24</v>
      </c>
      <c r="B22" s="33" t="e">
        <f>NA()</f>
        <v>#N/A</v>
      </c>
      <c r="C22" s="1" t="e">
        <f>NA()</f>
        <v>#N/A</v>
      </c>
      <c r="D22" s="1" t="e">
        <f>NA()</f>
        <v>#N/A</v>
      </c>
      <c r="E22" s="1" t="e">
        <f>NA()</f>
        <v>#N/A</v>
      </c>
    </row>
    <row r="23" spans="1:5" ht="16.5" customHeight="1" x14ac:dyDescent="0.2">
      <c r="A23" s="1" t="s">
        <v>25</v>
      </c>
      <c r="B23" s="33" t="e">
        <f>NA()</f>
        <v>#N/A</v>
      </c>
      <c r="C23" s="1" t="e">
        <f>NA()</f>
        <v>#N/A</v>
      </c>
      <c r="D23" s="1" t="e">
        <f>NA()</f>
        <v>#N/A</v>
      </c>
      <c r="E23" s="1" t="e">
        <f>NA()</f>
        <v>#N/A</v>
      </c>
    </row>
    <row r="24" spans="1:5" ht="16.5" customHeight="1" x14ac:dyDescent="0.2">
      <c r="A24" s="33"/>
      <c r="B24" s="33"/>
    </row>
    <row r="25" spans="1:5" ht="16.5" customHeight="1" x14ac:dyDescent="0.2">
      <c r="A25" s="7"/>
      <c r="B25" s="33"/>
      <c r="C25" s="33"/>
    </row>
    <row r="26" spans="1:5" ht="16.5" customHeight="1" x14ac:dyDescent="0.2">
      <c r="A26" s="7"/>
      <c r="B26" s="11"/>
      <c r="C26" s="11"/>
    </row>
    <row r="29" spans="1:5" ht="16.5" customHeight="1" x14ac:dyDescent="0.2">
      <c r="A29" s="57"/>
      <c r="B29" s="7"/>
    </row>
    <row r="30" spans="1:5" ht="16.5" customHeight="1" x14ac:dyDescent="0.2">
      <c r="A30" s="57"/>
      <c r="B30" s="7"/>
    </row>
    <row r="31" spans="1:5" ht="16.5" customHeight="1" x14ac:dyDescent="0.2">
      <c r="A31" s="57"/>
      <c r="B31" s="7"/>
    </row>
    <row r="32" spans="1:5" ht="16.5" customHeight="1" x14ac:dyDescent="0.2">
      <c r="A32" s="57"/>
      <c r="B32" s="7"/>
    </row>
    <row r="33" spans="1:2" ht="16.5" customHeight="1" x14ac:dyDescent="0.2">
      <c r="A33" s="57"/>
      <c r="B33" s="7"/>
    </row>
    <row r="34" spans="1:2" ht="16.5" customHeight="1" x14ac:dyDescent="0.2">
      <c r="A34" s="57"/>
      <c r="B34" s="7"/>
    </row>
    <row r="35" spans="1:2" ht="16.5" customHeight="1" x14ac:dyDescent="0.2">
      <c r="A35" s="57"/>
      <c r="B35" s="7"/>
    </row>
    <row r="36" spans="1:2" ht="16.5" customHeight="1" x14ac:dyDescent="0.2">
      <c r="A36" s="57"/>
      <c r="B36" s="7"/>
    </row>
    <row r="37" spans="1:2" ht="16.5" customHeight="1" x14ac:dyDescent="0.2">
      <c r="A37" s="57"/>
      <c r="B37" s="7"/>
    </row>
    <row r="42" spans="1:2" ht="16.5" customHeight="1" x14ac:dyDescent="0.2">
      <c r="A42" s="7"/>
      <c r="B42" s="33"/>
    </row>
    <row r="44" spans="1:2" ht="16.5" customHeight="1" x14ac:dyDescent="0.2">
      <c r="A44" s="7"/>
    </row>
    <row r="45" spans="1:2" ht="16.5" customHeight="1" x14ac:dyDescent="0.2">
      <c r="A45" s="7"/>
    </row>
    <row r="46" spans="1:2" ht="16.5" customHeight="1" x14ac:dyDescent="0.2">
      <c r="A46" s="7"/>
    </row>
    <row r="47" spans="1:2" ht="16.5" customHeight="1" x14ac:dyDescent="0.2">
      <c r="A47" s="7"/>
    </row>
  </sheetData>
  <mergeCells count="3">
    <mergeCell ref="A29:A31"/>
    <mergeCell ref="A32:A34"/>
    <mergeCell ref="A35:A37"/>
  </mergeCells>
  <hyperlinks>
    <hyperlink ref="A2" location="Indhold!A1" display="Retur til forside"/>
  </hyperlink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1"/>
  <sheetViews>
    <sheetView zoomScale="60" zoomScaleNormal="60" workbookViewId="0"/>
  </sheetViews>
  <sheetFormatPr defaultColWidth="9.140625" defaultRowHeight="16.5" customHeight="1" x14ac:dyDescent="0.2"/>
  <cols>
    <col min="1" max="1" width="20.7109375" style="1" customWidth="1"/>
    <col min="2" max="2" width="20.140625" style="1" bestFit="1" customWidth="1"/>
    <col min="3" max="3" width="17.28515625" style="1" bestFit="1" customWidth="1"/>
    <col min="4" max="55" width="9.140625" style="1" customWidth="1"/>
    <col min="56" max="16384" width="9.140625" style="1"/>
  </cols>
  <sheetData>
    <row r="1" spans="1:13" s="2" customFormat="1" ht="36.75" customHeight="1" x14ac:dyDescent="0.25">
      <c r="A1" s="3" t="s">
        <v>579</v>
      </c>
      <c r="B1" s="29" t="s">
        <v>580</v>
      </c>
    </row>
    <row r="2" spans="1:13" s="2" customFormat="1" ht="36.75" customHeight="1" x14ac:dyDescent="0.25">
      <c r="A2" s="30" t="s">
        <v>0</v>
      </c>
    </row>
    <row r="3" spans="1:13" ht="16.5" customHeight="1" x14ac:dyDescent="0.25">
      <c r="A3" s="38"/>
      <c r="B3" s="38" t="s">
        <v>577</v>
      </c>
      <c r="C3" s="38" t="s">
        <v>578</v>
      </c>
      <c r="F3" s="12"/>
      <c r="M3" s="12"/>
    </row>
    <row r="4" spans="1:13" ht="16.5" customHeight="1" x14ac:dyDescent="0.2">
      <c r="A4" s="7">
        <v>43831</v>
      </c>
      <c r="B4" s="13">
        <v>11</v>
      </c>
      <c r="C4" s="13">
        <v>15</v>
      </c>
    </row>
    <row r="5" spans="1:13" ht="16.5" customHeight="1" x14ac:dyDescent="0.2">
      <c r="A5" s="7">
        <v>43862</v>
      </c>
      <c r="B5" s="13">
        <v>11</v>
      </c>
      <c r="C5" s="13">
        <v>15</v>
      </c>
    </row>
    <row r="6" spans="1:13" ht="16.5" customHeight="1" x14ac:dyDescent="0.2">
      <c r="A6" s="7">
        <v>43891</v>
      </c>
      <c r="B6" s="13">
        <v>50</v>
      </c>
      <c r="C6" s="13">
        <v>40</v>
      </c>
    </row>
    <row r="7" spans="1:13" ht="16.5" customHeight="1" x14ac:dyDescent="0.2">
      <c r="A7" s="7">
        <v>43922</v>
      </c>
      <c r="B7" s="13">
        <v>75</v>
      </c>
      <c r="C7" s="13">
        <v>43</v>
      </c>
    </row>
    <row r="8" spans="1:13" ht="16.5" customHeight="1" x14ac:dyDescent="0.2">
      <c r="A8" s="7">
        <v>43952</v>
      </c>
      <c r="B8" s="13">
        <v>75</v>
      </c>
      <c r="C8" s="13">
        <v>43</v>
      </c>
    </row>
    <row r="9" spans="1:13" ht="16.5" customHeight="1" x14ac:dyDescent="0.2">
      <c r="A9" s="7">
        <v>43983</v>
      </c>
      <c r="B9" s="13">
        <v>50</v>
      </c>
      <c r="C9" s="13">
        <v>40</v>
      </c>
    </row>
    <row r="10" spans="1:13" ht="16.5" customHeight="1" x14ac:dyDescent="0.2">
      <c r="A10" s="7">
        <v>44013</v>
      </c>
      <c r="B10" s="13">
        <v>35</v>
      </c>
      <c r="C10" s="13">
        <v>32</v>
      </c>
    </row>
    <row r="11" spans="1:13" ht="16.5" customHeight="1" x14ac:dyDescent="0.2">
      <c r="A11" s="7">
        <v>44044</v>
      </c>
      <c r="B11" s="13">
        <v>35</v>
      </c>
      <c r="C11" s="13">
        <v>32</v>
      </c>
    </row>
    <row r="12" spans="1:13" ht="16.5" customHeight="1" x14ac:dyDescent="0.2">
      <c r="A12" s="7">
        <v>44075</v>
      </c>
      <c r="B12" s="13">
        <v>20</v>
      </c>
      <c r="C12" s="13">
        <v>25</v>
      </c>
    </row>
    <row r="13" spans="1:13" ht="16.5" customHeight="1" x14ac:dyDescent="0.2">
      <c r="A13" s="7">
        <v>44105</v>
      </c>
      <c r="B13" s="13">
        <v>20</v>
      </c>
      <c r="C13" s="13">
        <v>25</v>
      </c>
    </row>
    <row r="14" spans="1:13" ht="16.5" customHeight="1" x14ac:dyDescent="0.2">
      <c r="A14" s="7">
        <v>44136</v>
      </c>
      <c r="B14" s="13">
        <v>20</v>
      </c>
      <c r="C14" s="13">
        <v>25</v>
      </c>
    </row>
    <row r="15" spans="1:13" ht="16.5" customHeight="1" x14ac:dyDescent="0.2">
      <c r="A15" s="7">
        <v>44166</v>
      </c>
      <c r="B15" s="13">
        <v>10</v>
      </c>
      <c r="C15" s="13">
        <v>20</v>
      </c>
    </row>
    <row r="16" spans="1:13" ht="16.5" customHeight="1" x14ac:dyDescent="0.2">
      <c r="A16" s="7">
        <v>44197</v>
      </c>
      <c r="B16" s="13">
        <v>10</v>
      </c>
      <c r="C16" s="13">
        <v>20</v>
      </c>
    </row>
    <row r="17" spans="1:3" ht="16.5" customHeight="1" x14ac:dyDescent="0.2">
      <c r="A17" s="7">
        <v>44228</v>
      </c>
      <c r="B17" s="13">
        <v>10</v>
      </c>
      <c r="C17" s="13">
        <v>20</v>
      </c>
    </row>
    <row r="18" spans="1:3" ht="16.5" customHeight="1" x14ac:dyDescent="0.2">
      <c r="A18" s="7">
        <v>44256</v>
      </c>
      <c r="B18" s="13">
        <v>5</v>
      </c>
      <c r="C18" s="13">
        <v>10</v>
      </c>
    </row>
    <row r="19" spans="1:3" ht="16.5" customHeight="1" x14ac:dyDescent="0.2">
      <c r="A19" s="7">
        <v>44287</v>
      </c>
      <c r="B19" s="13">
        <v>5</v>
      </c>
      <c r="C19" s="13">
        <v>10</v>
      </c>
    </row>
    <row r="20" spans="1:3" ht="16.5" customHeight="1" x14ac:dyDescent="0.2">
      <c r="A20" s="7">
        <v>44317</v>
      </c>
      <c r="B20" s="13">
        <v>5</v>
      </c>
      <c r="C20" s="13">
        <v>10</v>
      </c>
    </row>
    <row r="21" spans="1:3" ht="16.5" customHeight="1" x14ac:dyDescent="0.2">
      <c r="A21" s="7">
        <v>44348</v>
      </c>
      <c r="B21" s="13">
        <v>5</v>
      </c>
      <c r="C21" s="13">
        <v>10</v>
      </c>
    </row>
    <row r="22" spans="1:3" ht="16.5" customHeight="1" x14ac:dyDescent="0.2">
      <c r="A22" s="7">
        <v>44378</v>
      </c>
      <c r="B22" s="13">
        <v>5</v>
      </c>
      <c r="C22" s="13">
        <v>10</v>
      </c>
    </row>
    <row r="23" spans="1:3" ht="16.5" customHeight="1" x14ac:dyDescent="0.2">
      <c r="A23" s="7">
        <v>44409</v>
      </c>
      <c r="B23" s="13">
        <v>5</v>
      </c>
      <c r="C23" s="13">
        <v>10</v>
      </c>
    </row>
    <row r="24" spans="1:3" ht="16.5" customHeight="1" x14ac:dyDescent="0.2">
      <c r="A24" s="7">
        <v>44440</v>
      </c>
      <c r="B24" s="13">
        <v>5</v>
      </c>
      <c r="C24" s="13">
        <v>10</v>
      </c>
    </row>
    <row r="25" spans="1:3" ht="16.5" customHeight="1" x14ac:dyDescent="0.2">
      <c r="A25" s="7">
        <v>44470</v>
      </c>
      <c r="B25" s="13">
        <v>5</v>
      </c>
      <c r="C25" s="13">
        <v>10</v>
      </c>
    </row>
    <row r="26" spans="1:3" ht="16.5" customHeight="1" x14ac:dyDescent="0.2">
      <c r="A26" s="7">
        <v>44501</v>
      </c>
      <c r="B26" s="13">
        <v>5</v>
      </c>
      <c r="C26" s="13">
        <v>10</v>
      </c>
    </row>
    <row r="27" spans="1:3" ht="16.5" customHeight="1" x14ac:dyDescent="0.2">
      <c r="A27" s="7">
        <v>44531</v>
      </c>
      <c r="B27" s="13">
        <v>7</v>
      </c>
      <c r="C27" s="13">
        <v>12</v>
      </c>
    </row>
    <row r="28" spans="1:3" ht="16.5" customHeight="1" x14ac:dyDescent="0.2">
      <c r="A28" s="7">
        <v>44562</v>
      </c>
      <c r="B28" s="13">
        <v>9</v>
      </c>
      <c r="C28" s="13">
        <v>14</v>
      </c>
    </row>
    <row r="29" spans="1:3" ht="16.5" customHeight="1" x14ac:dyDescent="0.2">
      <c r="A29" s="7">
        <v>44593</v>
      </c>
      <c r="B29" s="13">
        <v>9</v>
      </c>
      <c r="C29" s="13">
        <v>14</v>
      </c>
    </row>
    <row r="30" spans="1:3" ht="16.5" customHeight="1" x14ac:dyDescent="0.2">
      <c r="A30" s="7">
        <v>44621</v>
      </c>
      <c r="B30" s="13">
        <v>20</v>
      </c>
      <c r="C30" s="13">
        <v>15</v>
      </c>
    </row>
    <row r="31" spans="1:3" ht="16.5" customHeight="1" x14ac:dyDescent="0.2">
      <c r="A31" s="7">
        <v>44652</v>
      </c>
      <c r="B31" s="13">
        <v>20</v>
      </c>
      <c r="C31" s="13">
        <v>15</v>
      </c>
    </row>
    <row r="32" spans="1:3" ht="16.5" customHeight="1" x14ac:dyDescent="0.2">
      <c r="A32" s="7">
        <v>44682</v>
      </c>
      <c r="B32" s="13">
        <v>20</v>
      </c>
      <c r="C32" s="13">
        <v>20</v>
      </c>
    </row>
    <row r="33" spans="1:3" ht="16.5" customHeight="1" x14ac:dyDescent="0.2">
      <c r="A33" s="7">
        <v>44713</v>
      </c>
      <c r="B33" s="13">
        <v>20</v>
      </c>
      <c r="C33" s="13">
        <v>12</v>
      </c>
    </row>
    <row r="34" spans="1:3" ht="16.5" customHeight="1" x14ac:dyDescent="0.2">
      <c r="A34" s="7">
        <v>44743</v>
      </c>
      <c r="B34" s="13">
        <v>30</v>
      </c>
      <c r="C34" s="13">
        <v>33</v>
      </c>
    </row>
    <row r="35" spans="1:3" ht="16.5" customHeight="1" x14ac:dyDescent="0.2">
      <c r="A35" s="7">
        <v>44774</v>
      </c>
      <c r="B35" s="13">
        <v>30</v>
      </c>
      <c r="C35" s="13">
        <v>33</v>
      </c>
    </row>
    <row r="36" spans="1:3" ht="16.5" customHeight="1" x14ac:dyDescent="0.2">
      <c r="A36" s="7">
        <v>44805</v>
      </c>
      <c r="B36" s="13">
        <v>30</v>
      </c>
      <c r="C36" s="13">
        <v>30</v>
      </c>
    </row>
    <row r="37" spans="1:3" ht="16.5" customHeight="1" x14ac:dyDescent="0.2">
      <c r="A37" s="7">
        <v>44835</v>
      </c>
      <c r="B37" s="13">
        <v>30</v>
      </c>
      <c r="C37" s="13">
        <v>30</v>
      </c>
    </row>
    <row r="38" spans="1:3" ht="16.5" customHeight="1" x14ac:dyDescent="0.2">
      <c r="A38" s="7">
        <v>44866</v>
      </c>
      <c r="B38" s="13">
        <v>35</v>
      </c>
      <c r="C38" s="13">
        <v>40</v>
      </c>
    </row>
    <row r="39" spans="1:3" ht="16.5" customHeight="1" x14ac:dyDescent="0.2">
      <c r="A39" s="7">
        <v>44896</v>
      </c>
      <c r="B39" s="13">
        <v>35</v>
      </c>
      <c r="C39" s="13">
        <v>40</v>
      </c>
    </row>
    <row r="40" spans="1:3" ht="16.5" customHeight="1" x14ac:dyDescent="0.2">
      <c r="A40" s="7">
        <v>44927</v>
      </c>
      <c r="B40" s="13">
        <v>35</v>
      </c>
      <c r="C40" s="13">
        <v>40</v>
      </c>
    </row>
    <row r="41" spans="1:3" ht="16.5" customHeight="1" x14ac:dyDescent="0.2">
      <c r="A41" s="7">
        <v>44958</v>
      </c>
      <c r="B41" s="13">
        <v>38</v>
      </c>
      <c r="C41" s="13">
        <v>40</v>
      </c>
    </row>
    <row r="42" spans="1:3" ht="16.5" customHeight="1" x14ac:dyDescent="0.2">
      <c r="A42" s="7">
        <v>44986</v>
      </c>
      <c r="B42" s="13">
        <v>45</v>
      </c>
      <c r="C42" s="13">
        <v>50</v>
      </c>
    </row>
    <row r="43" spans="1:3" ht="16.5" customHeight="1" x14ac:dyDescent="0.2">
      <c r="A43" s="7">
        <v>45017</v>
      </c>
      <c r="B43" s="13">
        <v>45</v>
      </c>
      <c r="C43" s="13">
        <v>50</v>
      </c>
    </row>
    <row r="44" spans="1:3" ht="16.5" customHeight="1" x14ac:dyDescent="0.2">
      <c r="A44" s="7">
        <v>45047</v>
      </c>
      <c r="B44" s="13">
        <v>55</v>
      </c>
      <c r="C44" s="13">
        <v>50</v>
      </c>
    </row>
    <row r="45" spans="1:3" ht="16.5" customHeight="1" x14ac:dyDescent="0.2">
      <c r="A45" s="7">
        <v>45078</v>
      </c>
      <c r="B45" s="13">
        <v>58</v>
      </c>
      <c r="C45" s="13">
        <v>50</v>
      </c>
    </row>
    <row r="46" spans="1:3" ht="16.5" customHeight="1" x14ac:dyDescent="0.2">
      <c r="A46" s="7">
        <v>45108</v>
      </c>
      <c r="B46" s="13">
        <v>50</v>
      </c>
      <c r="C46" s="13">
        <v>50</v>
      </c>
    </row>
    <row r="47" spans="1:3" ht="16.5" customHeight="1" x14ac:dyDescent="0.2">
      <c r="A47" s="7">
        <v>45139</v>
      </c>
      <c r="B47" s="33"/>
      <c r="C47" s="33"/>
    </row>
    <row r="48" spans="1:3" ht="16.5" customHeight="1" x14ac:dyDescent="0.2">
      <c r="A48" s="7">
        <v>45170</v>
      </c>
      <c r="B48" s="33"/>
      <c r="C48" s="33"/>
    </row>
    <row r="49" spans="1:3" ht="16.5" customHeight="1" x14ac:dyDescent="0.2">
      <c r="A49" s="7">
        <v>45200</v>
      </c>
      <c r="B49" s="33"/>
      <c r="C49" s="33"/>
    </row>
    <row r="50" spans="1:3" ht="16.5" customHeight="1" x14ac:dyDescent="0.2">
      <c r="A50" s="7">
        <v>45231</v>
      </c>
      <c r="B50" s="33"/>
      <c r="C50" s="33"/>
    </row>
    <row r="51" spans="1:3" ht="16.5" customHeight="1" x14ac:dyDescent="0.2">
      <c r="A51" s="7">
        <v>45261</v>
      </c>
      <c r="B51" s="33"/>
      <c r="C51" s="33"/>
    </row>
    <row r="52" spans="1:3" ht="16.5" customHeight="1" x14ac:dyDescent="0.2">
      <c r="A52" s="7"/>
    </row>
    <row r="53" spans="1:3" ht="16.5" customHeight="1" x14ac:dyDescent="0.2">
      <c r="A53" s="7"/>
    </row>
    <row r="54" spans="1:3" ht="16.5" customHeight="1" x14ac:dyDescent="0.2">
      <c r="A54" s="7"/>
    </row>
    <row r="55" spans="1:3" ht="16.5" customHeight="1" x14ac:dyDescent="0.2">
      <c r="A55" s="7"/>
    </row>
    <row r="56" spans="1:3" ht="16.5" customHeight="1" x14ac:dyDescent="0.2">
      <c r="A56" s="7"/>
    </row>
    <row r="57" spans="1:3" ht="16.5" customHeight="1" x14ac:dyDescent="0.2">
      <c r="A57" s="7"/>
    </row>
    <row r="58" spans="1:3" ht="16.5" customHeight="1" x14ac:dyDescent="0.2">
      <c r="A58" s="7"/>
    </row>
    <row r="59" spans="1:3" ht="16.5" customHeight="1" x14ac:dyDescent="0.2">
      <c r="A59" s="7"/>
    </row>
    <row r="60" spans="1:3" ht="16.5" customHeight="1" x14ac:dyDescent="0.2">
      <c r="A60" s="7"/>
    </row>
    <row r="61" spans="1:3" ht="16.5" customHeight="1" x14ac:dyDescent="0.2">
      <c r="A61" s="7"/>
    </row>
    <row r="62" spans="1:3" ht="16.5" customHeight="1" x14ac:dyDescent="0.2">
      <c r="A62" s="7"/>
    </row>
    <row r="63" spans="1:3" ht="16.5" customHeight="1" x14ac:dyDescent="0.2">
      <c r="A63" s="7"/>
    </row>
    <row r="64" spans="1:3" ht="16.5" customHeight="1" x14ac:dyDescent="0.2">
      <c r="A64" s="7"/>
    </row>
    <row r="65" spans="1:1" ht="16.5" customHeight="1" x14ac:dyDescent="0.2">
      <c r="A65" s="7"/>
    </row>
    <row r="66" spans="1:1" ht="16.5" customHeight="1" x14ac:dyDescent="0.2">
      <c r="A66" s="7"/>
    </row>
    <row r="67" spans="1:1" ht="16.5" customHeight="1" x14ac:dyDescent="0.2">
      <c r="A67" s="7"/>
    </row>
    <row r="68" spans="1:1" ht="16.5" customHeight="1" x14ac:dyDescent="0.2">
      <c r="A68" s="7"/>
    </row>
    <row r="69" spans="1:1" ht="16.5" customHeight="1" x14ac:dyDescent="0.2">
      <c r="A69" s="7"/>
    </row>
    <row r="70" spans="1:1" ht="16.5" customHeight="1" x14ac:dyDescent="0.2">
      <c r="A70" s="7"/>
    </row>
    <row r="71" spans="1:1" ht="16.5" customHeight="1" x14ac:dyDescent="0.2">
      <c r="A71" s="7"/>
    </row>
    <row r="72" spans="1:1" ht="16.5" customHeight="1" x14ac:dyDescent="0.2">
      <c r="A72" s="7"/>
    </row>
    <row r="73" spans="1:1" ht="16.5" customHeight="1" x14ac:dyDescent="0.2">
      <c r="A73" s="7"/>
    </row>
    <row r="74" spans="1:1" ht="16.5" customHeight="1" x14ac:dyDescent="0.2">
      <c r="A74" s="7"/>
    </row>
    <row r="75" spans="1:1" ht="16.5" customHeight="1" x14ac:dyDescent="0.2">
      <c r="A75" s="7"/>
    </row>
    <row r="76" spans="1:1" ht="16.5" customHeight="1" x14ac:dyDescent="0.2">
      <c r="A76" s="7"/>
    </row>
    <row r="77" spans="1:1" ht="16.5" customHeight="1" x14ac:dyDescent="0.2">
      <c r="A77" s="7"/>
    </row>
    <row r="78" spans="1:1" ht="16.5" customHeight="1" x14ac:dyDescent="0.2">
      <c r="A78" s="7"/>
    </row>
    <row r="79" spans="1:1" ht="16.5" customHeight="1" x14ac:dyDescent="0.2">
      <c r="A79" s="7"/>
    </row>
    <row r="80" spans="1:1" ht="16.5" customHeight="1" x14ac:dyDescent="0.2">
      <c r="A80" s="7"/>
    </row>
    <row r="81" spans="1:1" ht="16.5" customHeight="1" x14ac:dyDescent="0.2">
      <c r="A81" s="7"/>
    </row>
    <row r="82" spans="1:1" ht="16.5" customHeight="1" x14ac:dyDescent="0.2">
      <c r="A82" s="7"/>
    </row>
    <row r="83" spans="1:1" ht="16.5" customHeight="1" x14ac:dyDescent="0.2">
      <c r="A83" s="7"/>
    </row>
    <row r="84" spans="1:1" ht="16.5" customHeight="1" x14ac:dyDescent="0.2">
      <c r="A84" s="7"/>
    </row>
    <row r="85" spans="1:1" ht="16.5" customHeight="1" x14ac:dyDescent="0.2">
      <c r="A85" s="7"/>
    </row>
    <row r="86" spans="1:1" ht="16.5" customHeight="1" x14ac:dyDescent="0.2">
      <c r="A86" s="7"/>
    </row>
    <row r="87" spans="1:1" ht="16.5" customHeight="1" x14ac:dyDescent="0.2">
      <c r="A87" s="7"/>
    </row>
    <row r="88" spans="1:1" ht="16.5" customHeight="1" x14ac:dyDescent="0.2">
      <c r="A88" s="7"/>
    </row>
    <row r="89" spans="1:1" ht="16.5" customHeight="1" x14ac:dyDescent="0.2">
      <c r="A89" s="7"/>
    </row>
    <row r="90" spans="1:1" ht="16.5" customHeight="1" x14ac:dyDescent="0.2">
      <c r="A90" s="7"/>
    </row>
    <row r="91" spans="1:1" ht="16.5" customHeight="1" x14ac:dyDescent="0.2">
      <c r="A91" s="7"/>
    </row>
    <row r="92" spans="1:1" ht="16.5" customHeight="1" x14ac:dyDescent="0.2">
      <c r="A92" s="7"/>
    </row>
    <row r="93" spans="1:1" ht="16.5" customHeight="1" x14ac:dyDescent="0.2">
      <c r="A93" s="7"/>
    </row>
    <row r="94" spans="1:1" ht="16.5" customHeight="1" x14ac:dyDescent="0.2">
      <c r="A94" s="7"/>
    </row>
    <row r="95" spans="1:1" ht="16.5" customHeight="1" x14ac:dyDescent="0.2">
      <c r="A95" s="7"/>
    </row>
    <row r="96" spans="1:1" ht="16.5" customHeight="1" x14ac:dyDescent="0.2">
      <c r="A96" s="7"/>
    </row>
    <row r="97" spans="1:1" ht="16.5" customHeight="1" x14ac:dyDescent="0.2">
      <c r="A97" s="7"/>
    </row>
    <row r="98" spans="1:1" ht="16.5" customHeight="1" x14ac:dyDescent="0.2">
      <c r="A98" s="7"/>
    </row>
    <row r="99" spans="1:1" ht="16.5" customHeight="1" x14ac:dyDescent="0.2">
      <c r="A99" s="7"/>
    </row>
    <row r="100" spans="1:1" ht="16.5" customHeight="1" x14ac:dyDescent="0.2">
      <c r="A100" s="7"/>
    </row>
    <row r="101" spans="1:1" ht="16.5" customHeight="1" x14ac:dyDescent="0.2">
      <c r="A101" s="7"/>
    </row>
    <row r="102" spans="1:1" ht="16.5" customHeight="1" x14ac:dyDescent="0.2">
      <c r="A102" s="7"/>
    </row>
    <row r="103" spans="1:1" ht="16.5" customHeight="1" x14ac:dyDescent="0.2">
      <c r="A103" s="7"/>
    </row>
    <row r="104" spans="1:1" ht="16.5" customHeight="1" x14ac:dyDescent="0.2">
      <c r="A104" s="7"/>
    </row>
    <row r="105" spans="1:1" ht="16.5" customHeight="1" x14ac:dyDescent="0.2">
      <c r="A105" s="7"/>
    </row>
    <row r="106" spans="1:1" ht="16.5" customHeight="1" x14ac:dyDescent="0.2">
      <c r="A106" s="7"/>
    </row>
    <row r="107" spans="1:1" ht="16.5" customHeight="1" x14ac:dyDescent="0.2">
      <c r="A107" s="7"/>
    </row>
    <row r="108" spans="1:1" ht="16.5" customHeight="1" x14ac:dyDescent="0.2">
      <c r="A108" s="7"/>
    </row>
    <row r="109" spans="1:1" ht="16.5" customHeight="1" x14ac:dyDescent="0.2">
      <c r="A109" s="7"/>
    </row>
    <row r="110" spans="1:1" ht="16.5" customHeight="1" x14ac:dyDescent="0.2">
      <c r="A110" s="7"/>
    </row>
    <row r="111" spans="1:1" ht="16.5" customHeight="1" x14ac:dyDescent="0.2">
      <c r="A111" s="7"/>
    </row>
    <row r="112" spans="1:1" ht="16.5" customHeight="1" x14ac:dyDescent="0.2">
      <c r="A112" s="7"/>
    </row>
    <row r="113" spans="1:1" ht="16.5" customHeight="1" x14ac:dyDescent="0.2">
      <c r="A113" s="7"/>
    </row>
    <row r="114" spans="1:1" ht="16.5" customHeight="1" x14ac:dyDescent="0.2">
      <c r="A114" s="7"/>
    </row>
    <row r="115" spans="1:1" ht="16.5" customHeight="1" x14ac:dyDescent="0.2">
      <c r="A115" s="7"/>
    </row>
    <row r="116" spans="1:1" ht="16.5" customHeight="1" x14ac:dyDescent="0.2">
      <c r="A116" s="7"/>
    </row>
    <row r="117" spans="1:1" ht="16.5" customHeight="1" x14ac:dyDescent="0.2">
      <c r="A117" s="7"/>
    </row>
    <row r="118" spans="1:1" ht="16.5" customHeight="1" x14ac:dyDescent="0.2">
      <c r="A118" s="7"/>
    </row>
    <row r="119" spans="1:1" ht="16.5" customHeight="1" x14ac:dyDescent="0.2">
      <c r="A119" s="7"/>
    </row>
    <row r="120" spans="1:1" ht="16.5" customHeight="1" x14ac:dyDescent="0.2">
      <c r="A120" s="7"/>
    </row>
    <row r="121" spans="1:1" ht="16.5" customHeight="1" x14ac:dyDescent="0.2">
      <c r="A121" s="7"/>
    </row>
    <row r="122" spans="1:1" ht="16.5" customHeight="1" x14ac:dyDescent="0.2">
      <c r="A122" s="7"/>
    </row>
    <row r="123" spans="1:1" ht="16.5" customHeight="1" x14ac:dyDescent="0.2">
      <c r="A123" s="7"/>
    </row>
    <row r="124" spans="1:1" ht="16.5" customHeight="1" x14ac:dyDescent="0.2">
      <c r="A124" s="7"/>
    </row>
    <row r="125" spans="1:1" ht="16.5" customHeight="1" x14ac:dyDescent="0.2">
      <c r="A125" s="7"/>
    </row>
    <row r="126" spans="1:1" ht="16.5" customHeight="1" x14ac:dyDescent="0.2">
      <c r="A126" s="7"/>
    </row>
    <row r="127" spans="1:1" ht="16.5" customHeight="1" x14ac:dyDescent="0.2">
      <c r="A127" s="7"/>
    </row>
    <row r="128" spans="1:1" ht="16.5" customHeight="1" x14ac:dyDescent="0.2">
      <c r="A128" s="7"/>
    </row>
    <row r="129" spans="1:1" ht="16.5" customHeight="1" x14ac:dyDescent="0.2">
      <c r="A129" s="7"/>
    </row>
    <row r="130" spans="1:1" ht="16.5" customHeight="1" x14ac:dyDescent="0.2">
      <c r="A130" s="7"/>
    </row>
    <row r="131" spans="1:1" ht="16.5" customHeight="1" x14ac:dyDescent="0.2">
      <c r="A131" s="7"/>
    </row>
    <row r="132" spans="1:1" ht="16.5" customHeight="1" x14ac:dyDescent="0.2">
      <c r="A132" s="7"/>
    </row>
    <row r="133" spans="1:1" ht="16.5" customHeight="1" x14ac:dyDescent="0.2">
      <c r="A133" s="7"/>
    </row>
    <row r="134" spans="1:1" ht="16.5" customHeight="1" x14ac:dyDescent="0.2">
      <c r="A134" s="7"/>
    </row>
    <row r="135" spans="1:1" ht="16.5" customHeight="1" x14ac:dyDescent="0.2">
      <c r="A135" s="7"/>
    </row>
    <row r="136" spans="1:1" ht="16.5" customHeight="1" x14ac:dyDescent="0.2">
      <c r="A136" s="7"/>
    </row>
    <row r="137" spans="1:1" ht="16.5" customHeight="1" x14ac:dyDescent="0.2">
      <c r="A137" s="7"/>
    </row>
    <row r="138" spans="1:1" ht="16.5" customHeight="1" x14ac:dyDescent="0.2">
      <c r="A138" s="7"/>
    </row>
    <row r="139" spans="1:1" ht="16.5" customHeight="1" x14ac:dyDescent="0.2">
      <c r="A139" s="7"/>
    </row>
    <row r="140" spans="1:1" ht="16.5" customHeight="1" x14ac:dyDescent="0.2">
      <c r="A140" s="7"/>
    </row>
    <row r="141" spans="1:1" ht="16.5" customHeight="1" x14ac:dyDescent="0.2">
      <c r="A141" s="7"/>
    </row>
    <row r="142" spans="1:1" ht="16.5" customHeight="1" x14ac:dyDescent="0.2">
      <c r="A142" s="7"/>
    </row>
    <row r="143" spans="1:1" ht="16.5" customHeight="1" x14ac:dyDescent="0.2">
      <c r="A143" s="7"/>
    </row>
    <row r="144" spans="1:1" ht="16.5" customHeight="1" x14ac:dyDescent="0.2">
      <c r="A144" s="7"/>
    </row>
    <row r="145" spans="1:1" ht="16.5" customHeight="1" x14ac:dyDescent="0.2">
      <c r="A145" s="7"/>
    </row>
    <row r="146" spans="1:1" ht="16.5" customHeight="1" x14ac:dyDescent="0.2">
      <c r="A146" s="7"/>
    </row>
    <row r="147" spans="1:1" ht="16.5" customHeight="1" x14ac:dyDescent="0.2">
      <c r="A147" s="7"/>
    </row>
    <row r="148" spans="1:1" ht="16.5" customHeight="1" x14ac:dyDescent="0.2">
      <c r="A148" s="7"/>
    </row>
    <row r="149" spans="1:1" ht="16.5" customHeight="1" x14ac:dyDescent="0.2">
      <c r="A149" s="7"/>
    </row>
    <row r="150" spans="1:1" ht="16.5" customHeight="1" x14ac:dyDescent="0.2">
      <c r="A150" s="7"/>
    </row>
    <row r="151" spans="1:1" ht="16.5" customHeight="1" x14ac:dyDescent="0.2">
      <c r="A151" s="7"/>
    </row>
    <row r="152" spans="1:1" ht="16.5" customHeight="1" x14ac:dyDescent="0.2">
      <c r="A152" s="7"/>
    </row>
    <row r="153" spans="1:1" ht="16.5" customHeight="1" x14ac:dyDescent="0.2">
      <c r="A153" s="7"/>
    </row>
    <row r="154" spans="1:1" ht="16.5" customHeight="1" x14ac:dyDescent="0.2">
      <c r="A154" s="7"/>
    </row>
    <row r="155" spans="1:1" ht="16.5" customHeight="1" x14ac:dyDescent="0.2">
      <c r="A155" s="7"/>
    </row>
    <row r="156" spans="1:1" ht="16.5" customHeight="1" x14ac:dyDescent="0.2">
      <c r="A156" s="7"/>
    </row>
    <row r="157" spans="1:1" ht="16.5" customHeight="1" x14ac:dyDescent="0.2">
      <c r="A157" s="7"/>
    </row>
    <row r="158" spans="1:1" ht="16.5" customHeight="1" x14ac:dyDescent="0.2">
      <c r="A158" s="7"/>
    </row>
    <row r="159" spans="1:1" ht="16.5" customHeight="1" x14ac:dyDescent="0.2">
      <c r="A159" s="7"/>
    </row>
    <row r="160" spans="1:1" ht="16.5" customHeight="1" x14ac:dyDescent="0.2">
      <c r="A160" s="7"/>
    </row>
    <row r="161" spans="1:1" ht="16.5" customHeight="1" x14ac:dyDescent="0.2">
      <c r="A161" s="7"/>
    </row>
    <row r="162" spans="1:1" ht="16.5" customHeight="1" x14ac:dyDescent="0.2">
      <c r="A162" s="7"/>
    </row>
    <row r="163" spans="1:1" ht="16.5" customHeight="1" x14ac:dyDescent="0.2">
      <c r="A163" s="7"/>
    </row>
    <row r="164" spans="1:1" ht="16.5" customHeight="1" x14ac:dyDescent="0.2">
      <c r="A164" s="7"/>
    </row>
    <row r="165" spans="1:1" ht="16.5" customHeight="1" x14ac:dyDescent="0.2">
      <c r="A165" s="7"/>
    </row>
    <row r="166" spans="1:1" ht="16.5" customHeight="1" x14ac:dyDescent="0.2">
      <c r="A166" s="7"/>
    </row>
    <row r="167" spans="1:1" ht="16.5" customHeight="1" x14ac:dyDescent="0.2">
      <c r="A167" s="7"/>
    </row>
    <row r="168" spans="1:1" ht="16.5" customHeight="1" x14ac:dyDescent="0.2">
      <c r="A168" s="7"/>
    </row>
    <row r="169" spans="1:1" ht="16.5" customHeight="1" x14ac:dyDescent="0.2">
      <c r="A169" s="7"/>
    </row>
    <row r="170" spans="1:1" ht="16.5" customHeight="1" x14ac:dyDescent="0.2">
      <c r="A170" s="7"/>
    </row>
    <row r="171" spans="1:1" ht="16.5" customHeight="1" x14ac:dyDescent="0.2">
      <c r="A171" s="7"/>
    </row>
    <row r="172" spans="1:1" ht="16.5" customHeight="1" x14ac:dyDescent="0.2">
      <c r="A172" s="7"/>
    </row>
    <row r="173" spans="1:1" ht="16.5" customHeight="1" x14ac:dyDescent="0.2">
      <c r="A173" s="7"/>
    </row>
    <row r="174" spans="1:1" ht="16.5" customHeight="1" x14ac:dyDescent="0.2">
      <c r="A174" s="7"/>
    </row>
    <row r="175" spans="1:1" ht="16.5" customHeight="1" x14ac:dyDescent="0.2">
      <c r="A175" s="7"/>
    </row>
    <row r="176" spans="1:1" ht="16.5" customHeight="1" x14ac:dyDescent="0.2">
      <c r="A176" s="7"/>
    </row>
    <row r="177" spans="1:1" ht="16.5" customHeight="1" x14ac:dyDescent="0.2">
      <c r="A177" s="7"/>
    </row>
    <row r="178" spans="1:1" ht="16.5" customHeight="1" x14ac:dyDescent="0.2">
      <c r="A178" s="7"/>
    </row>
    <row r="179" spans="1:1" ht="16.5" customHeight="1" x14ac:dyDescent="0.2">
      <c r="A179" s="7"/>
    </row>
    <row r="180" spans="1:1" ht="16.5" customHeight="1" x14ac:dyDescent="0.2">
      <c r="A180" s="7"/>
    </row>
    <row r="181" spans="1:1" ht="16.5" customHeight="1" x14ac:dyDescent="0.2">
      <c r="A181" s="7"/>
    </row>
    <row r="182" spans="1:1" ht="16.5" customHeight="1" x14ac:dyDescent="0.2">
      <c r="A182" s="7"/>
    </row>
    <row r="183" spans="1:1" ht="16.5" customHeight="1" x14ac:dyDescent="0.2">
      <c r="A183" s="7"/>
    </row>
    <row r="184" spans="1:1" ht="16.5" customHeight="1" x14ac:dyDescent="0.2">
      <c r="A184" s="7"/>
    </row>
    <row r="185" spans="1:1" ht="16.5" customHeight="1" x14ac:dyDescent="0.2">
      <c r="A185" s="7"/>
    </row>
    <row r="186" spans="1:1" ht="16.5" customHeight="1" x14ac:dyDescent="0.2">
      <c r="A186" s="7"/>
    </row>
    <row r="187" spans="1:1" ht="16.5" customHeight="1" x14ac:dyDescent="0.2">
      <c r="A187" s="7"/>
    </row>
    <row r="188" spans="1:1" ht="16.5" customHeight="1" x14ac:dyDescent="0.2">
      <c r="A188" s="7"/>
    </row>
    <row r="189" spans="1:1" ht="16.5" customHeight="1" x14ac:dyDescent="0.2">
      <c r="A189" s="7"/>
    </row>
    <row r="190" spans="1:1" ht="16.5" customHeight="1" x14ac:dyDescent="0.2">
      <c r="A190" s="7"/>
    </row>
    <row r="191" spans="1:1" ht="16.5" customHeight="1" x14ac:dyDescent="0.2">
      <c r="A191" s="7"/>
    </row>
    <row r="192" spans="1:1" ht="16.5" customHeight="1" x14ac:dyDescent="0.2">
      <c r="A192" s="7"/>
    </row>
    <row r="193" spans="1:1" ht="16.5" customHeight="1" x14ac:dyDescent="0.2">
      <c r="A193" s="7"/>
    </row>
    <row r="194" spans="1:1" ht="16.5" customHeight="1" x14ac:dyDescent="0.2">
      <c r="A194" s="7"/>
    </row>
    <row r="195" spans="1:1" ht="16.5" customHeight="1" x14ac:dyDescent="0.2">
      <c r="A195" s="7"/>
    </row>
    <row r="196" spans="1:1" ht="16.5" customHeight="1" x14ac:dyDescent="0.2">
      <c r="A196" s="7"/>
    </row>
    <row r="197" spans="1:1" ht="16.5" customHeight="1" x14ac:dyDescent="0.2">
      <c r="A197" s="7"/>
    </row>
    <row r="198" spans="1:1" ht="16.5" customHeight="1" x14ac:dyDescent="0.2">
      <c r="A198" s="7"/>
    </row>
    <row r="199" spans="1:1" ht="16.5" customHeight="1" x14ac:dyDescent="0.2">
      <c r="A199" s="7"/>
    </row>
    <row r="200" spans="1:1" ht="16.5" customHeight="1" x14ac:dyDescent="0.2">
      <c r="A200" s="7"/>
    </row>
    <row r="201" spans="1:1" ht="16.5" customHeight="1" x14ac:dyDescent="0.2">
      <c r="A201" s="7"/>
    </row>
    <row r="202" spans="1:1" ht="16.5" customHeight="1" x14ac:dyDescent="0.2">
      <c r="A202" s="7"/>
    </row>
    <row r="203" spans="1:1" ht="16.5" customHeight="1" x14ac:dyDescent="0.2">
      <c r="A203" s="7"/>
    </row>
    <row r="204" spans="1:1" ht="16.5" customHeight="1" x14ac:dyDescent="0.2">
      <c r="A204" s="7"/>
    </row>
    <row r="205" spans="1:1" ht="16.5" customHeight="1" x14ac:dyDescent="0.2">
      <c r="A205" s="7"/>
    </row>
    <row r="206" spans="1:1" ht="16.5" customHeight="1" x14ac:dyDescent="0.2">
      <c r="A206" s="7"/>
    </row>
    <row r="207" spans="1:1" ht="16.5" customHeight="1" x14ac:dyDescent="0.2">
      <c r="A207" s="7"/>
    </row>
    <row r="208" spans="1:1" ht="16.5" customHeight="1" x14ac:dyDescent="0.2">
      <c r="A208" s="7"/>
    </row>
    <row r="209" spans="1:1" ht="16.5" customHeight="1" x14ac:dyDescent="0.2">
      <c r="A209" s="7"/>
    </row>
    <row r="210" spans="1:1" ht="16.5" customHeight="1" x14ac:dyDescent="0.2">
      <c r="A210" s="7"/>
    </row>
    <row r="211" spans="1:1" ht="16.5" customHeight="1" x14ac:dyDescent="0.2">
      <c r="A211" s="7"/>
    </row>
    <row r="212" spans="1:1" ht="16.5" customHeight="1" x14ac:dyDescent="0.2">
      <c r="A212" s="7"/>
    </row>
    <row r="213" spans="1:1" ht="16.5" customHeight="1" x14ac:dyDescent="0.2">
      <c r="A213" s="7"/>
    </row>
    <row r="214" spans="1:1" ht="16.5" customHeight="1" x14ac:dyDescent="0.2">
      <c r="A214" s="7"/>
    </row>
    <row r="215" spans="1:1" ht="16.5" customHeight="1" x14ac:dyDescent="0.2">
      <c r="A215" s="7"/>
    </row>
    <row r="216" spans="1:1" ht="16.5" customHeight="1" x14ac:dyDescent="0.2">
      <c r="A216" s="7"/>
    </row>
    <row r="217" spans="1:1" ht="16.5" customHeight="1" x14ac:dyDescent="0.2">
      <c r="A217" s="7"/>
    </row>
    <row r="218" spans="1:1" ht="16.5" customHeight="1" x14ac:dyDescent="0.2">
      <c r="A218" s="7"/>
    </row>
    <row r="219" spans="1:1" ht="16.5" customHeight="1" x14ac:dyDescent="0.2">
      <c r="A219" s="7"/>
    </row>
    <row r="220" spans="1:1" ht="16.5" customHeight="1" x14ac:dyDescent="0.2">
      <c r="A220" s="7"/>
    </row>
    <row r="221" spans="1:1" ht="16.5" customHeight="1" x14ac:dyDescent="0.2">
      <c r="A221" s="7"/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49"/>
  <sheetViews>
    <sheetView zoomScale="60" zoomScaleNormal="60" workbookViewId="0"/>
  </sheetViews>
  <sheetFormatPr defaultRowHeight="16.5" customHeight="1" x14ac:dyDescent="0.2"/>
  <cols>
    <col min="1" max="1" width="20.7109375" style="1" customWidth="1"/>
    <col min="2" max="2" width="42.7109375" style="1" bestFit="1" customWidth="1"/>
    <col min="3" max="4" width="16.140625" style="1" bestFit="1" customWidth="1"/>
    <col min="5" max="16384" width="9.140625" style="1"/>
  </cols>
  <sheetData>
    <row r="1" spans="1:4" s="2" customFormat="1" ht="36.75" customHeight="1" x14ac:dyDescent="0.25">
      <c r="A1" s="3" t="s">
        <v>582</v>
      </c>
      <c r="B1" s="29" t="s">
        <v>583</v>
      </c>
    </row>
    <row r="2" spans="1:4" s="2" customFormat="1" ht="36.75" customHeight="1" x14ac:dyDescent="0.25">
      <c r="A2" s="30" t="s">
        <v>0</v>
      </c>
    </row>
    <row r="3" spans="1:4" ht="16.5" customHeight="1" x14ac:dyDescent="0.2">
      <c r="A3" s="38"/>
      <c r="B3" s="38" t="s">
        <v>734</v>
      </c>
      <c r="C3" s="38" t="s">
        <v>575</v>
      </c>
      <c r="D3" s="38" t="s">
        <v>576</v>
      </c>
    </row>
    <row r="4" spans="1:4" ht="16.5" customHeight="1" x14ac:dyDescent="0.2">
      <c r="A4" s="7">
        <v>31048</v>
      </c>
      <c r="B4" s="1">
        <v>0</v>
      </c>
      <c r="C4" s="1">
        <v>1.5300000000000011</v>
      </c>
      <c r="D4" s="1">
        <v>3.4300000000000015</v>
      </c>
    </row>
    <row r="5" spans="1:4" ht="16.5" customHeight="1" x14ac:dyDescent="0.2">
      <c r="A5" s="7">
        <v>31049</v>
      </c>
      <c r="B5" s="1">
        <v>0</v>
      </c>
      <c r="C5" s="1">
        <v>1.67</v>
      </c>
      <c r="D5" s="1">
        <v>3.5999999999999996</v>
      </c>
    </row>
    <row r="6" spans="1:4" ht="16.5" customHeight="1" x14ac:dyDescent="0.2">
      <c r="A6" s="7">
        <v>31050</v>
      </c>
      <c r="B6" s="1">
        <v>0</v>
      </c>
      <c r="C6" s="1">
        <v>1.5599999999999987</v>
      </c>
      <c r="D6" s="1">
        <v>3.5499999999999989</v>
      </c>
    </row>
    <row r="7" spans="1:4" ht="16.5" customHeight="1" x14ac:dyDescent="0.2">
      <c r="A7" s="7">
        <v>31051</v>
      </c>
      <c r="B7" s="1">
        <v>0</v>
      </c>
      <c r="C7" s="1">
        <v>1.5899999999999999</v>
      </c>
      <c r="D7" s="1">
        <v>3.59</v>
      </c>
    </row>
    <row r="8" spans="1:4" ht="16.5" customHeight="1" x14ac:dyDescent="0.2">
      <c r="A8" s="7">
        <v>31054</v>
      </c>
      <c r="B8" s="1">
        <v>0</v>
      </c>
      <c r="C8" s="1">
        <v>1.4900000000000002</v>
      </c>
      <c r="D8" s="1">
        <v>3.4399999999999995</v>
      </c>
    </row>
    <row r="9" spans="1:4" ht="16.5" customHeight="1" x14ac:dyDescent="0.2">
      <c r="A9" s="7">
        <v>31055</v>
      </c>
      <c r="B9" s="1">
        <v>0</v>
      </c>
      <c r="C9" s="1">
        <v>1.4599999999999991</v>
      </c>
      <c r="D9" s="1">
        <v>3.3899999999999988</v>
      </c>
    </row>
    <row r="10" spans="1:4" ht="16.5" customHeight="1" x14ac:dyDescent="0.2">
      <c r="A10" s="7">
        <v>31056</v>
      </c>
      <c r="B10" s="1">
        <v>0</v>
      </c>
      <c r="C10" s="1">
        <v>1.5200000000000014</v>
      </c>
      <c r="D10" s="1">
        <v>3.5200000000000005</v>
      </c>
    </row>
    <row r="11" spans="1:4" ht="16.5" customHeight="1" x14ac:dyDescent="0.2">
      <c r="A11" s="7">
        <v>31057</v>
      </c>
      <c r="B11" s="1">
        <v>0</v>
      </c>
      <c r="C11" s="1">
        <v>1.4800000000000004</v>
      </c>
      <c r="D11" s="1">
        <v>3.4800000000000004</v>
      </c>
    </row>
    <row r="12" spans="1:4" ht="16.5" customHeight="1" x14ac:dyDescent="0.2">
      <c r="A12" s="7">
        <v>31058</v>
      </c>
      <c r="B12" s="1">
        <v>0</v>
      </c>
      <c r="C12" s="1">
        <v>1.5099999999999998</v>
      </c>
      <c r="D12" s="1">
        <v>3.5700000000000003</v>
      </c>
    </row>
    <row r="13" spans="1:4" ht="16.5" customHeight="1" x14ac:dyDescent="0.2">
      <c r="A13" s="7">
        <v>31061</v>
      </c>
      <c r="B13" s="1">
        <v>0</v>
      </c>
      <c r="C13" s="1">
        <v>1.5299999999999994</v>
      </c>
      <c r="D13" s="1">
        <v>3.6399999999999997</v>
      </c>
    </row>
    <row r="14" spans="1:4" ht="16.5" customHeight="1" x14ac:dyDescent="0.2">
      <c r="A14" s="7">
        <v>31062</v>
      </c>
      <c r="B14" s="1">
        <v>0</v>
      </c>
      <c r="C14" s="1">
        <v>1.4900000000000002</v>
      </c>
      <c r="D14" s="1">
        <v>3.5</v>
      </c>
    </row>
    <row r="15" spans="1:4" ht="16.5" customHeight="1" x14ac:dyDescent="0.2">
      <c r="A15" s="7">
        <v>31063</v>
      </c>
      <c r="B15" s="1">
        <v>0</v>
      </c>
      <c r="C15" s="1">
        <v>1.5199999999999996</v>
      </c>
      <c r="D15" s="1">
        <v>3.51</v>
      </c>
    </row>
    <row r="16" spans="1:4" ht="16.5" customHeight="1" x14ac:dyDescent="0.2">
      <c r="A16" s="7">
        <v>31064</v>
      </c>
      <c r="B16" s="1">
        <v>0</v>
      </c>
      <c r="C16" s="1">
        <v>1.5</v>
      </c>
      <c r="D16" s="1">
        <v>3.4800000000000004</v>
      </c>
    </row>
    <row r="17" spans="1:4" ht="16.5" customHeight="1" x14ac:dyDescent="0.2">
      <c r="A17" s="7">
        <v>31065</v>
      </c>
      <c r="B17" s="1">
        <v>0</v>
      </c>
      <c r="C17" s="1">
        <v>1.4800000000000004</v>
      </c>
      <c r="D17" s="1">
        <v>3.3900000000000006</v>
      </c>
    </row>
    <row r="18" spans="1:4" ht="16.5" customHeight="1" x14ac:dyDescent="0.2">
      <c r="A18" s="7">
        <v>31068</v>
      </c>
      <c r="B18" s="1">
        <v>0</v>
      </c>
      <c r="C18" s="1">
        <v>1.4800000000000004</v>
      </c>
      <c r="D18" s="1">
        <v>3.3900000000000006</v>
      </c>
    </row>
    <row r="19" spans="1:4" ht="16.5" customHeight="1" x14ac:dyDescent="0.2">
      <c r="A19" s="7">
        <v>31069</v>
      </c>
      <c r="B19" s="1">
        <v>0</v>
      </c>
      <c r="C19" s="1">
        <v>1.4399999999999995</v>
      </c>
      <c r="D19" s="1">
        <v>3.3099999999999996</v>
      </c>
    </row>
    <row r="20" spans="1:4" ht="16.5" customHeight="1" x14ac:dyDescent="0.2">
      <c r="A20" s="7">
        <v>31070</v>
      </c>
      <c r="B20" s="1">
        <v>0</v>
      </c>
      <c r="C20" s="1">
        <v>1.3800000000000008</v>
      </c>
      <c r="D20" s="1">
        <v>3.3100000000000005</v>
      </c>
    </row>
    <row r="21" spans="1:4" ht="16.5" customHeight="1" x14ac:dyDescent="0.2">
      <c r="A21" s="7">
        <v>31071</v>
      </c>
      <c r="B21" s="1">
        <v>0</v>
      </c>
      <c r="C21" s="1">
        <v>1.3200000000000003</v>
      </c>
      <c r="D21" s="1">
        <v>3.1800000000000006</v>
      </c>
    </row>
    <row r="22" spans="1:4" ht="16.5" customHeight="1" x14ac:dyDescent="0.2">
      <c r="A22" s="7">
        <v>31072</v>
      </c>
      <c r="B22" s="1">
        <v>0</v>
      </c>
      <c r="C22" s="1">
        <v>1.3499999999999996</v>
      </c>
      <c r="D22" s="1">
        <v>3.2199999999999998</v>
      </c>
    </row>
    <row r="23" spans="1:4" ht="16.5" customHeight="1" x14ac:dyDescent="0.2">
      <c r="A23" s="7">
        <v>31075</v>
      </c>
      <c r="B23" s="1">
        <v>0</v>
      </c>
      <c r="C23" s="1">
        <v>1.3200000000000003</v>
      </c>
      <c r="D23" s="1">
        <v>3.129999999999999</v>
      </c>
    </row>
    <row r="24" spans="1:4" ht="16.5" customHeight="1" x14ac:dyDescent="0.2">
      <c r="A24" s="7">
        <v>31076</v>
      </c>
      <c r="B24" s="1">
        <v>0</v>
      </c>
      <c r="C24" s="1">
        <v>1.3200000000000003</v>
      </c>
      <c r="D24" s="1">
        <v>3.0199999999999996</v>
      </c>
    </row>
    <row r="25" spans="1:4" ht="16.5" customHeight="1" x14ac:dyDescent="0.2">
      <c r="A25" s="7">
        <v>31077</v>
      </c>
      <c r="B25" s="1">
        <v>0</v>
      </c>
      <c r="C25" s="1">
        <v>1.3200000000000003</v>
      </c>
      <c r="D25" s="1">
        <v>2.9800000000000004</v>
      </c>
    </row>
    <row r="26" spans="1:4" ht="16.5" customHeight="1" x14ac:dyDescent="0.2">
      <c r="A26" s="7">
        <v>31078</v>
      </c>
      <c r="B26" s="1">
        <v>0</v>
      </c>
      <c r="C26" s="1">
        <v>1.2699999999999996</v>
      </c>
      <c r="D26" s="1">
        <v>2.84</v>
      </c>
    </row>
    <row r="27" spans="1:4" ht="16.5" customHeight="1" x14ac:dyDescent="0.2">
      <c r="A27" s="7">
        <v>31079</v>
      </c>
      <c r="B27" s="1">
        <v>0</v>
      </c>
      <c r="C27" s="1">
        <v>1.25</v>
      </c>
      <c r="D27" s="1">
        <v>2.8199999999999985</v>
      </c>
    </row>
    <row r="28" spans="1:4" ht="16.5" customHeight="1" x14ac:dyDescent="0.2">
      <c r="A28" s="7">
        <v>31082</v>
      </c>
      <c r="B28" s="1">
        <v>0</v>
      </c>
      <c r="C28" s="1">
        <v>1.3200000000000003</v>
      </c>
      <c r="D28" s="1">
        <v>2.879999999999999</v>
      </c>
    </row>
    <row r="29" spans="1:4" ht="16.5" customHeight="1" x14ac:dyDescent="0.2">
      <c r="A29" s="7">
        <v>31083</v>
      </c>
      <c r="B29" s="1">
        <v>0</v>
      </c>
      <c r="C29" s="1">
        <v>1.3100000000000005</v>
      </c>
      <c r="D29" s="1">
        <v>2.870000000000001</v>
      </c>
    </row>
    <row r="30" spans="1:4" ht="16.5" customHeight="1" x14ac:dyDescent="0.2">
      <c r="A30" s="7">
        <v>31084</v>
      </c>
      <c r="B30" s="1">
        <v>0</v>
      </c>
      <c r="C30" s="1">
        <v>1.370000000000001</v>
      </c>
      <c r="D30" s="1">
        <v>2.99</v>
      </c>
    </row>
    <row r="31" spans="1:4" ht="16.5" customHeight="1" x14ac:dyDescent="0.2">
      <c r="A31" s="7">
        <v>31085</v>
      </c>
      <c r="B31" s="1">
        <v>0</v>
      </c>
      <c r="C31" s="1">
        <v>1.3499999999999996</v>
      </c>
      <c r="D31" s="1">
        <v>2.9499999999999993</v>
      </c>
    </row>
    <row r="32" spans="1:4" ht="16.5" customHeight="1" x14ac:dyDescent="0.2">
      <c r="A32" s="7">
        <v>31086</v>
      </c>
      <c r="B32" s="1">
        <v>0</v>
      </c>
      <c r="C32" s="1">
        <v>1.3399999999999999</v>
      </c>
      <c r="D32" s="1">
        <v>2.8599999999999994</v>
      </c>
    </row>
    <row r="33" spans="1:4" ht="16.5" customHeight="1" x14ac:dyDescent="0.2">
      <c r="A33" s="7">
        <v>31089</v>
      </c>
      <c r="B33" s="1">
        <v>0</v>
      </c>
      <c r="C33" s="1">
        <v>1.3599999999999994</v>
      </c>
      <c r="D33" s="1">
        <v>2.92</v>
      </c>
    </row>
    <row r="34" spans="1:4" ht="16.5" customHeight="1" x14ac:dyDescent="0.2">
      <c r="A34" s="7">
        <v>31090</v>
      </c>
      <c r="B34" s="1">
        <v>0</v>
      </c>
      <c r="C34" s="1">
        <v>1.3599999999999994</v>
      </c>
      <c r="D34" s="1">
        <v>2.92</v>
      </c>
    </row>
    <row r="35" spans="1:4" ht="16.5" customHeight="1" x14ac:dyDescent="0.2">
      <c r="A35" s="7">
        <v>31091</v>
      </c>
      <c r="B35" s="1">
        <v>0</v>
      </c>
      <c r="C35" s="1">
        <v>1.3600000000000012</v>
      </c>
      <c r="D35" s="1">
        <v>2.8600000000000012</v>
      </c>
    </row>
    <row r="36" spans="1:4" ht="16.5" customHeight="1" x14ac:dyDescent="0.2">
      <c r="A36" s="7">
        <v>31092</v>
      </c>
      <c r="B36" s="1">
        <v>0</v>
      </c>
      <c r="C36" s="1">
        <v>1.3099999999999987</v>
      </c>
      <c r="D36" s="1">
        <v>2.8099999999999987</v>
      </c>
    </row>
    <row r="37" spans="1:4" ht="16.5" customHeight="1" x14ac:dyDescent="0.2">
      <c r="A37" s="7">
        <v>31093</v>
      </c>
      <c r="B37" s="1">
        <v>0</v>
      </c>
      <c r="C37" s="1">
        <v>1.3600000000000012</v>
      </c>
      <c r="D37" s="1">
        <v>2.91</v>
      </c>
    </row>
    <row r="38" spans="1:4" ht="16.5" customHeight="1" x14ac:dyDescent="0.2">
      <c r="A38" s="7">
        <v>31096</v>
      </c>
      <c r="B38" s="1">
        <v>0</v>
      </c>
      <c r="C38" s="1">
        <v>1.3600000000000012</v>
      </c>
      <c r="D38" s="1">
        <v>2.91</v>
      </c>
    </row>
    <row r="39" spans="1:4" ht="16.5" customHeight="1" x14ac:dyDescent="0.2">
      <c r="A39" s="7">
        <v>31097</v>
      </c>
      <c r="B39" s="1">
        <v>0</v>
      </c>
      <c r="C39" s="1">
        <v>1.3599999999999994</v>
      </c>
      <c r="D39" s="1">
        <v>2.9099999999999984</v>
      </c>
    </row>
    <row r="40" spans="1:4" ht="16.5" customHeight="1" x14ac:dyDescent="0.2">
      <c r="A40" s="7">
        <v>31098</v>
      </c>
      <c r="B40" s="1">
        <v>0</v>
      </c>
      <c r="C40" s="1">
        <v>1.3899999999999988</v>
      </c>
      <c r="D40" s="1">
        <v>2.99</v>
      </c>
    </row>
    <row r="41" spans="1:4" ht="16.5" customHeight="1" x14ac:dyDescent="0.2">
      <c r="A41" s="7">
        <v>31099</v>
      </c>
      <c r="B41" s="1">
        <v>0</v>
      </c>
      <c r="C41" s="1">
        <v>1.3500000000000014</v>
      </c>
      <c r="D41" s="1">
        <v>2.91</v>
      </c>
    </row>
    <row r="42" spans="1:4" ht="16.5" customHeight="1" x14ac:dyDescent="0.2">
      <c r="A42" s="7">
        <v>31100</v>
      </c>
      <c r="B42" s="1">
        <v>0</v>
      </c>
      <c r="C42" s="1">
        <v>1.42</v>
      </c>
      <c r="D42" s="1">
        <v>3.08</v>
      </c>
    </row>
    <row r="43" spans="1:4" ht="16.5" customHeight="1" x14ac:dyDescent="0.2">
      <c r="A43" s="7">
        <v>31103</v>
      </c>
      <c r="B43" s="1">
        <v>0</v>
      </c>
      <c r="C43" s="1">
        <v>1.3900000000000006</v>
      </c>
      <c r="D43" s="1">
        <v>3.0600000000000005</v>
      </c>
    </row>
    <row r="44" spans="1:4" ht="16.5" customHeight="1" x14ac:dyDescent="0.2">
      <c r="A44" s="7">
        <v>31104</v>
      </c>
      <c r="B44" s="1">
        <v>0</v>
      </c>
      <c r="C44" s="1">
        <v>1.3600000000000012</v>
      </c>
      <c r="D44" s="1">
        <v>3.0700000000000003</v>
      </c>
    </row>
    <row r="45" spans="1:4" ht="16.5" customHeight="1" x14ac:dyDescent="0.2">
      <c r="A45" s="7">
        <v>31105</v>
      </c>
      <c r="B45" s="1">
        <v>0</v>
      </c>
      <c r="C45" s="1">
        <v>1.33</v>
      </c>
      <c r="D45" s="1">
        <v>3.1400000000000006</v>
      </c>
    </row>
    <row r="46" spans="1:4" ht="16.5" customHeight="1" x14ac:dyDescent="0.2">
      <c r="A46" s="7">
        <v>31106</v>
      </c>
      <c r="B46" s="1">
        <v>0</v>
      </c>
      <c r="C46" s="1">
        <v>1.25</v>
      </c>
      <c r="D46" s="1">
        <v>3.0999999999999996</v>
      </c>
    </row>
    <row r="47" spans="1:4" ht="16.5" customHeight="1" x14ac:dyDescent="0.2">
      <c r="A47" s="7">
        <v>31107</v>
      </c>
      <c r="B47" s="1">
        <v>0</v>
      </c>
      <c r="C47" s="1">
        <v>1.129999999999999</v>
      </c>
      <c r="D47" s="1">
        <v>2.879999999999999</v>
      </c>
    </row>
    <row r="48" spans="1:4" ht="16.5" customHeight="1" x14ac:dyDescent="0.2">
      <c r="A48" s="7">
        <v>31110</v>
      </c>
      <c r="B48" s="1">
        <v>0</v>
      </c>
      <c r="C48" s="1">
        <v>1.1500000000000004</v>
      </c>
      <c r="D48" s="1">
        <v>2.879999999999999</v>
      </c>
    </row>
    <row r="49" spans="1:4" ht="16.5" customHeight="1" x14ac:dyDescent="0.2">
      <c r="A49" s="7">
        <v>31111</v>
      </c>
      <c r="B49" s="1">
        <v>0</v>
      </c>
      <c r="C49" s="1">
        <v>1.1499999999999986</v>
      </c>
      <c r="D49" s="1">
        <v>2.8599999999999994</v>
      </c>
    </row>
    <row r="50" spans="1:4" ht="16.5" customHeight="1" x14ac:dyDescent="0.2">
      <c r="A50" s="7">
        <v>31112</v>
      </c>
      <c r="B50" s="1">
        <v>0</v>
      </c>
      <c r="C50" s="1">
        <v>1.17</v>
      </c>
      <c r="D50" s="1">
        <v>2.91</v>
      </c>
    </row>
    <row r="51" spans="1:4" ht="16.5" customHeight="1" x14ac:dyDescent="0.2">
      <c r="A51" s="7">
        <v>31113</v>
      </c>
      <c r="B51" s="1">
        <v>0</v>
      </c>
      <c r="C51" s="1">
        <v>1.1099999999999994</v>
      </c>
      <c r="D51" s="1">
        <v>2.8200000000000003</v>
      </c>
    </row>
    <row r="52" spans="1:4" ht="16.5" customHeight="1" x14ac:dyDescent="0.2">
      <c r="A52" s="7">
        <v>31114</v>
      </c>
      <c r="B52" s="1">
        <v>0</v>
      </c>
      <c r="C52" s="1">
        <v>1.1500000000000004</v>
      </c>
      <c r="D52" s="1">
        <v>2.8200000000000003</v>
      </c>
    </row>
    <row r="53" spans="1:4" ht="16.5" customHeight="1" x14ac:dyDescent="0.2">
      <c r="A53" s="7">
        <v>31117</v>
      </c>
      <c r="B53" s="1">
        <v>0</v>
      </c>
      <c r="C53" s="1">
        <v>1.1600000000000001</v>
      </c>
      <c r="D53" s="1">
        <v>2.9300000000000015</v>
      </c>
    </row>
    <row r="54" spans="1:4" ht="16.5" customHeight="1" x14ac:dyDescent="0.2">
      <c r="A54" s="7">
        <v>31118</v>
      </c>
      <c r="B54" s="1">
        <v>0</v>
      </c>
      <c r="C54" s="1">
        <v>1.1600000000000001</v>
      </c>
      <c r="D54" s="1">
        <v>2.9299999999999997</v>
      </c>
    </row>
    <row r="55" spans="1:4" ht="16.5" customHeight="1" x14ac:dyDescent="0.2">
      <c r="A55" s="7">
        <v>31119</v>
      </c>
      <c r="B55" s="1">
        <v>0</v>
      </c>
      <c r="C55" s="1">
        <v>1.1100000000000012</v>
      </c>
      <c r="D55" s="1">
        <v>2.99</v>
      </c>
    </row>
    <row r="56" spans="1:4" ht="16.5" customHeight="1" x14ac:dyDescent="0.2">
      <c r="A56" s="7">
        <v>31120</v>
      </c>
      <c r="B56" s="1">
        <v>0</v>
      </c>
      <c r="C56" s="1">
        <v>1.0600000000000005</v>
      </c>
      <c r="D56" s="1">
        <v>2.8699999999999992</v>
      </c>
    </row>
    <row r="57" spans="1:4" ht="16.5" customHeight="1" x14ac:dyDescent="0.2">
      <c r="A57" s="7">
        <v>31121</v>
      </c>
      <c r="B57" s="1">
        <v>0</v>
      </c>
      <c r="C57" s="1">
        <v>1.1099999999999994</v>
      </c>
      <c r="D57" s="1">
        <v>3.2199999999999989</v>
      </c>
    </row>
    <row r="58" spans="1:4" ht="16.5" customHeight="1" x14ac:dyDescent="0.2">
      <c r="A58" s="7">
        <v>31124</v>
      </c>
      <c r="B58" s="1">
        <v>0</v>
      </c>
      <c r="C58" s="1">
        <v>1.129999999999999</v>
      </c>
      <c r="D58" s="1">
        <v>3.1899999999999995</v>
      </c>
    </row>
    <row r="59" spans="1:4" ht="16.5" customHeight="1" x14ac:dyDescent="0.2">
      <c r="A59" s="7">
        <v>31125</v>
      </c>
      <c r="B59" s="1">
        <v>0</v>
      </c>
      <c r="C59" s="1">
        <v>1.1400000000000006</v>
      </c>
      <c r="D59" s="1">
        <v>3.1300000000000008</v>
      </c>
    </row>
    <row r="60" spans="1:4" ht="16.5" customHeight="1" x14ac:dyDescent="0.2">
      <c r="A60" s="7">
        <v>31126</v>
      </c>
      <c r="B60" s="1">
        <v>0</v>
      </c>
      <c r="C60" s="1">
        <v>1.0600000000000005</v>
      </c>
      <c r="D60" s="1">
        <v>3.0700000000000003</v>
      </c>
    </row>
    <row r="61" spans="1:4" ht="16.5" customHeight="1" x14ac:dyDescent="0.2">
      <c r="A61" s="7">
        <v>31127</v>
      </c>
      <c r="B61" s="1">
        <v>0</v>
      </c>
      <c r="C61" s="1">
        <v>1.1300000000000008</v>
      </c>
      <c r="D61" s="1">
        <v>3.0700000000000003</v>
      </c>
    </row>
    <row r="62" spans="1:4" ht="16.5" customHeight="1" x14ac:dyDescent="0.2">
      <c r="A62" s="7">
        <v>31128</v>
      </c>
      <c r="B62" s="1">
        <v>0</v>
      </c>
      <c r="C62" s="1">
        <v>1.1300000000000008</v>
      </c>
      <c r="D62" s="1">
        <v>3.0600000000000005</v>
      </c>
    </row>
    <row r="63" spans="1:4" ht="16.5" customHeight="1" x14ac:dyDescent="0.2">
      <c r="A63" s="7">
        <v>31131</v>
      </c>
      <c r="B63" s="1">
        <v>0</v>
      </c>
      <c r="C63" s="1">
        <v>1.1499999999999986</v>
      </c>
      <c r="D63" s="1">
        <v>3.1199999999999992</v>
      </c>
    </row>
    <row r="64" spans="1:4" ht="16.5" customHeight="1" x14ac:dyDescent="0.2">
      <c r="A64" s="7">
        <v>31132</v>
      </c>
      <c r="B64" s="1">
        <v>0</v>
      </c>
      <c r="C64" s="1">
        <v>1.1399999999999988</v>
      </c>
      <c r="D64" s="1">
        <v>3.129999999999999</v>
      </c>
    </row>
    <row r="65" spans="1:4" ht="16.5" customHeight="1" x14ac:dyDescent="0.2">
      <c r="A65" s="7">
        <v>31133</v>
      </c>
      <c r="B65" s="1">
        <v>0</v>
      </c>
      <c r="C65" s="1">
        <v>1.2099999999999991</v>
      </c>
      <c r="D65" s="1">
        <v>3.2099999999999991</v>
      </c>
    </row>
    <row r="66" spans="1:4" ht="16.5" customHeight="1" x14ac:dyDescent="0.2">
      <c r="A66" s="7">
        <v>31134</v>
      </c>
      <c r="B66" s="1">
        <v>0</v>
      </c>
      <c r="C66" s="1">
        <v>1.2200000000000006</v>
      </c>
      <c r="D66" s="1">
        <v>3.26</v>
      </c>
    </row>
    <row r="67" spans="1:4" ht="16.5" customHeight="1" x14ac:dyDescent="0.2">
      <c r="A67" s="7">
        <v>31135</v>
      </c>
      <c r="B67" s="1">
        <v>0</v>
      </c>
      <c r="C67" s="1">
        <v>1.2200000000000006</v>
      </c>
      <c r="D67" s="1">
        <v>3.1799999999999997</v>
      </c>
    </row>
    <row r="68" spans="1:4" ht="16.5" customHeight="1" x14ac:dyDescent="0.2">
      <c r="A68" s="7">
        <v>31138</v>
      </c>
      <c r="B68" s="1">
        <v>0</v>
      </c>
      <c r="C68" s="1">
        <v>1.2100000000000009</v>
      </c>
      <c r="D68" s="1">
        <v>3.2200000000000006</v>
      </c>
    </row>
    <row r="69" spans="1:4" ht="16.5" customHeight="1" x14ac:dyDescent="0.2">
      <c r="A69" s="7">
        <v>31139</v>
      </c>
      <c r="B69" s="1">
        <v>0</v>
      </c>
      <c r="C69" s="1">
        <v>1.2199999999999989</v>
      </c>
      <c r="D69" s="1">
        <v>3.1899999999999995</v>
      </c>
    </row>
    <row r="70" spans="1:4" ht="16.5" customHeight="1" x14ac:dyDescent="0.2">
      <c r="A70" s="7">
        <v>31140</v>
      </c>
      <c r="B70" s="1">
        <v>0</v>
      </c>
      <c r="C70" s="1">
        <v>1.2400000000000002</v>
      </c>
      <c r="D70" s="1">
        <v>3.2800000000000011</v>
      </c>
    </row>
    <row r="71" spans="1:4" ht="16.5" customHeight="1" x14ac:dyDescent="0.2">
      <c r="A71" s="7">
        <v>31141</v>
      </c>
      <c r="B71" s="1">
        <v>0</v>
      </c>
      <c r="C71" s="1">
        <v>1.2200000000000006</v>
      </c>
      <c r="D71" s="1">
        <v>3.34</v>
      </c>
    </row>
    <row r="72" spans="1:4" ht="16.5" customHeight="1" x14ac:dyDescent="0.2">
      <c r="A72" s="7">
        <v>31142</v>
      </c>
      <c r="B72" s="1">
        <v>0</v>
      </c>
      <c r="C72" s="1">
        <v>1.2200000000000006</v>
      </c>
      <c r="D72" s="1">
        <v>3.34</v>
      </c>
    </row>
    <row r="73" spans="1:4" ht="16.5" customHeight="1" x14ac:dyDescent="0.2">
      <c r="A73" s="7">
        <v>31145</v>
      </c>
      <c r="B73" s="1">
        <v>0</v>
      </c>
      <c r="C73" s="1">
        <v>1.2799999999999994</v>
      </c>
      <c r="D73" s="1">
        <v>3.3599999999999994</v>
      </c>
    </row>
    <row r="74" spans="1:4" ht="16.5" customHeight="1" x14ac:dyDescent="0.2">
      <c r="A74" s="7">
        <v>31146</v>
      </c>
      <c r="B74" s="1">
        <v>0</v>
      </c>
      <c r="C74" s="1">
        <v>1.2799999999999994</v>
      </c>
      <c r="D74" s="1">
        <v>3.2900000000000009</v>
      </c>
    </row>
    <row r="75" spans="1:4" ht="16.5" customHeight="1" x14ac:dyDescent="0.2">
      <c r="A75" s="7">
        <v>31147</v>
      </c>
      <c r="B75" s="1">
        <v>0</v>
      </c>
      <c r="C75" s="1">
        <v>1.2699999999999996</v>
      </c>
      <c r="D75" s="1">
        <v>3.1999999999999993</v>
      </c>
    </row>
    <row r="76" spans="1:4" ht="16.5" customHeight="1" x14ac:dyDescent="0.2">
      <c r="A76" s="7">
        <v>31148</v>
      </c>
      <c r="B76" s="1">
        <v>0</v>
      </c>
      <c r="C76" s="1">
        <v>1.3000000000000007</v>
      </c>
      <c r="D76" s="1">
        <v>3.0999999999999996</v>
      </c>
    </row>
    <row r="77" spans="1:4" ht="16.5" customHeight="1" x14ac:dyDescent="0.2">
      <c r="A77" s="7">
        <v>31149</v>
      </c>
      <c r="B77" s="1">
        <v>0</v>
      </c>
      <c r="C77" s="1">
        <v>1.2999999999999989</v>
      </c>
      <c r="D77" s="1">
        <v>3.0999999999999996</v>
      </c>
    </row>
    <row r="78" spans="1:4" ht="16.5" customHeight="1" x14ac:dyDescent="0.2">
      <c r="A78" s="7">
        <v>31152</v>
      </c>
      <c r="B78" s="1">
        <v>0</v>
      </c>
      <c r="C78" s="1">
        <v>1.2799999999999994</v>
      </c>
      <c r="D78" s="1">
        <v>3.0199999999999996</v>
      </c>
    </row>
    <row r="79" spans="1:4" ht="16.5" customHeight="1" x14ac:dyDescent="0.2">
      <c r="A79" s="7">
        <v>31153</v>
      </c>
      <c r="B79" s="1">
        <v>0</v>
      </c>
      <c r="C79" s="1">
        <v>1.3900000000000006</v>
      </c>
      <c r="D79" s="1">
        <v>3.0500000000000007</v>
      </c>
    </row>
    <row r="80" spans="1:4" ht="16.5" customHeight="1" x14ac:dyDescent="0.2">
      <c r="A80" s="7">
        <v>31154</v>
      </c>
      <c r="B80" s="1">
        <v>0</v>
      </c>
      <c r="C80" s="1">
        <v>1.3599999999999994</v>
      </c>
      <c r="D80" s="1">
        <v>3.2299999999999986</v>
      </c>
    </row>
    <row r="81" spans="1:4" ht="16.5" customHeight="1" x14ac:dyDescent="0.2">
      <c r="A81" s="7">
        <v>31155</v>
      </c>
      <c r="B81" s="1">
        <v>0</v>
      </c>
      <c r="C81" s="1">
        <v>1.4000000000000004</v>
      </c>
      <c r="D81" s="1">
        <v>3.160000000000001</v>
      </c>
    </row>
    <row r="82" spans="1:4" ht="16.5" customHeight="1" x14ac:dyDescent="0.2">
      <c r="A82" s="7">
        <v>31156</v>
      </c>
      <c r="B82" s="1">
        <v>0</v>
      </c>
      <c r="C82" s="1">
        <v>1.3499999999999996</v>
      </c>
      <c r="D82" s="1">
        <v>3.0999999999999996</v>
      </c>
    </row>
    <row r="83" spans="1:4" ht="16.5" customHeight="1" x14ac:dyDescent="0.2">
      <c r="A83" s="7">
        <v>31159</v>
      </c>
      <c r="B83" s="1">
        <v>0</v>
      </c>
      <c r="C83" s="1">
        <v>1.4100000000000001</v>
      </c>
      <c r="D83" s="1">
        <v>3.2000000000000011</v>
      </c>
    </row>
    <row r="84" spans="1:4" ht="16.5" customHeight="1" x14ac:dyDescent="0.2">
      <c r="A84" s="7">
        <v>31160</v>
      </c>
      <c r="B84" s="1">
        <v>0</v>
      </c>
      <c r="C84" s="1">
        <v>1.3699999999999992</v>
      </c>
      <c r="D84" s="1">
        <v>3.1999999999999993</v>
      </c>
    </row>
    <row r="85" spans="1:4" ht="16.5" customHeight="1" x14ac:dyDescent="0.2">
      <c r="A85" s="7">
        <v>31161</v>
      </c>
      <c r="B85" s="1">
        <v>0</v>
      </c>
      <c r="C85" s="1">
        <v>1.4399999999999995</v>
      </c>
      <c r="D85" s="1">
        <v>3.24</v>
      </c>
    </row>
    <row r="86" spans="1:4" ht="16.5" customHeight="1" x14ac:dyDescent="0.2">
      <c r="A86" s="7">
        <v>31162</v>
      </c>
      <c r="B86" s="1">
        <v>0</v>
      </c>
      <c r="C86" s="1">
        <v>1.4699999999999989</v>
      </c>
      <c r="D86" s="1">
        <v>3.2699999999999996</v>
      </c>
    </row>
    <row r="87" spans="1:4" ht="16.5" customHeight="1" x14ac:dyDescent="0.2">
      <c r="A87" s="7">
        <v>31163</v>
      </c>
      <c r="B87" s="1">
        <v>0</v>
      </c>
      <c r="C87" s="1">
        <v>1.4699999999999989</v>
      </c>
      <c r="D87" s="1">
        <v>3.2699999999999996</v>
      </c>
    </row>
    <row r="88" spans="1:4" ht="16.5" customHeight="1" x14ac:dyDescent="0.2">
      <c r="A88" s="7">
        <v>31166</v>
      </c>
      <c r="B88" s="1">
        <v>0</v>
      </c>
      <c r="C88" s="1">
        <v>1.5</v>
      </c>
      <c r="D88" s="1">
        <v>3.3600000000000012</v>
      </c>
    </row>
    <row r="89" spans="1:4" ht="16.5" customHeight="1" x14ac:dyDescent="0.2">
      <c r="A89" s="7">
        <v>31167</v>
      </c>
      <c r="B89" s="1">
        <v>0</v>
      </c>
      <c r="C89" s="1">
        <v>1.5</v>
      </c>
      <c r="D89" s="1">
        <v>3.2900000000000009</v>
      </c>
    </row>
    <row r="90" spans="1:4" ht="16.5" customHeight="1" x14ac:dyDescent="0.2">
      <c r="A90" s="7">
        <v>31168</v>
      </c>
      <c r="B90" s="1">
        <v>0</v>
      </c>
      <c r="C90" s="1">
        <v>1.4499999999999993</v>
      </c>
      <c r="D90" s="1">
        <v>3.26</v>
      </c>
    </row>
    <row r="91" spans="1:4" ht="16.5" customHeight="1" x14ac:dyDescent="0.2">
      <c r="A91" s="7">
        <v>31169</v>
      </c>
      <c r="B91" s="1">
        <v>0</v>
      </c>
      <c r="C91" s="1">
        <v>1.4299999999999997</v>
      </c>
      <c r="D91" s="1">
        <v>3.26</v>
      </c>
    </row>
    <row r="92" spans="1:4" ht="16.5" customHeight="1" x14ac:dyDescent="0.2">
      <c r="A92" s="7">
        <v>31170</v>
      </c>
      <c r="B92" s="1">
        <v>0</v>
      </c>
      <c r="C92" s="1">
        <v>1.5</v>
      </c>
      <c r="D92" s="1">
        <v>3.2200000000000006</v>
      </c>
    </row>
    <row r="93" spans="1:4" ht="16.5" customHeight="1" x14ac:dyDescent="0.2">
      <c r="A93" s="7">
        <v>31173</v>
      </c>
      <c r="B93" s="1">
        <v>0</v>
      </c>
      <c r="C93" s="1">
        <v>1.4900000000000002</v>
      </c>
      <c r="D93" s="1">
        <v>3.1899999999999995</v>
      </c>
    </row>
    <row r="94" spans="1:4" ht="16.5" customHeight="1" x14ac:dyDescent="0.2">
      <c r="A94" s="7">
        <v>31174</v>
      </c>
      <c r="B94" s="1">
        <v>0</v>
      </c>
      <c r="C94" s="1">
        <v>1.5099999999999998</v>
      </c>
      <c r="D94" s="1">
        <v>3.1400000000000006</v>
      </c>
    </row>
    <row r="95" spans="1:4" ht="16.5" customHeight="1" x14ac:dyDescent="0.2">
      <c r="A95" s="7">
        <v>31175</v>
      </c>
      <c r="B95" s="1">
        <v>0</v>
      </c>
      <c r="C95" s="1">
        <v>1.5299999999999994</v>
      </c>
      <c r="D95" s="1">
        <v>3.17</v>
      </c>
    </row>
    <row r="96" spans="1:4" ht="16.5" customHeight="1" x14ac:dyDescent="0.2">
      <c r="A96" s="7">
        <v>31176</v>
      </c>
      <c r="B96" s="1">
        <v>0</v>
      </c>
      <c r="C96" s="1">
        <v>1.5299999999999994</v>
      </c>
      <c r="D96" s="1">
        <v>3.1899999999999995</v>
      </c>
    </row>
    <row r="97" spans="1:4" ht="16.5" customHeight="1" x14ac:dyDescent="0.2">
      <c r="A97" s="7">
        <v>31177</v>
      </c>
      <c r="B97" s="1">
        <v>0</v>
      </c>
      <c r="C97" s="1">
        <v>1.42</v>
      </c>
      <c r="D97" s="1">
        <v>3.0399999999999991</v>
      </c>
    </row>
    <row r="98" spans="1:4" ht="16.5" customHeight="1" x14ac:dyDescent="0.2">
      <c r="A98" s="7">
        <v>31180</v>
      </c>
      <c r="B98" s="1">
        <v>0</v>
      </c>
      <c r="C98" s="1">
        <v>1.3999999999999986</v>
      </c>
      <c r="D98" s="1">
        <v>3.0699999999999994</v>
      </c>
    </row>
    <row r="99" spans="1:4" ht="16.5" customHeight="1" x14ac:dyDescent="0.2">
      <c r="A99" s="7">
        <v>31181</v>
      </c>
      <c r="B99" s="1">
        <v>0</v>
      </c>
      <c r="C99" s="1">
        <v>1.3999999999999986</v>
      </c>
      <c r="D99" s="1">
        <v>3.0099999999999989</v>
      </c>
    </row>
    <row r="100" spans="1:4" ht="16.5" customHeight="1" x14ac:dyDescent="0.2">
      <c r="A100" s="7">
        <v>31182</v>
      </c>
      <c r="B100" s="1">
        <v>0</v>
      </c>
      <c r="C100" s="1">
        <v>1.4900000000000002</v>
      </c>
      <c r="D100" s="1">
        <v>3.2100000000000009</v>
      </c>
    </row>
    <row r="101" spans="1:4" ht="16.5" customHeight="1" x14ac:dyDescent="0.2">
      <c r="A101" s="7">
        <v>31183</v>
      </c>
      <c r="B101" s="1">
        <v>0</v>
      </c>
      <c r="C101" s="1">
        <v>1.5</v>
      </c>
      <c r="D101" s="1">
        <v>3.2</v>
      </c>
    </row>
    <row r="102" spans="1:4" ht="16.5" customHeight="1" x14ac:dyDescent="0.2">
      <c r="A102" s="7">
        <v>31184</v>
      </c>
      <c r="B102" s="1">
        <v>0</v>
      </c>
      <c r="C102" s="1">
        <v>1.4700000000000006</v>
      </c>
      <c r="D102" s="1">
        <v>3.2</v>
      </c>
    </row>
    <row r="103" spans="1:4" ht="16.5" customHeight="1" x14ac:dyDescent="0.2">
      <c r="A103" s="7">
        <v>31187</v>
      </c>
      <c r="B103" s="1">
        <v>0</v>
      </c>
      <c r="C103" s="1">
        <v>1.4600000000000009</v>
      </c>
      <c r="D103" s="1">
        <v>3.0600000000000005</v>
      </c>
    </row>
    <row r="104" spans="1:4" ht="16.5" customHeight="1" x14ac:dyDescent="0.2">
      <c r="A104" s="7">
        <v>31188</v>
      </c>
      <c r="B104" s="1">
        <v>0</v>
      </c>
      <c r="C104" s="1">
        <v>1.4900000000000002</v>
      </c>
      <c r="D104" s="1">
        <v>3.0599999999999996</v>
      </c>
    </row>
    <row r="105" spans="1:4" ht="16.5" customHeight="1" x14ac:dyDescent="0.2">
      <c r="A105" s="7">
        <v>31189</v>
      </c>
      <c r="B105" s="1">
        <v>0</v>
      </c>
      <c r="C105" s="1">
        <v>1.5099999999999998</v>
      </c>
      <c r="D105" s="1">
        <v>3.089999999999999</v>
      </c>
    </row>
    <row r="106" spans="1:4" ht="16.5" customHeight="1" x14ac:dyDescent="0.2">
      <c r="A106" s="7">
        <v>31190</v>
      </c>
      <c r="B106" s="1">
        <v>0</v>
      </c>
      <c r="C106" s="1">
        <v>1.4299999999999997</v>
      </c>
      <c r="D106" s="1">
        <v>3.1500000000000004</v>
      </c>
    </row>
    <row r="107" spans="1:4" ht="16.5" customHeight="1" x14ac:dyDescent="0.2">
      <c r="A107" s="7">
        <v>31191</v>
      </c>
      <c r="B107" s="1">
        <v>0</v>
      </c>
      <c r="C107" s="1">
        <v>1.4399999999999995</v>
      </c>
      <c r="D107" s="1">
        <v>3.1500000000000004</v>
      </c>
    </row>
    <row r="108" spans="1:4" ht="16.5" customHeight="1" x14ac:dyDescent="0.2">
      <c r="A108" s="7">
        <v>31194</v>
      </c>
      <c r="B108" s="1">
        <v>0</v>
      </c>
      <c r="C108" s="1">
        <v>1.4399999999999995</v>
      </c>
      <c r="D108" s="1">
        <v>3.1500000000000004</v>
      </c>
    </row>
    <row r="109" spans="1:4" ht="16.5" customHeight="1" x14ac:dyDescent="0.2">
      <c r="A109" s="7">
        <v>31195</v>
      </c>
      <c r="B109" s="1">
        <v>0</v>
      </c>
      <c r="C109" s="1">
        <v>1.379999999999999</v>
      </c>
      <c r="D109" s="1">
        <v>2.9799999999999995</v>
      </c>
    </row>
    <row r="110" spans="1:4" ht="16.5" customHeight="1" x14ac:dyDescent="0.2">
      <c r="A110" s="7">
        <v>31196</v>
      </c>
      <c r="B110" s="1">
        <v>0</v>
      </c>
      <c r="C110" s="1">
        <v>1.4100000000000001</v>
      </c>
      <c r="D110" s="1">
        <v>2.9800000000000004</v>
      </c>
    </row>
    <row r="111" spans="1:4" ht="16.5" customHeight="1" x14ac:dyDescent="0.2">
      <c r="A111" s="7">
        <v>31197</v>
      </c>
      <c r="B111" s="1">
        <v>0</v>
      </c>
      <c r="C111" s="1">
        <v>1.3600000000000012</v>
      </c>
      <c r="D111" s="1">
        <v>2.9700000000000006</v>
      </c>
    </row>
    <row r="112" spans="1:4" ht="16.5" customHeight="1" x14ac:dyDescent="0.2">
      <c r="A112" s="7">
        <v>31198</v>
      </c>
      <c r="B112" s="1">
        <v>0</v>
      </c>
      <c r="C112" s="1">
        <v>1.3599999999999994</v>
      </c>
      <c r="D112" s="1">
        <v>2.8999999999999995</v>
      </c>
    </row>
    <row r="113" spans="1:4" ht="16.5" customHeight="1" x14ac:dyDescent="0.2">
      <c r="A113" s="7">
        <v>31201</v>
      </c>
      <c r="B113" s="1">
        <v>0</v>
      </c>
      <c r="C113" s="1">
        <v>1.33</v>
      </c>
      <c r="D113" s="1">
        <v>2.8100000000000005</v>
      </c>
    </row>
    <row r="114" spans="1:4" ht="16.5" customHeight="1" x14ac:dyDescent="0.2">
      <c r="A114" s="7">
        <v>31202</v>
      </c>
      <c r="B114" s="1">
        <v>0</v>
      </c>
      <c r="C114" s="1">
        <v>1.370000000000001</v>
      </c>
      <c r="D114" s="1">
        <v>2.870000000000001</v>
      </c>
    </row>
    <row r="115" spans="1:4" ht="16.5" customHeight="1" x14ac:dyDescent="0.2">
      <c r="A115" s="7">
        <v>31203</v>
      </c>
      <c r="B115" s="1">
        <v>0</v>
      </c>
      <c r="C115" s="1">
        <v>1.4100000000000001</v>
      </c>
      <c r="D115" s="1">
        <v>2.6900000000000004</v>
      </c>
    </row>
    <row r="116" spans="1:4" ht="16.5" customHeight="1" x14ac:dyDescent="0.2">
      <c r="A116" s="7">
        <v>31204</v>
      </c>
      <c r="B116" s="1">
        <v>0</v>
      </c>
      <c r="C116" s="1">
        <v>1.3800000000000008</v>
      </c>
      <c r="D116" s="1">
        <v>2.6800000000000006</v>
      </c>
    </row>
    <row r="117" spans="1:4" ht="16.5" customHeight="1" x14ac:dyDescent="0.2">
      <c r="A117" s="7">
        <v>31205</v>
      </c>
      <c r="B117" s="1">
        <v>0</v>
      </c>
      <c r="C117" s="1">
        <v>1.3699999999999992</v>
      </c>
      <c r="D117" s="1">
        <v>2.8</v>
      </c>
    </row>
    <row r="118" spans="1:4" ht="16.5" customHeight="1" x14ac:dyDescent="0.2">
      <c r="A118" s="7">
        <v>31208</v>
      </c>
      <c r="B118" s="1">
        <v>0</v>
      </c>
      <c r="C118" s="1">
        <v>1.2900000000000009</v>
      </c>
      <c r="D118" s="1">
        <v>2.67</v>
      </c>
    </row>
    <row r="119" spans="1:4" ht="16.5" customHeight="1" x14ac:dyDescent="0.2">
      <c r="A119" s="7">
        <v>31209</v>
      </c>
      <c r="B119" s="1">
        <v>0</v>
      </c>
      <c r="C119" s="1">
        <v>1.3000000000000007</v>
      </c>
      <c r="D119" s="1">
        <v>2.7</v>
      </c>
    </row>
    <row r="120" spans="1:4" ht="16.5" customHeight="1" x14ac:dyDescent="0.2">
      <c r="A120" s="7">
        <v>31210</v>
      </c>
      <c r="B120" s="1">
        <v>0</v>
      </c>
      <c r="C120" s="1">
        <v>1.4000000000000004</v>
      </c>
      <c r="D120" s="1">
        <v>2.84</v>
      </c>
    </row>
    <row r="121" spans="1:4" ht="16.5" customHeight="1" x14ac:dyDescent="0.2">
      <c r="A121" s="7">
        <v>31211</v>
      </c>
      <c r="B121" s="1">
        <v>0</v>
      </c>
      <c r="C121" s="1">
        <v>1.4500000000000011</v>
      </c>
      <c r="D121" s="1">
        <v>3.0100000000000007</v>
      </c>
    </row>
    <row r="122" spans="1:4" ht="16.5" customHeight="1" x14ac:dyDescent="0.2">
      <c r="A122" s="7">
        <v>31212</v>
      </c>
      <c r="B122" s="1">
        <v>0</v>
      </c>
      <c r="C122" s="1">
        <v>1.5300000000000011</v>
      </c>
      <c r="D122" s="1">
        <v>3.0700000000000003</v>
      </c>
    </row>
    <row r="123" spans="1:4" ht="16.5" customHeight="1" x14ac:dyDescent="0.2">
      <c r="A123" s="7">
        <v>31215</v>
      </c>
      <c r="B123" s="1">
        <v>0</v>
      </c>
      <c r="C123" s="1">
        <v>1.4900000000000002</v>
      </c>
      <c r="D123" s="1">
        <v>2.9800000000000004</v>
      </c>
    </row>
    <row r="124" spans="1:4" ht="16.5" customHeight="1" x14ac:dyDescent="0.2">
      <c r="A124" s="7">
        <v>31216</v>
      </c>
      <c r="B124" s="1">
        <v>0</v>
      </c>
      <c r="C124" s="1">
        <v>1.5300000000000011</v>
      </c>
      <c r="D124" s="1">
        <v>3.0300000000000002</v>
      </c>
    </row>
    <row r="125" spans="1:4" ht="16.5" customHeight="1" x14ac:dyDescent="0.2">
      <c r="A125" s="7">
        <v>31217</v>
      </c>
      <c r="B125" s="1">
        <v>0</v>
      </c>
      <c r="C125" s="1">
        <v>1.5399999999999991</v>
      </c>
      <c r="D125" s="1">
        <v>3.089999999999999</v>
      </c>
    </row>
    <row r="126" spans="1:4" ht="16.5" customHeight="1" x14ac:dyDescent="0.2">
      <c r="A126" s="7">
        <v>31218</v>
      </c>
      <c r="B126" s="1">
        <v>0</v>
      </c>
      <c r="C126" s="1">
        <v>1.5500000000000007</v>
      </c>
      <c r="D126" s="1">
        <v>3.080000000000001</v>
      </c>
    </row>
    <row r="127" spans="1:4" ht="16.5" customHeight="1" x14ac:dyDescent="0.2">
      <c r="A127" s="7">
        <v>31219</v>
      </c>
      <c r="B127" s="1">
        <v>0</v>
      </c>
      <c r="C127" s="1">
        <v>1.5399999999999991</v>
      </c>
      <c r="D127" s="1">
        <v>3.0700000000000003</v>
      </c>
    </row>
    <row r="128" spans="1:4" ht="16.5" customHeight="1" x14ac:dyDescent="0.2">
      <c r="A128" s="7">
        <v>31222</v>
      </c>
      <c r="B128" s="1">
        <v>0</v>
      </c>
      <c r="C128" s="1">
        <v>1.58</v>
      </c>
      <c r="D128" s="1">
        <v>3.1599999999999993</v>
      </c>
    </row>
    <row r="129" spans="1:4" ht="16.5" customHeight="1" x14ac:dyDescent="0.2">
      <c r="A129" s="7">
        <v>31223</v>
      </c>
      <c r="B129" s="1">
        <v>0</v>
      </c>
      <c r="C129" s="1">
        <v>1.5399999999999991</v>
      </c>
      <c r="D129" s="1">
        <v>3.1799999999999997</v>
      </c>
    </row>
    <row r="130" spans="1:4" ht="16.5" customHeight="1" x14ac:dyDescent="0.2">
      <c r="A130" s="7">
        <v>31224</v>
      </c>
      <c r="B130" s="1">
        <v>0</v>
      </c>
      <c r="C130" s="1">
        <v>1.5999999999999996</v>
      </c>
      <c r="D130" s="1">
        <v>3.3299999999999992</v>
      </c>
    </row>
    <row r="131" spans="1:4" ht="16.5" customHeight="1" x14ac:dyDescent="0.2">
      <c r="A131" s="7">
        <v>31225</v>
      </c>
      <c r="B131" s="1">
        <v>0</v>
      </c>
      <c r="C131" s="1">
        <v>1.58</v>
      </c>
      <c r="D131" s="1">
        <v>3.2600000000000007</v>
      </c>
    </row>
    <row r="132" spans="1:4" ht="16.5" customHeight="1" x14ac:dyDescent="0.2">
      <c r="A132" s="7">
        <v>31226</v>
      </c>
      <c r="B132" s="1">
        <v>0</v>
      </c>
      <c r="C132" s="1">
        <v>1.58</v>
      </c>
      <c r="D132" s="1">
        <v>3.2</v>
      </c>
    </row>
    <row r="133" spans="1:4" ht="16.5" customHeight="1" x14ac:dyDescent="0.2">
      <c r="A133" s="7">
        <v>31229</v>
      </c>
      <c r="B133" s="1">
        <v>0</v>
      </c>
      <c r="C133" s="1">
        <v>1.5299999999999994</v>
      </c>
      <c r="D133" s="1">
        <v>3.0999999999999996</v>
      </c>
    </row>
    <row r="134" spans="1:4" ht="16.5" customHeight="1" x14ac:dyDescent="0.2">
      <c r="A134" s="7">
        <v>31230</v>
      </c>
      <c r="B134" s="1">
        <v>0</v>
      </c>
      <c r="C134" s="1">
        <v>1.5399999999999991</v>
      </c>
      <c r="D134" s="1">
        <v>3.0299999999999994</v>
      </c>
    </row>
    <row r="135" spans="1:4" ht="16.5" customHeight="1" x14ac:dyDescent="0.2">
      <c r="A135" s="7">
        <v>31231</v>
      </c>
      <c r="B135" s="1">
        <v>0</v>
      </c>
      <c r="C135" s="1">
        <v>1.5700000000000003</v>
      </c>
      <c r="D135" s="1">
        <v>2.99</v>
      </c>
    </row>
    <row r="136" spans="1:4" ht="16.5" customHeight="1" x14ac:dyDescent="0.2">
      <c r="A136" s="7">
        <v>31232</v>
      </c>
      <c r="B136" s="1">
        <v>0</v>
      </c>
      <c r="C136" s="1">
        <v>1.5700000000000003</v>
      </c>
      <c r="D136" s="1">
        <v>2.99</v>
      </c>
    </row>
    <row r="137" spans="1:4" ht="16.5" customHeight="1" x14ac:dyDescent="0.2">
      <c r="A137" s="7">
        <v>31233</v>
      </c>
      <c r="B137" s="1">
        <v>0</v>
      </c>
      <c r="C137" s="1">
        <v>1.5700000000000003</v>
      </c>
      <c r="D137" s="1">
        <v>2.9399999999999995</v>
      </c>
    </row>
    <row r="138" spans="1:4" ht="16.5" customHeight="1" x14ac:dyDescent="0.2">
      <c r="A138" s="7">
        <v>31236</v>
      </c>
      <c r="B138" s="1">
        <v>0</v>
      </c>
      <c r="C138" s="1">
        <v>1.5300000000000011</v>
      </c>
      <c r="D138" s="1">
        <v>2.910000000000001</v>
      </c>
    </row>
    <row r="139" spans="1:4" ht="16.5" customHeight="1" x14ac:dyDescent="0.2">
      <c r="A139" s="7">
        <v>31237</v>
      </c>
      <c r="B139" s="1">
        <v>0</v>
      </c>
      <c r="C139" s="1">
        <v>1.5300000000000011</v>
      </c>
      <c r="D139" s="1">
        <v>2.870000000000001</v>
      </c>
    </row>
    <row r="140" spans="1:4" ht="16.5" customHeight="1" x14ac:dyDescent="0.2">
      <c r="A140" s="7">
        <v>31238</v>
      </c>
      <c r="B140" s="1">
        <v>0</v>
      </c>
      <c r="C140" s="1">
        <v>1.5199999999999996</v>
      </c>
      <c r="D140" s="1">
        <v>2.91</v>
      </c>
    </row>
    <row r="141" spans="1:4" ht="16.5" customHeight="1" x14ac:dyDescent="0.2">
      <c r="A141" s="7">
        <v>31239</v>
      </c>
      <c r="B141" s="1">
        <v>0</v>
      </c>
      <c r="C141" s="1">
        <v>1.4900000000000002</v>
      </c>
      <c r="D141" s="1">
        <v>2.9300000000000006</v>
      </c>
    </row>
    <row r="142" spans="1:4" ht="16.5" customHeight="1" x14ac:dyDescent="0.2">
      <c r="A142" s="7">
        <v>31240</v>
      </c>
      <c r="B142" s="1">
        <v>0</v>
      </c>
      <c r="C142" s="1">
        <v>1.4500000000000011</v>
      </c>
      <c r="D142" s="1">
        <v>2.91</v>
      </c>
    </row>
    <row r="143" spans="1:4" ht="16.5" customHeight="1" x14ac:dyDescent="0.2">
      <c r="A143" s="7">
        <v>31243</v>
      </c>
      <c r="B143" s="1">
        <v>0</v>
      </c>
      <c r="C143" s="1">
        <v>1.4600000000000009</v>
      </c>
      <c r="D143" s="1">
        <v>2.9400000000000004</v>
      </c>
    </row>
    <row r="144" spans="1:4" ht="16.5" customHeight="1" x14ac:dyDescent="0.2">
      <c r="A144" s="7">
        <v>31244</v>
      </c>
      <c r="B144" s="1">
        <v>0</v>
      </c>
      <c r="C144" s="1">
        <v>1.4800000000000004</v>
      </c>
      <c r="D144" s="1">
        <v>2.92</v>
      </c>
    </row>
    <row r="145" spans="1:4" ht="16.5" customHeight="1" x14ac:dyDescent="0.2">
      <c r="A145" s="7">
        <v>31245</v>
      </c>
      <c r="B145" s="1">
        <v>0</v>
      </c>
      <c r="C145" s="1">
        <v>1.4899999999999984</v>
      </c>
      <c r="D145" s="1">
        <v>2.9099999999999993</v>
      </c>
    </row>
    <row r="146" spans="1:4" ht="16.5" customHeight="1" x14ac:dyDescent="0.2">
      <c r="A146" s="7">
        <v>31246</v>
      </c>
      <c r="B146" s="1">
        <v>0</v>
      </c>
      <c r="C146" s="1">
        <v>1.5400000000000009</v>
      </c>
      <c r="D146" s="1">
        <v>2.910000000000001</v>
      </c>
    </row>
    <row r="147" spans="1:4" ht="16.5" customHeight="1" x14ac:dyDescent="0.2">
      <c r="A147" s="7">
        <v>31247</v>
      </c>
      <c r="B147" s="1">
        <v>0</v>
      </c>
      <c r="C147" s="1">
        <v>1.5199999999999996</v>
      </c>
      <c r="D147" s="1">
        <v>2.92</v>
      </c>
    </row>
    <row r="148" spans="1:4" ht="16.5" customHeight="1" x14ac:dyDescent="0.2">
      <c r="A148" s="7">
        <v>31250</v>
      </c>
      <c r="B148" s="1">
        <v>0</v>
      </c>
      <c r="C148" s="1">
        <v>1.5100000000000016</v>
      </c>
      <c r="D148" s="1">
        <v>2.9700000000000006</v>
      </c>
    </row>
    <row r="149" spans="1:4" ht="16.5" customHeight="1" x14ac:dyDescent="0.2">
      <c r="A149" s="7">
        <v>31251</v>
      </c>
      <c r="B149" s="1">
        <v>0</v>
      </c>
      <c r="C149" s="1">
        <v>1.5</v>
      </c>
      <c r="D149" s="1">
        <v>2.9700000000000006</v>
      </c>
    </row>
    <row r="150" spans="1:4" ht="16.5" customHeight="1" x14ac:dyDescent="0.2">
      <c r="A150" s="7">
        <v>31252</v>
      </c>
      <c r="B150" s="1">
        <v>0</v>
      </c>
      <c r="C150" s="1">
        <v>1.5199999999999996</v>
      </c>
      <c r="D150" s="1">
        <v>3.0299999999999994</v>
      </c>
    </row>
    <row r="151" spans="1:4" ht="16.5" customHeight="1" x14ac:dyDescent="0.2">
      <c r="A151" s="7">
        <v>31253</v>
      </c>
      <c r="B151" s="1">
        <v>0</v>
      </c>
      <c r="C151" s="1">
        <v>1.5599999999999987</v>
      </c>
      <c r="D151" s="1">
        <v>3.1099999999999994</v>
      </c>
    </row>
    <row r="152" spans="1:4" ht="16.5" customHeight="1" x14ac:dyDescent="0.2">
      <c r="A152" s="7">
        <v>31254</v>
      </c>
      <c r="B152" s="1">
        <v>0</v>
      </c>
      <c r="C152" s="1">
        <v>1.6099999999999994</v>
      </c>
      <c r="D152" s="1">
        <v>3.16</v>
      </c>
    </row>
    <row r="153" spans="1:4" ht="16.5" customHeight="1" x14ac:dyDescent="0.2">
      <c r="A153" s="7">
        <v>31257</v>
      </c>
      <c r="B153" s="1">
        <v>0</v>
      </c>
      <c r="C153" s="1">
        <v>1.6400000000000006</v>
      </c>
      <c r="D153" s="1">
        <v>3.17</v>
      </c>
    </row>
    <row r="154" spans="1:4" ht="16.5" customHeight="1" x14ac:dyDescent="0.2">
      <c r="A154" s="7">
        <v>31258</v>
      </c>
      <c r="B154" s="1">
        <v>0</v>
      </c>
      <c r="C154" s="1">
        <v>1.620000000000001</v>
      </c>
      <c r="D154" s="1">
        <v>3.1400000000000006</v>
      </c>
    </row>
    <row r="155" spans="1:4" ht="16.5" customHeight="1" x14ac:dyDescent="0.2">
      <c r="A155" s="7">
        <v>31259</v>
      </c>
      <c r="B155" s="1">
        <v>0</v>
      </c>
      <c r="C155" s="1">
        <v>1.5600000000000005</v>
      </c>
      <c r="D155" s="1">
        <v>3.0500000000000007</v>
      </c>
    </row>
    <row r="156" spans="1:4" ht="16.5" customHeight="1" x14ac:dyDescent="0.2">
      <c r="A156" s="7">
        <v>31260</v>
      </c>
      <c r="B156" s="1">
        <v>0</v>
      </c>
      <c r="C156" s="1">
        <v>1.4700000000000006</v>
      </c>
      <c r="D156" s="1">
        <v>2.99</v>
      </c>
    </row>
    <row r="157" spans="1:4" ht="16.5" customHeight="1" x14ac:dyDescent="0.2">
      <c r="A157" s="7">
        <v>31261</v>
      </c>
      <c r="B157" s="1">
        <v>0</v>
      </c>
      <c r="C157" s="1">
        <v>1.5099999999999998</v>
      </c>
      <c r="D157" s="1">
        <v>3.1100000000000003</v>
      </c>
    </row>
    <row r="158" spans="1:4" ht="16.5" customHeight="1" x14ac:dyDescent="0.2">
      <c r="A158" s="7">
        <v>31264</v>
      </c>
      <c r="B158" s="1">
        <v>0</v>
      </c>
      <c r="C158" s="1">
        <v>1.5099999999999998</v>
      </c>
      <c r="D158" s="1">
        <v>3.120000000000001</v>
      </c>
    </row>
    <row r="159" spans="1:4" ht="16.5" customHeight="1" x14ac:dyDescent="0.2">
      <c r="A159" s="7">
        <v>31265</v>
      </c>
      <c r="B159" s="1">
        <v>0</v>
      </c>
      <c r="C159" s="1">
        <v>1.5199999999999996</v>
      </c>
      <c r="D159" s="1">
        <v>3.1500000000000004</v>
      </c>
    </row>
    <row r="160" spans="1:4" ht="16.5" customHeight="1" x14ac:dyDescent="0.2">
      <c r="A160" s="7">
        <v>31266</v>
      </c>
      <c r="B160" s="1">
        <v>0</v>
      </c>
      <c r="C160" s="1">
        <v>1.4700000000000006</v>
      </c>
      <c r="D160" s="1">
        <v>3.1400000000000006</v>
      </c>
    </row>
    <row r="161" spans="1:4" ht="16.5" customHeight="1" x14ac:dyDescent="0.2">
      <c r="A161" s="7">
        <v>31267</v>
      </c>
      <c r="B161" s="1">
        <v>0</v>
      </c>
      <c r="C161" s="1">
        <v>1.4399999999999995</v>
      </c>
      <c r="D161" s="1">
        <v>3.0199999999999996</v>
      </c>
    </row>
    <row r="162" spans="1:4" ht="16.5" customHeight="1" x14ac:dyDescent="0.2">
      <c r="A162" s="7">
        <v>31268</v>
      </c>
      <c r="B162" s="1">
        <v>0</v>
      </c>
      <c r="C162" s="1">
        <v>1.42</v>
      </c>
      <c r="D162" s="1">
        <v>2.9699999999999989</v>
      </c>
    </row>
    <row r="163" spans="1:4" ht="16.5" customHeight="1" x14ac:dyDescent="0.2">
      <c r="A163" s="7">
        <v>31271</v>
      </c>
      <c r="B163" s="1">
        <v>0</v>
      </c>
      <c r="C163" s="1">
        <v>1.4300000000000015</v>
      </c>
      <c r="D163" s="1">
        <v>3.0500000000000007</v>
      </c>
    </row>
    <row r="164" spans="1:4" ht="16.5" customHeight="1" x14ac:dyDescent="0.2">
      <c r="A164" s="7">
        <v>31272</v>
      </c>
      <c r="B164" s="1">
        <v>0</v>
      </c>
      <c r="C164" s="1">
        <v>1.5</v>
      </c>
      <c r="D164" s="1">
        <v>3.0900000000000007</v>
      </c>
    </row>
    <row r="165" spans="1:4" ht="16.5" customHeight="1" x14ac:dyDescent="0.2">
      <c r="A165" s="7">
        <v>31273</v>
      </c>
      <c r="B165" s="1">
        <v>0</v>
      </c>
      <c r="C165" s="1">
        <v>1.42</v>
      </c>
      <c r="D165" s="1">
        <v>3.0600000000000005</v>
      </c>
    </row>
    <row r="166" spans="1:4" ht="16.5" customHeight="1" x14ac:dyDescent="0.2">
      <c r="A166" s="7">
        <v>31274</v>
      </c>
      <c r="B166" s="1">
        <v>0</v>
      </c>
      <c r="C166" s="1">
        <v>1.3999999999999986</v>
      </c>
      <c r="D166" s="1">
        <v>2.9299999999999997</v>
      </c>
    </row>
    <row r="167" spans="1:4" ht="16.5" customHeight="1" x14ac:dyDescent="0.2">
      <c r="A167" s="7">
        <v>31275</v>
      </c>
      <c r="B167" s="1">
        <v>0</v>
      </c>
      <c r="C167" s="1">
        <v>1.3599999999999994</v>
      </c>
      <c r="D167" s="1">
        <v>2.92</v>
      </c>
    </row>
    <row r="168" spans="1:4" ht="16.5" customHeight="1" x14ac:dyDescent="0.2">
      <c r="A168" s="7">
        <v>31278</v>
      </c>
      <c r="B168" s="1">
        <v>0</v>
      </c>
      <c r="C168" s="1">
        <v>1.3399999999999999</v>
      </c>
      <c r="D168" s="1">
        <v>2.87</v>
      </c>
    </row>
    <row r="169" spans="1:4" ht="16.5" customHeight="1" x14ac:dyDescent="0.2">
      <c r="A169" s="7">
        <v>31279</v>
      </c>
      <c r="B169" s="1">
        <v>0</v>
      </c>
      <c r="C169" s="1">
        <v>1.3399999999999999</v>
      </c>
      <c r="D169" s="1">
        <v>2.8499999999999996</v>
      </c>
    </row>
    <row r="170" spans="1:4" ht="16.5" customHeight="1" x14ac:dyDescent="0.2">
      <c r="A170" s="7">
        <v>31280</v>
      </c>
      <c r="B170" s="1">
        <v>0</v>
      </c>
      <c r="C170" s="1">
        <v>1.2999999999999989</v>
      </c>
      <c r="D170" s="1">
        <v>2.8499999999999996</v>
      </c>
    </row>
    <row r="171" spans="1:4" ht="16.5" customHeight="1" x14ac:dyDescent="0.2">
      <c r="A171" s="7">
        <v>31281</v>
      </c>
      <c r="B171" s="1">
        <v>0</v>
      </c>
      <c r="C171" s="1">
        <v>1.2899999999999991</v>
      </c>
      <c r="D171" s="1">
        <v>2.83</v>
      </c>
    </row>
    <row r="172" spans="1:4" ht="16.5" customHeight="1" x14ac:dyDescent="0.2">
      <c r="A172" s="7">
        <v>31282</v>
      </c>
      <c r="B172" s="1">
        <v>0</v>
      </c>
      <c r="C172" s="1">
        <v>1.2700000000000014</v>
      </c>
      <c r="D172" s="1">
        <v>2.870000000000001</v>
      </c>
    </row>
    <row r="173" spans="1:4" ht="16.5" customHeight="1" x14ac:dyDescent="0.2">
      <c r="A173" s="7">
        <v>31285</v>
      </c>
      <c r="B173" s="1">
        <v>0</v>
      </c>
      <c r="C173" s="1">
        <v>1.2999999999999989</v>
      </c>
      <c r="D173" s="1">
        <v>2.88</v>
      </c>
    </row>
    <row r="174" spans="1:4" ht="16.5" customHeight="1" x14ac:dyDescent="0.2">
      <c r="A174" s="7">
        <v>31286</v>
      </c>
      <c r="B174" s="1">
        <v>0</v>
      </c>
      <c r="C174" s="1">
        <v>1.3099999999999987</v>
      </c>
      <c r="D174" s="1">
        <v>2.839999999999999</v>
      </c>
    </row>
    <row r="175" spans="1:4" ht="16.5" customHeight="1" x14ac:dyDescent="0.2">
      <c r="A175" s="7">
        <v>31287</v>
      </c>
      <c r="B175" s="1">
        <v>0</v>
      </c>
      <c r="C175" s="1">
        <v>1.3100000000000005</v>
      </c>
      <c r="D175" s="1">
        <v>2.87</v>
      </c>
    </row>
    <row r="176" spans="1:4" ht="16.5" customHeight="1" x14ac:dyDescent="0.2">
      <c r="A176" s="7">
        <v>31288</v>
      </c>
      <c r="B176" s="1">
        <v>0</v>
      </c>
      <c r="C176" s="1">
        <v>1.3099999999999987</v>
      </c>
      <c r="D176" s="1">
        <v>2.839999999999999</v>
      </c>
    </row>
    <row r="177" spans="1:4" ht="16.5" customHeight="1" x14ac:dyDescent="0.2">
      <c r="A177" s="7">
        <v>31289</v>
      </c>
      <c r="B177" s="1">
        <v>0</v>
      </c>
      <c r="C177" s="1">
        <v>1.3199999999999985</v>
      </c>
      <c r="D177" s="1">
        <v>2.8999999999999995</v>
      </c>
    </row>
    <row r="178" spans="1:4" ht="16.5" customHeight="1" x14ac:dyDescent="0.2">
      <c r="A178" s="7">
        <v>31292</v>
      </c>
      <c r="B178" s="1">
        <v>0</v>
      </c>
      <c r="C178" s="1">
        <v>1.3199999999999985</v>
      </c>
      <c r="D178" s="1">
        <v>2.8999999999999995</v>
      </c>
    </row>
    <row r="179" spans="1:4" ht="16.5" customHeight="1" x14ac:dyDescent="0.2">
      <c r="A179" s="7">
        <v>31293</v>
      </c>
      <c r="B179" s="1">
        <v>0</v>
      </c>
      <c r="C179" s="1">
        <v>1.2900000000000009</v>
      </c>
      <c r="D179" s="1">
        <v>2.8900000000000006</v>
      </c>
    </row>
    <row r="180" spans="1:4" ht="16.5" customHeight="1" x14ac:dyDescent="0.2">
      <c r="A180" s="7">
        <v>31294</v>
      </c>
      <c r="B180" s="1">
        <v>0</v>
      </c>
      <c r="C180" s="1">
        <v>1.3100000000000005</v>
      </c>
      <c r="D180" s="1">
        <v>2.88</v>
      </c>
    </row>
    <row r="181" spans="1:4" ht="16.5" customHeight="1" x14ac:dyDescent="0.2">
      <c r="A181" s="7">
        <v>31295</v>
      </c>
      <c r="B181" s="1">
        <v>0</v>
      </c>
      <c r="C181" s="1">
        <v>1.3499999999999996</v>
      </c>
      <c r="D181" s="1">
        <v>2.9099999999999993</v>
      </c>
    </row>
    <row r="182" spans="1:4" ht="16.5" customHeight="1" x14ac:dyDescent="0.2">
      <c r="A182" s="7">
        <v>31296</v>
      </c>
      <c r="B182" s="1">
        <v>0</v>
      </c>
      <c r="C182" s="1">
        <v>1.3499999999999996</v>
      </c>
      <c r="D182" s="1">
        <v>3</v>
      </c>
    </row>
    <row r="183" spans="1:4" ht="16.5" customHeight="1" x14ac:dyDescent="0.2">
      <c r="A183" s="7">
        <v>31299</v>
      </c>
      <c r="B183" s="1">
        <v>0</v>
      </c>
      <c r="C183" s="1">
        <v>1.3599999999999994</v>
      </c>
      <c r="D183" s="1">
        <v>2.99</v>
      </c>
    </row>
    <row r="184" spans="1:4" ht="16.5" customHeight="1" x14ac:dyDescent="0.2">
      <c r="A184" s="7">
        <v>31300</v>
      </c>
      <c r="B184" s="1">
        <v>0</v>
      </c>
      <c r="C184" s="1">
        <v>1.3800000000000008</v>
      </c>
      <c r="D184" s="1">
        <v>3.0100000000000007</v>
      </c>
    </row>
    <row r="185" spans="1:4" ht="16.5" customHeight="1" x14ac:dyDescent="0.2">
      <c r="A185" s="7">
        <v>31301</v>
      </c>
      <c r="B185" s="1">
        <v>0</v>
      </c>
      <c r="C185" s="1">
        <v>1.379999999999999</v>
      </c>
      <c r="D185" s="1">
        <v>3.0299999999999994</v>
      </c>
    </row>
    <row r="186" spans="1:4" ht="16.5" customHeight="1" x14ac:dyDescent="0.2">
      <c r="A186" s="7">
        <v>31302</v>
      </c>
      <c r="B186" s="1">
        <v>0</v>
      </c>
      <c r="C186" s="1">
        <v>1.3699999999999992</v>
      </c>
      <c r="D186" s="1">
        <v>3.0399999999999991</v>
      </c>
    </row>
    <row r="187" spans="1:4" ht="16.5" customHeight="1" x14ac:dyDescent="0.2">
      <c r="A187" s="7">
        <v>31303</v>
      </c>
      <c r="B187" s="1">
        <v>0</v>
      </c>
      <c r="C187" s="1">
        <v>1.370000000000001</v>
      </c>
      <c r="D187" s="1">
        <v>2.95</v>
      </c>
    </row>
    <row r="188" spans="1:4" ht="16.5" customHeight="1" x14ac:dyDescent="0.2">
      <c r="A188" s="7">
        <v>31306</v>
      </c>
      <c r="B188" s="1">
        <v>0</v>
      </c>
      <c r="C188" s="1">
        <v>1.379999999999999</v>
      </c>
      <c r="D188" s="1">
        <v>2.9499999999999993</v>
      </c>
    </row>
    <row r="189" spans="1:4" ht="16.5" customHeight="1" x14ac:dyDescent="0.2">
      <c r="A189" s="7">
        <v>31307</v>
      </c>
      <c r="B189" s="1">
        <v>0</v>
      </c>
      <c r="C189" s="1">
        <v>1.3599999999999994</v>
      </c>
      <c r="D189" s="1">
        <v>2.9699999999999998</v>
      </c>
    </row>
    <row r="190" spans="1:4" ht="16.5" customHeight="1" x14ac:dyDescent="0.2">
      <c r="A190" s="7">
        <v>31308</v>
      </c>
      <c r="B190" s="1">
        <v>0</v>
      </c>
      <c r="C190" s="1">
        <v>1.3599999999999994</v>
      </c>
      <c r="D190" s="1">
        <v>3.09</v>
      </c>
    </row>
    <row r="191" spans="1:4" ht="16.5" customHeight="1" x14ac:dyDescent="0.2">
      <c r="A191" s="7">
        <v>31309</v>
      </c>
      <c r="B191" s="1">
        <v>0</v>
      </c>
      <c r="C191" s="1">
        <v>1.2999999999999989</v>
      </c>
      <c r="D191" s="1">
        <v>3.1099999999999994</v>
      </c>
    </row>
    <row r="192" spans="1:4" ht="16.5" customHeight="1" x14ac:dyDescent="0.2">
      <c r="A192" s="7">
        <v>31310</v>
      </c>
      <c r="B192" s="1">
        <v>0</v>
      </c>
      <c r="C192" s="1">
        <v>1.3499999999999996</v>
      </c>
      <c r="D192" s="1">
        <v>3.1199999999999992</v>
      </c>
    </row>
    <row r="193" spans="1:4" ht="16.5" customHeight="1" x14ac:dyDescent="0.2">
      <c r="A193" s="7">
        <v>31313</v>
      </c>
      <c r="B193" s="1">
        <v>0</v>
      </c>
      <c r="C193" s="1">
        <v>1.5</v>
      </c>
      <c r="D193" s="1">
        <v>3.2700000000000005</v>
      </c>
    </row>
    <row r="194" spans="1:4" ht="16.5" customHeight="1" x14ac:dyDescent="0.2">
      <c r="A194" s="7">
        <v>31314</v>
      </c>
      <c r="B194" s="1">
        <v>0</v>
      </c>
      <c r="C194" s="1">
        <v>1.5099999999999998</v>
      </c>
      <c r="D194" s="1">
        <v>3.2700000000000005</v>
      </c>
    </row>
    <row r="195" spans="1:4" ht="16.5" customHeight="1" x14ac:dyDescent="0.2">
      <c r="A195" s="7">
        <v>31315</v>
      </c>
      <c r="B195" s="1">
        <v>0</v>
      </c>
      <c r="C195" s="1">
        <v>1.5599999999999987</v>
      </c>
      <c r="D195" s="1">
        <v>3.1799999999999997</v>
      </c>
    </row>
    <row r="196" spans="1:4" ht="16.5" customHeight="1" x14ac:dyDescent="0.2">
      <c r="A196" s="7">
        <v>31316</v>
      </c>
      <c r="B196" s="1">
        <v>0</v>
      </c>
      <c r="C196" s="1">
        <v>1.5</v>
      </c>
      <c r="D196" s="1">
        <v>3.0600000000000005</v>
      </c>
    </row>
    <row r="197" spans="1:4" ht="16.5" customHeight="1" x14ac:dyDescent="0.2">
      <c r="A197" s="7">
        <v>31317</v>
      </c>
      <c r="B197" s="1">
        <v>0</v>
      </c>
      <c r="C197" s="1">
        <v>1.5</v>
      </c>
      <c r="D197" s="1">
        <v>3.0600000000000005</v>
      </c>
    </row>
    <row r="198" spans="1:4" ht="16.5" customHeight="1" x14ac:dyDescent="0.2">
      <c r="A198" s="7">
        <v>31320</v>
      </c>
      <c r="B198" s="1">
        <v>0</v>
      </c>
      <c r="C198" s="1">
        <v>1.4299999999999997</v>
      </c>
      <c r="D198" s="1">
        <v>3.0400000000000009</v>
      </c>
    </row>
    <row r="199" spans="1:4" ht="16.5" customHeight="1" x14ac:dyDescent="0.2">
      <c r="A199" s="7">
        <v>31321</v>
      </c>
      <c r="B199" s="1">
        <v>0</v>
      </c>
      <c r="C199" s="1">
        <v>1.4599999999999991</v>
      </c>
      <c r="D199" s="1">
        <v>3.0299999999999994</v>
      </c>
    </row>
    <row r="200" spans="1:4" ht="16.5" customHeight="1" x14ac:dyDescent="0.2">
      <c r="A200" s="7">
        <v>31322</v>
      </c>
      <c r="B200" s="1">
        <v>0</v>
      </c>
      <c r="C200" s="1">
        <v>1.4600000000000009</v>
      </c>
      <c r="D200" s="1">
        <v>3.0500000000000007</v>
      </c>
    </row>
    <row r="201" spans="1:4" ht="16.5" customHeight="1" x14ac:dyDescent="0.2">
      <c r="A201" s="7">
        <v>31323</v>
      </c>
      <c r="B201" s="1">
        <v>0</v>
      </c>
      <c r="C201" s="1">
        <v>1.4800000000000004</v>
      </c>
      <c r="D201" s="1">
        <v>3.1000000000000005</v>
      </c>
    </row>
    <row r="202" spans="1:4" ht="16.5" customHeight="1" x14ac:dyDescent="0.2">
      <c r="A202" s="7">
        <v>31324</v>
      </c>
      <c r="B202" s="1">
        <v>0</v>
      </c>
      <c r="C202" s="1">
        <v>1.5199999999999996</v>
      </c>
      <c r="D202" s="1">
        <v>3.1399999999999997</v>
      </c>
    </row>
    <row r="203" spans="1:4" ht="16.5" customHeight="1" x14ac:dyDescent="0.2">
      <c r="A203" s="7">
        <v>31327</v>
      </c>
      <c r="B203" s="1">
        <v>0</v>
      </c>
      <c r="C203" s="1">
        <v>1.4499999999999993</v>
      </c>
      <c r="D203" s="1">
        <v>3.0999999999999996</v>
      </c>
    </row>
    <row r="204" spans="1:4" ht="16.5" customHeight="1" x14ac:dyDescent="0.2">
      <c r="A204" s="7">
        <v>31328</v>
      </c>
      <c r="B204" s="1">
        <v>0</v>
      </c>
      <c r="C204" s="1">
        <v>1.3999999999999986</v>
      </c>
      <c r="D204" s="1">
        <v>2.9699999999999998</v>
      </c>
    </row>
    <row r="205" spans="1:4" ht="16.5" customHeight="1" x14ac:dyDescent="0.2">
      <c r="A205" s="7">
        <v>31329</v>
      </c>
      <c r="B205" s="1">
        <v>0</v>
      </c>
      <c r="C205" s="1">
        <v>1.3999999999999986</v>
      </c>
      <c r="D205" s="1">
        <v>2.9499999999999993</v>
      </c>
    </row>
    <row r="206" spans="1:4" ht="16.5" customHeight="1" x14ac:dyDescent="0.2">
      <c r="A206" s="7">
        <v>31330</v>
      </c>
      <c r="B206" s="1">
        <v>0</v>
      </c>
      <c r="C206" s="1">
        <v>1.3899999999999988</v>
      </c>
      <c r="D206" s="1">
        <v>2.8899999999999997</v>
      </c>
    </row>
    <row r="207" spans="1:4" ht="16.5" customHeight="1" x14ac:dyDescent="0.2">
      <c r="A207" s="7">
        <v>31331</v>
      </c>
      <c r="B207" s="1">
        <v>0</v>
      </c>
      <c r="C207" s="1">
        <v>1.379999999999999</v>
      </c>
      <c r="D207" s="1">
        <v>2.91</v>
      </c>
    </row>
    <row r="208" spans="1:4" ht="16.5" customHeight="1" x14ac:dyDescent="0.2">
      <c r="A208" s="7">
        <v>31334</v>
      </c>
      <c r="B208" s="1">
        <v>0</v>
      </c>
      <c r="C208" s="1">
        <v>1.379999999999999</v>
      </c>
      <c r="D208" s="1">
        <v>2.91</v>
      </c>
    </row>
    <row r="209" spans="1:4" ht="16.5" customHeight="1" x14ac:dyDescent="0.2">
      <c r="A209" s="7">
        <v>31335</v>
      </c>
      <c r="B209" s="1">
        <v>0</v>
      </c>
      <c r="C209" s="1">
        <v>1.3600000000000012</v>
      </c>
      <c r="D209" s="1">
        <v>2.8200000000000003</v>
      </c>
    </row>
    <row r="210" spans="1:4" ht="16.5" customHeight="1" x14ac:dyDescent="0.2">
      <c r="A210" s="7">
        <v>31336</v>
      </c>
      <c r="B210" s="1">
        <v>0</v>
      </c>
      <c r="C210" s="1">
        <v>1.3599999999999994</v>
      </c>
      <c r="D210" s="1">
        <v>2.8</v>
      </c>
    </row>
    <row r="211" spans="1:4" ht="16.5" customHeight="1" x14ac:dyDescent="0.2">
      <c r="A211" s="7">
        <v>31337</v>
      </c>
      <c r="B211" s="1">
        <v>0</v>
      </c>
      <c r="C211" s="1">
        <v>1.3600000000000012</v>
      </c>
      <c r="D211" s="1">
        <v>2.7800000000000011</v>
      </c>
    </row>
    <row r="212" spans="1:4" ht="16.5" customHeight="1" x14ac:dyDescent="0.2">
      <c r="A212" s="7">
        <v>31338</v>
      </c>
      <c r="B212" s="1">
        <v>0</v>
      </c>
      <c r="C212" s="1">
        <v>1.3599999999999994</v>
      </c>
      <c r="D212" s="1">
        <v>2.7299999999999995</v>
      </c>
    </row>
    <row r="213" spans="1:4" ht="16.5" customHeight="1" x14ac:dyDescent="0.2">
      <c r="A213" s="7">
        <v>31341</v>
      </c>
      <c r="B213" s="1">
        <v>0</v>
      </c>
      <c r="C213" s="1">
        <v>1.3499999999999996</v>
      </c>
      <c r="D213" s="1">
        <v>2.7199999999999998</v>
      </c>
    </row>
    <row r="214" spans="1:4" ht="16.5" customHeight="1" x14ac:dyDescent="0.2">
      <c r="A214" s="7">
        <v>31342</v>
      </c>
      <c r="B214" s="1">
        <v>0</v>
      </c>
      <c r="C214" s="1">
        <v>1.3199999999999985</v>
      </c>
      <c r="D214" s="1">
        <v>2.7299999999999995</v>
      </c>
    </row>
    <row r="215" spans="1:4" ht="16.5" customHeight="1" x14ac:dyDescent="0.2">
      <c r="A215" s="7">
        <v>31343</v>
      </c>
      <c r="B215" s="1">
        <v>0</v>
      </c>
      <c r="C215" s="1">
        <v>1.3000000000000007</v>
      </c>
      <c r="D215" s="1">
        <v>2.6800000000000006</v>
      </c>
    </row>
    <row r="216" spans="1:4" ht="16.5" customHeight="1" x14ac:dyDescent="0.2">
      <c r="A216" s="7">
        <v>31344</v>
      </c>
      <c r="B216" s="1">
        <v>0</v>
      </c>
      <c r="C216" s="1">
        <v>1.25</v>
      </c>
      <c r="D216" s="1">
        <v>2.6500000000000004</v>
      </c>
    </row>
    <row r="217" spans="1:4" ht="16.5" customHeight="1" x14ac:dyDescent="0.2">
      <c r="A217" s="7">
        <v>31345</v>
      </c>
      <c r="B217" s="1">
        <v>0</v>
      </c>
      <c r="C217" s="1">
        <v>1.33</v>
      </c>
      <c r="D217" s="1">
        <v>2.7300000000000004</v>
      </c>
    </row>
    <row r="218" spans="1:4" ht="16.5" customHeight="1" x14ac:dyDescent="0.2">
      <c r="A218" s="7">
        <v>31348</v>
      </c>
      <c r="B218" s="1">
        <v>0</v>
      </c>
      <c r="C218" s="1">
        <v>1.3699999999999992</v>
      </c>
      <c r="D218" s="1">
        <v>2.8099999999999996</v>
      </c>
    </row>
    <row r="219" spans="1:4" ht="16.5" customHeight="1" x14ac:dyDescent="0.2">
      <c r="A219" s="7">
        <v>31349</v>
      </c>
      <c r="B219" s="1">
        <v>0</v>
      </c>
      <c r="C219" s="1">
        <v>1.2899999999999991</v>
      </c>
      <c r="D219" s="1">
        <v>2.6599999999999993</v>
      </c>
    </row>
    <row r="220" spans="1:4" ht="16.5" customHeight="1" x14ac:dyDescent="0.2">
      <c r="A220" s="7">
        <v>31350</v>
      </c>
      <c r="B220" s="1">
        <v>0</v>
      </c>
      <c r="C220" s="1">
        <v>1.2900000000000009</v>
      </c>
      <c r="D220" s="1">
        <v>2.5500000000000007</v>
      </c>
    </row>
    <row r="221" spans="1:4" ht="16.5" customHeight="1" x14ac:dyDescent="0.2">
      <c r="A221" s="7">
        <v>31351</v>
      </c>
      <c r="B221" s="1">
        <v>0</v>
      </c>
      <c r="C221" s="1">
        <v>1.3100000000000005</v>
      </c>
      <c r="D221" s="1">
        <v>2.59</v>
      </c>
    </row>
    <row r="222" spans="1:4" ht="16.5" customHeight="1" x14ac:dyDescent="0.2">
      <c r="A222" s="7">
        <v>31352</v>
      </c>
      <c r="B222" s="1">
        <v>0</v>
      </c>
      <c r="C222" s="1">
        <v>1.2800000000000011</v>
      </c>
      <c r="D222" s="1">
        <v>2.54</v>
      </c>
    </row>
    <row r="223" spans="1:4" ht="16.5" customHeight="1" x14ac:dyDescent="0.2">
      <c r="A223" s="7">
        <v>31355</v>
      </c>
      <c r="B223" s="1">
        <v>0</v>
      </c>
      <c r="C223" s="1">
        <v>1.2699999999999996</v>
      </c>
      <c r="D223" s="1">
        <v>2.5</v>
      </c>
    </row>
    <row r="224" spans="1:4" ht="16.5" customHeight="1" x14ac:dyDescent="0.2">
      <c r="A224" s="7">
        <v>31356</v>
      </c>
      <c r="B224" s="1">
        <v>0</v>
      </c>
      <c r="C224" s="1">
        <v>1.2400000000000002</v>
      </c>
      <c r="D224" s="1">
        <v>2.4499999999999993</v>
      </c>
    </row>
    <row r="225" spans="1:4" ht="16.5" customHeight="1" x14ac:dyDescent="0.2">
      <c r="A225" s="7">
        <v>31357</v>
      </c>
      <c r="B225" s="1">
        <v>0</v>
      </c>
      <c r="C225" s="1">
        <v>1.2599999999999998</v>
      </c>
      <c r="D225" s="1">
        <v>2.4399999999999995</v>
      </c>
    </row>
    <row r="226" spans="1:4" ht="16.5" customHeight="1" x14ac:dyDescent="0.2">
      <c r="A226" s="7">
        <v>31358</v>
      </c>
      <c r="B226" s="1">
        <v>0</v>
      </c>
      <c r="C226" s="1">
        <v>1.2400000000000002</v>
      </c>
      <c r="D226" s="1">
        <v>2.37</v>
      </c>
    </row>
    <row r="227" spans="1:4" ht="16.5" customHeight="1" x14ac:dyDescent="0.2">
      <c r="A227" s="7">
        <v>31359</v>
      </c>
      <c r="B227" s="1">
        <v>0</v>
      </c>
      <c r="C227" s="1">
        <v>1.2699999999999996</v>
      </c>
      <c r="D227" s="1">
        <v>2.38</v>
      </c>
    </row>
    <row r="228" spans="1:4" ht="16.5" customHeight="1" x14ac:dyDescent="0.2">
      <c r="A228" s="7">
        <v>31362</v>
      </c>
      <c r="B228" s="1">
        <v>0</v>
      </c>
      <c r="C228" s="1">
        <v>1.2699999999999996</v>
      </c>
      <c r="D228" s="1">
        <v>2.38</v>
      </c>
    </row>
    <row r="229" spans="1:4" ht="16.5" customHeight="1" x14ac:dyDescent="0.2">
      <c r="A229" s="7">
        <v>31363</v>
      </c>
      <c r="B229" s="1">
        <v>0</v>
      </c>
      <c r="C229" s="1">
        <v>1.2100000000000009</v>
      </c>
      <c r="D229" s="1">
        <v>2.2800000000000002</v>
      </c>
    </row>
    <row r="230" spans="1:4" ht="16.5" customHeight="1" x14ac:dyDescent="0.2">
      <c r="A230" s="7">
        <v>31364</v>
      </c>
      <c r="B230" s="1">
        <v>0</v>
      </c>
      <c r="C230" s="1">
        <v>1.1999999999999993</v>
      </c>
      <c r="D230" s="1">
        <v>2.2599999999999998</v>
      </c>
    </row>
    <row r="231" spans="1:4" ht="16.5" customHeight="1" x14ac:dyDescent="0.2">
      <c r="A231" s="7">
        <v>31365</v>
      </c>
      <c r="B231" s="1">
        <v>0</v>
      </c>
      <c r="C231" s="1">
        <v>1.2099999999999991</v>
      </c>
      <c r="D231" s="1">
        <v>2.2800000000000002</v>
      </c>
    </row>
    <row r="232" spans="1:4" ht="16.5" customHeight="1" x14ac:dyDescent="0.2">
      <c r="A232" s="7">
        <v>31366</v>
      </c>
      <c r="B232" s="1">
        <v>0</v>
      </c>
      <c r="C232" s="1">
        <v>1.2599999999999998</v>
      </c>
      <c r="D232" s="1">
        <v>2.33</v>
      </c>
    </row>
    <row r="233" spans="1:4" ht="16.5" customHeight="1" x14ac:dyDescent="0.2">
      <c r="A233" s="7">
        <v>31369</v>
      </c>
      <c r="B233" s="1">
        <v>0</v>
      </c>
      <c r="C233" s="1">
        <v>1.2100000000000009</v>
      </c>
      <c r="D233" s="1">
        <v>2.2400000000000002</v>
      </c>
    </row>
    <row r="234" spans="1:4" ht="16.5" customHeight="1" x14ac:dyDescent="0.2">
      <c r="A234" s="7">
        <v>31370</v>
      </c>
      <c r="B234" s="1">
        <v>0</v>
      </c>
      <c r="C234" s="1">
        <v>1.2100000000000009</v>
      </c>
      <c r="D234" s="1">
        <v>2.2800000000000002</v>
      </c>
    </row>
    <row r="235" spans="1:4" ht="16.5" customHeight="1" x14ac:dyDescent="0.2">
      <c r="A235" s="7">
        <v>31371</v>
      </c>
      <c r="B235" s="1">
        <v>0</v>
      </c>
      <c r="C235" s="1">
        <v>1.1800000000000015</v>
      </c>
      <c r="D235" s="1">
        <v>2.2300000000000004</v>
      </c>
    </row>
    <row r="236" spans="1:4" ht="16.5" customHeight="1" x14ac:dyDescent="0.2">
      <c r="A236" s="7">
        <v>31372</v>
      </c>
      <c r="B236" s="1">
        <v>0</v>
      </c>
      <c r="C236" s="1">
        <v>1.0700000000000003</v>
      </c>
      <c r="D236" s="1">
        <v>2.1100000000000003</v>
      </c>
    </row>
    <row r="237" spans="1:4" ht="16.5" customHeight="1" x14ac:dyDescent="0.2">
      <c r="A237" s="7">
        <v>31373</v>
      </c>
      <c r="B237" s="1">
        <v>0</v>
      </c>
      <c r="C237" s="1">
        <v>1.1400000000000006</v>
      </c>
      <c r="D237" s="1">
        <v>2.1900000000000004</v>
      </c>
    </row>
    <row r="238" spans="1:4" ht="16.5" customHeight="1" x14ac:dyDescent="0.2">
      <c r="A238" s="7">
        <v>31376</v>
      </c>
      <c r="B238" s="1">
        <v>0</v>
      </c>
      <c r="C238" s="1">
        <v>1.1600000000000001</v>
      </c>
      <c r="D238" s="1">
        <v>2.2399999999999993</v>
      </c>
    </row>
    <row r="239" spans="1:4" ht="16.5" customHeight="1" x14ac:dyDescent="0.2">
      <c r="A239" s="7">
        <v>31377</v>
      </c>
      <c r="B239" s="1">
        <v>0</v>
      </c>
      <c r="C239" s="1">
        <v>1.1500000000000004</v>
      </c>
      <c r="D239" s="1">
        <v>2.25</v>
      </c>
    </row>
    <row r="240" spans="1:4" ht="16.5" customHeight="1" x14ac:dyDescent="0.2">
      <c r="A240" s="7">
        <v>31378</v>
      </c>
      <c r="B240" s="1">
        <v>0</v>
      </c>
      <c r="C240" s="1">
        <v>1.120000000000001</v>
      </c>
      <c r="D240" s="1">
        <v>2.2300000000000004</v>
      </c>
    </row>
    <row r="241" spans="1:4" ht="16.5" customHeight="1" x14ac:dyDescent="0.2">
      <c r="A241" s="7">
        <v>31379</v>
      </c>
      <c r="B241" s="1">
        <v>0</v>
      </c>
      <c r="C241" s="1">
        <v>1.120000000000001</v>
      </c>
      <c r="D241" s="1">
        <v>2.2300000000000004</v>
      </c>
    </row>
    <row r="242" spans="1:4" ht="16.5" customHeight="1" x14ac:dyDescent="0.2">
      <c r="A242" s="7">
        <v>31380</v>
      </c>
      <c r="B242" s="1">
        <v>0</v>
      </c>
      <c r="C242" s="1">
        <v>1.129999999999999</v>
      </c>
      <c r="D242" s="1">
        <v>2.2000000000000002</v>
      </c>
    </row>
    <row r="243" spans="1:4" ht="16.5" customHeight="1" x14ac:dyDescent="0.2">
      <c r="A243" s="7">
        <v>31383</v>
      </c>
      <c r="B243" s="1">
        <v>0</v>
      </c>
      <c r="C243" s="1">
        <v>1.1500000000000004</v>
      </c>
      <c r="D243" s="1">
        <v>2.1899999999999995</v>
      </c>
    </row>
    <row r="244" spans="1:4" ht="16.5" customHeight="1" x14ac:dyDescent="0.2">
      <c r="A244" s="7">
        <v>31384</v>
      </c>
      <c r="B244" s="1">
        <v>0</v>
      </c>
      <c r="C244" s="1">
        <v>1.1600000000000001</v>
      </c>
      <c r="D244" s="1">
        <v>2.21</v>
      </c>
    </row>
    <row r="245" spans="1:4" ht="16.5" customHeight="1" x14ac:dyDescent="0.2">
      <c r="A245" s="7">
        <v>31385</v>
      </c>
      <c r="B245" s="1">
        <v>0</v>
      </c>
      <c r="C245" s="1">
        <v>1.1400000000000006</v>
      </c>
      <c r="D245" s="1">
        <v>2.1700000000000008</v>
      </c>
    </row>
    <row r="246" spans="1:4" ht="16.5" customHeight="1" x14ac:dyDescent="0.2">
      <c r="A246" s="7">
        <v>31386</v>
      </c>
      <c r="B246" s="1">
        <v>0</v>
      </c>
      <c r="C246" s="1">
        <v>1.1499999999999986</v>
      </c>
      <c r="D246" s="1">
        <v>2.1199999999999992</v>
      </c>
    </row>
    <row r="247" spans="1:4" ht="16.5" customHeight="1" x14ac:dyDescent="0.2">
      <c r="A247" s="7">
        <v>31387</v>
      </c>
      <c r="B247" s="1">
        <v>0</v>
      </c>
      <c r="C247" s="1">
        <v>1.1799999999999997</v>
      </c>
      <c r="D247" s="1">
        <v>2.17</v>
      </c>
    </row>
    <row r="248" spans="1:4" ht="16.5" customHeight="1" x14ac:dyDescent="0.2">
      <c r="A248" s="7">
        <v>31390</v>
      </c>
      <c r="B248" s="1">
        <v>0</v>
      </c>
      <c r="C248" s="1">
        <v>1.1400000000000006</v>
      </c>
      <c r="D248" s="1">
        <v>2.0499999999999998</v>
      </c>
    </row>
    <row r="249" spans="1:4" ht="16.5" customHeight="1" x14ac:dyDescent="0.2">
      <c r="A249" s="7">
        <v>31391</v>
      </c>
      <c r="B249" s="1">
        <v>0</v>
      </c>
      <c r="C249" s="1">
        <v>1.129999999999999</v>
      </c>
      <c r="D249" s="1">
        <v>1.9499999999999993</v>
      </c>
    </row>
    <row r="250" spans="1:4" ht="16.5" customHeight="1" x14ac:dyDescent="0.2">
      <c r="A250" s="7">
        <v>31392</v>
      </c>
      <c r="B250" s="1">
        <v>0</v>
      </c>
      <c r="C250" s="1">
        <v>1.1999999999999993</v>
      </c>
      <c r="D250" s="1">
        <v>1.919999999999999</v>
      </c>
    </row>
    <row r="251" spans="1:4" ht="16.5" customHeight="1" x14ac:dyDescent="0.2">
      <c r="A251" s="7">
        <v>31393</v>
      </c>
      <c r="B251" s="1">
        <v>0</v>
      </c>
      <c r="C251" s="1">
        <v>1.1999999999999993</v>
      </c>
      <c r="D251" s="1">
        <v>1.96</v>
      </c>
    </row>
    <row r="252" spans="1:4" ht="16.5" customHeight="1" x14ac:dyDescent="0.2">
      <c r="A252" s="7">
        <v>31394</v>
      </c>
      <c r="B252" s="1">
        <v>0</v>
      </c>
      <c r="C252" s="1">
        <v>1.2400000000000011</v>
      </c>
      <c r="D252" s="1">
        <v>2.0100000000000007</v>
      </c>
    </row>
    <row r="253" spans="1:4" ht="16.5" customHeight="1" x14ac:dyDescent="0.2">
      <c r="A253" s="7">
        <v>31397</v>
      </c>
      <c r="B253" s="1">
        <v>0</v>
      </c>
      <c r="C253" s="1">
        <v>1.1600000000000001</v>
      </c>
      <c r="D253" s="1">
        <v>1.9100000000000001</v>
      </c>
    </row>
    <row r="254" spans="1:4" ht="16.5" customHeight="1" x14ac:dyDescent="0.2">
      <c r="A254" s="7">
        <v>31398</v>
      </c>
      <c r="B254" s="1">
        <v>0</v>
      </c>
      <c r="C254" s="1">
        <v>1.0999999999999988</v>
      </c>
      <c r="D254" s="1">
        <v>1.8099999999999987</v>
      </c>
    </row>
    <row r="255" spans="1:4" ht="16.5" customHeight="1" x14ac:dyDescent="0.2">
      <c r="A255" s="7">
        <v>31399</v>
      </c>
      <c r="B255" s="1">
        <v>0</v>
      </c>
      <c r="C255" s="1">
        <v>1.0700000000000003</v>
      </c>
      <c r="D255" s="1">
        <v>1.7499999999999991</v>
      </c>
    </row>
    <row r="256" spans="1:4" ht="16.5" customHeight="1" x14ac:dyDescent="0.2">
      <c r="A256" s="7">
        <v>31400</v>
      </c>
      <c r="B256" s="1">
        <v>0</v>
      </c>
      <c r="C256" s="1">
        <v>1.0999999999999996</v>
      </c>
      <c r="D256" s="1">
        <v>1.7699999999999996</v>
      </c>
    </row>
    <row r="257" spans="1:4" ht="16.5" customHeight="1" x14ac:dyDescent="0.2">
      <c r="A257" s="7">
        <v>31401</v>
      </c>
      <c r="B257" s="1">
        <v>0</v>
      </c>
      <c r="C257" s="1">
        <v>1.0299999999999994</v>
      </c>
      <c r="D257" s="1">
        <v>1.7699999999999996</v>
      </c>
    </row>
    <row r="258" spans="1:4" ht="16.5" customHeight="1" x14ac:dyDescent="0.2">
      <c r="A258" s="7">
        <v>31404</v>
      </c>
      <c r="B258" s="1">
        <v>0</v>
      </c>
      <c r="C258" s="1">
        <v>1.0700000000000003</v>
      </c>
      <c r="D258" s="1">
        <v>1.7800000000000002</v>
      </c>
    </row>
    <row r="259" spans="1:4" ht="16.5" customHeight="1" x14ac:dyDescent="0.2">
      <c r="A259" s="7">
        <v>31405</v>
      </c>
      <c r="B259" s="1">
        <v>0</v>
      </c>
      <c r="C259" s="1">
        <v>1.0500000000000007</v>
      </c>
      <c r="D259" s="1">
        <v>1.79</v>
      </c>
    </row>
    <row r="260" spans="1:4" ht="16.5" customHeight="1" x14ac:dyDescent="0.2">
      <c r="A260" s="7">
        <v>31406</v>
      </c>
      <c r="B260" s="1">
        <v>0</v>
      </c>
      <c r="C260" s="1">
        <v>1.0500000000000007</v>
      </c>
      <c r="D260" s="1">
        <v>1.79</v>
      </c>
    </row>
    <row r="261" spans="1:4" ht="16.5" customHeight="1" x14ac:dyDescent="0.2">
      <c r="A261" s="7">
        <v>31407</v>
      </c>
      <c r="B261" s="1">
        <v>0</v>
      </c>
      <c r="C261" s="1">
        <v>1.0499999999999989</v>
      </c>
      <c r="D261" s="1">
        <v>1.8099999999999987</v>
      </c>
    </row>
    <row r="262" spans="1:4" ht="16.5" customHeight="1" x14ac:dyDescent="0.2">
      <c r="A262" s="7">
        <v>31408</v>
      </c>
      <c r="B262" s="1">
        <v>0</v>
      </c>
      <c r="C262" s="1">
        <v>1</v>
      </c>
      <c r="D262" s="1">
        <v>1.8100000000000005</v>
      </c>
    </row>
    <row r="263" spans="1:4" ht="16.5" customHeight="1" x14ac:dyDescent="0.2">
      <c r="A263" s="7">
        <v>31411</v>
      </c>
      <c r="B263" s="1">
        <v>0</v>
      </c>
      <c r="C263" s="1">
        <v>1.0199999999999996</v>
      </c>
      <c r="D263" s="1">
        <v>1.8399999999999999</v>
      </c>
    </row>
    <row r="264" spans="1:4" ht="16.5" customHeight="1" x14ac:dyDescent="0.2">
      <c r="A264" s="7">
        <v>31412</v>
      </c>
      <c r="B264" s="1">
        <v>0</v>
      </c>
      <c r="C264" s="1">
        <v>1.0199999999999996</v>
      </c>
      <c r="D264" s="1">
        <v>1.7199999999999998</v>
      </c>
    </row>
    <row r="265" spans="1:4" ht="16.5" customHeight="1" x14ac:dyDescent="0.2">
      <c r="A265" s="7">
        <v>31413</v>
      </c>
      <c r="B265" s="1">
        <v>0</v>
      </c>
      <c r="C265" s="1">
        <v>1.0199999999999996</v>
      </c>
      <c r="D265" s="1">
        <v>1.7199999999999998</v>
      </c>
    </row>
    <row r="266" spans="1:4" ht="16.5" customHeight="1" x14ac:dyDescent="0.2">
      <c r="A266" s="7">
        <v>31414</v>
      </c>
      <c r="B266" s="1">
        <v>0</v>
      </c>
      <c r="C266" s="1">
        <v>1.0199999999999996</v>
      </c>
      <c r="D266" s="1">
        <v>1.7099999999999991</v>
      </c>
    </row>
    <row r="267" spans="1:4" ht="16.5" customHeight="1" x14ac:dyDescent="0.2">
      <c r="A267" s="7">
        <v>31415</v>
      </c>
      <c r="B267" s="1">
        <v>0</v>
      </c>
      <c r="C267" s="1">
        <v>1.0200000000000014</v>
      </c>
      <c r="D267" s="1">
        <v>1.7600000000000007</v>
      </c>
    </row>
    <row r="268" spans="1:4" ht="16.5" customHeight="1" x14ac:dyDescent="0.2">
      <c r="A268" s="7">
        <v>31418</v>
      </c>
      <c r="B268" s="1">
        <v>0</v>
      </c>
      <c r="C268" s="1">
        <v>1.0300000000000011</v>
      </c>
      <c r="D268" s="1">
        <v>1.7800000000000002</v>
      </c>
    </row>
    <row r="269" spans="1:4" ht="16.5" customHeight="1" x14ac:dyDescent="0.2">
      <c r="A269" s="7">
        <v>31419</v>
      </c>
      <c r="B269" s="1">
        <v>0</v>
      </c>
      <c r="C269" s="1">
        <v>0.96999999999999975</v>
      </c>
      <c r="D269" s="1">
        <v>1.6799999999999997</v>
      </c>
    </row>
    <row r="270" spans="1:4" ht="16.5" customHeight="1" x14ac:dyDescent="0.2">
      <c r="A270" s="7">
        <v>31420</v>
      </c>
      <c r="B270" s="1">
        <v>0</v>
      </c>
      <c r="C270" s="1">
        <v>1.0400000000000009</v>
      </c>
      <c r="D270" s="1">
        <v>1.7300000000000004</v>
      </c>
    </row>
    <row r="271" spans="1:4" ht="16.5" customHeight="1" x14ac:dyDescent="0.2">
      <c r="A271" s="7">
        <v>31421</v>
      </c>
      <c r="B271" s="1">
        <v>0</v>
      </c>
      <c r="C271" s="1">
        <v>1</v>
      </c>
      <c r="D271" s="1">
        <v>1.8599999999999994</v>
      </c>
    </row>
    <row r="272" spans="1:4" ht="16.5" customHeight="1" x14ac:dyDescent="0.2">
      <c r="A272" s="7">
        <v>31422</v>
      </c>
      <c r="B272" s="1">
        <v>0</v>
      </c>
      <c r="C272" s="1">
        <v>1.0300000000000011</v>
      </c>
      <c r="D272" s="1">
        <v>1.9500000000000002</v>
      </c>
    </row>
    <row r="273" spans="1:4" ht="16.5" customHeight="1" x14ac:dyDescent="0.2">
      <c r="A273" s="7">
        <v>31425</v>
      </c>
      <c r="B273" s="1">
        <v>0</v>
      </c>
      <c r="C273" s="1">
        <v>1.1099999999999994</v>
      </c>
      <c r="D273" s="1">
        <v>2.0099999999999998</v>
      </c>
    </row>
    <row r="274" spans="1:4" ht="16.5" customHeight="1" x14ac:dyDescent="0.2">
      <c r="A274" s="7">
        <v>31426</v>
      </c>
      <c r="B274" s="1">
        <v>0</v>
      </c>
      <c r="C274" s="1">
        <v>1.0999999999999996</v>
      </c>
      <c r="D274" s="1">
        <v>1.9499999999999993</v>
      </c>
    </row>
    <row r="275" spans="1:4" ht="16.5" customHeight="1" x14ac:dyDescent="0.2">
      <c r="A275" s="7">
        <v>31427</v>
      </c>
      <c r="B275" s="1">
        <v>0</v>
      </c>
      <c r="C275" s="1">
        <v>1.0700000000000003</v>
      </c>
      <c r="D275" s="1">
        <v>1.8900000000000006</v>
      </c>
    </row>
    <row r="276" spans="1:4" ht="16.5" customHeight="1" x14ac:dyDescent="0.2">
      <c r="A276" s="7">
        <v>31428</v>
      </c>
      <c r="B276" s="1">
        <v>0</v>
      </c>
      <c r="C276" s="1">
        <v>1.0899999999999999</v>
      </c>
      <c r="D276" s="1">
        <v>1.9900000000000011</v>
      </c>
    </row>
    <row r="277" spans="1:4" ht="16.5" customHeight="1" x14ac:dyDescent="0.2">
      <c r="A277" s="7">
        <v>31429</v>
      </c>
      <c r="B277" s="1">
        <v>0</v>
      </c>
      <c r="C277" s="1">
        <v>1.0500000000000007</v>
      </c>
      <c r="D277" s="1">
        <v>1.9100000000000001</v>
      </c>
    </row>
    <row r="278" spans="1:4" ht="16.5" customHeight="1" x14ac:dyDescent="0.2">
      <c r="A278" s="7">
        <v>31432</v>
      </c>
      <c r="B278" s="1">
        <v>0</v>
      </c>
      <c r="C278" s="1">
        <v>1.0500000000000007</v>
      </c>
      <c r="D278" s="1">
        <v>1.9100000000000001</v>
      </c>
    </row>
    <row r="279" spans="1:4" ht="16.5" customHeight="1" x14ac:dyDescent="0.2">
      <c r="A279" s="7">
        <v>31433</v>
      </c>
      <c r="B279" s="1">
        <v>0</v>
      </c>
      <c r="C279" s="1">
        <v>1.0200000000000014</v>
      </c>
      <c r="D279" s="1">
        <v>1.9700000000000006</v>
      </c>
    </row>
    <row r="280" spans="1:4" ht="16.5" customHeight="1" x14ac:dyDescent="0.2">
      <c r="A280" s="7">
        <v>31434</v>
      </c>
      <c r="B280" s="1">
        <v>0</v>
      </c>
      <c r="C280" s="1">
        <v>1.0899999999999999</v>
      </c>
      <c r="D280" s="1">
        <v>2.0499999999999989</v>
      </c>
    </row>
    <row r="281" spans="1:4" ht="16.5" customHeight="1" x14ac:dyDescent="0.2">
      <c r="A281" s="7">
        <v>31435</v>
      </c>
      <c r="B281" s="1">
        <v>0</v>
      </c>
      <c r="C281" s="1">
        <v>1.0600000000000005</v>
      </c>
      <c r="D281" s="1">
        <v>2.04</v>
      </c>
    </row>
    <row r="282" spans="1:4" ht="16.5" customHeight="1" x14ac:dyDescent="0.2">
      <c r="A282" s="7">
        <v>31436</v>
      </c>
      <c r="B282" s="1">
        <v>0</v>
      </c>
      <c r="C282" s="1">
        <v>1.0999999999999996</v>
      </c>
      <c r="D282" s="1">
        <v>2.04</v>
      </c>
    </row>
    <row r="283" spans="1:4" ht="16.5" customHeight="1" x14ac:dyDescent="0.2">
      <c r="A283" s="7">
        <v>31439</v>
      </c>
      <c r="B283" s="1">
        <v>0</v>
      </c>
      <c r="C283" s="1">
        <v>1.0600000000000005</v>
      </c>
      <c r="D283" s="1">
        <v>1.9500000000000011</v>
      </c>
    </row>
    <row r="284" spans="1:4" ht="16.5" customHeight="1" x14ac:dyDescent="0.2">
      <c r="A284" s="7">
        <v>31440</v>
      </c>
      <c r="B284" s="1">
        <v>0</v>
      </c>
      <c r="C284" s="1">
        <v>1.0300000000000011</v>
      </c>
      <c r="D284" s="1">
        <v>1.910000000000001</v>
      </c>
    </row>
    <row r="285" spans="1:4" ht="16.5" customHeight="1" x14ac:dyDescent="0.2">
      <c r="A285" s="7">
        <v>31441</v>
      </c>
      <c r="B285" s="1">
        <v>0</v>
      </c>
      <c r="C285" s="1">
        <v>1.0399999999999991</v>
      </c>
      <c r="D285" s="1">
        <v>1.83</v>
      </c>
    </row>
    <row r="286" spans="1:4" ht="16.5" customHeight="1" x14ac:dyDescent="0.2">
      <c r="A286" s="7">
        <v>31442</v>
      </c>
      <c r="B286" s="1">
        <v>0</v>
      </c>
      <c r="C286" s="1">
        <v>1.0600000000000005</v>
      </c>
      <c r="D286" s="1">
        <v>1.83</v>
      </c>
    </row>
    <row r="287" spans="1:4" ht="16.5" customHeight="1" x14ac:dyDescent="0.2">
      <c r="A287" s="7">
        <v>31443</v>
      </c>
      <c r="B287" s="1">
        <v>0</v>
      </c>
      <c r="C287" s="1">
        <v>1.0899999999999999</v>
      </c>
      <c r="D287" s="1">
        <v>1.8899999999999997</v>
      </c>
    </row>
    <row r="288" spans="1:4" ht="16.5" customHeight="1" x14ac:dyDescent="0.2">
      <c r="A288" s="7">
        <v>31446</v>
      </c>
      <c r="B288" s="1">
        <v>0</v>
      </c>
      <c r="C288" s="1">
        <v>1.0499999999999998</v>
      </c>
      <c r="D288" s="1">
        <v>1.7999999999999998</v>
      </c>
    </row>
    <row r="289" spans="1:4" ht="16.5" customHeight="1" x14ac:dyDescent="0.2">
      <c r="A289" s="7">
        <v>31447</v>
      </c>
      <c r="B289" s="1">
        <v>0</v>
      </c>
      <c r="C289" s="1">
        <v>1.0200000000000005</v>
      </c>
      <c r="D289" s="1">
        <v>1.7600000000000007</v>
      </c>
    </row>
    <row r="290" spans="1:4" ht="16.5" customHeight="1" x14ac:dyDescent="0.2">
      <c r="A290" s="7">
        <v>31448</v>
      </c>
      <c r="B290" s="1">
        <v>0</v>
      </c>
      <c r="C290" s="1">
        <v>0.98000000000000043</v>
      </c>
      <c r="D290" s="1">
        <v>1.7300000000000004</v>
      </c>
    </row>
    <row r="291" spans="1:4" ht="16.5" customHeight="1" x14ac:dyDescent="0.2">
      <c r="A291" s="7">
        <v>31449</v>
      </c>
      <c r="B291" s="1">
        <v>0</v>
      </c>
      <c r="C291" s="1">
        <v>1.0099999999999998</v>
      </c>
      <c r="D291" s="1">
        <v>1.6999999999999993</v>
      </c>
    </row>
    <row r="292" spans="1:4" ht="16.5" customHeight="1" x14ac:dyDescent="0.2">
      <c r="A292" s="7">
        <v>31450</v>
      </c>
      <c r="B292" s="1">
        <v>0</v>
      </c>
      <c r="C292" s="1">
        <v>0.95999999999999908</v>
      </c>
      <c r="D292" s="1">
        <v>1.669999999999999</v>
      </c>
    </row>
    <row r="293" spans="1:4" ht="16.5" customHeight="1" x14ac:dyDescent="0.2">
      <c r="A293" s="7">
        <v>31453</v>
      </c>
      <c r="B293" s="1">
        <v>0</v>
      </c>
      <c r="C293" s="1">
        <v>0.91999999999999993</v>
      </c>
      <c r="D293" s="1">
        <v>1.5700000000000003</v>
      </c>
    </row>
    <row r="294" spans="1:4" ht="16.5" customHeight="1" x14ac:dyDescent="0.2">
      <c r="A294" s="7">
        <v>31454</v>
      </c>
      <c r="B294" s="1">
        <v>0</v>
      </c>
      <c r="C294" s="1">
        <v>0.89000000000000057</v>
      </c>
      <c r="D294" s="1">
        <v>1.5899999999999999</v>
      </c>
    </row>
    <row r="295" spans="1:4" ht="16.5" customHeight="1" x14ac:dyDescent="0.2">
      <c r="A295" s="7">
        <v>31455</v>
      </c>
      <c r="B295" s="1">
        <v>0</v>
      </c>
      <c r="C295" s="1">
        <v>0.83000000000000007</v>
      </c>
      <c r="D295" s="1">
        <v>1.5700000000000003</v>
      </c>
    </row>
    <row r="296" spans="1:4" ht="16.5" customHeight="1" x14ac:dyDescent="0.2">
      <c r="A296" s="7">
        <v>31456</v>
      </c>
      <c r="B296" s="1">
        <v>0</v>
      </c>
      <c r="C296" s="1">
        <v>0.78999999999999915</v>
      </c>
      <c r="D296" s="1">
        <v>1.5199999999999996</v>
      </c>
    </row>
    <row r="297" spans="1:4" ht="16.5" customHeight="1" x14ac:dyDescent="0.2">
      <c r="A297" s="7">
        <v>31457</v>
      </c>
      <c r="B297" s="1">
        <v>0</v>
      </c>
      <c r="C297" s="1">
        <v>0.6899999999999995</v>
      </c>
      <c r="D297" s="1">
        <v>1.4399999999999995</v>
      </c>
    </row>
    <row r="298" spans="1:4" ht="16.5" customHeight="1" x14ac:dyDescent="0.2">
      <c r="A298" s="7">
        <v>31460</v>
      </c>
      <c r="B298" s="1">
        <v>0</v>
      </c>
      <c r="C298" s="1">
        <v>0.6899999999999995</v>
      </c>
      <c r="D298" s="1">
        <v>1.4399999999999995</v>
      </c>
    </row>
    <row r="299" spans="1:4" ht="16.5" customHeight="1" x14ac:dyDescent="0.2">
      <c r="A299" s="7">
        <v>31461</v>
      </c>
      <c r="B299" s="1">
        <v>0</v>
      </c>
      <c r="C299" s="1">
        <v>0.6800000000000006</v>
      </c>
      <c r="D299" s="1">
        <v>1.4000000000000004</v>
      </c>
    </row>
    <row r="300" spans="1:4" ht="16.5" customHeight="1" x14ac:dyDescent="0.2">
      <c r="A300" s="7">
        <v>31462</v>
      </c>
      <c r="B300" s="1">
        <v>0</v>
      </c>
      <c r="C300" s="1">
        <v>0.63999999999999879</v>
      </c>
      <c r="D300" s="1">
        <v>1.3899999999999997</v>
      </c>
    </row>
    <row r="301" spans="1:4" ht="16.5" customHeight="1" x14ac:dyDescent="0.2">
      <c r="A301" s="7">
        <v>31463</v>
      </c>
      <c r="B301" s="1">
        <v>0</v>
      </c>
      <c r="C301" s="1">
        <v>0.61999999999999922</v>
      </c>
      <c r="D301" s="1">
        <v>1.33</v>
      </c>
    </row>
    <row r="302" spans="1:4" ht="16.5" customHeight="1" x14ac:dyDescent="0.2">
      <c r="A302" s="7">
        <v>31464</v>
      </c>
      <c r="B302" s="1">
        <v>0</v>
      </c>
      <c r="C302" s="1">
        <v>0.55000000000000071</v>
      </c>
      <c r="D302" s="1">
        <v>1.2800000000000002</v>
      </c>
    </row>
    <row r="303" spans="1:4" ht="16.5" customHeight="1" x14ac:dyDescent="0.2">
      <c r="A303" s="7">
        <v>31467</v>
      </c>
      <c r="B303" s="1">
        <v>0</v>
      </c>
      <c r="C303" s="1">
        <v>0.53000000000000025</v>
      </c>
      <c r="D303" s="1">
        <v>1.1500000000000004</v>
      </c>
    </row>
    <row r="304" spans="1:4" ht="16.5" customHeight="1" x14ac:dyDescent="0.2">
      <c r="A304" s="7">
        <v>31468</v>
      </c>
      <c r="B304" s="1">
        <v>0</v>
      </c>
      <c r="C304" s="1">
        <v>0.51000000000000068</v>
      </c>
      <c r="D304" s="1">
        <v>1.1200000000000001</v>
      </c>
    </row>
    <row r="305" spans="1:4" ht="16.5" customHeight="1" x14ac:dyDescent="0.2">
      <c r="A305" s="7">
        <v>31469</v>
      </c>
      <c r="B305" s="1">
        <v>0</v>
      </c>
      <c r="C305" s="1">
        <v>0.47999999999999954</v>
      </c>
      <c r="D305" s="1">
        <v>1.0599999999999996</v>
      </c>
    </row>
    <row r="306" spans="1:4" ht="16.5" customHeight="1" x14ac:dyDescent="0.2">
      <c r="A306" s="7">
        <v>31470</v>
      </c>
      <c r="B306" s="1">
        <v>0</v>
      </c>
      <c r="C306" s="1">
        <v>0.4300000000000006</v>
      </c>
      <c r="D306" s="1">
        <v>0.89000000000000057</v>
      </c>
    </row>
    <row r="307" spans="1:4" ht="16.5" customHeight="1" x14ac:dyDescent="0.2">
      <c r="A307" s="7">
        <v>31471</v>
      </c>
      <c r="B307" s="1">
        <v>0</v>
      </c>
      <c r="C307" s="1">
        <v>0.42000000000000082</v>
      </c>
      <c r="D307" s="1">
        <v>0.89000000000000057</v>
      </c>
    </row>
    <row r="308" spans="1:4" ht="16.5" customHeight="1" x14ac:dyDescent="0.2">
      <c r="A308" s="7">
        <v>31474</v>
      </c>
      <c r="B308" s="1">
        <v>0</v>
      </c>
      <c r="C308" s="1">
        <v>0.44000000000000039</v>
      </c>
      <c r="D308" s="1">
        <v>0.79999999999999982</v>
      </c>
    </row>
    <row r="309" spans="1:4" ht="16.5" customHeight="1" x14ac:dyDescent="0.2">
      <c r="A309" s="7">
        <v>31475</v>
      </c>
      <c r="B309" s="1">
        <v>0</v>
      </c>
      <c r="C309" s="1">
        <v>0.54999999999999982</v>
      </c>
      <c r="D309" s="1">
        <v>0.87000000000000011</v>
      </c>
    </row>
    <row r="310" spans="1:4" ht="16.5" customHeight="1" x14ac:dyDescent="0.2">
      <c r="A310" s="7">
        <v>31476</v>
      </c>
      <c r="B310" s="1">
        <v>0</v>
      </c>
      <c r="C310" s="1">
        <v>0.57999999999999918</v>
      </c>
      <c r="D310" s="1">
        <v>1.0499999999999989</v>
      </c>
    </row>
    <row r="311" spans="1:4" ht="16.5" customHeight="1" x14ac:dyDescent="0.2">
      <c r="A311" s="7">
        <v>31477</v>
      </c>
      <c r="B311" s="1">
        <v>0</v>
      </c>
      <c r="C311" s="1">
        <v>0.65999999999999925</v>
      </c>
      <c r="D311" s="1">
        <v>1.1399999999999988</v>
      </c>
    </row>
    <row r="312" spans="1:4" ht="16.5" customHeight="1" x14ac:dyDescent="0.2">
      <c r="A312" s="7">
        <v>31478</v>
      </c>
      <c r="B312" s="1">
        <v>0</v>
      </c>
      <c r="C312" s="1">
        <v>0.66999999999999993</v>
      </c>
      <c r="D312" s="1">
        <v>1.1500000000000004</v>
      </c>
    </row>
    <row r="313" spans="1:4" ht="16.5" customHeight="1" x14ac:dyDescent="0.2">
      <c r="A313" s="7">
        <v>31481</v>
      </c>
      <c r="B313" s="1">
        <v>0</v>
      </c>
      <c r="C313" s="1">
        <v>0.59999999999999964</v>
      </c>
      <c r="D313" s="1">
        <v>0.95000000000000018</v>
      </c>
    </row>
    <row r="314" spans="1:4" ht="16.5" customHeight="1" x14ac:dyDescent="0.2">
      <c r="A314" s="7">
        <v>31482</v>
      </c>
      <c r="B314" s="1">
        <v>0</v>
      </c>
      <c r="C314" s="1">
        <v>0.54999999999999982</v>
      </c>
      <c r="D314" s="1">
        <v>0.9300000000000006</v>
      </c>
    </row>
    <row r="315" spans="1:4" ht="16.5" customHeight="1" x14ac:dyDescent="0.2">
      <c r="A315" s="7">
        <v>31483</v>
      </c>
      <c r="B315" s="1">
        <v>0</v>
      </c>
      <c r="C315" s="1">
        <v>0.50999999999999979</v>
      </c>
      <c r="D315" s="1">
        <v>0.84999999999999964</v>
      </c>
    </row>
    <row r="316" spans="1:4" ht="16.5" customHeight="1" x14ac:dyDescent="0.2">
      <c r="A316" s="7">
        <v>31484</v>
      </c>
      <c r="B316" s="1">
        <v>0</v>
      </c>
      <c r="C316" s="1">
        <v>0.54</v>
      </c>
      <c r="D316" s="1">
        <v>0.95000000000000018</v>
      </c>
    </row>
    <row r="317" spans="1:4" ht="16.5" customHeight="1" x14ac:dyDescent="0.2">
      <c r="A317" s="7">
        <v>31485</v>
      </c>
      <c r="B317" s="1">
        <v>0</v>
      </c>
      <c r="C317" s="1">
        <v>0.54</v>
      </c>
      <c r="D317" s="1">
        <v>0.97999999999999954</v>
      </c>
    </row>
    <row r="318" spans="1:4" ht="16.5" customHeight="1" x14ac:dyDescent="0.2">
      <c r="A318" s="7">
        <v>31488</v>
      </c>
      <c r="B318" s="1">
        <v>0</v>
      </c>
      <c r="C318" s="1">
        <v>0.54999999999999982</v>
      </c>
      <c r="D318" s="1">
        <v>1</v>
      </c>
    </row>
    <row r="319" spans="1:4" ht="16.5" customHeight="1" x14ac:dyDescent="0.2">
      <c r="A319" s="7">
        <v>31489</v>
      </c>
      <c r="B319" s="1">
        <v>0</v>
      </c>
      <c r="C319" s="1">
        <v>0.59999999999999964</v>
      </c>
      <c r="D319" s="1">
        <v>1.0899999999999999</v>
      </c>
    </row>
    <row r="320" spans="1:4" ht="16.5" customHeight="1" x14ac:dyDescent="0.2">
      <c r="A320" s="7">
        <v>31490</v>
      </c>
      <c r="B320" s="1">
        <v>0</v>
      </c>
      <c r="C320" s="1">
        <v>0.65000000000000036</v>
      </c>
      <c r="D320" s="1">
        <v>1.1299999999999999</v>
      </c>
    </row>
    <row r="321" spans="1:4" ht="16.5" customHeight="1" x14ac:dyDescent="0.2">
      <c r="A321" s="7">
        <v>31491</v>
      </c>
      <c r="B321" s="1">
        <v>0</v>
      </c>
      <c r="C321" s="1">
        <v>0.61000000000000032</v>
      </c>
      <c r="D321" s="1">
        <v>1.1400000000000006</v>
      </c>
    </row>
    <row r="322" spans="1:4" ht="16.5" customHeight="1" x14ac:dyDescent="0.2">
      <c r="A322" s="7">
        <v>31492</v>
      </c>
      <c r="B322" s="1">
        <v>0</v>
      </c>
      <c r="C322" s="1">
        <v>0.60999999999999943</v>
      </c>
      <c r="D322" s="1">
        <v>1.1899999999999995</v>
      </c>
    </row>
    <row r="323" spans="1:4" ht="16.5" customHeight="1" x14ac:dyDescent="0.2">
      <c r="A323" s="7">
        <v>31495</v>
      </c>
      <c r="B323" s="1">
        <v>0</v>
      </c>
      <c r="C323" s="1">
        <v>0.58999999999999986</v>
      </c>
      <c r="D323" s="1">
        <v>1.0899999999999999</v>
      </c>
    </row>
    <row r="324" spans="1:4" ht="16.5" customHeight="1" x14ac:dyDescent="0.2">
      <c r="A324" s="7">
        <v>31496</v>
      </c>
      <c r="B324" s="1">
        <v>0</v>
      </c>
      <c r="C324" s="1">
        <v>0.58000000000000007</v>
      </c>
      <c r="D324" s="1">
        <v>1.1299999999999999</v>
      </c>
    </row>
    <row r="325" spans="1:4" ht="16.5" customHeight="1" x14ac:dyDescent="0.2">
      <c r="A325" s="7">
        <v>31497</v>
      </c>
      <c r="B325" s="1">
        <v>0</v>
      </c>
      <c r="C325" s="1">
        <v>0.52999999999999936</v>
      </c>
      <c r="D325" s="1">
        <v>1.0299999999999994</v>
      </c>
    </row>
    <row r="326" spans="1:4" ht="16.5" customHeight="1" x14ac:dyDescent="0.2">
      <c r="A326" s="7">
        <v>31498</v>
      </c>
      <c r="B326" s="1">
        <v>0</v>
      </c>
      <c r="C326" s="1">
        <v>0.45000000000000018</v>
      </c>
      <c r="D326" s="1">
        <v>0.96</v>
      </c>
    </row>
    <row r="327" spans="1:4" ht="16.5" customHeight="1" x14ac:dyDescent="0.2">
      <c r="A327" s="7">
        <v>31499</v>
      </c>
      <c r="B327" s="1">
        <v>0</v>
      </c>
      <c r="C327" s="1">
        <v>0.45000000000000018</v>
      </c>
      <c r="D327" s="1">
        <v>0.96</v>
      </c>
    </row>
    <row r="328" spans="1:4" ht="16.5" customHeight="1" x14ac:dyDescent="0.2">
      <c r="A328" s="7">
        <v>31502</v>
      </c>
      <c r="B328" s="1">
        <v>0</v>
      </c>
      <c r="C328" s="1">
        <v>0.46999999999999975</v>
      </c>
      <c r="D328" s="1">
        <v>0.85999999999999943</v>
      </c>
    </row>
    <row r="329" spans="1:4" ht="16.5" customHeight="1" x14ac:dyDescent="0.2">
      <c r="A329" s="7">
        <v>31503</v>
      </c>
      <c r="B329" s="1">
        <v>0</v>
      </c>
      <c r="C329" s="1">
        <v>0.48000000000000043</v>
      </c>
      <c r="D329" s="1">
        <v>0.85000000000000053</v>
      </c>
    </row>
    <row r="330" spans="1:4" ht="16.5" customHeight="1" x14ac:dyDescent="0.2">
      <c r="A330" s="7">
        <v>31504</v>
      </c>
      <c r="B330" s="1">
        <v>0</v>
      </c>
      <c r="C330" s="1">
        <v>0.42999999999999972</v>
      </c>
      <c r="D330" s="1">
        <v>0.79999999999999982</v>
      </c>
    </row>
    <row r="331" spans="1:4" ht="16.5" customHeight="1" x14ac:dyDescent="0.2">
      <c r="A331" s="7">
        <v>31505</v>
      </c>
      <c r="B331" s="1">
        <v>0</v>
      </c>
      <c r="C331" s="1">
        <v>0.46999999999999975</v>
      </c>
      <c r="D331" s="1">
        <v>0.89000000000000057</v>
      </c>
    </row>
    <row r="332" spans="1:4" ht="16.5" customHeight="1" x14ac:dyDescent="0.2">
      <c r="A332" s="7">
        <v>31506</v>
      </c>
      <c r="B332" s="1">
        <v>0</v>
      </c>
      <c r="C332" s="1">
        <v>0.60000000000000053</v>
      </c>
      <c r="D332" s="1">
        <v>1.04</v>
      </c>
    </row>
    <row r="333" spans="1:4" ht="16.5" customHeight="1" x14ac:dyDescent="0.2">
      <c r="A333" s="7">
        <v>31509</v>
      </c>
      <c r="B333" s="1">
        <v>0</v>
      </c>
      <c r="C333" s="1">
        <v>0.60999999999999943</v>
      </c>
      <c r="D333" s="1">
        <v>1</v>
      </c>
    </row>
    <row r="334" spans="1:4" ht="16.5" customHeight="1" x14ac:dyDescent="0.2">
      <c r="A334" s="7">
        <v>31510</v>
      </c>
      <c r="B334" s="1">
        <v>0</v>
      </c>
      <c r="C334" s="1">
        <v>0.60999999999999943</v>
      </c>
      <c r="D334" s="1">
        <v>1</v>
      </c>
    </row>
    <row r="335" spans="1:4" ht="16.5" customHeight="1" x14ac:dyDescent="0.2">
      <c r="A335" s="7">
        <v>31511</v>
      </c>
      <c r="B335" s="1">
        <v>0</v>
      </c>
      <c r="C335" s="1">
        <v>0.6899999999999995</v>
      </c>
      <c r="D335" s="1">
        <v>1.0799999999999992</v>
      </c>
    </row>
    <row r="336" spans="1:4" ht="16.5" customHeight="1" x14ac:dyDescent="0.2">
      <c r="A336" s="7">
        <v>31512</v>
      </c>
      <c r="B336" s="1">
        <v>0</v>
      </c>
      <c r="C336" s="1">
        <v>0.65000000000000036</v>
      </c>
      <c r="D336" s="1">
        <v>1.0300000000000002</v>
      </c>
    </row>
    <row r="337" spans="1:4" ht="16.5" customHeight="1" x14ac:dyDescent="0.2">
      <c r="A337" s="7">
        <v>31513</v>
      </c>
      <c r="B337" s="1">
        <v>0</v>
      </c>
      <c r="C337" s="1">
        <v>0.63999999999999968</v>
      </c>
      <c r="D337" s="1">
        <v>1.1600000000000001</v>
      </c>
    </row>
    <row r="338" spans="1:4" ht="16.5" customHeight="1" x14ac:dyDescent="0.2">
      <c r="A338" s="7">
        <v>31516</v>
      </c>
      <c r="B338" s="1">
        <v>0</v>
      </c>
      <c r="C338" s="1">
        <v>0.66000000000000014</v>
      </c>
      <c r="D338" s="1">
        <v>1.1000000000000005</v>
      </c>
    </row>
    <row r="339" spans="1:4" ht="16.5" customHeight="1" x14ac:dyDescent="0.2">
      <c r="A339" s="7">
        <v>31517</v>
      </c>
      <c r="B339" s="1">
        <v>0</v>
      </c>
      <c r="C339" s="1">
        <v>0.6899999999999995</v>
      </c>
      <c r="D339" s="1">
        <v>1.2399999999999993</v>
      </c>
    </row>
    <row r="340" spans="1:4" ht="16.5" customHeight="1" x14ac:dyDescent="0.2">
      <c r="A340" s="7">
        <v>31518</v>
      </c>
      <c r="B340" s="1">
        <v>0</v>
      </c>
      <c r="C340" s="1">
        <v>0.59000000000000075</v>
      </c>
      <c r="D340" s="1">
        <v>1.04</v>
      </c>
    </row>
    <row r="341" spans="1:4" ht="16.5" customHeight="1" x14ac:dyDescent="0.2">
      <c r="A341" s="7">
        <v>31519</v>
      </c>
      <c r="B341" s="1">
        <v>0</v>
      </c>
      <c r="C341" s="1">
        <v>0.58999999999999986</v>
      </c>
      <c r="D341" s="1">
        <v>1.0200000000000005</v>
      </c>
    </row>
    <row r="342" spans="1:4" ht="16.5" customHeight="1" x14ac:dyDescent="0.2">
      <c r="A342" s="7">
        <v>31520</v>
      </c>
      <c r="B342" s="1">
        <v>0</v>
      </c>
      <c r="C342" s="1">
        <v>0.64999999999999947</v>
      </c>
      <c r="D342" s="1">
        <v>1.0499999999999998</v>
      </c>
    </row>
    <row r="343" spans="1:4" ht="16.5" customHeight="1" x14ac:dyDescent="0.2">
      <c r="A343" s="7">
        <v>31523</v>
      </c>
      <c r="B343" s="1">
        <v>0</v>
      </c>
      <c r="C343" s="1">
        <v>0.58000000000000007</v>
      </c>
      <c r="D343" s="1">
        <v>1</v>
      </c>
    </row>
    <row r="344" spans="1:4" ht="16.5" customHeight="1" x14ac:dyDescent="0.2">
      <c r="A344" s="7">
        <v>31524</v>
      </c>
      <c r="B344" s="1">
        <v>0</v>
      </c>
      <c r="C344" s="1">
        <v>0.66999999999999993</v>
      </c>
      <c r="D344" s="1">
        <v>1.1299999999999999</v>
      </c>
    </row>
    <row r="345" spans="1:4" ht="16.5" customHeight="1" x14ac:dyDescent="0.2">
      <c r="A345" s="7">
        <v>31525</v>
      </c>
      <c r="B345" s="1">
        <v>0</v>
      </c>
      <c r="C345" s="1">
        <v>0.69000000000000039</v>
      </c>
      <c r="D345" s="1">
        <v>1.0900000000000007</v>
      </c>
    </row>
    <row r="346" spans="1:4" ht="16.5" customHeight="1" x14ac:dyDescent="0.2">
      <c r="A346" s="7">
        <v>31526</v>
      </c>
      <c r="B346" s="1">
        <v>0</v>
      </c>
      <c r="C346" s="1">
        <v>0.62000000000000011</v>
      </c>
      <c r="D346" s="1">
        <v>1.2199999999999998</v>
      </c>
    </row>
    <row r="347" spans="1:4" ht="16.5" customHeight="1" x14ac:dyDescent="0.2">
      <c r="A347" s="7">
        <v>31527</v>
      </c>
      <c r="B347" s="1">
        <v>0</v>
      </c>
      <c r="C347" s="1">
        <v>0.66999999999999993</v>
      </c>
      <c r="D347" s="1">
        <v>1.2599999999999998</v>
      </c>
    </row>
    <row r="348" spans="1:4" ht="16.5" customHeight="1" x14ac:dyDescent="0.2">
      <c r="A348" s="7">
        <v>31530</v>
      </c>
      <c r="B348" s="1">
        <v>0</v>
      </c>
      <c r="C348" s="1">
        <v>0.62000000000000011</v>
      </c>
      <c r="D348" s="1">
        <v>1.1900000000000004</v>
      </c>
    </row>
    <row r="349" spans="1:4" ht="16.5" customHeight="1" x14ac:dyDescent="0.2">
      <c r="A349" s="7">
        <v>31531</v>
      </c>
      <c r="B349" s="1">
        <v>0</v>
      </c>
      <c r="C349" s="1">
        <v>0.53000000000000025</v>
      </c>
      <c r="D349" s="1">
        <v>1.1100000000000003</v>
      </c>
    </row>
    <row r="350" spans="1:4" ht="16.5" customHeight="1" x14ac:dyDescent="0.2">
      <c r="A350" s="7">
        <v>31532</v>
      </c>
      <c r="B350" s="1">
        <v>0</v>
      </c>
      <c r="C350" s="1">
        <v>0.54999999999999982</v>
      </c>
      <c r="D350" s="1">
        <v>1.0999999999999996</v>
      </c>
    </row>
    <row r="351" spans="1:4" ht="16.5" customHeight="1" x14ac:dyDescent="0.2">
      <c r="A351" s="7">
        <v>31533</v>
      </c>
      <c r="B351" s="1">
        <v>0</v>
      </c>
      <c r="C351" s="1">
        <v>0.60000000000000053</v>
      </c>
      <c r="D351" s="1">
        <v>1.1600000000000001</v>
      </c>
    </row>
    <row r="352" spans="1:4" ht="16.5" customHeight="1" x14ac:dyDescent="0.2">
      <c r="A352" s="7">
        <v>31534</v>
      </c>
      <c r="B352" s="1">
        <v>0</v>
      </c>
      <c r="C352" s="1">
        <v>0.62999999999999989</v>
      </c>
      <c r="D352" s="1">
        <v>1.1799999999999997</v>
      </c>
    </row>
    <row r="353" spans="1:4" ht="16.5" customHeight="1" x14ac:dyDescent="0.2">
      <c r="A353" s="7">
        <v>31537</v>
      </c>
      <c r="B353" s="1">
        <v>0</v>
      </c>
      <c r="C353" s="1">
        <v>0.62999999999999989</v>
      </c>
      <c r="D353" s="1">
        <v>1.21</v>
      </c>
    </row>
    <row r="354" spans="1:4" ht="16.5" customHeight="1" x14ac:dyDescent="0.2">
      <c r="A354" s="7">
        <v>31538</v>
      </c>
      <c r="B354" s="1">
        <v>0</v>
      </c>
      <c r="C354" s="1">
        <v>0.63999999999999968</v>
      </c>
      <c r="D354" s="1">
        <v>1.2299999999999995</v>
      </c>
    </row>
    <row r="355" spans="1:4" ht="16.5" customHeight="1" x14ac:dyDescent="0.2">
      <c r="A355" s="7">
        <v>31539</v>
      </c>
      <c r="B355" s="1">
        <v>0</v>
      </c>
      <c r="C355" s="1">
        <v>0.59999999999999964</v>
      </c>
      <c r="D355" s="1">
        <v>1.21</v>
      </c>
    </row>
    <row r="356" spans="1:4" ht="16.5" customHeight="1" x14ac:dyDescent="0.2">
      <c r="A356" s="7">
        <v>31540</v>
      </c>
      <c r="B356" s="1">
        <v>0</v>
      </c>
      <c r="C356" s="1">
        <v>0.62000000000000011</v>
      </c>
      <c r="D356" s="1">
        <v>1.1800000000000006</v>
      </c>
    </row>
    <row r="357" spans="1:4" ht="16.5" customHeight="1" x14ac:dyDescent="0.2">
      <c r="A357" s="7">
        <v>31541</v>
      </c>
      <c r="B357" s="1">
        <v>0</v>
      </c>
      <c r="C357" s="1">
        <v>0.63000000000000078</v>
      </c>
      <c r="D357" s="1">
        <v>1.25</v>
      </c>
    </row>
    <row r="358" spans="1:4" ht="16.5" customHeight="1" x14ac:dyDescent="0.2">
      <c r="A358" s="7">
        <v>31544</v>
      </c>
      <c r="B358" s="1">
        <v>0</v>
      </c>
      <c r="C358" s="1">
        <v>0.6899999999999995</v>
      </c>
      <c r="D358" s="1">
        <v>1.3499999999999996</v>
      </c>
    </row>
    <row r="359" spans="1:4" ht="16.5" customHeight="1" x14ac:dyDescent="0.2">
      <c r="A359" s="7">
        <v>31545</v>
      </c>
      <c r="B359" s="1">
        <v>0</v>
      </c>
      <c r="C359" s="1">
        <v>0.62999999999999989</v>
      </c>
      <c r="D359" s="1">
        <v>1.3600000000000003</v>
      </c>
    </row>
    <row r="360" spans="1:4" ht="16.5" customHeight="1" x14ac:dyDescent="0.2">
      <c r="A360" s="7">
        <v>31546</v>
      </c>
      <c r="B360" s="1">
        <v>0</v>
      </c>
      <c r="C360" s="1">
        <v>0.66000000000000014</v>
      </c>
      <c r="D360" s="1">
        <v>1.3900000000000006</v>
      </c>
    </row>
    <row r="361" spans="1:4" ht="16.5" customHeight="1" x14ac:dyDescent="0.2">
      <c r="A361" s="7">
        <v>31547</v>
      </c>
      <c r="B361" s="1">
        <v>0</v>
      </c>
      <c r="C361" s="1">
        <v>0.62999999999999989</v>
      </c>
      <c r="D361" s="1">
        <v>1.4400000000000004</v>
      </c>
    </row>
    <row r="362" spans="1:4" ht="16.5" customHeight="1" x14ac:dyDescent="0.2">
      <c r="A362" s="7">
        <v>31548</v>
      </c>
      <c r="B362" s="1">
        <v>0</v>
      </c>
      <c r="C362" s="1">
        <v>0.66999999999999993</v>
      </c>
      <c r="D362" s="1">
        <v>1.5899999999999999</v>
      </c>
    </row>
    <row r="363" spans="1:4" ht="16.5" customHeight="1" x14ac:dyDescent="0.2">
      <c r="A363" s="7">
        <v>31551</v>
      </c>
      <c r="B363" s="1">
        <v>0</v>
      </c>
      <c r="C363" s="1">
        <v>0.70000000000000018</v>
      </c>
      <c r="D363" s="1">
        <v>1.5900000000000007</v>
      </c>
    </row>
    <row r="364" spans="1:4" ht="16.5" customHeight="1" x14ac:dyDescent="0.2">
      <c r="A364" s="7">
        <v>31552</v>
      </c>
      <c r="B364" s="1">
        <v>0</v>
      </c>
      <c r="C364" s="1">
        <v>0.64999999999999947</v>
      </c>
      <c r="D364" s="1">
        <v>1.46</v>
      </c>
    </row>
    <row r="365" spans="1:4" ht="16.5" customHeight="1" x14ac:dyDescent="0.2">
      <c r="A365" s="7">
        <v>31553</v>
      </c>
      <c r="B365" s="1">
        <v>0</v>
      </c>
      <c r="C365" s="1">
        <v>0.70000000000000018</v>
      </c>
      <c r="D365" s="1">
        <v>1.5100000000000007</v>
      </c>
    </row>
    <row r="366" spans="1:4" ht="16.5" customHeight="1" x14ac:dyDescent="0.2">
      <c r="A366" s="7">
        <v>31554</v>
      </c>
      <c r="B366" s="1">
        <v>0</v>
      </c>
      <c r="C366" s="1">
        <v>0.67999999999999972</v>
      </c>
      <c r="D366" s="1">
        <v>1.4900000000000002</v>
      </c>
    </row>
    <row r="367" spans="1:4" ht="16.5" customHeight="1" x14ac:dyDescent="0.2">
      <c r="A367" s="7">
        <v>31555</v>
      </c>
      <c r="B367" s="1">
        <v>0</v>
      </c>
      <c r="C367" s="1">
        <v>0.64999999999999947</v>
      </c>
      <c r="D367" s="1">
        <v>1.4799999999999995</v>
      </c>
    </row>
    <row r="368" spans="1:4" ht="16.5" customHeight="1" x14ac:dyDescent="0.2">
      <c r="A368" s="7">
        <v>31558</v>
      </c>
      <c r="B368" s="1">
        <v>0</v>
      </c>
      <c r="C368" s="1">
        <v>0.64999999999999947</v>
      </c>
      <c r="D368" s="1">
        <v>1.4799999999999995</v>
      </c>
    </row>
    <row r="369" spans="1:4" ht="16.5" customHeight="1" x14ac:dyDescent="0.2">
      <c r="A369" s="7">
        <v>31559</v>
      </c>
      <c r="B369" s="1">
        <v>0</v>
      </c>
      <c r="C369" s="1">
        <v>0.59000000000000075</v>
      </c>
      <c r="D369" s="1">
        <v>1.3800000000000008</v>
      </c>
    </row>
    <row r="370" spans="1:4" ht="16.5" customHeight="1" x14ac:dyDescent="0.2">
      <c r="A370" s="7">
        <v>31560</v>
      </c>
      <c r="B370" s="1">
        <v>0</v>
      </c>
      <c r="C370" s="1">
        <v>0.5600000000000005</v>
      </c>
      <c r="D370" s="1">
        <v>1.3500000000000005</v>
      </c>
    </row>
    <row r="371" spans="1:4" ht="16.5" customHeight="1" x14ac:dyDescent="0.2">
      <c r="A371" s="7">
        <v>31561</v>
      </c>
      <c r="B371" s="1">
        <v>0</v>
      </c>
      <c r="C371" s="1">
        <v>0.64000000000000057</v>
      </c>
      <c r="D371" s="1">
        <v>1.5</v>
      </c>
    </row>
    <row r="372" spans="1:4" ht="16.5" customHeight="1" x14ac:dyDescent="0.2">
      <c r="A372" s="7">
        <v>31562</v>
      </c>
      <c r="B372" s="1">
        <v>0</v>
      </c>
      <c r="C372" s="1">
        <v>0.69000000000000039</v>
      </c>
      <c r="D372" s="1">
        <v>1.5600000000000005</v>
      </c>
    </row>
    <row r="373" spans="1:4" ht="16.5" customHeight="1" x14ac:dyDescent="0.2">
      <c r="A373" s="7">
        <v>31565</v>
      </c>
      <c r="B373" s="1">
        <v>0</v>
      </c>
      <c r="C373" s="1">
        <v>0.82000000000000028</v>
      </c>
      <c r="D373" s="1">
        <v>1.7600000000000007</v>
      </c>
    </row>
    <row r="374" spans="1:4" ht="16.5" customHeight="1" x14ac:dyDescent="0.2">
      <c r="A374" s="7">
        <v>31566</v>
      </c>
      <c r="B374" s="1">
        <v>0</v>
      </c>
      <c r="C374" s="1">
        <v>0.69999999999999929</v>
      </c>
      <c r="D374" s="1">
        <v>1.5799999999999992</v>
      </c>
    </row>
    <row r="375" spans="1:4" ht="16.5" customHeight="1" x14ac:dyDescent="0.2">
      <c r="A375" s="7">
        <v>31567</v>
      </c>
      <c r="B375" s="1">
        <v>0</v>
      </c>
      <c r="C375" s="1">
        <v>0.76000000000000068</v>
      </c>
      <c r="D375" s="1">
        <v>1.6700000000000008</v>
      </c>
    </row>
    <row r="376" spans="1:4" ht="16.5" customHeight="1" x14ac:dyDescent="0.2">
      <c r="A376" s="7">
        <v>31568</v>
      </c>
      <c r="B376" s="1">
        <v>0</v>
      </c>
      <c r="C376" s="1">
        <v>0.77000000000000046</v>
      </c>
      <c r="D376" s="1">
        <v>1.6000000000000005</v>
      </c>
    </row>
    <row r="377" spans="1:4" ht="16.5" customHeight="1" x14ac:dyDescent="0.2">
      <c r="A377" s="7">
        <v>31569</v>
      </c>
      <c r="B377" s="1">
        <v>0</v>
      </c>
      <c r="C377" s="1">
        <v>0.6800000000000006</v>
      </c>
      <c r="D377" s="1">
        <v>1.4400000000000004</v>
      </c>
    </row>
    <row r="378" spans="1:4" ht="16.5" customHeight="1" x14ac:dyDescent="0.2">
      <c r="A378" s="7">
        <v>31572</v>
      </c>
      <c r="B378" s="1">
        <v>0</v>
      </c>
      <c r="C378" s="1">
        <v>0.7400000000000011</v>
      </c>
      <c r="D378" s="1">
        <v>1.5700000000000012</v>
      </c>
    </row>
    <row r="379" spans="1:4" ht="16.5" customHeight="1" x14ac:dyDescent="0.2">
      <c r="A379" s="7">
        <v>31573</v>
      </c>
      <c r="B379" s="1">
        <v>0</v>
      </c>
      <c r="C379" s="1">
        <v>0.69000000000000039</v>
      </c>
      <c r="D379" s="1">
        <v>1.6000000000000005</v>
      </c>
    </row>
    <row r="380" spans="1:4" ht="16.5" customHeight="1" x14ac:dyDescent="0.2">
      <c r="A380" s="7">
        <v>31574</v>
      </c>
      <c r="B380" s="1">
        <v>0</v>
      </c>
      <c r="C380" s="1">
        <v>0.62000000000000011</v>
      </c>
      <c r="D380" s="1">
        <v>1.4799999999999995</v>
      </c>
    </row>
    <row r="381" spans="1:4" ht="16.5" customHeight="1" x14ac:dyDescent="0.2">
      <c r="A381" s="7">
        <v>31575</v>
      </c>
      <c r="B381" s="1">
        <v>0</v>
      </c>
      <c r="C381" s="1">
        <v>0.67000000000000082</v>
      </c>
      <c r="D381" s="1">
        <v>1.5100000000000007</v>
      </c>
    </row>
    <row r="382" spans="1:4" ht="16.5" customHeight="1" x14ac:dyDescent="0.2">
      <c r="A382" s="7">
        <v>31576</v>
      </c>
      <c r="B382" s="1">
        <v>0</v>
      </c>
      <c r="C382" s="1">
        <v>0.58000000000000007</v>
      </c>
      <c r="D382" s="1">
        <v>1.37</v>
      </c>
    </row>
    <row r="383" spans="1:4" ht="16.5" customHeight="1" x14ac:dyDescent="0.2">
      <c r="A383" s="7">
        <v>31579</v>
      </c>
      <c r="B383" s="1">
        <v>0</v>
      </c>
      <c r="C383" s="1">
        <v>0.53000000000000025</v>
      </c>
      <c r="D383" s="1">
        <v>1.3200000000000003</v>
      </c>
    </row>
    <row r="384" spans="1:4" ht="16.5" customHeight="1" x14ac:dyDescent="0.2">
      <c r="A384" s="7">
        <v>31580</v>
      </c>
      <c r="B384" s="1">
        <v>0</v>
      </c>
      <c r="C384" s="1">
        <v>0.54999999999999982</v>
      </c>
      <c r="D384" s="1">
        <v>1.3600000000000003</v>
      </c>
    </row>
    <row r="385" spans="1:4" ht="16.5" customHeight="1" x14ac:dyDescent="0.2">
      <c r="A385" s="7">
        <v>31581</v>
      </c>
      <c r="B385" s="1">
        <v>0</v>
      </c>
      <c r="C385" s="1">
        <v>0.5600000000000005</v>
      </c>
      <c r="D385" s="1">
        <v>1.3000000000000007</v>
      </c>
    </row>
    <row r="386" spans="1:4" ht="16.5" customHeight="1" x14ac:dyDescent="0.2">
      <c r="A386" s="7">
        <v>31582</v>
      </c>
      <c r="B386" s="1">
        <v>0</v>
      </c>
      <c r="C386" s="1">
        <v>0.59000000000000075</v>
      </c>
      <c r="D386" s="1">
        <v>1.4000000000000004</v>
      </c>
    </row>
    <row r="387" spans="1:4" ht="16.5" customHeight="1" x14ac:dyDescent="0.2">
      <c r="A387" s="7">
        <v>31583</v>
      </c>
      <c r="B387" s="1">
        <v>0</v>
      </c>
      <c r="C387" s="1">
        <v>0.54</v>
      </c>
      <c r="D387" s="1">
        <v>1.3199999999999994</v>
      </c>
    </row>
    <row r="388" spans="1:4" ht="16.5" customHeight="1" x14ac:dyDescent="0.2">
      <c r="A388" s="7">
        <v>31586</v>
      </c>
      <c r="B388" s="1">
        <v>0</v>
      </c>
      <c r="C388" s="1">
        <v>0.51999999999999957</v>
      </c>
      <c r="D388" s="1">
        <v>1.25</v>
      </c>
    </row>
    <row r="389" spans="1:4" ht="16.5" customHeight="1" x14ac:dyDescent="0.2">
      <c r="A389" s="7">
        <v>31587</v>
      </c>
      <c r="B389" s="1">
        <v>0</v>
      </c>
      <c r="C389" s="1">
        <v>0.48999999999999932</v>
      </c>
      <c r="D389" s="1">
        <v>1.21</v>
      </c>
    </row>
    <row r="390" spans="1:4" ht="16.5" customHeight="1" x14ac:dyDescent="0.2">
      <c r="A390" s="7">
        <v>31588</v>
      </c>
      <c r="B390" s="1">
        <v>0</v>
      </c>
      <c r="C390" s="1">
        <v>0.50999999999999979</v>
      </c>
      <c r="D390" s="1">
        <v>1.1600000000000001</v>
      </c>
    </row>
    <row r="391" spans="1:4" ht="16.5" customHeight="1" x14ac:dyDescent="0.2">
      <c r="A391" s="7">
        <v>31589</v>
      </c>
      <c r="B391" s="1">
        <v>0</v>
      </c>
      <c r="C391" s="1">
        <v>0.50999999999999979</v>
      </c>
      <c r="D391" s="1">
        <v>1.1600000000000001</v>
      </c>
    </row>
    <row r="392" spans="1:4" ht="16.5" customHeight="1" x14ac:dyDescent="0.2">
      <c r="A392" s="7">
        <v>31590</v>
      </c>
      <c r="B392" s="1">
        <v>0</v>
      </c>
      <c r="C392" s="1">
        <v>0.54</v>
      </c>
      <c r="D392" s="1">
        <v>1.1799999999999997</v>
      </c>
    </row>
    <row r="393" spans="1:4" ht="16.5" customHeight="1" x14ac:dyDescent="0.2">
      <c r="A393" s="7">
        <v>31593</v>
      </c>
      <c r="B393" s="1">
        <v>0</v>
      </c>
      <c r="C393" s="1">
        <v>0.54</v>
      </c>
      <c r="D393" s="1">
        <v>1.2199999999999998</v>
      </c>
    </row>
    <row r="394" spans="1:4" ht="16.5" customHeight="1" x14ac:dyDescent="0.2">
      <c r="A394" s="7">
        <v>31594</v>
      </c>
      <c r="B394" s="1">
        <v>0</v>
      </c>
      <c r="C394" s="1">
        <v>0.57000000000000028</v>
      </c>
      <c r="D394" s="1">
        <v>1.2000000000000002</v>
      </c>
    </row>
    <row r="395" spans="1:4" ht="16.5" customHeight="1" x14ac:dyDescent="0.2">
      <c r="A395" s="7">
        <v>31595</v>
      </c>
      <c r="B395" s="1">
        <v>0</v>
      </c>
      <c r="C395" s="1">
        <v>0.5600000000000005</v>
      </c>
      <c r="D395" s="1">
        <v>1.1900000000000004</v>
      </c>
    </row>
    <row r="396" spans="1:4" ht="16.5" customHeight="1" x14ac:dyDescent="0.2">
      <c r="A396" s="7">
        <v>31596</v>
      </c>
      <c r="B396" s="1">
        <v>0</v>
      </c>
      <c r="C396" s="1">
        <v>0.59999999999999964</v>
      </c>
      <c r="D396" s="1">
        <v>1.2299999999999995</v>
      </c>
    </row>
    <row r="397" spans="1:4" ht="16.5" customHeight="1" x14ac:dyDescent="0.2">
      <c r="A397" s="7">
        <v>31597</v>
      </c>
      <c r="B397" s="1">
        <v>0</v>
      </c>
      <c r="C397" s="1">
        <v>0.59999999999999964</v>
      </c>
      <c r="D397" s="1">
        <v>1.2299999999999995</v>
      </c>
    </row>
    <row r="398" spans="1:4" ht="16.5" customHeight="1" x14ac:dyDescent="0.2">
      <c r="A398" s="7">
        <v>31600</v>
      </c>
      <c r="B398" s="1">
        <v>0</v>
      </c>
      <c r="C398" s="1">
        <v>0.60999999999999943</v>
      </c>
      <c r="D398" s="1">
        <v>1.2699999999999996</v>
      </c>
    </row>
    <row r="399" spans="1:4" ht="16.5" customHeight="1" x14ac:dyDescent="0.2">
      <c r="A399" s="7">
        <v>31601</v>
      </c>
      <c r="B399" s="1">
        <v>0</v>
      </c>
      <c r="C399" s="1">
        <v>0.60000000000000053</v>
      </c>
      <c r="D399" s="1">
        <v>1.33</v>
      </c>
    </row>
    <row r="400" spans="1:4" ht="16.5" customHeight="1" x14ac:dyDescent="0.2">
      <c r="A400" s="7">
        <v>31602</v>
      </c>
      <c r="B400" s="1">
        <v>0</v>
      </c>
      <c r="C400" s="1">
        <v>0.57999999999999918</v>
      </c>
      <c r="D400" s="1">
        <v>1.2599999999999998</v>
      </c>
    </row>
    <row r="401" spans="1:4" ht="16.5" customHeight="1" x14ac:dyDescent="0.2">
      <c r="A401" s="7">
        <v>31603</v>
      </c>
      <c r="B401" s="1">
        <v>0</v>
      </c>
      <c r="C401" s="1">
        <v>0.57999999999999918</v>
      </c>
      <c r="D401" s="1">
        <v>1.29</v>
      </c>
    </row>
    <row r="402" spans="1:4" ht="16.5" customHeight="1" x14ac:dyDescent="0.2">
      <c r="A402" s="7">
        <v>31604</v>
      </c>
      <c r="B402" s="1">
        <v>0</v>
      </c>
      <c r="C402" s="1">
        <v>0.70000000000000018</v>
      </c>
      <c r="D402" s="1">
        <v>1.38</v>
      </c>
    </row>
    <row r="403" spans="1:4" ht="16.5" customHeight="1" x14ac:dyDescent="0.2">
      <c r="A403" s="7">
        <v>31607</v>
      </c>
      <c r="B403" s="1">
        <v>0</v>
      </c>
      <c r="C403" s="1">
        <v>0.66999999999999993</v>
      </c>
      <c r="D403" s="1">
        <v>1.3099999999999996</v>
      </c>
    </row>
    <row r="404" spans="1:4" ht="16.5" customHeight="1" x14ac:dyDescent="0.2">
      <c r="A404" s="7">
        <v>31608</v>
      </c>
      <c r="B404" s="1">
        <v>0</v>
      </c>
      <c r="C404" s="1">
        <v>0.60000000000000053</v>
      </c>
      <c r="D404" s="1">
        <v>1.2199999999999998</v>
      </c>
    </row>
    <row r="405" spans="1:4" ht="16.5" customHeight="1" x14ac:dyDescent="0.2">
      <c r="A405" s="7">
        <v>31609</v>
      </c>
      <c r="B405" s="1">
        <v>0</v>
      </c>
      <c r="C405" s="1">
        <v>0.61000000000000032</v>
      </c>
      <c r="D405" s="1">
        <v>1.2599999999999998</v>
      </c>
    </row>
    <row r="406" spans="1:4" ht="16.5" customHeight="1" x14ac:dyDescent="0.2">
      <c r="A406" s="7">
        <v>31610</v>
      </c>
      <c r="B406" s="1">
        <v>0</v>
      </c>
      <c r="C406" s="1">
        <v>0.5699999999999994</v>
      </c>
      <c r="D406" s="1">
        <v>1.2599999999999998</v>
      </c>
    </row>
    <row r="407" spans="1:4" ht="16.5" customHeight="1" x14ac:dyDescent="0.2">
      <c r="A407" s="7">
        <v>31611</v>
      </c>
      <c r="B407" s="1">
        <v>0</v>
      </c>
      <c r="C407" s="1">
        <v>0.60000000000000053</v>
      </c>
      <c r="D407" s="1">
        <v>1.2800000000000002</v>
      </c>
    </row>
    <row r="408" spans="1:4" ht="16.5" customHeight="1" x14ac:dyDescent="0.2">
      <c r="A408" s="7">
        <v>31614</v>
      </c>
      <c r="B408" s="1">
        <v>0</v>
      </c>
      <c r="C408" s="1">
        <v>0.58000000000000007</v>
      </c>
      <c r="D408" s="1">
        <v>1.25</v>
      </c>
    </row>
    <row r="409" spans="1:4" ht="16.5" customHeight="1" x14ac:dyDescent="0.2">
      <c r="A409" s="7">
        <v>31615</v>
      </c>
      <c r="B409" s="1">
        <v>0</v>
      </c>
      <c r="C409" s="1">
        <v>0.60000000000000053</v>
      </c>
      <c r="D409" s="1">
        <v>1.3100000000000005</v>
      </c>
    </row>
    <row r="410" spans="1:4" ht="16.5" customHeight="1" x14ac:dyDescent="0.2">
      <c r="A410" s="7">
        <v>31616</v>
      </c>
      <c r="B410" s="1">
        <v>0</v>
      </c>
      <c r="C410" s="1">
        <v>0.66000000000000014</v>
      </c>
      <c r="D410" s="1">
        <v>1.3099999999999996</v>
      </c>
    </row>
    <row r="411" spans="1:4" ht="16.5" customHeight="1" x14ac:dyDescent="0.2">
      <c r="A411" s="7">
        <v>31617</v>
      </c>
      <c r="B411" s="1">
        <v>0</v>
      </c>
      <c r="C411" s="1">
        <v>0.67999999999999972</v>
      </c>
      <c r="D411" s="1">
        <v>1.3699999999999992</v>
      </c>
    </row>
    <row r="412" spans="1:4" ht="16.5" customHeight="1" x14ac:dyDescent="0.2">
      <c r="A412" s="7">
        <v>31618</v>
      </c>
      <c r="B412" s="1">
        <v>0</v>
      </c>
      <c r="C412" s="1">
        <v>0.66000000000000014</v>
      </c>
      <c r="D412" s="1">
        <v>1.3499999999999996</v>
      </c>
    </row>
    <row r="413" spans="1:4" ht="16.5" customHeight="1" x14ac:dyDescent="0.2">
      <c r="A413" s="7">
        <v>31621</v>
      </c>
      <c r="B413" s="1">
        <v>0</v>
      </c>
      <c r="C413" s="1">
        <v>0.77000000000000046</v>
      </c>
      <c r="D413" s="1">
        <v>1.46</v>
      </c>
    </row>
    <row r="414" spans="1:4" ht="16.5" customHeight="1" x14ac:dyDescent="0.2">
      <c r="A414" s="7">
        <v>31622</v>
      </c>
      <c r="B414" s="1">
        <v>0</v>
      </c>
      <c r="C414" s="1">
        <v>0.70000000000000018</v>
      </c>
      <c r="D414" s="1">
        <v>1.38</v>
      </c>
    </row>
    <row r="415" spans="1:4" ht="16.5" customHeight="1" x14ac:dyDescent="0.2">
      <c r="A415" s="7">
        <v>31623</v>
      </c>
      <c r="B415" s="1">
        <v>0</v>
      </c>
      <c r="C415" s="1">
        <v>0.74000000000000021</v>
      </c>
      <c r="D415" s="1">
        <v>1.3900000000000006</v>
      </c>
    </row>
    <row r="416" spans="1:4" ht="16.5" customHeight="1" x14ac:dyDescent="0.2">
      <c r="A416" s="7">
        <v>31624</v>
      </c>
      <c r="B416" s="1">
        <v>0</v>
      </c>
      <c r="C416" s="1">
        <v>0.76999999999999957</v>
      </c>
      <c r="D416" s="1">
        <v>1.38</v>
      </c>
    </row>
    <row r="417" spans="1:4" ht="16.5" customHeight="1" x14ac:dyDescent="0.2">
      <c r="A417" s="7">
        <v>31625</v>
      </c>
      <c r="B417" s="1">
        <v>0</v>
      </c>
      <c r="C417" s="1">
        <v>0.78000000000000025</v>
      </c>
      <c r="D417" s="1">
        <v>1.3999999999999995</v>
      </c>
    </row>
    <row r="418" spans="1:4" ht="16.5" customHeight="1" x14ac:dyDescent="0.2">
      <c r="A418" s="7">
        <v>31628</v>
      </c>
      <c r="B418" s="1">
        <v>0</v>
      </c>
      <c r="C418" s="1">
        <v>0.77000000000000046</v>
      </c>
      <c r="D418" s="1">
        <v>1.4500000000000002</v>
      </c>
    </row>
    <row r="419" spans="1:4" ht="16.5" customHeight="1" x14ac:dyDescent="0.2">
      <c r="A419" s="7">
        <v>31629</v>
      </c>
      <c r="B419" s="1">
        <v>0</v>
      </c>
      <c r="C419" s="1">
        <v>0.80999999999999961</v>
      </c>
      <c r="D419" s="1">
        <v>1.5199999999999996</v>
      </c>
    </row>
    <row r="420" spans="1:4" ht="16.5" customHeight="1" x14ac:dyDescent="0.2">
      <c r="A420" s="7">
        <v>31630</v>
      </c>
      <c r="B420" s="1">
        <v>0</v>
      </c>
      <c r="C420" s="1">
        <v>0.85999999999999943</v>
      </c>
      <c r="D420" s="1">
        <v>1.5899999999999999</v>
      </c>
    </row>
    <row r="421" spans="1:4" ht="16.5" customHeight="1" x14ac:dyDescent="0.2">
      <c r="A421" s="7">
        <v>31631</v>
      </c>
      <c r="B421" s="1">
        <v>0</v>
      </c>
      <c r="C421" s="1">
        <v>0.83999999999999986</v>
      </c>
      <c r="D421" s="1">
        <v>1.5600000000000005</v>
      </c>
    </row>
    <row r="422" spans="1:4" ht="16.5" customHeight="1" x14ac:dyDescent="0.2">
      <c r="A422" s="7">
        <v>31632</v>
      </c>
      <c r="B422" s="1">
        <v>0</v>
      </c>
      <c r="C422" s="1">
        <v>0.75999999999999979</v>
      </c>
      <c r="D422" s="1">
        <v>1.4399999999999995</v>
      </c>
    </row>
    <row r="423" spans="1:4" ht="16.5" customHeight="1" x14ac:dyDescent="0.2">
      <c r="A423" s="7">
        <v>31635</v>
      </c>
      <c r="B423" s="1">
        <v>0</v>
      </c>
      <c r="C423" s="1">
        <v>0.74000000000000021</v>
      </c>
      <c r="D423" s="1">
        <v>1.4100000000000001</v>
      </c>
    </row>
    <row r="424" spans="1:4" ht="16.5" customHeight="1" x14ac:dyDescent="0.2">
      <c r="A424" s="7">
        <v>31636</v>
      </c>
      <c r="B424" s="1">
        <v>0</v>
      </c>
      <c r="C424" s="1">
        <v>0.77000000000000046</v>
      </c>
      <c r="D424" s="1">
        <v>1.4600000000000009</v>
      </c>
    </row>
    <row r="425" spans="1:4" ht="16.5" customHeight="1" x14ac:dyDescent="0.2">
      <c r="A425" s="7">
        <v>31637</v>
      </c>
      <c r="B425" s="1">
        <v>0</v>
      </c>
      <c r="C425" s="1">
        <v>0.78000000000000025</v>
      </c>
      <c r="D425" s="1">
        <v>1.42</v>
      </c>
    </row>
    <row r="426" spans="1:4" ht="16.5" customHeight="1" x14ac:dyDescent="0.2">
      <c r="A426" s="7">
        <v>31638</v>
      </c>
      <c r="B426" s="1">
        <v>0</v>
      </c>
      <c r="C426" s="1">
        <v>0.77000000000000046</v>
      </c>
      <c r="D426" s="1">
        <v>1.4100000000000001</v>
      </c>
    </row>
    <row r="427" spans="1:4" ht="16.5" customHeight="1" x14ac:dyDescent="0.2">
      <c r="A427" s="7">
        <v>31639</v>
      </c>
      <c r="B427" s="1">
        <v>0</v>
      </c>
      <c r="C427" s="1">
        <v>0.77999999999999936</v>
      </c>
      <c r="D427" s="1">
        <v>1.4299999999999997</v>
      </c>
    </row>
    <row r="428" spans="1:4" ht="16.5" customHeight="1" x14ac:dyDescent="0.2">
      <c r="A428" s="7">
        <v>31642</v>
      </c>
      <c r="B428" s="1">
        <v>0</v>
      </c>
      <c r="C428" s="1">
        <v>0.76999999999999957</v>
      </c>
      <c r="D428" s="1">
        <v>1.37</v>
      </c>
    </row>
    <row r="429" spans="1:4" ht="16.5" customHeight="1" x14ac:dyDescent="0.2">
      <c r="A429" s="7">
        <v>31643</v>
      </c>
      <c r="B429" s="1">
        <v>0</v>
      </c>
      <c r="C429" s="1">
        <v>0.72999999999999954</v>
      </c>
      <c r="D429" s="1">
        <v>1.2999999999999998</v>
      </c>
    </row>
    <row r="430" spans="1:4" ht="16.5" customHeight="1" x14ac:dyDescent="0.2">
      <c r="A430" s="7">
        <v>31644</v>
      </c>
      <c r="B430" s="1">
        <v>0</v>
      </c>
      <c r="C430" s="1">
        <v>0.83000000000000007</v>
      </c>
      <c r="D430" s="1">
        <v>1.3399999999999999</v>
      </c>
    </row>
    <row r="431" spans="1:4" ht="16.5" customHeight="1" x14ac:dyDescent="0.2">
      <c r="A431" s="7">
        <v>31645</v>
      </c>
      <c r="B431" s="1">
        <v>0</v>
      </c>
      <c r="C431" s="1">
        <v>0.87999999999999989</v>
      </c>
      <c r="D431" s="1">
        <v>1.4400000000000004</v>
      </c>
    </row>
    <row r="432" spans="1:4" ht="16.5" customHeight="1" x14ac:dyDescent="0.2">
      <c r="A432" s="7">
        <v>31646</v>
      </c>
      <c r="B432" s="1">
        <v>0</v>
      </c>
      <c r="C432" s="1">
        <v>0.9300000000000006</v>
      </c>
      <c r="D432" s="1">
        <v>1.5600000000000005</v>
      </c>
    </row>
    <row r="433" spans="1:4" ht="16.5" customHeight="1" x14ac:dyDescent="0.2">
      <c r="A433" s="7">
        <v>31649</v>
      </c>
      <c r="B433" s="1">
        <v>0</v>
      </c>
      <c r="C433" s="1">
        <v>0.96</v>
      </c>
      <c r="D433" s="1">
        <v>1.63</v>
      </c>
    </row>
    <row r="434" spans="1:4" ht="16.5" customHeight="1" x14ac:dyDescent="0.2">
      <c r="A434" s="7">
        <v>31650</v>
      </c>
      <c r="B434" s="1">
        <v>0</v>
      </c>
      <c r="C434" s="1">
        <v>0.95000000000000018</v>
      </c>
      <c r="D434" s="1">
        <v>1.5299999999999994</v>
      </c>
    </row>
    <row r="435" spans="1:4" ht="16.5" customHeight="1" x14ac:dyDescent="0.2">
      <c r="A435" s="7">
        <v>31651</v>
      </c>
      <c r="B435" s="1">
        <v>0</v>
      </c>
      <c r="C435" s="1">
        <v>0.9399999999999995</v>
      </c>
      <c r="D435" s="1">
        <v>1.5899999999999999</v>
      </c>
    </row>
    <row r="436" spans="1:4" ht="16.5" customHeight="1" x14ac:dyDescent="0.2">
      <c r="A436" s="7">
        <v>31652</v>
      </c>
      <c r="B436" s="1">
        <v>0</v>
      </c>
      <c r="C436" s="1">
        <v>0.96999999999999975</v>
      </c>
      <c r="D436" s="1">
        <v>1.5999999999999996</v>
      </c>
    </row>
    <row r="437" spans="1:4" ht="16.5" customHeight="1" x14ac:dyDescent="0.2">
      <c r="A437" s="7">
        <v>31653</v>
      </c>
      <c r="B437" s="1">
        <v>0</v>
      </c>
      <c r="C437" s="1">
        <v>1.0099999999999998</v>
      </c>
      <c r="D437" s="1">
        <v>1.6400000000000006</v>
      </c>
    </row>
    <row r="438" spans="1:4" ht="16.5" customHeight="1" x14ac:dyDescent="0.2">
      <c r="A438" s="7">
        <v>31656</v>
      </c>
      <c r="B438" s="1">
        <v>0</v>
      </c>
      <c r="C438" s="1">
        <v>1.0099999999999998</v>
      </c>
      <c r="D438" s="1">
        <v>1.6400000000000006</v>
      </c>
    </row>
    <row r="439" spans="1:4" ht="16.5" customHeight="1" x14ac:dyDescent="0.2">
      <c r="A439" s="7">
        <v>31657</v>
      </c>
      <c r="B439" s="1">
        <v>0</v>
      </c>
      <c r="C439" s="1">
        <v>1.04</v>
      </c>
      <c r="D439" s="1">
        <v>1.7000000000000002</v>
      </c>
    </row>
    <row r="440" spans="1:4" ht="16.5" customHeight="1" x14ac:dyDescent="0.2">
      <c r="A440" s="7">
        <v>31658</v>
      </c>
      <c r="B440" s="1">
        <v>0</v>
      </c>
      <c r="C440" s="1">
        <v>1.0600000000000005</v>
      </c>
      <c r="D440" s="1">
        <v>1.8200000000000003</v>
      </c>
    </row>
    <row r="441" spans="1:4" ht="16.5" customHeight="1" x14ac:dyDescent="0.2">
      <c r="A441" s="7">
        <v>31659</v>
      </c>
      <c r="B441" s="1">
        <v>0</v>
      </c>
      <c r="C441" s="1">
        <v>1.04</v>
      </c>
      <c r="D441" s="1">
        <v>1.8200000000000003</v>
      </c>
    </row>
    <row r="442" spans="1:4" ht="16.5" customHeight="1" x14ac:dyDescent="0.2">
      <c r="A442" s="7">
        <v>31660</v>
      </c>
      <c r="B442" s="1">
        <v>0</v>
      </c>
      <c r="C442" s="1">
        <v>1.0700000000000003</v>
      </c>
      <c r="D442" s="1">
        <v>1.9500000000000002</v>
      </c>
    </row>
    <row r="443" spans="1:4" ht="16.5" customHeight="1" x14ac:dyDescent="0.2">
      <c r="A443" s="7">
        <v>31663</v>
      </c>
      <c r="B443" s="1">
        <v>0</v>
      </c>
      <c r="C443" s="1">
        <v>1.08</v>
      </c>
      <c r="D443" s="1">
        <v>1.9900000000000002</v>
      </c>
    </row>
    <row r="444" spans="1:4" ht="16.5" customHeight="1" x14ac:dyDescent="0.2">
      <c r="A444" s="7">
        <v>31664</v>
      </c>
      <c r="B444" s="1">
        <v>0</v>
      </c>
      <c r="C444" s="1">
        <v>1.0499999999999998</v>
      </c>
      <c r="D444" s="1">
        <v>2.0099999999999998</v>
      </c>
    </row>
    <row r="445" spans="1:4" ht="16.5" customHeight="1" x14ac:dyDescent="0.2">
      <c r="A445" s="7">
        <v>31665</v>
      </c>
      <c r="B445" s="1">
        <v>0</v>
      </c>
      <c r="C445" s="1">
        <v>1.08</v>
      </c>
      <c r="D445" s="1">
        <v>2.0499999999999998</v>
      </c>
    </row>
    <row r="446" spans="1:4" ht="16.5" customHeight="1" x14ac:dyDescent="0.2">
      <c r="A446" s="7">
        <v>31666</v>
      </c>
      <c r="B446" s="1">
        <v>0</v>
      </c>
      <c r="C446" s="1">
        <v>1.1400000000000006</v>
      </c>
      <c r="D446" s="1">
        <v>2.2200000000000006</v>
      </c>
    </row>
    <row r="447" spans="1:4" ht="16.5" customHeight="1" x14ac:dyDescent="0.2">
      <c r="A447" s="7">
        <v>31667</v>
      </c>
      <c r="B447" s="1">
        <v>0</v>
      </c>
      <c r="C447" s="1">
        <v>1.2000000000000002</v>
      </c>
      <c r="D447" s="1">
        <v>2.3200000000000003</v>
      </c>
    </row>
    <row r="448" spans="1:4" ht="16.5" customHeight="1" x14ac:dyDescent="0.2">
      <c r="A448" s="7">
        <v>31670</v>
      </c>
      <c r="B448" s="1">
        <v>0</v>
      </c>
      <c r="C448" s="1">
        <v>1.1400000000000006</v>
      </c>
      <c r="D448" s="1">
        <v>2.21</v>
      </c>
    </row>
    <row r="449" spans="1:4" ht="16.5" customHeight="1" x14ac:dyDescent="0.2">
      <c r="A449" s="7">
        <v>31671</v>
      </c>
      <c r="B449" s="1">
        <v>0</v>
      </c>
      <c r="C449" s="1">
        <v>1.1500000000000004</v>
      </c>
      <c r="D449" s="1">
        <v>2.2600000000000007</v>
      </c>
    </row>
    <row r="450" spans="1:4" ht="16.5" customHeight="1" x14ac:dyDescent="0.2">
      <c r="A450" s="7">
        <v>31672</v>
      </c>
      <c r="B450" s="1">
        <v>0</v>
      </c>
      <c r="C450" s="1">
        <v>1.0899999999999999</v>
      </c>
      <c r="D450" s="1">
        <v>2.2000000000000002</v>
      </c>
    </row>
    <row r="451" spans="1:4" ht="16.5" customHeight="1" x14ac:dyDescent="0.2">
      <c r="A451" s="7">
        <v>31673</v>
      </c>
      <c r="B451" s="1">
        <v>0</v>
      </c>
      <c r="C451" s="1">
        <v>1.1500000000000004</v>
      </c>
      <c r="D451" s="1">
        <v>2.25</v>
      </c>
    </row>
    <row r="452" spans="1:4" ht="16.5" customHeight="1" x14ac:dyDescent="0.2">
      <c r="A452" s="7">
        <v>31674</v>
      </c>
      <c r="B452" s="1">
        <v>0</v>
      </c>
      <c r="C452" s="1">
        <v>1.1500000000000004</v>
      </c>
      <c r="D452" s="1">
        <v>2.2699999999999996</v>
      </c>
    </row>
    <row r="453" spans="1:4" ht="16.5" customHeight="1" x14ac:dyDescent="0.2">
      <c r="A453" s="7">
        <v>31677</v>
      </c>
      <c r="B453" s="1">
        <v>0</v>
      </c>
      <c r="C453" s="1">
        <v>1.1299999999999999</v>
      </c>
      <c r="D453" s="1">
        <v>2.2199999999999998</v>
      </c>
    </row>
    <row r="454" spans="1:4" ht="16.5" customHeight="1" x14ac:dyDescent="0.2">
      <c r="A454" s="7">
        <v>31678</v>
      </c>
      <c r="B454" s="1">
        <v>0</v>
      </c>
      <c r="C454" s="1">
        <v>1.1200000000000001</v>
      </c>
      <c r="D454" s="1">
        <v>2.1799999999999997</v>
      </c>
    </row>
    <row r="455" spans="1:4" ht="16.5" customHeight="1" x14ac:dyDescent="0.2">
      <c r="A455" s="7">
        <v>31679</v>
      </c>
      <c r="B455" s="1">
        <v>0</v>
      </c>
      <c r="C455" s="1">
        <v>1.1100000000000003</v>
      </c>
      <c r="D455" s="1">
        <v>2.1000000000000005</v>
      </c>
    </row>
    <row r="456" spans="1:4" ht="16.5" customHeight="1" x14ac:dyDescent="0.2">
      <c r="A456" s="7">
        <v>31680</v>
      </c>
      <c r="B456" s="1">
        <v>0</v>
      </c>
      <c r="C456" s="1">
        <v>1.0999999999999996</v>
      </c>
      <c r="D456" s="1">
        <v>2.0999999999999996</v>
      </c>
    </row>
    <row r="457" spans="1:4" ht="16.5" customHeight="1" x14ac:dyDescent="0.2">
      <c r="A457" s="7">
        <v>31681</v>
      </c>
      <c r="B457" s="1">
        <v>0</v>
      </c>
      <c r="C457" s="1">
        <v>1.08</v>
      </c>
      <c r="D457" s="1">
        <v>2.09</v>
      </c>
    </row>
    <row r="458" spans="1:4" ht="16.5" customHeight="1" x14ac:dyDescent="0.2">
      <c r="A458" s="7">
        <v>31684</v>
      </c>
      <c r="B458" s="1">
        <v>0</v>
      </c>
      <c r="C458" s="1">
        <v>1.08</v>
      </c>
      <c r="D458" s="1">
        <v>2.13</v>
      </c>
    </row>
    <row r="459" spans="1:4" ht="16.5" customHeight="1" x14ac:dyDescent="0.2">
      <c r="A459" s="7">
        <v>31685</v>
      </c>
      <c r="B459" s="1">
        <v>0</v>
      </c>
      <c r="C459" s="1">
        <v>1.0700000000000003</v>
      </c>
      <c r="D459" s="1">
        <v>2.1100000000000003</v>
      </c>
    </row>
    <row r="460" spans="1:4" ht="16.5" customHeight="1" x14ac:dyDescent="0.2">
      <c r="A460" s="7">
        <v>31686</v>
      </c>
      <c r="B460" s="1">
        <v>0</v>
      </c>
      <c r="C460" s="1">
        <v>1.0499999999999998</v>
      </c>
      <c r="D460" s="1">
        <v>2.08</v>
      </c>
    </row>
    <row r="461" spans="1:4" ht="16.5" customHeight="1" x14ac:dyDescent="0.2">
      <c r="A461" s="7">
        <v>31687</v>
      </c>
      <c r="B461" s="1">
        <v>0</v>
      </c>
      <c r="C461" s="1">
        <v>1.0700000000000003</v>
      </c>
      <c r="D461" s="1">
        <v>2.12</v>
      </c>
    </row>
    <row r="462" spans="1:4" ht="16.5" customHeight="1" x14ac:dyDescent="0.2">
      <c r="A462" s="7">
        <v>31688</v>
      </c>
      <c r="B462" s="1">
        <v>0</v>
      </c>
      <c r="C462" s="1">
        <v>1.1499999999999995</v>
      </c>
      <c r="D462" s="1">
        <v>2.0799999999999992</v>
      </c>
    </row>
    <row r="463" spans="1:4" ht="16.5" customHeight="1" x14ac:dyDescent="0.2">
      <c r="A463" s="7">
        <v>31691</v>
      </c>
      <c r="B463" s="1">
        <v>0</v>
      </c>
      <c r="C463" s="1">
        <v>1.1400000000000006</v>
      </c>
      <c r="D463" s="1">
        <v>2.09</v>
      </c>
    </row>
    <row r="464" spans="1:4" ht="16.5" customHeight="1" x14ac:dyDescent="0.2">
      <c r="A464" s="7">
        <v>31692</v>
      </c>
      <c r="B464" s="1">
        <v>0</v>
      </c>
      <c r="C464" s="1">
        <v>1.1500000000000004</v>
      </c>
      <c r="D464" s="1">
        <v>2.08</v>
      </c>
    </row>
    <row r="465" spans="1:4" ht="16.5" customHeight="1" x14ac:dyDescent="0.2">
      <c r="A465" s="7">
        <v>31693</v>
      </c>
      <c r="B465" s="1">
        <v>0</v>
      </c>
      <c r="C465" s="1">
        <v>1.1999999999999993</v>
      </c>
      <c r="D465" s="1">
        <v>2.13</v>
      </c>
    </row>
    <row r="466" spans="1:4" ht="16.5" customHeight="1" x14ac:dyDescent="0.2">
      <c r="A466" s="7">
        <v>31694</v>
      </c>
      <c r="B466" s="1">
        <v>0</v>
      </c>
      <c r="C466" s="1">
        <v>1.1799999999999997</v>
      </c>
      <c r="D466" s="1">
        <v>2.13</v>
      </c>
    </row>
    <row r="467" spans="1:4" ht="16.5" customHeight="1" x14ac:dyDescent="0.2">
      <c r="A467" s="7">
        <v>31695</v>
      </c>
      <c r="B467" s="1">
        <v>0</v>
      </c>
      <c r="C467" s="1">
        <v>1.2000000000000002</v>
      </c>
      <c r="D467" s="1">
        <v>2.16</v>
      </c>
    </row>
    <row r="468" spans="1:4" ht="16.5" customHeight="1" x14ac:dyDescent="0.2">
      <c r="A468" s="7">
        <v>31698</v>
      </c>
      <c r="B468" s="1">
        <v>0</v>
      </c>
      <c r="C468" s="1">
        <v>1.2000000000000002</v>
      </c>
      <c r="D468" s="1">
        <v>2.16</v>
      </c>
    </row>
    <row r="469" spans="1:4" ht="16.5" customHeight="1" x14ac:dyDescent="0.2">
      <c r="A469" s="7">
        <v>31699</v>
      </c>
      <c r="B469" s="1">
        <v>0</v>
      </c>
      <c r="C469" s="1">
        <v>1.2300000000000004</v>
      </c>
      <c r="D469" s="1">
        <v>2.21</v>
      </c>
    </row>
    <row r="470" spans="1:4" ht="16.5" customHeight="1" x14ac:dyDescent="0.2">
      <c r="A470" s="7">
        <v>31700</v>
      </c>
      <c r="B470" s="1">
        <v>0</v>
      </c>
      <c r="C470" s="1">
        <v>1.2400000000000002</v>
      </c>
      <c r="D470" s="1">
        <v>2.1899999999999995</v>
      </c>
    </row>
    <row r="471" spans="1:4" ht="16.5" customHeight="1" x14ac:dyDescent="0.2">
      <c r="A471" s="7">
        <v>31701</v>
      </c>
      <c r="B471" s="1">
        <v>0</v>
      </c>
      <c r="C471" s="1">
        <v>1.2400000000000002</v>
      </c>
      <c r="D471" s="1">
        <v>2.1900000000000004</v>
      </c>
    </row>
    <row r="472" spans="1:4" ht="16.5" customHeight="1" x14ac:dyDescent="0.2">
      <c r="A472" s="7">
        <v>31702</v>
      </c>
      <c r="B472" s="1">
        <v>0</v>
      </c>
      <c r="C472" s="1">
        <v>1.1900000000000004</v>
      </c>
      <c r="D472" s="1">
        <v>2.1500000000000004</v>
      </c>
    </row>
    <row r="473" spans="1:4" ht="16.5" customHeight="1" x14ac:dyDescent="0.2">
      <c r="A473" s="7">
        <v>31705</v>
      </c>
      <c r="B473" s="1">
        <v>0</v>
      </c>
      <c r="C473" s="1">
        <v>1.1900000000000004</v>
      </c>
      <c r="D473" s="1">
        <v>2.1900000000000004</v>
      </c>
    </row>
    <row r="474" spans="1:4" ht="16.5" customHeight="1" x14ac:dyDescent="0.2">
      <c r="A474" s="7">
        <v>31706</v>
      </c>
      <c r="B474" s="1">
        <v>0</v>
      </c>
      <c r="C474" s="1">
        <v>1.17</v>
      </c>
      <c r="D474" s="1">
        <v>2.1100000000000003</v>
      </c>
    </row>
    <row r="475" spans="1:4" ht="16.5" customHeight="1" x14ac:dyDescent="0.2">
      <c r="A475" s="7">
        <v>31707</v>
      </c>
      <c r="B475" s="1">
        <v>0</v>
      </c>
      <c r="C475" s="1">
        <v>1.1500000000000004</v>
      </c>
      <c r="D475" s="1">
        <v>2.04</v>
      </c>
    </row>
    <row r="476" spans="1:4" ht="16.5" customHeight="1" x14ac:dyDescent="0.2">
      <c r="A476" s="7">
        <v>31708</v>
      </c>
      <c r="B476" s="1">
        <v>0</v>
      </c>
      <c r="C476" s="1">
        <v>1.1200000000000001</v>
      </c>
      <c r="D476" s="1">
        <v>2.0199999999999996</v>
      </c>
    </row>
    <row r="477" spans="1:4" ht="16.5" customHeight="1" x14ac:dyDescent="0.2">
      <c r="A477" s="7">
        <v>31709</v>
      </c>
      <c r="B477" s="1">
        <v>0</v>
      </c>
      <c r="C477" s="1">
        <v>1.1200000000000001</v>
      </c>
      <c r="D477" s="1">
        <v>2.0499999999999998</v>
      </c>
    </row>
    <row r="478" spans="1:4" ht="16.5" customHeight="1" x14ac:dyDescent="0.2">
      <c r="A478" s="7">
        <v>31712</v>
      </c>
      <c r="B478" s="1">
        <v>0</v>
      </c>
      <c r="C478" s="1">
        <v>1.0999999999999996</v>
      </c>
      <c r="D478" s="1">
        <v>2.08</v>
      </c>
    </row>
    <row r="479" spans="1:4" ht="16.5" customHeight="1" x14ac:dyDescent="0.2">
      <c r="A479" s="7">
        <v>31713</v>
      </c>
      <c r="B479" s="1">
        <v>0</v>
      </c>
      <c r="C479" s="1">
        <v>1.1100000000000003</v>
      </c>
      <c r="D479" s="1">
        <v>2.1100000000000003</v>
      </c>
    </row>
    <row r="480" spans="1:4" ht="16.5" customHeight="1" x14ac:dyDescent="0.2">
      <c r="A480" s="7">
        <v>31714</v>
      </c>
      <c r="B480" s="1">
        <v>0</v>
      </c>
      <c r="C480" s="1">
        <v>1.0899999999999999</v>
      </c>
      <c r="D480" s="1">
        <v>2.0700000000000003</v>
      </c>
    </row>
    <row r="481" spans="1:4" ht="16.5" customHeight="1" x14ac:dyDescent="0.2">
      <c r="A481" s="7">
        <v>31715</v>
      </c>
      <c r="B481" s="1">
        <v>0</v>
      </c>
      <c r="C481" s="1">
        <v>1.0699999999999994</v>
      </c>
      <c r="D481" s="1">
        <v>1.9899999999999993</v>
      </c>
    </row>
    <row r="482" spans="1:4" ht="16.5" customHeight="1" x14ac:dyDescent="0.2">
      <c r="A482" s="7">
        <v>31716</v>
      </c>
      <c r="B482" s="1">
        <v>0</v>
      </c>
      <c r="C482" s="1">
        <v>1.08</v>
      </c>
      <c r="D482" s="1">
        <v>2</v>
      </c>
    </row>
    <row r="483" spans="1:4" ht="16.5" customHeight="1" x14ac:dyDescent="0.2">
      <c r="A483" s="7">
        <v>31719</v>
      </c>
      <c r="B483" s="1">
        <v>0</v>
      </c>
      <c r="C483" s="1">
        <v>1.08</v>
      </c>
      <c r="D483" s="1">
        <v>1.9299999999999997</v>
      </c>
    </row>
    <row r="484" spans="1:4" ht="16.5" customHeight="1" x14ac:dyDescent="0.2">
      <c r="A484" s="7">
        <v>31720</v>
      </c>
      <c r="B484" s="1">
        <v>0</v>
      </c>
      <c r="C484" s="1">
        <v>1.0799999999999992</v>
      </c>
      <c r="D484" s="1">
        <v>1.9099999999999993</v>
      </c>
    </row>
    <row r="485" spans="1:4" ht="16.5" customHeight="1" x14ac:dyDescent="0.2">
      <c r="A485" s="7">
        <v>31721</v>
      </c>
      <c r="B485" s="1">
        <v>0</v>
      </c>
      <c r="C485" s="1">
        <v>0.98000000000000043</v>
      </c>
      <c r="D485" s="1">
        <v>1.8399999999999999</v>
      </c>
    </row>
    <row r="486" spans="1:4" ht="16.5" customHeight="1" x14ac:dyDescent="0.2">
      <c r="A486" s="7">
        <v>31722</v>
      </c>
      <c r="B486" s="1">
        <v>0</v>
      </c>
      <c r="C486" s="1">
        <v>1.0300000000000002</v>
      </c>
      <c r="D486" s="1">
        <v>1.9100000000000001</v>
      </c>
    </row>
    <row r="487" spans="1:4" ht="16.5" customHeight="1" x14ac:dyDescent="0.2">
      <c r="A487" s="7">
        <v>31723</v>
      </c>
      <c r="B487" s="1">
        <v>0</v>
      </c>
      <c r="C487" s="1">
        <v>1.0500000000000007</v>
      </c>
      <c r="D487" s="1">
        <v>1.9300000000000006</v>
      </c>
    </row>
    <row r="488" spans="1:4" ht="16.5" customHeight="1" x14ac:dyDescent="0.2">
      <c r="A488" s="7">
        <v>31726</v>
      </c>
      <c r="B488" s="1">
        <v>0</v>
      </c>
      <c r="C488" s="1">
        <v>0.96</v>
      </c>
      <c r="D488" s="1">
        <v>1.7999999999999998</v>
      </c>
    </row>
    <row r="489" spans="1:4" ht="16.5" customHeight="1" x14ac:dyDescent="0.2">
      <c r="A489" s="7">
        <v>31727</v>
      </c>
      <c r="B489" s="1">
        <v>0</v>
      </c>
      <c r="C489" s="1">
        <v>0.96</v>
      </c>
      <c r="D489" s="1">
        <v>1.7999999999999998</v>
      </c>
    </row>
    <row r="490" spans="1:4" ht="16.5" customHeight="1" x14ac:dyDescent="0.2">
      <c r="A490" s="7">
        <v>31728</v>
      </c>
      <c r="B490" s="1">
        <v>0</v>
      </c>
      <c r="C490" s="1">
        <v>0.96999999999999975</v>
      </c>
      <c r="D490" s="1">
        <v>1.7999999999999998</v>
      </c>
    </row>
    <row r="491" spans="1:4" ht="16.5" customHeight="1" x14ac:dyDescent="0.2">
      <c r="A491" s="7">
        <v>31729</v>
      </c>
      <c r="B491" s="1">
        <v>0</v>
      </c>
      <c r="C491" s="1">
        <v>0.98000000000000043</v>
      </c>
      <c r="D491" s="1">
        <v>1.7800000000000002</v>
      </c>
    </row>
    <row r="492" spans="1:4" ht="16.5" customHeight="1" x14ac:dyDescent="0.2">
      <c r="A492" s="7">
        <v>31730</v>
      </c>
      <c r="B492" s="1">
        <v>0</v>
      </c>
      <c r="C492" s="1">
        <v>0.96</v>
      </c>
      <c r="D492" s="1">
        <v>1.7400000000000002</v>
      </c>
    </row>
    <row r="493" spans="1:4" ht="16.5" customHeight="1" x14ac:dyDescent="0.2">
      <c r="A493" s="7">
        <v>31733</v>
      </c>
      <c r="B493" s="1">
        <v>0</v>
      </c>
      <c r="C493" s="1">
        <v>0.89999999999999947</v>
      </c>
      <c r="D493" s="1">
        <v>1.6600000000000001</v>
      </c>
    </row>
    <row r="494" spans="1:4" ht="16.5" customHeight="1" x14ac:dyDescent="0.2">
      <c r="A494" s="7">
        <v>31734</v>
      </c>
      <c r="B494" s="1">
        <v>0</v>
      </c>
      <c r="C494" s="1">
        <v>0.94999999999999929</v>
      </c>
      <c r="D494" s="1">
        <v>1.7699999999999996</v>
      </c>
    </row>
    <row r="495" spans="1:4" ht="16.5" customHeight="1" x14ac:dyDescent="0.2">
      <c r="A495" s="7">
        <v>31735</v>
      </c>
      <c r="B495" s="1">
        <v>0</v>
      </c>
      <c r="C495" s="1">
        <v>0.98000000000000043</v>
      </c>
      <c r="D495" s="1">
        <v>1.71</v>
      </c>
    </row>
    <row r="496" spans="1:4" ht="16.5" customHeight="1" x14ac:dyDescent="0.2">
      <c r="A496" s="7">
        <v>31736</v>
      </c>
      <c r="B496" s="1">
        <v>0</v>
      </c>
      <c r="C496" s="1">
        <v>0.9300000000000006</v>
      </c>
      <c r="D496" s="1">
        <v>1.6600000000000001</v>
      </c>
    </row>
    <row r="497" spans="1:4" ht="16.5" customHeight="1" x14ac:dyDescent="0.2">
      <c r="A497" s="7">
        <v>31737</v>
      </c>
      <c r="B497" s="1">
        <v>0</v>
      </c>
      <c r="C497" s="1">
        <v>0.96</v>
      </c>
      <c r="D497" s="1">
        <v>1.6600000000000001</v>
      </c>
    </row>
    <row r="498" spans="1:4" ht="16.5" customHeight="1" x14ac:dyDescent="0.2">
      <c r="A498" s="7">
        <v>31740</v>
      </c>
      <c r="B498" s="1">
        <v>0</v>
      </c>
      <c r="C498" s="1">
        <v>0.91999999999999993</v>
      </c>
      <c r="D498" s="1">
        <v>1.58</v>
      </c>
    </row>
    <row r="499" spans="1:4" ht="16.5" customHeight="1" x14ac:dyDescent="0.2">
      <c r="A499" s="7">
        <v>31741</v>
      </c>
      <c r="B499" s="1">
        <v>0</v>
      </c>
      <c r="C499" s="1">
        <v>0.91999999999999993</v>
      </c>
      <c r="D499" s="1">
        <v>1.6100000000000003</v>
      </c>
    </row>
    <row r="500" spans="1:4" ht="16.5" customHeight="1" x14ac:dyDescent="0.2">
      <c r="A500" s="7">
        <v>31742</v>
      </c>
      <c r="B500" s="1">
        <v>0</v>
      </c>
      <c r="C500" s="1">
        <v>0.94000000000000039</v>
      </c>
      <c r="D500" s="1">
        <v>1.6100000000000003</v>
      </c>
    </row>
    <row r="501" spans="1:4" ht="16.5" customHeight="1" x14ac:dyDescent="0.2">
      <c r="A501" s="7">
        <v>31743</v>
      </c>
      <c r="B501" s="1">
        <v>0</v>
      </c>
      <c r="C501" s="1">
        <v>0.94000000000000039</v>
      </c>
      <c r="D501" s="1">
        <v>1.6100000000000003</v>
      </c>
    </row>
    <row r="502" spans="1:4" ht="16.5" customHeight="1" x14ac:dyDescent="0.2">
      <c r="A502" s="7">
        <v>31744</v>
      </c>
      <c r="B502" s="1">
        <v>0</v>
      </c>
      <c r="C502" s="1">
        <v>0.94000000000000039</v>
      </c>
      <c r="D502" s="1">
        <v>1.6100000000000003</v>
      </c>
    </row>
    <row r="503" spans="1:4" ht="16.5" customHeight="1" x14ac:dyDescent="0.2">
      <c r="A503" s="7">
        <v>31747</v>
      </c>
      <c r="B503" s="1">
        <v>0</v>
      </c>
      <c r="C503" s="1">
        <v>0.92999999999999972</v>
      </c>
      <c r="D503" s="1">
        <v>1.6099999999999994</v>
      </c>
    </row>
    <row r="504" spans="1:4" ht="16.5" customHeight="1" x14ac:dyDescent="0.2">
      <c r="A504" s="7">
        <v>31748</v>
      </c>
      <c r="B504" s="1">
        <v>0</v>
      </c>
      <c r="C504" s="1">
        <v>0.86000000000000032</v>
      </c>
      <c r="D504" s="1">
        <v>1.5200000000000005</v>
      </c>
    </row>
    <row r="505" spans="1:4" ht="16.5" customHeight="1" x14ac:dyDescent="0.2">
      <c r="A505" s="7">
        <v>31749</v>
      </c>
      <c r="B505" s="1">
        <v>0</v>
      </c>
      <c r="C505" s="1">
        <v>0.88999999999999968</v>
      </c>
      <c r="D505" s="1">
        <v>1.5</v>
      </c>
    </row>
    <row r="506" spans="1:4" ht="16.5" customHeight="1" x14ac:dyDescent="0.2">
      <c r="A506" s="7">
        <v>31750</v>
      </c>
      <c r="B506" s="1">
        <v>0</v>
      </c>
      <c r="C506" s="1">
        <v>0.85999999999999943</v>
      </c>
      <c r="D506" s="1">
        <v>1.46</v>
      </c>
    </row>
    <row r="507" spans="1:4" ht="16.5" customHeight="1" x14ac:dyDescent="0.2">
      <c r="A507" s="7">
        <v>31751</v>
      </c>
      <c r="B507" s="1">
        <v>0</v>
      </c>
      <c r="C507" s="1">
        <v>0.87999999999999989</v>
      </c>
      <c r="D507" s="1">
        <v>1.5300000000000002</v>
      </c>
    </row>
    <row r="508" spans="1:4" ht="16.5" customHeight="1" x14ac:dyDescent="0.2">
      <c r="A508" s="7">
        <v>31754</v>
      </c>
      <c r="B508" s="1">
        <v>0</v>
      </c>
      <c r="C508" s="1">
        <v>0.85999999999999943</v>
      </c>
      <c r="D508" s="1">
        <v>1.4399999999999995</v>
      </c>
    </row>
    <row r="509" spans="1:4" ht="16.5" customHeight="1" x14ac:dyDescent="0.2">
      <c r="A509" s="7">
        <v>31755</v>
      </c>
      <c r="B509" s="1">
        <v>0</v>
      </c>
      <c r="C509" s="1">
        <v>0.86000000000000032</v>
      </c>
      <c r="D509" s="1">
        <v>1.4400000000000004</v>
      </c>
    </row>
    <row r="510" spans="1:4" ht="16.5" customHeight="1" x14ac:dyDescent="0.2">
      <c r="A510" s="7">
        <v>31756</v>
      </c>
      <c r="B510" s="1">
        <v>0</v>
      </c>
      <c r="C510" s="1">
        <v>0.85999999999999943</v>
      </c>
      <c r="D510" s="1">
        <v>1.4100000000000001</v>
      </c>
    </row>
    <row r="511" spans="1:4" ht="16.5" customHeight="1" x14ac:dyDescent="0.2">
      <c r="A511" s="7">
        <v>31757</v>
      </c>
      <c r="B511" s="1">
        <v>0</v>
      </c>
      <c r="C511" s="1">
        <v>0.87999999999999989</v>
      </c>
      <c r="D511" s="1">
        <v>1.4800000000000004</v>
      </c>
    </row>
    <row r="512" spans="1:4" ht="16.5" customHeight="1" x14ac:dyDescent="0.2">
      <c r="A512" s="7">
        <v>31758</v>
      </c>
      <c r="B512" s="1">
        <v>0</v>
      </c>
      <c r="C512" s="1">
        <v>0.88999999999999968</v>
      </c>
      <c r="D512" s="1">
        <v>1.4900000000000002</v>
      </c>
    </row>
    <row r="513" spans="1:4" ht="16.5" customHeight="1" x14ac:dyDescent="0.2">
      <c r="A513" s="7">
        <v>31761</v>
      </c>
      <c r="B513" s="1">
        <v>0</v>
      </c>
      <c r="C513" s="1">
        <v>0.86000000000000032</v>
      </c>
      <c r="D513" s="1">
        <v>1.4900000000000002</v>
      </c>
    </row>
    <row r="514" spans="1:4" ht="16.5" customHeight="1" x14ac:dyDescent="0.2">
      <c r="A514" s="7">
        <v>31762</v>
      </c>
      <c r="B514" s="1">
        <v>0</v>
      </c>
      <c r="C514" s="1">
        <v>0.83000000000000007</v>
      </c>
      <c r="D514" s="1">
        <v>1.38</v>
      </c>
    </row>
    <row r="515" spans="1:4" ht="16.5" customHeight="1" x14ac:dyDescent="0.2">
      <c r="A515" s="7">
        <v>31763</v>
      </c>
      <c r="B515" s="1">
        <v>0</v>
      </c>
      <c r="C515" s="1">
        <v>0.8100000000000005</v>
      </c>
      <c r="D515" s="1">
        <v>1.3200000000000003</v>
      </c>
    </row>
    <row r="516" spans="1:4" ht="16.5" customHeight="1" x14ac:dyDescent="0.2">
      <c r="A516" s="7">
        <v>31764</v>
      </c>
      <c r="B516" s="1">
        <v>0</v>
      </c>
      <c r="C516" s="1">
        <v>0.80000000000000071</v>
      </c>
      <c r="D516" s="1">
        <v>1.3500000000000005</v>
      </c>
    </row>
    <row r="517" spans="1:4" ht="16.5" customHeight="1" x14ac:dyDescent="0.2">
      <c r="A517" s="7">
        <v>31765</v>
      </c>
      <c r="B517" s="1">
        <v>0</v>
      </c>
      <c r="C517" s="1">
        <v>0.80999999999999961</v>
      </c>
      <c r="D517" s="1">
        <v>1.4399999999999995</v>
      </c>
    </row>
    <row r="518" spans="1:4" ht="16.5" customHeight="1" x14ac:dyDescent="0.2">
      <c r="A518" s="7">
        <v>31768</v>
      </c>
      <c r="B518" s="1">
        <v>0</v>
      </c>
      <c r="C518" s="1">
        <v>0.79999999999999982</v>
      </c>
      <c r="D518" s="1">
        <v>1.4099999999999993</v>
      </c>
    </row>
    <row r="519" spans="1:4" ht="16.5" customHeight="1" x14ac:dyDescent="0.2">
      <c r="A519" s="7">
        <v>31769</v>
      </c>
      <c r="B519" s="1">
        <v>0</v>
      </c>
      <c r="C519" s="1">
        <v>0.78000000000000025</v>
      </c>
      <c r="D519" s="1">
        <v>1.37</v>
      </c>
    </row>
    <row r="520" spans="1:4" ht="16.5" customHeight="1" x14ac:dyDescent="0.2">
      <c r="A520" s="7">
        <v>31770</v>
      </c>
      <c r="B520" s="1">
        <v>0</v>
      </c>
      <c r="C520" s="1">
        <v>0.77000000000000046</v>
      </c>
      <c r="D520" s="1">
        <v>1.3399999999999999</v>
      </c>
    </row>
    <row r="521" spans="1:4" ht="16.5" customHeight="1" x14ac:dyDescent="0.2">
      <c r="A521" s="7">
        <v>31771</v>
      </c>
      <c r="B521" s="1">
        <v>0</v>
      </c>
      <c r="C521" s="1">
        <v>0.77000000000000046</v>
      </c>
      <c r="D521" s="1">
        <v>1.3399999999999999</v>
      </c>
    </row>
    <row r="522" spans="1:4" ht="16.5" customHeight="1" x14ac:dyDescent="0.2">
      <c r="A522" s="7">
        <v>31772</v>
      </c>
      <c r="B522" s="1">
        <v>0</v>
      </c>
      <c r="C522" s="1">
        <v>0.78000000000000025</v>
      </c>
      <c r="D522" s="1">
        <v>1.3600000000000003</v>
      </c>
    </row>
    <row r="523" spans="1:4" ht="16.5" customHeight="1" x14ac:dyDescent="0.2">
      <c r="A523" s="7">
        <v>31775</v>
      </c>
      <c r="B523" s="1">
        <v>0</v>
      </c>
      <c r="C523" s="1">
        <v>0.79999999999999982</v>
      </c>
      <c r="D523" s="1">
        <v>1.3399999999999999</v>
      </c>
    </row>
    <row r="524" spans="1:4" ht="16.5" customHeight="1" x14ac:dyDescent="0.2">
      <c r="A524" s="7">
        <v>31776</v>
      </c>
      <c r="B524" s="1">
        <v>0</v>
      </c>
      <c r="C524" s="1">
        <v>0.8100000000000005</v>
      </c>
      <c r="D524" s="1">
        <v>1.3800000000000008</v>
      </c>
    </row>
    <row r="525" spans="1:4" ht="16.5" customHeight="1" x14ac:dyDescent="0.2">
      <c r="A525" s="7">
        <v>31777</v>
      </c>
      <c r="B525" s="1">
        <v>0</v>
      </c>
      <c r="C525" s="1">
        <v>0.88000000000000078</v>
      </c>
      <c r="D525" s="1">
        <v>1.4000000000000004</v>
      </c>
    </row>
    <row r="526" spans="1:4" ht="16.5" customHeight="1" x14ac:dyDescent="0.2">
      <c r="A526" s="7">
        <v>31778</v>
      </c>
      <c r="B526" s="1">
        <v>0</v>
      </c>
      <c r="C526" s="1">
        <v>0.88000000000000078</v>
      </c>
      <c r="D526" s="1">
        <v>1.4000000000000004</v>
      </c>
    </row>
    <row r="527" spans="1:4" ht="16.5" customHeight="1" x14ac:dyDescent="0.2">
      <c r="A527" s="7">
        <v>31779</v>
      </c>
      <c r="B527" s="1">
        <v>0</v>
      </c>
      <c r="C527" s="1">
        <v>0.87999999999999989</v>
      </c>
      <c r="D527" s="1">
        <v>1.4799999999999995</v>
      </c>
    </row>
    <row r="528" spans="1:4" ht="16.5" customHeight="1" x14ac:dyDescent="0.2">
      <c r="A528" s="7">
        <v>31782</v>
      </c>
      <c r="B528" s="1">
        <v>0</v>
      </c>
      <c r="C528" s="1">
        <v>0.83999999999999986</v>
      </c>
      <c r="D528" s="1">
        <v>1.37</v>
      </c>
    </row>
    <row r="529" spans="1:4" ht="16.5" customHeight="1" x14ac:dyDescent="0.2">
      <c r="A529" s="7">
        <v>31783</v>
      </c>
      <c r="B529" s="1">
        <v>0</v>
      </c>
      <c r="C529" s="1">
        <v>0.83000000000000007</v>
      </c>
      <c r="D529" s="1">
        <v>1.4100000000000001</v>
      </c>
    </row>
    <row r="530" spans="1:4" ht="16.5" customHeight="1" x14ac:dyDescent="0.2">
      <c r="A530" s="7">
        <v>31784</v>
      </c>
      <c r="B530" s="1">
        <v>0</v>
      </c>
      <c r="C530" s="1">
        <v>0.83000000000000007</v>
      </c>
      <c r="D530" s="1">
        <v>1.4699999999999998</v>
      </c>
    </row>
    <row r="531" spans="1:4" ht="16.5" customHeight="1" x14ac:dyDescent="0.2">
      <c r="A531" s="7">
        <v>31785</v>
      </c>
      <c r="B531" s="1">
        <v>0</v>
      </c>
      <c r="C531" s="1">
        <v>0.83999999999999986</v>
      </c>
      <c r="D531" s="1">
        <v>1.46</v>
      </c>
    </row>
    <row r="532" spans="1:4" ht="16.5" customHeight="1" x14ac:dyDescent="0.2">
      <c r="A532" s="7">
        <v>31786</v>
      </c>
      <c r="B532" s="1">
        <v>0</v>
      </c>
      <c r="C532" s="1">
        <v>0.8199999999999994</v>
      </c>
      <c r="D532" s="1">
        <v>1.4799999999999995</v>
      </c>
    </row>
    <row r="533" spans="1:4" ht="16.5" customHeight="1" x14ac:dyDescent="0.2">
      <c r="A533" s="7">
        <v>31789</v>
      </c>
      <c r="B533" s="1">
        <v>0</v>
      </c>
      <c r="C533" s="1">
        <v>0.84999999999999964</v>
      </c>
      <c r="D533" s="1">
        <v>1.5300000000000002</v>
      </c>
    </row>
    <row r="534" spans="1:4" ht="16.5" customHeight="1" x14ac:dyDescent="0.2">
      <c r="A534" s="7">
        <v>31790</v>
      </c>
      <c r="B534" s="1">
        <v>0</v>
      </c>
      <c r="C534" s="1">
        <v>0.87999999999999989</v>
      </c>
      <c r="D534" s="1">
        <v>1.5899999999999999</v>
      </c>
    </row>
    <row r="535" spans="1:4" ht="16.5" customHeight="1" x14ac:dyDescent="0.2">
      <c r="A535" s="7">
        <v>31791</v>
      </c>
      <c r="B535" s="1">
        <v>0</v>
      </c>
      <c r="C535" s="1">
        <v>0.87000000000000011</v>
      </c>
      <c r="D535" s="1">
        <v>1.6100000000000003</v>
      </c>
    </row>
    <row r="536" spans="1:4" ht="16.5" customHeight="1" x14ac:dyDescent="0.2">
      <c r="A536" s="7">
        <v>31792</v>
      </c>
      <c r="B536" s="1">
        <v>0</v>
      </c>
      <c r="C536" s="1">
        <v>0.86000000000000032</v>
      </c>
      <c r="D536" s="1">
        <v>1.5700000000000003</v>
      </c>
    </row>
    <row r="537" spans="1:4" ht="16.5" customHeight="1" x14ac:dyDescent="0.2">
      <c r="A537" s="7">
        <v>31793</v>
      </c>
      <c r="B537" s="1">
        <v>0</v>
      </c>
      <c r="C537" s="1">
        <v>0.8100000000000005</v>
      </c>
      <c r="D537" s="1">
        <v>1.5600000000000005</v>
      </c>
    </row>
    <row r="538" spans="1:4" ht="16.5" customHeight="1" x14ac:dyDescent="0.2">
      <c r="A538" s="7">
        <v>31796</v>
      </c>
      <c r="B538" s="1">
        <v>0</v>
      </c>
      <c r="C538" s="1">
        <v>0.8100000000000005</v>
      </c>
      <c r="D538" s="1">
        <v>1.5600000000000005</v>
      </c>
    </row>
    <row r="539" spans="1:4" ht="16.5" customHeight="1" x14ac:dyDescent="0.2">
      <c r="A539" s="7">
        <v>31797</v>
      </c>
      <c r="B539" s="1">
        <v>0</v>
      </c>
      <c r="C539" s="1">
        <v>0.83999999999999986</v>
      </c>
      <c r="D539" s="1">
        <v>1.5599999999999996</v>
      </c>
    </row>
    <row r="540" spans="1:4" ht="16.5" customHeight="1" x14ac:dyDescent="0.2">
      <c r="A540" s="7">
        <v>31798</v>
      </c>
      <c r="B540" s="1">
        <v>0</v>
      </c>
      <c r="C540" s="1">
        <v>0.83999999999999986</v>
      </c>
      <c r="D540" s="1">
        <v>1.5499999999999998</v>
      </c>
    </row>
    <row r="541" spans="1:4" ht="16.5" customHeight="1" x14ac:dyDescent="0.2">
      <c r="A541" s="7">
        <v>31799</v>
      </c>
      <c r="B541" s="1">
        <v>0</v>
      </c>
      <c r="C541" s="1">
        <v>0.86000000000000032</v>
      </c>
      <c r="D541" s="1">
        <v>1.5</v>
      </c>
    </row>
    <row r="542" spans="1:4" ht="16.5" customHeight="1" x14ac:dyDescent="0.2">
      <c r="A542" s="7">
        <v>31800</v>
      </c>
      <c r="B542" s="1">
        <v>0</v>
      </c>
      <c r="C542" s="1">
        <v>0.85999999999999943</v>
      </c>
      <c r="D542" s="1">
        <v>1.5099999999999998</v>
      </c>
    </row>
    <row r="543" spans="1:4" ht="16.5" customHeight="1" x14ac:dyDescent="0.2">
      <c r="A543" s="7">
        <v>31803</v>
      </c>
      <c r="B543" s="1">
        <v>0</v>
      </c>
      <c r="C543" s="1">
        <v>0.91000000000000014</v>
      </c>
      <c r="D543" s="1">
        <v>1.5300000000000002</v>
      </c>
    </row>
    <row r="544" spans="1:4" ht="16.5" customHeight="1" x14ac:dyDescent="0.2">
      <c r="A544" s="7">
        <v>31804</v>
      </c>
      <c r="B544" s="1">
        <v>0</v>
      </c>
      <c r="C544" s="1">
        <v>0.91999999999999993</v>
      </c>
      <c r="D544" s="1">
        <v>1.5200000000000005</v>
      </c>
    </row>
    <row r="545" spans="1:4" ht="16.5" customHeight="1" x14ac:dyDescent="0.2">
      <c r="A545" s="7">
        <v>31805</v>
      </c>
      <c r="B545" s="1">
        <v>0</v>
      </c>
      <c r="C545" s="1">
        <v>0.88999999999999968</v>
      </c>
      <c r="D545" s="1">
        <v>1.5099999999999998</v>
      </c>
    </row>
    <row r="546" spans="1:4" ht="16.5" customHeight="1" x14ac:dyDescent="0.2">
      <c r="A546" s="7">
        <v>31806</v>
      </c>
      <c r="B546" s="1">
        <v>0</v>
      </c>
      <c r="C546" s="1">
        <v>0.88999999999999968</v>
      </c>
      <c r="D546" s="1">
        <v>1.5</v>
      </c>
    </row>
    <row r="547" spans="1:4" ht="16.5" customHeight="1" x14ac:dyDescent="0.2">
      <c r="A547" s="7">
        <v>31807</v>
      </c>
      <c r="B547" s="1">
        <v>0</v>
      </c>
      <c r="C547" s="1">
        <v>0.84999999999999964</v>
      </c>
      <c r="D547" s="1">
        <v>1.42</v>
      </c>
    </row>
    <row r="548" spans="1:4" ht="16.5" customHeight="1" x14ac:dyDescent="0.2">
      <c r="A548" s="7">
        <v>31810</v>
      </c>
      <c r="B548" s="1">
        <v>0</v>
      </c>
      <c r="C548" s="1">
        <v>0.87000000000000011</v>
      </c>
      <c r="D548" s="1">
        <v>1.4600000000000009</v>
      </c>
    </row>
    <row r="549" spans="1:4" ht="16.5" customHeight="1" x14ac:dyDescent="0.2">
      <c r="A549" s="7">
        <v>31811</v>
      </c>
      <c r="B549" s="1">
        <v>0</v>
      </c>
      <c r="C549" s="1">
        <v>0.87000000000000011</v>
      </c>
      <c r="D549" s="1">
        <v>1.5</v>
      </c>
    </row>
    <row r="550" spans="1:4" ht="16.5" customHeight="1" x14ac:dyDescent="0.2">
      <c r="A550" s="7">
        <v>31812</v>
      </c>
      <c r="B550" s="1">
        <v>0</v>
      </c>
      <c r="C550" s="1">
        <v>0.85000000000000053</v>
      </c>
      <c r="D550" s="1">
        <v>1.4400000000000004</v>
      </c>
    </row>
    <row r="551" spans="1:4" ht="16.5" customHeight="1" x14ac:dyDescent="0.2">
      <c r="A551" s="7">
        <v>31813</v>
      </c>
      <c r="B551" s="1">
        <v>0</v>
      </c>
      <c r="C551" s="1">
        <v>0.87000000000000011</v>
      </c>
      <c r="D551" s="1">
        <v>1.4500000000000002</v>
      </c>
    </row>
    <row r="552" spans="1:4" ht="16.5" customHeight="1" x14ac:dyDescent="0.2">
      <c r="A552" s="7">
        <v>31814</v>
      </c>
      <c r="B552" s="1">
        <v>0</v>
      </c>
      <c r="C552" s="1">
        <v>0.8100000000000005</v>
      </c>
      <c r="D552" s="1">
        <v>1.37</v>
      </c>
    </row>
    <row r="553" spans="1:4" ht="16.5" customHeight="1" x14ac:dyDescent="0.2">
      <c r="A553" s="7">
        <v>31817</v>
      </c>
      <c r="B553" s="1">
        <v>0</v>
      </c>
      <c r="C553" s="1">
        <v>0.79999999999999982</v>
      </c>
      <c r="D553" s="1">
        <v>1.37</v>
      </c>
    </row>
    <row r="554" spans="1:4" ht="16.5" customHeight="1" x14ac:dyDescent="0.2">
      <c r="A554" s="7">
        <v>31818</v>
      </c>
      <c r="B554" s="1">
        <v>0</v>
      </c>
      <c r="C554" s="1">
        <v>0.83999999999999986</v>
      </c>
      <c r="D554" s="1">
        <v>1.3399999999999999</v>
      </c>
    </row>
    <row r="555" spans="1:4" ht="16.5" customHeight="1" x14ac:dyDescent="0.2">
      <c r="A555" s="7">
        <v>31819</v>
      </c>
      <c r="B555" s="1">
        <v>0</v>
      </c>
      <c r="C555" s="1">
        <v>0.79</v>
      </c>
      <c r="D555" s="1">
        <v>1.3399999999999999</v>
      </c>
    </row>
    <row r="556" spans="1:4" ht="16.5" customHeight="1" x14ac:dyDescent="0.2">
      <c r="A556" s="7">
        <v>31820</v>
      </c>
      <c r="B556" s="1">
        <v>0</v>
      </c>
      <c r="C556" s="1">
        <v>0.83999999999999986</v>
      </c>
      <c r="D556" s="1">
        <v>1.4299999999999997</v>
      </c>
    </row>
    <row r="557" spans="1:4" ht="16.5" customHeight="1" x14ac:dyDescent="0.2">
      <c r="A557" s="7">
        <v>31821</v>
      </c>
      <c r="B557" s="1">
        <v>0</v>
      </c>
      <c r="C557" s="1">
        <v>0.85000000000000053</v>
      </c>
      <c r="D557" s="1">
        <v>1.4700000000000006</v>
      </c>
    </row>
    <row r="558" spans="1:4" ht="16.5" customHeight="1" x14ac:dyDescent="0.2">
      <c r="A558" s="7">
        <v>31824</v>
      </c>
      <c r="B558" s="1">
        <v>0</v>
      </c>
      <c r="C558" s="1">
        <v>0.85000000000000053</v>
      </c>
      <c r="D558" s="1">
        <v>1.4700000000000006</v>
      </c>
    </row>
    <row r="559" spans="1:4" ht="16.5" customHeight="1" x14ac:dyDescent="0.2">
      <c r="A559" s="7">
        <v>31825</v>
      </c>
      <c r="B559" s="1">
        <v>0</v>
      </c>
      <c r="C559" s="1">
        <v>0.84999999999999964</v>
      </c>
      <c r="D559" s="1">
        <v>1.4500000000000002</v>
      </c>
    </row>
    <row r="560" spans="1:4" ht="16.5" customHeight="1" x14ac:dyDescent="0.2">
      <c r="A560" s="7">
        <v>31826</v>
      </c>
      <c r="B560" s="1">
        <v>0</v>
      </c>
      <c r="C560" s="1">
        <v>0.87000000000000011</v>
      </c>
      <c r="D560" s="1">
        <v>1.54</v>
      </c>
    </row>
    <row r="561" spans="1:4" ht="16.5" customHeight="1" x14ac:dyDescent="0.2">
      <c r="A561" s="7">
        <v>31827</v>
      </c>
      <c r="B561" s="1">
        <v>0</v>
      </c>
      <c r="C561" s="1">
        <v>0.90000000000000036</v>
      </c>
      <c r="D561" s="1">
        <v>1.6300000000000008</v>
      </c>
    </row>
    <row r="562" spans="1:4" ht="16.5" customHeight="1" x14ac:dyDescent="0.2">
      <c r="A562" s="7">
        <v>31828</v>
      </c>
      <c r="B562" s="1">
        <v>0</v>
      </c>
      <c r="C562" s="1">
        <v>0.91000000000000014</v>
      </c>
      <c r="D562" s="1">
        <v>1.6600000000000001</v>
      </c>
    </row>
    <row r="563" spans="1:4" ht="16.5" customHeight="1" x14ac:dyDescent="0.2">
      <c r="A563" s="7">
        <v>31831</v>
      </c>
      <c r="B563" s="1">
        <v>0</v>
      </c>
      <c r="C563" s="1">
        <v>0.88000000000000078</v>
      </c>
      <c r="D563" s="1">
        <v>1.6400000000000006</v>
      </c>
    </row>
    <row r="564" spans="1:4" ht="16.5" customHeight="1" x14ac:dyDescent="0.2">
      <c r="A564" s="7">
        <v>31832</v>
      </c>
      <c r="B564" s="1">
        <v>0</v>
      </c>
      <c r="C564" s="1">
        <v>0.85999999999999943</v>
      </c>
      <c r="D564" s="1">
        <v>1.5899999999999999</v>
      </c>
    </row>
    <row r="565" spans="1:4" ht="16.5" customHeight="1" x14ac:dyDescent="0.2">
      <c r="A565" s="7">
        <v>31833</v>
      </c>
      <c r="B565" s="1">
        <v>0</v>
      </c>
      <c r="C565" s="1">
        <v>0.83999999999999986</v>
      </c>
      <c r="D565" s="1">
        <v>1.6100000000000003</v>
      </c>
    </row>
    <row r="566" spans="1:4" ht="16.5" customHeight="1" x14ac:dyDescent="0.2">
      <c r="A566" s="7">
        <v>31834</v>
      </c>
      <c r="B566" s="1">
        <v>0</v>
      </c>
      <c r="C566" s="1">
        <v>0.86000000000000032</v>
      </c>
      <c r="D566" s="1">
        <v>1.6100000000000003</v>
      </c>
    </row>
    <row r="567" spans="1:4" ht="16.5" customHeight="1" x14ac:dyDescent="0.2">
      <c r="A567" s="7">
        <v>31835</v>
      </c>
      <c r="B567" s="1">
        <v>0</v>
      </c>
      <c r="C567" s="1">
        <v>0.84000000000000075</v>
      </c>
      <c r="D567" s="1">
        <v>1.5900000000000007</v>
      </c>
    </row>
    <row r="568" spans="1:4" ht="16.5" customHeight="1" x14ac:dyDescent="0.2">
      <c r="A568" s="7">
        <v>31838</v>
      </c>
      <c r="B568" s="1">
        <v>0</v>
      </c>
      <c r="C568" s="1">
        <v>0.83000000000000007</v>
      </c>
      <c r="D568" s="1">
        <v>1.54</v>
      </c>
    </row>
    <row r="569" spans="1:4" ht="16.5" customHeight="1" x14ac:dyDescent="0.2">
      <c r="A569" s="7">
        <v>31839</v>
      </c>
      <c r="B569" s="1">
        <v>0</v>
      </c>
      <c r="C569" s="1">
        <v>0.83999999999999986</v>
      </c>
      <c r="D569" s="1">
        <v>1.5</v>
      </c>
    </row>
    <row r="570" spans="1:4" ht="16.5" customHeight="1" x14ac:dyDescent="0.2">
      <c r="A570" s="7">
        <v>31840</v>
      </c>
      <c r="B570" s="1">
        <v>0</v>
      </c>
      <c r="C570" s="1">
        <v>0.8199999999999994</v>
      </c>
      <c r="D570" s="1">
        <v>1.46</v>
      </c>
    </row>
    <row r="571" spans="1:4" ht="16.5" customHeight="1" x14ac:dyDescent="0.2">
      <c r="A571" s="7">
        <v>31841</v>
      </c>
      <c r="B571" s="1">
        <v>0</v>
      </c>
      <c r="C571" s="1">
        <v>0.8100000000000005</v>
      </c>
      <c r="D571" s="1">
        <v>1.4699999999999998</v>
      </c>
    </row>
    <row r="572" spans="1:4" ht="16.5" customHeight="1" x14ac:dyDescent="0.2">
      <c r="A572" s="7">
        <v>31842</v>
      </c>
      <c r="B572" s="1">
        <v>0</v>
      </c>
      <c r="C572" s="1">
        <v>0.8100000000000005</v>
      </c>
      <c r="D572" s="1">
        <v>1.4100000000000001</v>
      </c>
    </row>
    <row r="573" spans="1:4" ht="16.5" customHeight="1" x14ac:dyDescent="0.2">
      <c r="A573" s="7">
        <v>31845</v>
      </c>
      <c r="B573" s="1">
        <v>0</v>
      </c>
      <c r="C573" s="1">
        <v>0.80000000000000071</v>
      </c>
      <c r="D573" s="1">
        <v>1.4100000000000001</v>
      </c>
    </row>
    <row r="574" spans="1:4" ht="16.5" customHeight="1" x14ac:dyDescent="0.2">
      <c r="A574" s="7">
        <v>31846</v>
      </c>
      <c r="B574" s="1">
        <v>0</v>
      </c>
      <c r="C574" s="1">
        <v>0.79</v>
      </c>
      <c r="D574" s="1">
        <v>1.37</v>
      </c>
    </row>
    <row r="575" spans="1:4" ht="16.5" customHeight="1" x14ac:dyDescent="0.2">
      <c r="A575" s="7">
        <v>31847</v>
      </c>
      <c r="B575" s="1">
        <v>0</v>
      </c>
      <c r="C575" s="1">
        <v>0.79</v>
      </c>
      <c r="D575" s="1">
        <v>1.37</v>
      </c>
    </row>
    <row r="576" spans="1:4" ht="16.5" customHeight="1" x14ac:dyDescent="0.2">
      <c r="A576" s="7">
        <v>31848</v>
      </c>
      <c r="B576" s="1">
        <v>0</v>
      </c>
      <c r="C576" s="1">
        <v>0.79</v>
      </c>
      <c r="D576" s="1">
        <v>1.37</v>
      </c>
    </row>
    <row r="577" spans="1:4" ht="16.5" customHeight="1" x14ac:dyDescent="0.2">
      <c r="A577" s="7">
        <v>31849</v>
      </c>
      <c r="B577" s="1">
        <v>0</v>
      </c>
      <c r="C577" s="1">
        <v>0.80000000000000071</v>
      </c>
      <c r="D577" s="1">
        <v>1.4000000000000004</v>
      </c>
    </row>
    <row r="578" spans="1:4" ht="16.5" customHeight="1" x14ac:dyDescent="0.2">
      <c r="A578" s="7">
        <v>31852</v>
      </c>
      <c r="B578" s="1">
        <v>0</v>
      </c>
      <c r="C578" s="1">
        <v>0.80999999999999961</v>
      </c>
      <c r="D578" s="1">
        <v>1.3899999999999997</v>
      </c>
    </row>
    <row r="579" spans="1:4" ht="16.5" customHeight="1" x14ac:dyDescent="0.2">
      <c r="A579" s="7">
        <v>31853</v>
      </c>
      <c r="B579" s="1">
        <v>0</v>
      </c>
      <c r="C579" s="1">
        <v>0.78000000000000025</v>
      </c>
      <c r="D579" s="1">
        <v>1.46</v>
      </c>
    </row>
    <row r="580" spans="1:4" ht="16.5" customHeight="1" x14ac:dyDescent="0.2">
      <c r="A580" s="7">
        <v>31854</v>
      </c>
      <c r="B580" s="1">
        <v>0</v>
      </c>
      <c r="C580" s="1">
        <v>0.80999999999999961</v>
      </c>
      <c r="D580" s="1">
        <v>1.5199999999999996</v>
      </c>
    </row>
    <row r="581" spans="1:4" ht="16.5" customHeight="1" x14ac:dyDescent="0.2">
      <c r="A581" s="7">
        <v>31855</v>
      </c>
      <c r="B581" s="1">
        <v>0</v>
      </c>
      <c r="C581" s="1">
        <v>0.83000000000000007</v>
      </c>
      <c r="D581" s="1">
        <v>1.54</v>
      </c>
    </row>
    <row r="582" spans="1:4" ht="16.5" customHeight="1" x14ac:dyDescent="0.2">
      <c r="A582" s="7">
        <v>31856</v>
      </c>
      <c r="B582" s="1">
        <v>0</v>
      </c>
      <c r="C582" s="1">
        <v>0.8199999999999994</v>
      </c>
      <c r="D582" s="1">
        <v>1.5299999999999994</v>
      </c>
    </row>
    <row r="583" spans="1:4" ht="16.5" customHeight="1" x14ac:dyDescent="0.2">
      <c r="A583" s="7">
        <v>31859</v>
      </c>
      <c r="B583" s="1">
        <v>0</v>
      </c>
      <c r="C583" s="1">
        <v>0.83000000000000007</v>
      </c>
      <c r="D583" s="1">
        <v>1.4500000000000002</v>
      </c>
    </row>
    <row r="584" spans="1:4" ht="16.5" customHeight="1" x14ac:dyDescent="0.2">
      <c r="A584" s="7">
        <v>31860</v>
      </c>
      <c r="B584" s="1">
        <v>0</v>
      </c>
      <c r="C584" s="1">
        <v>0.82999999999999918</v>
      </c>
      <c r="D584" s="1">
        <v>1.4799999999999995</v>
      </c>
    </row>
    <row r="585" spans="1:4" ht="16.5" customHeight="1" x14ac:dyDescent="0.2">
      <c r="A585" s="7">
        <v>31861</v>
      </c>
      <c r="B585" s="1">
        <v>0</v>
      </c>
      <c r="C585" s="1">
        <v>0.79999999999999982</v>
      </c>
      <c r="D585" s="1">
        <v>1.5199999999999996</v>
      </c>
    </row>
    <row r="586" spans="1:4" ht="16.5" customHeight="1" x14ac:dyDescent="0.2">
      <c r="A586" s="7">
        <v>31862</v>
      </c>
      <c r="B586" s="1">
        <v>0</v>
      </c>
      <c r="C586" s="1">
        <v>0.82000000000000028</v>
      </c>
      <c r="D586" s="1">
        <v>1.5</v>
      </c>
    </row>
    <row r="587" spans="1:4" ht="16.5" customHeight="1" x14ac:dyDescent="0.2">
      <c r="A587" s="7">
        <v>31863</v>
      </c>
      <c r="B587" s="1">
        <v>0</v>
      </c>
      <c r="C587" s="1">
        <v>0.83999999999999986</v>
      </c>
      <c r="D587" s="1">
        <v>1.5200000000000005</v>
      </c>
    </row>
    <row r="588" spans="1:4" ht="16.5" customHeight="1" x14ac:dyDescent="0.2">
      <c r="A588" s="7">
        <v>31866</v>
      </c>
      <c r="B588" s="1">
        <v>0</v>
      </c>
      <c r="C588" s="1">
        <v>0.91000000000000014</v>
      </c>
      <c r="D588" s="1">
        <v>1.6900000000000004</v>
      </c>
    </row>
    <row r="589" spans="1:4" ht="16.5" customHeight="1" x14ac:dyDescent="0.2">
      <c r="A589" s="7">
        <v>31867</v>
      </c>
      <c r="B589" s="1">
        <v>0</v>
      </c>
      <c r="C589" s="1">
        <v>0.96999999999999975</v>
      </c>
      <c r="D589" s="1">
        <v>1.7199999999999998</v>
      </c>
    </row>
    <row r="590" spans="1:4" ht="16.5" customHeight="1" x14ac:dyDescent="0.2">
      <c r="A590" s="7">
        <v>31868</v>
      </c>
      <c r="B590" s="1">
        <v>0</v>
      </c>
      <c r="C590" s="1">
        <v>0.9399999999999995</v>
      </c>
      <c r="D590" s="1">
        <v>1.88</v>
      </c>
    </row>
    <row r="591" spans="1:4" ht="16.5" customHeight="1" x14ac:dyDescent="0.2">
      <c r="A591" s="7">
        <v>31869</v>
      </c>
      <c r="B591" s="1">
        <v>0</v>
      </c>
      <c r="C591" s="1">
        <v>0.96</v>
      </c>
      <c r="D591" s="1">
        <v>1.9100000000000001</v>
      </c>
    </row>
    <row r="592" spans="1:4" ht="16.5" customHeight="1" x14ac:dyDescent="0.2">
      <c r="A592" s="7">
        <v>31870</v>
      </c>
      <c r="B592" s="1">
        <v>0</v>
      </c>
      <c r="C592" s="1">
        <v>0.96999999999999975</v>
      </c>
      <c r="D592" s="1">
        <v>1.92</v>
      </c>
    </row>
    <row r="593" spans="1:4" ht="16.5" customHeight="1" x14ac:dyDescent="0.2">
      <c r="A593" s="7">
        <v>31873</v>
      </c>
      <c r="B593" s="1">
        <v>0</v>
      </c>
      <c r="C593" s="1">
        <v>0.96999999999999975</v>
      </c>
      <c r="D593" s="1">
        <v>1.8899999999999997</v>
      </c>
    </row>
    <row r="594" spans="1:4" ht="16.5" customHeight="1" x14ac:dyDescent="0.2">
      <c r="A594" s="7">
        <v>31874</v>
      </c>
      <c r="B594" s="1">
        <v>0</v>
      </c>
      <c r="C594" s="1">
        <v>1.0300000000000002</v>
      </c>
      <c r="D594" s="1">
        <v>1.9400000000000004</v>
      </c>
    </row>
    <row r="595" spans="1:4" ht="16.5" customHeight="1" x14ac:dyDescent="0.2">
      <c r="A595" s="7">
        <v>31875</v>
      </c>
      <c r="B595" s="1">
        <v>0</v>
      </c>
      <c r="C595" s="1">
        <v>1.0200000000000005</v>
      </c>
      <c r="D595" s="1">
        <v>1.9400000000000004</v>
      </c>
    </row>
    <row r="596" spans="1:4" ht="16.5" customHeight="1" x14ac:dyDescent="0.2">
      <c r="A596" s="7">
        <v>31876</v>
      </c>
      <c r="B596" s="1">
        <v>0</v>
      </c>
      <c r="C596" s="1">
        <v>1.04</v>
      </c>
      <c r="D596" s="1">
        <v>1.8500000000000005</v>
      </c>
    </row>
    <row r="597" spans="1:4" ht="16.5" customHeight="1" x14ac:dyDescent="0.2">
      <c r="A597" s="7">
        <v>31877</v>
      </c>
      <c r="B597" s="1">
        <v>0</v>
      </c>
      <c r="C597" s="1">
        <v>1.0100000000000007</v>
      </c>
      <c r="D597" s="1">
        <v>1.9400000000000004</v>
      </c>
    </row>
    <row r="598" spans="1:4" ht="16.5" customHeight="1" x14ac:dyDescent="0.2">
      <c r="A598" s="7">
        <v>31880</v>
      </c>
      <c r="B598" s="1">
        <v>0</v>
      </c>
      <c r="C598" s="1">
        <v>0.99000000000000021</v>
      </c>
      <c r="D598" s="1">
        <v>1.8500000000000005</v>
      </c>
    </row>
    <row r="599" spans="1:4" ht="16.5" customHeight="1" x14ac:dyDescent="0.2">
      <c r="A599" s="7">
        <v>31881</v>
      </c>
      <c r="B599" s="1">
        <v>0</v>
      </c>
      <c r="C599" s="1">
        <v>1.089999999999999</v>
      </c>
      <c r="D599" s="1">
        <v>2.169999999999999</v>
      </c>
    </row>
    <row r="600" spans="1:4" ht="16.5" customHeight="1" x14ac:dyDescent="0.2">
      <c r="A600" s="7">
        <v>31882</v>
      </c>
      <c r="B600" s="1">
        <v>0</v>
      </c>
      <c r="C600" s="1">
        <v>1.08</v>
      </c>
      <c r="D600" s="1">
        <v>2.2399999999999993</v>
      </c>
    </row>
    <row r="601" spans="1:4" ht="16.5" customHeight="1" x14ac:dyDescent="0.2">
      <c r="A601" s="7">
        <v>31883</v>
      </c>
      <c r="B601" s="1">
        <v>0</v>
      </c>
      <c r="C601" s="1">
        <v>1.129999999999999</v>
      </c>
      <c r="D601" s="1">
        <v>2.2999999999999989</v>
      </c>
    </row>
    <row r="602" spans="1:4" ht="16.5" customHeight="1" x14ac:dyDescent="0.2">
      <c r="A602" s="7">
        <v>31884</v>
      </c>
      <c r="B602" s="1">
        <v>0</v>
      </c>
      <c r="C602" s="1">
        <v>1.129999999999999</v>
      </c>
      <c r="D602" s="1">
        <v>2.2999999999999989</v>
      </c>
    </row>
    <row r="603" spans="1:4" ht="16.5" customHeight="1" x14ac:dyDescent="0.2">
      <c r="A603" s="7">
        <v>31887</v>
      </c>
      <c r="B603" s="1">
        <v>0</v>
      </c>
      <c r="C603" s="1">
        <v>1.1399999999999997</v>
      </c>
      <c r="D603" s="1">
        <v>2.4599999999999991</v>
      </c>
    </row>
    <row r="604" spans="1:4" ht="16.5" customHeight="1" x14ac:dyDescent="0.2">
      <c r="A604" s="7">
        <v>31888</v>
      </c>
      <c r="B604" s="1">
        <v>0</v>
      </c>
      <c r="C604" s="1">
        <v>1.0999999999999996</v>
      </c>
      <c r="D604" s="1">
        <v>2.5199999999999996</v>
      </c>
    </row>
    <row r="605" spans="1:4" ht="16.5" customHeight="1" x14ac:dyDescent="0.2">
      <c r="A605" s="7">
        <v>31889</v>
      </c>
      <c r="B605" s="1">
        <v>0</v>
      </c>
      <c r="C605" s="1">
        <v>1.0099999999999998</v>
      </c>
      <c r="D605" s="1">
        <v>2.6500000000000004</v>
      </c>
    </row>
    <row r="606" spans="1:4" ht="16.5" customHeight="1" x14ac:dyDescent="0.2">
      <c r="A606" s="7">
        <v>31890</v>
      </c>
      <c r="B606" s="1">
        <v>0</v>
      </c>
      <c r="C606" s="1">
        <v>1.0300000000000002</v>
      </c>
      <c r="D606" s="1">
        <v>2.7300000000000004</v>
      </c>
    </row>
    <row r="607" spans="1:4" ht="16.5" customHeight="1" x14ac:dyDescent="0.2">
      <c r="A607" s="7">
        <v>31891</v>
      </c>
      <c r="B607" s="1">
        <v>0</v>
      </c>
      <c r="C607" s="1">
        <v>0.99000000000000021</v>
      </c>
      <c r="D607" s="1">
        <v>2.5300000000000002</v>
      </c>
    </row>
    <row r="608" spans="1:4" ht="16.5" customHeight="1" x14ac:dyDescent="0.2">
      <c r="A608" s="7">
        <v>31894</v>
      </c>
      <c r="B608" s="1">
        <v>0</v>
      </c>
      <c r="C608" s="1">
        <v>0.86999999999999922</v>
      </c>
      <c r="D608" s="1">
        <v>2.3899999999999988</v>
      </c>
    </row>
    <row r="609" spans="1:4" ht="16.5" customHeight="1" x14ac:dyDescent="0.2">
      <c r="A609" s="7">
        <v>31895</v>
      </c>
      <c r="B609" s="1">
        <v>0</v>
      </c>
      <c r="C609" s="1">
        <v>0.84999999999999964</v>
      </c>
      <c r="D609" s="1">
        <v>2.2699999999999996</v>
      </c>
    </row>
    <row r="610" spans="1:4" ht="16.5" customHeight="1" x14ac:dyDescent="0.2">
      <c r="A610" s="7">
        <v>31896</v>
      </c>
      <c r="B610" s="1">
        <v>0</v>
      </c>
      <c r="C610" s="1">
        <v>0.91999999999999993</v>
      </c>
      <c r="D610" s="1">
        <v>2.46</v>
      </c>
    </row>
    <row r="611" spans="1:4" ht="16.5" customHeight="1" x14ac:dyDescent="0.2">
      <c r="A611" s="7">
        <v>31897</v>
      </c>
      <c r="B611" s="1">
        <v>0</v>
      </c>
      <c r="C611" s="1">
        <v>0.83000000000000096</v>
      </c>
      <c r="D611" s="1">
        <v>2.5100000000000007</v>
      </c>
    </row>
    <row r="612" spans="1:4" ht="16.5" customHeight="1" x14ac:dyDescent="0.2">
      <c r="A612" s="7">
        <v>31898</v>
      </c>
      <c r="B612" s="1">
        <v>0</v>
      </c>
      <c r="C612" s="1">
        <v>0.92000000000000082</v>
      </c>
      <c r="D612" s="1">
        <v>2.6100000000000003</v>
      </c>
    </row>
    <row r="613" spans="1:4" ht="16.5" customHeight="1" x14ac:dyDescent="0.2">
      <c r="A613" s="7">
        <v>31901</v>
      </c>
      <c r="B613" s="1">
        <v>0</v>
      </c>
      <c r="C613" s="1">
        <v>0.90999999999999925</v>
      </c>
      <c r="D613" s="1">
        <v>2.6499999999999995</v>
      </c>
    </row>
    <row r="614" spans="1:4" ht="16.5" customHeight="1" x14ac:dyDescent="0.2">
      <c r="A614" s="7">
        <v>31902</v>
      </c>
      <c r="B614" s="1">
        <v>0</v>
      </c>
      <c r="C614" s="1">
        <v>0.84999999999999964</v>
      </c>
      <c r="D614" s="1">
        <v>2.4599999999999991</v>
      </c>
    </row>
    <row r="615" spans="1:4" ht="16.5" customHeight="1" x14ac:dyDescent="0.2">
      <c r="A615" s="7">
        <v>31903</v>
      </c>
      <c r="B615" s="1">
        <v>0</v>
      </c>
      <c r="C615" s="1">
        <v>0.91999999999999904</v>
      </c>
      <c r="D615" s="1">
        <v>2.8699999999999992</v>
      </c>
    </row>
    <row r="616" spans="1:4" ht="16.5" customHeight="1" x14ac:dyDescent="0.2">
      <c r="A616" s="7">
        <v>31904</v>
      </c>
      <c r="B616" s="1">
        <v>0</v>
      </c>
      <c r="C616" s="1">
        <v>0.90000000000000036</v>
      </c>
      <c r="D616" s="1">
        <v>2.8</v>
      </c>
    </row>
    <row r="617" spans="1:4" ht="16.5" customHeight="1" x14ac:dyDescent="0.2">
      <c r="A617" s="7">
        <v>31905</v>
      </c>
      <c r="B617" s="1">
        <v>0</v>
      </c>
      <c r="C617" s="1">
        <v>0.85999999999999943</v>
      </c>
      <c r="D617" s="1">
        <v>2.7199999999999998</v>
      </c>
    </row>
    <row r="618" spans="1:4" ht="16.5" customHeight="1" x14ac:dyDescent="0.2">
      <c r="A618" s="7">
        <v>31908</v>
      </c>
      <c r="B618" s="1">
        <v>0</v>
      </c>
      <c r="C618" s="1">
        <v>0.91000000000000014</v>
      </c>
      <c r="D618" s="1">
        <v>2.7300000000000004</v>
      </c>
    </row>
    <row r="619" spans="1:4" ht="16.5" customHeight="1" x14ac:dyDescent="0.2">
      <c r="A619" s="7">
        <v>31909</v>
      </c>
      <c r="B619" s="1">
        <v>0</v>
      </c>
      <c r="C619" s="1">
        <v>0.87000000000000099</v>
      </c>
      <c r="D619" s="1">
        <v>2.7700000000000005</v>
      </c>
    </row>
    <row r="620" spans="1:4" ht="16.5" customHeight="1" x14ac:dyDescent="0.2">
      <c r="A620" s="7">
        <v>31910</v>
      </c>
      <c r="B620" s="1">
        <v>0</v>
      </c>
      <c r="C620" s="1">
        <v>0.87000000000000099</v>
      </c>
      <c r="D620" s="1">
        <v>2.8500000000000005</v>
      </c>
    </row>
    <row r="621" spans="1:4" ht="16.5" customHeight="1" x14ac:dyDescent="0.2">
      <c r="A621" s="7">
        <v>31911</v>
      </c>
      <c r="B621" s="1">
        <v>0</v>
      </c>
      <c r="C621" s="1">
        <v>0.91000000000000014</v>
      </c>
      <c r="D621" s="1">
        <v>2.66</v>
      </c>
    </row>
    <row r="622" spans="1:4" ht="16.5" customHeight="1" x14ac:dyDescent="0.2">
      <c r="A622" s="7">
        <v>31912</v>
      </c>
      <c r="B622" s="1">
        <v>0</v>
      </c>
      <c r="C622" s="1">
        <v>0.85000000000000053</v>
      </c>
      <c r="D622" s="1">
        <v>2.6500000000000004</v>
      </c>
    </row>
    <row r="623" spans="1:4" ht="16.5" customHeight="1" x14ac:dyDescent="0.2">
      <c r="A623" s="7">
        <v>31915</v>
      </c>
      <c r="B623" s="1">
        <v>0</v>
      </c>
      <c r="C623" s="1">
        <v>0.80000000000000071</v>
      </c>
      <c r="D623" s="1">
        <v>2.6400000000000006</v>
      </c>
    </row>
    <row r="624" spans="1:4" ht="16.5" customHeight="1" x14ac:dyDescent="0.2">
      <c r="A624" s="7">
        <v>31916</v>
      </c>
      <c r="B624" s="1">
        <v>0</v>
      </c>
      <c r="C624" s="1">
        <v>0.90000000000000036</v>
      </c>
      <c r="D624" s="1">
        <v>2.9300000000000006</v>
      </c>
    </row>
    <row r="625" spans="1:4" ht="16.5" customHeight="1" x14ac:dyDescent="0.2">
      <c r="A625" s="7">
        <v>31917</v>
      </c>
      <c r="B625" s="1">
        <v>0</v>
      </c>
      <c r="C625" s="1">
        <v>0.86999999999999922</v>
      </c>
      <c r="D625" s="1">
        <v>3.05</v>
      </c>
    </row>
    <row r="626" spans="1:4" ht="16.5" customHeight="1" x14ac:dyDescent="0.2">
      <c r="A626" s="7">
        <v>31918</v>
      </c>
      <c r="B626" s="1">
        <v>0</v>
      </c>
      <c r="C626" s="1">
        <v>0.80999999999999872</v>
      </c>
      <c r="D626" s="1">
        <v>3.1599999999999993</v>
      </c>
    </row>
    <row r="627" spans="1:4" ht="16.5" customHeight="1" x14ac:dyDescent="0.2">
      <c r="A627" s="7">
        <v>31919</v>
      </c>
      <c r="B627" s="1">
        <v>0</v>
      </c>
      <c r="C627" s="1">
        <v>0.80999999999999961</v>
      </c>
      <c r="D627" s="1">
        <v>3.0399999999999991</v>
      </c>
    </row>
    <row r="628" spans="1:4" ht="16.5" customHeight="1" x14ac:dyDescent="0.2">
      <c r="A628" s="7">
        <v>31922</v>
      </c>
      <c r="B628" s="1">
        <v>0</v>
      </c>
      <c r="C628" s="1">
        <v>0.80999999999999961</v>
      </c>
      <c r="D628" s="1">
        <v>3.0399999999999991</v>
      </c>
    </row>
    <row r="629" spans="1:4" ht="16.5" customHeight="1" x14ac:dyDescent="0.2">
      <c r="A629" s="7">
        <v>31923</v>
      </c>
      <c r="B629" s="1">
        <v>0</v>
      </c>
      <c r="C629" s="1">
        <v>0.76000000000000068</v>
      </c>
      <c r="D629" s="1">
        <v>2.7200000000000006</v>
      </c>
    </row>
    <row r="630" spans="1:4" ht="16.5" customHeight="1" x14ac:dyDescent="0.2">
      <c r="A630" s="7">
        <v>31924</v>
      </c>
      <c r="B630" s="1">
        <v>0</v>
      </c>
      <c r="C630" s="1">
        <v>0.75999999999999979</v>
      </c>
      <c r="D630" s="1">
        <v>2.6599999999999993</v>
      </c>
    </row>
    <row r="631" spans="1:4" ht="16.5" customHeight="1" x14ac:dyDescent="0.2">
      <c r="A631" s="7">
        <v>31925</v>
      </c>
      <c r="B631" s="1">
        <v>0</v>
      </c>
      <c r="C631" s="1">
        <v>0.75000000000000089</v>
      </c>
      <c r="D631" s="1">
        <v>2.74</v>
      </c>
    </row>
    <row r="632" spans="1:4" ht="16.5" customHeight="1" x14ac:dyDescent="0.2">
      <c r="A632" s="7">
        <v>31926</v>
      </c>
      <c r="B632" s="1">
        <v>0</v>
      </c>
      <c r="C632" s="1">
        <v>0.79999999999999982</v>
      </c>
      <c r="D632" s="1">
        <v>2.62</v>
      </c>
    </row>
    <row r="633" spans="1:4" ht="16.5" customHeight="1" x14ac:dyDescent="0.2">
      <c r="A633" s="7">
        <v>31929</v>
      </c>
      <c r="B633" s="1">
        <v>0</v>
      </c>
      <c r="C633" s="1">
        <v>0.77999999999999936</v>
      </c>
      <c r="D633" s="1">
        <v>2.5299999999999994</v>
      </c>
    </row>
    <row r="634" spans="1:4" ht="16.5" customHeight="1" x14ac:dyDescent="0.2">
      <c r="A634" s="7">
        <v>31930</v>
      </c>
      <c r="B634" s="1">
        <v>0</v>
      </c>
      <c r="C634" s="1">
        <v>0.87000000000000099</v>
      </c>
      <c r="D634" s="1">
        <v>2.7800000000000002</v>
      </c>
    </row>
    <row r="635" spans="1:4" ht="16.5" customHeight="1" x14ac:dyDescent="0.2">
      <c r="A635" s="7">
        <v>31931</v>
      </c>
      <c r="B635" s="1">
        <v>0</v>
      </c>
      <c r="C635" s="1">
        <v>0.86000000000000032</v>
      </c>
      <c r="D635" s="1">
        <v>2.7700000000000005</v>
      </c>
    </row>
    <row r="636" spans="1:4" ht="16.5" customHeight="1" x14ac:dyDescent="0.2">
      <c r="A636" s="7">
        <v>31932</v>
      </c>
      <c r="B636" s="1">
        <v>0</v>
      </c>
      <c r="C636" s="1">
        <v>0.82000000000000028</v>
      </c>
      <c r="D636" s="1">
        <v>2.74</v>
      </c>
    </row>
    <row r="637" spans="1:4" ht="16.5" customHeight="1" x14ac:dyDescent="0.2">
      <c r="A637" s="7">
        <v>31933</v>
      </c>
      <c r="B637" s="1">
        <v>0</v>
      </c>
      <c r="C637" s="1">
        <v>0.83999999999999986</v>
      </c>
      <c r="D637" s="1">
        <v>2.63</v>
      </c>
    </row>
    <row r="638" spans="1:4" ht="16.5" customHeight="1" x14ac:dyDescent="0.2">
      <c r="A638" s="7">
        <v>31936</v>
      </c>
      <c r="B638" s="1">
        <v>0</v>
      </c>
      <c r="C638" s="1">
        <v>0.84999999999999964</v>
      </c>
      <c r="D638" s="1">
        <v>2.6799999999999997</v>
      </c>
    </row>
    <row r="639" spans="1:4" ht="16.5" customHeight="1" x14ac:dyDescent="0.2">
      <c r="A639" s="7">
        <v>31937</v>
      </c>
      <c r="B639" s="1">
        <v>0</v>
      </c>
      <c r="C639" s="1">
        <v>0.85000000000000053</v>
      </c>
      <c r="D639" s="1">
        <v>2.8800000000000008</v>
      </c>
    </row>
    <row r="640" spans="1:4" ht="16.5" customHeight="1" x14ac:dyDescent="0.2">
      <c r="A640" s="7">
        <v>31938</v>
      </c>
      <c r="B640" s="1">
        <v>0</v>
      </c>
      <c r="C640" s="1">
        <v>0.88000000000000078</v>
      </c>
      <c r="D640" s="1">
        <v>2.91</v>
      </c>
    </row>
    <row r="641" spans="1:4" ht="16.5" customHeight="1" x14ac:dyDescent="0.2">
      <c r="A641" s="7">
        <v>31939</v>
      </c>
      <c r="B641" s="1">
        <v>0</v>
      </c>
      <c r="C641" s="1">
        <v>0.85999999999999943</v>
      </c>
      <c r="D641" s="1">
        <v>2.8</v>
      </c>
    </row>
    <row r="642" spans="1:4" ht="16.5" customHeight="1" x14ac:dyDescent="0.2">
      <c r="A642" s="7">
        <v>31940</v>
      </c>
      <c r="B642" s="1">
        <v>0</v>
      </c>
      <c r="C642" s="1">
        <v>0.8100000000000005</v>
      </c>
      <c r="D642" s="1">
        <v>2.59</v>
      </c>
    </row>
    <row r="643" spans="1:4" ht="16.5" customHeight="1" x14ac:dyDescent="0.2">
      <c r="A643" s="7">
        <v>31943</v>
      </c>
      <c r="B643" s="1">
        <v>0</v>
      </c>
      <c r="C643" s="1">
        <v>0.80999999999999961</v>
      </c>
      <c r="D643" s="1">
        <v>2.4299999999999997</v>
      </c>
    </row>
    <row r="644" spans="1:4" ht="16.5" customHeight="1" x14ac:dyDescent="0.2">
      <c r="A644" s="7">
        <v>31944</v>
      </c>
      <c r="B644" s="1">
        <v>0</v>
      </c>
      <c r="C644" s="1">
        <v>0.80999999999999961</v>
      </c>
      <c r="D644" s="1">
        <v>2.4699999999999998</v>
      </c>
    </row>
    <row r="645" spans="1:4" ht="16.5" customHeight="1" x14ac:dyDescent="0.2">
      <c r="A645" s="7">
        <v>31945</v>
      </c>
      <c r="B645" s="1">
        <v>0</v>
      </c>
      <c r="C645" s="1">
        <v>0.8100000000000005</v>
      </c>
      <c r="D645" s="1">
        <v>2.4000000000000004</v>
      </c>
    </row>
    <row r="646" spans="1:4" ht="16.5" customHeight="1" x14ac:dyDescent="0.2">
      <c r="A646" s="7">
        <v>31946</v>
      </c>
      <c r="B646" s="1">
        <v>0</v>
      </c>
      <c r="C646" s="1">
        <v>0.82999999999999918</v>
      </c>
      <c r="D646" s="1">
        <v>2.4399999999999995</v>
      </c>
    </row>
    <row r="647" spans="1:4" ht="16.5" customHeight="1" x14ac:dyDescent="0.2">
      <c r="A647" s="7">
        <v>31947</v>
      </c>
      <c r="B647" s="1">
        <v>0</v>
      </c>
      <c r="C647" s="1">
        <v>0.85000000000000053</v>
      </c>
      <c r="D647" s="1">
        <v>2.4600000000000009</v>
      </c>
    </row>
    <row r="648" spans="1:4" ht="16.5" customHeight="1" x14ac:dyDescent="0.2">
      <c r="A648" s="7">
        <v>31950</v>
      </c>
      <c r="B648" s="1">
        <v>0</v>
      </c>
      <c r="C648" s="1">
        <v>0.8100000000000005</v>
      </c>
      <c r="D648" s="1">
        <v>2.37</v>
      </c>
    </row>
    <row r="649" spans="1:4" ht="16.5" customHeight="1" x14ac:dyDescent="0.2">
      <c r="A649" s="7">
        <v>31951</v>
      </c>
      <c r="B649" s="1">
        <v>0</v>
      </c>
      <c r="C649" s="1">
        <v>0.78000000000000025</v>
      </c>
      <c r="D649" s="1">
        <v>2.33</v>
      </c>
    </row>
    <row r="650" spans="1:4" ht="16.5" customHeight="1" x14ac:dyDescent="0.2">
      <c r="A650" s="7">
        <v>31952</v>
      </c>
      <c r="B650" s="1">
        <v>0</v>
      </c>
      <c r="C650" s="1">
        <v>0.77000000000000046</v>
      </c>
      <c r="D650" s="1">
        <v>2.2900000000000009</v>
      </c>
    </row>
    <row r="651" spans="1:4" ht="16.5" customHeight="1" x14ac:dyDescent="0.2">
      <c r="A651" s="7">
        <v>31953</v>
      </c>
      <c r="B651" s="1">
        <v>0</v>
      </c>
      <c r="C651" s="1">
        <v>0.78000000000000025</v>
      </c>
      <c r="D651" s="1">
        <v>2.2199999999999998</v>
      </c>
    </row>
    <row r="652" spans="1:4" ht="16.5" customHeight="1" x14ac:dyDescent="0.2">
      <c r="A652" s="7">
        <v>31954</v>
      </c>
      <c r="B652" s="1">
        <v>0</v>
      </c>
      <c r="C652" s="1">
        <v>0.80999999999999961</v>
      </c>
      <c r="D652" s="1">
        <v>2.3999999999999995</v>
      </c>
    </row>
    <row r="653" spans="1:4" ht="16.5" customHeight="1" x14ac:dyDescent="0.2">
      <c r="A653" s="7">
        <v>31957</v>
      </c>
      <c r="B653" s="1">
        <v>0</v>
      </c>
      <c r="C653" s="1">
        <v>0.85999999999999943</v>
      </c>
      <c r="D653" s="1">
        <v>2.46</v>
      </c>
    </row>
    <row r="654" spans="1:4" ht="16.5" customHeight="1" x14ac:dyDescent="0.2">
      <c r="A654" s="7">
        <v>31958</v>
      </c>
      <c r="B654" s="1">
        <v>0</v>
      </c>
      <c r="C654" s="1">
        <v>0.90000000000000036</v>
      </c>
      <c r="D654" s="1">
        <v>2.4700000000000006</v>
      </c>
    </row>
    <row r="655" spans="1:4" ht="16.5" customHeight="1" x14ac:dyDescent="0.2">
      <c r="A655" s="7">
        <v>31959</v>
      </c>
      <c r="B655" s="1">
        <v>0</v>
      </c>
      <c r="C655" s="1">
        <v>0.91999999999999904</v>
      </c>
      <c r="D655" s="1">
        <v>2.5399999999999991</v>
      </c>
    </row>
    <row r="656" spans="1:4" ht="16.5" customHeight="1" x14ac:dyDescent="0.2">
      <c r="A656" s="7">
        <v>31960</v>
      </c>
      <c r="B656" s="1">
        <v>0</v>
      </c>
      <c r="C656" s="1">
        <v>0.92000000000000082</v>
      </c>
      <c r="D656" s="1">
        <v>2.4600000000000009</v>
      </c>
    </row>
    <row r="657" spans="1:4" ht="16.5" customHeight="1" x14ac:dyDescent="0.2">
      <c r="A657" s="7">
        <v>31961</v>
      </c>
      <c r="B657" s="1">
        <v>0</v>
      </c>
      <c r="C657" s="1">
        <v>0.92000000000000082</v>
      </c>
      <c r="D657" s="1">
        <v>2.4600000000000009</v>
      </c>
    </row>
    <row r="658" spans="1:4" ht="16.5" customHeight="1" x14ac:dyDescent="0.2">
      <c r="A658" s="7">
        <v>31964</v>
      </c>
      <c r="B658" s="1">
        <v>0</v>
      </c>
      <c r="C658" s="1">
        <v>0.90999999999999925</v>
      </c>
      <c r="D658" s="1">
        <v>2.4399999999999995</v>
      </c>
    </row>
    <row r="659" spans="1:4" ht="16.5" customHeight="1" x14ac:dyDescent="0.2">
      <c r="A659" s="7">
        <v>31965</v>
      </c>
      <c r="B659" s="1">
        <v>0</v>
      </c>
      <c r="C659" s="1">
        <v>0.91999999999999904</v>
      </c>
      <c r="D659" s="1">
        <v>2.4999999999999991</v>
      </c>
    </row>
    <row r="660" spans="1:4" ht="16.5" customHeight="1" x14ac:dyDescent="0.2">
      <c r="A660" s="7">
        <v>31966</v>
      </c>
      <c r="B660" s="1">
        <v>0</v>
      </c>
      <c r="C660" s="1">
        <v>0.97000000000000064</v>
      </c>
      <c r="D660" s="1">
        <v>2.58</v>
      </c>
    </row>
    <row r="661" spans="1:4" ht="16.5" customHeight="1" x14ac:dyDescent="0.2">
      <c r="A661" s="7">
        <v>31967</v>
      </c>
      <c r="B661" s="1">
        <v>0</v>
      </c>
      <c r="C661" s="1">
        <v>0.98999999999999932</v>
      </c>
      <c r="D661" s="1">
        <v>2.589999999999999</v>
      </c>
    </row>
    <row r="662" spans="1:4" ht="16.5" customHeight="1" x14ac:dyDescent="0.2">
      <c r="A662" s="7">
        <v>31968</v>
      </c>
      <c r="B662" s="1">
        <v>0</v>
      </c>
      <c r="C662" s="1">
        <v>1</v>
      </c>
      <c r="D662" s="1">
        <v>2.5600000000000005</v>
      </c>
    </row>
    <row r="663" spans="1:4" ht="16.5" customHeight="1" x14ac:dyDescent="0.2">
      <c r="A663" s="7">
        <v>31971</v>
      </c>
      <c r="B663" s="1">
        <v>0</v>
      </c>
      <c r="C663" s="1">
        <v>1.0200000000000005</v>
      </c>
      <c r="D663" s="1">
        <v>2.6000000000000005</v>
      </c>
    </row>
    <row r="664" spans="1:4" ht="16.5" customHeight="1" x14ac:dyDescent="0.2">
      <c r="A664" s="7">
        <v>31972</v>
      </c>
      <c r="B664" s="1">
        <v>0</v>
      </c>
      <c r="C664" s="1">
        <v>1.0099999999999998</v>
      </c>
      <c r="D664" s="1">
        <v>2.6100000000000003</v>
      </c>
    </row>
    <row r="665" spans="1:4" ht="16.5" customHeight="1" x14ac:dyDescent="0.2">
      <c r="A665" s="7">
        <v>31973</v>
      </c>
      <c r="B665" s="1">
        <v>0</v>
      </c>
      <c r="C665" s="1">
        <v>1.0599999999999996</v>
      </c>
      <c r="D665" s="1">
        <v>2.6799999999999997</v>
      </c>
    </row>
    <row r="666" spans="1:4" ht="16.5" customHeight="1" x14ac:dyDescent="0.2">
      <c r="A666" s="7">
        <v>31974</v>
      </c>
      <c r="B666" s="1">
        <v>0</v>
      </c>
      <c r="C666" s="1">
        <v>1.0700000000000003</v>
      </c>
      <c r="D666" s="1">
        <v>2.66</v>
      </c>
    </row>
    <row r="667" spans="1:4" ht="16.5" customHeight="1" x14ac:dyDescent="0.2">
      <c r="A667" s="7">
        <v>31975</v>
      </c>
      <c r="B667" s="1">
        <v>0</v>
      </c>
      <c r="C667" s="1">
        <v>1.0199999999999996</v>
      </c>
      <c r="D667" s="1">
        <v>2.629999999999999</v>
      </c>
    </row>
    <row r="668" spans="1:4" ht="16.5" customHeight="1" x14ac:dyDescent="0.2">
      <c r="A668" s="7">
        <v>31978</v>
      </c>
      <c r="B668" s="1">
        <v>0</v>
      </c>
      <c r="C668" s="1">
        <v>1.0300000000000002</v>
      </c>
      <c r="D668" s="1">
        <v>2.6900000000000004</v>
      </c>
    </row>
    <row r="669" spans="1:4" ht="16.5" customHeight="1" x14ac:dyDescent="0.2">
      <c r="A669" s="7">
        <v>31979</v>
      </c>
      <c r="B669" s="1">
        <v>0</v>
      </c>
      <c r="C669" s="1">
        <v>1.04</v>
      </c>
      <c r="D669" s="1">
        <v>2.62</v>
      </c>
    </row>
    <row r="670" spans="1:4" ht="16.5" customHeight="1" x14ac:dyDescent="0.2">
      <c r="A670" s="7">
        <v>31980</v>
      </c>
      <c r="B670" s="1">
        <v>0</v>
      </c>
      <c r="C670" s="1">
        <v>1.0699999999999994</v>
      </c>
      <c r="D670" s="1">
        <v>2.6899999999999995</v>
      </c>
    </row>
    <row r="671" spans="1:4" ht="16.5" customHeight="1" x14ac:dyDescent="0.2">
      <c r="A671" s="7">
        <v>31981</v>
      </c>
      <c r="B671" s="1">
        <v>0</v>
      </c>
      <c r="C671" s="1">
        <v>1.1000000000000005</v>
      </c>
      <c r="D671" s="1">
        <v>2.6900000000000004</v>
      </c>
    </row>
    <row r="672" spans="1:4" ht="16.5" customHeight="1" x14ac:dyDescent="0.2">
      <c r="A672" s="7">
        <v>31982</v>
      </c>
      <c r="B672" s="1">
        <v>0</v>
      </c>
      <c r="C672" s="1">
        <v>1.0499999999999998</v>
      </c>
      <c r="D672" s="1">
        <v>2.62</v>
      </c>
    </row>
    <row r="673" spans="1:4" ht="16.5" customHeight="1" x14ac:dyDescent="0.2">
      <c r="A673" s="7">
        <v>31985</v>
      </c>
      <c r="B673" s="1">
        <v>0</v>
      </c>
      <c r="C673" s="1">
        <v>1.0099999999999998</v>
      </c>
      <c r="D673" s="1">
        <v>2.5699999999999994</v>
      </c>
    </row>
    <row r="674" spans="1:4" ht="16.5" customHeight="1" x14ac:dyDescent="0.2">
      <c r="A674" s="7">
        <v>31986</v>
      </c>
      <c r="B674" s="1">
        <v>0</v>
      </c>
      <c r="C674" s="1">
        <v>1.0099999999999989</v>
      </c>
      <c r="D674" s="1">
        <v>2.5299999999999994</v>
      </c>
    </row>
    <row r="675" spans="1:4" ht="16.5" customHeight="1" x14ac:dyDescent="0.2">
      <c r="A675" s="7">
        <v>31987</v>
      </c>
      <c r="B675" s="1">
        <v>0</v>
      </c>
      <c r="C675" s="1">
        <v>0.96999999999999975</v>
      </c>
      <c r="D675" s="1">
        <v>2.4999999999999991</v>
      </c>
    </row>
    <row r="676" spans="1:4" ht="16.5" customHeight="1" x14ac:dyDescent="0.2">
      <c r="A676" s="7">
        <v>31988</v>
      </c>
      <c r="B676" s="1">
        <v>0</v>
      </c>
      <c r="C676" s="1">
        <v>0.97999999999999954</v>
      </c>
      <c r="D676" s="1">
        <v>2.34</v>
      </c>
    </row>
    <row r="677" spans="1:4" ht="16.5" customHeight="1" x14ac:dyDescent="0.2">
      <c r="A677" s="7">
        <v>31989</v>
      </c>
      <c r="B677" s="1">
        <v>0</v>
      </c>
      <c r="C677" s="1">
        <v>1.0300000000000002</v>
      </c>
      <c r="D677" s="1">
        <v>2.3900000000000006</v>
      </c>
    </row>
    <row r="678" spans="1:4" ht="16.5" customHeight="1" x14ac:dyDescent="0.2">
      <c r="A678" s="7">
        <v>31992</v>
      </c>
      <c r="B678" s="1">
        <v>0</v>
      </c>
      <c r="C678" s="1">
        <v>1.0900000000000007</v>
      </c>
      <c r="D678" s="1">
        <v>2.5600000000000005</v>
      </c>
    </row>
    <row r="679" spans="1:4" ht="16.5" customHeight="1" x14ac:dyDescent="0.2">
      <c r="A679" s="7">
        <v>31993</v>
      </c>
      <c r="B679" s="1">
        <v>0</v>
      </c>
      <c r="C679" s="1">
        <v>1.0900000000000007</v>
      </c>
      <c r="D679" s="1">
        <v>2.7700000000000005</v>
      </c>
    </row>
    <row r="680" spans="1:4" ht="16.5" customHeight="1" x14ac:dyDescent="0.2">
      <c r="A680" s="7">
        <v>31994</v>
      </c>
      <c r="B680" s="1">
        <v>0</v>
      </c>
      <c r="C680" s="1">
        <v>1.0600000000000005</v>
      </c>
      <c r="D680" s="1">
        <v>2.6700000000000008</v>
      </c>
    </row>
    <row r="681" spans="1:4" ht="16.5" customHeight="1" x14ac:dyDescent="0.2">
      <c r="A681" s="7">
        <v>31995</v>
      </c>
      <c r="B681" s="1">
        <v>0</v>
      </c>
      <c r="C681" s="1">
        <v>1.08</v>
      </c>
      <c r="D681" s="1">
        <v>2.8000000000000007</v>
      </c>
    </row>
    <row r="682" spans="1:4" ht="16.5" customHeight="1" x14ac:dyDescent="0.2">
      <c r="A682" s="7">
        <v>31996</v>
      </c>
      <c r="B682" s="1">
        <v>0</v>
      </c>
      <c r="C682" s="1">
        <v>1.0099999999999989</v>
      </c>
      <c r="D682" s="1">
        <v>2.6599999999999993</v>
      </c>
    </row>
    <row r="683" spans="1:4" ht="16.5" customHeight="1" x14ac:dyDescent="0.2">
      <c r="A683" s="7">
        <v>31999</v>
      </c>
      <c r="B683" s="1">
        <v>0</v>
      </c>
      <c r="C683" s="1">
        <v>1.0300000000000002</v>
      </c>
      <c r="D683" s="1">
        <v>2.63</v>
      </c>
    </row>
    <row r="684" spans="1:4" ht="16.5" customHeight="1" x14ac:dyDescent="0.2">
      <c r="A684" s="7">
        <v>32000</v>
      </c>
      <c r="B684" s="1">
        <v>0</v>
      </c>
      <c r="C684" s="1">
        <v>1.04</v>
      </c>
      <c r="D684" s="1">
        <v>2.6000000000000005</v>
      </c>
    </row>
    <row r="685" spans="1:4" ht="16.5" customHeight="1" x14ac:dyDescent="0.2">
      <c r="A685" s="7">
        <v>32001</v>
      </c>
      <c r="B685" s="1">
        <v>0</v>
      </c>
      <c r="C685" s="1">
        <v>1.0500000000000007</v>
      </c>
      <c r="D685" s="1">
        <v>2.580000000000001</v>
      </c>
    </row>
    <row r="686" spans="1:4" ht="16.5" customHeight="1" x14ac:dyDescent="0.2">
      <c r="A686" s="7">
        <v>32002</v>
      </c>
      <c r="B686" s="1">
        <v>0</v>
      </c>
      <c r="C686" s="1">
        <v>0.9900000000000011</v>
      </c>
      <c r="D686" s="1">
        <v>2.4800000000000004</v>
      </c>
    </row>
    <row r="687" spans="1:4" ht="16.5" customHeight="1" x14ac:dyDescent="0.2">
      <c r="A687" s="7">
        <v>32003</v>
      </c>
      <c r="B687" s="1">
        <v>0</v>
      </c>
      <c r="C687" s="1">
        <v>0.96</v>
      </c>
      <c r="D687" s="1">
        <v>2.4299999999999997</v>
      </c>
    </row>
    <row r="688" spans="1:4" ht="16.5" customHeight="1" x14ac:dyDescent="0.2">
      <c r="A688" s="7">
        <v>32006</v>
      </c>
      <c r="B688" s="1">
        <v>0</v>
      </c>
      <c r="C688" s="1">
        <v>0.94000000000000039</v>
      </c>
      <c r="D688" s="1">
        <v>2.3900000000000006</v>
      </c>
    </row>
    <row r="689" spans="1:4" ht="16.5" customHeight="1" x14ac:dyDescent="0.2">
      <c r="A689" s="7">
        <v>32007</v>
      </c>
      <c r="B689" s="1">
        <v>0</v>
      </c>
      <c r="C689" s="1">
        <v>1.0200000000000005</v>
      </c>
      <c r="D689" s="1">
        <v>2.5200000000000005</v>
      </c>
    </row>
    <row r="690" spans="1:4" ht="16.5" customHeight="1" x14ac:dyDescent="0.2">
      <c r="A690" s="7">
        <v>32008</v>
      </c>
      <c r="B690" s="1">
        <v>0</v>
      </c>
      <c r="C690" s="1">
        <v>1.0099999999999998</v>
      </c>
      <c r="D690" s="1">
        <v>2.5299999999999994</v>
      </c>
    </row>
    <row r="691" spans="1:4" ht="16.5" customHeight="1" x14ac:dyDescent="0.2">
      <c r="A691" s="7">
        <v>32009</v>
      </c>
      <c r="B691" s="1">
        <v>0</v>
      </c>
      <c r="C691" s="1">
        <v>0.97000000000000064</v>
      </c>
      <c r="D691" s="1">
        <v>2.4300000000000006</v>
      </c>
    </row>
    <row r="692" spans="1:4" ht="16.5" customHeight="1" x14ac:dyDescent="0.2">
      <c r="A692" s="7">
        <v>32010</v>
      </c>
      <c r="B692" s="1">
        <v>0</v>
      </c>
      <c r="C692" s="1">
        <v>0.97999999999999954</v>
      </c>
      <c r="D692" s="1">
        <v>2.4699999999999998</v>
      </c>
    </row>
    <row r="693" spans="1:4" ht="16.5" customHeight="1" x14ac:dyDescent="0.2">
      <c r="A693" s="7">
        <v>32013</v>
      </c>
      <c r="B693" s="1">
        <v>0</v>
      </c>
      <c r="C693" s="1">
        <v>0.96999999999999975</v>
      </c>
      <c r="D693" s="1">
        <v>2.3999999999999995</v>
      </c>
    </row>
    <row r="694" spans="1:4" ht="16.5" customHeight="1" x14ac:dyDescent="0.2">
      <c r="A694" s="7">
        <v>32014</v>
      </c>
      <c r="B694" s="1">
        <v>0</v>
      </c>
      <c r="C694" s="1">
        <v>0.94000000000000039</v>
      </c>
      <c r="D694" s="1">
        <v>2.3500000000000005</v>
      </c>
    </row>
    <row r="695" spans="1:4" ht="16.5" customHeight="1" x14ac:dyDescent="0.2">
      <c r="A695" s="7">
        <v>32015</v>
      </c>
      <c r="B695" s="1">
        <v>0</v>
      </c>
      <c r="C695" s="1">
        <v>0.91999999999999904</v>
      </c>
      <c r="D695" s="1">
        <v>2.3299999999999992</v>
      </c>
    </row>
    <row r="696" spans="1:4" ht="16.5" customHeight="1" x14ac:dyDescent="0.2">
      <c r="A696" s="7">
        <v>32016</v>
      </c>
      <c r="B696" s="1">
        <v>0</v>
      </c>
      <c r="C696" s="1">
        <v>0.96999999999999975</v>
      </c>
      <c r="D696" s="1">
        <v>2.42</v>
      </c>
    </row>
    <row r="697" spans="1:4" ht="16.5" customHeight="1" x14ac:dyDescent="0.2">
      <c r="A697" s="7">
        <v>32017</v>
      </c>
      <c r="B697" s="1">
        <v>0</v>
      </c>
      <c r="C697" s="1">
        <v>1.0099999999999998</v>
      </c>
      <c r="D697" s="1">
        <v>2.5</v>
      </c>
    </row>
    <row r="698" spans="1:4" ht="16.5" customHeight="1" x14ac:dyDescent="0.2">
      <c r="A698" s="7">
        <v>32020</v>
      </c>
      <c r="B698" s="1">
        <v>0</v>
      </c>
      <c r="C698" s="1">
        <v>1.0300000000000002</v>
      </c>
      <c r="D698" s="1">
        <v>2.5499999999999998</v>
      </c>
    </row>
    <row r="699" spans="1:4" ht="16.5" customHeight="1" x14ac:dyDescent="0.2">
      <c r="A699" s="7">
        <v>32021</v>
      </c>
      <c r="B699" s="1">
        <v>0</v>
      </c>
      <c r="C699" s="1">
        <v>1.0700000000000003</v>
      </c>
      <c r="D699" s="1">
        <v>2.7300000000000004</v>
      </c>
    </row>
    <row r="700" spans="1:4" ht="16.5" customHeight="1" x14ac:dyDescent="0.2">
      <c r="A700" s="7">
        <v>32022</v>
      </c>
      <c r="B700" s="1">
        <v>0</v>
      </c>
      <c r="C700" s="1">
        <v>1.129999999999999</v>
      </c>
      <c r="D700" s="1">
        <v>2.9899999999999993</v>
      </c>
    </row>
    <row r="701" spans="1:4" ht="16.5" customHeight="1" x14ac:dyDescent="0.2">
      <c r="A701" s="7">
        <v>32023</v>
      </c>
      <c r="B701" s="1">
        <v>0</v>
      </c>
      <c r="C701" s="1">
        <v>1.0999999999999996</v>
      </c>
      <c r="D701" s="1">
        <v>2.8999999999999995</v>
      </c>
    </row>
    <row r="702" spans="1:4" ht="16.5" customHeight="1" x14ac:dyDescent="0.2">
      <c r="A702" s="7">
        <v>32024</v>
      </c>
      <c r="B702" s="1">
        <v>0</v>
      </c>
      <c r="C702" s="1">
        <v>1.0400000000000009</v>
      </c>
      <c r="D702" s="1">
        <v>2.7100000000000009</v>
      </c>
    </row>
    <row r="703" spans="1:4" ht="16.5" customHeight="1" x14ac:dyDescent="0.2">
      <c r="A703" s="7">
        <v>32027</v>
      </c>
      <c r="B703" s="1">
        <v>0</v>
      </c>
      <c r="C703" s="1">
        <v>1.0400000000000009</v>
      </c>
      <c r="D703" s="1">
        <v>2.7100000000000009</v>
      </c>
    </row>
    <row r="704" spans="1:4" ht="16.5" customHeight="1" x14ac:dyDescent="0.2">
      <c r="A704" s="7">
        <v>32028</v>
      </c>
      <c r="B704" s="1">
        <v>0</v>
      </c>
      <c r="C704" s="1">
        <v>1.0399999999999991</v>
      </c>
      <c r="D704" s="1">
        <v>2.84</v>
      </c>
    </row>
    <row r="705" spans="1:4" ht="16.5" customHeight="1" x14ac:dyDescent="0.2">
      <c r="A705" s="7">
        <v>32029</v>
      </c>
      <c r="B705" s="1">
        <v>0</v>
      </c>
      <c r="C705" s="1">
        <v>1.0500000000000007</v>
      </c>
      <c r="D705" s="1">
        <v>2.83</v>
      </c>
    </row>
    <row r="706" spans="1:4" ht="16.5" customHeight="1" x14ac:dyDescent="0.2">
      <c r="A706" s="7">
        <v>32030</v>
      </c>
      <c r="B706" s="1">
        <v>0</v>
      </c>
      <c r="C706" s="1">
        <v>1.0600000000000005</v>
      </c>
      <c r="D706" s="1">
        <v>2.88</v>
      </c>
    </row>
    <row r="707" spans="1:4" ht="16.5" customHeight="1" x14ac:dyDescent="0.2">
      <c r="A707" s="7">
        <v>32031</v>
      </c>
      <c r="B707" s="1">
        <v>0</v>
      </c>
      <c r="C707" s="1">
        <v>1.0199999999999996</v>
      </c>
      <c r="D707" s="1">
        <v>2.7700000000000005</v>
      </c>
    </row>
    <row r="708" spans="1:4" ht="16.5" customHeight="1" x14ac:dyDescent="0.2">
      <c r="A708" s="7">
        <v>32034</v>
      </c>
      <c r="B708" s="1">
        <v>0</v>
      </c>
      <c r="C708" s="1">
        <v>1.08</v>
      </c>
      <c r="D708" s="1">
        <v>2.7800000000000002</v>
      </c>
    </row>
    <row r="709" spans="1:4" ht="16.5" customHeight="1" x14ac:dyDescent="0.2">
      <c r="A709" s="7">
        <v>32035</v>
      </c>
      <c r="B709" s="1">
        <v>0</v>
      </c>
      <c r="C709" s="1">
        <v>1.1399999999999988</v>
      </c>
      <c r="D709" s="1">
        <v>2.8899999999999997</v>
      </c>
    </row>
    <row r="710" spans="1:4" ht="16.5" customHeight="1" x14ac:dyDescent="0.2">
      <c r="A710" s="7">
        <v>32036</v>
      </c>
      <c r="B710" s="1">
        <v>0</v>
      </c>
      <c r="C710" s="1">
        <v>1.17</v>
      </c>
      <c r="D710" s="1">
        <v>2.9699999999999998</v>
      </c>
    </row>
    <row r="711" spans="1:4" ht="16.5" customHeight="1" x14ac:dyDescent="0.2">
      <c r="A711" s="7">
        <v>32037</v>
      </c>
      <c r="B711" s="1">
        <v>0</v>
      </c>
      <c r="C711" s="1">
        <v>1.1400000000000006</v>
      </c>
      <c r="D711" s="1">
        <v>2.8900000000000006</v>
      </c>
    </row>
    <row r="712" spans="1:4" ht="16.5" customHeight="1" x14ac:dyDescent="0.2">
      <c r="A712" s="7">
        <v>32038</v>
      </c>
      <c r="B712" s="1">
        <v>0</v>
      </c>
      <c r="C712" s="1">
        <v>1.08</v>
      </c>
      <c r="D712" s="1">
        <v>2.7500000000000009</v>
      </c>
    </row>
    <row r="713" spans="1:4" ht="16.5" customHeight="1" x14ac:dyDescent="0.2">
      <c r="A713" s="7">
        <v>32041</v>
      </c>
      <c r="B713" s="1">
        <v>0</v>
      </c>
      <c r="C713" s="1">
        <v>1.1199999999999992</v>
      </c>
      <c r="D713" s="1">
        <v>2.7099999999999991</v>
      </c>
    </row>
    <row r="714" spans="1:4" ht="16.5" customHeight="1" x14ac:dyDescent="0.2">
      <c r="A714" s="7">
        <v>32042</v>
      </c>
      <c r="B714" s="1">
        <v>0</v>
      </c>
      <c r="C714" s="1">
        <v>1.0599999999999987</v>
      </c>
      <c r="D714" s="1">
        <v>2.6399999999999988</v>
      </c>
    </row>
    <row r="715" spans="1:4" ht="16.5" customHeight="1" x14ac:dyDescent="0.2">
      <c r="A715" s="7">
        <v>32043</v>
      </c>
      <c r="B715" s="1">
        <v>0</v>
      </c>
      <c r="C715" s="1">
        <v>1.0899999999999999</v>
      </c>
      <c r="D715" s="1">
        <v>2.6900000000000004</v>
      </c>
    </row>
    <row r="716" spans="1:4" ht="16.5" customHeight="1" x14ac:dyDescent="0.2">
      <c r="A716" s="7">
        <v>32044</v>
      </c>
      <c r="B716" s="1">
        <v>0</v>
      </c>
      <c r="C716" s="1">
        <v>1.0899999999999999</v>
      </c>
      <c r="D716" s="1">
        <v>2.84</v>
      </c>
    </row>
    <row r="717" spans="1:4" ht="16.5" customHeight="1" x14ac:dyDescent="0.2">
      <c r="A717" s="7">
        <v>32045</v>
      </c>
      <c r="B717" s="1">
        <v>0</v>
      </c>
      <c r="C717" s="1">
        <v>1.0499999999999989</v>
      </c>
      <c r="D717" s="1">
        <v>2.7699999999999996</v>
      </c>
    </row>
    <row r="718" spans="1:4" ht="16.5" customHeight="1" x14ac:dyDescent="0.2">
      <c r="A718" s="7">
        <v>32048</v>
      </c>
      <c r="B718" s="1">
        <v>0</v>
      </c>
      <c r="C718" s="1">
        <v>1.0399999999999991</v>
      </c>
      <c r="D718" s="1">
        <v>2.71</v>
      </c>
    </row>
    <row r="719" spans="1:4" ht="16.5" customHeight="1" x14ac:dyDescent="0.2">
      <c r="A719" s="7">
        <v>32049</v>
      </c>
      <c r="B719" s="1">
        <v>0</v>
      </c>
      <c r="C719" s="1">
        <v>1.0400000000000009</v>
      </c>
      <c r="D719" s="1">
        <v>2.7200000000000006</v>
      </c>
    </row>
    <row r="720" spans="1:4" ht="16.5" customHeight="1" x14ac:dyDescent="0.2">
      <c r="A720" s="7">
        <v>32050</v>
      </c>
      <c r="B720" s="1">
        <v>0</v>
      </c>
      <c r="C720" s="1">
        <v>1.0300000000000011</v>
      </c>
      <c r="D720" s="1">
        <v>2.8000000000000007</v>
      </c>
    </row>
    <row r="721" spans="1:4" ht="16.5" customHeight="1" x14ac:dyDescent="0.2">
      <c r="A721" s="7">
        <v>32051</v>
      </c>
      <c r="B721" s="1">
        <v>0</v>
      </c>
      <c r="C721" s="1">
        <v>1.0400000000000009</v>
      </c>
      <c r="D721" s="1">
        <v>2.8</v>
      </c>
    </row>
    <row r="722" spans="1:4" ht="16.5" customHeight="1" x14ac:dyDescent="0.2">
      <c r="A722" s="7">
        <v>32052</v>
      </c>
      <c r="B722" s="1">
        <v>0</v>
      </c>
      <c r="C722" s="1">
        <v>0.99000000000000021</v>
      </c>
      <c r="D722" s="1">
        <v>2.71</v>
      </c>
    </row>
    <row r="723" spans="1:4" ht="16.5" customHeight="1" x14ac:dyDescent="0.2">
      <c r="A723" s="7">
        <v>32055</v>
      </c>
      <c r="B723" s="1">
        <v>0</v>
      </c>
      <c r="C723" s="1">
        <v>1.0299999999999994</v>
      </c>
      <c r="D723" s="1">
        <v>2.7699999999999996</v>
      </c>
    </row>
    <row r="724" spans="1:4" ht="16.5" customHeight="1" x14ac:dyDescent="0.2">
      <c r="A724" s="7">
        <v>32056</v>
      </c>
      <c r="B724" s="1">
        <v>0</v>
      </c>
      <c r="C724" s="1">
        <v>0.99000000000000021</v>
      </c>
      <c r="D724" s="1">
        <v>2.9500000000000011</v>
      </c>
    </row>
    <row r="725" spans="1:4" ht="16.5" customHeight="1" x14ac:dyDescent="0.2">
      <c r="A725" s="7">
        <v>32057</v>
      </c>
      <c r="B725" s="1">
        <v>0</v>
      </c>
      <c r="C725" s="1">
        <v>0.98000000000000043</v>
      </c>
      <c r="D725" s="1">
        <v>2.9300000000000006</v>
      </c>
    </row>
    <row r="726" spans="1:4" ht="16.5" customHeight="1" x14ac:dyDescent="0.2">
      <c r="A726" s="7">
        <v>32058</v>
      </c>
      <c r="B726" s="1">
        <v>0</v>
      </c>
      <c r="C726" s="1">
        <v>0.83000000000000007</v>
      </c>
      <c r="D726" s="1">
        <v>2.9299999999999997</v>
      </c>
    </row>
    <row r="727" spans="1:4" ht="16.5" customHeight="1" x14ac:dyDescent="0.2">
      <c r="A727" s="7">
        <v>32059</v>
      </c>
      <c r="B727" s="1">
        <v>0</v>
      </c>
      <c r="C727" s="1">
        <v>0.92999999999999972</v>
      </c>
      <c r="D727" s="1">
        <v>2.9399999999999995</v>
      </c>
    </row>
    <row r="728" spans="1:4" ht="16.5" customHeight="1" x14ac:dyDescent="0.2">
      <c r="A728" s="7">
        <v>32062</v>
      </c>
      <c r="B728" s="1">
        <v>0</v>
      </c>
      <c r="C728" s="1">
        <v>0.92999999999999972</v>
      </c>
      <c r="D728" s="1">
        <v>2.9399999999999995</v>
      </c>
    </row>
    <row r="729" spans="1:4" ht="16.5" customHeight="1" x14ac:dyDescent="0.2">
      <c r="A729" s="7">
        <v>32063</v>
      </c>
      <c r="B729" s="1">
        <v>0</v>
      </c>
      <c r="C729" s="1">
        <v>0.96000000000000085</v>
      </c>
      <c r="D729" s="1">
        <v>2.87</v>
      </c>
    </row>
    <row r="730" spans="1:4" ht="16.5" customHeight="1" x14ac:dyDescent="0.2">
      <c r="A730" s="7">
        <v>32064</v>
      </c>
      <c r="B730" s="1">
        <v>0</v>
      </c>
      <c r="C730" s="1">
        <v>0.99000000000000021</v>
      </c>
      <c r="D730" s="1">
        <v>2.6800000000000006</v>
      </c>
    </row>
    <row r="731" spans="1:4" ht="16.5" customHeight="1" x14ac:dyDescent="0.2">
      <c r="A731" s="7">
        <v>32065</v>
      </c>
      <c r="B731" s="1">
        <v>0</v>
      </c>
      <c r="C731" s="1">
        <v>0.94999999999999929</v>
      </c>
      <c r="D731" s="1">
        <v>2.8499999999999996</v>
      </c>
    </row>
    <row r="732" spans="1:4" ht="16.5" customHeight="1" x14ac:dyDescent="0.2">
      <c r="A732" s="7">
        <v>32066</v>
      </c>
      <c r="B732" s="1">
        <v>0</v>
      </c>
      <c r="C732" s="1">
        <v>1.0099999999999998</v>
      </c>
      <c r="D732" s="1">
        <v>3.04</v>
      </c>
    </row>
    <row r="733" spans="1:4" ht="16.5" customHeight="1" x14ac:dyDescent="0.2">
      <c r="A733" s="7">
        <v>32069</v>
      </c>
      <c r="B733" s="1">
        <v>0</v>
      </c>
      <c r="C733" s="1">
        <v>1.2200000000000006</v>
      </c>
      <c r="D733" s="1">
        <v>3.4800000000000004</v>
      </c>
    </row>
    <row r="734" spans="1:4" ht="16.5" customHeight="1" x14ac:dyDescent="0.2">
      <c r="A734" s="7">
        <v>32070</v>
      </c>
      <c r="B734" s="1">
        <v>0</v>
      </c>
      <c r="C734" s="1">
        <v>1.3100000000000005</v>
      </c>
      <c r="D734" s="1">
        <v>3.3500000000000005</v>
      </c>
    </row>
    <row r="735" spans="1:4" ht="16.5" customHeight="1" x14ac:dyDescent="0.2">
      <c r="A735" s="7">
        <v>32071</v>
      </c>
      <c r="B735" s="1">
        <v>0</v>
      </c>
      <c r="C735" s="1">
        <v>1.4000000000000004</v>
      </c>
      <c r="D735" s="1">
        <v>3.5200000000000005</v>
      </c>
    </row>
    <row r="736" spans="1:4" ht="16.5" customHeight="1" x14ac:dyDescent="0.2">
      <c r="A736" s="7">
        <v>32072</v>
      </c>
      <c r="B736" s="1">
        <v>0</v>
      </c>
      <c r="C736" s="1">
        <v>1.2100000000000009</v>
      </c>
      <c r="D736" s="1">
        <v>3.4400000000000004</v>
      </c>
    </row>
    <row r="737" spans="1:4" ht="16.5" customHeight="1" x14ac:dyDescent="0.2">
      <c r="A737" s="7">
        <v>32073</v>
      </c>
      <c r="B737" s="1">
        <v>0</v>
      </c>
      <c r="C737" s="1">
        <v>1.2200000000000006</v>
      </c>
      <c r="D737" s="1">
        <v>3.5100000000000007</v>
      </c>
    </row>
    <row r="738" spans="1:4" ht="16.5" customHeight="1" x14ac:dyDescent="0.2">
      <c r="A738" s="7">
        <v>32076</v>
      </c>
      <c r="B738" s="1">
        <v>0</v>
      </c>
      <c r="C738" s="1">
        <v>1.2300000000000004</v>
      </c>
      <c r="D738" s="1">
        <v>3.3600000000000003</v>
      </c>
    </row>
    <row r="739" spans="1:4" ht="16.5" customHeight="1" x14ac:dyDescent="0.2">
      <c r="A739" s="7">
        <v>32077</v>
      </c>
      <c r="B739" s="1">
        <v>0</v>
      </c>
      <c r="C739" s="1">
        <v>1.2599999999999998</v>
      </c>
      <c r="D739" s="1">
        <v>3.5300000000000002</v>
      </c>
    </row>
    <row r="740" spans="1:4" ht="16.5" customHeight="1" x14ac:dyDescent="0.2">
      <c r="A740" s="7">
        <v>32078</v>
      </c>
      <c r="B740" s="1">
        <v>0</v>
      </c>
      <c r="C740" s="1">
        <v>1.3599999999999994</v>
      </c>
      <c r="D740" s="1">
        <v>3.76</v>
      </c>
    </row>
    <row r="741" spans="1:4" ht="16.5" customHeight="1" x14ac:dyDescent="0.2">
      <c r="A741" s="7">
        <v>32079</v>
      </c>
      <c r="B741" s="1">
        <v>0</v>
      </c>
      <c r="C741" s="1">
        <v>1.3600000000000003</v>
      </c>
      <c r="D741" s="1">
        <v>3.7</v>
      </c>
    </row>
    <row r="742" spans="1:4" ht="16.5" customHeight="1" x14ac:dyDescent="0.2">
      <c r="A742" s="7">
        <v>32080</v>
      </c>
      <c r="B742" s="1">
        <v>0</v>
      </c>
      <c r="C742" s="1">
        <v>1.3000000000000007</v>
      </c>
      <c r="D742" s="1">
        <v>3.4300000000000006</v>
      </c>
    </row>
    <row r="743" spans="1:4" ht="16.5" customHeight="1" x14ac:dyDescent="0.2">
      <c r="A743" s="7">
        <v>32083</v>
      </c>
      <c r="B743" s="1">
        <v>0</v>
      </c>
      <c r="C743" s="1">
        <v>1.2600000000000007</v>
      </c>
      <c r="D743" s="1">
        <v>3.1300000000000008</v>
      </c>
    </row>
    <row r="744" spans="1:4" ht="16.5" customHeight="1" x14ac:dyDescent="0.2">
      <c r="A744" s="7">
        <v>32084</v>
      </c>
      <c r="B744" s="1">
        <v>0</v>
      </c>
      <c r="C744" s="1">
        <v>1.2400000000000002</v>
      </c>
      <c r="D744" s="1">
        <v>3.1000000000000005</v>
      </c>
    </row>
    <row r="745" spans="1:4" ht="16.5" customHeight="1" x14ac:dyDescent="0.2">
      <c r="A745" s="7">
        <v>32085</v>
      </c>
      <c r="B745" s="1">
        <v>0</v>
      </c>
      <c r="C745" s="1">
        <v>1.25</v>
      </c>
      <c r="D745" s="1">
        <v>3.1399999999999997</v>
      </c>
    </row>
    <row r="746" spans="1:4" ht="16.5" customHeight="1" x14ac:dyDescent="0.2">
      <c r="A746" s="7">
        <v>32086</v>
      </c>
      <c r="B746" s="1">
        <v>0</v>
      </c>
      <c r="C746" s="1">
        <v>1.2200000000000006</v>
      </c>
      <c r="D746" s="1">
        <v>2.9600000000000009</v>
      </c>
    </row>
    <row r="747" spans="1:4" ht="16.5" customHeight="1" x14ac:dyDescent="0.2">
      <c r="A747" s="7">
        <v>32087</v>
      </c>
      <c r="B747" s="1">
        <v>0</v>
      </c>
      <c r="C747" s="1">
        <v>1.1399999999999997</v>
      </c>
      <c r="D747" s="1">
        <v>2.84</v>
      </c>
    </row>
    <row r="748" spans="1:4" ht="16.5" customHeight="1" x14ac:dyDescent="0.2">
      <c r="A748" s="7">
        <v>32090</v>
      </c>
      <c r="B748" s="1">
        <v>0</v>
      </c>
      <c r="C748" s="1">
        <v>1.1399999999999997</v>
      </c>
      <c r="D748" s="1">
        <v>2.8599999999999994</v>
      </c>
    </row>
    <row r="749" spans="1:4" ht="16.5" customHeight="1" x14ac:dyDescent="0.2">
      <c r="A749" s="7">
        <v>32091</v>
      </c>
      <c r="B749" s="1">
        <v>0</v>
      </c>
      <c r="C749" s="1">
        <v>1.1799999999999988</v>
      </c>
      <c r="D749" s="1">
        <v>2.9399999999999995</v>
      </c>
    </row>
    <row r="750" spans="1:4" ht="16.5" customHeight="1" x14ac:dyDescent="0.2">
      <c r="A750" s="7">
        <v>32092</v>
      </c>
      <c r="B750" s="1">
        <v>0</v>
      </c>
      <c r="C750" s="1">
        <v>1.1799999999999988</v>
      </c>
      <c r="D750" s="1">
        <v>2.9399999999999995</v>
      </c>
    </row>
    <row r="751" spans="1:4" ht="16.5" customHeight="1" x14ac:dyDescent="0.2">
      <c r="A751" s="7">
        <v>32093</v>
      </c>
      <c r="B751" s="1">
        <v>0</v>
      </c>
      <c r="C751" s="1">
        <v>1.1300000000000008</v>
      </c>
      <c r="D751" s="1">
        <v>2.7800000000000011</v>
      </c>
    </row>
    <row r="752" spans="1:4" ht="16.5" customHeight="1" x14ac:dyDescent="0.2">
      <c r="A752" s="7">
        <v>32094</v>
      </c>
      <c r="B752" s="1">
        <v>0</v>
      </c>
      <c r="C752" s="1">
        <v>1.0899999999999999</v>
      </c>
      <c r="D752" s="1">
        <v>2.7299999999999995</v>
      </c>
    </row>
    <row r="753" spans="1:4" ht="16.5" customHeight="1" x14ac:dyDescent="0.2">
      <c r="A753" s="7">
        <v>32097</v>
      </c>
      <c r="B753" s="1">
        <v>0</v>
      </c>
      <c r="C753" s="1">
        <v>1.04</v>
      </c>
      <c r="D753" s="1">
        <v>2.7200000000000006</v>
      </c>
    </row>
    <row r="754" spans="1:4" ht="16.5" customHeight="1" x14ac:dyDescent="0.2">
      <c r="A754" s="7">
        <v>32098</v>
      </c>
      <c r="B754" s="1">
        <v>0</v>
      </c>
      <c r="C754" s="1">
        <v>1.129999999999999</v>
      </c>
      <c r="D754" s="1">
        <v>2.7899999999999991</v>
      </c>
    </row>
    <row r="755" spans="1:4" ht="16.5" customHeight="1" x14ac:dyDescent="0.2">
      <c r="A755" s="7">
        <v>32099</v>
      </c>
      <c r="B755" s="1">
        <v>0</v>
      </c>
      <c r="C755" s="1">
        <v>1.1099999999999994</v>
      </c>
      <c r="D755" s="1">
        <v>2.8999999999999995</v>
      </c>
    </row>
    <row r="756" spans="1:4" ht="16.5" customHeight="1" x14ac:dyDescent="0.2">
      <c r="A756" s="7">
        <v>32100</v>
      </c>
      <c r="B756" s="1">
        <v>0</v>
      </c>
      <c r="C756" s="1">
        <v>1.1399999999999997</v>
      </c>
      <c r="D756" s="1">
        <v>2.9800000000000004</v>
      </c>
    </row>
    <row r="757" spans="1:4" ht="16.5" customHeight="1" x14ac:dyDescent="0.2">
      <c r="A757" s="7">
        <v>32101</v>
      </c>
      <c r="B757" s="1">
        <v>0</v>
      </c>
      <c r="C757" s="1">
        <v>1.129999999999999</v>
      </c>
      <c r="D757" s="1">
        <v>2.8699999999999992</v>
      </c>
    </row>
    <row r="758" spans="1:4" ht="16.5" customHeight="1" x14ac:dyDescent="0.2">
      <c r="A758" s="7">
        <v>32104</v>
      </c>
      <c r="B758" s="1">
        <v>0</v>
      </c>
      <c r="C758" s="1">
        <v>1.1300000000000008</v>
      </c>
      <c r="D758" s="1">
        <v>2.8000000000000007</v>
      </c>
    </row>
    <row r="759" spans="1:4" ht="16.5" customHeight="1" x14ac:dyDescent="0.2">
      <c r="A759" s="7">
        <v>32105</v>
      </c>
      <c r="B759" s="1">
        <v>0</v>
      </c>
      <c r="C759" s="1">
        <v>1.1600000000000001</v>
      </c>
      <c r="D759" s="1">
        <v>2.9400000000000004</v>
      </c>
    </row>
    <row r="760" spans="1:4" ht="16.5" customHeight="1" x14ac:dyDescent="0.2">
      <c r="A760" s="7">
        <v>32106</v>
      </c>
      <c r="B760" s="1">
        <v>0</v>
      </c>
      <c r="C760" s="1">
        <v>1.2000000000000002</v>
      </c>
      <c r="D760" s="1">
        <v>3.1000000000000005</v>
      </c>
    </row>
    <row r="761" spans="1:4" ht="16.5" customHeight="1" x14ac:dyDescent="0.2">
      <c r="A761" s="7">
        <v>32107</v>
      </c>
      <c r="B761" s="1">
        <v>0</v>
      </c>
      <c r="C761" s="1">
        <v>1.2000000000000002</v>
      </c>
      <c r="D761" s="1">
        <v>3.1000000000000005</v>
      </c>
    </row>
    <row r="762" spans="1:4" ht="16.5" customHeight="1" x14ac:dyDescent="0.2">
      <c r="A762" s="7">
        <v>32108</v>
      </c>
      <c r="B762" s="1">
        <v>0</v>
      </c>
      <c r="C762" s="1">
        <v>1.2399999999999993</v>
      </c>
      <c r="D762" s="1">
        <v>3.2899999999999991</v>
      </c>
    </row>
    <row r="763" spans="1:4" ht="16.5" customHeight="1" x14ac:dyDescent="0.2">
      <c r="A763" s="7">
        <v>32111</v>
      </c>
      <c r="B763" s="1">
        <v>0</v>
      </c>
      <c r="C763" s="1">
        <v>1.2599999999999998</v>
      </c>
      <c r="D763" s="1">
        <v>3.5700000000000003</v>
      </c>
    </row>
    <row r="764" spans="1:4" ht="16.5" customHeight="1" x14ac:dyDescent="0.2">
      <c r="A764" s="7">
        <v>32112</v>
      </c>
      <c r="B764" s="1">
        <v>0</v>
      </c>
      <c r="C764" s="1">
        <v>1.2400000000000002</v>
      </c>
      <c r="D764" s="1">
        <v>3.29</v>
      </c>
    </row>
    <row r="765" spans="1:4" ht="16.5" customHeight="1" x14ac:dyDescent="0.2">
      <c r="A765" s="7">
        <v>32113</v>
      </c>
      <c r="B765" s="1">
        <v>0</v>
      </c>
      <c r="C765" s="1">
        <v>1.2199999999999998</v>
      </c>
      <c r="D765" s="1">
        <v>3.3499999999999996</v>
      </c>
    </row>
    <row r="766" spans="1:4" ht="16.5" customHeight="1" x14ac:dyDescent="0.2">
      <c r="A766" s="7">
        <v>32114</v>
      </c>
      <c r="B766" s="1">
        <v>0</v>
      </c>
      <c r="C766" s="1">
        <v>1.2199999999999998</v>
      </c>
      <c r="D766" s="1">
        <v>3.42</v>
      </c>
    </row>
    <row r="767" spans="1:4" ht="16.5" customHeight="1" x14ac:dyDescent="0.2">
      <c r="A767" s="7">
        <v>32115</v>
      </c>
      <c r="B767" s="1">
        <v>0</v>
      </c>
      <c r="C767" s="1">
        <v>1.2199999999999998</v>
      </c>
      <c r="D767" s="1">
        <v>3.3299999999999992</v>
      </c>
    </row>
    <row r="768" spans="1:4" ht="16.5" customHeight="1" x14ac:dyDescent="0.2">
      <c r="A768" s="7">
        <v>32118</v>
      </c>
      <c r="B768" s="1">
        <v>0</v>
      </c>
      <c r="C768" s="1">
        <v>1.21</v>
      </c>
      <c r="D768" s="1">
        <v>3.0200000000000005</v>
      </c>
    </row>
    <row r="769" spans="1:4" ht="16.5" customHeight="1" x14ac:dyDescent="0.2">
      <c r="A769" s="7">
        <v>32119</v>
      </c>
      <c r="B769" s="1">
        <v>0</v>
      </c>
      <c r="C769" s="1">
        <v>1.21</v>
      </c>
      <c r="D769" s="1">
        <v>3.04</v>
      </c>
    </row>
    <row r="770" spans="1:4" ht="16.5" customHeight="1" x14ac:dyDescent="0.2">
      <c r="A770" s="7">
        <v>32120</v>
      </c>
      <c r="B770" s="1">
        <v>0</v>
      </c>
      <c r="C770" s="1">
        <v>1.1700000000000008</v>
      </c>
      <c r="D770" s="1">
        <v>3.0300000000000011</v>
      </c>
    </row>
    <row r="771" spans="1:4" ht="16.5" customHeight="1" x14ac:dyDescent="0.2">
      <c r="A771" s="7">
        <v>32121</v>
      </c>
      <c r="B771" s="1">
        <v>0</v>
      </c>
      <c r="C771" s="1">
        <v>1.2300000000000004</v>
      </c>
      <c r="D771" s="1">
        <v>3.12</v>
      </c>
    </row>
    <row r="772" spans="1:4" ht="16.5" customHeight="1" x14ac:dyDescent="0.2">
      <c r="A772" s="7">
        <v>32122</v>
      </c>
      <c r="B772" s="1">
        <v>0</v>
      </c>
      <c r="C772" s="1">
        <v>1.2599999999999998</v>
      </c>
      <c r="D772" s="1">
        <v>3.2299999999999995</v>
      </c>
    </row>
    <row r="773" spans="1:4" ht="16.5" customHeight="1" x14ac:dyDescent="0.2">
      <c r="A773" s="7">
        <v>32125</v>
      </c>
      <c r="B773" s="1">
        <v>0</v>
      </c>
      <c r="C773" s="1">
        <v>1.2200000000000006</v>
      </c>
      <c r="D773" s="1">
        <v>3.1500000000000004</v>
      </c>
    </row>
    <row r="774" spans="1:4" ht="16.5" customHeight="1" x14ac:dyDescent="0.2">
      <c r="A774" s="7">
        <v>32126</v>
      </c>
      <c r="B774" s="1">
        <v>0</v>
      </c>
      <c r="C774" s="1">
        <v>1.17</v>
      </c>
      <c r="D774" s="1">
        <v>2.9699999999999998</v>
      </c>
    </row>
    <row r="775" spans="1:4" ht="16.5" customHeight="1" x14ac:dyDescent="0.2">
      <c r="A775" s="7">
        <v>32127</v>
      </c>
      <c r="B775" s="1">
        <v>0</v>
      </c>
      <c r="C775" s="1">
        <v>1.1100000000000003</v>
      </c>
      <c r="D775" s="1">
        <v>2.87</v>
      </c>
    </row>
    <row r="776" spans="1:4" ht="16.5" customHeight="1" x14ac:dyDescent="0.2">
      <c r="A776" s="7">
        <v>32128</v>
      </c>
      <c r="B776" s="1">
        <v>0</v>
      </c>
      <c r="C776" s="1">
        <v>1.1399999999999997</v>
      </c>
      <c r="D776" s="1">
        <v>2.9099999999999993</v>
      </c>
    </row>
    <row r="777" spans="1:4" ht="16.5" customHeight="1" x14ac:dyDescent="0.2">
      <c r="A777" s="7">
        <v>32129</v>
      </c>
      <c r="B777" s="1">
        <v>0</v>
      </c>
      <c r="C777" s="1">
        <v>1.0700000000000003</v>
      </c>
      <c r="D777" s="1">
        <v>2.830000000000001</v>
      </c>
    </row>
    <row r="778" spans="1:4" ht="16.5" customHeight="1" x14ac:dyDescent="0.2">
      <c r="A778" s="7">
        <v>32132</v>
      </c>
      <c r="B778" s="1">
        <v>0</v>
      </c>
      <c r="C778" s="1">
        <v>1.0400000000000009</v>
      </c>
      <c r="D778" s="1">
        <v>2.7800000000000011</v>
      </c>
    </row>
    <row r="779" spans="1:4" ht="16.5" customHeight="1" x14ac:dyDescent="0.2">
      <c r="A779" s="7">
        <v>32133</v>
      </c>
      <c r="B779" s="1">
        <v>0</v>
      </c>
      <c r="C779" s="1">
        <v>1.0399999999999991</v>
      </c>
      <c r="D779" s="1">
        <v>2.8299999999999992</v>
      </c>
    </row>
    <row r="780" spans="1:4" ht="16.5" customHeight="1" x14ac:dyDescent="0.2">
      <c r="A780" s="7">
        <v>32134</v>
      </c>
      <c r="B780" s="1">
        <v>0</v>
      </c>
      <c r="C780" s="1">
        <v>1</v>
      </c>
      <c r="D780" s="1">
        <v>2.87</v>
      </c>
    </row>
    <row r="781" spans="1:4" ht="16.5" customHeight="1" x14ac:dyDescent="0.2">
      <c r="A781" s="7">
        <v>32135</v>
      </c>
      <c r="B781" s="1">
        <v>0</v>
      </c>
      <c r="C781" s="1">
        <v>0.99000000000000021</v>
      </c>
      <c r="D781" s="1">
        <v>2.9000000000000004</v>
      </c>
    </row>
    <row r="782" spans="1:4" ht="16.5" customHeight="1" x14ac:dyDescent="0.2">
      <c r="A782" s="7">
        <v>32136</v>
      </c>
      <c r="B782" s="1">
        <v>0</v>
      </c>
      <c r="C782" s="1">
        <v>0.99000000000000021</v>
      </c>
      <c r="D782" s="1">
        <v>2.9000000000000004</v>
      </c>
    </row>
    <row r="783" spans="1:4" ht="16.5" customHeight="1" x14ac:dyDescent="0.2">
      <c r="A783" s="7">
        <v>32139</v>
      </c>
      <c r="B783" s="1">
        <v>0</v>
      </c>
      <c r="C783" s="1">
        <v>1.0199999999999996</v>
      </c>
      <c r="D783" s="1">
        <v>3</v>
      </c>
    </row>
    <row r="784" spans="1:4" ht="16.5" customHeight="1" x14ac:dyDescent="0.2">
      <c r="A784" s="7">
        <v>32140</v>
      </c>
      <c r="B784" s="1">
        <v>0</v>
      </c>
      <c r="C784" s="1">
        <v>0.98999999999999932</v>
      </c>
      <c r="D784" s="1">
        <v>2.8199999999999994</v>
      </c>
    </row>
    <row r="785" spans="1:4" ht="16.5" customHeight="1" x14ac:dyDescent="0.2">
      <c r="A785" s="7">
        <v>32141</v>
      </c>
      <c r="B785" s="1">
        <v>0</v>
      </c>
      <c r="C785" s="1">
        <v>1.0299999999999994</v>
      </c>
      <c r="D785" s="1">
        <v>2.8899999999999997</v>
      </c>
    </row>
    <row r="786" spans="1:4" ht="16.5" customHeight="1" x14ac:dyDescent="0.2">
      <c r="A786" s="7">
        <v>32142</v>
      </c>
      <c r="B786" s="1">
        <v>0</v>
      </c>
      <c r="C786" s="1">
        <v>1.0600000000000005</v>
      </c>
      <c r="D786" s="1">
        <v>2.9699999999999998</v>
      </c>
    </row>
    <row r="787" spans="1:4" ht="16.5" customHeight="1" x14ac:dyDescent="0.2">
      <c r="A787" s="7">
        <v>32143</v>
      </c>
      <c r="B787" s="1">
        <v>0</v>
      </c>
      <c r="C787" s="1">
        <v>1.0600000000000005</v>
      </c>
      <c r="D787" s="1">
        <v>2.9699999999999998</v>
      </c>
    </row>
    <row r="788" spans="1:4" ht="16.5" customHeight="1" x14ac:dyDescent="0.2">
      <c r="A788" s="7">
        <v>32146</v>
      </c>
      <c r="B788" s="1">
        <v>0</v>
      </c>
      <c r="C788" s="1">
        <v>1.0600000000000005</v>
      </c>
      <c r="D788" s="1">
        <v>2.74</v>
      </c>
    </row>
    <row r="789" spans="1:4" ht="16.5" customHeight="1" x14ac:dyDescent="0.2">
      <c r="A789" s="7">
        <v>32147</v>
      </c>
      <c r="B789" s="1">
        <v>0</v>
      </c>
      <c r="C789" s="1">
        <v>1</v>
      </c>
      <c r="D789" s="1">
        <v>2.6399999999999997</v>
      </c>
    </row>
    <row r="790" spans="1:4" ht="16.5" customHeight="1" x14ac:dyDescent="0.2">
      <c r="A790" s="7">
        <v>32148</v>
      </c>
      <c r="B790" s="1">
        <v>0</v>
      </c>
      <c r="C790" s="1">
        <v>1.0300000000000002</v>
      </c>
      <c r="D790" s="1">
        <v>2.79</v>
      </c>
    </row>
    <row r="791" spans="1:4" ht="16.5" customHeight="1" x14ac:dyDescent="0.2">
      <c r="A791" s="7">
        <v>32149</v>
      </c>
      <c r="B791" s="1">
        <v>0</v>
      </c>
      <c r="C791" s="1">
        <v>1.04</v>
      </c>
      <c r="D791" s="1">
        <v>2.87</v>
      </c>
    </row>
    <row r="792" spans="1:4" ht="16.5" customHeight="1" x14ac:dyDescent="0.2">
      <c r="A792" s="7">
        <v>32150</v>
      </c>
      <c r="B792" s="1">
        <v>0</v>
      </c>
      <c r="C792" s="1">
        <v>1.0500000000000007</v>
      </c>
      <c r="D792" s="1">
        <v>2.910000000000001</v>
      </c>
    </row>
    <row r="793" spans="1:4" ht="16.5" customHeight="1" x14ac:dyDescent="0.2">
      <c r="A793" s="7">
        <v>32153</v>
      </c>
      <c r="B793" s="1">
        <v>0</v>
      </c>
      <c r="C793" s="1">
        <v>1.1399999999999997</v>
      </c>
      <c r="D793" s="1">
        <v>3.0299999999999994</v>
      </c>
    </row>
    <row r="794" spans="1:4" ht="16.5" customHeight="1" x14ac:dyDescent="0.2">
      <c r="A794" s="7">
        <v>32154</v>
      </c>
      <c r="B794" s="1">
        <v>0</v>
      </c>
      <c r="C794" s="1">
        <v>1.1299999999999999</v>
      </c>
      <c r="D794" s="1">
        <v>2.9399999999999995</v>
      </c>
    </row>
    <row r="795" spans="1:4" ht="16.5" customHeight="1" x14ac:dyDescent="0.2">
      <c r="A795" s="7">
        <v>32155</v>
      </c>
      <c r="B795" s="1">
        <v>0</v>
      </c>
      <c r="C795" s="1">
        <v>1.1099999999999994</v>
      </c>
      <c r="D795" s="1">
        <v>2.8999999999999995</v>
      </c>
    </row>
    <row r="796" spans="1:4" ht="16.5" customHeight="1" x14ac:dyDescent="0.2">
      <c r="A796" s="7">
        <v>32156</v>
      </c>
      <c r="B796" s="1">
        <v>0</v>
      </c>
      <c r="C796" s="1">
        <v>1.0999999999999996</v>
      </c>
      <c r="D796" s="1">
        <v>2.7899999999999991</v>
      </c>
    </row>
    <row r="797" spans="1:4" ht="16.5" customHeight="1" x14ac:dyDescent="0.2">
      <c r="A797" s="7">
        <v>32157</v>
      </c>
      <c r="B797" s="1">
        <v>0</v>
      </c>
      <c r="C797" s="1">
        <v>0.98999999999999932</v>
      </c>
      <c r="D797" s="1">
        <v>2.5299999999999994</v>
      </c>
    </row>
    <row r="798" spans="1:4" ht="16.5" customHeight="1" x14ac:dyDescent="0.2">
      <c r="A798" s="7">
        <v>32160</v>
      </c>
      <c r="B798" s="1">
        <v>0</v>
      </c>
      <c r="C798" s="1">
        <v>0.98999999999999932</v>
      </c>
      <c r="D798" s="1">
        <v>2.5299999999999994</v>
      </c>
    </row>
    <row r="799" spans="1:4" ht="16.5" customHeight="1" x14ac:dyDescent="0.2">
      <c r="A799" s="7">
        <v>32161</v>
      </c>
      <c r="B799" s="1">
        <v>0</v>
      </c>
      <c r="C799" s="1">
        <v>0.99000000000000021</v>
      </c>
      <c r="D799" s="1">
        <v>2.4700000000000006</v>
      </c>
    </row>
    <row r="800" spans="1:4" ht="16.5" customHeight="1" x14ac:dyDescent="0.2">
      <c r="A800" s="7">
        <v>32162</v>
      </c>
      <c r="B800" s="1">
        <v>0</v>
      </c>
      <c r="C800" s="1">
        <v>1.0199999999999996</v>
      </c>
      <c r="D800" s="1">
        <v>2.6199999999999992</v>
      </c>
    </row>
    <row r="801" spans="1:4" ht="16.5" customHeight="1" x14ac:dyDescent="0.2">
      <c r="A801" s="7">
        <v>32163</v>
      </c>
      <c r="B801" s="1">
        <v>0</v>
      </c>
      <c r="C801" s="1">
        <v>1.0099999999999998</v>
      </c>
      <c r="D801" s="1">
        <v>2.5299999999999994</v>
      </c>
    </row>
    <row r="802" spans="1:4" ht="16.5" customHeight="1" x14ac:dyDescent="0.2">
      <c r="A802" s="7">
        <v>32164</v>
      </c>
      <c r="B802" s="1">
        <v>0</v>
      </c>
      <c r="C802" s="1">
        <v>0.98000000000000043</v>
      </c>
      <c r="D802" s="1">
        <v>2.4900000000000002</v>
      </c>
    </row>
    <row r="803" spans="1:4" ht="16.5" customHeight="1" x14ac:dyDescent="0.2">
      <c r="A803" s="7">
        <v>32167</v>
      </c>
      <c r="B803" s="1">
        <v>0</v>
      </c>
      <c r="C803" s="1">
        <v>0.95999999999999908</v>
      </c>
      <c r="D803" s="1">
        <v>2.4099999999999993</v>
      </c>
    </row>
    <row r="804" spans="1:4" ht="16.5" customHeight="1" x14ac:dyDescent="0.2">
      <c r="A804" s="7">
        <v>32168</v>
      </c>
      <c r="B804" s="1">
        <v>0</v>
      </c>
      <c r="C804" s="1">
        <v>0.97999999999999954</v>
      </c>
      <c r="D804" s="1">
        <v>2.5299999999999994</v>
      </c>
    </row>
    <row r="805" spans="1:4" ht="16.5" customHeight="1" x14ac:dyDescent="0.2">
      <c r="A805" s="7">
        <v>32169</v>
      </c>
      <c r="B805" s="1">
        <v>0</v>
      </c>
      <c r="C805" s="1">
        <v>1.0100000000000007</v>
      </c>
      <c r="D805" s="1">
        <v>2.4600000000000009</v>
      </c>
    </row>
    <row r="806" spans="1:4" ht="16.5" customHeight="1" x14ac:dyDescent="0.2">
      <c r="A806" s="7">
        <v>32170</v>
      </c>
      <c r="B806" s="1">
        <v>0</v>
      </c>
      <c r="C806" s="1">
        <v>1.04</v>
      </c>
      <c r="D806" s="1">
        <v>2.4699999999999998</v>
      </c>
    </row>
    <row r="807" spans="1:4" ht="16.5" customHeight="1" x14ac:dyDescent="0.2">
      <c r="A807" s="7">
        <v>32171</v>
      </c>
      <c r="B807" s="1">
        <v>0</v>
      </c>
      <c r="C807" s="1">
        <v>1.04</v>
      </c>
      <c r="D807" s="1">
        <v>2.4399999999999995</v>
      </c>
    </row>
    <row r="808" spans="1:4" ht="16.5" customHeight="1" x14ac:dyDescent="0.2">
      <c r="A808" s="7">
        <v>32174</v>
      </c>
      <c r="B808" s="1">
        <v>0</v>
      </c>
      <c r="C808" s="1">
        <v>1.04</v>
      </c>
      <c r="D808" s="1">
        <v>2.3999999999999995</v>
      </c>
    </row>
    <row r="809" spans="1:4" ht="16.5" customHeight="1" x14ac:dyDescent="0.2">
      <c r="A809" s="7">
        <v>32175</v>
      </c>
      <c r="B809" s="1">
        <v>0</v>
      </c>
      <c r="C809" s="1">
        <v>0.96999999999999975</v>
      </c>
      <c r="D809" s="1">
        <v>2.29</v>
      </c>
    </row>
    <row r="810" spans="1:4" ht="16.5" customHeight="1" x14ac:dyDescent="0.2">
      <c r="A810" s="7">
        <v>32176</v>
      </c>
      <c r="B810" s="1">
        <v>0</v>
      </c>
      <c r="C810" s="1">
        <v>0.97000000000000064</v>
      </c>
      <c r="D810" s="1">
        <v>2.3200000000000012</v>
      </c>
    </row>
    <row r="811" spans="1:4" ht="16.5" customHeight="1" x14ac:dyDescent="0.2">
      <c r="A811" s="7">
        <v>32177</v>
      </c>
      <c r="B811" s="1">
        <v>0</v>
      </c>
      <c r="C811" s="1">
        <v>1</v>
      </c>
      <c r="D811" s="1">
        <v>2.41</v>
      </c>
    </row>
    <row r="812" spans="1:4" ht="16.5" customHeight="1" x14ac:dyDescent="0.2">
      <c r="A812" s="7">
        <v>32178</v>
      </c>
      <c r="B812" s="1">
        <v>0</v>
      </c>
      <c r="C812" s="1">
        <v>1.0199999999999996</v>
      </c>
      <c r="D812" s="1">
        <v>2.3099999999999996</v>
      </c>
    </row>
    <row r="813" spans="1:4" ht="16.5" customHeight="1" x14ac:dyDescent="0.2">
      <c r="A813" s="7">
        <v>32181</v>
      </c>
      <c r="B813" s="1">
        <v>0</v>
      </c>
      <c r="C813" s="1">
        <v>1.0299999999999994</v>
      </c>
      <c r="D813" s="1">
        <v>2.3599999999999994</v>
      </c>
    </row>
    <row r="814" spans="1:4" ht="16.5" customHeight="1" x14ac:dyDescent="0.2">
      <c r="A814" s="7">
        <v>32182</v>
      </c>
      <c r="B814" s="1">
        <v>0</v>
      </c>
      <c r="C814" s="1">
        <v>1.04</v>
      </c>
      <c r="D814" s="1">
        <v>2.38</v>
      </c>
    </row>
    <row r="815" spans="1:4" ht="16.5" customHeight="1" x14ac:dyDescent="0.2">
      <c r="A815" s="7">
        <v>32183</v>
      </c>
      <c r="B815" s="1">
        <v>0</v>
      </c>
      <c r="C815" s="1">
        <v>1.0399999999999991</v>
      </c>
      <c r="D815" s="1">
        <v>2.3199999999999994</v>
      </c>
    </row>
    <row r="816" spans="1:4" ht="16.5" customHeight="1" x14ac:dyDescent="0.2">
      <c r="A816" s="7">
        <v>32184</v>
      </c>
      <c r="B816" s="1">
        <v>0</v>
      </c>
      <c r="C816" s="1">
        <v>1.04</v>
      </c>
      <c r="D816" s="1">
        <v>2.3500000000000005</v>
      </c>
    </row>
    <row r="817" spans="1:4" ht="16.5" customHeight="1" x14ac:dyDescent="0.2">
      <c r="A817" s="7">
        <v>32185</v>
      </c>
      <c r="B817" s="1">
        <v>0</v>
      </c>
      <c r="C817" s="1">
        <v>1.0599999999999996</v>
      </c>
      <c r="D817" s="1">
        <v>2.3499999999999996</v>
      </c>
    </row>
    <row r="818" spans="1:4" ht="16.5" customHeight="1" x14ac:dyDescent="0.2">
      <c r="A818" s="7">
        <v>32188</v>
      </c>
      <c r="B818" s="1">
        <v>0</v>
      </c>
      <c r="C818" s="1">
        <v>1.0599999999999996</v>
      </c>
      <c r="D818" s="1">
        <v>2.3499999999999996</v>
      </c>
    </row>
    <row r="819" spans="1:4" ht="16.5" customHeight="1" x14ac:dyDescent="0.2">
      <c r="A819" s="7">
        <v>32189</v>
      </c>
      <c r="B819" s="1">
        <v>0</v>
      </c>
      <c r="C819" s="1">
        <v>1.0500000000000007</v>
      </c>
      <c r="D819" s="1">
        <v>2.3600000000000003</v>
      </c>
    </row>
    <row r="820" spans="1:4" ht="16.5" customHeight="1" x14ac:dyDescent="0.2">
      <c r="A820" s="7">
        <v>32190</v>
      </c>
      <c r="B820" s="1">
        <v>0</v>
      </c>
      <c r="C820" s="1">
        <v>1.08</v>
      </c>
      <c r="D820" s="1">
        <v>2.4000000000000004</v>
      </c>
    </row>
    <row r="821" spans="1:4" ht="16.5" customHeight="1" x14ac:dyDescent="0.2">
      <c r="A821" s="7">
        <v>32191</v>
      </c>
      <c r="B821" s="1">
        <v>0</v>
      </c>
      <c r="C821" s="1">
        <v>1.0499999999999989</v>
      </c>
      <c r="D821" s="1">
        <v>2.4099999999999993</v>
      </c>
    </row>
    <row r="822" spans="1:4" ht="16.5" customHeight="1" x14ac:dyDescent="0.2">
      <c r="A822" s="7">
        <v>32192</v>
      </c>
      <c r="B822" s="1">
        <v>0</v>
      </c>
      <c r="C822" s="1">
        <v>1.0499999999999998</v>
      </c>
      <c r="D822" s="1">
        <v>2.3999999999999995</v>
      </c>
    </row>
    <row r="823" spans="1:4" ht="16.5" customHeight="1" x14ac:dyDescent="0.2">
      <c r="A823" s="7">
        <v>32195</v>
      </c>
      <c r="B823" s="1">
        <v>0</v>
      </c>
      <c r="C823" s="1">
        <v>1.04</v>
      </c>
      <c r="D823" s="1">
        <v>2.3900000000000006</v>
      </c>
    </row>
    <row r="824" spans="1:4" ht="16.5" customHeight="1" x14ac:dyDescent="0.2">
      <c r="A824" s="7">
        <v>32196</v>
      </c>
      <c r="B824" s="1">
        <v>0</v>
      </c>
      <c r="C824" s="1">
        <v>1.0099999999999998</v>
      </c>
      <c r="D824" s="1">
        <v>2.3600000000000003</v>
      </c>
    </row>
    <row r="825" spans="1:4" ht="16.5" customHeight="1" x14ac:dyDescent="0.2">
      <c r="A825" s="7">
        <v>32197</v>
      </c>
      <c r="B825" s="1">
        <v>0</v>
      </c>
      <c r="C825" s="1">
        <v>1.0299999999999994</v>
      </c>
      <c r="D825" s="1">
        <v>2.38</v>
      </c>
    </row>
    <row r="826" spans="1:4" ht="16.5" customHeight="1" x14ac:dyDescent="0.2">
      <c r="A826" s="7">
        <v>32198</v>
      </c>
      <c r="B826" s="1">
        <v>0</v>
      </c>
      <c r="C826" s="1">
        <v>1.0600000000000005</v>
      </c>
      <c r="D826" s="1">
        <v>2.4200000000000008</v>
      </c>
    </row>
    <row r="827" spans="1:4" ht="16.5" customHeight="1" x14ac:dyDescent="0.2">
      <c r="A827" s="7">
        <v>32199</v>
      </c>
      <c r="B827" s="1">
        <v>0</v>
      </c>
      <c r="C827" s="1">
        <v>1.0199999999999996</v>
      </c>
      <c r="D827" s="1">
        <v>2.42</v>
      </c>
    </row>
    <row r="828" spans="1:4" ht="16.5" customHeight="1" x14ac:dyDescent="0.2">
      <c r="A828" s="7">
        <v>32202</v>
      </c>
      <c r="B828" s="1">
        <v>0</v>
      </c>
      <c r="C828" s="1">
        <v>1.0300000000000002</v>
      </c>
      <c r="D828" s="1">
        <v>2.3600000000000003</v>
      </c>
    </row>
    <row r="829" spans="1:4" ht="16.5" customHeight="1" x14ac:dyDescent="0.2">
      <c r="A829" s="7">
        <v>32203</v>
      </c>
      <c r="B829" s="1">
        <v>0</v>
      </c>
      <c r="C829" s="1">
        <v>1.04</v>
      </c>
      <c r="D829" s="1">
        <v>2.37</v>
      </c>
    </row>
    <row r="830" spans="1:4" ht="16.5" customHeight="1" x14ac:dyDescent="0.2">
      <c r="A830" s="7">
        <v>32204</v>
      </c>
      <c r="B830" s="1">
        <v>0</v>
      </c>
      <c r="C830" s="1">
        <v>1.0600000000000005</v>
      </c>
      <c r="D830" s="1">
        <v>2.3600000000000012</v>
      </c>
    </row>
    <row r="831" spans="1:4" ht="16.5" customHeight="1" x14ac:dyDescent="0.2">
      <c r="A831" s="7">
        <v>32205</v>
      </c>
      <c r="B831" s="1">
        <v>0</v>
      </c>
      <c r="C831" s="1">
        <v>1.0399999999999991</v>
      </c>
      <c r="D831" s="1">
        <v>2.3599999999999994</v>
      </c>
    </row>
    <row r="832" spans="1:4" ht="16.5" customHeight="1" x14ac:dyDescent="0.2">
      <c r="A832" s="7">
        <v>32206</v>
      </c>
      <c r="B832" s="1">
        <v>0</v>
      </c>
      <c r="C832" s="1">
        <v>1.0799999999999992</v>
      </c>
      <c r="D832" s="1">
        <v>2.3999999999999995</v>
      </c>
    </row>
    <row r="833" spans="1:4" ht="16.5" customHeight="1" x14ac:dyDescent="0.2">
      <c r="A833" s="7">
        <v>32209</v>
      </c>
      <c r="B833" s="1">
        <v>0</v>
      </c>
      <c r="C833" s="1">
        <v>1.080000000000001</v>
      </c>
      <c r="D833" s="1">
        <v>2.4000000000000004</v>
      </c>
    </row>
    <row r="834" spans="1:4" ht="16.5" customHeight="1" x14ac:dyDescent="0.2">
      <c r="A834" s="7">
        <v>32210</v>
      </c>
      <c r="B834" s="1">
        <v>0</v>
      </c>
      <c r="C834" s="1">
        <v>1.08</v>
      </c>
      <c r="D834" s="1">
        <v>2.42</v>
      </c>
    </row>
    <row r="835" spans="1:4" ht="16.5" customHeight="1" x14ac:dyDescent="0.2">
      <c r="A835" s="7">
        <v>32211</v>
      </c>
      <c r="B835" s="1">
        <v>0</v>
      </c>
      <c r="C835" s="1">
        <v>1.1000000000000005</v>
      </c>
      <c r="D835" s="1">
        <v>2.4300000000000006</v>
      </c>
    </row>
    <row r="836" spans="1:4" ht="16.5" customHeight="1" x14ac:dyDescent="0.2">
      <c r="A836" s="7">
        <v>32212</v>
      </c>
      <c r="B836" s="1">
        <v>0</v>
      </c>
      <c r="C836" s="1">
        <v>1.0999999999999996</v>
      </c>
      <c r="D836" s="1">
        <v>2.4299999999999997</v>
      </c>
    </row>
    <row r="837" spans="1:4" ht="16.5" customHeight="1" x14ac:dyDescent="0.2">
      <c r="A837" s="7">
        <v>32213</v>
      </c>
      <c r="B837" s="1">
        <v>0</v>
      </c>
      <c r="C837" s="1">
        <v>1.089999999999999</v>
      </c>
      <c r="D837" s="1">
        <v>2.3899999999999988</v>
      </c>
    </row>
    <row r="838" spans="1:4" ht="16.5" customHeight="1" x14ac:dyDescent="0.2">
      <c r="A838" s="7">
        <v>32216</v>
      </c>
      <c r="B838" s="1">
        <v>0</v>
      </c>
      <c r="C838" s="1">
        <v>1.089999999999999</v>
      </c>
      <c r="D838" s="1">
        <v>2.419999999999999</v>
      </c>
    </row>
    <row r="839" spans="1:4" ht="16.5" customHeight="1" x14ac:dyDescent="0.2">
      <c r="A839" s="7">
        <v>32217</v>
      </c>
      <c r="B839" s="1">
        <v>0</v>
      </c>
      <c r="C839" s="1">
        <v>1.1100000000000003</v>
      </c>
      <c r="D839" s="1">
        <v>2.5300000000000011</v>
      </c>
    </row>
    <row r="840" spans="1:4" ht="16.5" customHeight="1" x14ac:dyDescent="0.2">
      <c r="A840" s="7">
        <v>32218</v>
      </c>
      <c r="B840" s="1">
        <v>0</v>
      </c>
      <c r="C840" s="1">
        <v>1.1199999999999992</v>
      </c>
      <c r="D840" s="1">
        <v>2.59</v>
      </c>
    </row>
    <row r="841" spans="1:4" ht="16.5" customHeight="1" x14ac:dyDescent="0.2">
      <c r="A841" s="7">
        <v>32219</v>
      </c>
      <c r="B841" s="1">
        <v>0</v>
      </c>
      <c r="C841" s="1">
        <v>1.1300000000000008</v>
      </c>
      <c r="D841" s="1">
        <v>2.5400000000000009</v>
      </c>
    </row>
    <row r="842" spans="1:4" ht="16.5" customHeight="1" x14ac:dyDescent="0.2">
      <c r="A842" s="7">
        <v>32220</v>
      </c>
      <c r="B842" s="1">
        <v>0</v>
      </c>
      <c r="C842" s="1">
        <v>1.1799999999999997</v>
      </c>
      <c r="D842" s="1">
        <v>2.59</v>
      </c>
    </row>
    <row r="843" spans="1:4" ht="16.5" customHeight="1" x14ac:dyDescent="0.2">
      <c r="A843" s="7">
        <v>32223</v>
      </c>
      <c r="B843" s="1">
        <v>0</v>
      </c>
      <c r="C843" s="1">
        <v>1.1500000000000004</v>
      </c>
      <c r="D843" s="1">
        <v>2.5600000000000005</v>
      </c>
    </row>
    <row r="844" spans="1:4" ht="16.5" customHeight="1" x14ac:dyDescent="0.2">
      <c r="A844" s="7">
        <v>32224</v>
      </c>
      <c r="B844" s="1">
        <v>0</v>
      </c>
      <c r="C844" s="1">
        <v>1.1300000000000008</v>
      </c>
      <c r="D844" s="1">
        <v>2.5100000000000007</v>
      </c>
    </row>
    <row r="845" spans="1:4" ht="16.5" customHeight="1" x14ac:dyDescent="0.2">
      <c r="A845" s="7">
        <v>32225</v>
      </c>
      <c r="B845" s="1">
        <v>0</v>
      </c>
      <c r="C845" s="1">
        <v>1.080000000000001</v>
      </c>
      <c r="D845" s="1">
        <v>2.4700000000000006</v>
      </c>
    </row>
    <row r="846" spans="1:4" ht="16.5" customHeight="1" x14ac:dyDescent="0.2">
      <c r="A846" s="7">
        <v>32226</v>
      </c>
      <c r="B846" s="1">
        <v>0</v>
      </c>
      <c r="C846" s="1">
        <v>1.0499999999999998</v>
      </c>
      <c r="D846" s="1">
        <v>2.5499999999999998</v>
      </c>
    </row>
    <row r="847" spans="1:4" ht="16.5" customHeight="1" x14ac:dyDescent="0.2">
      <c r="A847" s="7">
        <v>32227</v>
      </c>
      <c r="B847" s="1">
        <v>0</v>
      </c>
      <c r="C847" s="1">
        <v>1.0600000000000005</v>
      </c>
      <c r="D847" s="1">
        <v>2.6000000000000005</v>
      </c>
    </row>
    <row r="848" spans="1:4" ht="16.5" customHeight="1" x14ac:dyDescent="0.2">
      <c r="A848" s="7">
        <v>32230</v>
      </c>
      <c r="B848" s="1">
        <v>0</v>
      </c>
      <c r="C848" s="1">
        <v>1.1600000000000001</v>
      </c>
      <c r="D848" s="1">
        <v>2.66</v>
      </c>
    </row>
    <row r="849" spans="1:4" ht="16.5" customHeight="1" x14ac:dyDescent="0.2">
      <c r="A849" s="7">
        <v>32231</v>
      </c>
      <c r="B849" s="1">
        <v>0</v>
      </c>
      <c r="C849" s="1">
        <v>1.1400000000000006</v>
      </c>
      <c r="D849" s="1">
        <v>2.6500000000000004</v>
      </c>
    </row>
    <row r="850" spans="1:4" ht="16.5" customHeight="1" x14ac:dyDescent="0.2">
      <c r="A850" s="7">
        <v>32232</v>
      </c>
      <c r="B850" s="1">
        <v>0</v>
      </c>
      <c r="C850" s="1">
        <v>1.1400000000000006</v>
      </c>
      <c r="D850" s="1">
        <v>2.6500000000000004</v>
      </c>
    </row>
    <row r="851" spans="1:4" ht="16.5" customHeight="1" x14ac:dyDescent="0.2">
      <c r="A851" s="7">
        <v>32233</v>
      </c>
      <c r="B851" s="1">
        <v>0</v>
      </c>
      <c r="C851" s="1">
        <v>1.1600000000000001</v>
      </c>
      <c r="D851" s="1">
        <v>2.7</v>
      </c>
    </row>
    <row r="852" spans="1:4" ht="16.5" customHeight="1" x14ac:dyDescent="0.2">
      <c r="A852" s="7">
        <v>32234</v>
      </c>
      <c r="B852" s="1">
        <v>0</v>
      </c>
      <c r="C852" s="1">
        <v>1.1600000000000001</v>
      </c>
      <c r="D852" s="1">
        <v>2.7</v>
      </c>
    </row>
    <row r="853" spans="1:4" ht="16.5" customHeight="1" x14ac:dyDescent="0.2">
      <c r="A853" s="7">
        <v>32237</v>
      </c>
      <c r="B853" s="1">
        <v>0</v>
      </c>
      <c r="C853" s="1">
        <v>1.0999999999999996</v>
      </c>
      <c r="D853" s="1">
        <v>2.6399999999999997</v>
      </c>
    </row>
    <row r="854" spans="1:4" ht="16.5" customHeight="1" x14ac:dyDescent="0.2">
      <c r="A854" s="7">
        <v>32238</v>
      </c>
      <c r="B854" s="1">
        <v>0</v>
      </c>
      <c r="C854" s="1">
        <v>1.0700000000000003</v>
      </c>
      <c r="D854" s="1">
        <v>2.4900000000000002</v>
      </c>
    </row>
    <row r="855" spans="1:4" ht="16.5" customHeight="1" x14ac:dyDescent="0.2">
      <c r="A855" s="7">
        <v>32239</v>
      </c>
      <c r="B855" s="1">
        <v>0</v>
      </c>
      <c r="C855" s="1">
        <v>1.0399999999999991</v>
      </c>
      <c r="D855" s="1">
        <v>2.379999999999999</v>
      </c>
    </row>
    <row r="856" spans="1:4" ht="16.5" customHeight="1" x14ac:dyDescent="0.2">
      <c r="A856" s="7">
        <v>32240</v>
      </c>
      <c r="B856" s="1">
        <v>0</v>
      </c>
      <c r="C856" s="1">
        <v>1.0599999999999996</v>
      </c>
      <c r="D856" s="1">
        <v>2.3699999999999992</v>
      </c>
    </row>
    <row r="857" spans="1:4" ht="16.5" customHeight="1" x14ac:dyDescent="0.2">
      <c r="A857" s="7">
        <v>32241</v>
      </c>
      <c r="B857" s="1">
        <v>0</v>
      </c>
      <c r="C857" s="1">
        <v>1.0499999999999998</v>
      </c>
      <c r="D857" s="1">
        <v>2.3199999999999994</v>
      </c>
    </row>
    <row r="858" spans="1:4" ht="16.5" customHeight="1" x14ac:dyDescent="0.2">
      <c r="A858" s="7">
        <v>32244</v>
      </c>
      <c r="B858" s="1">
        <v>0</v>
      </c>
      <c r="C858" s="1">
        <v>1.0899999999999999</v>
      </c>
      <c r="D858" s="1">
        <v>2.3599999999999994</v>
      </c>
    </row>
    <row r="859" spans="1:4" ht="16.5" customHeight="1" x14ac:dyDescent="0.2">
      <c r="A859" s="7">
        <v>32245</v>
      </c>
      <c r="B859" s="1">
        <v>0</v>
      </c>
      <c r="C859" s="1">
        <v>1.08</v>
      </c>
      <c r="D859" s="1">
        <v>2.4700000000000006</v>
      </c>
    </row>
    <row r="860" spans="1:4" ht="16.5" customHeight="1" x14ac:dyDescent="0.2">
      <c r="A860" s="7">
        <v>32246</v>
      </c>
      <c r="B860" s="1">
        <v>0</v>
      </c>
      <c r="C860" s="1">
        <v>1.1100000000000003</v>
      </c>
      <c r="D860" s="1">
        <v>2.5300000000000002</v>
      </c>
    </row>
    <row r="861" spans="1:4" ht="16.5" customHeight="1" x14ac:dyDescent="0.2">
      <c r="A861" s="7">
        <v>32247</v>
      </c>
      <c r="B861" s="1">
        <v>0</v>
      </c>
      <c r="C861" s="1">
        <v>1.1100000000000003</v>
      </c>
      <c r="D861" s="1">
        <v>2.7699999999999996</v>
      </c>
    </row>
    <row r="862" spans="1:4" ht="16.5" customHeight="1" x14ac:dyDescent="0.2">
      <c r="A862" s="7">
        <v>32248</v>
      </c>
      <c r="B862" s="1">
        <v>0</v>
      </c>
      <c r="C862" s="1">
        <v>1.1400000000000006</v>
      </c>
      <c r="D862" s="1">
        <v>2.6900000000000004</v>
      </c>
    </row>
    <row r="863" spans="1:4" ht="16.5" customHeight="1" x14ac:dyDescent="0.2">
      <c r="A863" s="7">
        <v>32251</v>
      </c>
      <c r="B863" s="1">
        <v>0</v>
      </c>
      <c r="C863" s="1">
        <v>1.2100000000000009</v>
      </c>
      <c r="D863" s="1">
        <v>2.7700000000000005</v>
      </c>
    </row>
    <row r="864" spans="1:4" ht="16.5" customHeight="1" x14ac:dyDescent="0.2">
      <c r="A864" s="7">
        <v>32252</v>
      </c>
      <c r="B864" s="1">
        <v>0</v>
      </c>
      <c r="C864" s="1">
        <v>1.2400000000000002</v>
      </c>
      <c r="D864" s="1">
        <v>2.83</v>
      </c>
    </row>
    <row r="865" spans="1:4" ht="16.5" customHeight="1" x14ac:dyDescent="0.2">
      <c r="A865" s="7">
        <v>32253</v>
      </c>
      <c r="B865" s="1">
        <v>0</v>
      </c>
      <c r="C865" s="1">
        <v>1.1799999999999997</v>
      </c>
      <c r="D865" s="1">
        <v>2.8200000000000003</v>
      </c>
    </row>
    <row r="866" spans="1:4" ht="16.5" customHeight="1" x14ac:dyDescent="0.2">
      <c r="A866" s="7">
        <v>32254</v>
      </c>
      <c r="B866" s="1">
        <v>0</v>
      </c>
      <c r="C866" s="1">
        <v>1.1800000000000006</v>
      </c>
      <c r="D866" s="1">
        <v>2.8200000000000003</v>
      </c>
    </row>
    <row r="867" spans="1:4" ht="16.5" customHeight="1" x14ac:dyDescent="0.2">
      <c r="A867" s="7">
        <v>32255</v>
      </c>
      <c r="B867" s="1">
        <v>0</v>
      </c>
      <c r="C867" s="1">
        <v>1.1399999999999997</v>
      </c>
      <c r="D867" s="1">
        <v>2.7799999999999994</v>
      </c>
    </row>
    <row r="868" spans="1:4" ht="16.5" customHeight="1" x14ac:dyDescent="0.2">
      <c r="A868" s="7">
        <v>32258</v>
      </c>
      <c r="B868" s="1">
        <v>0</v>
      </c>
      <c r="C868" s="1">
        <v>1.1399999999999997</v>
      </c>
      <c r="D868" s="1">
        <v>2.7399999999999993</v>
      </c>
    </row>
    <row r="869" spans="1:4" ht="16.5" customHeight="1" x14ac:dyDescent="0.2">
      <c r="A869" s="7">
        <v>32259</v>
      </c>
      <c r="B869" s="1">
        <v>0</v>
      </c>
      <c r="C869" s="1">
        <v>1.160000000000001</v>
      </c>
      <c r="D869" s="1">
        <v>2.7300000000000004</v>
      </c>
    </row>
    <row r="870" spans="1:4" ht="16.5" customHeight="1" x14ac:dyDescent="0.2">
      <c r="A870" s="7">
        <v>32260</v>
      </c>
      <c r="B870" s="1">
        <v>0</v>
      </c>
      <c r="C870" s="1">
        <v>1.1700000000000008</v>
      </c>
      <c r="D870" s="1">
        <v>2.7600000000000007</v>
      </c>
    </row>
    <row r="871" spans="1:4" ht="16.5" customHeight="1" x14ac:dyDescent="0.2">
      <c r="A871" s="7">
        <v>32261</v>
      </c>
      <c r="B871" s="1">
        <v>0</v>
      </c>
      <c r="C871" s="1">
        <v>1.169999999999999</v>
      </c>
      <c r="D871" s="1">
        <v>2.7299999999999995</v>
      </c>
    </row>
    <row r="872" spans="1:4" ht="16.5" customHeight="1" x14ac:dyDescent="0.2">
      <c r="A872" s="7">
        <v>32262</v>
      </c>
      <c r="B872" s="1">
        <v>0</v>
      </c>
      <c r="C872" s="1">
        <v>1.1399999999999988</v>
      </c>
      <c r="D872" s="1">
        <v>2.7099999999999991</v>
      </c>
    </row>
    <row r="873" spans="1:4" ht="16.5" customHeight="1" x14ac:dyDescent="0.2">
      <c r="A873" s="7">
        <v>32265</v>
      </c>
      <c r="B873" s="1">
        <v>0</v>
      </c>
      <c r="C873" s="1">
        <v>1.1599999999999993</v>
      </c>
      <c r="D873" s="1">
        <v>2.6499999999999995</v>
      </c>
    </row>
    <row r="874" spans="1:4" ht="16.5" customHeight="1" x14ac:dyDescent="0.2">
      <c r="A874" s="7">
        <v>32266</v>
      </c>
      <c r="B874" s="1">
        <v>0</v>
      </c>
      <c r="C874" s="1">
        <v>1.120000000000001</v>
      </c>
      <c r="D874" s="1">
        <v>2.580000000000001</v>
      </c>
    </row>
    <row r="875" spans="1:4" ht="16.5" customHeight="1" x14ac:dyDescent="0.2">
      <c r="A875" s="7">
        <v>32267</v>
      </c>
      <c r="B875" s="1">
        <v>0</v>
      </c>
      <c r="C875" s="1">
        <v>1.1300000000000008</v>
      </c>
      <c r="D875" s="1">
        <v>2.58</v>
      </c>
    </row>
    <row r="876" spans="1:4" ht="16.5" customHeight="1" x14ac:dyDescent="0.2">
      <c r="A876" s="7">
        <v>32268</v>
      </c>
      <c r="B876" s="1">
        <v>0</v>
      </c>
      <c r="C876" s="1">
        <v>1.1299999999999999</v>
      </c>
      <c r="D876" s="1">
        <v>2.5499999999999998</v>
      </c>
    </row>
    <row r="877" spans="1:4" ht="16.5" customHeight="1" x14ac:dyDescent="0.2">
      <c r="A877" s="7">
        <v>32269</v>
      </c>
      <c r="B877" s="1">
        <v>0</v>
      </c>
      <c r="C877" s="1">
        <v>1.1399999999999997</v>
      </c>
      <c r="D877" s="1">
        <v>2.5299999999999994</v>
      </c>
    </row>
    <row r="878" spans="1:4" ht="16.5" customHeight="1" x14ac:dyDescent="0.2">
      <c r="A878" s="7">
        <v>32272</v>
      </c>
      <c r="B878" s="1">
        <v>0</v>
      </c>
      <c r="C878" s="1">
        <v>1.0799999999999992</v>
      </c>
      <c r="D878" s="1">
        <v>2.5099999999999998</v>
      </c>
    </row>
    <row r="879" spans="1:4" ht="16.5" customHeight="1" x14ac:dyDescent="0.2">
      <c r="A879" s="7">
        <v>32273</v>
      </c>
      <c r="B879" s="1">
        <v>0</v>
      </c>
      <c r="C879" s="1">
        <v>1.0700000000000003</v>
      </c>
      <c r="D879" s="1">
        <v>2.54</v>
      </c>
    </row>
    <row r="880" spans="1:4" ht="16.5" customHeight="1" x14ac:dyDescent="0.2">
      <c r="A880" s="7">
        <v>32274</v>
      </c>
      <c r="B880" s="1">
        <v>0</v>
      </c>
      <c r="C880" s="1">
        <v>1.1000000000000005</v>
      </c>
      <c r="D880" s="1">
        <v>2.6000000000000005</v>
      </c>
    </row>
    <row r="881" spans="1:4" ht="16.5" customHeight="1" x14ac:dyDescent="0.2">
      <c r="A881" s="7">
        <v>32275</v>
      </c>
      <c r="B881" s="1">
        <v>0</v>
      </c>
      <c r="C881" s="1">
        <v>1.089999999999999</v>
      </c>
      <c r="D881" s="1">
        <v>2.6399999999999988</v>
      </c>
    </row>
    <row r="882" spans="1:4" ht="16.5" customHeight="1" x14ac:dyDescent="0.2">
      <c r="A882" s="7">
        <v>32276</v>
      </c>
      <c r="B882" s="1">
        <v>0</v>
      </c>
      <c r="C882" s="1">
        <v>1.0999999999999996</v>
      </c>
      <c r="D882" s="1">
        <v>2.63</v>
      </c>
    </row>
    <row r="883" spans="1:4" ht="16.5" customHeight="1" x14ac:dyDescent="0.2">
      <c r="A883" s="7">
        <v>32279</v>
      </c>
      <c r="B883" s="1">
        <v>0</v>
      </c>
      <c r="C883" s="1">
        <v>1.08</v>
      </c>
      <c r="D883" s="1">
        <v>2.6099999999999994</v>
      </c>
    </row>
    <row r="884" spans="1:4" ht="16.5" customHeight="1" x14ac:dyDescent="0.2">
      <c r="A884" s="7">
        <v>32280</v>
      </c>
      <c r="B884" s="1">
        <v>0</v>
      </c>
      <c r="C884" s="1">
        <v>1.129999999999999</v>
      </c>
      <c r="D884" s="1">
        <v>2.629999999999999</v>
      </c>
    </row>
    <row r="885" spans="1:4" ht="16.5" customHeight="1" x14ac:dyDescent="0.2">
      <c r="A885" s="7">
        <v>32281</v>
      </c>
      <c r="B885" s="1">
        <v>0</v>
      </c>
      <c r="C885" s="1">
        <v>1.1500000000000004</v>
      </c>
      <c r="D885" s="1">
        <v>2.7899999999999991</v>
      </c>
    </row>
    <row r="886" spans="1:4" ht="16.5" customHeight="1" x14ac:dyDescent="0.2">
      <c r="A886" s="7">
        <v>32282</v>
      </c>
      <c r="B886" s="1">
        <v>0</v>
      </c>
      <c r="C886" s="1">
        <v>1.1400000000000006</v>
      </c>
      <c r="D886" s="1">
        <v>2.84</v>
      </c>
    </row>
    <row r="887" spans="1:4" ht="16.5" customHeight="1" x14ac:dyDescent="0.2">
      <c r="A887" s="7">
        <v>32283</v>
      </c>
      <c r="B887" s="1">
        <v>0</v>
      </c>
      <c r="C887" s="1">
        <v>1.1400000000000006</v>
      </c>
      <c r="D887" s="1">
        <v>2.7800000000000002</v>
      </c>
    </row>
    <row r="888" spans="1:4" ht="16.5" customHeight="1" x14ac:dyDescent="0.2">
      <c r="A888" s="7">
        <v>32286</v>
      </c>
      <c r="B888" s="1">
        <v>0</v>
      </c>
      <c r="C888" s="1">
        <v>1.1100000000000012</v>
      </c>
      <c r="D888" s="1">
        <v>2.7600000000000007</v>
      </c>
    </row>
    <row r="889" spans="1:4" ht="16.5" customHeight="1" x14ac:dyDescent="0.2">
      <c r="A889" s="7">
        <v>32287</v>
      </c>
      <c r="B889" s="1">
        <v>0</v>
      </c>
      <c r="C889" s="1">
        <v>1.08</v>
      </c>
      <c r="D889" s="1">
        <v>2.7200000000000006</v>
      </c>
    </row>
    <row r="890" spans="1:4" ht="16.5" customHeight="1" x14ac:dyDescent="0.2">
      <c r="A890" s="7">
        <v>32288</v>
      </c>
      <c r="B890" s="1">
        <v>0</v>
      </c>
      <c r="C890" s="1">
        <v>1.0299999999999994</v>
      </c>
      <c r="D890" s="1">
        <v>2.6799999999999997</v>
      </c>
    </row>
    <row r="891" spans="1:4" ht="16.5" customHeight="1" x14ac:dyDescent="0.2">
      <c r="A891" s="7">
        <v>32289</v>
      </c>
      <c r="B891" s="1">
        <v>0</v>
      </c>
      <c r="C891" s="1">
        <v>0.98000000000000043</v>
      </c>
      <c r="D891" s="1">
        <v>2.5900000000000007</v>
      </c>
    </row>
    <row r="892" spans="1:4" ht="16.5" customHeight="1" x14ac:dyDescent="0.2">
      <c r="A892" s="7">
        <v>32290</v>
      </c>
      <c r="B892" s="1">
        <v>0</v>
      </c>
      <c r="C892" s="1">
        <v>1.0099999999999998</v>
      </c>
      <c r="D892" s="1">
        <v>2.59</v>
      </c>
    </row>
    <row r="893" spans="1:4" ht="16.5" customHeight="1" x14ac:dyDescent="0.2">
      <c r="A893" s="7">
        <v>32293</v>
      </c>
      <c r="B893" s="1">
        <v>0</v>
      </c>
      <c r="C893" s="1">
        <v>1.0099999999999998</v>
      </c>
      <c r="D893" s="1">
        <v>2.59</v>
      </c>
    </row>
    <row r="894" spans="1:4" ht="16.5" customHeight="1" x14ac:dyDescent="0.2">
      <c r="A894" s="7">
        <v>32294</v>
      </c>
      <c r="B894" s="1">
        <v>0</v>
      </c>
      <c r="C894" s="1">
        <v>0.98999999999999844</v>
      </c>
      <c r="D894" s="1">
        <v>2.5299999999999994</v>
      </c>
    </row>
    <row r="895" spans="1:4" ht="16.5" customHeight="1" x14ac:dyDescent="0.2">
      <c r="A895" s="7">
        <v>32295</v>
      </c>
      <c r="B895" s="1">
        <v>0</v>
      </c>
      <c r="C895" s="1">
        <v>0.9399999999999995</v>
      </c>
      <c r="D895" s="1">
        <v>2.3599999999999994</v>
      </c>
    </row>
    <row r="896" spans="1:4" ht="16.5" customHeight="1" x14ac:dyDescent="0.2">
      <c r="A896" s="7">
        <v>32296</v>
      </c>
      <c r="B896" s="1">
        <v>0</v>
      </c>
      <c r="C896" s="1">
        <v>0.9399999999999995</v>
      </c>
      <c r="D896" s="1">
        <v>2.4300000000000006</v>
      </c>
    </row>
    <row r="897" spans="1:4" ht="16.5" customHeight="1" x14ac:dyDescent="0.2">
      <c r="A897" s="7">
        <v>32297</v>
      </c>
      <c r="B897" s="1">
        <v>0</v>
      </c>
      <c r="C897" s="1">
        <v>0.91000000000000014</v>
      </c>
      <c r="D897" s="1">
        <v>2.3100000000000005</v>
      </c>
    </row>
    <row r="898" spans="1:4" ht="16.5" customHeight="1" x14ac:dyDescent="0.2">
      <c r="A898" s="7">
        <v>32300</v>
      </c>
      <c r="B898" s="1">
        <v>0</v>
      </c>
      <c r="C898" s="1">
        <v>0.93000000000000149</v>
      </c>
      <c r="D898" s="1">
        <v>2.2900000000000009</v>
      </c>
    </row>
    <row r="899" spans="1:4" ht="16.5" customHeight="1" x14ac:dyDescent="0.2">
      <c r="A899" s="7">
        <v>32301</v>
      </c>
      <c r="B899" s="1">
        <v>0</v>
      </c>
      <c r="C899" s="1">
        <v>0.98000000000000043</v>
      </c>
      <c r="D899" s="1">
        <v>2.3899999999999997</v>
      </c>
    </row>
    <row r="900" spans="1:4" ht="16.5" customHeight="1" x14ac:dyDescent="0.2">
      <c r="A900" s="7">
        <v>32302</v>
      </c>
      <c r="B900" s="1">
        <v>0</v>
      </c>
      <c r="C900" s="1">
        <v>0.96</v>
      </c>
      <c r="D900" s="1">
        <v>2.33</v>
      </c>
    </row>
    <row r="901" spans="1:4" ht="16.5" customHeight="1" x14ac:dyDescent="0.2">
      <c r="A901" s="7">
        <v>32303</v>
      </c>
      <c r="B901" s="1">
        <v>0</v>
      </c>
      <c r="C901" s="1">
        <v>0.9900000000000011</v>
      </c>
      <c r="D901" s="1">
        <v>2.3200000000000012</v>
      </c>
    </row>
    <row r="902" spans="1:4" ht="16.5" customHeight="1" x14ac:dyDescent="0.2">
      <c r="A902" s="7">
        <v>32304</v>
      </c>
      <c r="B902" s="1">
        <v>0</v>
      </c>
      <c r="C902" s="1">
        <v>0.92999999999999972</v>
      </c>
      <c r="D902" s="1">
        <v>2.2699999999999996</v>
      </c>
    </row>
    <row r="903" spans="1:4" ht="16.5" customHeight="1" x14ac:dyDescent="0.2">
      <c r="A903" s="7">
        <v>32307</v>
      </c>
      <c r="B903" s="1">
        <v>0</v>
      </c>
      <c r="C903" s="1">
        <v>0.92999999999999972</v>
      </c>
      <c r="D903" s="1">
        <v>2.2599999999999998</v>
      </c>
    </row>
    <row r="904" spans="1:4" ht="16.5" customHeight="1" x14ac:dyDescent="0.2">
      <c r="A904" s="7">
        <v>32308</v>
      </c>
      <c r="B904" s="1">
        <v>0</v>
      </c>
      <c r="C904" s="1">
        <v>0.88999999999999968</v>
      </c>
      <c r="D904" s="1">
        <v>2.1499999999999995</v>
      </c>
    </row>
    <row r="905" spans="1:4" ht="16.5" customHeight="1" x14ac:dyDescent="0.2">
      <c r="A905" s="7">
        <v>32309</v>
      </c>
      <c r="B905" s="1">
        <v>0</v>
      </c>
      <c r="C905" s="1">
        <v>0.87000000000000099</v>
      </c>
      <c r="D905" s="1">
        <v>2.1800000000000006</v>
      </c>
    </row>
    <row r="906" spans="1:4" ht="16.5" customHeight="1" x14ac:dyDescent="0.2">
      <c r="A906" s="7">
        <v>32310</v>
      </c>
      <c r="B906" s="1">
        <v>0</v>
      </c>
      <c r="C906" s="1">
        <v>0.9300000000000006</v>
      </c>
      <c r="D906" s="1">
        <v>2.4000000000000004</v>
      </c>
    </row>
    <row r="907" spans="1:4" ht="16.5" customHeight="1" x14ac:dyDescent="0.2">
      <c r="A907" s="7">
        <v>32311</v>
      </c>
      <c r="B907" s="1">
        <v>0</v>
      </c>
      <c r="C907" s="1">
        <v>0.91999999999999993</v>
      </c>
      <c r="D907" s="1">
        <v>2.4499999999999993</v>
      </c>
    </row>
    <row r="908" spans="1:4" ht="16.5" customHeight="1" x14ac:dyDescent="0.2">
      <c r="A908" s="7">
        <v>32314</v>
      </c>
      <c r="B908" s="1">
        <v>0</v>
      </c>
      <c r="C908" s="1">
        <v>0.87999999999999901</v>
      </c>
      <c r="D908" s="1">
        <v>2.42</v>
      </c>
    </row>
    <row r="909" spans="1:4" ht="16.5" customHeight="1" x14ac:dyDescent="0.2">
      <c r="A909" s="7">
        <v>32315</v>
      </c>
      <c r="B909" s="1">
        <v>0</v>
      </c>
      <c r="C909" s="1">
        <v>0.87999999999999901</v>
      </c>
      <c r="D909" s="1">
        <v>2.2699999999999996</v>
      </c>
    </row>
    <row r="910" spans="1:4" ht="16.5" customHeight="1" x14ac:dyDescent="0.2">
      <c r="A910" s="7">
        <v>32316</v>
      </c>
      <c r="B910" s="1">
        <v>0</v>
      </c>
      <c r="C910" s="1">
        <v>0.86000000000000121</v>
      </c>
      <c r="D910" s="1">
        <v>2.1800000000000006</v>
      </c>
    </row>
    <row r="911" spans="1:4" ht="16.5" customHeight="1" x14ac:dyDescent="0.2">
      <c r="A911" s="7">
        <v>32317</v>
      </c>
      <c r="B911" s="1">
        <v>0</v>
      </c>
      <c r="C911" s="1">
        <v>0.83000000000000007</v>
      </c>
      <c r="D911" s="1">
        <v>2.1500000000000004</v>
      </c>
    </row>
    <row r="912" spans="1:4" ht="16.5" customHeight="1" x14ac:dyDescent="0.2">
      <c r="A912" s="7">
        <v>32318</v>
      </c>
      <c r="B912" s="1">
        <v>0</v>
      </c>
      <c r="C912" s="1">
        <v>0.82000000000000028</v>
      </c>
      <c r="D912" s="1">
        <v>2.13</v>
      </c>
    </row>
    <row r="913" spans="1:4" ht="16.5" customHeight="1" x14ac:dyDescent="0.2">
      <c r="A913" s="7">
        <v>32321</v>
      </c>
      <c r="B913" s="1">
        <v>0</v>
      </c>
      <c r="C913" s="1">
        <v>0.83999999999999986</v>
      </c>
      <c r="D913" s="1">
        <v>2.1599999999999993</v>
      </c>
    </row>
    <row r="914" spans="1:4" ht="16.5" customHeight="1" x14ac:dyDescent="0.2">
      <c r="A914" s="7">
        <v>32322</v>
      </c>
      <c r="B914" s="1">
        <v>0</v>
      </c>
      <c r="C914" s="1">
        <v>0.81999999999999851</v>
      </c>
      <c r="D914" s="1">
        <v>2.0599999999999996</v>
      </c>
    </row>
    <row r="915" spans="1:4" ht="16.5" customHeight="1" x14ac:dyDescent="0.2">
      <c r="A915" s="7">
        <v>32323</v>
      </c>
      <c r="B915" s="1">
        <v>0</v>
      </c>
      <c r="C915" s="1">
        <v>0.85000000000000142</v>
      </c>
      <c r="D915" s="1">
        <v>2.1000000000000005</v>
      </c>
    </row>
    <row r="916" spans="1:4" ht="16.5" customHeight="1" x14ac:dyDescent="0.2">
      <c r="A916" s="7">
        <v>32324</v>
      </c>
      <c r="B916" s="1">
        <v>0</v>
      </c>
      <c r="C916" s="1">
        <v>0.80000000000000071</v>
      </c>
      <c r="D916" s="1">
        <v>2.0500000000000007</v>
      </c>
    </row>
    <row r="917" spans="1:4" ht="16.5" customHeight="1" x14ac:dyDescent="0.2">
      <c r="A917" s="7">
        <v>32325</v>
      </c>
      <c r="B917" s="1">
        <v>0</v>
      </c>
      <c r="C917" s="1">
        <v>0.78999999999999915</v>
      </c>
      <c r="D917" s="1">
        <v>2.0099999999999998</v>
      </c>
    </row>
    <row r="918" spans="1:4" ht="16.5" customHeight="1" x14ac:dyDescent="0.2">
      <c r="A918" s="7">
        <v>32328</v>
      </c>
      <c r="B918" s="1">
        <v>0</v>
      </c>
      <c r="C918" s="1">
        <v>0.78999999999999915</v>
      </c>
      <c r="D918" s="1">
        <v>2.0099999999999998</v>
      </c>
    </row>
    <row r="919" spans="1:4" ht="16.5" customHeight="1" x14ac:dyDescent="0.2">
      <c r="A919" s="7">
        <v>32329</v>
      </c>
      <c r="B919" s="1">
        <v>0</v>
      </c>
      <c r="C919" s="1">
        <v>0.78000000000000114</v>
      </c>
      <c r="D919" s="1">
        <v>2.0500000000000007</v>
      </c>
    </row>
    <row r="920" spans="1:4" ht="16.5" customHeight="1" x14ac:dyDescent="0.2">
      <c r="A920" s="7">
        <v>32330</v>
      </c>
      <c r="B920" s="1">
        <v>0</v>
      </c>
      <c r="C920" s="1">
        <v>0.83999999999999986</v>
      </c>
      <c r="D920" s="1">
        <v>2.1799999999999997</v>
      </c>
    </row>
    <row r="921" spans="1:4" ht="16.5" customHeight="1" x14ac:dyDescent="0.2">
      <c r="A921" s="7">
        <v>32331</v>
      </c>
      <c r="B921" s="1">
        <v>0</v>
      </c>
      <c r="C921" s="1">
        <v>0.81999999999999851</v>
      </c>
      <c r="D921" s="1">
        <v>2.1899999999999995</v>
      </c>
    </row>
    <row r="922" spans="1:4" ht="16.5" customHeight="1" x14ac:dyDescent="0.2">
      <c r="A922" s="7">
        <v>32332</v>
      </c>
      <c r="B922" s="1">
        <v>0</v>
      </c>
      <c r="C922" s="1">
        <v>0.78999999999999915</v>
      </c>
      <c r="D922" s="1">
        <v>2.1599999999999993</v>
      </c>
    </row>
    <row r="923" spans="1:4" ht="16.5" customHeight="1" x14ac:dyDescent="0.2">
      <c r="A923" s="7">
        <v>32335</v>
      </c>
      <c r="B923" s="1">
        <v>0</v>
      </c>
      <c r="C923" s="1">
        <v>0.76999999999999957</v>
      </c>
      <c r="D923" s="1">
        <v>2.1799999999999997</v>
      </c>
    </row>
    <row r="924" spans="1:4" ht="16.5" customHeight="1" x14ac:dyDescent="0.2">
      <c r="A924" s="7">
        <v>32336</v>
      </c>
      <c r="B924" s="1">
        <v>0</v>
      </c>
      <c r="C924" s="1">
        <v>0.8100000000000005</v>
      </c>
      <c r="D924" s="1">
        <v>2.1399999999999997</v>
      </c>
    </row>
    <row r="925" spans="1:4" ht="16.5" customHeight="1" x14ac:dyDescent="0.2">
      <c r="A925" s="7">
        <v>32337</v>
      </c>
      <c r="B925" s="1">
        <v>0</v>
      </c>
      <c r="C925" s="1">
        <v>0.84999999999999964</v>
      </c>
      <c r="D925" s="1">
        <v>2.1899999999999995</v>
      </c>
    </row>
    <row r="926" spans="1:4" ht="16.5" customHeight="1" x14ac:dyDescent="0.2">
      <c r="A926" s="7">
        <v>32338</v>
      </c>
      <c r="B926" s="1">
        <v>0</v>
      </c>
      <c r="C926" s="1">
        <v>0.78999999999999915</v>
      </c>
      <c r="D926" s="1">
        <v>2.169999999999999</v>
      </c>
    </row>
    <row r="927" spans="1:4" ht="16.5" customHeight="1" x14ac:dyDescent="0.2">
      <c r="A927" s="7">
        <v>32339</v>
      </c>
      <c r="B927" s="1">
        <v>0</v>
      </c>
      <c r="C927" s="1">
        <v>0.76999999999999957</v>
      </c>
      <c r="D927" s="1">
        <v>2.1399999999999997</v>
      </c>
    </row>
    <row r="928" spans="1:4" ht="16.5" customHeight="1" x14ac:dyDescent="0.2">
      <c r="A928" s="7">
        <v>32342</v>
      </c>
      <c r="B928" s="1">
        <v>0</v>
      </c>
      <c r="C928" s="1">
        <v>0.80000000000000071</v>
      </c>
      <c r="D928" s="1">
        <v>2.25</v>
      </c>
    </row>
    <row r="929" spans="1:4" ht="16.5" customHeight="1" x14ac:dyDescent="0.2">
      <c r="A929" s="7">
        <v>32343</v>
      </c>
      <c r="B929" s="1">
        <v>0</v>
      </c>
      <c r="C929" s="1">
        <v>0.77999999999999936</v>
      </c>
      <c r="D929" s="1">
        <v>2.1999999999999993</v>
      </c>
    </row>
    <row r="930" spans="1:4" ht="16.5" customHeight="1" x14ac:dyDescent="0.2">
      <c r="A930" s="7">
        <v>32344</v>
      </c>
      <c r="B930" s="1">
        <v>0</v>
      </c>
      <c r="C930" s="1">
        <v>0.79999999999999893</v>
      </c>
      <c r="D930" s="1">
        <v>2.1899999999999995</v>
      </c>
    </row>
    <row r="931" spans="1:4" ht="16.5" customHeight="1" x14ac:dyDescent="0.2">
      <c r="A931" s="7">
        <v>32345</v>
      </c>
      <c r="B931" s="1">
        <v>0</v>
      </c>
      <c r="C931" s="1">
        <v>0.76999999999999957</v>
      </c>
      <c r="D931" s="1">
        <v>2.16</v>
      </c>
    </row>
    <row r="932" spans="1:4" ht="16.5" customHeight="1" x14ac:dyDescent="0.2">
      <c r="A932" s="7">
        <v>32346</v>
      </c>
      <c r="B932" s="1">
        <v>0</v>
      </c>
      <c r="C932" s="1">
        <v>0.75999999999999979</v>
      </c>
      <c r="D932" s="1">
        <v>2.1499999999999995</v>
      </c>
    </row>
    <row r="933" spans="1:4" ht="16.5" customHeight="1" x14ac:dyDescent="0.2">
      <c r="A933" s="7">
        <v>32349</v>
      </c>
      <c r="B933" s="1">
        <v>0</v>
      </c>
      <c r="C933" s="1">
        <v>0.73000000000000043</v>
      </c>
      <c r="D933" s="1">
        <v>2.0300000000000002</v>
      </c>
    </row>
    <row r="934" spans="1:4" ht="16.5" customHeight="1" x14ac:dyDescent="0.2">
      <c r="A934" s="7">
        <v>32350</v>
      </c>
      <c r="B934" s="1">
        <v>0</v>
      </c>
      <c r="C934" s="1">
        <v>0.74000000000000021</v>
      </c>
      <c r="D934" s="1">
        <v>1.9799999999999995</v>
      </c>
    </row>
    <row r="935" spans="1:4" ht="16.5" customHeight="1" x14ac:dyDescent="0.2">
      <c r="A935" s="7">
        <v>32351</v>
      </c>
      <c r="B935" s="1">
        <v>0</v>
      </c>
      <c r="C935" s="1">
        <v>0.70000000000000107</v>
      </c>
      <c r="D935" s="1">
        <v>1.9100000000000001</v>
      </c>
    </row>
    <row r="936" spans="1:4" ht="16.5" customHeight="1" x14ac:dyDescent="0.2">
      <c r="A936" s="7">
        <v>32352</v>
      </c>
      <c r="B936" s="1">
        <v>0</v>
      </c>
      <c r="C936" s="1">
        <v>0.72000000000000064</v>
      </c>
      <c r="D936" s="1">
        <v>1.9400000000000004</v>
      </c>
    </row>
    <row r="937" spans="1:4" ht="16.5" customHeight="1" x14ac:dyDescent="0.2">
      <c r="A937" s="7">
        <v>32353</v>
      </c>
      <c r="B937" s="1">
        <v>0</v>
      </c>
      <c r="C937" s="1">
        <v>0.72999999999999865</v>
      </c>
      <c r="D937" s="1">
        <v>1.9399999999999995</v>
      </c>
    </row>
    <row r="938" spans="1:4" ht="16.5" customHeight="1" x14ac:dyDescent="0.2">
      <c r="A938" s="7">
        <v>32356</v>
      </c>
      <c r="B938" s="1">
        <v>0</v>
      </c>
      <c r="C938" s="1">
        <v>0.71000000000000085</v>
      </c>
      <c r="D938" s="1">
        <v>1.92</v>
      </c>
    </row>
    <row r="939" spans="1:4" ht="16.5" customHeight="1" x14ac:dyDescent="0.2">
      <c r="A939" s="7">
        <v>32357</v>
      </c>
      <c r="B939" s="1">
        <v>0</v>
      </c>
      <c r="C939" s="1">
        <v>0.67999999999999972</v>
      </c>
      <c r="D939" s="1">
        <v>1.88</v>
      </c>
    </row>
    <row r="940" spans="1:4" ht="16.5" customHeight="1" x14ac:dyDescent="0.2">
      <c r="A940" s="7">
        <v>32358</v>
      </c>
      <c r="B940" s="1">
        <v>0</v>
      </c>
      <c r="C940" s="1">
        <v>0.69999999999999929</v>
      </c>
      <c r="D940" s="1">
        <v>1.919999999999999</v>
      </c>
    </row>
    <row r="941" spans="1:4" ht="16.5" customHeight="1" x14ac:dyDescent="0.2">
      <c r="A941" s="7">
        <v>32359</v>
      </c>
      <c r="B941" s="1">
        <v>0</v>
      </c>
      <c r="C941" s="1">
        <v>0.67999999999999972</v>
      </c>
      <c r="D941" s="1">
        <v>1.9300000000000006</v>
      </c>
    </row>
    <row r="942" spans="1:4" ht="16.5" customHeight="1" x14ac:dyDescent="0.2">
      <c r="A942" s="7">
        <v>32360</v>
      </c>
      <c r="B942" s="1">
        <v>0</v>
      </c>
      <c r="C942" s="1">
        <v>0.64999999999999858</v>
      </c>
      <c r="D942" s="1">
        <v>1.9699999999999989</v>
      </c>
    </row>
    <row r="943" spans="1:4" ht="16.5" customHeight="1" x14ac:dyDescent="0.2">
      <c r="A943" s="7">
        <v>32363</v>
      </c>
      <c r="B943" s="1">
        <v>0</v>
      </c>
      <c r="C943" s="1">
        <v>0.63999999999999879</v>
      </c>
      <c r="D943" s="1">
        <v>2.0299999999999994</v>
      </c>
    </row>
    <row r="944" spans="1:4" ht="16.5" customHeight="1" x14ac:dyDescent="0.2">
      <c r="A944" s="7">
        <v>32364</v>
      </c>
      <c r="B944" s="1">
        <v>0</v>
      </c>
      <c r="C944" s="1">
        <v>0.60999999999999943</v>
      </c>
      <c r="D944" s="1">
        <v>1.9099999999999993</v>
      </c>
    </row>
    <row r="945" spans="1:4" ht="16.5" customHeight="1" x14ac:dyDescent="0.2">
      <c r="A945" s="7">
        <v>32365</v>
      </c>
      <c r="B945" s="1">
        <v>0</v>
      </c>
      <c r="C945" s="1">
        <v>0.66000000000000014</v>
      </c>
      <c r="D945" s="1">
        <v>2.0900000000000007</v>
      </c>
    </row>
    <row r="946" spans="1:4" ht="16.5" customHeight="1" x14ac:dyDescent="0.2">
      <c r="A946" s="7">
        <v>32366</v>
      </c>
      <c r="B946" s="1">
        <v>0</v>
      </c>
      <c r="C946" s="1">
        <v>0.66999999999999993</v>
      </c>
      <c r="D946" s="1">
        <v>2.1099999999999994</v>
      </c>
    </row>
    <row r="947" spans="1:4" ht="16.5" customHeight="1" x14ac:dyDescent="0.2">
      <c r="A947" s="7">
        <v>32367</v>
      </c>
      <c r="B947" s="1">
        <v>0</v>
      </c>
      <c r="C947" s="1">
        <v>0.67999999999999972</v>
      </c>
      <c r="D947" s="1">
        <v>2.1099999999999994</v>
      </c>
    </row>
    <row r="948" spans="1:4" ht="16.5" customHeight="1" x14ac:dyDescent="0.2">
      <c r="A948" s="7">
        <v>32370</v>
      </c>
      <c r="B948" s="1">
        <v>0</v>
      </c>
      <c r="C948" s="1">
        <v>0.66999999999999993</v>
      </c>
      <c r="D948" s="1">
        <v>2.1199999999999992</v>
      </c>
    </row>
    <row r="949" spans="1:4" ht="16.5" customHeight="1" x14ac:dyDescent="0.2">
      <c r="A949" s="7">
        <v>32371</v>
      </c>
      <c r="B949" s="1">
        <v>0</v>
      </c>
      <c r="C949" s="1">
        <v>0.62999999999999901</v>
      </c>
      <c r="D949" s="1">
        <v>2.0599999999999996</v>
      </c>
    </row>
    <row r="950" spans="1:4" ht="16.5" customHeight="1" x14ac:dyDescent="0.2">
      <c r="A950" s="7">
        <v>32372</v>
      </c>
      <c r="B950" s="1">
        <v>0</v>
      </c>
      <c r="C950" s="1">
        <v>0.64000000000000057</v>
      </c>
      <c r="D950" s="1">
        <v>2.120000000000001</v>
      </c>
    </row>
    <row r="951" spans="1:4" ht="16.5" customHeight="1" x14ac:dyDescent="0.2">
      <c r="A951" s="7">
        <v>32373</v>
      </c>
      <c r="B951" s="1">
        <v>0</v>
      </c>
      <c r="C951" s="1">
        <v>0.60999999999999943</v>
      </c>
      <c r="D951" s="1">
        <v>2.09</v>
      </c>
    </row>
    <row r="952" spans="1:4" ht="16.5" customHeight="1" x14ac:dyDescent="0.2">
      <c r="A952" s="7">
        <v>32374</v>
      </c>
      <c r="B952" s="1">
        <v>0</v>
      </c>
      <c r="C952" s="1">
        <v>0.60999999999999943</v>
      </c>
      <c r="D952" s="1">
        <v>2.0499999999999998</v>
      </c>
    </row>
    <row r="953" spans="1:4" ht="16.5" customHeight="1" x14ac:dyDescent="0.2">
      <c r="A953" s="7">
        <v>32377</v>
      </c>
      <c r="B953" s="1">
        <v>0</v>
      </c>
      <c r="C953" s="1">
        <v>0.60999999999999943</v>
      </c>
      <c r="D953" s="1">
        <v>2.0399999999999991</v>
      </c>
    </row>
    <row r="954" spans="1:4" ht="16.5" customHeight="1" x14ac:dyDescent="0.2">
      <c r="A954" s="7">
        <v>32378</v>
      </c>
      <c r="B954" s="1">
        <v>0</v>
      </c>
      <c r="C954" s="1">
        <v>0.60999999999999943</v>
      </c>
      <c r="D954" s="1">
        <v>1.9300000000000006</v>
      </c>
    </row>
    <row r="955" spans="1:4" ht="16.5" customHeight="1" x14ac:dyDescent="0.2">
      <c r="A955" s="7">
        <v>32379</v>
      </c>
      <c r="B955" s="1">
        <v>0</v>
      </c>
      <c r="C955" s="1">
        <v>0.60999999999999943</v>
      </c>
      <c r="D955" s="1">
        <v>1.92</v>
      </c>
    </row>
    <row r="956" spans="1:4" ht="16.5" customHeight="1" x14ac:dyDescent="0.2">
      <c r="A956" s="7">
        <v>32380</v>
      </c>
      <c r="B956" s="1">
        <v>0</v>
      </c>
      <c r="C956" s="1">
        <v>0.63000000000000078</v>
      </c>
      <c r="D956" s="1">
        <v>1.92</v>
      </c>
    </row>
    <row r="957" spans="1:4" ht="16.5" customHeight="1" x14ac:dyDescent="0.2">
      <c r="A957" s="7">
        <v>32381</v>
      </c>
      <c r="B957" s="1">
        <v>0</v>
      </c>
      <c r="C957" s="1">
        <v>0.60000000000000142</v>
      </c>
      <c r="D957" s="1">
        <v>1.8100000000000005</v>
      </c>
    </row>
    <row r="958" spans="1:4" ht="16.5" customHeight="1" x14ac:dyDescent="0.2">
      <c r="A958" s="7">
        <v>32384</v>
      </c>
      <c r="B958" s="1">
        <v>0</v>
      </c>
      <c r="C958" s="1">
        <v>0.55000000000000071</v>
      </c>
      <c r="D958" s="1">
        <v>1.7300000000000004</v>
      </c>
    </row>
    <row r="959" spans="1:4" ht="16.5" customHeight="1" x14ac:dyDescent="0.2">
      <c r="A959" s="7">
        <v>32385</v>
      </c>
      <c r="B959" s="1">
        <v>0</v>
      </c>
      <c r="C959" s="1">
        <v>0.53999999999999915</v>
      </c>
      <c r="D959" s="1">
        <v>1.7299999999999995</v>
      </c>
    </row>
    <row r="960" spans="1:4" ht="16.5" customHeight="1" x14ac:dyDescent="0.2">
      <c r="A960" s="7">
        <v>32386</v>
      </c>
      <c r="B960" s="1">
        <v>0</v>
      </c>
      <c r="C960" s="1">
        <v>0.53999999999999915</v>
      </c>
      <c r="D960" s="1">
        <v>1.71</v>
      </c>
    </row>
    <row r="961" spans="1:4" ht="16.5" customHeight="1" x14ac:dyDescent="0.2">
      <c r="A961" s="7">
        <v>32387</v>
      </c>
      <c r="B961" s="1">
        <v>0</v>
      </c>
      <c r="C961" s="1">
        <v>0.57000000000000028</v>
      </c>
      <c r="D961" s="1">
        <v>1.7300000000000004</v>
      </c>
    </row>
    <row r="962" spans="1:4" ht="16.5" customHeight="1" x14ac:dyDescent="0.2">
      <c r="A962" s="7">
        <v>32388</v>
      </c>
      <c r="B962" s="1">
        <v>0</v>
      </c>
      <c r="C962" s="1">
        <v>0.55000000000000071</v>
      </c>
      <c r="D962" s="1">
        <v>1.5499999999999998</v>
      </c>
    </row>
    <row r="963" spans="1:4" ht="16.5" customHeight="1" x14ac:dyDescent="0.2">
      <c r="A963" s="7">
        <v>32391</v>
      </c>
      <c r="B963" s="1">
        <v>0</v>
      </c>
      <c r="C963" s="1">
        <v>0.55000000000000071</v>
      </c>
      <c r="D963" s="1">
        <v>1.5499999999999998</v>
      </c>
    </row>
    <row r="964" spans="1:4" ht="16.5" customHeight="1" x14ac:dyDescent="0.2">
      <c r="A964" s="7">
        <v>32392</v>
      </c>
      <c r="B964" s="1">
        <v>0</v>
      </c>
      <c r="C964" s="1">
        <v>0.51999999999999957</v>
      </c>
      <c r="D964" s="1">
        <v>1.4800000000000004</v>
      </c>
    </row>
    <row r="965" spans="1:4" ht="16.5" customHeight="1" x14ac:dyDescent="0.2">
      <c r="A965" s="7">
        <v>32393</v>
      </c>
      <c r="B965" s="1">
        <v>0</v>
      </c>
      <c r="C965" s="1">
        <v>0.54000000000000092</v>
      </c>
      <c r="D965" s="1">
        <v>1.42</v>
      </c>
    </row>
    <row r="966" spans="1:4" ht="16.5" customHeight="1" x14ac:dyDescent="0.2">
      <c r="A966" s="7">
        <v>32394</v>
      </c>
      <c r="B966" s="1">
        <v>0</v>
      </c>
      <c r="C966" s="1">
        <v>0.54000000000000092</v>
      </c>
      <c r="D966" s="1">
        <v>1.4300000000000006</v>
      </c>
    </row>
    <row r="967" spans="1:4" ht="16.5" customHeight="1" x14ac:dyDescent="0.2">
      <c r="A967" s="7">
        <v>32395</v>
      </c>
      <c r="B967" s="1">
        <v>0</v>
      </c>
      <c r="C967" s="1">
        <v>0.50999999999999979</v>
      </c>
      <c r="D967" s="1">
        <v>1.4100000000000001</v>
      </c>
    </row>
    <row r="968" spans="1:4" ht="16.5" customHeight="1" x14ac:dyDescent="0.2">
      <c r="A968" s="7">
        <v>32398</v>
      </c>
      <c r="B968" s="1">
        <v>0</v>
      </c>
      <c r="C968" s="1">
        <v>0.53000000000000114</v>
      </c>
      <c r="D968" s="1">
        <v>1.4900000000000002</v>
      </c>
    </row>
    <row r="969" spans="1:4" ht="16.5" customHeight="1" x14ac:dyDescent="0.2">
      <c r="A969" s="7">
        <v>32399</v>
      </c>
      <c r="B969" s="1">
        <v>0</v>
      </c>
      <c r="C969" s="1">
        <v>0.53999999999999915</v>
      </c>
      <c r="D969" s="1">
        <v>1.5399999999999991</v>
      </c>
    </row>
    <row r="970" spans="1:4" ht="16.5" customHeight="1" x14ac:dyDescent="0.2">
      <c r="A970" s="7">
        <v>32400</v>
      </c>
      <c r="B970" s="1">
        <v>0</v>
      </c>
      <c r="C970" s="1">
        <v>0.52000000000000135</v>
      </c>
      <c r="D970" s="1">
        <v>1.4900000000000011</v>
      </c>
    </row>
    <row r="971" spans="1:4" ht="16.5" customHeight="1" x14ac:dyDescent="0.2">
      <c r="A971" s="7">
        <v>32401</v>
      </c>
      <c r="B971" s="1">
        <v>0</v>
      </c>
      <c r="C971" s="1">
        <v>0.51999999999999957</v>
      </c>
      <c r="D971" s="1">
        <v>1.5099999999999998</v>
      </c>
    </row>
    <row r="972" spans="1:4" ht="16.5" customHeight="1" x14ac:dyDescent="0.2">
      <c r="A972" s="7">
        <v>32402</v>
      </c>
      <c r="B972" s="1">
        <v>0</v>
      </c>
      <c r="C972" s="1">
        <v>0.52999999999999936</v>
      </c>
      <c r="D972" s="1">
        <v>1.5499999999999998</v>
      </c>
    </row>
    <row r="973" spans="1:4" ht="16.5" customHeight="1" x14ac:dyDescent="0.2">
      <c r="A973" s="7">
        <v>32405</v>
      </c>
      <c r="B973" s="1">
        <v>0</v>
      </c>
      <c r="C973" s="1">
        <v>0.53000000000000114</v>
      </c>
      <c r="D973" s="1">
        <v>1.5900000000000007</v>
      </c>
    </row>
    <row r="974" spans="1:4" ht="16.5" customHeight="1" x14ac:dyDescent="0.2">
      <c r="A974" s="7">
        <v>32406</v>
      </c>
      <c r="B974" s="1">
        <v>0</v>
      </c>
      <c r="C974" s="1">
        <v>0.52000000000000135</v>
      </c>
      <c r="D974" s="1">
        <v>1.5300000000000002</v>
      </c>
    </row>
    <row r="975" spans="1:4" ht="16.5" customHeight="1" x14ac:dyDescent="0.2">
      <c r="A975" s="7">
        <v>32407</v>
      </c>
      <c r="B975" s="1">
        <v>0</v>
      </c>
      <c r="C975" s="1">
        <v>0.52999999999999936</v>
      </c>
      <c r="D975" s="1">
        <v>1.5099999999999998</v>
      </c>
    </row>
    <row r="976" spans="1:4" ht="16.5" customHeight="1" x14ac:dyDescent="0.2">
      <c r="A976" s="7">
        <v>32408</v>
      </c>
      <c r="B976" s="1">
        <v>0</v>
      </c>
      <c r="C976" s="1">
        <v>0.50999999999999979</v>
      </c>
      <c r="D976" s="1">
        <v>1.5199999999999996</v>
      </c>
    </row>
    <row r="977" spans="1:4" ht="16.5" customHeight="1" x14ac:dyDescent="0.2">
      <c r="A977" s="7">
        <v>32409</v>
      </c>
      <c r="B977" s="1">
        <v>0</v>
      </c>
      <c r="C977" s="1">
        <v>0.5</v>
      </c>
      <c r="D977" s="1">
        <v>1.5000000000000009</v>
      </c>
    </row>
    <row r="978" spans="1:4" ht="16.5" customHeight="1" x14ac:dyDescent="0.2">
      <c r="A978" s="7">
        <v>32412</v>
      </c>
      <c r="B978" s="1">
        <v>0</v>
      </c>
      <c r="C978" s="1">
        <v>0.48000000000000043</v>
      </c>
      <c r="D978" s="1">
        <v>1.4500000000000002</v>
      </c>
    </row>
    <row r="979" spans="1:4" ht="16.5" customHeight="1" x14ac:dyDescent="0.2">
      <c r="A979" s="7">
        <v>32413</v>
      </c>
      <c r="B979" s="1">
        <v>0</v>
      </c>
      <c r="C979" s="1">
        <v>0.48999999999999844</v>
      </c>
      <c r="D979" s="1">
        <v>1.4699999999999989</v>
      </c>
    </row>
    <row r="980" spans="1:4" ht="16.5" customHeight="1" x14ac:dyDescent="0.2">
      <c r="A980" s="7">
        <v>32414</v>
      </c>
      <c r="B980" s="1">
        <v>0</v>
      </c>
      <c r="C980" s="1">
        <v>0.47000000000000064</v>
      </c>
      <c r="D980" s="1">
        <v>1.4800000000000004</v>
      </c>
    </row>
    <row r="981" spans="1:4" ht="16.5" customHeight="1" x14ac:dyDescent="0.2">
      <c r="A981" s="7">
        <v>32415</v>
      </c>
      <c r="B981" s="1">
        <v>0</v>
      </c>
      <c r="C981" s="1">
        <v>0.45000000000000107</v>
      </c>
      <c r="D981" s="1">
        <v>1.4500000000000002</v>
      </c>
    </row>
    <row r="982" spans="1:4" ht="16.5" customHeight="1" x14ac:dyDescent="0.2">
      <c r="A982" s="7">
        <v>32416</v>
      </c>
      <c r="B982" s="1">
        <v>0</v>
      </c>
      <c r="C982" s="1">
        <v>0.4399999999999995</v>
      </c>
      <c r="D982" s="1">
        <v>1.379999999999999</v>
      </c>
    </row>
    <row r="983" spans="1:4" ht="16.5" customHeight="1" x14ac:dyDescent="0.2">
      <c r="A983" s="7">
        <v>32419</v>
      </c>
      <c r="B983" s="1">
        <v>0</v>
      </c>
      <c r="C983" s="1">
        <v>0.42999999999999972</v>
      </c>
      <c r="D983" s="1">
        <v>1.3399999999999999</v>
      </c>
    </row>
    <row r="984" spans="1:4" ht="16.5" customHeight="1" x14ac:dyDescent="0.2">
      <c r="A984" s="7">
        <v>32420</v>
      </c>
      <c r="B984" s="1">
        <v>0</v>
      </c>
      <c r="C984" s="1">
        <v>0.4399999999999995</v>
      </c>
      <c r="D984" s="1">
        <v>1.3999999999999995</v>
      </c>
    </row>
    <row r="985" spans="1:4" ht="16.5" customHeight="1" x14ac:dyDescent="0.2">
      <c r="A985" s="7">
        <v>32421</v>
      </c>
      <c r="B985" s="1">
        <v>0</v>
      </c>
      <c r="C985" s="1">
        <v>0.4399999999999995</v>
      </c>
      <c r="D985" s="1">
        <v>1.4099999999999993</v>
      </c>
    </row>
    <row r="986" spans="1:4" ht="16.5" customHeight="1" x14ac:dyDescent="0.2">
      <c r="A986" s="7">
        <v>32422</v>
      </c>
      <c r="B986" s="1">
        <v>0</v>
      </c>
      <c r="C986" s="1">
        <v>0.4399999999999995</v>
      </c>
      <c r="D986" s="1">
        <v>1.3199999999999994</v>
      </c>
    </row>
    <row r="987" spans="1:4" ht="16.5" customHeight="1" x14ac:dyDescent="0.2">
      <c r="A987" s="7">
        <v>32423</v>
      </c>
      <c r="B987" s="1">
        <v>0</v>
      </c>
      <c r="C987" s="1">
        <v>0.4399999999999995</v>
      </c>
      <c r="D987" s="1">
        <v>1.1899999999999995</v>
      </c>
    </row>
    <row r="988" spans="1:4" ht="16.5" customHeight="1" x14ac:dyDescent="0.2">
      <c r="A988" s="7">
        <v>32426</v>
      </c>
      <c r="B988" s="1">
        <v>0</v>
      </c>
      <c r="C988" s="1">
        <v>0.4399999999999995</v>
      </c>
      <c r="D988" s="1">
        <v>1.1899999999999995</v>
      </c>
    </row>
    <row r="989" spans="1:4" ht="16.5" customHeight="1" x14ac:dyDescent="0.2">
      <c r="A989" s="7">
        <v>32427</v>
      </c>
      <c r="B989" s="1">
        <v>0</v>
      </c>
      <c r="C989" s="1">
        <v>0.46000000000000085</v>
      </c>
      <c r="D989" s="1">
        <v>1.2000000000000002</v>
      </c>
    </row>
    <row r="990" spans="1:4" ht="16.5" customHeight="1" x14ac:dyDescent="0.2">
      <c r="A990" s="7">
        <v>32428</v>
      </c>
      <c r="B990" s="1">
        <v>0</v>
      </c>
      <c r="C990" s="1">
        <v>0.49000000000000021</v>
      </c>
      <c r="D990" s="1">
        <v>1.3200000000000003</v>
      </c>
    </row>
    <row r="991" spans="1:4" ht="16.5" customHeight="1" x14ac:dyDescent="0.2">
      <c r="A991" s="7">
        <v>32429</v>
      </c>
      <c r="B991" s="1">
        <v>0</v>
      </c>
      <c r="C991" s="1">
        <v>0.48000000000000043</v>
      </c>
      <c r="D991" s="1">
        <v>1.2599999999999998</v>
      </c>
    </row>
    <row r="992" spans="1:4" ht="16.5" customHeight="1" x14ac:dyDescent="0.2">
      <c r="A992" s="7">
        <v>32430</v>
      </c>
      <c r="B992" s="1">
        <v>0</v>
      </c>
      <c r="C992" s="1">
        <v>0.48000000000000043</v>
      </c>
      <c r="D992" s="1">
        <v>1.2500000000000009</v>
      </c>
    </row>
    <row r="993" spans="1:4" ht="16.5" customHeight="1" x14ac:dyDescent="0.2">
      <c r="A993" s="7">
        <v>32433</v>
      </c>
      <c r="B993" s="1">
        <v>0</v>
      </c>
      <c r="C993" s="1">
        <v>0.45999999999999908</v>
      </c>
      <c r="D993" s="1">
        <v>1.2099999999999991</v>
      </c>
    </row>
    <row r="994" spans="1:4" ht="16.5" customHeight="1" x14ac:dyDescent="0.2">
      <c r="A994" s="7">
        <v>32434</v>
      </c>
      <c r="B994" s="1">
        <v>0</v>
      </c>
      <c r="C994" s="1">
        <v>0.44999999999999929</v>
      </c>
      <c r="D994" s="1">
        <v>1.1799999999999997</v>
      </c>
    </row>
    <row r="995" spans="1:4" ht="16.5" customHeight="1" x14ac:dyDescent="0.2">
      <c r="A995" s="7">
        <v>32435</v>
      </c>
      <c r="B995" s="1">
        <v>0</v>
      </c>
      <c r="C995" s="1">
        <v>0.4399999999999995</v>
      </c>
      <c r="D995" s="1">
        <v>1.1400000000000006</v>
      </c>
    </row>
    <row r="996" spans="1:4" ht="16.5" customHeight="1" x14ac:dyDescent="0.2">
      <c r="A996" s="7">
        <v>32436</v>
      </c>
      <c r="B996" s="1">
        <v>0</v>
      </c>
      <c r="C996" s="1">
        <v>0.40999999999999837</v>
      </c>
      <c r="D996" s="1">
        <v>1.089999999999999</v>
      </c>
    </row>
    <row r="997" spans="1:4" ht="16.5" customHeight="1" x14ac:dyDescent="0.2">
      <c r="A997" s="7">
        <v>32437</v>
      </c>
      <c r="B997" s="1">
        <v>0</v>
      </c>
      <c r="C997" s="1">
        <v>0.42999999999999972</v>
      </c>
      <c r="D997" s="1">
        <v>1.1399999999999997</v>
      </c>
    </row>
    <row r="998" spans="1:4" ht="16.5" customHeight="1" x14ac:dyDescent="0.2">
      <c r="A998" s="7">
        <v>32440</v>
      </c>
      <c r="B998" s="1">
        <v>0</v>
      </c>
      <c r="C998" s="1">
        <v>0.41000000000000014</v>
      </c>
      <c r="D998" s="1">
        <v>1.0600000000000005</v>
      </c>
    </row>
    <row r="999" spans="1:4" ht="16.5" customHeight="1" x14ac:dyDescent="0.2">
      <c r="A999" s="7">
        <v>32441</v>
      </c>
      <c r="B999" s="1">
        <v>0</v>
      </c>
      <c r="C999" s="1">
        <v>0.41000000000000014</v>
      </c>
      <c r="D999" s="1">
        <v>1.1399999999999997</v>
      </c>
    </row>
    <row r="1000" spans="1:4" ht="16.5" customHeight="1" x14ac:dyDescent="0.2">
      <c r="A1000" s="7">
        <v>32442</v>
      </c>
      <c r="B1000" s="1">
        <v>0</v>
      </c>
      <c r="C1000" s="1">
        <v>0.44999999999999929</v>
      </c>
      <c r="D1000" s="1">
        <v>1.129999999999999</v>
      </c>
    </row>
    <row r="1001" spans="1:4" ht="16.5" customHeight="1" x14ac:dyDescent="0.2">
      <c r="A1001" s="7">
        <v>32443</v>
      </c>
      <c r="B1001" s="1">
        <v>0</v>
      </c>
      <c r="C1001" s="1">
        <v>0.45000000000000107</v>
      </c>
      <c r="D1001" s="1">
        <v>1.0900000000000007</v>
      </c>
    </row>
    <row r="1002" spans="1:4" ht="16.5" customHeight="1" x14ac:dyDescent="0.2">
      <c r="A1002" s="7">
        <v>32444</v>
      </c>
      <c r="B1002" s="1">
        <v>0</v>
      </c>
      <c r="C1002" s="1">
        <v>0.41999999999999993</v>
      </c>
      <c r="D1002" s="1">
        <v>1.0699999999999994</v>
      </c>
    </row>
    <row r="1003" spans="1:4" ht="16.5" customHeight="1" x14ac:dyDescent="0.2">
      <c r="A1003" s="7">
        <v>32447</v>
      </c>
      <c r="B1003" s="1">
        <v>0</v>
      </c>
      <c r="C1003" s="1">
        <v>0.40000000000000036</v>
      </c>
      <c r="D1003" s="1">
        <v>1.0300000000000002</v>
      </c>
    </row>
    <row r="1004" spans="1:4" ht="16.5" customHeight="1" x14ac:dyDescent="0.2">
      <c r="A1004" s="7">
        <v>32448</v>
      </c>
      <c r="B1004" s="1">
        <v>0</v>
      </c>
      <c r="C1004" s="1">
        <v>0.42999999999999972</v>
      </c>
      <c r="D1004" s="1">
        <v>1.0999999999999996</v>
      </c>
    </row>
    <row r="1005" spans="1:4" ht="16.5" customHeight="1" x14ac:dyDescent="0.2">
      <c r="A1005" s="7">
        <v>32449</v>
      </c>
      <c r="B1005" s="1">
        <v>0</v>
      </c>
      <c r="C1005" s="1">
        <v>0.44000000000000128</v>
      </c>
      <c r="D1005" s="1">
        <v>1.1200000000000001</v>
      </c>
    </row>
    <row r="1006" spans="1:4" ht="16.5" customHeight="1" x14ac:dyDescent="0.2">
      <c r="A1006" s="7">
        <v>32450</v>
      </c>
      <c r="B1006" s="1">
        <v>0</v>
      </c>
      <c r="C1006" s="1">
        <v>0.41999999999999993</v>
      </c>
      <c r="D1006" s="1">
        <v>1.0399999999999991</v>
      </c>
    </row>
    <row r="1007" spans="1:4" ht="16.5" customHeight="1" x14ac:dyDescent="0.2">
      <c r="A1007" s="7">
        <v>32451</v>
      </c>
      <c r="B1007" s="1">
        <v>0</v>
      </c>
      <c r="C1007" s="1">
        <v>0.45999999999999908</v>
      </c>
      <c r="D1007" s="1">
        <v>1.1499999999999995</v>
      </c>
    </row>
    <row r="1008" spans="1:4" ht="16.5" customHeight="1" x14ac:dyDescent="0.2">
      <c r="A1008" s="7">
        <v>32454</v>
      </c>
      <c r="B1008" s="1">
        <v>0</v>
      </c>
      <c r="C1008" s="1">
        <v>0.41000000000000014</v>
      </c>
      <c r="D1008" s="1">
        <v>1.1600000000000001</v>
      </c>
    </row>
    <row r="1009" spans="1:4" ht="16.5" customHeight="1" x14ac:dyDescent="0.2">
      <c r="A1009" s="7">
        <v>32455</v>
      </c>
      <c r="B1009" s="1">
        <v>0</v>
      </c>
      <c r="C1009" s="1">
        <v>0.38000000000000078</v>
      </c>
      <c r="D1009" s="1">
        <v>1.0600000000000005</v>
      </c>
    </row>
    <row r="1010" spans="1:4" ht="16.5" customHeight="1" x14ac:dyDescent="0.2">
      <c r="A1010" s="7">
        <v>32456</v>
      </c>
      <c r="B1010" s="1">
        <v>0</v>
      </c>
      <c r="C1010" s="1">
        <v>0.33999999999999986</v>
      </c>
      <c r="D1010" s="1">
        <v>1.0899999999999999</v>
      </c>
    </row>
    <row r="1011" spans="1:4" ht="16.5" customHeight="1" x14ac:dyDescent="0.2">
      <c r="A1011" s="7">
        <v>32457</v>
      </c>
      <c r="B1011" s="1">
        <v>0</v>
      </c>
      <c r="C1011" s="1">
        <v>0.30000000000000071</v>
      </c>
      <c r="D1011" s="1">
        <v>1</v>
      </c>
    </row>
    <row r="1012" spans="1:4" ht="16.5" customHeight="1" x14ac:dyDescent="0.2">
      <c r="A1012" s="7">
        <v>32458</v>
      </c>
      <c r="B1012" s="1">
        <v>0</v>
      </c>
      <c r="C1012" s="1">
        <v>0.30000000000000071</v>
      </c>
      <c r="D1012" s="1">
        <v>1</v>
      </c>
    </row>
    <row r="1013" spans="1:4" ht="16.5" customHeight="1" x14ac:dyDescent="0.2">
      <c r="A1013" s="7">
        <v>32461</v>
      </c>
      <c r="B1013" s="1">
        <v>0</v>
      </c>
      <c r="C1013" s="1">
        <v>0.29000000000000092</v>
      </c>
      <c r="D1013" s="1">
        <v>0.84999999999999964</v>
      </c>
    </row>
    <row r="1014" spans="1:4" ht="16.5" customHeight="1" x14ac:dyDescent="0.2">
      <c r="A1014" s="7">
        <v>32462</v>
      </c>
      <c r="B1014" s="1">
        <v>0</v>
      </c>
      <c r="C1014" s="1">
        <v>0.23000000000000043</v>
      </c>
      <c r="D1014" s="1">
        <v>0.6899999999999995</v>
      </c>
    </row>
    <row r="1015" spans="1:4" ht="16.5" customHeight="1" x14ac:dyDescent="0.2">
      <c r="A1015" s="7">
        <v>32463</v>
      </c>
      <c r="B1015" s="1">
        <v>0</v>
      </c>
      <c r="C1015" s="1">
        <v>0.25</v>
      </c>
      <c r="D1015" s="1">
        <v>0.77999999999999936</v>
      </c>
    </row>
    <row r="1016" spans="1:4" ht="16.5" customHeight="1" x14ac:dyDescent="0.2">
      <c r="A1016" s="7">
        <v>32464</v>
      </c>
      <c r="B1016" s="1">
        <v>0</v>
      </c>
      <c r="C1016" s="1">
        <v>0.3100000000000005</v>
      </c>
      <c r="D1016" s="1">
        <v>0.86000000000000121</v>
      </c>
    </row>
    <row r="1017" spans="1:4" ht="16.5" customHeight="1" x14ac:dyDescent="0.2">
      <c r="A1017" s="7">
        <v>32465</v>
      </c>
      <c r="B1017" s="1">
        <v>0</v>
      </c>
      <c r="C1017" s="1">
        <v>0.28000000000000114</v>
      </c>
      <c r="D1017" s="1">
        <v>0.83999999999999986</v>
      </c>
    </row>
    <row r="1018" spans="1:4" ht="16.5" customHeight="1" x14ac:dyDescent="0.2">
      <c r="A1018" s="7">
        <v>32468</v>
      </c>
      <c r="B1018" s="1">
        <v>0</v>
      </c>
      <c r="C1018" s="1">
        <v>0.22999999999999865</v>
      </c>
      <c r="D1018" s="1">
        <v>0.76999999999999957</v>
      </c>
    </row>
    <row r="1019" spans="1:4" ht="16.5" customHeight="1" x14ac:dyDescent="0.2">
      <c r="A1019" s="7">
        <v>32469</v>
      </c>
      <c r="B1019" s="1">
        <v>0</v>
      </c>
      <c r="C1019" s="1">
        <v>0.20999999999999908</v>
      </c>
      <c r="D1019" s="1">
        <v>0.8100000000000005</v>
      </c>
    </row>
    <row r="1020" spans="1:4" ht="16.5" customHeight="1" x14ac:dyDescent="0.2">
      <c r="A1020" s="7">
        <v>32470</v>
      </c>
      <c r="B1020" s="1">
        <v>0</v>
      </c>
      <c r="C1020" s="1">
        <v>0.21000000000000085</v>
      </c>
      <c r="D1020" s="1">
        <v>0.79000000000000092</v>
      </c>
    </row>
    <row r="1021" spans="1:4" ht="16.5" customHeight="1" x14ac:dyDescent="0.2">
      <c r="A1021" s="7">
        <v>32471</v>
      </c>
      <c r="B1021" s="1">
        <v>0</v>
      </c>
      <c r="C1021" s="1">
        <v>0.21000000000000085</v>
      </c>
      <c r="D1021" s="1">
        <v>0.79000000000000092</v>
      </c>
    </row>
    <row r="1022" spans="1:4" ht="16.5" customHeight="1" x14ac:dyDescent="0.2">
      <c r="A1022" s="7">
        <v>32472</v>
      </c>
      <c r="B1022" s="1">
        <v>0</v>
      </c>
      <c r="C1022" s="1">
        <v>0.1899999999999995</v>
      </c>
      <c r="D1022" s="1">
        <v>0.85999999999999943</v>
      </c>
    </row>
    <row r="1023" spans="1:4" ht="16.5" customHeight="1" x14ac:dyDescent="0.2">
      <c r="A1023" s="7">
        <v>32475</v>
      </c>
      <c r="B1023" s="1">
        <v>0</v>
      </c>
      <c r="C1023" s="1">
        <v>0.16000000000000014</v>
      </c>
      <c r="D1023" s="1">
        <v>0.89000000000000057</v>
      </c>
    </row>
    <row r="1024" spans="1:4" ht="16.5" customHeight="1" x14ac:dyDescent="0.2">
      <c r="A1024" s="7">
        <v>32476</v>
      </c>
      <c r="B1024" s="1">
        <v>0</v>
      </c>
      <c r="C1024" s="1">
        <v>0.16999999999999993</v>
      </c>
      <c r="D1024" s="1">
        <v>0.86000000000000121</v>
      </c>
    </row>
    <row r="1025" spans="1:4" ht="16.5" customHeight="1" x14ac:dyDescent="0.2">
      <c r="A1025" s="7">
        <v>32477</v>
      </c>
      <c r="B1025" s="1">
        <v>0</v>
      </c>
      <c r="C1025" s="1">
        <v>0.22000000000000064</v>
      </c>
      <c r="D1025" s="1">
        <v>0.96000000000000085</v>
      </c>
    </row>
    <row r="1026" spans="1:4" ht="16.5" customHeight="1" x14ac:dyDescent="0.2">
      <c r="A1026" s="7">
        <v>32478</v>
      </c>
      <c r="B1026" s="1">
        <v>0</v>
      </c>
      <c r="C1026" s="1">
        <v>0.15000000000000036</v>
      </c>
      <c r="D1026" s="1">
        <v>0.89000000000000057</v>
      </c>
    </row>
    <row r="1027" spans="1:4" ht="16.5" customHeight="1" x14ac:dyDescent="0.2">
      <c r="A1027" s="7">
        <v>32479</v>
      </c>
      <c r="B1027" s="1">
        <v>0</v>
      </c>
      <c r="C1027" s="1">
        <v>6.0000000000000497E-2</v>
      </c>
      <c r="D1027" s="1">
        <v>0.83999999999999986</v>
      </c>
    </row>
    <row r="1028" spans="1:4" ht="16.5" customHeight="1" x14ac:dyDescent="0.2">
      <c r="A1028" s="7">
        <v>32482</v>
      </c>
      <c r="B1028" s="1">
        <v>0</v>
      </c>
      <c r="C1028" s="1">
        <v>4.0000000000000924E-2</v>
      </c>
      <c r="D1028" s="1">
        <v>0.83000000000000007</v>
      </c>
    </row>
    <row r="1029" spans="1:4" ht="16.5" customHeight="1" x14ac:dyDescent="0.2">
      <c r="A1029" s="7">
        <v>32483</v>
      </c>
      <c r="B1029" s="1">
        <v>0</v>
      </c>
      <c r="C1029" s="1">
        <v>6.9999999999998508E-2</v>
      </c>
      <c r="D1029" s="1">
        <v>0.71999999999999886</v>
      </c>
    </row>
    <row r="1030" spans="1:4" ht="16.5" customHeight="1" x14ac:dyDescent="0.2">
      <c r="A1030" s="7">
        <v>32484</v>
      </c>
      <c r="B1030" s="1">
        <v>0</v>
      </c>
      <c r="C1030" s="1">
        <v>7.0000000000000284E-2</v>
      </c>
      <c r="D1030" s="1">
        <v>0.73000000000000043</v>
      </c>
    </row>
    <row r="1031" spans="1:4" ht="16.5" customHeight="1" x14ac:dyDescent="0.2">
      <c r="A1031" s="7">
        <v>32485</v>
      </c>
      <c r="B1031" s="1">
        <v>0</v>
      </c>
      <c r="C1031" s="1">
        <v>1.9999999999999574E-2</v>
      </c>
      <c r="D1031" s="1">
        <v>0.75999999999999979</v>
      </c>
    </row>
    <row r="1032" spans="1:4" ht="16.5" customHeight="1" x14ac:dyDescent="0.2">
      <c r="A1032" s="7">
        <v>32486</v>
      </c>
      <c r="B1032" s="1">
        <v>0</v>
      </c>
      <c r="C1032" s="1">
        <v>4.0000000000000924E-2</v>
      </c>
      <c r="D1032" s="1">
        <v>0.92999999999999972</v>
      </c>
    </row>
    <row r="1033" spans="1:4" ht="16.5" customHeight="1" x14ac:dyDescent="0.2">
      <c r="A1033" s="7">
        <v>32489</v>
      </c>
      <c r="B1033" s="1">
        <v>0</v>
      </c>
      <c r="C1033" s="1">
        <v>2.9999999999999361E-2</v>
      </c>
      <c r="D1033" s="1">
        <v>0.89000000000000057</v>
      </c>
    </row>
    <row r="1034" spans="1:4" ht="16.5" customHeight="1" x14ac:dyDescent="0.2">
      <c r="A1034" s="7">
        <v>32490</v>
      </c>
      <c r="B1034" s="1">
        <v>0</v>
      </c>
      <c r="C1034" s="1">
        <v>-9.9999999999997868E-3</v>
      </c>
      <c r="D1034" s="1">
        <v>0.76999999999999957</v>
      </c>
    </row>
    <row r="1035" spans="1:4" ht="16.5" customHeight="1" x14ac:dyDescent="0.2">
      <c r="A1035" s="7">
        <v>32491</v>
      </c>
      <c r="B1035" s="1">
        <v>0</v>
      </c>
      <c r="C1035" s="1">
        <v>-9.9999999999997868E-3</v>
      </c>
      <c r="D1035" s="1">
        <v>0.77999999999999936</v>
      </c>
    </row>
    <row r="1036" spans="1:4" ht="16.5" customHeight="1" x14ac:dyDescent="0.2">
      <c r="A1036" s="7">
        <v>32492</v>
      </c>
      <c r="B1036" s="1">
        <v>0</v>
      </c>
      <c r="C1036" s="1">
        <v>-9.9999999999997868E-3</v>
      </c>
      <c r="D1036" s="1">
        <v>0.70999999999999908</v>
      </c>
    </row>
    <row r="1037" spans="1:4" ht="16.5" customHeight="1" x14ac:dyDescent="0.2">
      <c r="A1037" s="7">
        <v>32493</v>
      </c>
      <c r="B1037" s="1">
        <v>0</v>
      </c>
      <c r="C1037" s="1">
        <v>-9.9999999999997868E-3</v>
      </c>
      <c r="D1037" s="1">
        <v>0.73000000000000043</v>
      </c>
    </row>
    <row r="1038" spans="1:4" ht="16.5" customHeight="1" x14ac:dyDescent="0.2">
      <c r="A1038" s="7">
        <v>32496</v>
      </c>
      <c r="B1038" s="1">
        <v>0</v>
      </c>
      <c r="C1038" s="1">
        <v>-2.9999999999999361E-2</v>
      </c>
      <c r="D1038" s="1">
        <v>0.66999999999999993</v>
      </c>
    </row>
    <row r="1039" spans="1:4" ht="16.5" customHeight="1" x14ac:dyDescent="0.2">
      <c r="A1039" s="7">
        <v>32497</v>
      </c>
      <c r="B1039" s="1">
        <v>0</v>
      </c>
      <c r="C1039" s="1">
        <v>-2.9999999999999361E-2</v>
      </c>
      <c r="D1039" s="1">
        <v>0.60999999999999943</v>
      </c>
    </row>
    <row r="1040" spans="1:4" ht="16.5" customHeight="1" x14ac:dyDescent="0.2">
      <c r="A1040" s="7">
        <v>32498</v>
      </c>
      <c r="B1040" s="1">
        <v>0</v>
      </c>
      <c r="C1040" s="1">
        <v>-1.9999999999999574E-2</v>
      </c>
      <c r="D1040" s="1">
        <v>0.6899999999999995</v>
      </c>
    </row>
    <row r="1041" spans="1:4" ht="16.5" customHeight="1" x14ac:dyDescent="0.2">
      <c r="A1041" s="7">
        <v>32499</v>
      </c>
      <c r="B1041" s="1">
        <v>0</v>
      </c>
      <c r="C1041" s="1">
        <v>3.0000000000001137E-2</v>
      </c>
      <c r="D1041" s="1">
        <v>0.74000000000000021</v>
      </c>
    </row>
    <row r="1042" spans="1:4" ht="16.5" customHeight="1" x14ac:dyDescent="0.2">
      <c r="A1042" s="7">
        <v>32500</v>
      </c>
      <c r="B1042" s="1">
        <v>0</v>
      </c>
      <c r="C1042" s="1">
        <v>1.0000000000001563E-2</v>
      </c>
      <c r="D1042" s="1">
        <v>0.73000000000000043</v>
      </c>
    </row>
    <row r="1043" spans="1:4" ht="16.5" customHeight="1" x14ac:dyDescent="0.2">
      <c r="A1043" s="7">
        <v>32503</v>
      </c>
      <c r="B1043" s="1">
        <v>0</v>
      </c>
      <c r="C1043" s="1">
        <v>1.0000000000001563E-2</v>
      </c>
      <c r="D1043" s="1">
        <v>0.73000000000000043</v>
      </c>
    </row>
    <row r="1044" spans="1:4" ht="16.5" customHeight="1" x14ac:dyDescent="0.2">
      <c r="A1044" s="7">
        <v>32504</v>
      </c>
      <c r="B1044" s="1">
        <v>0</v>
      </c>
      <c r="C1044" s="1">
        <v>-1.9999999999999574E-2</v>
      </c>
      <c r="D1044" s="1">
        <v>0.68000000000000149</v>
      </c>
    </row>
    <row r="1045" spans="1:4" ht="16.5" customHeight="1" x14ac:dyDescent="0.2">
      <c r="A1045" s="7">
        <v>32505</v>
      </c>
      <c r="B1045" s="1">
        <v>0</v>
      </c>
      <c r="C1045" s="1">
        <v>-1.9999999999999574E-2</v>
      </c>
      <c r="D1045" s="1">
        <v>0.66000000000000014</v>
      </c>
    </row>
    <row r="1046" spans="1:4" ht="16.5" customHeight="1" x14ac:dyDescent="0.2">
      <c r="A1046" s="7">
        <v>32506</v>
      </c>
      <c r="B1046" s="1">
        <v>0</v>
      </c>
      <c r="C1046" s="1">
        <v>0</v>
      </c>
      <c r="D1046" s="1">
        <v>0.76999999999999957</v>
      </c>
    </row>
    <row r="1047" spans="1:4" ht="16.5" customHeight="1" x14ac:dyDescent="0.2">
      <c r="A1047" s="7">
        <v>32507</v>
      </c>
      <c r="B1047" s="1">
        <v>0</v>
      </c>
      <c r="C1047" s="1">
        <v>0</v>
      </c>
      <c r="D1047" s="1">
        <v>0.77000000000000135</v>
      </c>
    </row>
    <row r="1048" spans="1:4" ht="16.5" customHeight="1" x14ac:dyDescent="0.2">
      <c r="A1048" s="7">
        <v>32510</v>
      </c>
      <c r="B1048" s="1">
        <v>0</v>
      </c>
      <c r="C1048" s="1">
        <v>0</v>
      </c>
      <c r="D1048" s="1">
        <v>0.77000000000000135</v>
      </c>
    </row>
    <row r="1049" spans="1:4" ht="16.5" customHeight="1" x14ac:dyDescent="0.2">
      <c r="A1049" s="7">
        <v>32511</v>
      </c>
      <c r="B1049" s="1">
        <v>0</v>
      </c>
      <c r="C1049" s="1">
        <v>1.9999999999999574E-2</v>
      </c>
      <c r="D1049" s="1">
        <v>0.80000000000000071</v>
      </c>
    </row>
    <row r="1050" spans="1:4" ht="16.5" customHeight="1" x14ac:dyDescent="0.2">
      <c r="A1050" s="7">
        <v>32512</v>
      </c>
      <c r="B1050" s="1">
        <v>0</v>
      </c>
      <c r="C1050" s="1">
        <v>-2.9999999999999361E-2</v>
      </c>
      <c r="D1050" s="1">
        <v>0.68000000000000149</v>
      </c>
    </row>
    <row r="1051" spans="1:4" ht="16.5" customHeight="1" x14ac:dyDescent="0.2">
      <c r="A1051" s="7">
        <v>32513</v>
      </c>
      <c r="B1051" s="1">
        <v>0</v>
      </c>
      <c r="C1051" s="1">
        <v>-5.0000000000000711E-2</v>
      </c>
      <c r="D1051" s="1">
        <v>0.70999999999999908</v>
      </c>
    </row>
    <row r="1052" spans="1:4" ht="16.5" customHeight="1" x14ac:dyDescent="0.2">
      <c r="A1052" s="7">
        <v>32514</v>
      </c>
      <c r="B1052" s="1">
        <v>0</v>
      </c>
      <c r="C1052" s="1">
        <v>-7.0000000000000284E-2</v>
      </c>
      <c r="D1052" s="1">
        <v>0.66999999999999993</v>
      </c>
    </row>
    <row r="1053" spans="1:4" ht="16.5" customHeight="1" x14ac:dyDescent="0.2">
      <c r="A1053" s="7">
        <v>32517</v>
      </c>
      <c r="B1053" s="1">
        <v>0</v>
      </c>
      <c r="C1053" s="1">
        <v>-5.9999999999998721E-2</v>
      </c>
      <c r="D1053" s="1">
        <v>0.65000000000000036</v>
      </c>
    </row>
    <row r="1054" spans="1:4" ht="16.5" customHeight="1" x14ac:dyDescent="0.2">
      <c r="A1054" s="7">
        <v>32518</v>
      </c>
      <c r="B1054" s="1">
        <v>0</v>
      </c>
      <c r="C1054" s="1">
        <v>-9.9999999999997868E-3</v>
      </c>
      <c r="D1054" s="1">
        <v>0.64000000000000057</v>
      </c>
    </row>
    <row r="1055" spans="1:4" ht="16.5" customHeight="1" x14ac:dyDescent="0.2">
      <c r="A1055" s="7">
        <v>32519</v>
      </c>
      <c r="B1055" s="1">
        <v>0</v>
      </c>
      <c r="C1055" s="1">
        <v>-4.9999999999998934E-2</v>
      </c>
      <c r="D1055" s="1">
        <v>0.71000000000000085</v>
      </c>
    </row>
    <row r="1056" spans="1:4" ht="16.5" customHeight="1" x14ac:dyDescent="0.2">
      <c r="A1056" s="7">
        <v>32520</v>
      </c>
      <c r="B1056" s="1">
        <v>0</v>
      </c>
      <c r="C1056" s="1">
        <v>-5.9999999999998721E-2</v>
      </c>
      <c r="D1056" s="1">
        <v>0.58999999999999986</v>
      </c>
    </row>
    <row r="1057" spans="1:4" ht="16.5" customHeight="1" x14ac:dyDescent="0.2">
      <c r="A1057" s="7">
        <v>32521</v>
      </c>
      <c r="B1057" s="1">
        <v>0</v>
      </c>
      <c r="C1057" s="1">
        <v>-8.0000000000000071E-2</v>
      </c>
      <c r="D1057" s="1">
        <v>0.57000000000000028</v>
      </c>
    </row>
    <row r="1058" spans="1:4" ht="16.5" customHeight="1" x14ac:dyDescent="0.2">
      <c r="A1058" s="7">
        <v>32524</v>
      </c>
      <c r="B1058" s="1">
        <v>0</v>
      </c>
      <c r="C1058" s="1">
        <v>-8.0000000000000071E-2</v>
      </c>
      <c r="D1058" s="1">
        <v>0.57000000000000028</v>
      </c>
    </row>
    <row r="1059" spans="1:4" ht="16.5" customHeight="1" x14ac:dyDescent="0.2">
      <c r="A1059" s="7">
        <v>32525</v>
      </c>
      <c r="B1059" s="1">
        <v>0</v>
      </c>
      <c r="C1059" s="1">
        <v>-9.9999999999999645E-2</v>
      </c>
      <c r="D1059" s="1">
        <v>0.52000000000000135</v>
      </c>
    </row>
    <row r="1060" spans="1:4" ht="16.5" customHeight="1" x14ac:dyDescent="0.2">
      <c r="A1060" s="7">
        <v>32526</v>
      </c>
      <c r="B1060" s="1">
        <v>0</v>
      </c>
      <c r="C1060" s="1">
        <v>-0.14000000000000057</v>
      </c>
      <c r="D1060" s="1">
        <v>0.4399999999999995</v>
      </c>
    </row>
    <row r="1061" spans="1:4" ht="16.5" customHeight="1" x14ac:dyDescent="0.2">
      <c r="A1061" s="7">
        <v>32527</v>
      </c>
      <c r="B1061" s="1">
        <v>0</v>
      </c>
      <c r="C1061" s="1">
        <v>-8.9999999999999858E-2</v>
      </c>
      <c r="D1061" s="1">
        <v>0.48000000000000043</v>
      </c>
    </row>
    <row r="1062" spans="1:4" ht="16.5" customHeight="1" x14ac:dyDescent="0.2">
      <c r="A1062" s="7">
        <v>32528</v>
      </c>
      <c r="B1062" s="1">
        <v>0</v>
      </c>
      <c r="C1062" s="1">
        <v>-0.10000000000000142</v>
      </c>
      <c r="D1062" s="1">
        <v>0.50999999999999979</v>
      </c>
    </row>
    <row r="1063" spans="1:4" ht="16.5" customHeight="1" x14ac:dyDescent="0.2">
      <c r="A1063" s="7">
        <v>32531</v>
      </c>
      <c r="B1063" s="1">
        <v>0</v>
      </c>
      <c r="C1063" s="1">
        <v>-0.13000000000000078</v>
      </c>
      <c r="D1063" s="1">
        <v>0.4399999999999995</v>
      </c>
    </row>
    <row r="1064" spans="1:4" ht="16.5" customHeight="1" x14ac:dyDescent="0.2">
      <c r="A1064" s="7">
        <v>32532</v>
      </c>
      <c r="B1064" s="1">
        <v>0</v>
      </c>
      <c r="C1064" s="1">
        <v>-0.14000000000000057</v>
      </c>
      <c r="D1064" s="1">
        <v>0.42999999999999972</v>
      </c>
    </row>
    <row r="1065" spans="1:4" ht="16.5" customHeight="1" x14ac:dyDescent="0.2">
      <c r="A1065" s="7">
        <v>32533</v>
      </c>
      <c r="B1065" s="1">
        <v>0</v>
      </c>
      <c r="C1065" s="1">
        <v>-0.10999999999999943</v>
      </c>
      <c r="D1065" s="1">
        <v>0.40000000000000036</v>
      </c>
    </row>
    <row r="1066" spans="1:4" ht="16.5" customHeight="1" x14ac:dyDescent="0.2">
      <c r="A1066" s="7">
        <v>32534</v>
      </c>
      <c r="B1066" s="1">
        <v>0</v>
      </c>
      <c r="C1066" s="1">
        <v>-0.15000000000000036</v>
      </c>
      <c r="D1066" s="1">
        <v>0.34999999999999964</v>
      </c>
    </row>
    <row r="1067" spans="1:4" ht="16.5" customHeight="1" x14ac:dyDescent="0.2">
      <c r="A1067" s="7">
        <v>32535</v>
      </c>
      <c r="B1067" s="1">
        <v>0</v>
      </c>
      <c r="C1067" s="1">
        <v>-0.12000000000000099</v>
      </c>
      <c r="D1067" s="1">
        <v>0.33000000000000007</v>
      </c>
    </row>
    <row r="1068" spans="1:4" ht="16.5" customHeight="1" x14ac:dyDescent="0.2">
      <c r="A1068" s="7">
        <v>32538</v>
      </c>
      <c r="B1068" s="1">
        <v>0</v>
      </c>
      <c r="C1068" s="1">
        <v>-9.9999999999999645E-2</v>
      </c>
      <c r="D1068" s="1">
        <v>0.41999999999999993</v>
      </c>
    </row>
    <row r="1069" spans="1:4" ht="16.5" customHeight="1" x14ac:dyDescent="0.2">
      <c r="A1069" s="7">
        <v>32539</v>
      </c>
      <c r="B1069" s="1">
        <v>0</v>
      </c>
      <c r="C1069" s="1">
        <v>-0.10999999999999943</v>
      </c>
      <c r="D1069" s="1">
        <v>0.32000000000000028</v>
      </c>
    </row>
    <row r="1070" spans="1:4" ht="16.5" customHeight="1" x14ac:dyDescent="0.2">
      <c r="A1070" s="7">
        <v>32540</v>
      </c>
      <c r="B1070" s="1">
        <v>0</v>
      </c>
      <c r="C1070" s="1">
        <v>-0.12999999999999901</v>
      </c>
      <c r="D1070" s="1">
        <v>0.32000000000000028</v>
      </c>
    </row>
    <row r="1071" spans="1:4" ht="16.5" customHeight="1" x14ac:dyDescent="0.2">
      <c r="A1071" s="7">
        <v>32541</v>
      </c>
      <c r="B1071" s="1">
        <v>0</v>
      </c>
      <c r="C1071" s="1">
        <v>-0.13999999999999879</v>
      </c>
      <c r="D1071" s="1">
        <v>0.30000000000000071</v>
      </c>
    </row>
    <row r="1072" spans="1:4" ht="16.5" customHeight="1" x14ac:dyDescent="0.2">
      <c r="A1072" s="7">
        <v>32542</v>
      </c>
      <c r="B1072" s="1">
        <v>0</v>
      </c>
      <c r="C1072" s="1">
        <v>-0.22000000000000064</v>
      </c>
      <c r="D1072" s="1">
        <v>0.23000000000000043</v>
      </c>
    </row>
    <row r="1073" spans="1:4" ht="16.5" customHeight="1" x14ac:dyDescent="0.2">
      <c r="A1073" s="7">
        <v>32545</v>
      </c>
      <c r="B1073" s="1">
        <v>0</v>
      </c>
      <c r="C1073" s="1">
        <v>-0.24000000000000021</v>
      </c>
      <c r="D1073" s="1">
        <v>0.17999999999999972</v>
      </c>
    </row>
    <row r="1074" spans="1:4" ht="16.5" customHeight="1" x14ac:dyDescent="0.2">
      <c r="A1074" s="7">
        <v>32546</v>
      </c>
      <c r="B1074" s="1">
        <v>0</v>
      </c>
      <c r="C1074" s="1">
        <v>-0.22999999999999865</v>
      </c>
      <c r="D1074" s="1">
        <v>0.12000000000000099</v>
      </c>
    </row>
    <row r="1075" spans="1:4" ht="16.5" customHeight="1" x14ac:dyDescent="0.2">
      <c r="A1075" s="7">
        <v>32547</v>
      </c>
      <c r="B1075" s="1">
        <v>0</v>
      </c>
      <c r="C1075" s="1">
        <v>-0.26000000000000156</v>
      </c>
      <c r="D1075" s="1">
        <v>0.10999999999999943</v>
      </c>
    </row>
    <row r="1076" spans="1:4" ht="16.5" customHeight="1" x14ac:dyDescent="0.2">
      <c r="A1076" s="7">
        <v>32548</v>
      </c>
      <c r="B1076" s="1">
        <v>0</v>
      </c>
      <c r="C1076" s="1">
        <v>-0.14999999999999858</v>
      </c>
      <c r="D1076" s="1">
        <v>0.35000000000000142</v>
      </c>
    </row>
    <row r="1077" spans="1:4" ht="16.5" customHeight="1" x14ac:dyDescent="0.2">
      <c r="A1077" s="7">
        <v>32549</v>
      </c>
      <c r="B1077" s="1">
        <v>0</v>
      </c>
      <c r="C1077" s="1">
        <v>-0.17999999999999972</v>
      </c>
      <c r="D1077" s="1">
        <v>0.33999999999999986</v>
      </c>
    </row>
    <row r="1078" spans="1:4" ht="16.5" customHeight="1" x14ac:dyDescent="0.2">
      <c r="A1078" s="7">
        <v>32552</v>
      </c>
      <c r="B1078" s="1">
        <v>0</v>
      </c>
      <c r="C1078" s="1">
        <v>-0.19000000000000128</v>
      </c>
      <c r="D1078" s="1">
        <v>0.33999999999999986</v>
      </c>
    </row>
    <row r="1079" spans="1:4" ht="16.5" customHeight="1" x14ac:dyDescent="0.2">
      <c r="A1079" s="7">
        <v>32553</v>
      </c>
      <c r="B1079" s="1">
        <v>0</v>
      </c>
      <c r="C1079" s="1">
        <v>-0.19999999999999929</v>
      </c>
      <c r="D1079" s="1">
        <v>0.36000000000000121</v>
      </c>
    </row>
    <row r="1080" spans="1:4" ht="16.5" customHeight="1" x14ac:dyDescent="0.2">
      <c r="A1080" s="7">
        <v>32554</v>
      </c>
      <c r="B1080" s="1">
        <v>0</v>
      </c>
      <c r="C1080" s="1">
        <v>-0.1899999999999995</v>
      </c>
      <c r="D1080" s="1">
        <v>0.41999999999999993</v>
      </c>
    </row>
    <row r="1081" spans="1:4" ht="16.5" customHeight="1" x14ac:dyDescent="0.2">
      <c r="A1081" s="7">
        <v>32555</v>
      </c>
      <c r="B1081" s="1">
        <v>0</v>
      </c>
      <c r="C1081" s="1">
        <v>-0.15999999999999837</v>
      </c>
      <c r="D1081" s="1">
        <v>0.40000000000000036</v>
      </c>
    </row>
    <row r="1082" spans="1:4" ht="16.5" customHeight="1" x14ac:dyDescent="0.2">
      <c r="A1082" s="7">
        <v>32556</v>
      </c>
      <c r="B1082" s="1">
        <v>0</v>
      </c>
      <c r="C1082" s="1">
        <v>-0.16999999999999993</v>
      </c>
      <c r="D1082" s="1">
        <v>0.41999999999999993</v>
      </c>
    </row>
    <row r="1083" spans="1:4" ht="16.5" customHeight="1" x14ac:dyDescent="0.2">
      <c r="A1083" s="7">
        <v>32559</v>
      </c>
      <c r="B1083" s="1">
        <v>0</v>
      </c>
      <c r="C1083" s="1">
        <v>-0.16999999999999993</v>
      </c>
      <c r="D1083" s="1">
        <v>0.41999999999999993</v>
      </c>
    </row>
    <row r="1084" spans="1:4" ht="16.5" customHeight="1" x14ac:dyDescent="0.2">
      <c r="A1084" s="7">
        <v>32560</v>
      </c>
      <c r="B1084" s="1">
        <v>0</v>
      </c>
      <c r="C1084" s="1">
        <v>-0.1899999999999995</v>
      </c>
      <c r="D1084" s="1">
        <v>0.45000000000000107</v>
      </c>
    </row>
    <row r="1085" spans="1:4" ht="16.5" customHeight="1" x14ac:dyDescent="0.2">
      <c r="A1085" s="7">
        <v>32561</v>
      </c>
      <c r="B1085" s="1">
        <v>0</v>
      </c>
      <c r="C1085" s="1">
        <v>-0.19000000000000128</v>
      </c>
      <c r="D1085" s="1">
        <v>0.44999999999999929</v>
      </c>
    </row>
    <row r="1086" spans="1:4" ht="16.5" customHeight="1" x14ac:dyDescent="0.2">
      <c r="A1086" s="7">
        <v>32562</v>
      </c>
      <c r="B1086" s="1">
        <v>0</v>
      </c>
      <c r="C1086" s="1">
        <v>-0.24000000000000021</v>
      </c>
      <c r="D1086" s="1">
        <v>0.4399999999999995</v>
      </c>
    </row>
    <row r="1087" spans="1:4" ht="16.5" customHeight="1" x14ac:dyDescent="0.2">
      <c r="A1087" s="7">
        <v>32563</v>
      </c>
      <c r="B1087" s="1">
        <v>0</v>
      </c>
      <c r="C1087" s="1">
        <v>-0.27999999999999936</v>
      </c>
      <c r="D1087" s="1">
        <v>0.41999999999999993</v>
      </c>
    </row>
    <row r="1088" spans="1:4" ht="16.5" customHeight="1" x14ac:dyDescent="0.2">
      <c r="A1088" s="7">
        <v>32566</v>
      </c>
      <c r="B1088" s="1">
        <v>0</v>
      </c>
      <c r="C1088" s="1">
        <v>-0.25999999999999979</v>
      </c>
      <c r="D1088" s="1">
        <v>0.36999999999999922</v>
      </c>
    </row>
    <row r="1089" spans="1:4" ht="16.5" customHeight="1" x14ac:dyDescent="0.2">
      <c r="A1089" s="7">
        <v>32567</v>
      </c>
      <c r="B1089" s="1">
        <v>0</v>
      </c>
      <c r="C1089" s="1">
        <v>-0.23000000000000043</v>
      </c>
      <c r="D1089" s="1">
        <v>0.29000000000000092</v>
      </c>
    </row>
    <row r="1090" spans="1:4" ht="16.5" customHeight="1" x14ac:dyDescent="0.2">
      <c r="A1090" s="7">
        <v>32568</v>
      </c>
      <c r="B1090" s="1">
        <v>0</v>
      </c>
      <c r="C1090" s="1">
        <v>-0.19000000000000128</v>
      </c>
      <c r="D1090" s="1">
        <v>0.37999999999999901</v>
      </c>
    </row>
    <row r="1091" spans="1:4" ht="16.5" customHeight="1" x14ac:dyDescent="0.2">
      <c r="A1091" s="7">
        <v>32569</v>
      </c>
      <c r="B1091" s="1">
        <v>0</v>
      </c>
      <c r="C1091" s="1">
        <v>-0.20999999999999908</v>
      </c>
      <c r="D1091" s="1">
        <v>0.33000000000000007</v>
      </c>
    </row>
    <row r="1092" spans="1:4" ht="16.5" customHeight="1" x14ac:dyDescent="0.2">
      <c r="A1092" s="7">
        <v>32570</v>
      </c>
      <c r="B1092" s="1">
        <v>0</v>
      </c>
      <c r="C1092" s="1">
        <v>-0.1899999999999995</v>
      </c>
      <c r="D1092" s="1">
        <v>0.37000000000000099</v>
      </c>
    </row>
    <row r="1093" spans="1:4" ht="16.5" customHeight="1" x14ac:dyDescent="0.2">
      <c r="A1093" s="7">
        <v>32573</v>
      </c>
      <c r="B1093" s="1">
        <v>0</v>
      </c>
      <c r="C1093" s="1">
        <v>-0.20000000000000107</v>
      </c>
      <c r="D1093" s="1">
        <v>0.36999999999999922</v>
      </c>
    </row>
    <row r="1094" spans="1:4" ht="16.5" customHeight="1" x14ac:dyDescent="0.2">
      <c r="A1094" s="7">
        <v>32574</v>
      </c>
      <c r="B1094" s="1">
        <v>0</v>
      </c>
      <c r="C1094" s="1">
        <v>-0.22000000000000064</v>
      </c>
      <c r="D1094" s="1">
        <v>0.33000000000000007</v>
      </c>
    </row>
    <row r="1095" spans="1:4" ht="16.5" customHeight="1" x14ac:dyDescent="0.2">
      <c r="A1095" s="7">
        <v>32575</v>
      </c>
      <c r="B1095" s="1">
        <v>0</v>
      </c>
      <c r="C1095" s="1">
        <v>-0.25</v>
      </c>
      <c r="D1095" s="1">
        <v>0.3100000000000005</v>
      </c>
    </row>
    <row r="1096" spans="1:4" ht="16.5" customHeight="1" x14ac:dyDescent="0.2">
      <c r="A1096" s="7">
        <v>32576</v>
      </c>
      <c r="B1096" s="1">
        <v>0</v>
      </c>
      <c r="C1096" s="1">
        <v>-0.24000000000000021</v>
      </c>
      <c r="D1096" s="1">
        <v>0.25999999999999979</v>
      </c>
    </row>
    <row r="1097" spans="1:4" ht="16.5" customHeight="1" x14ac:dyDescent="0.2">
      <c r="A1097" s="7">
        <v>32577</v>
      </c>
      <c r="B1097" s="1">
        <v>0</v>
      </c>
      <c r="C1097" s="1">
        <v>-0.32000000000000028</v>
      </c>
      <c r="D1097" s="1">
        <v>0.27999999999999936</v>
      </c>
    </row>
    <row r="1098" spans="1:4" ht="16.5" customHeight="1" x14ac:dyDescent="0.2">
      <c r="A1098" s="7">
        <v>32580</v>
      </c>
      <c r="B1098" s="1">
        <v>0</v>
      </c>
      <c r="C1098" s="1">
        <v>-0.29000000000000092</v>
      </c>
      <c r="D1098" s="1">
        <v>0.25999999999999979</v>
      </c>
    </row>
    <row r="1099" spans="1:4" ht="16.5" customHeight="1" x14ac:dyDescent="0.2">
      <c r="A1099" s="7">
        <v>32581</v>
      </c>
      <c r="B1099" s="1">
        <v>0</v>
      </c>
      <c r="C1099" s="1">
        <v>-0.32000000000000028</v>
      </c>
      <c r="D1099" s="1">
        <v>0.30000000000000071</v>
      </c>
    </row>
    <row r="1100" spans="1:4" ht="16.5" customHeight="1" x14ac:dyDescent="0.2">
      <c r="A1100" s="7">
        <v>32582</v>
      </c>
      <c r="B1100" s="1">
        <v>0</v>
      </c>
      <c r="C1100" s="1">
        <v>-0.30999999999999872</v>
      </c>
      <c r="D1100" s="1">
        <v>0.32000000000000028</v>
      </c>
    </row>
    <row r="1101" spans="1:4" ht="16.5" customHeight="1" x14ac:dyDescent="0.2">
      <c r="A1101" s="7">
        <v>32583</v>
      </c>
      <c r="B1101" s="1">
        <v>0</v>
      </c>
      <c r="C1101" s="1">
        <v>-0.30999999999999872</v>
      </c>
      <c r="D1101" s="1">
        <v>0.28000000000000114</v>
      </c>
    </row>
    <row r="1102" spans="1:4" ht="16.5" customHeight="1" x14ac:dyDescent="0.2">
      <c r="A1102" s="7">
        <v>32584</v>
      </c>
      <c r="B1102" s="1">
        <v>0</v>
      </c>
      <c r="C1102" s="1">
        <v>-0.34999999999999964</v>
      </c>
      <c r="D1102" s="1">
        <v>0.3100000000000005</v>
      </c>
    </row>
    <row r="1103" spans="1:4" ht="16.5" customHeight="1" x14ac:dyDescent="0.2">
      <c r="A1103" s="7">
        <v>32587</v>
      </c>
      <c r="B1103" s="1">
        <v>0</v>
      </c>
      <c r="C1103" s="1">
        <v>-0.37000000000000099</v>
      </c>
      <c r="D1103" s="1">
        <v>0.19999999999999929</v>
      </c>
    </row>
    <row r="1104" spans="1:4" ht="16.5" customHeight="1" x14ac:dyDescent="0.2">
      <c r="A1104" s="7">
        <v>32588</v>
      </c>
      <c r="B1104" s="1">
        <v>0</v>
      </c>
      <c r="C1104" s="1">
        <v>-0.39000000000000057</v>
      </c>
      <c r="D1104" s="1">
        <v>9.9999999999999645E-2</v>
      </c>
    </row>
    <row r="1105" spans="1:4" ht="16.5" customHeight="1" x14ac:dyDescent="0.2">
      <c r="A1105" s="7">
        <v>32589</v>
      </c>
      <c r="B1105" s="1">
        <v>0</v>
      </c>
      <c r="C1105" s="1">
        <v>-0.36000000000000121</v>
      </c>
      <c r="D1105" s="1">
        <v>9.9999999999999645E-2</v>
      </c>
    </row>
    <row r="1106" spans="1:4" ht="16.5" customHeight="1" x14ac:dyDescent="0.2">
      <c r="A1106" s="7">
        <v>32590</v>
      </c>
      <c r="B1106" s="1">
        <v>0</v>
      </c>
      <c r="C1106" s="1">
        <v>-0.38000000000000078</v>
      </c>
      <c r="D1106" s="1">
        <v>6.0000000000000497E-2</v>
      </c>
    </row>
    <row r="1107" spans="1:4" ht="16.5" customHeight="1" x14ac:dyDescent="0.2">
      <c r="A1107" s="7">
        <v>32591</v>
      </c>
      <c r="B1107" s="1">
        <v>0</v>
      </c>
      <c r="C1107" s="1">
        <v>-0.38000000000000078</v>
      </c>
      <c r="D1107" s="1">
        <v>6.0000000000000497E-2</v>
      </c>
    </row>
    <row r="1108" spans="1:4" ht="16.5" customHeight="1" x14ac:dyDescent="0.2">
      <c r="A1108" s="7">
        <v>32594</v>
      </c>
      <c r="B1108" s="1">
        <v>0</v>
      </c>
      <c r="C1108" s="1">
        <v>-0.41000000000000014</v>
      </c>
      <c r="D1108" s="1">
        <v>-9.9999999999997868E-3</v>
      </c>
    </row>
    <row r="1109" spans="1:4" ht="16.5" customHeight="1" x14ac:dyDescent="0.2">
      <c r="A1109" s="7">
        <v>32595</v>
      </c>
      <c r="B1109" s="1">
        <v>0</v>
      </c>
      <c r="C1109" s="1">
        <v>-0.44999999999999929</v>
      </c>
      <c r="D1109" s="1">
        <v>0</v>
      </c>
    </row>
    <row r="1110" spans="1:4" ht="16.5" customHeight="1" x14ac:dyDescent="0.2">
      <c r="A1110" s="7">
        <v>32596</v>
      </c>
      <c r="B1110" s="1">
        <v>0</v>
      </c>
      <c r="C1110" s="1">
        <v>-0.44000000000000128</v>
      </c>
      <c r="D1110" s="1">
        <v>7.0000000000000284E-2</v>
      </c>
    </row>
    <row r="1111" spans="1:4" ht="16.5" customHeight="1" x14ac:dyDescent="0.2">
      <c r="A1111" s="7">
        <v>32597</v>
      </c>
      <c r="B1111" s="1">
        <v>0</v>
      </c>
      <c r="C1111" s="1">
        <v>-0.44999999999999929</v>
      </c>
      <c r="D1111" s="1">
        <v>5.0000000000000711E-2</v>
      </c>
    </row>
    <row r="1112" spans="1:4" ht="16.5" customHeight="1" x14ac:dyDescent="0.2">
      <c r="A1112" s="7">
        <v>32598</v>
      </c>
      <c r="B1112" s="1">
        <v>0</v>
      </c>
      <c r="C1112" s="1">
        <v>-0.42999999999999972</v>
      </c>
      <c r="D1112" s="1">
        <v>7.0000000000000284E-2</v>
      </c>
    </row>
    <row r="1113" spans="1:4" ht="16.5" customHeight="1" x14ac:dyDescent="0.2">
      <c r="A1113" s="7">
        <v>32601</v>
      </c>
      <c r="B1113" s="1">
        <v>0</v>
      </c>
      <c r="C1113" s="1">
        <v>-0.34999999999999964</v>
      </c>
      <c r="D1113" s="1">
        <v>6.0000000000000497E-2</v>
      </c>
    </row>
    <row r="1114" spans="1:4" ht="16.5" customHeight="1" x14ac:dyDescent="0.2">
      <c r="A1114" s="7">
        <v>32602</v>
      </c>
      <c r="B1114" s="1">
        <v>0</v>
      </c>
      <c r="C1114" s="1">
        <v>-0.30000000000000071</v>
      </c>
      <c r="D1114" s="1">
        <v>2.9999999999999361E-2</v>
      </c>
    </row>
    <row r="1115" spans="1:4" ht="16.5" customHeight="1" x14ac:dyDescent="0.2">
      <c r="A1115" s="7">
        <v>32603</v>
      </c>
      <c r="B1115" s="1">
        <v>0</v>
      </c>
      <c r="C1115" s="1">
        <v>-0.27999999999999936</v>
      </c>
      <c r="D1115" s="1">
        <v>1.9999999999999574E-2</v>
      </c>
    </row>
    <row r="1116" spans="1:4" ht="16.5" customHeight="1" x14ac:dyDescent="0.2">
      <c r="A1116" s="7">
        <v>32604</v>
      </c>
      <c r="B1116" s="1">
        <v>0</v>
      </c>
      <c r="C1116" s="1">
        <v>-0.33999999999999986</v>
      </c>
      <c r="D1116" s="1">
        <v>2.9999999999999361E-2</v>
      </c>
    </row>
    <row r="1117" spans="1:4" ht="16.5" customHeight="1" x14ac:dyDescent="0.2">
      <c r="A1117" s="7">
        <v>32605</v>
      </c>
      <c r="B1117" s="1">
        <v>0</v>
      </c>
      <c r="C1117" s="1">
        <v>-0.30000000000000071</v>
      </c>
      <c r="D1117" s="1">
        <v>0.15000000000000036</v>
      </c>
    </row>
    <row r="1118" spans="1:4" ht="16.5" customHeight="1" x14ac:dyDescent="0.2">
      <c r="A1118" s="7">
        <v>32608</v>
      </c>
      <c r="B1118" s="1">
        <v>0</v>
      </c>
      <c r="C1118" s="1">
        <v>-0.30000000000000071</v>
      </c>
      <c r="D1118" s="1">
        <v>0.21999999999999886</v>
      </c>
    </row>
    <row r="1119" spans="1:4" ht="16.5" customHeight="1" x14ac:dyDescent="0.2">
      <c r="A1119" s="7">
        <v>32609</v>
      </c>
      <c r="B1119" s="1">
        <v>0</v>
      </c>
      <c r="C1119" s="1">
        <v>-0.30000000000000071</v>
      </c>
      <c r="D1119" s="1">
        <v>0.26999999999999957</v>
      </c>
    </row>
    <row r="1120" spans="1:4" ht="16.5" customHeight="1" x14ac:dyDescent="0.2">
      <c r="A1120" s="7">
        <v>32610</v>
      </c>
      <c r="B1120" s="1">
        <v>0</v>
      </c>
      <c r="C1120" s="1">
        <v>-0.30000000000000071</v>
      </c>
      <c r="D1120" s="1">
        <v>0.30999999999999872</v>
      </c>
    </row>
    <row r="1121" spans="1:4" ht="16.5" customHeight="1" x14ac:dyDescent="0.2">
      <c r="A1121" s="7">
        <v>32611</v>
      </c>
      <c r="B1121" s="1">
        <v>0</v>
      </c>
      <c r="C1121" s="1">
        <v>-0.32000000000000028</v>
      </c>
      <c r="D1121" s="1">
        <v>0.25</v>
      </c>
    </row>
    <row r="1122" spans="1:4" ht="16.5" customHeight="1" x14ac:dyDescent="0.2">
      <c r="A1122" s="7">
        <v>32612</v>
      </c>
      <c r="B1122" s="1">
        <v>0</v>
      </c>
      <c r="C1122" s="1">
        <v>-0.25</v>
      </c>
      <c r="D1122" s="1">
        <v>0.25999999999999979</v>
      </c>
    </row>
    <row r="1123" spans="1:4" ht="16.5" customHeight="1" x14ac:dyDescent="0.2">
      <c r="A1123" s="7">
        <v>32615</v>
      </c>
      <c r="B1123" s="1">
        <v>0</v>
      </c>
      <c r="C1123" s="1">
        <v>-0.28000000000000114</v>
      </c>
      <c r="D1123" s="1">
        <v>0.26999999999999957</v>
      </c>
    </row>
    <row r="1124" spans="1:4" ht="16.5" customHeight="1" x14ac:dyDescent="0.2">
      <c r="A1124" s="7">
        <v>32616</v>
      </c>
      <c r="B1124" s="1">
        <v>0</v>
      </c>
      <c r="C1124" s="1">
        <v>-0.21999999999999886</v>
      </c>
      <c r="D1124" s="1">
        <v>0.33000000000000007</v>
      </c>
    </row>
    <row r="1125" spans="1:4" ht="16.5" customHeight="1" x14ac:dyDescent="0.2">
      <c r="A1125" s="7">
        <v>32617</v>
      </c>
      <c r="B1125" s="1">
        <v>0</v>
      </c>
      <c r="C1125" s="1">
        <v>-0.22000000000000064</v>
      </c>
      <c r="D1125" s="1">
        <v>0.34999999999999964</v>
      </c>
    </row>
    <row r="1126" spans="1:4" ht="16.5" customHeight="1" x14ac:dyDescent="0.2">
      <c r="A1126" s="7">
        <v>32618</v>
      </c>
      <c r="B1126" s="1">
        <v>0</v>
      </c>
      <c r="C1126" s="1">
        <v>-0.26000000000000156</v>
      </c>
      <c r="D1126" s="1">
        <v>0.25</v>
      </c>
    </row>
    <row r="1127" spans="1:4" ht="16.5" customHeight="1" x14ac:dyDescent="0.2">
      <c r="A1127" s="7">
        <v>32619</v>
      </c>
      <c r="B1127" s="1">
        <v>0</v>
      </c>
      <c r="C1127" s="1">
        <v>-0.28999999999999915</v>
      </c>
      <c r="D1127" s="1">
        <v>0.20000000000000107</v>
      </c>
    </row>
    <row r="1128" spans="1:4" ht="16.5" customHeight="1" x14ac:dyDescent="0.2">
      <c r="A1128" s="7">
        <v>32622</v>
      </c>
      <c r="B1128" s="1">
        <v>0</v>
      </c>
      <c r="C1128" s="1">
        <v>-0.3100000000000005</v>
      </c>
      <c r="D1128" s="1">
        <v>0.16000000000000014</v>
      </c>
    </row>
    <row r="1129" spans="1:4" ht="16.5" customHeight="1" x14ac:dyDescent="0.2">
      <c r="A1129" s="7">
        <v>32623</v>
      </c>
      <c r="B1129" s="1">
        <v>0</v>
      </c>
      <c r="C1129" s="1">
        <v>-0.29000000000000092</v>
      </c>
      <c r="D1129" s="1">
        <v>0.17999999999999972</v>
      </c>
    </row>
    <row r="1130" spans="1:4" ht="16.5" customHeight="1" x14ac:dyDescent="0.2">
      <c r="A1130" s="7">
        <v>32624</v>
      </c>
      <c r="B1130" s="1">
        <v>0</v>
      </c>
      <c r="C1130" s="1">
        <v>-0.23000000000000043</v>
      </c>
      <c r="D1130" s="1">
        <v>0.26999999999999957</v>
      </c>
    </row>
    <row r="1131" spans="1:4" ht="16.5" customHeight="1" x14ac:dyDescent="0.2">
      <c r="A1131" s="7">
        <v>32625</v>
      </c>
      <c r="B1131" s="1">
        <v>0</v>
      </c>
      <c r="C1131" s="1">
        <v>-0.17999999999999972</v>
      </c>
      <c r="D1131" s="1">
        <v>0.33999999999999986</v>
      </c>
    </row>
    <row r="1132" spans="1:4" ht="16.5" customHeight="1" x14ac:dyDescent="0.2">
      <c r="A1132" s="7">
        <v>32626</v>
      </c>
      <c r="B1132" s="1">
        <v>0</v>
      </c>
      <c r="C1132" s="1">
        <v>-0.20000000000000107</v>
      </c>
      <c r="D1132" s="1">
        <v>0.30999999999999872</v>
      </c>
    </row>
    <row r="1133" spans="1:4" ht="16.5" customHeight="1" x14ac:dyDescent="0.2">
      <c r="A1133" s="7">
        <v>32629</v>
      </c>
      <c r="B1133" s="1">
        <v>0</v>
      </c>
      <c r="C1133" s="1">
        <v>-0.21999999999999886</v>
      </c>
      <c r="D1133" s="1">
        <v>0.20000000000000107</v>
      </c>
    </row>
    <row r="1134" spans="1:4" ht="16.5" customHeight="1" x14ac:dyDescent="0.2">
      <c r="A1134" s="7">
        <v>32630</v>
      </c>
      <c r="B1134" s="1">
        <v>0</v>
      </c>
      <c r="C1134" s="1">
        <v>-0.1899999999999995</v>
      </c>
      <c r="D1134" s="1">
        <v>0.1899999999999995</v>
      </c>
    </row>
    <row r="1135" spans="1:4" ht="16.5" customHeight="1" x14ac:dyDescent="0.2">
      <c r="A1135" s="7">
        <v>32631</v>
      </c>
      <c r="B1135" s="1">
        <v>0</v>
      </c>
      <c r="C1135" s="1">
        <v>-0.15000000000000036</v>
      </c>
      <c r="D1135" s="1">
        <v>0.22000000000000064</v>
      </c>
    </row>
    <row r="1136" spans="1:4" ht="16.5" customHeight="1" x14ac:dyDescent="0.2">
      <c r="A1136" s="7">
        <v>32632</v>
      </c>
      <c r="B1136" s="1">
        <v>0</v>
      </c>
      <c r="C1136" s="1">
        <v>-0.15000000000000036</v>
      </c>
      <c r="D1136" s="1">
        <v>0.22000000000000064</v>
      </c>
    </row>
    <row r="1137" spans="1:4" ht="16.5" customHeight="1" x14ac:dyDescent="0.2">
      <c r="A1137" s="7">
        <v>32633</v>
      </c>
      <c r="B1137" s="1">
        <v>0</v>
      </c>
      <c r="C1137" s="1">
        <v>-4.9999999999998934E-2</v>
      </c>
      <c r="D1137" s="1">
        <v>0.25999999999999979</v>
      </c>
    </row>
    <row r="1138" spans="1:4" ht="16.5" customHeight="1" x14ac:dyDescent="0.2">
      <c r="A1138" s="7">
        <v>32636</v>
      </c>
      <c r="B1138" s="1">
        <v>0</v>
      </c>
      <c r="C1138" s="1">
        <v>-5.0000000000000711E-2</v>
      </c>
      <c r="D1138" s="1">
        <v>0.23999999999999844</v>
      </c>
    </row>
    <row r="1139" spans="1:4" ht="16.5" customHeight="1" x14ac:dyDescent="0.2">
      <c r="A1139" s="7">
        <v>32637</v>
      </c>
      <c r="B1139" s="1">
        <v>0</v>
      </c>
      <c r="C1139" s="1">
        <v>-8.0000000000000071E-2</v>
      </c>
      <c r="D1139" s="1">
        <v>0.33999999999999986</v>
      </c>
    </row>
    <row r="1140" spans="1:4" ht="16.5" customHeight="1" x14ac:dyDescent="0.2">
      <c r="A1140" s="7">
        <v>32638</v>
      </c>
      <c r="B1140" s="1">
        <v>0</v>
      </c>
      <c r="C1140" s="1">
        <v>-0.10999999999999943</v>
      </c>
      <c r="D1140" s="1">
        <v>0.33000000000000007</v>
      </c>
    </row>
    <row r="1141" spans="1:4" ht="16.5" customHeight="1" x14ac:dyDescent="0.2">
      <c r="A1141" s="7">
        <v>32639</v>
      </c>
      <c r="B1141" s="1">
        <v>0</v>
      </c>
      <c r="C1141" s="1">
        <v>-4.0000000000000924E-2</v>
      </c>
      <c r="D1141" s="1">
        <v>0.37999999999999901</v>
      </c>
    </row>
    <row r="1142" spans="1:4" ht="16.5" customHeight="1" x14ac:dyDescent="0.2">
      <c r="A1142" s="7">
        <v>32640</v>
      </c>
      <c r="B1142" s="1">
        <v>0</v>
      </c>
      <c r="C1142" s="1">
        <v>-9.9999999999997868E-3</v>
      </c>
      <c r="D1142" s="1">
        <v>0.3100000000000005</v>
      </c>
    </row>
    <row r="1143" spans="1:4" ht="16.5" customHeight="1" x14ac:dyDescent="0.2">
      <c r="A1143" s="7">
        <v>32643</v>
      </c>
      <c r="B1143" s="1">
        <v>0</v>
      </c>
      <c r="C1143" s="1">
        <v>-8.9999999999999858E-2</v>
      </c>
      <c r="D1143" s="1">
        <v>0.28000000000000114</v>
      </c>
    </row>
    <row r="1144" spans="1:4" ht="16.5" customHeight="1" x14ac:dyDescent="0.2">
      <c r="A1144" s="7">
        <v>32644</v>
      </c>
      <c r="B1144" s="1">
        <v>0</v>
      </c>
      <c r="C1144" s="1">
        <v>-0.12999999999999901</v>
      </c>
      <c r="D1144" s="1">
        <v>0.30000000000000071</v>
      </c>
    </row>
    <row r="1145" spans="1:4" ht="16.5" customHeight="1" x14ac:dyDescent="0.2">
      <c r="A1145" s="7">
        <v>32645</v>
      </c>
      <c r="B1145" s="1">
        <v>0</v>
      </c>
      <c r="C1145" s="1">
        <v>-0.16000000000000014</v>
      </c>
      <c r="D1145" s="1">
        <v>0.23000000000000043</v>
      </c>
    </row>
    <row r="1146" spans="1:4" ht="16.5" customHeight="1" x14ac:dyDescent="0.2">
      <c r="A1146" s="7">
        <v>32646</v>
      </c>
      <c r="B1146" s="1">
        <v>0</v>
      </c>
      <c r="C1146" s="1">
        <v>-0.22000000000000064</v>
      </c>
      <c r="D1146" s="1">
        <v>9.9999999999999645E-2</v>
      </c>
    </row>
    <row r="1147" spans="1:4" ht="16.5" customHeight="1" x14ac:dyDescent="0.2">
      <c r="A1147" s="7">
        <v>32647</v>
      </c>
      <c r="B1147" s="1">
        <v>0</v>
      </c>
      <c r="C1147" s="1">
        <v>-0.22999999999999865</v>
      </c>
      <c r="D1147" s="1">
        <v>6.0000000000000497E-2</v>
      </c>
    </row>
    <row r="1148" spans="1:4" ht="16.5" customHeight="1" x14ac:dyDescent="0.2">
      <c r="A1148" s="7">
        <v>32650</v>
      </c>
      <c r="B1148" s="1">
        <v>0</v>
      </c>
      <c r="C1148" s="1">
        <v>-0.25999999999999979</v>
      </c>
      <c r="D1148" s="1">
        <v>-3.9999999999999147E-2</v>
      </c>
    </row>
    <row r="1149" spans="1:4" ht="16.5" customHeight="1" x14ac:dyDescent="0.2">
      <c r="A1149" s="7">
        <v>32651</v>
      </c>
      <c r="B1149" s="1">
        <v>0</v>
      </c>
      <c r="C1149" s="1">
        <v>-0.23000000000000043</v>
      </c>
      <c r="D1149" s="1">
        <v>2.9999999999999361E-2</v>
      </c>
    </row>
    <row r="1150" spans="1:4" ht="16.5" customHeight="1" x14ac:dyDescent="0.2">
      <c r="A1150" s="7">
        <v>32652</v>
      </c>
      <c r="B1150" s="1">
        <v>0</v>
      </c>
      <c r="C1150" s="1">
        <v>-0.1899999999999995</v>
      </c>
      <c r="D1150" s="1">
        <v>-3.9999999999999147E-2</v>
      </c>
    </row>
    <row r="1151" spans="1:4" ht="16.5" customHeight="1" x14ac:dyDescent="0.2">
      <c r="A1151" s="7">
        <v>32653</v>
      </c>
      <c r="B1151" s="1">
        <v>0</v>
      </c>
      <c r="C1151" s="1">
        <v>-0.25</v>
      </c>
      <c r="D1151" s="1">
        <v>-0.17999999999999972</v>
      </c>
    </row>
    <row r="1152" spans="1:4" ht="16.5" customHeight="1" x14ac:dyDescent="0.2">
      <c r="A1152" s="7">
        <v>32654</v>
      </c>
      <c r="B1152" s="1">
        <v>0</v>
      </c>
      <c r="C1152" s="1">
        <v>-0.23000000000000043</v>
      </c>
      <c r="D1152" s="1">
        <v>-0.16000000000000014</v>
      </c>
    </row>
    <row r="1153" spans="1:4" ht="16.5" customHeight="1" x14ac:dyDescent="0.2">
      <c r="A1153" s="7">
        <v>32657</v>
      </c>
      <c r="B1153" s="1">
        <v>0</v>
      </c>
      <c r="C1153" s="1">
        <v>-0.23000000000000043</v>
      </c>
      <c r="D1153" s="1">
        <v>-0.16000000000000014</v>
      </c>
    </row>
    <row r="1154" spans="1:4" ht="16.5" customHeight="1" x14ac:dyDescent="0.2">
      <c r="A1154" s="7">
        <v>32658</v>
      </c>
      <c r="B1154" s="1">
        <v>0</v>
      </c>
      <c r="C1154" s="1">
        <v>-0.22999999999999865</v>
      </c>
      <c r="D1154" s="1">
        <v>-0.24000000000000021</v>
      </c>
    </row>
    <row r="1155" spans="1:4" ht="16.5" customHeight="1" x14ac:dyDescent="0.2">
      <c r="A1155" s="7">
        <v>32659</v>
      </c>
      <c r="B1155" s="1">
        <v>0</v>
      </c>
      <c r="C1155" s="1">
        <v>-0.22000000000000064</v>
      </c>
      <c r="D1155" s="1">
        <v>-0.32000000000000028</v>
      </c>
    </row>
    <row r="1156" spans="1:4" ht="16.5" customHeight="1" x14ac:dyDescent="0.2">
      <c r="A1156" s="7">
        <v>32660</v>
      </c>
      <c r="B1156" s="1">
        <v>0</v>
      </c>
      <c r="C1156" s="1">
        <v>-0.21000000000000085</v>
      </c>
      <c r="D1156" s="1">
        <v>-0.3100000000000005</v>
      </c>
    </row>
    <row r="1157" spans="1:4" ht="16.5" customHeight="1" x14ac:dyDescent="0.2">
      <c r="A1157" s="7">
        <v>32661</v>
      </c>
      <c r="B1157" s="1">
        <v>0</v>
      </c>
      <c r="C1157" s="1">
        <v>-8.9999999999999858E-2</v>
      </c>
      <c r="D1157" s="1">
        <v>-0.22000000000000064</v>
      </c>
    </row>
    <row r="1158" spans="1:4" ht="16.5" customHeight="1" x14ac:dyDescent="0.2">
      <c r="A1158" s="7">
        <v>32664</v>
      </c>
      <c r="B1158" s="1">
        <v>0</v>
      </c>
      <c r="C1158" s="1">
        <v>-8.0000000000000071E-2</v>
      </c>
      <c r="D1158" s="1">
        <v>-0.17999999999999972</v>
      </c>
    </row>
    <row r="1159" spans="1:4" ht="16.5" customHeight="1" x14ac:dyDescent="0.2">
      <c r="A1159" s="7">
        <v>32665</v>
      </c>
      <c r="B1159" s="1">
        <v>0</v>
      </c>
      <c r="C1159" s="1">
        <v>-8.9999999999999858E-2</v>
      </c>
      <c r="D1159" s="1">
        <v>-8.9999999999999858E-2</v>
      </c>
    </row>
    <row r="1160" spans="1:4" ht="16.5" customHeight="1" x14ac:dyDescent="0.2">
      <c r="A1160" s="7">
        <v>32666</v>
      </c>
      <c r="B1160" s="1">
        <v>0</v>
      </c>
      <c r="C1160" s="1">
        <v>-0.11000000000000121</v>
      </c>
      <c r="D1160" s="1">
        <v>-0.16000000000000014</v>
      </c>
    </row>
    <row r="1161" spans="1:4" ht="16.5" customHeight="1" x14ac:dyDescent="0.2">
      <c r="A1161" s="7">
        <v>32667</v>
      </c>
      <c r="B1161" s="1">
        <v>0</v>
      </c>
      <c r="C1161" s="1">
        <v>-6.0000000000000497E-2</v>
      </c>
      <c r="D1161" s="1">
        <v>-0.13000000000000078</v>
      </c>
    </row>
    <row r="1162" spans="1:4" ht="16.5" customHeight="1" x14ac:dyDescent="0.2">
      <c r="A1162" s="7">
        <v>32668</v>
      </c>
      <c r="B1162" s="1">
        <v>0</v>
      </c>
      <c r="C1162" s="1">
        <v>-0.12999999999999901</v>
      </c>
      <c r="D1162" s="1">
        <v>-0.34999999999999964</v>
      </c>
    </row>
    <row r="1163" spans="1:4" ht="16.5" customHeight="1" x14ac:dyDescent="0.2">
      <c r="A1163" s="7">
        <v>32671</v>
      </c>
      <c r="B1163" s="1">
        <v>0</v>
      </c>
      <c r="C1163" s="1">
        <v>-0.12999999999999901</v>
      </c>
      <c r="D1163" s="1">
        <v>-0.30000000000000071</v>
      </c>
    </row>
    <row r="1164" spans="1:4" ht="16.5" customHeight="1" x14ac:dyDescent="0.2">
      <c r="A1164" s="7">
        <v>32672</v>
      </c>
      <c r="B1164" s="1">
        <v>0</v>
      </c>
      <c r="C1164" s="1">
        <v>-0.16000000000000014</v>
      </c>
      <c r="D1164" s="1">
        <v>-0.19999999999999929</v>
      </c>
    </row>
    <row r="1165" spans="1:4" ht="16.5" customHeight="1" x14ac:dyDescent="0.2">
      <c r="A1165" s="7">
        <v>32673</v>
      </c>
      <c r="B1165" s="1">
        <v>0</v>
      </c>
      <c r="C1165" s="1">
        <v>-0.16000000000000014</v>
      </c>
      <c r="D1165" s="1">
        <v>-0.21000000000000085</v>
      </c>
    </row>
    <row r="1166" spans="1:4" ht="16.5" customHeight="1" x14ac:dyDescent="0.2">
      <c r="A1166" s="7">
        <v>32674</v>
      </c>
      <c r="B1166" s="1">
        <v>0</v>
      </c>
      <c r="C1166" s="1">
        <v>-0.15000000000000036</v>
      </c>
      <c r="D1166" s="1">
        <v>-3.9999999999999147E-2</v>
      </c>
    </row>
    <row r="1167" spans="1:4" ht="16.5" customHeight="1" x14ac:dyDescent="0.2">
      <c r="A1167" s="7">
        <v>32675</v>
      </c>
      <c r="B1167" s="1">
        <v>0</v>
      </c>
      <c r="C1167" s="1">
        <v>-0.17999999999999972</v>
      </c>
      <c r="D1167" s="1">
        <v>-7.0000000000000284E-2</v>
      </c>
    </row>
    <row r="1168" spans="1:4" ht="16.5" customHeight="1" x14ac:dyDescent="0.2">
      <c r="A1168" s="7">
        <v>32678</v>
      </c>
      <c r="B1168" s="1">
        <v>0</v>
      </c>
      <c r="C1168" s="1">
        <v>-0.18000000000000149</v>
      </c>
      <c r="D1168" s="1">
        <v>-5.0000000000000711E-2</v>
      </c>
    </row>
    <row r="1169" spans="1:4" ht="16.5" customHeight="1" x14ac:dyDescent="0.2">
      <c r="A1169" s="7">
        <v>32679</v>
      </c>
      <c r="B1169" s="1">
        <v>0</v>
      </c>
      <c r="C1169" s="1">
        <v>-0.1899999999999995</v>
      </c>
      <c r="D1169" s="1">
        <v>-0.12999999999999901</v>
      </c>
    </row>
    <row r="1170" spans="1:4" ht="16.5" customHeight="1" x14ac:dyDescent="0.2">
      <c r="A1170" s="7">
        <v>32680</v>
      </c>
      <c r="B1170" s="1">
        <v>0</v>
      </c>
      <c r="C1170" s="1">
        <v>-0.16000000000000014</v>
      </c>
      <c r="D1170" s="1">
        <v>-5.0000000000000711E-2</v>
      </c>
    </row>
    <row r="1171" spans="1:4" ht="16.5" customHeight="1" x14ac:dyDescent="0.2">
      <c r="A1171" s="7">
        <v>32681</v>
      </c>
      <c r="B1171" s="1">
        <v>0</v>
      </c>
      <c r="C1171" s="1">
        <v>-0.16999999999999993</v>
      </c>
      <c r="D1171" s="1">
        <v>-5.9999999999998721E-2</v>
      </c>
    </row>
    <row r="1172" spans="1:4" ht="16.5" customHeight="1" x14ac:dyDescent="0.2">
      <c r="A1172" s="7">
        <v>32682</v>
      </c>
      <c r="B1172" s="1">
        <v>0</v>
      </c>
      <c r="C1172" s="1">
        <v>-0.14000000000000057</v>
      </c>
      <c r="D1172" s="1">
        <v>-8.0000000000000071E-2</v>
      </c>
    </row>
    <row r="1173" spans="1:4" ht="16.5" customHeight="1" x14ac:dyDescent="0.2">
      <c r="A1173" s="7">
        <v>32685</v>
      </c>
      <c r="B1173" s="1">
        <v>0</v>
      </c>
      <c r="C1173" s="1">
        <v>-0.16999999999999993</v>
      </c>
      <c r="D1173" s="1">
        <v>-0.20000000000000107</v>
      </c>
    </row>
    <row r="1174" spans="1:4" ht="16.5" customHeight="1" x14ac:dyDescent="0.2">
      <c r="A1174" s="7">
        <v>32686</v>
      </c>
      <c r="B1174" s="1">
        <v>0</v>
      </c>
      <c r="C1174" s="1">
        <v>-0.16000000000000014</v>
      </c>
      <c r="D1174" s="1">
        <v>-0.22000000000000064</v>
      </c>
    </row>
    <row r="1175" spans="1:4" ht="16.5" customHeight="1" x14ac:dyDescent="0.2">
      <c r="A1175" s="7">
        <v>32687</v>
      </c>
      <c r="B1175" s="1">
        <v>0</v>
      </c>
      <c r="C1175" s="1">
        <v>-9.9999999999999645E-2</v>
      </c>
      <c r="D1175" s="1">
        <v>-0.15000000000000036</v>
      </c>
    </row>
    <row r="1176" spans="1:4" ht="16.5" customHeight="1" x14ac:dyDescent="0.2">
      <c r="A1176" s="7">
        <v>32688</v>
      </c>
      <c r="B1176" s="1">
        <v>0</v>
      </c>
      <c r="C1176" s="1">
        <v>-4.0000000000000924E-2</v>
      </c>
      <c r="D1176" s="1">
        <v>-0.10000000000000142</v>
      </c>
    </row>
    <row r="1177" spans="1:4" ht="16.5" customHeight="1" x14ac:dyDescent="0.2">
      <c r="A1177" s="7">
        <v>32689</v>
      </c>
      <c r="B1177" s="1">
        <v>0</v>
      </c>
      <c r="C1177" s="1">
        <v>1.9999999999999574E-2</v>
      </c>
      <c r="D1177" s="1">
        <v>-0.16000000000000014</v>
      </c>
    </row>
    <row r="1178" spans="1:4" ht="16.5" customHeight="1" x14ac:dyDescent="0.2">
      <c r="A1178" s="7">
        <v>32692</v>
      </c>
      <c r="B1178" s="1">
        <v>0</v>
      </c>
      <c r="C1178" s="1">
        <v>7.0000000000000284E-2</v>
      </c>
      <c r="D1178" s="1">
        <v>-0.14000000000000057</v>
      </c>
    </row>
    <row r="1179" spans="1:4" ht="16.5" customHeight="1" x14ac:dyDescent="0.2">
      <c r="A1179" s="7">
        <v>32693</v>
      </c>
      <c r="B1179" s="1">
        <v>0</v>
      </c>
      <c r="C1179" s="1">
        <v>7.0000000000000284E-2</v>
      </c>
      <c r="D1179" s="1">
        <v>-0.14000000000000057</v>
      </c>
    </row>
    <row r="1180" spans="1:4" ht="16.5" customHeight="1" x14ac:dyDescent="0.2">
      <c r="A1180" s="7">
        <v>32694</v>
      </c>
      <c r="B1180" s="1">
        <v>0</v>
      </c>
      <c r="C1180" s="1">
        <v>0.11999999999999922</v>
      </c>
      <c r="D1180" s="1">
        <v>5.9999999999998721E-2</v>
      </c>
    </row>
    <row r="1181" spans="1:4" ht="16.5" customHeight="1" x14ac:dyDescent="0.2">
      <c r="A1181" s="7">
        <v>32695</v>
      </c>
      <c r="B1181" s="1">
        <v>0</v>
      </c>
      <c r="C1181" s="1">
        <v>0.13999999999999968</v>
      </c>
      <c r="D1181" s="1">
        <v>5.0000000000000711E-2</v>
      </c>
    </row>
    <row r="1182" spans="1:4" ht="16.5" customHeight="1" x14ac:dyDescent="0.2">
      <c r="A1182" s="7">
        <v>32696</v>
      </c>
      <c r="B1182" s="1">
        <v>0</v>
      </c>
      <c r="C1182" s="1">
        <v>0.1899999999999995</v>
      </c>
      <c r="D1182" s="1">
        <v>3.9999999999999147E-2</v>
      </c>
    </row>
    <row r="1183" spans="1:4" ht="16.5" customHeight="1" x14ac:dyDescent="0.2">
      <c r="A1183" s="7">
        <v>32699</v>
      </c>
      <c r="B1183" s="1">
        <v>0</v>
      </c>
      <c r="C1183" s="1">
        <v>0.1800000000000006</v>
      </c>
      <c r="D1183" s="1">
        <v>-9.9999999999997868E-3</v>
      </c>
    </row>
    <row r="1184" spans="1:4" ht="16.5" customHeight="1" x14ac:dyDescent="0.2">
      <c r="A1184" s="7">
        <v>32700</v>
      </c>
      <c r="B1184" s="1">
        <v>0</v>
      </c>
      <c r="C1184" s="1">
        <v>0.19000000000000039</v>
      </c>
      <c r="D1184" s="1">
        <v>-2.9999999999999361E-2</v>
      </c>
    </row>
    <row r="1185" spans="1:4" ht="16.5" customHeight="1" x14ac:dyDescent="0.2">
      <c r="A1185" s="7">
        <v>32701</v>
      </c>
      <c r="B1185" s="1">
        <v>0</v>
      </c>
      <c r="C1185" s="1">
        <v>0.25999999999999979</v>
      </c>
      <c r="D1185" s="1">
        <v>9.9999999999997868E-3</v>
      </c>
    </row>
    <row r="1186" spans="1:4" ht="16.5" customHeight="1" x14ac:dyDescent="0.2">
      <c r="A1186" s="7">
        <v>32702</v>
      </c>
      <c r="B1186" s="1">
        <v>0</v>
      </c>
      <c r="C1186" s="1">
        <v>0.25999999999999979</v>
      </c>
      <c r="D1186" s="1">
        <v>-2.9999999999999361E-2</v>
      </c>
    </row>
    <row r="1187" spans="1:4" ht="16.5" customHeight="1" x14ac:dyDescent="0.2">
      <c r="A1187" s="7">
        <v>32703</v>
      </c>
      <c r="B1187" s="1">
        <v>0</v>
      </c>
      <c r="C1187" s="1">
        <v>0.20999999999999908</v>
      </c>
      <c r="D1187" s="1">
        <v>-6.0000000000000497E-2</v>
      </c>
    </row>
    <row r="1188" spans="1:4" ht="16.5" customHeight="1" x14ac:dyDescent="0.2">
      <c r="A1188" s="7">
        <v>32706</v>
      </c>
      <c r="B1188" s="1">
        <v>0</v>
      </c>
      <c r="C1188" s="1">
        <v>0.20000000000000107</v>
      </c>
      <c r="D1188" s="1">
        <v>-0.12999999999999901</v>
      </c>
    </row>
    <row r="1189" spans="1:4" ht="16.5" customHeight="1" x14ac:dyDescent="0.2">
      <c r="A1189" s="7">
        <v>32707</v>
      </c>
      <c r="B1189" s="1">
        <v>0</v>
      </c>
      <c r="C1189" s="1">
        <v>0.1800000000000006</v>
      </c>
      <c r="D1189" s="1">
        <v>-4.9999999999998934E-2</v>
      </c>
    </row>
    <row r="1190" spans="1:4" ht="16.5" customHeight="1" x14ac:dyDescent="0.2">
      <c r="A1190" s="7">
        <v>32708</v>
      </c>
      <c r="B1190" s="1">
        <v>0</v>
      </c>
      <c r="C1190" s="1">
        <v>0.1899999999999995</v>
      </c>
      <c r="D1190" s="1">
        <v>-0.10999999999999943</v>
      </c>
    </row>
    <row r="1191" spans="1:4" ht="16.5" customHeight="1" x14ac:dyDescent="0.2">
      <c r="A1191" s="7">
        <v>32709</v>
      </c>
      <c r="B1191" s="1">
        <v>0</v>
      </c>
      <c r="C1191" s="1">
        <v>0.20000000000000018</v>
      </c>
      <c r="D1191" s="1">
        <v>-0.23000000000000043</v>
      </c>
    </row>
    <row r="1192" spans="1:4" ht="16.5" customHeight="1" x14ac:dyDescent="0.2">
      <c r="A1192" s="7">
        <v>32710</v>
      </c>
      <c r="B1192" s="1">
        <v>0</v>
      </c>
      <c r="C1192" s="1">
        <v>0.16000000000000014</v>
      </c>
      <c r="D1192" s="1">
        <v>-0.32000000000000028</v>
      </c>
    </row>
    <row r="1193" spans="1:4" ht="16.5" customHeight="1" x14ac:dyDescent="0.2">
      <c r="A1193" s="7">
        <v>32713</v>
      </c>
      <c r="B1193" s="1">
        <v>0</v>
      </c>
      <c r="C1193" s="1">
        <v>0.12000000000000099</v>
      </c>
      <c r="D1193" s="1">
        <v>-0.31999999999999851</v>
      </c>
    </row>
    <row r="1194" spans="1:4" ht="16.5" customHeight="1" x14ac:dyDescent="0.2">
      <c r="A1194" s="7">
        <v>32714</v>
      </c>
      <c r="B1194" s="1">
        <v>0</v>
      </c>
      <c r="C1194" s="1">
        <v>0.16999999999999993</v>
      </c>
      <c r="D1194" s="1">
        <v>-0.30000000000000071</v>
      </c>
    </row>
    <row r="1195" spans="1:4" ht="16.5" customHeight="1" x14ac:dyDescent="0.2">
      <c r="A1195" s="7">
        <v>32715</v>
      </c>
      <c r="B1195" s="1">
        <v>0</v>
      </c>
      <c r="C1195" s="1">
        <v>0.26999999999999957</v>
      </c>
      <c r="D1195" s="1">
        <v>-0.28000000000000114</v>
      </c>
    </row>
    <row r="1196" spans="1:4" ht="16.5" customHeight="1" x14ac:dyDescent="0.2">
      <c r="A1196" s="7">
        <v>32716</v>
      </c>
      <c r="B1196" s="1">
        <v>0</v>
      </c>
      <c r="C1196" s="1">
        <v>0.26999999999999957</v>
      </c>
      <c r="D1196" s="1">
        <v>-0.25</v>
      </c>
    </row>
    <row r="1197" spans="1:4" ht="16.5" customHeight="1" x14ac:dyDescent="0.2">
      <c r="A1197" s="7">
        <v>32717</v>
      </c>
      <c r="B1197" s="1">
        <v>0</v>
      </c>
      <c r="C1197" s="1">
        <v>0.3100000000000005</v>
      </c>
      <c r="D1197" s="1">
        <v>-0.24999999999999911</v>
      </c>
    </row>
    <row r="1198" spans="1:4" ht="16.5" customHeight="1" x14ac:dyDescent="0.2">
      <c r="A1198" s="7">
        <v>32720</v>
      </c>
      <c r="B1198" s="1">
        <v>0</v>
      </c>
      <c r="C1198" s="1">
        <v>0.29000000000000004</v>
      </c>
      <c r="D1198" s="1">
        <v>-0.21999999999999886</v>
      </c>
    </row>
    <row r="1199" spans="1:4" ht="16.5" customHeight="1" x14ac:dyDescent="0.2">
      <c r="A1199" s="7">
        <v>32721</v>
      </c>
      <c r="B1199" s="1">
        <v>0</v>
      </c>
      <c r="C1199" s="1">
        <v>0.28000000000000025</v>
      </c>
      <c r="D1199" s="1">
        <v>-0.14999999999999947</v>
      </c>
    </row>
    <row r="1200" spans="1:4" ht="16.5" customHeight="1" x14ac:dyDescent="0.2">
      <c r="A1200" s="7">
        <v>32722</v>
      </c>
      <c r="B1200" s="1">
        <v>0</v>
      </c>
      <c r="C1200" s="1">
        <v>0.22999999999999954</v>
      </c>
      <c r="D1200" s="1">
        <v>-0.12999999999999989</v>
      </c>
    </row>
    <row r="1201" spans="1:4" ht="16.5" customHeight="1" x14ac:dyDescent="0.2">
      <c r="A1201" s="7">
        <v>32723</v>
      </c>
      <c r="B1201" s="1">
        <v>0</v>
      </c>
      <c r="C1201" s="1">
        <v>0.20000000000000018</v>
      </c>
      <c r="D1201" s="1">
        <v>-0.10000000000000053</v>
      </c>
    </row>
    <row r="1202" spans="1:4" ht="16.5" customHeight="1" x14ac:dyDescent="0.2">
      <c r="A1202" s="7">
        <v>32724</v>
      </c>
      <c r="B1202" s="1">
        <v>0</v>
      </c>
      <c r="C1202" s="1">
        <v>8.0000000000000071E-2</v>
      </c>
      <c r="D1202" s="1">
        <v>-0.13000000000000078</v>
      </c>
    </row>
    <row r="1203" spans="1:4" ht="16.5" customHeight="1" x14ac:dyDescent="0.2">
      <c r="A1203" s="7">
        <v>32727</v>
      </c>
      <c r="B1203" s="1">
        <v>0</v>
      </c>
      <c r="C1203" s="1">
        <v>1.9999999999999574E-2</v>
      </c>
      <c r="D1203" s="1">
        <v>-0.18000000000000149</v>
      </c>
    </row>
    <row r="1204" spans="1:4" ht="16.5" customHeight="1" x14ac:dyDescent="0.2">
      <c r="A1204" s="7">
        <v>32728</v>
      </c>
      <c r="B1204" s="1">
        <v>0</v>
      </c>
      <c r="C1204" s="1">
        <v>4.0000000000000036E-2</v>
      </c>
      <c r="D1204" s="1">
        <v>-0.22000000000000064</v>
      </c>
    </row>
    <row r="1205" spans="1:4" ht="16.5" customHeight="1" x14ac:dyDescent="0.2">
      <c r="A1205" s="7">
        <v>32729</v>
      </c>
      <c r="B1205" s="1">
        <v>0</v>
      </c>
      <c r="C1205" s="1">
        <v>6.0000000000000497E-2</v>
      </c>
      <c r="D1205" s="1">
        <v>-0.12999999999999901</v>
      </c>
    </row>
    <row r="1206" spans="1:4" ht="16.5" customHeight="1" x14ac:dyDescent="0.2">
      <c r="A1206" s="7">
        <v>32730</v>
      </c>
      <c r="B1206" s="1">
        <v>0</v>
      </c>
      <c r="C1206" s="1">
        <v>2.9999999999999361E-2</v>
      </c>
      <c r="D1206" s="1">
        <v>-0.11000000000000121</v>
      </c>
    </row>
    <row r="1207" spans="1:4" ht="16.5" customHeight="1" x14ac:dyDescent="0.2">
      <c r="A1207" s="7">
        <v>32731</v>
      </c>
      <c r="B1207" s="1">
        <v>0</v>
      </c>
      <c r="C1207" s="1">
        <v>-2.9999999999999361E-2</v>
      </c>
      <c r="D1207" s="1">
        <v>-0.13000000000000078</v>
      </c>
    </row>
    <row r="1208" spans="1:4" ht="16.5" customHeight="1" x14ac:dyDescent="0.2">
      <c r="A1208" s="7">
        <v>32734</v>
      </c>
      <c r="B1208" s="1">
        <v>0</v>
      </c>
      <c r="C1208" s="1">
        <v>-7.0000000000000284E-2</v>
      </c>
      <c r="D1208" s="1">
        <v>-8.0000000000000071E-2</v>
      </c>
    </row>
    <row r="1209" spans="1:4" ht="16.5" customHeight="1" x14ac:dyDescent="0.2">
      <c r="A1209" s="7">
        <v>32735</v>
      </c>
      <c r="B1209" s="1">
        <v>0</v>
      </c>
      <c r="C1209" s="1">
        <v>-7.9999999999998295E-2</v>
      </c>
      <c r="D1209" s="1">
        <v>-9.9999999999999645E-2</v>
      </c>
    </row>
    <row r="1210" spans="1:4" ht="16.5" customHeight="1" x14ac:dyDescent="0.2">
      <c r="A1210" s="7">
        <v>32736</v>
      </c>
      <c r="B1210" s="1">
        <v>0</v>
      </c>
      <c r="C1210" s="1">
        <v>-5.0000000000000711E-2</v>
      </c>
      <c r="D1210" s="1">
        <v>-0.10000000000000142</v>
      </c>
    </row>
    <row r="1211" spans="1:4" ht="16.5" customHeight="1" x14ac:dyDescent="0.2">
      <c r="A1211" s="7">
        <v>32737</v>
      </c>
      <c r="B1211" s="1">
        <v>0</v>
      </c>
      <c r="C1211" s="1">
        <v>-8.0000000000000071E-2</v>
      </c>
      <c r="D1211" s="1">
        <v>2.9999999999999361E-2</v>
      </c>
    </row>
    <row r="1212" spans="1:4" ht="16.5" customHeight="1" x14ac:dyDescent="0.2">
      <c r="A1212" s="7">
        <v>32738</v>
      </c>
      <c r="B1212" s="1">
        <v>0</v>
      </c>
      <c r="C1212" s="1">
        <v>-0.10999999999999943</v>
      </c>
      <c r="D1212" s="1">
        <v>1.9999999999999574E-2</v>
      </c>
    </row>
    <row r="1213" spans="1:4" ht="16.5" customHeight="1" x14ac:dyDescent="0.2">
      <c r="A1213" s="7">
        <v>32741</v>
      </c>
      <c r="B1213" s="1">
        <v>0</v>
      </c>
      <c r="C1213" s="1">
        <v>-0.12000000000000099</v>
      </c>
      <c r="D1213" s="1">
        <v>0</v>
      </c>
    </row>
    <row r="1214" spans="1:4" ht="16.5" customHeight="1" x14ac:dyDescent="0.2">
      <c r="A1214" s="7">
        <v>32742</v>
      </c>
      <c r="B1214" s="1">
        <v>0</v>
      </c>
      <c r="C1214" s="1">
        <v>-0.14000000000000057</v>
      </c>
      <c r="D1214" s="1">
        <v>-4.0000000000000924E-2</v>
      </c>
    </row>
    <row r="1215" spans="1:4" ht="16.5" customHeight="1" x14ac:dyDescent="0.2">
      <c r="A1215" s="7">
        <v>32743</v>
      </c>
      <c r="B1215" s="1">
        <v>0</v>
      </c>
      <c r="C1215" s="1">
        <v>-0.11999999999999922</v>
      </c>
      <c r="D1215" s="1">
        <v>-2.9999999999999361E-2</v>
      </c>
    </row>
    <row r="1216" spans="1:4" ht="16.5" customHeight="1" x14ac:dyDescent="0.2">
      <c r="A1216" s="7">
        <v>32744</v>
      </c>
      <c r="B1216" s="1">
        <v>0</v>
      </c>
      <c r="C1216" s="1">
        <v>-0.12000000000000099</v>
      </c>
      <c r="D1216" s="1">
        <v>-4.0000000000000924E-2</v>
      </c>
    </row>
    <row r="1217" spans="1:4" ht="16.5" customHeight="1" x14ac:dyDescent="0.2">
      <c r="A1217" s="7">
        <v>32745</v>
      </c>
      <c r="B1217" s="1">
        <v>0</v>
      </c>
      <c r="C1217" s="1">
        <v>-0.12999999999999901</v>
      </c>
      <c r="D1217" s="1">
        <v>-1.9999999999999574E-2</v>
      </c>
    </row>
    <row r="1218" spans="1:4" ht="16.5" customHeight="1" x14ac:dyDescent="0.2">
      <c r="A1218" s="7">
        <v>32748</v>
      </c>
      <c r="B1218" s="1">
        <v>0</v>
      </c>
      <c r="C1218" s="1">
        <v>-0.14000000000000057</v>
      </c>
      <c r="D1218" s="1">
        <v>9.9999999999997868E-3</v>
      </c>
    </row>
    <row r="1219" spans="1:4" ht="16.5" customHeight="1" x14ac:dyDescent="0.2">
      <c r="A1219" s="7">
        <v>32749</v>
      </c>
      <c r="B1219" s="1">
        <v>0</v>
      </c>
      <c r="C1219" s="1">
        <v>-0.16999999999999993</v>
      </c>
      <c r="D1219" s="1">
        <v>9.9999999999999645E-2</v>
      </c>
    </row>
    <row r="1220" spans="1:4" ht="16.5" customHeight="1" x14ac:dyDescent="0.2">
      <c r="A1220" s="7">
        <v>32750</v>
      </c>
      <c r="B1220" s="1">
        <v>0</v>
      </c>
      <c r="C1220" s="1">
        <v>-0.16000000000000014</v>
      </c>
      <c r="D1220" s="1">
        <v>0.10999999999999943</v>
      </c>
    </row>
    <row r="1221" spans="1:4" ht="16.5" customHeight="1" x14ac:dyDescent="0.2">
      <c r="A1221" s="7">
        <v>32751</v>
      </c>
      <c r="B1221" s="1">
        <v>0</v>
      </c>
      <c r="C1221" s="1">
        <v>-0.16000000000000014</v>
      </c>
      <c r="D1221" s="1">
        <v>9.9999999999999645E-2</v>
      </c>
    </row>
    <row r="1222" spans="1:4" ht="16.5" customHeight="1" x14ac:dyDescent="0.2">
      <c r="A1222" s="7">
        <v>32752</v>
      </c>
      <c r="B1222" s="1">
        <v>0</v>
      </c>
      <c r="C1222" s="1">
        <v>-0.17999999999999972</v>
      </c>
      <c r="D1222" s="1">
        <v>7.0000000000000284E-2</v>
      </c>
    </row>
    <row r="1223" spans="1:4" ht="16.5" customHeight="1" x14ac:dyDescent="0.2">
      <c r="A1223" s="7">
        <v>32755</v>
      </c>
      <c r="B1223" s="1">
        <v>0</v>
      </c>
      <c r="C1223" s="1">
        <v>-0.17999999999999972</v>
      </c>
      <c r="D1223" s="1">
        <v>7.0000000000000284E-2</v>
      </c>
    </row>
    <row r="1224" spans="1:4" ht="16.5" customHeight="1" x14ac:dyDescent="0.2">
      <c r="A1224" s="7">
        <v>32756</v>
      </c>
      <c r="B1224" s="1">
        <v>0</v>
      </c>
      <c r="C1224" s="1">
        <v>-0.17999999999999972</v>
      </c>
      <c r="D1224" s="1">
        <v>3.9999999999999147E-2</v>
      </c>
    </row>
    <row r="1225" spans="1:4" ht="16.5" customHeight="1" x14ac:dyDescent="0.2">
      <c r="A1225" s="7">
        <v>32757</v>
      </c>
      <c r="B1225" s="1">
        <v>0</v>
      </c>
      <c r="C1225" s="1">
        <v>-0.17999999999999972</v>
      </c>
      <c r="D1225" s="1">
        <v>8.0000000000000071E-2</v>
      </c>
    </row>
    <row r="1226" spans="1:4" ht="16.5" customHeight="1" x14ac:dyDescent="0.2">
      <c r="A1226" s="7">
        <v>32758</v>
      </c>
      <c r="B1226" s="1">
        <v>0</v>
      </c>
      <c r="C1226" s="1">
        <v>-0.17999999999999972</v>
      </c>
      <c r="D1226" s="1">
        <v>9.9999999999999645E-2</v>
      </c>
    </row>
    <row r="1227" spans="1:4" ht="16.5" customHeight="1" x14ac:dyDescent="0.2">
      <c r="A1227" s="7">
        <v>32759</v>
      </c>
      <c r="B1227" s="1">
        <v>0</v>
      </c>
      <c r="C1227" s="1">
        <v>-0.12999999999999901</v>
      </c>
      <c r="D1227" s="1">
        <v>0.10000000000000142</v>
      </c>
    </row>
    <row r="1228" spans="1:4" ht="16.5" customHeight="1" x14ac:dyDescent="0.2">
      <c r="A1228" s="7">
        <v>32762</v>
      </c>
      <c r="B1228" s="1">
        <v>0</v>
      </c>
      <c r="C1228" s="1">
        <v>-6.9999999999998508E-2</v>
      </c>
      <c r="D1228" s="1">
        <v>0.1800000000000006</v>
      </c>
    </row>
    <row r="1229" spans="1:4" ht="16.5" customHeight="1" x14ac:dyDescent="0.2">
      <c r="A1229" s="7">
        <v>32763</v>
      </c>
      <c r="B1229" s="1">
        <v>0</v>
      </c>
      <c r="C1229" s="1">
        <v>-4.9999999999998934E-2</v>
      </c>
      <c r="D1229" s="1">
        <v>0.25000000000000089</v>
      </c>
    </row>
    <row r="1230" spans="1:4" ht="16.5" customHeight="1" x14ac:dyDescent="0.2">
      <c r="A1230" s="7">
        <v>32764</v>
      </c>
      <c r="B1230" s="1">
        <v>0</v>
      </c>
      <c r="C1230" s="1">
        <v>-1.9999999999999574E-2</v>
      </c>
      <c r="D1230" s="1">
        <v>0.33000000000000007</v>
      </c>
    </row>
    <row r="1231" spans="1:4" ht="16.5" customHeight="1" x14ac:dyDescent="0.2">
      <c r="A1231" s="7">
        <v>32765</v>
      </c>
      <c r="B1231" s="1">
        <v>0</v>
      </c>
      <c r="C1231" s="1">
        <v>4.0000000000000924E-2</v>
      </c>
      <c r="D1231" s="1">
        <v>0.30000000000000071</v>
      </c>
    </row>
    <row r="1232" spans="1:4" ht="16.5" customHeight="1" x14ac:dyDescent="0.2">
      <c r="A1232" s="7">
        <v>32766</v>
      </c>
      <c r="B1232" s="1">
        <v>0</v>
      </c>
      <c r="C1232" s="1">
        <v>2.9999999999999361E-2</v>
      </c>
      <c r="D1232" s="1">
        <v>0.30999999999999961</v>
      </c>
    </row>
    <row r="1233" spans="1:4" ht="16.5" customHeight="1" x14ac:dyDescent="0.2">
      <c r="A1233" s="7">
        <v>32769</v>
      </c>
      <c r="B1233" s="1">
        <v>0</v>
      </c>
      <c r="C1233" s="1">
        <v>-3.0000000000001137E-2</v>
      </c>
      <c r="D1233" s="1">
        <v>0.22999999999999954</v>
      </c>
    </row>
    <row r="1234" spans="1:4" ht="16.5" customHeight="1" x14ac:dyDescent="0.2">
      <c r="A1234" s="7">
        <v>32770</v>
      </c>
      <c r="B1234" s="1">
        <v>0</v>
      </c>
      <c r="C1234" s="1">
        <v>-5.0000000000000711E-2</v>
      </c>
      <c r="D1234" s="1">
        <v>0.16999999999999993</v>
      </c>
    </row>
    <row r="1235" spans="1:4" ht="16.5" customHeight="1" x14ac:dyDescent="0.2">
      <c r="A1235" s="7">
        <v>32771</v>
      </c>
      <c r="B1235" s="1">
        <v>0</v>
      </c>
      <c r="C1235" s="1">
        <v>-0.11999999999999922</v>
      </c>
      <c r="D1235" s="1">
        <v>7.0000000000000284E-2</v>
      </c>
    </row>
    <row r="1236" spans="1:4" ht="16.5" customHeight="1" x14ac:dyDescent="0.2">
      <c r="A1236" s="7">
        <v>32772</v>
      </c>
      <c r="B1236" s="1">
        <v>0</v>
      </c>
      <c r="C1236" s="1">
        <v>-0.12000000000000099</v>
      </c>
      <c r="D1236" s="1">
        <v>9.9999999999999645E-2</v>
      </c>
    </row>
    <row r="1237" spans="1:4" ht="16.5" customHeight="1" x14ac:dyDescent="0.2">
      <c r="A1237" s="7">
        <v>32773</v>
      </c>
      <c r="B1237" s="1">
        <v>0</v>
      </c>
      <c r="C1237" s="1">
        <v>-0.11999999999999922</v>
      </c>
      <c r="D1237" s="1">
        <v>0.20000000000000107</v>
      </c>
    </row>
    <row r="1238" spans="1:4" ht="16.5" customHeight="1" x14ac:dyDescent="0.2">
      <c r="A1238" s="7">
        <v>32776</v>
      </c>
      <c r="B1238" s="1">
        <v>0</v>
      </c>
      <c r="C1238" s="1">
        <v>-0.10999999999999943</v>
      </c>
      <c r="D1238" s="1">
        <v>0.23000000000000043</v>
      </c>
    </row>
    <row r="1239" spans="1:4" ht="16.5" customHeight="1" x14ac:dyDescent="0.2">
      <c r="A1239" s="7">
        <v>32777</v>
      </c>
      <c r="B1239" s="1">
        <v>0</v>
      </c>
      <c r="C1239" s="1">
        <v>-5.9999999999998721E-2</v>
      </c>
      <c r="D1239" s="1">
        <v>0.27000000000000135</v>
      </c>
    </row>
    <row r="1240" spans="1:4" ht="16.5" customHeight="1" x14ac:dyDescent="0.2">
      <c r="A1240" s="7">
        <v>32778</v>
      </c>
      <c r="B1240" s="1">
        <v>0</v>
      </c>
      <c r="C1240" s="1">
        <v>-8.9999999999999858E-2</v>
      </c>
      <c r="D1240" s="1">
        <v>0.20000000000000107</v>
      </c>
    </row>
    <row r="1241" spans="1:4" ht="16.5" customHeight="1" x14ac:dyDescent="0.2">
      <c r="A1241" s="7">
        <v>32779</v>
      </c>
      <c r="B1241" s="1">
        <v>0</v>
      </c>
      <c r="C1241" s="1">
        <v>-0.10999999999999943</v>
      </c>
      <c r="D1241" s="1">
        <v>0.16000000000000014</v>
      </c>
    </row>
    <row r="1242" spans="1:4" ht="16.5" customHeight="1" x14ac:dyDescent="0.2">
      <c r="A1242" s="7">
        <v>32780</v>
      </c>
      <c r="B1242" s="1">
        <v>0</v>
      </c>
      <c r="C1242" s="1">
        <v>-0.15000000000000036</v>
      </c>
      <c r="D1242" s="1">
        <v>0.13000000000000078</v>
      </c>
    </row>
    <row r="1243" spans="1:4" ht="16.5" customHeight="1" x14ac:dyDescent="0.2">
      <c r="A1243" s="7">
        <v>32783</v>
      </c>
      <c r="B1243" s="1">
        <v>0</v>
      </c>
      <c r="C1243" s="1">
        <v>-0.20000000000000107</v>
      </c>
      <c r="D1243" s="1">
        <v>0.10999999999999943</v>
      </c>
    </row>
    <row r="1244" spans="1:4" ht="16.5" customHeight="1" x14ac:dyDescent="0.2">
      <c r="A1244" s="7">
        <v>32784</v>
      </c>
      <c r="B1244" s="1">
        <v>0</v>
      </c>
      <c r="C1244" s="1">
        <v>-0.16000000000000014</v>
      </c>
      <c r="D1244" s="1">
        <v>0.17999999999999972</v>
      </c>
    </row>
    <row r="1245" spans="1:4" ht="16.5" customHeight="1" x14ac:dyDescent="0.2">
      <c r="A1245" s="7">
        <v>32785</v>
      </c>
      <c r="B1245" s="1">
        <v>0</v>
      </c>
      <c r="C1245" s="1">
        <v>-0.14999999999999858</v>
      </c>
      <c r="D1245" s="1">
        <v>0.16999999999999993</v>
      </c>
    </row>
    <row r="1246" spans="1:4" ht="16.5" customHeight="1" x14ac:dyDescent="0.2">
      <c r="A1246" s="7">
        <v>32786</v>
      </c>
      <c r="B1246" s="1">
        <v>0</v>
      </c>
      <c r="C1246" s="1">
        <v>-0.16000000000000014</v>
      </c>
      <c r="D1246" s="1">
        <v>0.12000000000000099</v>
      </c>
    </row>
    <row r="1247" spans="1:4" ht="16.5" customHeight="1" x14ac:dyDescent="0.2">
      <c r="A1247" s="7">
        <v>32787</v>
      </c>
      <c r="B1247" s="1">
        <v>0</v>
      </c>
      <c r="C1247" s="1">
        <v>-7.0000000000000284E-2</v>
      </c>
      <c r="D1247" s="1">
        <v>0.19999999999999929</v>
      </c>
    </row>
    <row r="1248" spans="1:4" ht="16.5" customHeight="1" x14ac:dyDescent="0.2">
      <c r="A1248" s="7">
        <v>32790</v>
      </c>
      <c r="B1248" s="1">
        <v>0</v>
      </c>
      <c r="C1248" s="1">
        <v>-7.0000000000000284E-2</v>
      </c>
      <c r="D1248" s="1">
        <v>0.19999999999999929</v>
      </c>
    </row>
    <row r="1249" spans="1:4" ht="16.5" customHeight="1" x14ac:dyDescent="0.2">
      <c r="A1249" s="7">
        <v>32791</v>
      </c>
      <c r="B1249" s="1">
        <v>0</v>
      </c>
      <c r="C1249" s="1">
        <v>-3.0000000000001137E-2</v>
      </c>
      <c r="D1249" s="1">
        <v>0.13999999999999968</v>
      </c>
    </row>
    <row r="1250" spans="1:4" ht="16.5" customHeight="1" x14ac:dyDescent="0.2">
      <c r="A1250" s="7">
        <v>32792</v>
      </c>
      <c r="B1250" s="1">
        <v>0</v>
      </c>
      <c r="C1250" s="1">
        <v>-9.9999999999997868E-3</v>
      </c>
      <c r="D1250" s="1">
        <v>0.11000000000000032</v>
      </c>
    </row>
    <row r="1251" spans="1:4" ht="16.5" customHeight="1" x14ac:dyDescent="0.2">
      <c r="A1251" s="7">
        <v>32793</v>
      </c>
      <c r="B1251" s="1">
        <v>0</v>
      </c>
      <c r="C1251" s="1">
        <v>2.9999999999999361E-2</v>
      </c>
      <c r="D1251" s="1">
        <v>7.9999999999999183E-2</v>
      </c>
    </row>
    <row r="1252" spans="1:4" ht="16.5" customHeight="1" x14ac:dyDescent="0.2">
      <c r="A1252" s="7">
        <v>32794</v>
      </c>
      <c r="B1252" s="1">
        <v>0</v>
      </c>
      <c r="C1252" s="1">
        <v>0.17999999999999972</v>
      </c>
      <c r="D1252" s="1">
        <v>0</v>
      </c>
    </row>
    <row r="1253" spans="1:4" ht="16.5" customHeight="1" x14ac:dyDescent="0.2">
      <c r="A1253" s="7">
        <v>32797</v>
      </c>
      <c r="B1253" s="1">
        <v>0</v>
      </c>
      <c r="C1253" s="1">
        <v>0.13000000000000078</v>
      </c>
      <c r="D1253" s="1">
        <v>0.28000000000000025</v>
      </c>
    </row>
    <row r="1254" spans="1:4" ht="16.5" customHeight="1" x14ac:dyDescent="0.2">
      <c r="A1254" s="7">
        <v>32798</v>
      </c>
      <c r="B1254" s="1">
        <v>0</v>
      </c>
      <c r="C1254" s="1">
        <v>0.16999999999999993</v>
      </c>
      <c r="D1254" s="1">
        <v>0.32000000000000028</v>
      </c>
    </row>
    <row r="1255" spans="1:4" ht="16.5" customHeight="1" x14ac:dyDescent="0.2">
      <c r="A1255" s="7">
        <v>32799</v>
      </c>
      <c r="B1255" s="1">
        <v>0</v>
      </c>
      <c r="C1255" s="1">
        <v>0.17999999999999972</v>
      </c>
      <c r="D1255" s="1">
        <v>0.25999999999999979</v>
      </c>
    </row>
    <row r="1256" spans="1:4" ht="16.5" customHeight="1" x14ac:dyDescent="0.2">
      <c r="A1256" s="7">
        <v>32800</v>
      </c>
      <c r="B1256" s="1">
        <v>0</v>
      </c>
      <c r="C1256" s="1">
        <v>8.9999999999999858E-2</v>
      </c>
      <c r="D1256" s="1">
        <v>0.12999999999999989</v>
      </c>
    </row>
    <row r="1257" spans="1:4" ht="16.5" customHeight="1" x14ac:dyDescent="0.2">
      <c r="A1257" s="7">
        <v>32801</v>
      </c>
      <c r="B1257" s="1">
        <v>0</v>
      </c>
      <c r="C1257" s="1">
        <v>6.0000000000000497E-2</v>
      </c>
      <c r="D1257" s="1">
        <v>0.1800000000000006</v>
      </c>
    </row>
    <row r="1258" spans="1:4" ht="16.5" customHeight="1" x14ac:dyDescent="0.2">
      <c r="A1258" s="7">
        <v>32804</v>
      </c>
      <c r="B1258" s="1">
        <v>0</v>
      </c>
      <c r="C1258" s="1">
        <v>4.0000000000000036E-2</v>
      </c>
      <c r="D1258" s="1">
        <v>8.9999999999999858E-2</v>
      </c>
    </row>
    <row r="1259" spans="1:4" ht="16.5" customHeight="1" x14ac:dyDescent="0.2">
      <c r="A1259" s="7">
        <v>32805</v>
      </c>
      <c r="B1259" s="1">
        <v>0</v>
      </c>
      <c r="C1259" s="1">
        <v>8.9999999999999858E-2</v>
      </c>
      <c r="D1259" s="1">
        <v>0.12000000000000011</v>
      </c>
    </row>
    <row r="1260" spans="1:4" ht="16.5" customHeight="1" x14ac:dyDescent="0.2">
      <c r="A1260" s="7">
        <v>32806</v>
      </c>
      <c r="B1260" s="1">
        <v>0</v>
      </c>
      <c r="C1260" s="1">
        <v>0.10000000000000053</v>
      </c>
      <c r="D1260" s="1">
        <v>5.0000000000000711E-2</v>
      </c>
    </row>
    <row r="1261" spans="1:4" ht="16.5" customHeight="1" x14ac:dyDescent="0.2">
      <c r="A1261" s="7">
        <v>32807</v>
      </c>
      <c r="B1261" s="1">
        <v>0</v>
      </c>
      <c r="C1261" s="1">
        <v>9.9999999999999645E-2</v>
      </c>
      <c r="D1261" s="1">
        <v>1.9999999999999574E-2</v>
      </c>
    </row>
    <row r="1262" spans="1:4" ht="16.5" customHeight="1" x14ac:dyDescent="0.2">
      <c r="A1262" s="7">
        <v>32808</v>
      </c>
      <c r="B1262" s="1">
        <v>0</v>
      </c>
      <c r="C1262" s="1">
        <v>7.0000000000000284E-2</v>
      </c>
      <c r="D1262" s="1">
        <v>-7.9999999999999183E-2</v>
      </c>
    </row>
    <row r="1263" spans="1:4" ht="16.5" customHeight="1" x14ac:dyDescent="0.2">
      <c r="A1263" s="7">
        <v>32811</v>
      </c>
      <c r="B1263" s="1">
        <v>0</v>
      </c>
      <c r="C1263" s="1">
        <v>7.0000000000000284E-2</v>
      </c>
      <c r="D1263" s="1">
        <v>-8.9999999999999858E-2</v>
      </c>
    </row>
    <row r="1264" spans="1:4" ht="16.5" customHeight="1" x14ac:dyDescent="0.2">
      <c r="A1264" s="7">
        <v>32812</v>
      </c>
      <c r="B1264" s="1">
        <v>0</v>
      </c>
      <c r="C1264" s="1">
        <v>7.0000000000000284E-2</v>
      </c>
      <c r="D1264" s="1">
        <v>-0.11999999999999922</v>
      </c>
    </row>
    <row r="1265" spans="1:4" ht="16.5" customHeight="1" x14ac:dyDescent="0.2">
      <c r="A1265" s="7">
        <v>32813</v>
      </c>
      <c r="B1265" s="1">
        <v>0</v>
      </c>
      <c r="C1265" s="1">
        <v>4.0000000000000036E-2</v>
      </c>
      <c r="D1265" s="1">
        <v>-0.14000000000000057</v>
      </c>
    </row>
    <row r="1266" spans="1:4" ht="16.5" customHeight="1" x14ac:dyDescent="0.2">
      <c r="A1266" s="7">
        <v>32814</v>
      </c>
      <c r="B1266" s="1">
        <v>0</v>
      </c>
      <c r="C1266" s="1">
        <v>6.0000000000000497E-2</v>
      </c>
      <c r="D1266" s="1">
        <v>-0.12000000000000011</v>
      </c>
    </row>
    <row r="1267" spans="1:4" ht="16.5" customHeight="1" x14ac:dyDescent="0.2">
      <c r="A1267" s="7">
        <v>32815</v>
      </c>
      <c r="B1267" s="1">
        <v>0</v>
      </c>
      <c r="C1267" s="1">
        <v>-4.9999999999999822E-2</v>
      </c>
      <c r="D1267" s="1">
        <v>-0.13999999999999968</v>
      </c>
    </row>
    <row r="1268" spans="1:4" ht="16.5" customHeight="1" x14ac:dyDescent="0.2">
      <c r="A1268" s="7">
        <v>32818</v>
      </c>
      <c r="B1268" s="1">
        <v>0</v>
      </c>
      <c r="C1268" s="1">
        <v>-3.9999999999999147E-2</v>
      </c>
      <c r="D1268" s="1">
        <v>-0.13000000000000078</v>
      </c>
    </row>
    <row r="1269" spans="1:4" ht="16.5" customHeight="1" x14ac:dyDescent="0.2">
      <c r="A1269" s="7">
        <v>32819</v>
      </c>
      <c r="B1269" s="1">
        <v>0</v>
      </c>
      <c r="C1269" s="1">
        <v>3.0000000000000249E-2</v>
      </c>
      <c r="D1269" s="1">
        <v>-9.9999999999999645E-2</v>
      </c>
    </row>
    <row r="1270" spans="1:4" ht="16.5" customHeight="1" x14ac:dyDescent="0.2">
      <c r="A1270" s="7">
        <v>32820</v>
      </c>
      <c r="B1270" s="1">
        <v>0</v>
      </c>
      <c r="C1270" s="1">
        <v>8.9999999999999858E-2</v>
      </c>
      <c r="D1270" s="1">
        <v>-7.0000000000000284E-2</v>
      </c>
    </row>
    <row r="1271" spans="1:4" ht="16.5" customHeight="1" x14ac:dyDescent="0.2">
      <c r="A1271" s="7">
        <v>32821</v>
      </c>
      <c r="B1271" s="1">
        <v>0</v>
      </c>
      <c r="C1271" s="1">
        <v>0.10000000000000053</v>
      </c>
      <c r="D1271" s="1">
        <v>-5.9999999999999609E-2</v>
      </c>
    </row>
    <row r="1272" spans="1:4" ht="16.5" customHeight="1" x14ac:dyDescent="0.2">
      <c r="A1272" s="7">
        <v>32822</v>
      </c>
      <c r="B1272" s="1">
        <v>0</v>
      </c>
      <c r="C1272" s="1">
        <v>8.9999999999999858E-2</v>
      </c>
      <c r="D1272" s="1">
        <v>-4.9999999999999822E-2</v>
      </c>
    </row>
    <row r="1273" spans="1:4" ht="16.5" customHeight="1" x14ac:dyDescent="0.2">
      <c r="A1273" s="7">
        <v>32825</v>
      </c>
      <c r="B1273" s="1">
        <v>0</v>
      </c>
      <c r="C1273" s="1">
        <v>6.9999999999999396E-2</v>
      </c>
      <c r="D1273" s="1">
        <v>-6.0000000000000497E-2</v>
      </c>
    </row>
    <row r="1274" spans="1:4" ht="16.5" customHeight="1" x14ac:dyDescent="0.2">
      <c r="A1274" s="7">
        <v>32826</v>
      </c>
      <c r="B1274" s="1">
        <v>0</v>
      </c>
      <c r="C1274" s="1">
        <v>0.12000000000000011</v>
      </c>
      <c r="D1274" s="1">
        <v>-4.9999999999999822E-2</v>
      </c>
    </row>
    <row r="1275" spans="1:4" ht="16.5" customHeight="1" x14ac:dyDescent="0.2">
      <c r="A1275" s="7">
        <v>32827</v>
      </c>
      <c r="B1275" s="1">
        <v>0</v>
      </c>
      <c r="C1275" s="1">
        <v>0.12999999999999989</v>
      </c>
      <c r="D1275" s="1">
        <v>-8.0000000000000071E-2</v>
      </c>
    </row>
    <row r="1276" spans="1:4" ht="16.5" customHeight="1" x14ac:dyDescent="0.2">
      <c r="A1276" s="7">
        <v>32828</v>
      </c>
      <c r="B1276" s="1">
        <v>0</v>
      </c>
      <c r="C1276" s="1">
        <v>0.11000000000000032</v>
      </c>
      <c r="D1276" s="1">
        <v>-9.9999999999999645E-2</v>
      </c>
    </row>
    <row r="1277" spans="1:4" ht="16.5" customHeight="1" x14ac:dyDescent="0.2">
      <c r="A1277" s="7">
        <v>32829</v>
      </c>
      <c r="B1277" s="1">
        <v>0</v>
      </c>
      <c r="C1277" s="1">
        <v>0.11000000000000032</v>
      </c>
      <c r="D1277" s="1">
        <v>-4.9999999999999822E-2</v>
      </c>
    </row>
    <row r="1278" spans="1:4" ht="16.5" customHeight="1" x14ac:dyDescent="0.2">
      <c r="A1278" s="7">
        <v>32832</v>
      </c>
      <c r="B1278" s="1">
        <v>0</v>
      </c>
      <c r="C1278" s="1">
        <v>9.0000000000000746E-2</v>
      </c>
      <c r="D1278" s="1">
        <v>-6.9999999999999396E-2</v>
      </c>
    </row>
    <row r="1279" spans="1:4" ht="16.5" customHeight="1" x14ac:dyDescent="0.2">
      <c r="A1279" s="7">
        <v>32833</v>
      </c>
      <c r="B1279" s="1">
        <v>0</v>
      </c>
      <c r="C1279" s="1">
        <v>8.0000000000000071E-2</v>
      </c>
      <c r="D1279" s="1">
        <v>-4.0000000000000036E-2</v>
      </c>
    </row>
    <row r="1280" spans="1:4" ht="16.5" customHeight="1" x14ac:dyDescent="0.2">
      <c r="A1280" s="7">
        <v>32834</v>
      </c>
      <c r="B1280" s="1">
        <v>0</v>
      </c>
      <c r="C1280" s="1">
        <v>0.14999999999999947</v>
      </c>
      <c r="D1280" s="1">
        <v>-3.0000000000000249E-2</v>
      </c>
    </row>
    <row r="1281" spans="1:4" ht="16.5" customHeight="1" x14ac:dyDescent="0.2">
      <c r="A1281" s="7">
        <v>32835</v>
      </c>
      <c r="B1281" s="1">
        <v>0</v>
      </c>
      <c r="C1281" s="1">
        <v>0.14999999999999947</v>
      </c>
      <c r="D1281" s="1">
        <v>-3.0000000000000249E-2</v>
      </c>
    </row>
    <row r="1282" spans="1:4" ht="16.5" customHeight="1" x14ac:dyDescent="0.2">
      <c r="A1282" s="7">
        <v>32836</v>
      </c>
      <c r="B1282" s="1">
        <v>0</v>
      </c>
      <c r="C1282" s="1">
        <v>0.16000000000000014</v>
      </c>
      <c r="D1282" s="1">
        <v>4.0000000000000036E-2</v>
      </c>
    </row>
    <row r="1283" spans="1:4" ht="16.5" customHeight="1" x14ac:dyDescent="0.2">
      <c r="A1283" s="7">
        <v>32839</v>
      </c>
      <c r="B1283" s="1">
        <v>0</v>
      </c>
      <c r="C1283" s="1">
        <v>5.9999999999999609E-2</v>
      </c>
      <c r="D1283" s="1">
        <v>-6.0000000000000497E-2</v>
      </c>
    </row>
    <row r="1284" spans="1:4" ht="16.5" customHeight="1" x14ac:dyDescent="0.2">
      <c r="A1284" s="7">
        <v>32840</v>
      </c>
      <c r="B1284" s="1">
        <v>0</v>
      </c>
      <c r="C1284" s="1">
        <v>8.0000000000000071E-2</v>
      </c>
      <c r="D1284" s="1">
        <v>-0.10999999999999943</v>
      </c>
    </row>
    <row r="1285" spans="1:4" ht="16.5" customHeight="1" x14ac:dyDescent="0.2">
      <c r="A1285" s="7">
        <v>32841</v>
      </c>
      <c r="B1285" s="1">
        <v>0</v>
      </c>
      <c r="C1285" s="1">
        <v>8.0000000000000071E-2</v>
      </c>
      <c r="D1285" s="1">
        <v>-4.0000000000000036E-2</v>
      </c>
    </row>
    <row r="1286" spans="1:4" ht="16.5" customHeight="1" x14ac:dyDescent="0.2">
      <c r="A1286" s="7">
        <v>32842</v>
      </c>
      <c r="B1286" s="1">
        <v>0</v>
      </c>
      <c r="C1286" s="1">
        <v>8.9999999999999858E-2</v>
      </c>
      <c r="D1286" s="1">
        <v>0</v>
      </c>
    </row>
    <row r="1287" spans="1:4" ht="16.5" customHeight="1" x14ac:dyDescent="0.2">
      <c r="A1287" s="7">
        <v>32843</v>
      </c>
      <c r="B1287" s="1">
        <v>0</v>
      </c>
      <c r="C1287" s="1">
        <v>0.10999999999999943</v>
      </c>
      <c r="D1287" s="1">
        <v>2.9999999999999361E-2</v>
      </c>
    </row>
    <row r="1288" spans="1:4" ht="16.5" customHeight="1" x14ac:dyDescent="0.2">
      <c r="A1288" s="7">
        <v>32846</v>
      </c>
      <c r="B1288" s="1">
        <v>0</v>
      </c>
      <c r="C1288" s="1">
        <v>0.10000000000000053</v>
      </c>
      <c r="D1288" s="1">
        <v>3.0000000000000249E-2</v>
      </c>
    </row>
    <row r="1289" spans="1:4" ht="16.5" customHeight="1" x14ac:dyDescent="0.2">
      <c r="A1289" s="7">
        <v>32847</v>
      </c>
      <c r="B1289" s="1">
        <v>0</v>
      </c>
      <c r="C1289" s="1">
        <v>0.10000000000000053</v>
      </c>
      <c r="D1289" s="1">
        <v>1.0000000000000675E-2</v>
      </c>
    </row>
    <row r="1290" spans="1:4" ht="16.5" customHeight="1" x14ac:dyDescent="0.2">
      <c r="A1290" s="7">
        <v>32848</v>
      </c>
      <c r="B1290" s="1">
        <v>0</v>
      </c>
      <c r="C1290" s="1">
        <v>4.9999999999999822E-2</v>
      </c>
      <c r="D1290" s="1">
        <v>-5.0000000000000711E-2</v>
      </c>
    </row>
    <row r="1291" spans="1:4" ht="16.5" customHeight="1" x14ac:dyDescent="0.2">
      <c r="A1291" s="7">
        <v>32849</v>
      </c>
      <c r="B1291" s="1">
        <v>0</v>
      </c>
      <c r="C1291" s="1">
        <v>3.0000000000000249E-2</v>
      </c>
      <c r="D1291" s="1">
        <v>-7.0000000000000284E-2</v>
      </c>
    </row>
    <row r="1292" spans="1:4" ht="16.5" customHeight="1" x14ac:dyDescent="0.2">
      <c r="A1292" s="7">
        <v>32850</v>
      </c>
      <c r="B1292" s="1">
        <v>0</v>
      </c>
      <c r="C1292" s="1">
        <v>4.0000000000000036E-2</v>
      </c>
      <c r="D1292" s="1">
        <v>-4.0000000000000036E-2</v>
      </c>
    </row>
    <row r="1293" spans="1:4" ht="16.5" customHeight="1" x14ac:dyDescent="0.2">
      <c r="A1293" s="7">
        <v>32853</v>
      </c>
      <c r="B1293" s="1">
        <v>0</v>
      </c>
      <c r="C1293" s="1">
        <v>4.9999999999999822E-2</v>
      </c>
      <c r="D1293" s="1">
        <v>-4.9999999999999822E-2</v>
      </c>
    </row>
    <row r="1294" spans="1:4" ht="16.5" customHeight="1" x14ac:dyDescent="0.2">
      <c r="A1294" s="7">
        <v>32854</v>
      </c>
      <c r="B1294" s="1">
        <v>0</v>
      </c>
      <c r="C1294" s="1">
        <v>4.0000000000000036E-2</v>
      </c>
      <c r="D1294" s="1">
        <v>-8.0000000000000071E-2</v>
      </c>
    </row>
    <row r="1295" spans="1:4" ht="16.5" customHeight="1" x14ac:dyDescent="0.2">
      <c r="A1295" s="7">
        <v>32855</v>
      </c>
      <c r="B1295" s="1">
        <v>0</v>
      </c>
      <c r="C1295" s="1">
        <v>0</v>
      </c>
      <c r="D1295" s="1">
        <v>-0.12999999999999989</v>
      </c>
    </row>
    <row r="1296" spans="1:4" ht="16.5" customHeight="1" x14ac:dyDescent="0.2">
      <c r="A1296" s="7">
        <v>32856</v>
      </c>
      <c r="B1296" s="1">
        <v>0</v>
      </c>
      <c r="C1296" s="1">
        <v>4.0000000000000036E-2</v>
      </c>
      <c r="D1296" s="1">
        <v>-8.9999999999999858E-2</v>
      </c>
    </row>
    <row r="1297" spans="1:4" ht="16.5" customHeight="1" x14ac:dyDescent="0.2">
      <c r="A1297" s="7">
        <v>32857</v>
      </c>
      <c r="B1297" s="1">
        <v>0</v>
      </c>
      <c r="C1297" s="1">
        <v>4.9999999999999822E-2</v>
      </c>
      <c r="D1297" s="1">
        <v>-7.0000000000000284E-2</v>
      </c>
    </row>
    <row r="1298" spans="1:4" ht="16.5" customHeight="1" x14ac:dyDescent="0.2">
      <c r="A1298" s="7">
        <v>32860</v>
      </c>
      <c r="B1298" s="1">
        <v>0</v>
      </c>
      <c r="C1298" s="1">
        <v>1.9999999999999574E-2</v>
      </c>
      <c r="D1298" s="1">
        <v>-8.0000000000000071E-2</v>
      </c>
    </row>
    <row r="1299" spans="1:4" ht="16.5" customHeight="1" x14ac:dyDescent="0.2">
      <c r="A1299" s="7">
        <v>32861</v>
      </c>
      <c r="B1299" s="1">
        <v>0</v>
      </c>
      <c r="C1299" s="1">
        <v>6.0000000000000497E-2</v>
      </c>
      <c r="D1299" s="1">
        <v>-0.14999999999999947</v>
      </c>
    </row>
    <row r="1300" spans="1:4" ht="16.5" customHeight="1" x14ac:dyDescent="0.2">
      <c r="A1300" s="7">
        <v>32862</v>
      </c>
      <c r="B1300" s="1">
        <v>0</v>
      </c>
      <c r="C1300" s="1">
        <v>0.12999999999999989</v>
      </c>
      <c r="D1300" s="1">
        <v>-5.0000000000000711E-2</v>
      </c>
    </row>
    <row r="1301" spans="1:4" ht="16.5" customHeight="1" x14ac:dyDescent="0.2">
      <c r="A1301" s="7">
        <v>32863</v>
      </c>
      <c r="B1301" s="1">
        <v>0</v>
      </c>
      <c r="C1301" s="1">
        <v>8.9999999999999858E-2</v>
      </c>
      <c r="D1301" s="1">
        <v>-4.0000000000000036E-2</v>
      </c>
    </row>
    <row r="1302" spans="1:4" ht="16.5" customHeight="1" x14ac:dyDescent="0.2">
      <c r="A1302" s="7">
        <v>32864</v>
      </c>
      <c r="B1302" s="1">
        <v>0</v>
      </c>
      <c r="C1302" s="1">
        <v>8.0000000000000071E-2</v>
      </c>
      <c r="D1302" s="1">
        <v>-1.9999999999999574E-2</v>
      </c>
    </row>
    <row r="1303" spans="1:4" ht="16.5" customHeight="1" x14ac:dyDescent="0.2">
      <c r="A1303" s="7">
        <v>32867</v>
      </c>
      <c r="B1303" s="1">
        <v>0</v>
      </c>
      <c r="C1303" s="1">
        <v>8.0000000000000071E-2</v>
      </c>
      <c r="D1303" s="1">
        <v>-1.9999999999999574E-2</v>
      </c>
    </row>
    <row r="1304" spans="1:4" ht="16.5" customHeight="1" x14ac:dyDescent="0.2">
      <c r="A1304" s="7">
        <v>32868</v>
      </c>
      <c r="B1304" s="1">
        <v>0</v>
      </c>
      <c r="C1304" s="1">
        <v>4.9999999999999822E-2</v>
      </c>
      <c r="D1304" s="1">
        <v>-6.9999999999999396E-2</v>
      </c>
    </row>
    <row r="1305" spans="1:4" ht="16.5" customHeight="1" x14ac:dyDescent="0.2">
      <c r="A1305" s="7">
        <v>32869</v>
      </c>
      <c r="B1305" s="1">
        <v>0</v>
      </c>
      <c r="C1305" s="1">
        <v>4.0000000000000036E-2</v>
      </c>
      <c r="D1305" s="1">
        <v>-4.9999999999999822E-2</v>
      </c>
    </row>
    <row r="1306" spans="1:4" ht="16.5" customHeight="1" x14ac:dyDescent="0.2">
      <c r="A1306" s="7">
        <v>32870</v>
      </c>
      <c r="B1306" s="1">
        <v>0</v>
      </c>
      <c r="C1306" s="1">
        <v>4.0000000000000036E-2</v>
      </c>
      <c r="D1306" s="1">
        <v>-3.0000000000000249E-2</v>
      </c>
    </row>
    <row r="1307" spans="1:4" ht="16.5" customHeight="1" x14ac:dyDescent="0.2">
      <c r="A1307" s="7">
        <v>32871</v>
      </c>
      <c r="B1307" s="1">
        <v>0</v>
      </c>
      <c r="C1307" s="1">
        <v>5.9999999999999609E-2</v>
      </c>
      <c r="D1307" s="1">
        <v>0.12999999999999989</v>
      </c>
    </row>
    <row r="1308" spans="1:4" ht="16.5" customHeight="1" x14ac:dyDescent="0.2">
      <c r="A1308" s="7">
        <v>32874</v>
      </c>
      <c r="B1308" s="1">
        <v>0</v>
      </c>
      <c r="C1308" s="1">
        <v>5.9999999999999609E-2</v>
      </c>
      <c r="D1308" s="1">
        <v>0.12999999999999989</v>
      </c>
    </row>
    <row r="1309" spans="1:4" ht="16.5" customHeight="1" x14ac:dyDescent="0.2">
      <c r="A1309" s="7">
        <v>32875</v>
      </c>
      <c r="B1309" s="1">
        <v>0</v>
      </c>
      <c r="C1309" s="1">
        <v>7.0000000000000284E-2</v>
      </c>
      <c r="D1309" s="1">
        <v>0.11000000000000032</v>
      </c>
    </row>
    <row r="1310" spans="1:4" ht="16.5" customHeight="1" x14ac:dyDescent="0.2">
      <c r="A1310" s="7">
        <v>32876</v>
      </c>
      <c r="B1310" s="1">
        <v>0</v>
      </c>
      <c r="C1310" s="1">
        <v>4.9999999999999822E-2</v>
      </c>
      <c r="D1310" s="1">
        <v>0.10000000000000053</v>
      </c>
    </row>
    <row r="1311" spans="1:4" ht="16.5" customHeight="1" x14ac:dyDescent="0.2">
      <c r="A1311" s="7">
        <v>32877</v>
      </c>
      <c r="B1311" s="1">
        <v>0</v>
      </c>
      <c r="C1311" s="1">
        <v>6.0000000000000497E-2</v>
      </c>
      <c r="D1311" s="1">
        <v>0.14000000000000057</v>
      </c>
    </row>
    <row r="1312" spans="1:4" ht="16.5" customHeight="1" x14ac:dyDescent="0.2">
      <c r="A1312" s="7">
        <v>32878</v>
      </c>
      <c r="B1312" s="1">
        <v>0</v>
      </c>
      <c r="C1312" s="1">
        <v>8.9999999999999858E-2</v>
      </c>
      <c r="D1312" s="1">
        <v>0.20000000000000018</v>
      </c>
    </row>
    <row r="1313" spans="1:4" ht="16.5" customHeight="1" x14ac:dyDescent="0.2">
      <c r="A1313" s="7">
        <v>32881</v>
      </c>
      <c r="B1313" s="1">
        <v>0</v>
      </c>
      <c r="C1313" s="1">
        <v>0.11999999999999922</v>
      </c>
      <c r="D1313" s="1">
        <v>0.22999999999999954</v>
      </c>
    </row>
    <row r="1314" spans="1:4" ht="16.5" customHeight="1" x14ac:dyDescent="0.2">
      <c r="A1314" s="7">
        <v>32882</v>
      </c>
      <c r="B1314" s="1">
        <v>0</v>
      </c>
      <c r="C1314" s="1">
        <v>0.10999999999999943</v>
      </c>
      <c r="D1314" s="1">
        <v>0.21999999999999975</v>
      </c>
    </row>
    <row r="1315" spans="1:4" ht="16.5" customHeight="1" x14ac:dyDescent="0.2">
      <c r="A1315" s="7">
        <v>32883</v>
      </c>
      <c r="B1315" s="1">
        <v>0</v>
      </c>
      <c r="C1315" s="1">
        <v>0.11999999999999922</v>
      </c>
      <c r="D1315" s="1">
        <v>0.27999999999999936</v>
      </c>
    </row>
    <row r="1316" spans="1:4" ht="16.5" customHeight="1" x14ac:dyDescent="0.2">
      <c r="A1316" s="7">
        <v>32884</v>
      </c>
      <c r="B1316" s="1">
        <v>0</v>
      </c>
      <c r="C1316" s="1">
        <v>0.12999999999999901</v>
      </c>
      <c r="D1316" s="1">
        <v>0.23999999999999932</v>
      </c>
    </row>
    <row r="1317" spans="1:4" ht="16.5" customHeight="1" x14ac:dyDescent="0.2">
      <c r="A1317" s="7">
        <v>32885</v>
      </c>
      <c r="B1317" s="1">
        <v>0</v>
      </c>
      <c r="C1317" s="1">
        <v>0.16999999999999993</v>
      </c>
      <c r="D1317" s="1">
        <v>0.35999999999999943</v>
      </c>
    </row>
    <row r="1318" spans="1:4" ht="16.5" customHeight="1" x14ac:dyDescent="0.2">
      <c r="A1318" s="7">
        <v>32888</v>
      </c>
      <c r="B1318" s="1">
        <v>0</v>
      </c>
      <c r="C1318" s="1">
        <v>0.16999999999999993</v>
      </c>
      <c r="D1318" s="1">
        <v>0.35999999999999943</v>
      </c>
    </row>
    <row r="1319" spans="1:4" ht="16.5" customHeight="1" x14ac:dyDescent="0.2">
      <c r="A1319" s="7">
        <v>32889</v>
      </c>
      <c r="B1319" s="1">
        <v>0</v>
      </c>
      <c r="C1319" s="1">
        <v>9.9999999999999645E-2</v>
      </c>
      <c r="D1319" s="1">
        <v>0.30999999999999961</v>
      </c>
    </row>
    <row r="1320" spans="1:4" ht="16.5" customHeight="1" x14ac:dyDescent="0.2">
      <c r="A1320" s="7">
        <v>32890</v>
      </c>
      <c r="B1320" s="1">
        <v>0</v>
      </c>
      <c r="C1320" s="1">
        <v>9.9999999999999645E-2</v>
      </c>
      <c r="D1320" s="1">
        <v>0.21999999999999975</v>
      </c>
    </row>
    <row r="1321" spans="1:4" ht="16.5" customHeight="1" x14ac:dyDescent="0.2">
      <c r="A1321" s="7">
        <v>32891</v>
      </c>
      <c r="B1321" s="1">
        <v>0</v>
      </c>
      <c r="C1321" s="1">
        <v>7.0000000000000284E-2</v>
      </c>
      <c r="D1321" s="1">
        <v>0.28000000000000114</v>
      </c>
    </row>
    <row r="1322" spans="1:4" ht="16.5" customHeight="1" x14ac:dyDescent="0.2">
      <c r="A1322" s="7">
        <v>32892</v>
      </c>
      <c r="B1322" s="1">
        <v>0</v>
      </c>
      <c r="C1322" s="1">
        <v>6.0000000000000497E-2</v>
      </c>
      <c r="D1322" s="1">
        <v>0.25999999999999979</v>
      </c>
    </row>
    <row r="1323" spans="1:4" ht="16.5" customHeight="1" x14ac:dyDescent="0.2">
      <c r="A1323" s="7">
        <v>32895</v>
      </c>
      <c r="B1323" s="1">
        <v>0</v>
      </c>
      <c r="C1323" s="1">
        <v>8.9999999999999858E-2</v>
      </c>
      <c r="D1323" s="1">
        <v>0.27999999999999936</v>
      </c>
    </row>
    <row r="1324" spans="1:4" ht="16.5" customHeight="1" x14ac:dyDescent="0.2">
      <c r="A1324" s="7">
        <v>32896</v>
      </c>
      <c r="B1324" s="1">
        <v>0</v>
      </c>
      <c r="C1324" s="1">
        <v>8.0000000000000071E-2</v>
      </c>
      <c r="D1324" s="1">
        <v>0.33000000000000007</v>
      </c>
    </row>
    <row r="1325" spans="1:4" ht="16.5" customHeight="1" x14ac:dyDescent="0.2">
      <c r="A1325" s="7">
        <v>32897</v>
      </c>
      <c r="B1325" s="1">
        <v>0</v>
      </c>
      <c r="C1325" s="1">
        <v>0.18000000000000149</v>
      </c>
      <c r="D1325" s="1">
        <v>0.45000000000000107</v>
      </c>
    </row>
    <row r="1326" spans="1:4" ht="16.5" customHeight="1" x14ac:dyDescent="0.2">
      <c r="A1326" s="7">
        <v>32898</v>
      </c>
      <c r="B1326" s="1">
        <v>0</v>
      </c>
      <c r="C1326" s="1">
        <v>0.17999999999999972</v>
      </c>
      <c r="D1326" s="1">
        <v>0.46999999999999975</v>
      </c>
    </row>
    <row r="1327" spans="1:4" ht="16.5" customHeight="1" x14ac:dyDescent="0.2">
      <c r="A1327" s="7">
        <v>32899</v>
      </c>
      <c r="B1327" s="1">
        <v>0</v>
      </c>
      <c r="C1327" s="1">
        <v>0.21000000000000085</v>
      </c>
      <c r="D1327" s="1">
        <v>0.5600000000000005</v>
      </c>
    </row>
    <row r="1328" spans="1:4" ht="16.5" customHeight="1" x14ac:dyDescent="0.2">
      <c r="A1328" s="7">
        <v>32902</v>
      </c>
      <c r="B1328" s="1">
        <v>0</v>
      </c>
      <c r="C1328" s="1">
        <v>0.19999999999999929</v>
      </c>
      <c r="D1328" s="1">
        <v>0.5</v>
      </c>
    </row>
    <row r="1329" spans="1:4" ht="16.5" customHeight="1" x14ac:dyDescent="0.2">
      <c r="A1329" s="7">
        <v>32903</v>
      </c>
      <c r="B1329" s="1">
        <v>0</v>
      </c>
      <c r="C1329" s="1">
        <v>0.20999999999999908</v>
      </c>
      <c r="D1329" s="1">
        <v>0.50999999999999979</v>
      </c>
    </row>
    <row r="1330" spans="1:4" ht="16.5" customHeight="1" x14ac:dyDescent="0.2">
      <c r="A1330" s="7">
        <v>32904</v>
      </c>
      <c r="B1330" s="1">
        <v>0</v>
      </c>
      <c r="C1330" s="1">
        <v>0.15000000000000036</v>
      </c>
      <c r="D1330" s="1">
        <v>0.42999999999999972</v>
      </c>
    </row>
    <row r="1331" spans="1:4" ht="16.5" customHeight="1" x14ac:dyDescent="0.2">
      <c r="A1331" s="7">
        <v>32905</v>
      </c>
      <c r="B1331" s="1">
        <v>0</v>
      </c>
      <c r="C1331" s="1">
        <v>0.14000000000000057</v>
      </c>
      <c r="D1331" s="1">
        <v>0.40000000000000036</v>
      </c>
    </row>
    <row r="1332" spans="1:4" ht="16.5" customHeight="1" x14ac:dyDescent="0.2">
      <c r="A1332" s="7">
        <v>32906</v>
      </c>
      <c r="B1332" s="1">
        <v>0</v>
      </c>
      <c r="C1332" s="1">
        <v>0.13000000000000078</v>
      </c>
      <c r="D1332" s="1">
        <v>0.42999999999999972</v>
      </c>
    </row>
    <row r="1333" spans="1:4" ht="16.5" customHeight="1" x14ac:dyDescent="0.2">
      <c r="A1333" s="7">
        <v>32909</v>
      </c>
      <c r="B1333" s="1">
        <v>0</v>
      </c>
      <c r="C1333" s="1">
        <v>0.16000000000000014</v>
      </c>
      <c r="D1333" s="1">
        <v>0.44999999999999929</v>
      </c>
    </row>
    <row r="1334" spans="1:4" ht="16.5" customHeight="1" x14ac:dyDescent="0.2">
      <c r="A1334" s="7">
        <v>32910</v>
      </c>
      <c r="B1334" s="1">
        <v>0</v>
      </c>
      <c r="C1334" s="1">
        <v>0.15000000000000036</v>
      </c>
      <c r="D1334" s="1">
        <v>0.48000000000000043</v>
      </c>
    </row>
    <row r="1335" spans="1:4" ht="16.5" customHeight="1" x14ac:dyDescent="0.2">
      <c r="A1335" s="7">
        <v>32911</v>
      </c>
      <c r="B1335" s="1">
        <v>0</v>
      </c>
      <c r="C1335" s="1">
        <v>9.9999999999999645E-2</v>
      </c>
      <c r="D1335" s="1">
        <v>0.4399999999999995</v>
      </c>
    </row>
    <row r="1336" spans="1:4" ht="16.5" customHeight="1" x14ac:dyDescent="0.2">
      <c r="A1336" s="7">
        <v>32912</v>
      </c>
      <c r="B1336" s="1">
        <v>0</v>
      </c>
      <c r="C1336" s="1">
        <v>0.12000000000000099</v>
      </c>
      <c r="D1336" s="1">
        <v>0.41000000000000014</v>
      </c>
    </row>
    <row r="1337" spans="1:4" ht="16.5" customHeight="1" x14ac:dyDescent="0.2">
      <c r="A1337" s="7">
        <v>32913</v>
      </c>
      <c r="B1337" s="1">
        <v>0</v>
      </c>
      <c r="C1337" s="1">
        <v>6.0000000000000497E-2</v>
      </c>
      <c r="D1337" s="1">
        <v>0.29000000000000092</v>
      </c>
    </row>
    <row r="1338" spans="1:4" ht="16.5" customHeight="1" x14ac:dyDescent="0.2">
      <c r="A1338" s="7">
        <v>32916</v>
      </c>
      <c r="B1338" s="1">
        <v>0</v>
      </c>
      <c r="C1338" s="1">
        <v>8.0000000000000071E-2</v>
      </c>
      <c r="D1338" s="1">
        <v>0.41000000000000014</v>
      </c>
    </row>
    <row r="1339" spans="1:4" ht="16.5" customHeight="1" x14ac:dyDescent="0.2">
      <c r="A1339" s="7">
        <v>32917</v>
      </c>
      <c r="B1339" s="1">
        <v>0</v>
      </c>
      <c r="C1339" s="1">
        <v>0.13999999999999879</v>
      </c>
      <c r="D1339" s="1">
        <v>0.50999999999999979</v>
      </c>
    </row>
    <row r="1340" spans="1:4" ht="16.5" customHeight="1" x14ac:dyDescent="0.2">
      <c r="A1340" s="7">
        <v>32918</v>
      </c>
      <c r="B1340" s="1">
        <v>0</v>
      </c>
      <c r="C1340" s="1">
        <v>8.9999999999999858E-2</v>
      </c>
      <c r="D1340" s="1">
        <v>0.48999999999999932</v>
      </c>
    </row>
    <row r="1341" spans="1:4" ht="16.5" customHeight="1" x14ac:dyDescent="0.2">
      <c r="A1341" s="7">
        <v>32919</v>
      </c>
      <c r="B1341" s="1">
        <v>0</v>
      </c>
      <c r="C1341" s="1">
        <v>8.0000000000000071E-2</v>
      </c>
      <c r="D1341" s="1">
        <v>0.45999999999999996</v>
      </c>
    </row>
    <row r="1342" spans="1:4" ht="16.5" customHeight="1" x14ac:dyDescent="0.2">
      <c r="A1342" s="7">
        <v>32920</v>
      </c>
      <c r="B1342" s="1">
        <v>0</v>
      </c>
      <c r="C1342" s="1">
        <v>6.0000000000000497E-2</v>
      </c>
      <c r="D1342" s="1">
        <v>0.47999999999999954</v>
      </c>
    </row>
    <row r="1343" spans="1:4" ht="16.5" customHeight="1" x14ac:dyDescent="0.2">
      <c r="A1343" s="7">
        <v>32923</v>
      </c>
      <c r="B1343" s="1">
        <v>0</v>
      </c>
      <c r="C1343" s="1">
        <v>6.0000000000000497E-2</v>
      </c>
      <c r="D1343" s="1">
        <v>0.47999999999999954</v>
      </c>
    </row>
    <row r="1344" spans="1:4" ht="16.5" customHeight="1" x14ac:dyDescent="0.2">
      <c r="A1344" s="7">
        <v>32924</v>
      </c>
      <c r="B1344" s="1">
        <v>0</v>
      </c>
      <c r="C1344" s="1">
        <v>9.9999999999999645E-2</v>
      </c>
      <c r="D1344" s="1">
        <v>0.55999999999999872</v>
      </c>
    </row>
    <row r="1345" spans="1:4" ht="16.5" customHeight="1" x14ac:dyDescent="0.2">
      <c r="A1345" s="7">
        <v>32925</v>
      </c>
      <c r="B1345" s="1">
        <v>0</v>
      </c>
      <c r="C1345" s="1">
        <v>0.11999999999999922</v>
      </c>
      <c r="D1345" s="1">
        <v>0.60999999999999943</v>
      </c>
    </row>
    <row r="1346" spans="1:4" ht="16.5" customHeight="1" x14ac:dyDescent="0.2">
      <c r="A1346" s="7">
        <v>32926</v>
      </c>
      <c r="B1346" s="1">
        <v>0</v>
      </c>
      <c r="C1346" s="1">
        <v>8.9999999999999858E-2</v>
      </c>
      <c r="D1346" s="1">
        <v>0.54999999999999893</v>
      </c>
    </row>
    <row r="1347" spans="1:4" ht="16.5" customHeight="1" x14ac:dyDescent="0.2">
      <c r="A1347" s="7">
        <v>32927</v>
      </c>
      <c r="B1347" s="1">
        <v>0</v>
      </c>
      <c r="C1347" s="1">
        <v>9.9999999999999645E-2</v>
      </c>
      <c r="D1347" s="1">
        <v>0.59999999999999964</v>
      </c>
    </row>
    <row r="1348" spans="1:4" ht="16.5" customHeight="1" x14ac:dyDescent="0.2">
      <c r="A1348" s="7">
        <v>32930</v>
      </c>
      <c r="B1348" s="1">
        <v>0</v>
      </c>
      <c r="C1348" s="1">
        <v>8.0000000000000071E-2</v>
      </c>
      <c r="D1348" s="1">
        <v>0.4900000000000011</v>
      </c>
    </row>
    <row r="1349" spans="1:4" ht="16.5" customHeight="1" x14ac:dyDescent="0.2">
      <c r="A1349" s="7">
        <v>32931</v>
      </c>
      <c r="B1349" s="1">
        <v>0</v>
      </c>
      <c r="C1349" s="1">
        <v>7.0000000000000284E-2</v>
      </c>
      <c r="D1349" s="1">
        <v>0.41999999999999993</v>
      </c>
    </row>
    <row r="1350" spans="1:4" ht="16.5" customHeight="1" x14ac:dyDescent="0.2">
      <c r="A1350" s="7">
        <v>32932</v>
      </c>
      <c r="B1350" s="1">
        <v>0</v>
      </c>
      <c r="C1350" s="1">
        <v>8.0000000000000071E-2</v>
      </c>
      <c r="D1350" s="1">
        <v>0.47000000000000064</v>
      </c>
    </row>
    <row r="1351" spans="1:4" ht="16.5" customHeight="1" x14ac:dyDescent="0.2">
      <c r="A1351" s="7">
        <v>32933</v>
      </c>
      <c r="B1351" s="1">
        <v>0</v>
      </c>
      <c r="C1351" s="1">
        <v>6.0000000000000497E-2</v>
      </c>
      <c r="D1351" s="1">
        <v>0.50999999999999979</v>
      </c>
    </row>
    <row r="1352" spans="1:4" ht="16.5" customHeight="1" x14ac:dyDescent="0.2">
      <c r="A1352" s="7">
        <v>32934</v>
      </c>
      <c r="B1352" s="1">
        <v>0</v>
      </c>
      <c r="C1352" s="1">
        <v>5.9999999999998721E-2</v>
      </c>
      <c r="D1352" s="1">
        <v>0.51999999999999957</v>
      </c>
    </row>
    <row r="1353" spans="1:4" ht="16.5" customHeight="1" x14ac:dyDescent="0.2">
      <c r="A1353" s="7">
        <v>32937</v>
      </c>
      <c r="B1353" s="1">
        <v>0</v>
      </c>
      <c r="C1353" s="1">
        <v>9.9999999999999645E-2</v>
      </c>
      <c r="D1353" s="1">
        <v>0.5600000000000005</v>
      </c>
    </row>
    <row r="1354" spans="1:4" ht="16.5" customHeight="1" x14ac:dyDescent="0.2">
      <c r="A1354" s="7">
        <v>32938</v>
      </c>
      <c r="B1354" s="1">
        <v>0</v>
      </c>
      <c r="C1354" s="1">
        <v>5.0000000000000711E-2</v>
      </c>
      <c r="D1354" s="1">
        <v>0.41999999999999993</v>
      </c>
    </row>
    <row r="1355" spans="1:4" ht="16.5" customHeight="1" x14ac:dyDescent="0.2">
      <c r="A1355" s="7">
        <v>32939</v>
      </c>
      <c r="B1355" s="1">
        <v>0</v>
      </c>
      <c r="C1355" s="1">
        <v>4.0000000000000924E-2</v>
      </c>
      <c r="D1355" s="1">
        <v>0.40000000000000036</v>
      </c>
    </row>
    <row r="1356" spans="1:4" ht="16.5" customHeight="1" x14ac:dyDescent="0.2">
      <c r="A1356" s="7">
        <v>32940</v>
      </c>
      <c r="B1356" s="1">
        <v>0</v>
      </c>
      <c r="C1356" s="1">
        <v>-1.9999999999999574E-2</v>
      </c>
      <c r="D1356" s="1">
        <v>0.39000000000000057</v>
      </c>
    </row>
    <row r="1357" spans="1:4" ht="16.5" customHeight="1" x14ac:dyDescent="0.2">
      <c r="A1357" s="7">
        <v>32941</v>
      </c>
      <c r="B1357" s="1">
        <v>0</v>
      </c>
      <c r="C1357" s="1">
        <v>-8.0000000000000071E-2</v>
      </c>
      <c r="D1357" s="1">
        <v>0.39000000000000057</v>
      </c>
    </row>
    <row r="1358" spans="1:4" ht="16.5" customHeight="1" x14ac:dyDescent="0.2">
      <c r="A1358" s="7">
        <v>32944</v>
      </c>
      <c r="B1358" s="1">
        <v>0</v>
      </c>
      <c r="C1358" s="1">
        <v>-8.0000000000000071E-2</v>
      </c>
      <c r="D1358" s="1">
        <v>0.37000000000000099</v>
      </c>
    </row>
    <row r="1359" spans="1:4" ht="16.5" customHeight="1" x14ac:dyDescent="0.2">
      <c r="A1359" s="7">
        <v>32945</v>
      </c>
      <c r="B1359" s="1">
        <v>0</v>
      </c>
      <c r="C1359" s="1">
        <v>-3.9999999999999147E-2</v>
      </c>
      <c r="D1359" s="1">
        <v>0.47000000000000064</v>
      </c>
    </row>
    <row r="1360" spans="1:4" ht="16.5" customHeight="1" x14ac:dyDescent="0.2">
      <c r="A1360" s="7">
        <v>32946</v>
      </c>
      <c r="B1360" s="1">
        <v>0</v>
      </c>
      <c r="C1360" s="1">
        <v>-3.9999999999999147E-2</v>
      </c>
      <c r="D1360" s="1">
        <v>0.41999999999999993</v>
      </c>
    </row>
    <row r="1361" spans="1:4" ht="16.5" customHeight="1" x14ac:dyDescent="0.2">
      <c r="A1361" s="7">
        <v>32947</v>
      </c>
      <c r="B1361" s="1">
        <v>0</v>
      </c>
      <c r="C1361" s="1">
        <v>-5.0000000000000711E-2</v>
      </c>
      <c r="D1361" s="1">
        <v>0.44999999999999929</v>
      </c>
    </row>
    <row r="1362" spans="1:4" ht="16.5" customHeight="1" x14ac:dyDescent="0.2">
      <c r="A1362" s="7">
        <v>32948</v>
      </c>
      <c r="B1362" s="1">
        <v>0</v>
      </c>
      <c r="C1362" s="1">
        <v>-5.0000000000000711E-2</v>
      </c>
      <c r="D1362" s="1">
        <v>0.40000000000000036</v>
      </c>
    </row>
    <row r="1363" spans="1:4" ht="16.5" customHeight="1" x14ac:dyDescent="0.2">
      <c r="A1363" s="7">
        <v>32951</v>
      </c>
      <c r="B1363" s="1">
        <v>0</v>
      </c>
      <c r="C1363" s="1">
        <v>-8.9999999999999858E-2</v>
      </c>
      <c r="D1363" s="1">
        <v>0.36999999999999922</v>
      </c>
    </row>
    <row r="1364" spans="1:4" ht="16.5" customHeight="1" x14ac:dyDescent="0.2">
      <c r="A1364" s="7">
        <v>32952</v>
      </c>
      <c r="B1364" s="1">
        <v>0</v>
      </c>
      <c r="C1364" s="1">
        <v>-0.14000000000000057</v>
      </c>
      <c r="D1364" s="1">
        <v>0.28999999999999915</v>
      </c>
    </row>
    <row r="1365" spans="1:4" ht="16.5" customHeight="1" x14ac:dyDescent="0.2">
      <c r="A1365" s="7">
        <v>32953</v>
      </c>
      <c r="B1365" s="1">
        <v>0</v>
      </c>
      <c r="C1365" s="1">
        <v>-0.13999999999999879</v>
      </c>
      <c r="D1365" s="1">
        <v>0.32000000000000028</v>
      </c>
    </row>
    <row r="1366" spans="1:4" ht="16.5" customHeight="1" x14ac:dyDescent="0.2">
      <c r="A1366" s="7">
        <v>32954</v>
      </c>
      <c r="B1366" s="1">
        <v>0</v>
      </c>
      <c r="C1366" s="1">
        <v>-8.9999999999999858E-2</v>
      </c>
      <c r="D1366" s="1">
        <v>0.35999999999999943</v>
      </c>
    </row>
    <row r="1367" spans="1:4" ht="16.5" customHeight="1" x14ac:dyDescent="0.2">
      <c r="A1367" s="7">
        <v>32955</v>
      </c>
      <c r="B1367" s="1">
        <v>0</v>
      </c>
      <c r="C1367" s="1">
        <v>-8.9999999999999858E-2</v>
      </c>
      <c r="D1367" s="1">
        <v>0.36999999999999922</v>
      </c>
    </row>
    <row r="1368" spans="1:4" ht="16.5" customHeight="1" x14ac:dyDescent="0.2">
      <c r="A1368" s="7">
        <v>32958</v>
      </c>
      <c r="B1368" s="1">
        <v>0</v>
      </c>
      <c r="C1368" s="1">
        <v>-9.9999999999999645E-2</v>
      </c>
      <c r="D1368" s="1">
        <v>0.37999999999999901</v>
      </c>
    </row>
    <row r="1369" spans="1:4" ht="16.5" customHeight="1" x14ac:dyDescent="0.2">
      <c r="A1369" s="7">
        <v>32959</v>
      </c>
      <c r="B1369" s="1">
        <v>0</v>
      </c>
      <c r="C1369" s="1">
        <v>-7.0000000000000284E-2</v>
      </c>
      <c r="D1369" s="1">
        <v>0.34999999999999964</v>
      </c>
    </row>
    <row r="1370" spans="1:4" ht="16.5" customHeight="1" x14ac:dyDescent="0.2">
      <c r="A1370" s="7">
        <v>32960</v>
      </c>
      <c r="B1370" s="1">
        <v>0</v>
      </c>
      <c r="C1370" s="1">
        <v>-6.0000000000000497E-2</v>
      </c>
      <c r="D1370" s="1">
        <v>0.39000000000000057</v>
      </c>
    </row>
    <row r="1371" spans="1:4" ht="16.5" customHeight="1" x14ac:dyDescent="0.2">
      <c r="A1371" s="7">
        <v>32961</v>
      </c>
      <c r="B1371" s="1">
        <v>0</v>
      </c>
      <c r="C1371" s="1">
        <v>-1.9999999999999574E-2</v>
      </c>
      <c r="D1371" s="1">
        <v>0.5</v>
      </c>
    </row>
    <row r="1372" spans="1:4" ht="16.5" customHeight="1" x14ac:dyDescent="0.2">
      <c r="A1372" s="7">
        <v>32962</v>
      </c>
      <c r="B1372" s="1">
        <v>0</v>
      </c>
      <c r="C1372" s="1">
        <v>9.9999999999997868E-3</v>
      </c>
      <c r="D1372" s="1">
        <v>0.58000000000000007</v>
      </c>
    </row>
    <row r="1373" spans="1:4" ht="16.5" customHeight="1" x14ac:dyDescent="0.2">
      <c r="A1373" s="7">
        <v>32965</v>
      </c>
      <c r="B1373" s="1">
        <v>0</v>
      </c>
      <c r="C1373" s="1">
        <v>3.0000000000001137E-2</v>
      </c>
      <c r="D1373" s="1">
        <v>0.59999999999999964</v>
      </c>
    </row>
    <row r="1374" spans="1:4" ht="16.5" customHeight="1" x14ac:dyDescent="0.2">
      <c r="A1374" s="7">
        <v>32966</v>
      </c>
      <c r="B1374" s="1">
        <v>0</v>
      </c>
      <c r="C1374" s="1">
        <v>2.000000000000135E-2</v>
      </c>
      <c r="D1374" s="1">
        <v>0.54000000000000092</v>
      </c>
    </row>
    <row r="1375" spans="1:4" ht="16.5" customHeight="1" x14ac:dyDescent="0.2">
      <c r="A1375" s="7">
        <v>32967</v>
      </c>
      <c r="B1375" s="1">
        <v>0</v>
      </c>
      <c r="C1375" s="1">
        <v>1.0000000000001563E-2</v>
      </c>
      <c r="D1375" s="1">
        <v>0.54000000000000092</v>
      </c>
    </row>
    <row r="1376" spans="1:4" ht="16.5" customHeight="1" x14ac:dyDescent="0.2">
      <c r="A1376" s="7">
        <v>32968</v>
      </c>
      <c r="B1376" s="1">
        <v>0</v>
      </c>
      <c r="C1376" s="1">
        <v>3.0000000000001137E-2</v>
      </c>
      <c r="D1376" s="1">
        <v>0.55000000000000071</v>
      </c>
    </row>
    <row r="1377" spans="1:4" ht="16.5" customHeight="1" x14ac:dyDescent="0.2">
      <c r="A1377" s="7">
        <v>32969</v>
      </c>
      <c r="B1377" s="1">
        <v>0</v>
      </c>
      <c r="C1377" s="1">
        <v>4.0000000000000924E-2</v>
      </c>
      <c r="D1377" s="1">
        <v>0.54000000000000092</v>
      </c>
    </row>
    <row r="1378" spans="1:4" ht="16.5" customHeight="1" x14ac:dyDescent="0.2">
      <c r="A1378" s="7">
        <v>32972</v>
      </c>
      <c r="B1378" s="1">
        <v>0</v>
      </c>
      <c r="C1378" s="1">
        <v>5.0000000000000711E-2</v>
      </c>
      <c r="D1378" s="1">
        <v>0.5</v>
      </c>
    </row>
    <row r="1379" spans="1:4" ht="16.5" customHeight="1" x14ac:dyDescent="0.2">
      <c r="A1379" s="7">
        <v>32973</v>
      </c>
      <c r="B1379" s="1">
        <v>0</v>
      </c>
      <c r="C1379" s="1">
        <v>6.0000000000000497E-2</v>
      </c>
      <c r="D1379" s="1">
        <v>0.54999999999999893</v>
      </c>
    </row>
    <row r="1380" spans="1:4" ht="16.5" customHeight="1" x14ac:dyDescent="0.2">
      <c r="A1380" s="7">
        <v>32974</v>
      </c>
      <c r="B1380" s="1">
        <v>0</v>
      </c>
      <c r="C1380" s="1">
        <v>7.0000000000000284E-2</v>
      </c>
      <c r="D1380" s="1">
        <v>0.60000000000000142</v>
      </c>
    </row>
    <row r="1381" spans="1:4" ht="16.5" customHeight="1" x14ac:dyDescent="0.2">
      <c r="A1381" s="7">
        <v>32975</v>
      </c>
      <c r="B1381" s="1">
        <v>0</v>
      </c>
      <c r="C1381" s="1">
        <v>7.0000000000000284E-2</v>
      </c>
      <c r="D1381" s="1">
        <v>0.62000000000000099</v>
      </c>
    </row>
    <row r="1382" spans="1:4" ht="16.5" customHeight="1" x14ac:dyDescent="0.2">
      <c r="A1382" s="7">
        <v>32976</v>
      </c>
      <c r="B1382" s="1">
        <v>0</v>
      </c>
      <c r="C1382" s="1">
        <v>7.0000000000000284E-2</v>
      </c>
      <c r="D1382" s="1">
        <v>0.62000000000000099</v>
      </c>
    </row>
    <row r="1383" spans="1:4" ht="16.5" customHeight="1" x14ac:dyDescent="0.2">
      <c r="A1383" s="7">
        <v>32979</v>
      </c>
      <c r="B1383" s="1">
        <v>0</v>
      </c>
      <c r="C1383" s="1">
        <v>7.0000000000000284E-2</v>
      </c>
      <c r="D1383" s="1">
        <v>0.66999999999999993</v>
      </c>
    </row>
    <row r="1384" spans="1:4" ht="16.5" customHeight="1" x14ac:dyDescent="0.2">
      <c r="A1384" s="7">
        <v>32980</v>
      </c>
      <c r="B1384" s="1">
        <v>0</v>
      </c>
      <c r="C1384" s="1">
        <v>7.0000000000000284E-2</v>
      </c>
      <c r="D1384" s="1">
        <v>0.74000000000000021</v>
      </c>
    </row>
    <row r="1385" spans="1:4" ht="16.5" customHeight="1" x14ac:dyDescent="0.2">
      <c r="A1385" s="7">
        <v>32981</v>
      </c>
      <c r="B1385" s="1">
        <v>0</v>
      </c>
      <c r="C1385" s="1">
        <v>7.0000000000000284E-2</v>
      </c>
      <c r="D1385" s="1">
        <v>0.77999999999999936</v>
      </c>
    </row>
    <row r="1386" spans="1:4" ht="16.5" customHeight="1" x14ac:dyDescent="0.2">
      <c r="A1386" s="7">
        <v>32982</v>
      </c>
      <c r="B1386" s="1">
        <v>0</v>
      </c>
      <c r="C1386" s="1">
        <v>5.9999999999998721E-2</v>
      </c>
      <c r="D1386" s="1">
        <v>0.80999999999999872</v>
      </c>
    </row>
    <row r="1387" spans="1:4" ht="16.5" customHeight="1" x14ac:dyDescent="0.2">
      <c r="A1387" s="7">
        <v>32983</v>
      </c>
      <c r="B1387" s="1">
        <v>0</v>
      </c>
      <c r="C1387" s="1">
        <v>0.12999999999999901</v>
      </c>
      <c r="D1387" s="1">
        <v>0.99999999999999911</v>
      </c>
    </row>
    <row r="1388" spans="1:4" ht="16.5" customHeight="1" x14ac:dyDescent="0.2">
      <c r="A1388" s="7">
        <v>32986</v>
      </c>
      <c r="B1388" s="1">
        <v>0</v>
      </c>
      <c r="C1388" s="1">
        <v>0.11000000000000121</v>
      </c>
      <c r="D1388" s="1">
        <v>0.98000000000000043</v>
      </c>
    </row>
    <row r="1389" spans="1:4" ht="16.5" customHeight="1" x14ac:dyDescent="0.2">
      <c r="A1389" s="7">
        <v>32987</v>
      </c>
      <c r="B1389" s="1">
        <v>0</v>
      </c>
      <c r="C1389" s="1">
        <v>8.0000000000000071E-2</v>
      </c>
      <c r="D1389" s="1">
        <v>0.97000000000000064</v>
      </c>
    </row>
    <row r="1390" spans="1:4" ht="16.5" customHeight="1" x14ac:dyDescent="0.2">
      <c r="A1390" s="7">
        <v>32988</v>
      </c>
      <c r="B1390" s="1">
        <v>0</v>
      </c>
      <c r="C1390" s="1">
        <v>6.0000000000000497E-2</v>
      </c>
      <c r="D1390" s="1">
        <v>0.94999999999999929</v>
      </c>
    </row>
    <row r="1391" spans="1:4" ht="16.5" customHeight="1" x14ac:dyDescent="0.2">
      <c r="A1391" s="7">
        <v>32989</v>
      </c>
      <c r="B1391" s="1">
        <v>0</v>
      </c>
      <c r="C1391" s="1">
        <v>4.0000000000000924E-2</v>
      </c>
      <c r="D1391" s="1">
        <v>0.98000000000000043</v>
      </c>
    </row>
    <row r="1392" spans="1:4" ht="16.5" customHeight="1" x14ac:dyDescent="0.2">
      <c r="A1392" s="7">
        <v>32990</v>
      </c>
      <c r="B1392" s="1">
        <v>0</v>
      </c>
      <c r="C1392" s="1">
        <v>8.0000000000000071E-2</v>
      </c>
      <c r="D1392" s="1">
        <v>1.0099999999999998</v>
      </c>
    </row>
    <row r="1393" spans="1:4" ht="16.5" customHeight="1" x14ac:dyDescent="0.2">
      <c r="A1393" s="7">
        <v>32993</v>
      </c>
      <c r="B1393" s="1">
        <v>0</v>
      </c>
      <c r="C1393" s="1">
        <v>7.9999999999998295E-2</v>
      </c>
      <c r="D1393" s="1">
        <v>0.96999999999999886</v>
      </c>
    </row>
    <row r="1394" spans="1:4" ht="16.5" customHeight="1" x14ac:dyDescent="0.2">
      <c r="A1394" s="7">
        <v>32994</v>
      </c>
      <c r="B1394" s="1">
        <v>0</v>
      </c>
      <c r="C1394" s="1">
        <v>6.0000000000000497E-2</v>
      </c>
      <c r="D1394" s="1">
        <v>0.89000000000000057</v>
      </c>
    </row>
    <row r="1395" spans="1:4" ht="16.5" customHeight="1" x14ac:dyDescent="0.2">
      <c r="A1395" s="7">
        <v>32995</v>
      </c>
      <c r="B1395" s="1">
        <v>0</v>
      </c>
      <c r="C1395" s="1">
        <v>3.9999999999999147E-2</v>
      </c>
      <c r="D1395" s="1">
        <v>0.91999999999999993</v>
      </c>
    </row>
    <row r="1396" spans="1:4" ht="16.5" customHeight="1" x14ac:dyDescent="0.2">
      <c r="A1396" s="7">
        <v>32996</v>
      </c>
      <c r="B1396" s="1">
        <v>0</v>
      </c>
      <c r="C1396" s="1">
        <v>5.9999999999998721E-2</v>
      </c>
      <c r="D1396" s="1">
        <v>0.88999999999999879</v>
      </c>
    </row>
    <row r="1397" spans="1:4" ht="16.5" customHeight="1" x14ac:dyDescent="0.2">
      <c r="A1397" s="7">
        <v>32997</v>
      </c>
      <c r="B1397" s="1">
        <v>0</v>
      </c>
      <c r="C1397" s="1">
        <v>0.14000000000000057</v>
      </c>
      <c r="D1397" s="1">
        <v>0.82000000000000028</v>
      </c>
    </row>
    <row r="1398" spans="1:4" ht="16.5" customHeight="1" x14ac:dyDescent="0.2">
      <c r="A1398" s="7">
        <v>33000</v>
      </c>
      <c r="B1398" s="1">
        <v>0</v>
      </c>
      <c r="C1398" s="1">
        <v>0.12999999999999901</v>
      </c>
      <c r="D1398" s="1">
        <v>0.77999999999999936</v>
      </c>
    </row>
    <row r="1399" spans="1:4" ht="16.5" customHeight="1" x14ac:dyDescent="0.2">
      <c r="A1399" s="7">
        <v>33001</v>
      </c>
      <c r="B1399" s="1">
        <v>0</v>
      </c>
      <c r="C1399" s="1">
        <v>0.16000000000000014</v>
      </c>
      <c r="D1399" s="1">
        <v>0.77999999999999936</v>
      </c>
    </row>
    <row r="1400" spans="1:4" ht="16.5" customHeight="1" x14ac:dyDescent="0.2">
      <c r="A1400" s="7">
        <v>33002</v>
      </c>
      <c r="B1400" s="1">
        <v>0</v>
      </c>
      <c r="C1400" s="1">
        <v>0.13000000000000078</v>
      </c>
      <c r="D1400" s="1">
        <v>0.87000000000000099</v>
      </c>
    </row>
    <row r="1401" spans="1:4" ht="16.5" customHeight="1" x14ac:dyDescent="0.2">
      <c r="A1401" s="7">
        <v>33003</v>
      </c>
      <c r="B1401" s="1">
        <v>0</v>
      </c>
      <c r="C1401" s="1">
        <v>0.13000000000000078</v>
      </c>
      <c r="D1401" s="1">
        <v>0.85000000000000053</v>
      </c>
    </row>
    <row r="1402" spans="1:4" ht="16.5" customHeight="1" x14ac:dyDescent="0.2">
      <c r="A1402" s="7">
        <v>33004</v>
      </c>
      <c r="B1402" s="1">
        <v>0</v>
      </c>
      <c r="C1402" s="1">
        <v>8.9999999999999858E-2</v>
      </c>
      <c r="D1402" s="1">
        <v>0.76000000000000068</v>
      </c>
    </row>
    <row r="1403" spans="1:4" ht="16.5" customHeight="1" x14ac:dyDescent="0.2">
      <c r="A1403" s="7">
        <v>33007</v>
      </c>
      <c r="B1403" s="1">
        <v>0</v>
      </c>
      <c r="C1403" s="1">
        <v>9.9999999999999645E-2</v>
      </c>
      <c r="D1403" s="1">
        <v>0.71999999999999975</v>
      </c>
    </row>
    <row r="1404" spans="1:4" ht="16.5" customHeight="1" x14ac:dyDescent="0.2">
      <c r="A1404" s="7">
        <v>33008</v>
      </c>
      <c r="B1404" s="1">
        <v>0</v>
      </c>
      <c r="C1404" s="1">
        <v>0.11000000000000121</v>
      </c>
      <c r="D1404" s="1">
        <v>0.74000000000000021</v>
      </c>
    </row>
    <row r="1405" spans="1:4" ht="16.5" customHeight="1" x14ac:dyDescent="0.2">
      <c r="A1405" s="7">
        <v>33009</v>
      </c>
      <c r="B1405" s="1">
        <v>0</v>
      </c>
      <c r="C1405" s="1">
        <v>0.14000000000000057</v>
      </c>
      <c r="D1405" s="1">
        <v>0.75</v>
      </c>
    </row>
    <row r="1406" spans="1:4" ht="16.5" customHeight="1" x14ac:dyDescent="0.2">
      <c r="A1406" s="7">
        <v>33010</v>
      </c>
      <c r="B1406" s="1">
        <v>0</v>
      </c>
      <c r="C1406" s="1">
        <v>0.12999999999999901</v>
      </c>
      <c r="D1406" s="1">
        <v>0.75999999999999979</v>
      </c>
    </row>
    <row r="1407" spans="1:4" ht="16.5" customHeight="1" x14ac:dyDescent="0.2">
      <c r="A1407" s="7">
        <v>33011</v>
      </c>
      <c r="B1407" s="1">
        <v>0</v>
      </c>
      <c r="C1407" s="1">
        <v>0.11999999999999922</v>
      </c>
      <c r="D1407" s="1">
        <v>0.74000000000000021</v>
      </c>
    </row>
    <row r="1408" spans="1:4" ht="16.5" customHeight="1" x14ac:dyDescent="0.2">
      <c r="A1408" s="7">
        <v>33014</v>
      </c>
      <c r="B1408" s="1">
        <v>0</v>
      </c>
      <c r="C1408" s="1">
        <v>0.13000000000000078</v>
      </c>
      <c r="D1408" s="1">
        <v>0.72000000000000064</v>
      </c>
    </row>
    <row r="1409" spans="1:4" ht="16.5" customHeight="1" x14ac:dyDescent="0.2">
      <c r="A1409" s="7">
        <v>33015</v>
      </c>
      <c r="B1409" s="1">
        <v>0</v>
      </c>
      <c r="C1409" s="1">
        <v>0.11000000000000121</v>
      </c>
      <c r="D1409" s="1">
        <v>0.66000000000000014</v>
      </c>
    </row>
    <row r="1410" spans="1:4" ht="16.5" customHeight="1" x14ac:dyDescent="0.2">
      <c r="A1410" s="7">
        <v>33016</v>
      </c>
      <c r="B1410" s="1">
        <v>0</v>
      </c>
      <c r="C1410" s="1">
        <v>9.9999999999999645E-2</v>
      </c>
      <c r="D1410" s="1">
        <v>0.69999999999999929</v>
      </c>
    </row>
    <row r="1411" spans="1:4" ht="16.5" customHeight="1" x14ac:dyDescent="0.2">
      <c r="A1411" s="7">
        <v>33017</v>
      </c>
      <c r="B1411" s="1">
        <v>0</v>
      </c>
      <c r="C1411" s="1">
        <v>0.13000000000000078</v>
      </c>
      <c r="D1411" s="1">
        <v>0.6800000000000006</v>
      </c>
    </row>
    <row r="1412" spans="1:4" ht="16.5" customHeight="1" x14ac:dyDescent="0.2">
      <c r="A1412" s="7">
        <v>33018</v>
      </c>
      <c r="B1412" s="1">
        <v>0</v>
      </c>
      <c r="C1412" s="1">
        <v>0.16000000000000014</v>
      </c>
      <c r="D1412" s="1">
        <v>0.67999999999999972</v>
      </c>
    </row>
    <row r="1413" spans="1:4" ht="16.5" customHeight="1" x14ac:dyDescent="0.2">
      <c r="A1413" s="7">
        <v>33021</v>
      </c>
      <c r="B1413" s="1">
        <v>0</v>
      </c>
      <c r="C1413" s="1">
        <v>0.16000000000000014</v>
      </c>
      <c r="D1413" s="1">
        <v>0.67999999999999972</v>
      </c>
    </row>
    <row r="1414" spans="1:4" ht="16.5" customHeight="1" x14ac:dyDescent="0.2">
      <c r="A1414" s="7">
        <v>33022</v>
      </c>
      <c r="B1414" s="1">
        <v>0</v>
      </c>
      <c r="C1414" s="1">
        <v>0.14000000000000057</v>
      </c>
      <c r="D1414" s="1">
        <v>0.64000000000000057</v>
      </c>
    </row>
    <row r="1415" spans="1:4" ht="16.5" customHeight="1" x14ac:dyDescent="0.2">
      <c r="A1415" s="7">
        <v>33023</v>
      </c>
      <c r="B1415" s="1">
        <v>0</v>
      </c>
      <c r="C1415" s="1">
        <v>0.13999999999999879</v>
      </c>
      <c r="D1415" s="1">
        <v>0.58999999999999986</v>
      </c>
    </row>
    <row r="1416" spans="1:4" ht="16.5" customHeight="1" x14ac:dyDescent="0.2">
      <c r="A1416" s="7">
        <v>33024</v>
      </c>
      <c r="B1416" s="1">
        <v>0</v>
      </c>
      <c r="C1416" s="1">
        <v>9.9999999999999645E-2</v>
      </c>
      <c r="D1416" s="1">
        <v>0.58999999999999986</v>
      </c>
    </row>
    <row r="1417" spans="1:4" ht="16.5" customHeight="1" x14ac:dyDescent="0.2">
      <c r="A1417" s="7">
        <v>33025</v>
      </c>
      <c r="B1417" s="1">
        <v>0</v>
      </c>
      <c r="C1417" s="1">
        <v>0.10999999999999943</v>
      </c>
      <c r="D1417" s="1">
        <v>0.49999999999999911</v>
      </c>
    </row>
    <row r="1418" spans="1:4" ht="16.5" customHeight="1" x14ac:dyDescent="0.2">
      <c r="A1418" s="7">
        <v>33028</v>
      </c>
      <c r="B1418" s="1">
        <v>0</v>
      </c>
      <c r="C1418" s="1">
        <v>0.12999999999999901</v>
      </c>
      <c r="D1418" s="1">
        <v>0.47999999999999954</v>
      </c>
    </row>
    <row r="1419" spans="1:4" ht="16.5" customHeight="1" x14ac:dyDescent="0.2">
      <c r="A1419" s="7">
        <v>33029</v>
      </c>
      <c r="B1419" s="1">
        <v>0</v>
      </c>
      <c r="C1419" s="1">
        <v>0.13000000000000078</v>
      </c>
      <c r="D1419" s="1">
        <v>0.51000000000000068</v>
      </c>
    </row>
    <row r="1420" spans="1:4" ht="16.5" customHeight="1" x14ac:dyDescent="0.2">
      <c r="A1420" s="7">
        <v>33030</v>
      </c>
      <c r="B1420" s="1">
        <v>0</v>
      </c>
      <c r="C1420" s="1">
        <v>0.12000000000000099</v>
      </c>
      <c r="D1420" s="1">
        <v>0.50000000000000089</v>
      </c>
    </row>
    <row r="1421" spans="1:4" ht="16.5" customHeight="1" x14ac:dyDescent="0.2">
      <c r="A1421" s="7">
        <v>33031</v>
      </c>
      <c r="B1421" s="1">
        <v>0</v>
      </c>
      <c r="C1421" s="1">
        <v>0.12000000000000099</v>
      </c>
      <c r="D1421" s="1">
        <v>0.50000000000000089</v>
      </c>
    </row>
    <row r="1422" spans="1:4" ht="16.5" customHeight="1" x14ac:dyDescent="0.2">
      <c r="A1422" s="7">
        <v>33032</v>
      </c>
      <c r="B1422" s="1">
        <v>0</v>
      </c>
      <c r="C1422" s="1">
        <v>0.13000000000000078</v>
      </c>
      <c r="D1422" s="1">
        <v>0.50000000000000089</v>
      </c>
    </row>
    <row r="1423" spans="1:4" ht="16.5" customHeight="1" x14ac:dyDescent="0.2">
      <c r="A1423" s="7">
        <v>33035</v>
      </c>
      <c r="B1423" s="1">
        <v>0</v>
      </c>
      <c r="C1423" s="1">
        <v>0.12000000000000099</v>
      </c>
      <c r="D1423" s="1">
        <v>0.49000000000000021</v>
      </c>
    </row>
    <row r="1424" spans="1:4" ht="16.5" customHeight="1" x14ac:dyDescent="0.2">
      <c r="A1424" s="7">
        <v>33036</v>
      </c>
      <c r="B1424" s="1">
        <v>0</v>
      </c>
      <c r="C1424" s="1">
        <v>0.12000000000000099</v>
      </c>
      <c r="D1424" s="1">
        <v>0.49000000000000021</v>
      </c>
    </row>
    <row r="1425" spans="1:4" ht="16.5" customHeight="1" x14ac:dyDescent="0.2">
      <c r="A1425" s="7">
        <v>33037</v>
      </c>
      <c r="B1425" s="1">
        <v>0</v>
      </c>
      <c r="C1425" s="1">
        <v>0.13000000000000078</v>
      </c>
      <c r="D1425" s="1">
        <v>0.47000000000000064</v>
      </c>
    </row>
    <row r="1426" spans="1:4" ht="16.5" customHeight="1" x14ac:dyDescent="0.2">
      <c r="A1426" s="7">
        <v>33038</v>
      </c>
      <c r="B1426" s="1">
        <v>0</v>
      </c>
      <c r="C1426" s="1">
        <v>0.14000000000000057</v>
      </c>
      <c r="D1426" s="1">
        <v>0.46000000000000085</v>
      </c>
    </row>
    <row r="1427" spans="1:4" ht="16.5" customHeight="1" x14ac:dyDescent="0.2">
      <c r="A1427" s="7">
        <v>33039</v>
      </c>
      <c r="B1427" s="1">
        <v>0</v>
      </c>
      <c r="C1427" s="1">
        <v>0.13000000000000078</v>
      </c>
      <c r="D1427" s="1">
        <v>0.51000000000000068</v>
      </c>
    </row>
    <row r="1428" spans="1:4" ht="16.5" customHeight="1" x14ac:dyDescent="0.2">
      <c r="A1428" s="7">
        <v>33042</v>
      </c>
      <c r="B1428" s="1">
        <v>0</v>
      </c>
      <c r="C1428" s="1">
        <v>0.10999999999999943</v>
      </c>
      <c r="D1428" s="1">
        <v>0.57000000000000028</v>
      </c>
    </row>
    <row r="1429" spans="1:4" ht="16.5" customHeight="1" x14ac:dyDescent="0.2">
      <c r="A1429" s="7">
        <v>33043</v>
      </c>
      <c r="B1429" s="1">
        <v>0</v>
      </c>
      <c r="C1429" s="1">
        <v>9.9999999999999645E-2</v>
      </c>
      <c r="D1429" s="1">
        <v>0.50999999999999979</v>
      </c>
    </row>
    <row r="1430" spans="1:4" ht="16.5" customHeight="1" x14ac:dyDescent="0.2">
      <c r="A1430" s="7">
        <v>33044</v>
      </c>
      <c r="B1430" s="1">
        <v>0</v>
      </c>
      <c r="C1430" s="1">
        <v>0.12000000000000099</v>
      </c>
      <c r="D1430" s="1">
        <v>0.52000000000000135</v>
      </c>
    </row>
    <row r="1431" spans="1:4" ht="16.5" customHeight="1" x14ac:dyDescent="0.2">
      <c r="A1431" s="7">
        <v>33045</v>
      </c>
      <c r="B1431" s="1">
        <v>0</v>
      </c>
      <c r="C1431" s="1">
        <v>0.10999999999999943</v>
      </c>
      <c r="D1431" s="1">
        <v>0.49000000000000021</v>
      </c>
    </row>
    <row r="1432" spans="1:4" ht="16.5" customHeight="1" x14ac:dyDescent="0.2">
      <c r="A1432" s="7">
        <v>33046</v>
      </c>
      <c r="B1432" s="1">
        <v>0</v>
      </c>
      <c r="C1432" s="1">
        <v>0.10999999999999943</v>
      </c>
      <c r="D1432" s="1">
        <v>0.47000000000000064</v>
      </c>
    </row>
    <row r="1433" spans="1:4" ht="16.5" customHeight="1" x14ac:dyDescent="0.2">
      <c r="A1433" s="7">
        <v>33049</v>
      </c>
      <c r="B1433" s="1">
        <v>0</v>
      </c>
      <c r="C1433" s="1">
        <v>0.13000000000000078</v>
      </c>
      <c r="D1433" s="1">
        <v>0.52999999999999936</v>
      </c>
    </row>
    <row r="1434" spans="1:4" ht="16.5" customHeight="1" x14ac:dyDescent="0.2">
      <c r="A1434" s="7">
        <v>33050</v>
      </c>
      <c r="B1434" s="1">
        <v>0</v>
      </c>
      <c r="C1434" s="1">
        <v>0.15000000000000036</v>
      </c>
      <c r="D1434" s="1">
        <v>0.49000000000000021</v>
      </c>
    </row>
    <row r="1435" spans="1:4" ht="16.5" customHeight="1" x14ac:dyDescent="0.2">
      <c r="A1435" s="7">
        <v>33051</v>
      </c>
      <c r="B1435" s="1">
        <v>0</v>
      </c>
      <c r="C1435" s="1">
        <v>0.15000000000000036</v>
      </c>
      <c r="D1435" s="1">
        <v>0.46999999999999886</v>
      </c>
    </row>
    <row r="1436" spans="1:4" ht="16.5" customHeight="1" x14ac:dyDescent="0.2">
      <c r="A1436" s="7">
        <v>33052</v>
      </c>
      <c r="B1436" s="1">
        <v>0</v>
      </c>
      <c r="C1436" s="1">
        <v>0.16000000000000014</v>
      </c>
      <c r="D1436" s="1">
        <v>0.47000000000000064</v>
      </c>
    </row>
    <row r="1437" spans="1:4" ht="16.5" customHeight="1" x14ac:dyDescent="0.2">
      <c r="A1437" s="7">
        <v>33053</v>
      </c>
      <c r="B1437" s="1">
        <v>0</v>
      </c>
      <c r="C1437" s="1">
        <v>0.1899999999999995</v>
      </c>
      <c r="D1437" s="1">
        <v>0.42999999999999972</v>
      </c>
    </row>
    <row r="1438" spans="1:4" ht="16.5" customHeight="1" x14ac:dyDescent="0.2">
      <c r="A1438" s="7">
        <v>33056</v>
      </c>
      <c r="B1438" s="1">
        <v>1</v>
      </c>
      <c r="C1438" s="1">
        <v>0.17999999999999972</v>
      </c>
      <c r="D1438" s="1">
        <v>0.42999999999999972</v>
      </c>
    </row>
    <row r="1439" spans="1:4" ht="16.5" customHeight="1" x14ac:dyDescent="0.2">
      <c r="A1439" s="7">
        <v>33057</v>
      </c>
      <c r="B1439" s="1">
        <v>1</v>
      </c>
      <c r="C1439" s="1">
        <v>0.20000000000000107</v>
      </c>
      <c r="D1439" s="1">
        <v>0.44000000000000039</v>
      </c>
    </row>
    <row r="1440" spans="1:4" ht="16.5" customHeight="1" x14ac:dyDescent="0.2">
      <c r="A1440" s="7">
        <v>33058</v>
      </c>
      <c r="B1440" s="1">
        <v>1</v>
      </c>
      <c r="C1440" s="1">
        <v>0.20000000000000107</v>
      </c>
      <c r="D1440" s="1">
        <v>0.44000000000000039</v>
      </c>
    </row>
    <row r="1441" spans="1:4" ht="16.5" customHeight="1" x14ac:dyDescent="0.2">
      <c r="A1441" s="7">
        <v>33059</v>
      </c>
      <c r="B1441" s="1">
        <v>1</v>
      </c>
      <c r="C1441" s="1">
        <v>0.19999999999999929</v>
      </c>
      <c r="D1441" s="1">
        <v>0.5</v>
      </c>
    </row>
    <row r="1442" spans="1:4" ht="16.5" customHeight="1" x14ac:dyDescent="0.2">
      <c r="A1442" s="7">
        <v>33060</v>
      </c>
      <c r="B1442" s="1">
        <v>1</v>
      </c>
      <c r="C1442" s="1">
        <v>0.1899999999999995</v>
      </c>
      <c r="D1442" s="1">
        <v>0.5</v>
      </c>
    </row>
    <row r="1443" spans="1:4" ht="16.5" customHeight="1" x14ac:dyDescent="0.2">
      <c r="A1443" s="7">
        <v>33063</v>
      </c>
      <c r="B1443" s="1">
        <v>1</v>
      </c>
      <c r="C1443" s="1">
        <v>0.17999999999999972</v>
      </c>
      <c r="D1443" s="1">
        <v>0.50999999999999979</v>
      </c>
    </row>
    <row r="1444" spans="1:4" ht="16.5" customHeight="1" x14ac:dyDescent="0.2">
      <c r="A1444" s="7">
        <v>33064</v>
      </c>
      <c r="B1444" s="1">
        <v>1</v>
      </c>
      <c r="C1444" s="1">
        <v>0.16999999999999993</v>
      </c>
      <c r="D1444" s="1">
        <v>0.5</v>
      </c>
    </row>
    <row r="1445" spans="1:4" ht="16.5" customHeight="1" x14ac:dyDescent="0.2">
      <c r="A1445" s="7">
        <v>33065</v>
      </c>
      <c r="B1445" s="1">
        <v>1</v>
      </c>
      <c r="C1445" s="1">
        <v>0.16999999999999993</v>
      </c>
      <c r="D1445" s="1">
        <v>0.51999999999999957</v>
      </c>
    </row>
    <row r="1446" spans="1:4" ht="16.5" customHeight="1" x14ac:dyDescent="0.2">
      <c r="A1446" s="7">
        <v>33066</v>
      </c>
      <c r="B1446" s="1">
        <v>1</v>
      </c>
      <c r="C1446" s="1">
        <v>0.30000000000000071</v>
      </c>
      <c r="D1446" s="1">
        <v>0.55999999999999961</v>
      </c>
    </row>
    <row r="1447" spans="1:4" ht="16.5" customHeight="1" x14ac:dyDescent="0.2">
      <c r="A1447" s="7">
        <v>33067</v>
      </c>
      <c r="B1447" s="1">
        <v>1</v>
      </c>
      <c r="C1447" s="1">
        <v>0.31999999999999851</v>
      </c>
      <c r="D1447" s="1">
        <v>0.59999999999999964</v>
      </c>
    </row>
    <row r="1448" spans="1:4" ht="16.5" customHeight="1" x14ac:dyDescent="0.2">
      <c r="A1448" s="7">
        <v>33070</v>
      </c>
      <c r="B1448" s="1">
        <v>1</v>
      </c>
      <c r="C1448" s="1">
        <v>0.28999999999999915</v>
      </c>
      <c r="D1448" s="1">
        <v>0.57999999999999918</v>
      </c>
    </row>
    <row r="1449" spans="1:4" ht="16.5" customHeight="1" x14ac:dyDescent="0.2">
      <c r="A1449" s="7">
        <v>33071</v>
      </c>
      <c r="B1449" s="1">
        <v>1</v>
      </c>
      <c r="C1449" s="1">
        <v>0.30999999999999872</v>
      </c>
      <c r="D1449" s="1">
        <v>0.5699999999999994</v>
      </c>
    </row>
    <row r="1450" spans="1:4" ht="16.5" customHeight="1" x14ac:dyDescent="0.2">
      <c r="A1450" s="7">
        <v>33072</v>
      </c>
      <c r="B1450" s="1">
        <v>1</v>
      </c>
      <c r="C1450" s="1">
        <v>0.36999999999999922</v>
      </c>
      <c r="D1450" s="1">
        <v>0.70000000000000018</v>
      </c>
    </row>
    <row r="1451" spans="1:4" ht="16.5" customHeight="1" x14ac:dyDescent="0.2">
      <c r="A1451" s="7">
        <v>33073</v>
      </c>
      <c r="B1451" s="1">
        <v>1</v>
      </c>
      <c r="C1451" s="1">
        <v>0.37999999999999901</v>
      </c>
      <c r="D1451" s="1">
        <v>0.71999999999999975</v>
      </c>
    </row>
    <row r="1452" spans="1:4" ht="16.5" customHeight="1" x14ac:dyDescent="0.2">
      <c r="A1452" s="7">
        <v>33074</v>
      </c>
      <c r="B1452" s="1">
        <v>1</v>
      </c>
      <c r="C1452" s="1">
        <v>0.40000000000000036</v>
      </c>
      <c r="D1452" s="1">
        <v>0.69000000000000039</v>
      </c>
    </row>
    <row r="1453" spans="1:4" ht="16.5" customHeight="1" x14ac:dyDescent="0.2">
      <c r="A1453" s="7">
        <v>33077</v>
      </c>
      <c r="B1453" s="1">
        <v>1</v>
      </c>
      <c r="C1453" s="1">
        <v>0.42999999999999972</v>
      </c>
      <c r="D1453" s="1">
        <v>0.75</v>
      </c>
    </row>
    <row r="1454" spans="1:4" ht="16.5" customHeight="1" x14ac:dyDescent="0.2">
      <c r="A1454" s="7">
        <v>33078</v>
      </c>
      <c r="B1454" s="1">
        <v>1</v>
      </c>
      <c r="C1454" s="1">
        <v>0.41000000000000014</v>
      </c>
      <c r="D1454" s="1">
        <v>0.74999999999999911</v>
      </c>
    </row>
    <row r="1455" spans="1:4" ht="16.5" customHeight="1" x14ac:dyDescent="0.2">
      <c r="A1455" s="7">
        <v>33079</v>
      </c>
      <c r="B1455" s="1">
        <v>1</v>
      </c>
      <c r="C1455" s="1">
        <v>0.41000000000000014</v>
      </c>
      <c r="D1455" s="1">
        <v>0.6800000000000006</v>
      </c>
    </row>
    <row r="1456" spans="1:4" ht="16.5" customHeight="1" x14ac:dyDescent="0.2">
      <c r="A1456" s="7">
        <v>33080</v>
      </c>
      <c r="B1456" s="1">
        <v>1</v>
      </c>
      <c r="C1456" s="1">
        <v>0.41000000000000014</v>
      </c>
      <c r="D1456" s="1">
        <v>0.66000000000000014</v>
      </c>
    </row>
    <row r="1457" spans="1:4" ht="16.5" customHeight="1" x14ac:dyDescent="0.2">
      <c r="A1457" s="7">
        <v>33081</v>
      </c>
      <c r="B1457" s="1">
        <v>1</v>
      </c>
      <c r="C1457" s="1">
        <v>0.41999999999999993</v>
      </c>
      <c r="D1457" s="1">
        <v>0.65000000000000036</v>
      </c>
    </row>
    <row r="1458" spans="1:4" ht="16.5" customHeight="1" x14ac:dyDescent="0.2">
      <c r="A1458" s="7">
        <v>33084</v>
      </c>
      <c r="B1458" s="1">
        <v>1</v>
      </c>
      <c r="C1458" s="1">
        <v>0.41000000000000014</v>
      </c>
      <c r="D1458" s="1">
        <v>0.59999999999999964</v>
      </c>
    </row>
    <row r="1459" spans="1:4" ht="16.5" customHeight="1" x14ac:dyDescent="0.2">
      <c r="A1459" s="7">
        <v>33085</v>
      </c>
      <c r="B1459" s="1">
        <v>1</v>
      </c>
      <c r="C1459" s="1">
        <v>0.44999999999999929</v>
      </c>
      <c r="D1459" s="1">
        <v>0.61999999999999922</v>
      </c>
    </row>
    <row r="1460" spans="1:4" ht="16.5" customHeight="1" x14ac:dyDescent="0.2">
      <c r="A1460" s="7">
        <v>33086</v>
      </c>
      <c r="B1460" s="1">
        <v>1</v>
      </c>
      <c r="C1460" s="1">
        <v>0.4399999999999995</v>
      </c>
      <c r="D1460" s="1">
        <v>0.61999999999999922</v>
      </c>
    </row>
    <row r="1461" spans="1:4" ht="16.5" customHeight="1" x14ac:dyDescent="0.2">
      <c r="A1461" s="7">
        <v>33087</v>
      </c>
      <c r="B1461" s="1">
        <v>1</v>
      </c>
      <c r="C1461" s="1">
        <v>0.50999999999999979</v>
      </c>
      <c r="D1461" s="1">
        <v>0.73000000000000043</v>
      </c>
    </row>
    <row r="1462" spans="1:4" ht="16.5" customHeight="1" x14ac:dyDescent="0.2">
      <c r="A1462" s="7">
        <v>33088</v>
      </c>
      <c r="B1462" s="1">
        <v>1</v>
      </c>
      <c r="C1462" s="1">
        <v>0.63999999999999968</v>
      </c>
      <c r="D1462" s="1">
        <v>0.91000000000000014</v>
      </c>
    </row>
    <row r="1463" spans="1:4" ht="16.5" customHeight="1" x14ac:dyDescent="0.2">
      <c r="A1463" s="7">
        <v>33091</v>
      </c>
      <c r="B1463" s="1">
        <v>1</v>
      </c>
      <c r="C1463" s="1">
        <v>0.8100000000000005</v>
      </c>
      <c r="D1463" s="1">
        <v>1.1700000000000008</v>
      </c>
    </row>
    <row r="1464" spans="1:4" ht="16.5" customHeight="1" x14ac:dyDescent="0.2">
      <c r="A1464" s="7">
        <v>33092</v>
      </c>
      <c r="B1464" s="1">
        <v>1</v>
      </c>
      <c r="C1464" s="1">
        <v>0.74000000000000021</v>
      </c>
      <c r="D1464" s="1">
        <v>1.169999999999999</v>
      </c>
    </row>
    <row r="1465" spans="1:4" ht="16.5" customHeight="1" x14ac:dyDescent="0.2">
      <c r="A1465" s="7">
        <v>33093</v>
      </c>
      <c r="B1465" s="1">
        <v>1</v>
      </c>
      <c r="C1465" s="1">
        <v>0.75</v>
      </c>
      <c r="D1465" s="1">
        <v>1.1499999999999995</v>
      </c>
    </row>
    <row r="1466" spans="1:4" ht="16.5" customHeight="1" x14ac:dyDescent="0.2">
      <c r="A1466" s="7">
        <v>33094</v>
      </c>
      <c r="B1466" s="1">
        <v>1</v>
      </c>
      <c r="C1466" s="1">
        <v>0.66999999999999993</v>
      </c>
      <c r="D1466" s="1">
        <v>1</v>
      </c>
    </row>
    <row r="1467" spans="1:4" ht="16.5" customHeight="1" x14ac:dyDescent="0.2">
      <c r="A1467" s="7">
        <v>33095</v>
      </c>
      <c r="B1467" s="1">
        <v>1</v>
      </c>
      <c r="C1467" s="1">
        <v>0.72999999999999954</v>
      </c>
      <c r="D1467" s="1">
        <v>1.04</v>
      </c>
    </row>
    <row r="1468" spans="1:4" ht="16.5" customHeight="1" x14ac:dyDescent="0.2">
      <c r="A1468" s="7">
        <v>33098</v>
      </c>
      <c r="B1468" s="1">
        <v>1</v>
      </c>
      <c r="C1468" s="1">
        <v>0.77000000000000046</v>
      </c>
      <c r="D1468" s="1">
        <v>1.0500000000000007</v>
      </c>
    </row>
    <row r="1469" spans="1:4" ht="16.5" customHeight="1" x14ac:dyDescent="0.2">
      <c r="A1469" s="7">
        <v>33099</v>
      </c>
      <c r="B1469" s="1">
        <v>1</v>
      </c>
      <c r="C1469" s="1">
        <v>0.71999999999999975</v>
      </c>
      <c r="D1469" s="1">
        <v>0.98000000000000043</v>
      </c>
    </row>
    <row r="1470" spans="1:4" ht="16.5" customHeight="1" x14ac:dyDescent="0.2">
      <c r="A1470" s="7">
        <v>33100</v>
      </c>
      <c r="B1470" s="1">
        <v>1</v>
      </c>
      <c r="C1470" s="1">
        <v>0.70000000000000018</v>
      </c>
      <c r="D1470" s="1">
        <v>0.94000000000000039</v>
      </c>
    </row>
    <row r="1471" spans="1:4" ht="16.5" customHeight="1" x14ac:dyDescent="0.2">
      <c r="A1471" s="7">
        <v>33101</v>
      </c>
      <c r="B1471" s="1">
        <v>1</v>
      </c>
      <c r="C1471" s="1">
        <v>0.66999999999999993</v>
      </c>
      <c r="D1471" s="1">
        <v>1.0299999999999994</v>
      </c>
    </row>
    <row r="1472" spans="1:4" ht="16.5" customHeight="1" x14ac:dyDescent="0.2">
      <c r="A1472" s="7">
        <v>33102</v>
      </c>
      <c r="B1472" s="1">
        <v>1</v>
      </c>
      <c r="C1472" s="1">
        <v>0.69000000000000128</v>
      </c>
      <c r="D1472" s="1">
        <v>1.080000000000001</v>
      </c>
    </row>
    <row r="1473" spans="1:4" ht="16.5" customHeight="1" x14ac:dyDescent="0.2">
      <c r="A1473" s="7">
        <v>33105</v>
      </c>
      <c r="B1473" s="1">
        <v>1</v>
      </c>
      <c r="C1473" s="1">
        <v>0.67999999999999972</v>
      </c>
      <c r="D1473" s="1">
        <v>1.0400000000000009</v>
      </c>
    </row>
    <row r="1474" spans="1:4" ht="16.5" customHeight="1" x14ac:dyDescent="0.2">
      <c r="A1474" s="7">
        <v>33106</v>
      </c>
      <c r="B1474" s="1">
        <v>1</v>
      </c>
      <c r="C1474" s="1">
        <v>0.65000000000000036</v>
      </c>
      <c r="D1474" s="1">
        <v>1.0099999999999998</v>
      </c>
    </row>
    <row r="1475" spans="1:4" ht="16.5" customHeight="1" x14ac:dyDescent="0.2">
      <c r="A1475" s="7">
        <v>33107</v>
      </c>
      <c r="B1475" s="1">
        <v>1</v>
      </c>
      <c r="C1475" s="1">
        <v>0.65000000000000036</v>
      </c>
      <c r="D1475" s="1">
        <v>1.0600000000000005</v>
      </c>
    </row>
    <row r="1476" spans="1:4" ht="16.5" customHeight="1" x14ac:dyDescent="0.2">
      <c r="A1476" s="7">
        <v>33108</v>
      </c>
      <c r="B1476" s="1">
        <v>1</v>
      </c>
      <c r="C1476" s="1">
        <v>0.74000000000000021</v>
      </c>
      <c r="D1476" s="1">
        <v>1.21</v>
      </c>
    </row>
    <row r="1477" spans="1:4" ht="16.5" customHeight="1" x14ac:dyDescent="0.2">
      <c r="A1477" s="7">
        <v>33109</v>
      </c>
      <c r="B1477" s="1">
        <v>1</v>
      </c>
      <c r="C1477" s="1">
        <v>0.73000000000000043</v>
      </c>
      <c r="D1477" s="1">
        <v>1.3100000000000005</v>
      </c>
    </row>
    <row r="1478" spans="1:4" ht="16.5" customHeight="1" x14ac:dyDescent="0.2">
      <c r="A1478" s="7">
        <v>33112</v>
      </c>
      <c r="B1478" s="1">
        <v>1</v>
      </c>
      <c r="C1478" s="1">
        <v>0.6899999999999995</v>
      </c>
      <c r="D1478" s="1">
        <v>1.1200000000000001</v>
      </c>
    </row>
    <row r="1479" spans="1:4" ht="16.5" customHeight="1" x14ac:dyDescent="0.2">
      <c r="A1479" s="7">
        <v>33113</v>
      </c>
      <c r="B1479" s="1">
        <v>1</v>
      </c>
      <c r="C1479" s="1">
        <v>0.70999999999999908</v>
      </c>
      <c r="D1479" s="1">
        <v>1.2099999999999991</v>
      </c>
    </row>
    <row r="1480" spans="1:4" ht="16.5" customHeight="1" x14ac:dyDescent="0.2">
      <c r="A1480" s="7">
        <v>33114</v>
      </c>
      <c r="B1480" s="1">
        <v>1</v>
      </c>
      <c r="C1480" s="1">
        <v>0.67999999999999972</v>
      </c>
      <c r="D1480" s="1">
        <v>1.1200000000000001</v>
      </c>
    </row>
    <row r="1481" spans="1:4" ht="16.5" customHeight="1" x14ac:dyDescent="0.2">
      <c r="A1481" s="7">
        <v>33115</v>
      </c>
      <c r="B1481" s="1">
        <v>1</v>
      </c>
      <c r="C1481" s="1">
        <v>0.74000000000000021</v>
      </c>
      <c r="D1481" s="1">
        <v>1.1599999999999993</v>
      </c>
    </row>
    <row r="1482" spans="1:4" ht="16.5" customHeight="1" x14ac:dyDescent="0.2">
      <c r="A1482" s="7">
        <v>33116</v>
      </c>
      <c r="B1482" s="1">
        <v>1</v>
      </c>
      <c r="C1482" s="1">
        <v>0.78999999999999915</v>
      </c>
      <c r="D1482" s="1">
        <v>1.2299999999999995</v>
      </c>
    </row>
    <row r="1483" spans="1:4" ht="16.5" customHeight="1" x14ac:dyDescent="0.2">
      <c r="A1483" s="7">
        <v>33119</v>
      </c>
      <c r="B1483" s="1">
        <v>1</v>
      </c>
      <c r="C1483" s="1">
        <v>0.78999999999999915</v>
      </c>
      <c r="D1483" s="1">
        <v>1.2299999999999995</v>
      </c>
    </row>
    <row r="1484" spans="1:4" ht="16.5" customHeight="1" x14ac:dyDescent="0.2">
      <c r="A1484" s="7">
        <v>33120</v>
      </c>
      <c r="B1484" s="1">
        <v>1</v>
      </c>
      <c r="C1484" s="1">
        <v>0.8100000000000005</v>
      </c>
      <c r="D1484" s="1">
        <v>1.2600000000000007</v>
      </c>
    </row>
    <row r="1485" spans="1:4" ht="16.5" customHeight="1" x14ac:dyDescent="0.2">
      <c r="A1485" s="7">
        <v>33121</v>
      </c>
      <c r="B1485" s="1">
        <v>1</v>
      </c>
      <c r="C1485" s="1">
        <v>0.82000000000000028</v>
      </c>
      <c r="D1485" s="1">
        <v>1.2499999999999991</v>
      </c>
    </row>
    <row r="1486" spans="1:4" ht="16.5" customHeight="1" x14ac:dyDescent="0.2">
      <c r="A1486" s="7">
        <v>33122</v>
      </c>
      <c r="B1486" s="1">
        <v>1</v>
      </c>
      <c r="C1486" s="1">
        <v>0.77999999999999936</v>
      </c>
      <c r="D1486" s="1">
        <v>1.2199999999999998</v>
      </c>
    </row>
    <row r="1487" spans="1:4" ht="16.5" customHeight="1" x14ac:dyDescent="0.2">
      <c r="A1487" s="7">
        <v>33123</v>
      </c>
      <c r="B1487" s="1">
        <v>1</v>
      </c>
      <c r="C1487" s="1">
        <v>0.77000000000000135</v>
      </c>
      <c r="D1487" s="1">
        <v>1.1800000000000006</v>
      </c>
    </row>
    <row r="1488" spans="1:4" ht="16.5" customHeight="1" x14ac:dyDescent="0.2">
      <c r="A1488" s="7">
        <v>33126</v>
      </c>
      <c r="B1488" s="1">
        <v>1</v>
      </c>
      <c r="C1488" s="1">
        <v>0.75999999999999979</v>
      </c>
      <c r="D1488" s="1">
        <v>1.17</v>
      </c>
    </row>
    <row r="1489" spans="1:4" ht="16.5" customHeight="1" x14ac:dyDescent="0.2">
      <c r="A1489" s="7">
        <v>33127</v>
      </c>
      <c r="B1489" s="1">
        <v>1</v>
      </c>
      <c r="C1489" s="1">
        <v>0.73000000000000043</v>
      </c>
      <c r="D1489" s="1">
        <v>1.1600000000000001</v>
      </c>
    </row>
    <row r="1490" spans="1:4" ht="16.5" customHeight="1" x14ac:dyDescent="0.2">
      <c r="A1490" s="7">
        <v>33128</v>
      </c>
      <c r="B1490" s="1">
        <v>1</v>
      </c>
      <c r="C1490" s="1">
        <v>0.76999999999999957</v>
      </c>
      <c r="D1490" s="1">
        <v>1.21</v>
      </c>
    </row>
    <row r="1491" spans="1:4" ht="16.5" customHeight="1" x14ac:dyDescent="0.2">
      <c r="A1491" s="7">
        <v>33129</v>
      </c>
      <c r="B1491" s="1">
        <v>1</v>
      </c>
      <c r="C1491" s="1">
        <v>0.8100000000000005</v>
      </c>
      <c r="D1491" s="1">
        <v>1.2300000000000004</v>
      </c>
    </row>
    <row r="1492" spans="1:4" ht="16.5" customHeight="1" x14ac:dyDescent="0.2">
      <c r="A1492" s="7">
        <v>33130</v>
      </c>
      <c r="B1492" s="1">
        <v>1</v>
      </c>
      <c r="C1492" s="1">
        <v>0.83999999999999986</v>
      </c>
      <c r="D1492" s="1">
        <v>1.2799999999999994</v>
      </c>
    </row>
    <row r="1493" spans="1:4" ht="16.5" customHeight="1" x14ac:dyDescent="0.2">
      <c r="A1493" s="7">
        <v>33133</v>
      </c>
      <c r="B1493" s="1">
        <v>1</v>
      </c>
      <c r="C1493" s="1">
        <v>0.84999999999999964</v>
      </c>
      <c r="D1493" s="1">
        <v>1.29</v>
      </c>
    </row>
    <row r="1494" spans="1:4" ht="16.5" customHeight="1" x14ac:dyDescent="0.2">
      <c r="A1494" s="7">
        <v>33134</v>
      </c>
      <c r="B1494" s="1">
        <v>1</v>
      </c>
      <c r="C1494" s="1">
        <v>0.87000000000000099</v>
      </c>
      <c r="D1494" s="1">
        <v>1.29</v>
      </c>
    </row>
    <row r="1495" spans="1:4" ht="16.5" customHeight="1" x14ac:dyDescent="0.2">
      <c r="A1495" s="7">
        <v>33135</v>
      </c>
      <c r="B1495" s="1">
        <v>1</v>
      </c>
      <c r="C1495" s="1">
        <v>0.80000000000000071</v>
      </c>
      <c r="D1495" s="1">
        <v>1.2400000000000011</v>
      </c>
    </row>
    <row r="1496" spans="1:4" ht="16.5" customHeight="1" x14ac:dyDescent="0.2">
      <c r="A1496" s="7">
        <v>33136</v>
      </c>
      <c r="B1496" s="1">
        <v>1</v>
      </c>
      <c r="C1496" s="1">
        <v>0.8100000000000005</v>
      </c>
      <c r="D1496" s="1">
        <v>1.2800000000000002</v>
      </c>
    </row>
    <row r="1497" spans="1:4" ht="16.5" customHeight="1" x14ac:dyDescent="0.2">
      <c r="A1497" s="7">
        <v>33137</v>
      </c>
      <c r="B1497" s="1">
        <v>1</v>
      </c>
      <c r="C1497" s="1">
        <v>0.87000000000000099</v>
      </c>
      <c r="D1497" s="1">
        <v>1.3900000000000006</v>
      </c>
    </row>
    <row r="1498" spans="1:4" ht="16.5" customHeight="1" x14ac:dyDescent="0.2">
      <c r="A1498" s="7">
        <v>33140</v>
      </c>
      <c r="B1498" s="1">
        <v>1</v>
      </c>
      <c r="C1498" s="1">
        <v>0.82999999999999829</v>
      </c>
      <c r="D1498" s="1">
        <v>1.4099999999999993</v>
      </c>
    </row>
    <row r="1499" spans="1:4" ht="16.5" customHeight="1" x14ac:dyDescent="0.2">
      <c r="A1499" s="7">
        <v>33141</v>
      </c>
      <c r="B1499" s="1">
        <v>1</v>
      </c>
      <c r="C1499" s="1">
        <v>0.83999999999999986</v>
      </c>
      <c r="D1499" s="1">
        <v>1.4299999999999997</v>
      </c>
    </row>
    <row r="1500" spans="1:4" ht="16.5" customHeight="1" x14ac:dyDescent="0.2">
      <c r="A1500" s="7">
        <v>33142</v>
      </c>
      <c r="B1500" s="1">
        <v>1</v>
      </c>
      <c r="C1500" s="1">
        <v>0.83999999999999986</v>
      </c>
      <c r="D1500" s="1">
        <v>1.4299999999999997</v>
      </c>
    </row>
    <row r="1501" spans="1:4" ht="16.5" customHeight="1" x14ac:dyDescent="0.2">
      <c r="A1501" s="7">
        <v>33143</v>
      </c>
      <c r="B1501" s="1">
        <v>1</v>
      </c>
      <c r="C1501" s="1">
        <v>0.85999999999999943</v>
      </c>
      <c r="D1501" s="1">
        <v>1.4400000000000004</v>
      </c>
    </row>
    <row r="1502" spans="1:4" ht="16.5" customHeight="1" x14ac:dyDescent="0.2">
      <c r="A1502" s="7">
        <v>33144</v>
      </c>
      <c r="B1502" s="1">
        <v>1</v>
      </c>
      <c r="C1502" s="1">
        <v>0.80000000000000071</v>
      </c>
      <c r="D1502" s="1">
        <v>1.4500000000000002</v>
      </c>
    </row>
    <row r="1503" spans="1:4" ht="16.5" customHeight="1" x14ac:dyDescent="0.2">
      <c r="A1503" s="7">
        <v>33147</v>
      </c>
      <c r="B1503" s="1">
        <v>1</v>
      </c>
      <c r="C1503" s="1">
        <v>0.77000000000000046</v>
      </c>
      <c r="D1503" s="1">
        <v>1.3400000000000007</v>
      </c>
    </row>
    <row r="1504" spans="1:4" ht="16.5" customHeight="1" x14ac:dyDescent="0.2">
      <c r="A1504" s="7">
        <v>33148</v>
      </c>
      <c r="B1504" s="1">
        <v>1</v>
      </c>
      <c r="C1504" s="1">
        <v>0.76999999999999957</v>
      </c>
      <c r="D1504" s="1">
        <v>1.2799999999999994</v>
      </c>
    </row>
    <row r="1505" spans="1:4" ht="16.5" customHeight="1" x14ac:dyDescent="0.2">
      <c r="A1505" s="7">
        <v>33149</v>
      </c>
      <c r="B1505" s="1">
        <v>1</v>
      </c>
      <c r="C1505" s="1">
        <v>0.83000000000000096</v>
      </c>
      <c r="D1505" s="1">
        <v>1.330000000000001</v>
      </c>
    </row>
    <row r="1506" spans="1:4" ht="16.5" customHeight="1" x14ac:dyDescent="0.2">
      <c r="A1506" s="7">
        <v>33150</v>
      </c>
      <c r="B1506" s="1">
        <v>1</v>
      </c>
      <c r="C1506" s="1">
        <v>0.79999999999999982</v>
      </c>
      <c r="D1506" s="1">
        <v>1.3099999999999996</v>
      </c>
    </row>
    <row r="1507" spans="1:4" ht="16.5" customHeight="1" x14ac:dyDescent="0.2">
      <c r="A1507" s="7">
        <v>33151</v>
      </c>
      <c r="B1507" s="1">
        <v>1</v>
      </c>
      <c r="C1507" s="1">
        <v>0.84000000000000075</v>
      </c>
      <c r="D1507" s="1">
        <v>1.3800000000000008</v>
      </c>
    </row>
    <row r="1508" spans="1:4" ht="16.5" customHeight="1" x14ac:dyDescent="0.2">
      <c r="A1508" s="7">
        <v>33154</v>
      </c>
      <c r="B1508" s="1">
        <v>1</v>
      </c>
      <c r="C1508" s="1">
        <v>0.84000000000000075</v>
      </c>
      <c r="D1508" s="1">
        <v>1.3800000000000008</v>
      </c>
    </row>
    <row r="1509" spans="1:4" ht="16.5" customHeight="1" x14ac:dyDescent="0.2">
      <c r="A1509" s="7">
        <v>33155</v>
      </c>
      <c r="B1509" s="1">
        <v>1</v>
      </c>
      <c r="C1509" s="1">
        <v>0.88999999999999968</v>
      </c>
      <c r="D1509" s="1">
        <v>1.42</v>
      </c>
    </row>
    <row r="1510" spans="1:4" ht="16.5" customHeight="1" x14ac:dyDescent="0.2">
      <c r="A1510" s="7">
        <v>33156</v>
      </c>
      <c r="B1510" s="1">
        <v>1</v>
      </c>
      <c r="C1510" s="1">
        <v>0.90000000000000036</v>
      </c>
      <c r="D1510" s="1">
        <v>1.4500000000000002</v>
      </c>
    </row>
    <row r="1511" spans="1:4" ht="16.5" customHeight="1" x14ac:dyDescent="0.2">
      <c r="A1511" s="7">
        <v>33157</v>
      </c>
      <c r="B1511" s="1">
        <v>1</v>
      </c>
      <c r="C1511" s="1">
        <v>0.92999999999999972</v>
      </c>
      <c r="D1511" s="1">
        <v>1.5700000000000003</v>
      </c>
    </row>
    <row r="1512" spans="1:4" ht="16.5" customHeight="1" x14ac:dyDescent="0.2">
      <c r="A1512" s="7">
        <v>33158</v>
      </c>
      <c r="B1512" s="1">
        <v>1</v>
      </c>
      <c r="C1512" s="1">
        <v>0.89999999999999947</v>
      </c>
      <c r="D1512" s="1">
        <v>1.4699999999999998</v>
      </c>
    </row>
    <row r="1513" spans="1:4" ht="16.5" customHeight="1" x14ac:dyDescent="0.2">
      <c r="A1513" s="7">
        <v>33161</v>
      </c>
      <c r="B1513" s="1">
        <v>1</v>
      </c>
      <c r="C1513" s="1">
        <v>0.88000000000000078</v>
      </c>
      <c r="D1513" s="1">
        <v>1.4000000000000004</v>
      </c>
    </row>
    <row r="1514" spans="1:4" ht="16.5" customHeight="1" x14ac:dyDescent="0.2">
      <c r="A1514" s="7">
        <v>33162</v>
      </c>
      <c r="B1514" s="1">
        <v>1</v>
      </c>
      <c r="C1514" s="1">
        <v>0.86999999999999922</v>
      </c>
      <c r="D1514" s="1">
        <v>1.3999999999999995</v>
      </c>
    </row>
    <row r="1515" spans="1:4" ht="16.5" customHeight="1" x14ac:dyDescent="0.2">
      <c r="A1515" s="7">
        <v>33163</v>
      </c>
      <c r="B1515" s="1">
        <v>1</v>
      </c>
      <c r="C1515" s="1">
        <v>0.83999999999999986</v>
      </c>
      <c r="D1515" s="1">
        <v>1.3199999999999994</v>
      </c>
    </row>
    <row r="1516" spans="1:4" ht="16.5" customHeight="1" x14ac:dyDescent="0.2">
      <c r="A1516" s="7">
        <v>33164</v>
      </c>
      <c r="B1516" s="1">
        <v>1</v>
      </c>
      <c r="C1516" s="1">
        <v>0.80000000000000071</v>
      </c>
      <c r="D1516" s="1">
        <v>1.2200000000000006</v>
      </c>
    </row>
    <row r="1517" spans="1:4" ht="16.5" customHeight="1" x14ac:dyDescent="0.2">
      <c r="A1517" s="7">
        <v>33165</v>
      </c>
      <c r="B1517" s="1">
        <v>1</v>
      </c>
      <c r="C1517" s="1">
        <v>0.76999999999999957</v>
      </c>
      <c r="D1517" s="1">
        <v>1.1399999999999988</v>
      </c>
    </row>
    <row r="1518" spans="1:4" ht="16.5" customHeight="1" x14ac:dyDescent="0.2">
      <c r="A1518" s="7">
        <v>33168</v>
      </c>
      <c r="B1518" s="1">
        <v>1</v>
      </c>
      <c r="C1518" s="1">
        <v>0.78000000000000114</v>
      </c>
      <c r="D1518" s="1">
        <v>1.160000000000001</v>
      </c>
    </row>
    <row r="1519" spans="1:4" ht="16.5" customHeight="1" x14ac:dyDescent="0.2">
      <c r="A1519" s="7">
        <v>33169</v>
      </c>
      <c r="B1519" s="1">
        <v>1</v>
      </c>
      <c r="C1519" s="1">
        <v>0.8100000000000005</v>
      </c>
      <c r="D1519" s="1">
        <v>1.2000000000000002</v>
      </c>
    </row>
    <row r="1520" spans="1:4" ht="16.5" customHeight="1" x14ac:dyDescent="0.2">
      <c r="A1520" s="7">
        <v>33170</v>
      </c>
      <c r="B1520" s="1">
        <v>1</v>
      </c>
      <c r="C1520" s="1">
        <v>0.82000000000000028</v>
      </c>
      <c r="D1520" s="1">
        <v>1.2000000000000002</v>
      </c>
    </row>
    <row r="1521" spans="1:4" ht="16.5" customHeight="1" x14ac:dyDescent="0.2">
      <c r="A1521" s="7">
        <v>33171</v>
      </c>
      <c r="B1521" s="1">
        <v>1</v>
      </c>
      <c r="C1521" s="1">
        <v>0.8199999999999994</v>
      </c>
      <c r="D1521" s="1">
        <v>1.2099999999999991</v>
      </c>
    </row>
    <row r="1522" spans="1:4" ht="16.5" customHeight="1" x14ac:dyDescent="0.2">
      <c r="A1522" s="7">
        <v>33172</v>
      </c>
      <c r="B1522" s="1">
        <v>1</v>
      </c>
      <c r="C1522" s="1">
        <v>0.83000000000000096</v>
      </c>
      <c r="D1522" s="1">
        <v>1.2700000000000005</v>
      </c>
    </row>
    <row r="1523" spans="1:4" ht="16.5" customHeight="1" x14ac:dyDescent="0.2">
      <c r="A1523" s="7">
        <v>33175</v>
      </c>
      <c r="B1523" s="1">
        <v>1</v>
      </c>
      <c r="C1523" s="1">
        <v>0.87999999999999901</v>
      </c>
      <c r="D1523" s="1">
        <v>1.3199999999999994</v>
      </c>
    </row>
    <row r="1524" spans="1:4" ht="16.5" customHeight="1" x14ac:dyDescent="0.2">
      <c r="A1524" s="7">
        <v>33176</v>
      </c>
      <c r="B1524" s="1">
        <v>1</v>
      </c>
      <c r="C1524" s="1">
        <v>0.90999999999999925</v>
      </c>
      <c r="D1524" s="1">
        <v>1.3299999999999992</v>
      </c>
    </row>
    <row r="1525" spans="1:4" ht="16.5" customHeight="1" x14ac:dyDescent="0.2">
      <c r="A1525" s="7">
        <v>33177</v>
      </c>
      <c r="B1525" s="1">
        <v>1</v>
      </c>
      <c r="C1525" s="1">
        <v>0.88000000000000078</v>
      </c>
      <c r="D1525" s="1">
        <v>1.3100000000000005</v>
      </c>
    </row>
    <row r="1526" spans="1:4" ht="16.5" customHeight="1" x14ac:dyDescent="0.2">
      <c r="A1526" s="7">
        <v>33178</v>
      </c>
      <c r="B1526" s="1">
        <v>1</v>
      </c>
      <c r="C1526" s="1">
        <v>0.89000000000000057</v>
      </c>
      <c r="D1526" s="1">
        <v>1.29</v>
      </c>
    </row>
    <row r="1527" spans="1:4" ht="16.5" customHeight="1" x14ac:dyDescent="0.2">
      <c r="A1527" s="7">
        <v>33179</v>
      </c>
      <c r="B1527" s="1">
        <v>1</v>
      </c>
      <c r="C1527" s="1">
        <v>0.89000000000000057</v>
      </c>
      <c r="D1527" s="1">
        <v>1.2600000000000007</v>
      </c>
    </row>
    <row r="1528" spans="1:4" ht="16.5" customHeight="1" x14ac:dyDescent="0.2">
      <c r="A1528" s="7">
        <v>33182</v>
      </c>
      <c r="B1528" s="1">
        <v>1</v>
      </c>
      <c r="C1528" s="1">
        <v>0.87000000000000011</v>
      </c>
      <c r="D1528" s="1">
        <v>1.1900000000000004</v>
      </c>
    </row>
    <row r="1529" spans="1:4" ht="16.5" customHeight="1" x14ac:dyDescent="0.2">
      <c r="A1529" s="7">
        <v>33183</v>
      </c>
      <c r="B1529" s="1">
        <v>1</v>
      </c>
      <c r="C1529" s="1">
        <v>0.86999999999999922</v>
      </c>
      <c r="D1529" s="1">
        <v>1.21</v>
      </c>
    </row>
    <row r="1530" spans="1:4" ht="16.5" customHeight="1" x14ac:dyDescent="0.2">
      <c r="A1530" s="7">
        <v>33184</v>
      </c>
      <c r="B1530" s="1">
        <v>1</v>
      </c>
      <c r="C1530" s="1">
        <v>0.90000000000000036</v>
      </c>
      <c r="D1530" s="1">
        <v>1.25</v>
      </c>
    </row>
    <row r="1531" spans="1:4" ht="16.5" customHeight="1" x14ac:dyDescent="0.2">
      <c r="A1531" s="7">
        <v>33185</v>
      </c>
      <c r="B1531" s="1">
        <v>1</v>
      </c>
      <c r="C1531" s="1">
        <v>0.91000000000000014</v>
      </c>
      <c r="D1531" s="1">
        <v>1.2599999999999998</v>
      </c>
    </row>
    <row r="1532" spans="1:4" ht="16.5" customHeight="1" x14ac:dyDescent="0.2">
      <c r="A1532" s="7">
        <v>33186</v>
      </c>
      <c r="B1532" s="1">
        <v>1</v>
      </c>
      <c r="C1532" s="1">
        <v>0.87999999999999989</v>
      </c>
      <c r="D1532" s="1">
        <v>1.2200000000000006</v>
      </c>
    </row>
    <row r="1533" spans="1:4" ht="16.5" customHeight="1" x14ac:dyDescent="0.2">
      <c r="A1533" s="7">
        <v>33189</v>
      </c>
      <c r="B1533" s="1">
        <v>1</v>
      </c>
      <c r="C1533" s="1">
        <v>0.87999999999999989</v>
      </c>
      <c r="D1533" s="1">
        <v>1.2200000000000006</v>
      </c>
    </row>
    <row r="1534" spans="1:4" ht="16.5" customHeight="1" x14ac:dyDescent="0.2">
      <c r="A1534" s="7">
        <v>33190</v>
      </c>
      <c r="B1534" s="1">
        <v>1</v>
      </c>
      <c r="C1534" s="1">
        <v>0.76999999999999957</v>
      </c>
      <c r="D1534" s="1">
        <v>1.0999999999999996</v>
      </c>
    </row>
    <row r="1535" spans="1:4" ht="16.5" customHeight="1" x14ac:dyDescent="0.2">
      <c r="A1535" s="7">
        <v>33191</v>
      </c>
      <c r="B1535" s="1">
        <v>1</v>
      </c>
      <c r="C1535" s="1">
        <v>0.77999999999999936</v>
      </c>
      <c r="D1535" s="1">
        <v>1.0599999999999996</v>
      </c>
    </row>
    <row r="1536" spans="1:4" ht="16.5" customHeight="1" x14ac:dyDescent="0.2">
      <c r="A1536" s="7">
        <v>33192</v>
      </c>
      <c r="B1536" s="1">
        <v>1</v>
      </c>
      <c r="C1536" s="1">
        <v>0.76999999999999957</v>
      </c>
      <c r="D1536" s="1">
        <v>1.0499999999999989</v>
      </c>
    </row>
    <row r="1537" spans="1:4" ht="16.5" customHeight="1" x14ac:dyDescent="0.2">
      <c r="A1537" s="7">
        <v>33193</v>
      </c>
      <c r="B1537" s="1">
        <v>1</v>
      </c>
      <c r="C1537" s="1">
        <v>0.72000000000000064</v>
      </c>
      <c r="D1537" s="1">
        <v>0.9900000000000011</v>
      </c>
    </row>
    <row r="1538" spans="1:4" ht="16.5" customHeight="1" x14ac:dyDescent="0.2">
      <c r="A1538" s="7">
        <v>33196</v>
      </c>
      <c r="B1538" s="1">
        <v>1</v>
      </c>
      <c r="C1538" s="1">
        <v>0.72999999999999954</v>
      </c>
      <c r="D1538" s="1">
        <v>1.0199999999999996</v>
      </c>
    </row>
    <row r="1539" spans="1:4" ht="16.5" customHeight="1" x14ac:dyDescent="0.2">
      <c r="A1539" s="7">
        <v>33197</v>
      </c>
      <c r="B1539" s="1">
        <v>1</v>
      </c>
      <c r="C1539" s="1">
        <v>0.69000000000000039</v>
      </c>
      <c r="D1539" s="1">
        <v>0.99000000000000021</v>
      </c>
    </row>
    <row r="1540" spans="1:4" ht="16.5" customHeight="1" x14ac:dyDescent="0.2">
      <c r="A1540" s="7">
        <v>33198</v>
      </c>
      <c r="B1540" s="1">
        <v>1</v>
      </c>
      <c r="C1540" s="1">
        <v>0.71999999999999975</v>
      </c>
      <c r="D1540" s="1">
        <v>1</v>
      </c>
    </row>
    <row r="1541" spans="1:4" ht="16.5" customHeight="1" x14ac:dyDescent="0.2">
      <c r="A1541" s="7">
        <v>33199</v>
      </c>
      <c r="B1541" s="1">
        <v>1</v>
      </c>
      <c r="C1541" s="1">
        <v>0.71999999999999975</v>
      </c>
      <c r="D1541" s="1">
        <v>1</v>
      </c>
    </row>
    <row r="1542" spans="1:4" ht="16.5" customHeight="1" x14ac:dyDescent="0.2">
      <c r="A1542" s="7">
        <v>33200</v>
      </c>
      <c r="B1542" s="1">
        <v>1</v>
      </c>
      <c r="C1542" s="1">
        <v>0.74999999999999911</v>
      </c>
      <c r="D1542" s="1">
        <v>1.0299999999999994</v>
      </c>
    </row>
    <row r="1543" spans="1:4" ht="16.5" customHeight="1" x14ac:dyDescent="0.2">
      <c r="A1543" s="7">
        <v>33203</v>
      </c>
      <c r="B1543" s="1">
        <v>1</v>
      </c>
      <c r="C1543" s="1">
        <v>0.71999999999999975</v>
      </c>
      <c r="D1543" s="1">
        <v>1.0099999999999998</v>
      </c>
    </row>
    <row r="1544" spans="1:4" ht="16.5" customHeight="1" x14ac:dyDescent="0.2">
      <c r="A1544" s="7">
        <v>33204</v>
      </c>
      <c r="B1544" s="1">
        <v>1</v>
      </c>
      <c r="C1544" s="1">
        <v>0.77999999999999936</v>
      </c>
      <c r="D1544" s="1">
        <v>1.0099999999999998</v>
      </c>
    </row>
    <row r="1545" spans="1:4" ht="16.5" customHeight="1" x14ac:dyDescent="0.2">
      <c r="A1545" s="7">
        <v>33205</v>
      </c>
      <c r="B1545" s="1">
        <v>1</v>
      </c>
      <c r="C1545" s="1">
        <v>0.7400000000000011</v>
      </c>
      <c r="D1545" s="1">
        <v>1.0100000000000007</v>
      </c>
    </row>
    <row r="1546" spans="1:4" ht="16.5" customHeight="1" x14ac:dyDescent="0.2">
      <c r="A1546" s="7">
        <v>33206</v>
      </c>
      <c r="B1546" s="1">
        <v>1</v>
      </c>
      <c r="C1546" s="1">
        <v>0.74000000000000021</v>
      </c>
      <c r="D1546" s="1">
        <v>1.0600000000000005</v>
      </c>
    </row>
    <row r="1547" spans="1:4" ht="16.5" customHeight="1" x14ac:dyDescent="0.2">
      <c r="A1547" s="7">
        <v>33207</v>
      </c>
      <c r="B1547" s="1">
        <v>1</v>
      </c>
      <c r="C1547" s="1">
        <v>0.72999999999999954</v>
      </c>
      <c r="D1547" s="1">
        <v>1.0199999999999996</v>
      </c>
    </row>
    <row r="1548" spans="1:4" ht="16.5" customHeight="1" x14ac:dyDescent="0.2">
      <c r="A1548" s="7">
        <v>33210</v>
      </c>
      <c r="B1548" s="1">
        <v>1</v>
      </c>
      <c r="C1548" s="1">
        <v>0.71000000000000085</v>
      </c>
      <c r="D1548" s="1">
        <v>0.94000000000000039</v>
      </c>
    </row>
    <row r="1549" spans="1:4" ht="16.5" customHeight="1" x14ac:dyDescent="0.2">
      <c r="A1549" s="7">
        <v>33211</v>
      </c>
      <c r="B1549" s="1">
        <v>1</v>
      </c>
      <c r="C1549" s="1">
        <v>0.73999999999999932</v>
      </c>
      <c r="D1549" s="1">
        <v>0.95999999999999908</v>
      </c>
    </row>
    <row r="1550" spans="1:4" ht="16.5" customHeight="1" x14ac:dyDescent="0.2">
      <c r="A1550" s="7">
        <v>33212</v>
      </c>
      <c r="B1550" s="1">
        <v>1</v>
      </c>
      <c r="C1550" s="1">
        <v>0.70000000000000018</v>
      </c>
      <c r="D1550" s="1">
        <v>0.92999999999999972</v>
      </c>
    </row>
    <row r="1551" spans="1:4" ht="16.5" customHeight="1" x14ac:dyDescent="0.2">
      <c r="A1551" s="7">
        <v>33213</v>
      </c>
      <c r="B1551" s="1">
        <v>1</v>
      </c>
      <c r="C1551" s="1">
        <v>0.69999999999999929</v>
      </c>
      <c r="D1551" s="1">
        <v>0.96</v>
      </c>
    </row>
    <row r="1552" spans="1:4" ht="16.5" customHeight="1" x14ac:dyDescent="0.2">
      <c r="A1552" s="7">
        <v>33214</v>
      </c>
      <c r="B1552" s="1">
        <v>1</v>
      </c>
      <c r="C1552" s="1">
        <v>0.69999999999999929</v>
      </c>
      <c r="D1552" s="1">
        <v>0.92999999999999972</v>
      </c>
    </row>
    <row r="1553" spans="1:4" ht="16.5" customHeight="1" x14ac:dyDescent="0.2">
      <c r="A1553" s="7">
        <v>33217</v>
      </c>
      <c r="B1553" s="1">
        <v>1</v>
      </c>
      <c r="C1553" s="1">
        <v>0.70000000000000018</v>
      </c>
      <c r="D1553" s="1">
        <v>0.91000000000000014</v>
      </c>
    </row>
    <row r="1554" spans="1:4" ht="16.5" customHeight="1" x14ac:dyDescent="0.2">
      <c r="A1554" s="7">
        <v>33218</v>
      </c>
      <c r="B1554" s="1">
        <v>1</v>
      </c>
      <c r="C1554" s="1">
        <v>0.6800000000000006</v>
      </c>
      <c r="D1554" s="1">
        <v>0.88000000000000078</v>
      </c>
    </row>
    <row r="1555" spans="1:4" ht="16.5" customHeight="1" x14ac:dyDescent="0.2">
      <c r="A1555" s="7">
        <v>33219</v>
      </c>
      <c r="B1555" s="1">
        <v>1</v>
      </c>
      <c r="C1555" s="1">
        <v>0.69000000000000039</v>
      </c>
      <c r="D1555" s="1">
        <v>0.91000000000000014</v>
      </c>
    </row>
    <row r="1556" spans="1:4" ht="16.5" customHeight="1" x14ac:dyDescent="0.2">
      <c r="A1556" s="7">
        <v>33220</v>
      </c>
      <c r="B1556" s="1">
        <v>1</v>
      </c>
      <c r="C1556" s="1">
        <v>0.67000000000000082</v>
      </c>
      <c r="D1556" s="1">
        <v>0.9300000000000006</v>
      </c>
    </row>
    <row r="1557" spans="1:4" ht="16.5" customHeight="1" x14ac:dyDescent="0.2">
      <c r="A1557" s="7">
        <v>33221</v>
      </c>
      <c r="B1557" s="1">
        <v>1</v>
      </c>
      <c r="C1557" s="1">
        <v>0.70000000000000107</v>
      </c>
      <c r="D1557" s="1">
        <v>0.9900000000000011</v>
      </c>
    </row>
    <row r="1558" spans="1:4" ht="16.5" customHeight="1" x14ac:dyDescent="0.2">
      <c r="A1558" s="7">
        <v>33224</v>
      </c>
      <c r="B1558" s="1">
        <v>1</v>
      </c>
      <c r="C1558" s="1">
        <v>0.71</v>
      </c>
      <c r="D1558" s="1">
        <v>1</v>
      </c>
    </row>
    <row r="1559" spans="1:4" ht="16.5" customHeight="1" x14ac:dyDescent="0.2">
      <c r="A1559" s="7">
        <v>33225</v>
      </c>
      <c r="B1559" s="1">
        <v>1</v>
      </c>
      <c r="C1559" s="1">
        <v>0.71</v>
      </c>
      <c r="D1559" s="1">
        <v>1.0499999999999998</v>
      </c>
    </row>
    <row r="1560" spans="1:4" ht="16.5" customHeight="1" x14ac:dyDescent="0.2">
      <c r="A1560" s="7">
        <v>33226</v>
      </c>
      <c r="B1560" s="1">
        <v>1</v>
      </c>
      <c r="C1560" s="1">
        <v>0.79</v>
      </c>
      <c r="D1560" s="1">
        <v>1.17</v>
      </c>
    </row>
    <row r="1561" spans="1:4" ht="16.5" customHeight="1" x14ac:dyDescent="0.2">
      <c r="A1561" s="7">
        <v>33227</v>
      </c>
      <c r="B1561" s="1">
        <v>1</v>
      </c>
      <c r="C1561" s="1">
        <v>0.80000000000000071</v>
      </c>
      <c r="D1561" s="1">
        <v>1.3000000000000007</v>
      </c>
    </row>
    <row r="1562" spans="1:4" ht="16.5" customHeight="1" x14ac:dyDescent="0.2">
      <c r="A1562" s="7">
        <v>33228</v>
      </c>
      <c r="B1562" s="1">
        <v>1</v>
      </c>
      <c r="C1562" s="1">
        <v>0.80999999999999961</v>
      </c>
      <c r="D1562" s="1">
        <v>1.3199999999999994</v>
      </c>
    </row>
    <row r="1563" spans="1:4" ht="16.5" customHeight="1" x14ac:dyDescent="0.2">
      <c r="A1563" s="7">
        <v>33231</v>
      </c>
      <c r="B1563" s="1">
        <v>1</v>
      </c>
      <c r="C1563" s="1">
        <v>0.84999999999999964</v>
      </c>
      <c r="D1563" s="1">
        <v>1.4699999999999989</v>
      </c>
    </row>
    <row r="1564" spans="1:4" ht="16.5" customHeight="1" x14ac:dyDescent="0.2">
      <c r="A1564" s="7">
        <v>33232</v>
      </c>
      <c r="B1564" s="1">
        <v>1</v>
      </c>
      <c r="C1564" s="1">
        <v>0.84999999999999964</v>
      </c>
      <c r="D1564" s="1">
        <v>1.4699999999999989</v>
      </c>
    </row>
    <row r="1565" spans="1:4" ht="16.5" customHeight="1" x14ac:dyDescent="0.2">
      <c r="A1565" s="7">
        <v>33233</v>
      </c>
      <c r="B1565" s="1">
        <v>1</v>
      </c>
      <c r="C1565" s="1">
        <v>0.88000000000000078</v>
      </c>
      <c r="D1565" s="1">
        <v>1.4700000000000006</v>
      </c>
    </row>
    <row r="1566" spans="1:4" ht="16.5" customHeight="1" x14ac:dyDescent="0.2">
      <c r="A1566" s="7">
        <v>33234</v>
      </c>
      <c r="B1566" s="1">
        <v>1</v>
      </c>
      <c r="C1566" s="1">
        <v>0.85999999999999943</v>
      </c>
      <c r="D1566" s="1">
        <v>1.4399999999999995</v>
      </c>
    </row>
    <row r="1567" spans="1:4" ht="16.5" customHeight="1" x14ac:dyDescent="0.2">
      <c r="A1567" s="7">
        <v>33235</v>
      </c>
      <c r="B1567" s="1">
        <v>1</v>
      </c>
      <c r="C1567" s="1">
        <v>0.89000000000000057</v>
      </c>
      <c r="D1567" s="1">
        <v>1.5000000000000009</v>
      </c>
    </row>
    <row r="1568" spans="1:4" ht="16.5" customHeight="1" x14ac:dyDescent="0.2">
      <c r="A1568" s="7">
        <v>33238</v>
      </c>
      <c r="B1568" s="1">
        <v>1</v>
      </c>
      <c r="C1568" s="1">
        <v>0.92999999999999972</v>
      </c>
      <c r="D1568" s="1">
        <v>1.4500000000000002</v>
      </c>
    </row>
    <row r="1569" spans="1:4" ht="16.5" customHeight="1" x14ac:dyDescent="0.2">
      <c r="A1569" s="7">
        <v>33239</v>
      </c>
      <c r="B1569" s="1">
        <v>1</v>
      </c>
      <c r="C1569" s="1">
        <v>0.92999999999999972</v>
      </c>
      <c r="D1569" s="1">
        <v>1.4500000000000002</v>
      </c>
    </row>
    <row r="1570" spans="1:4" ht="16.5" customHeight="1" x14ac:dyDescent="0.2">
      <c r="A1570" s="7">
        <v>33240</v>
      </c>
      <c r="B1570" s="1">
        <v>1</v>
      </c>
      <c r="C1570" s="1">
        <v>0.88999999999999968</v>
      </c>
      <c r="D1570" s="1">
        <v>1.3099999999999996</v>
      </c>
    </row>
    <row r="1571" spans="1:4" ht="16.5" customHeight="1" x14ac:dyDescent="0.2">
      <c r="A1571" s="7">
        <v>33241</v>
      </c>
      <c r="B1571" s="1">
        <v>1</v>
      </c>
      <c r="C1571" s="1">
        <v>0.84999999999999964</v>
      </c>
      <c r="D1571" s="1">
        <v>1.29</v>
      </c>
    </row>
    <row r="1572" spans="1:4" ht="16.5" customHeight="1" x14ac:dyDescent="0.2">
      <c r="A1572" s="7">
        <v>33242</v>
      </c>
      <c r="B1572" s="1">
        <v>1</v>
      </c>
      <c r="C1572" s="1">
        <v>0.84999999999999964</v>
      </c>
      <c r="D1572" s="1">
        <v>1.2899999999999991</v>
      </c>
    </row>
    <row r="1573" spans="1:4" ht="16.5" customHeight="1" x14ac:dyDescent="0.2">
      <c r="A1573" s="7">
        <v>33245</v>
      </c>
      <c r="B1573" s="1">
        <v>1</v>
      </c>
      <c r="C1573" s="1">
        <v>0.9300000000000006</v>
      </c>
      <c r="D1573" s="1">
        <v>1.4200000000000008</v>
      </c>
    </row>
    <row r="1574" spans="1:4" ht="16.5" customHeight="1" x14ac:dyDescent="0.2">
      <c r="A1574" s="7">
        <v>33246</v>
      </c>
      <c r="B1574" s="1">
        <v>1</v>
      </c>
      <c r="C1574" s="1">
        <v>1.0099999999999998</v>
      </c>
      <c r="D1574" s="1">
        <v>1.5200000000000005</v>
      </c>
    </row>
    <row r="1575" spans="1:4" ht="16.5" customHeight="1" x14ac:dyDescent="0.2">
      <c r="A1575" s="7">
        <v>33247</v>
      </c>
      <c r="B1575" s="1">
        <v>1</v>
      </c>
      <c r="C1575" s="1">
        <v>1.1500000000000004</v>
      </c>
      <c r="D1575" s="1">
        <v>1.8099999999999996</v>
      </c>
    </row>
    <row r="1576" spans="1:4" ht="16.5" customHeight="1" x14ac:dyDescent="0.2">
      <c r="A1576" s="7">
        <v>33248</v>
      </c>
      <c r="B1576" s="1">
        <v>1</v>
      </c>
      <c r="C1576" s="1">
        <v>1.0200000000000005</v>
      </c>
      <c r="D1576" s="1">
        <v>1.7599999999999998</v>
      </c>
    </row>
    <row r="1577" spans="1:4" ht="16.5" customHeight="1" x14ac:dyDescent="0.2">
      <c r="A1577" s="7">
        <v>33249</v>
      </c>
      <c r="B1577" s="1">
        <v>1</v>
      </c>
      <c r="C1577" s="1">
        <v>1.0599999999999996</v>
      </c>
      <c r="D1577" s="1">
        <v>1.8599999999999994</v>
      </c>
    </row>
    <row r="1578" spans="1:4" ht="16.5" customHeight="1" x14ac:dyDescent="0.2">
      <c r="A1578" s="7">
        <v>33252</v>
      </c>
      <c r="B1578" s="1">
        <v>1</v>
      </c>
      <c r="C1578" s="1">
        <v>1.0500000000000007</v>
      </c>
      <c r="D1578" s="1">
        <v>1.9900000000000002</v>
      </c>
    </row>
    <row r="1579" spans="1:4" ht="16.5" customHeight="1" x14ac:dyDescent="0.2">
      <c r="A1579" s="7">
        <v>33253</v>
      </c>
      <c r="B1579" s="1">
        <v>1</v>
      </c>
      <c r="C1579" s="1">
        <v>1.0600000000000005</v>
      </c>
      <c r="D1579" s="1">
        <v>1.9900000000000002</v>
      </c>
    </row>
    <row r="1580" spans="1:4" ht="16.5" customHeight="1" x14ac:dyDescent="0.2">
      <c r="A1580" s="7">
        <v>33254</v>
      </c>
      <c r="B1580" s="1">
        <v>1</v>
      </c>
      <c r="C1580" s="1">
        <v>1.0300000000000002</v>
      </c>
      <c r="D1580" s="1">
        <v>2.0200000000000005</v>
      </c>
    </row>
    <row r="1581" spans="1:4" ht="16.5" customHeight="1" x14ac:dyDescent="0.2">
      <c r="A1581" s="7">
        <v>33255</v>
      </c>
      <c r="B1581" s="1">
        <v>1</v>
      </c>
      <c r="C1581" s="1">
        <v>0.86000000000000032</v>
      </c>
      <c r="D1581" s="1">
        <v>1.7500000000000009</v>
      </c>
    </row>
    <row r="1582" spans="1:4" ht="16.5" customHeight="1" x14ac:dyDescent="0.2">
      <c r="A1582" s="7">
        <v>33256</v>
      </c>
      <c r="B1582" s="1">
        <v>1</v>
      </c>
      <c r="C1582" s="1">
        <v>0.88999999999999968</v>
      </c>
      <c r="D1582" s="1">
        <v>1.7899999999999991</v>
      </c>
    </row>
    <row r="1583" spans="1:4" ht="16.5" customHeight="1" x14ac:dyDescent="0.2">
      <c r="A1583" s="7">
        <v>33259</v>
      </c>
      <c r="B1583" s="1">
        <v>1</v>
      </c>
      <c r="C1583" s="1">
        <v>0.88999999999999968</v>
      </c>
      <c r="D1583" s="1">
        <v>1.7899999999999991</v>
      </c>
    </row>
    <row r="1584" spans="1:4" ht="16.5" customHeight="1" x14ac:dyDescent="0.2">
      <c r="A1584" s="7">
        <v>33260</v>
      </c>
      <c r="B1584" s="1">
        <v>1</v>
      </c>
      <c r="C1584" s="1">
        <v>0.94000000000000039</v>
      </c>
      <c r="D1584" s="1">
        <v>1.83</v>
      </c>
    </row>
    <row r="1585" spans="1:4" ht="16.5" customHeight="1" x14ac:dyDescent="0.2">
      <c r="A1585" s="7">
        <v>33261</v>
      </c>
      <c r="B1585" s="1">
        <v>1</v>
      </c>
      <c r="C1585" s="1">
        <v>0.95999999999999908</v>
      </c>
      <c r="D1585" s="1">
        <v>1.7199999999999989</v>
      </c>
    </row>
    <row r="1586" spans="1:4" ht="16.5" customHeight="1" x14ac:dyDescent="0.2">
      <c r="A1586" s="7">
        <v>33262</v>
      </c>
      <c r="B1586" s="1">
        <v>1</v>
      </c>
      <c r="C1586" s="1">
        <v>0.96</v>
      </c>
      <c r="D1586" s="1">
        <v>1.6900000000000004</v>
      </c>
    </row>
    <row r="1587" spans="1:4" ht="16.5" customHeight="1" x14ac:dyDescent="0.2">
      <c r="A1587" s="7">
        <v>33263</v>
      </c>
      <c r="B1587" s="1">
        <v>1</v>
      </c>
      <c r="C1587" s="1">
        <v>0.96000000000000085</v>
      </c>
      <c r="D1587" s="1">
        <v>1.7100000000000009</v>
      </c>
    </row>
    <row r="1588" spans="1:4" ht="16.5" customHeight="1" x14ac:dyDescent="0.2">
      <c r="A1588" s="7">
        <v>33266</v>
      </c>
      <c r="B1588" s="1">
        <v>1</v>
      </c>
      <c r="C1588" s="1">
        <v>0.94000000000000039</v>
      </c>
      <c r="D1588" s="1">
        <v>1.62</v>
      </c>
    </row>
    <row r="1589" spans="1:4" ht="16.5" customHeight="1" x14ac:dyDescent="0.2">
      <c r="A1589" s="7">
        <v>33267</v>
      </c>
      <c r="B1589" s="1">
        <v>1</v>
      </c>
      <c r="C1589" s="1">
        <v>0.92999999999999972</v>
      </c>
      <c r="D1589" s="1">
        <v>1.6199999999999992</v>
      </c>
    </row>
    <row r="1590" spans="1:4" ht="16.5" customHeight="1" x14ac:dyDescent="0.2">
      <c r="A1590" s="7">
        <v>33268</v>
      </c>
      <c r="B1590" s="1">
        <v>1</v>
      </c>
      <c r="C1590" s="1">
        <v>0.98000000000000043</v>
      </c>
      <c r="D1590" s="1">
        <v>1.660000000000001</v>
      </c>
    </row>
    <row r="1591" spans="1:4" ht="16.5" customHeight="1" x14ac:dyDescent="0.2">
      <c r="A1591" s="7">
        <v>33269</v>
      </c>
      <c r="B1591" s="1">
        <v>1</v>
      </c>
      <c r="C1591" s="1">
        <v>0.97999999999999954</v>
      </c>
      <c r="D1591" s="1">
        <v>1.6599999999999993</v>
      </c>
    </row>
    <row r="1592" spans="1:4" ht="16.5" customHeight="1" x14ac:dyDescent="0.2">
      <c r="A1592" s="7">
        <v>33270</v>
      </c>
      <c r="B1592" s="1">
        <v>1</v>
      </c>
      <c r="C1592" s="1">
        <v>1.08</v>
      </c>
      <c r="D1592" s="1">
        <v>1.7400000000000002</v>
      </c>
    </row>
    <row r="1593" spans="1:4" ht="16.5" customHeight="1" x14ac:dyDescent="0.2">
      <c r="A1593" s="7">
        <v>33273</v>
      </c>
      <c r="B1593" s="1">
        <v>1</v>
      </c>
      <c r="C1593" s="1">
        <v>1.0599999999999996</v>
      </c>
      <c r="D1593" s="1">
        <v>1.7299999999999995</v>
      </c>
    </row>
    <row r="1594" spans="1:4" ht="16.5" customHeight="1" x14ac:dyDescent="0.2">
      <c r="A1594" s="7">
        <v>33274</v>
      </c>
      <c r="B1594" s="1">
        <v>1</v>
      </c>
      <c r="C1594" s="1">
        <v>1.0499999999999998</v>
      </c>
      <c r="D1594" s="1">
        <v>1.6999999999999993</v>
      </c>
    </row>
    <row r="1595" spans="1:4" ht="16.5" customHeight="1" x14ac:dyDescent="0.2">
      <c r="A1595" s="7">
        <v>33275</v>
      </c>
      <c r="B1595" s="1">
        <v>1</v>
      </c>
      <c r="C1595" s="1">
        <v>0.96999999999999975</v>
      </c>
      <c r="D1595" s="1">
        <v>1.71</v>
      </c>
    </row>
    <row r="1596" spans="1:4" ht="16.5" customHeight="1" x14ac:dyDescent="0.2">
      <c r="A1596" s="7">
        <v>33276</v>
      </c>
      <c r="B1596" s="1">
        <v>1</v>
      </c>
      <c r="C1596" s="1">
        <v>1.0200000000000005</v>
      </c>
      <c r="D1596" s="1">
        <v>1.71</v>
      </c>
    </row>
    <row r="1597" spans="1:4" ht="16.5" customHeight="1" x14ac:dyDescent="0.2">
      <c r="A1597" s="7">
        <v>33277</v>
      </c>
      <c r="B1597" s="1">
        <v>1</v>
      </c>
      <c r="C1597" s="1">
        <v>0.96999999999999975</v>
      </c>
      <c r="D1597" s="1">
        <v>1.6799999999999997</v>
      </c>
    </row>
    <row r="1598" spans="1:4" ht="16.5" customHeight="1" x14ac:dyDescent="0.2">
      <c r="A1598" s="7">
        <v>33280</v>
      </c>
      <c r="B1598" s="1">
        <v>1</v>
      </c>
      <c r="C1598" s="1">
        <v>1</v>
      </c>
      <c r="D1598" s="1">
        <v>1.7300000000000004</v>
      </c>
    </row>
    <row r="1599" spans="1:4" ht="16.5" customHeight="1" x14ac:dyDescent="0.2">
      <c r="A1599" s="7">
        <v>33281</v>
      </c>
      <c r="B1599" s="1">
        <v>1</v>
      </c>
      <c r="C1599" s="1">
        <v>1</v>
      </c>
      <c r="D1599" s="1">
        <v>1.7600000000000007</v>
      </c>
    </row>
    <row r="1600" spans="1:4" ht="16.5" customHeight="1" x14ac:dyDescent="0.2">
      <c r="A1600" s="7">
        <v>33282</v>
      </c>
      <c r="B1600" s="1">
        <v>1</v>
      </c>
      <c r="C1600" s="1">
        <v>1</v>
      </c>
      <c r="D1600" s="1">
        <v>1.75</v>
      </c>
    </row>
    <row r="1601" spans="1:4" ht="16.5" customHeight="1" x14ac:dyDescent="0.2">
      <c r="A1601" s="7">
        <v>33283</v>
      </c>
      <c r="B1601" s="1">
        <v>1</v>
      </c>
      <c r="C1601" s="1">
        <v>1.0300000000000002</v>
      </c>
      <c r="D1601" s="1">
        <v>1.7800000000000002</v>
      </c>
    </row>
    <row r="1602" spans="1:4" ht="16.5" customHeight="1" x14ac:dyDescent="0.2">
      <c r="A1602" s="7">
        <v>33284</v>
      </c>
      <c r="B1602" s="1">
        <v>1</v>
      </c>
      <c r="C1602" s="1">
        <v>0.96</v>
      </c>
      <c r="D1602" s="1">
        <v>1.7000000000000002</v>
      </c>
    </row>
    <row r="1603" spans="1:4" ht="16.5" customHeight="1" x14ac:dyDescent="0.2">
      <c r="A1603" s="7">
        <v>33287</v>
      </c>
      <c r="B1603" s="1">
        <v>1</v>
      </c>
      <c r="C1603" s="1">
        <v>0.96</v>
      </c>
      <c r="D1603" s="1">
        <v>1.7000000000000002</v>
      </c>
    </row>
    <row r="1604" spans="1:4" ht="16.5" customHeight="1" x14ac:dyDescent="0.2">
      <c r="A1604" s="7">
        <v>33288</v>
      </c>
      <c r="B1604" s="1">
        <v>1</v>
      </c>
      <c r="C1604" s="1">
        <v>0.92999999999999972</v>
      </c>
      <c r="D1604" s="1">
        <v>1.67</v>
      </c>
    </row>
    <row r="1605" spans="1:4" ht="16.5" customHeight="1" x14ac:dyDescent="0.2">
      <c r="A1605" s="7">
        <v>33289</v>
      </c>
      <c r="B1605" s="1">
        <v>1</v>
      </c>
      <c r="C1605" s="1">
        <v>0.96999999999999975</v>
      </c>
      <c r="D1605" s="1">
        <v>1.7299999999999995</v>
      </c>
    </row>
    <row r="1606" spans="1:4" ht="16.5" customHeight="1" x14ac:dyDescent="0.2">
      <c r="A1606" s="7">
        <v>33290</v>
      </c>
      <c r="B1606" s="1">
        <v>1</v>
      </c>
      <c r="C1606" s="1">
        <v>0.97999999999999954</v>
      </c>
      <c r="D1606" s="1">
        <v>1.79</v>
      </c>
    </row>
    <row r="1607" spans="1:4" ht="16.5" customHeight="1" x14ac:dyDescent="0.2">
      <c r="A1607" s="7">
        <v>33291</v>
      </c>
      <c r="B1607" s="1">
        <v>1</v>
      </c>
      <c r="C1607" s="1">
        <v>0.92999999999999972</v>
      </c>
      <c r="D1607" s="1">
        <v>1.79</v>
      </c>
    </row>
    <row r="1608" spans="1:4" ht="16.5" customHeight="1" x14ac:dyDescent="0.2">
      <c r="A1608" s="7">
        <v>33294</v>
      </c>
      <c r="B1608" s="1">
        <v>1</v>
      </c>
      <c r="C1608" s="1">
        <v>0.91999999999999993</v>
      </c>
      <c r="D1608" s="1">
        <v>1.75</v>
      </c>
    </row>
    <row r="1609" spans="1:4" ht="16.5" customHeight="1" x14ac:dyDescent="0.2">
      <c r="A1609" s="7">
        <v>33295</v>
      </c>
      <c r="B1609" s="1">
        <v>1</v>
      </c>
      <c r="C1609" s="1">
        <v>0.96</v>
      </c>
      <c r="D1609" s="1">
        <v>1.7400000000000002</v>
      </c>
    </row>
    <row r="1610" spans="1:4" ht="16.5" customHeight="1" x14ac:dyDescent="0.2">
      <c r="A1610" s="7">
        <v>33296</v>
      </c>
      <c r="B1610" s="1">
        <v>1</v>
      </c>
      <c r="C1610" s="1">
        <v>0.96000000000000085</v>
      </c>
      <c r="D1610" s="1">
        <v>1.7700000000000005</v>
      </c>
    </row>
    <row r="1611" spans="1:4" ht="16.5" customHeight="1" x14ac:dyDescent="0.2">
      <c r="A1611" s="7">
        <v>33297</v>
      </c>
      <c r="B1611" s="1">
        <v>1</v>
      </c>
      <c r="C1611" s="1">
        <v>0.97999999999999954</v>
      </c>
      <c r="D1611" s="1">
        <v>1.7999999999999998</v>
      </c>
    </row>
    <row r="1612" spans="1:4" ht="16.5" customHeight="1" x14ac:dyDescent="0.2">
      <c r="A1612" s="7">
        <v>33298</v>
      </c>
      <c r="B1612" s="1">
        <v>0</v>
      </c>
      <c r="C1612" s="1">
        <v>0.9399999999999995</v>
      </c>
      <c r="D1612" s="1">
        <v>1.8499999999999996</v>
      </c>
    </row>
    <row r="1613" spans="1:4" ht="16.5" customHeight="1" x14ac:dyDescent="0.2">
      <c r="A1613" s="7">
        <v>33301</v>
      </c>
      <c r="B1613" s="1">
        <v>0</v>
      </c>
      <c r="C1613" s="1">
        <v>0.95999999999999908</v>
      </c>
      <c r="D1613" s="1">
        <v>1.879999999999999</v>
      </c>
    </row>
    <row r="1614" spans="1:4" ht="16.5" customHeight="1" x14ac:dyDescent="0.2">
      <c r="A1614" s="7">
        <v>33302</v>
      </c>
      <c r="B1614" s="1">
        <v>0</v>
      </c>
      <c r="C1614" s="1">
        <v>0.95000000000000018</v>
      </c>
      <c r="D1614" s="1">
        <v>1.83</v>
      </c>
    </row>
    <row r="1615" spans="1:4" ht="16.5" customHeight="1" x14ac:dyDescent="0.2">
      <c r="A1615" s="7">
        <v>33303</v>
      </c>
      <c r="B1615" s="1">
        <v>0</v>
      </c>
      <c r="C1615" s="1">
        <v>0.95999999999999908</v>
      </c>
      <c r="D1615" s="1">
        <v>1.8299999999999992</v>
      </c>
    </row>
    <row r="1616" spans="1:4" ht="16.5" customHeight="1" x14ac:dyDescent="0.2">
      <c r="A1616" s="7">
        <v>33304</v>
      </c>
      <c r="B1616" s="1">
        <v>0</v>
      </c>
      <c r="C1616" s="1">
        <v>0.95000000000000018</v>
      </c>
      <c r="D1616" s="1">
        <v>1.8000000000000007</v>
      </c>
    </row>
    <row r="1617" spans="1:4" ht="16.5" customHeight="1" x14ac:dyDescent="0.2">
      <c r="A1617" s="7">
        <v>33305</v>
      </c>
      <c r="B1617" s="1">
        <v>0</v>
      </c>
      <c r="C1617" s="1">
        <v>1.0500000000000007</v>
      </c>
      <c r="D1617" s="1">
        <v>1.9700000000000006</v>
      </c>
    </row>
    <row r="1618" spans="1:4" ht="16.5" customHeight="1" x14ac:dyDescent="0.2">
      <c r="A1618" s="7">
        <v>33308</v>
      </c>
      <c r="B1618" s="1">
        <v>0</v>
      </c>
      <c r="C1618" s="1">
        <v>1.0100000000000007</v>
      </c>
      <c r="D1618" s="1">
        <v>1.9800000000000004</v>
      </c>
    </row>
    <row r="1619" spans="1:4" ht="16.5" customHeight="1" x14ac:dyDescent="0.2">
      <c r="A1619" s="7">
        <v>33309</v>
      </c>
      <c r="B1619" s="1">
        <v>0</v>
      </c>
      <c r="C1619" s="1">
        <v>1.0199999999999996</v>
      </c>
      <c r="D1619" s="1">
        <v>2.04</v>
      </c>
    </row>
    <row r="1620" spans="1:4" ht="16.5" customHeight="1" x14ac:dyDescent="0.2">
      <c r="A1620" s="7">
        <v>33310</v>
      </c>
      <c r="B1620" s="1">
        <v>0</v>
      </c>
      <c r="C1620" s="1">
        <v>1.0199999999999996</v>
      </c>
      <c r="D1620" s="1">
        <v>2</v>
      </c>
    </row>
    <row r="1621" spans="1:4" ht="16.5" customHeight="1" x14ac:dyDescent="0.2">
      <c r="A1621" s="7">
        <v>33311</v>
      </c>
      <c r="B1621" s="1">
        <v>0</v>
      </c>
      <c r="C1621" s="1">
        <v>1.0699999999999994</v>
      </c>
      <c r="D1621" s="1">
        <v>2.0799999999999992</v>
      </c>
    </row>
    <row r="1622" spans="1:4" ht="16.5" customHeight="1" x14ac:dyDescent="0.2">
      <c r="A1622" s="7">
        <v>33312</v>
      </c>
      <c r="B1622" s="1">
        <v>0</v>
      </c>
      <c r="C1622" s="1">
        <v>1.0899999999999999</v>
      </c>
      <c r="D1622" s="1">
        <v>2.1199999999999992</v>
      </c>
    </row>
    <row r="1623" spans="1:4" ht="16.5" customHeight="1" x14ac:dyDescent="0.2">
      <c r="A1623" s="7">
        <v>33315</v>
      </c>
      <c r="B1623" s="1">
        <v>0</v>
      </c>
      <c r="C1623" s="1">
        <v>1.0600000000000005</v>
      </c>
      <c r="D1623" s="1">
        <v>2.12</v>
      </c>
    </row>
    <row r="1624" spans="1:4" ht="16.5" customHeight="1" x14ac:dyDescent="0.2">
      <c r="A1624" s="7">
        <v>33316</v>
      </c>
      <c r="B1624" s="1">
        <v>0</v>
      </c>
      <c r="C1624" s="1">
        <v>1.0300000000000002</v>
      </c>
      <c r="D1624" s="1">
        <v>2.17</v>
      </c>
    </row>
    <row r="1625" spans="1:4" ht="16.5" customHeight="1" x14ac:dyDescent="0.2">
      <c r="A1625" s="7">
        <v>33317</v>
      </c>
      <c r="B1625" s="1">
        <v>0</v>
      </c>
      <c r="C1625" s="1">
        <v>0.99999999999999911</v>
      </c>
      <c r="D1625" s="1">
        <v>2.129999999999999</v>
      </c>
    </row>
    <row r="1626" spans="1:4" ht="16.5" customHeight="1" x14ac:dyDescent="0.2">
      <c r="A1626" s="7">
        <v>33318</v>
      </c>
      <c r="B1626" s="1">
        <v>0</v>
      </c>
      <c r="C1626" s="1">
        <v>1.0300000000000002</v>
      </c>
      <c r="D1626" s="1">
        <v>2.1000000000000005</v>
      </c>
    </row>
    <row r="1627" spans="1:4" ht="16.5" customHeight="1" x14ac:dyDescent="0.2">
      <c r="A1627" s="7">
        <v>33319</v>
      </c>
      <c r="B1627" s="1">
        <v>0</v>
      </c>
      <c r="C1627" s="1">
        <v>1.0000000000000009</v>
      </c>
      <c r="D1627" s="1">
        <v>2.0700000000000012</v>
      </c>
    </row>
    <row r="1628" spans="1:4" ht="16.5" customHeight="1" x14ac:dyDescent="0.2">
      <c r="A1628" s="7">
        <v>33322</v>
      </c>
      <c r="B1628" s="1">
        <v>0</v>
      </c>
      <c r="C1628" s="1">
        <v>0.9900000000000011</v>
      </c>
      <c r="D1628" s="1">
        <v>2.0600000000000005</v>
      </c>
    </row>
    <row r="1629" spans="1:4" ht="16.5" customHeight="1" x14ac:dyDescent="0.2">
      <c r="A1629" s="7">
        <v>33323</v>
      </c>
      <c r="B1629" s="1">
        <v>0</v>
      </c>
      <c r="C1629" s="1">
        <v>0.97000000000000064</v>
      </c>
      <c r="D1629" s="1">
        <v>2.080000000000001</v>
      </c>
    </row>
    <row r="1630" spans="1:4" ht="16.5" customHeight="1" x14ac:dyDescent="0.2">
      <c r="A1630" s="7">
        <v>33324</v>
      </c>
      <c r="B1630" s="1">
        <v>0</v>
      </c>
      <c r="C1630" s="1">
        <v>1.0099999999999998</v>
      </c>
      <c r="D1630" s="1">
        <v>2.09</v>
      </c>
    </row>
    <row r="1631" spans="1:4" ht="16.5" customHeight="1" x14ac:dyDescent="0.2">
      <c r="A1631" s="7">
        <v>33325</v>
      </c>
      <c r="B1631" s="1">
        <v>0</v>
      </c>
      <c r="C1631" s="1">
        <v>1.0300000000000011</v>
      </c>
      <c r="D1631" s="1">
        <v>2.1300000000000008</v>
      </c>
    </row>
    <row r="1632" spans="1:4" ht="16.5" customHeight="1" x14ac:dyDescent="0.2">
      <c r="A1632" s="7">
        <v>33326</v>
      </c>
      <c r="B1632" s="1">
        <v>0</v>
      </c>
      <c r="C1632" s="1">
        <v>1.0300000000000011</v>
      </c>
      <c r="D1632" s="1">
        <v>2.1300000000000008</v>
      </c>
    </row>
    <row r="1633" spans="1:4" ht="16.5" customHeight="1" x14ac:dyDescent="0.2">
      <c r="A1633" s="7">
        <v>33329</v>
      </c>
      <c r="B1633" s="1">
        <v>0</v>
      </c>
      <c r="C1633" s="1">
        <v>1.0600000000000005</v>
      </c>
      <c r="D1633" s="1">
        <v>2.13</v>
      </c>
    </row>
    <row r="1634" spans="1:4" ht="16.5" customHeight="1" x14ac:dyDescent="0.2">
      <c r="A1634" s="7">
        <v>33330</v>
      </c>
      <c r="B1634" s="1">
        <v>0</v>
      </c>
      <c r="C1634" s="1">
        <v>1.0599999999999996</v>
      </c>
      <c r="D1634" s="1">
        <v>2.0799999999999992</v>
      </c>
    </row>
    <row r="1635" spans="1:4" ht="16.5" customHeight="1" x14ac:dyDescent="0.2">
      <c r="A1635" s="7">
        <v>33331</v>
      </c>
      <c r="B1635" s="1">
        <v>0</v>
      </c>
      <c r="C1635" s="1">
        <v>1.0600000000000005</v>
      </c>
      <c r="D1635" s="1">
        <v>2.1000000000000005</v>
      </c>
    </row>
    <row r="1636" spans="1:4" ht="16.5" customHeight="1" x14ac:dyDescent="0.2">
      <c r="A1636" s="7">
        <v>33332</v>
      </c>
      <c r="B1636" s="1">
        <v>0</v>
      </c>
      <c r="C1636" s="1">
        <v>1.0599999999999996</v>
      </c>
      <c r="D1636" s="1">
        <v>2.08</v>
      </c>
    </row>
    <row r="1637" spans="1:4" ht="16.5" customHeight="1" x14ac:dyDescent="0.2">
      <c r="A1637" s="7">
        <v>33333</v>
      </c>
      <c r="B1637" s="1">
        <v>0</v>
      </c>
      <c r="C1637" s="1">
        <v>1.0700000000000003</v>
      </c>
      <c r="D1637" s="1">
        <v>2.1000000000000005</v>
      </c>
    </row>
    <row r="1638" spans="1:4" ht="16.5" customHeight="1" x14ac:dyDescent="0.2">
      <c r="A1638" s="7">
        <v>33336</v>
      </c>
      <c r="B1638" s="1">
        <v>0</v>
      </c>
      <c r="C1638" s="1">
        <v>1.0700000000000003</v>
      </c>
      <c r="D1638" s="1">
        <v>2.1500000000000004</v>
      </c>
    </row>
    <row r="1639" spans="1:4" ht="16.5" customHeight="1" x14ac:dyDescent="0.2">
      <c r="A1639" s="7">
        <v>33337</v>
      </c>
      <c r="B1639" s="1">
        <v>0</v>
      </c>
      <c r="C1639" s="1">
        <v>1.089999999999999</v>
      </c>
      <c r="D1639" s="1">
        <v>2.2399999999999993</v>
      </c>
    </row>
    <row r="1640" spans="1:4" ht="16.5" customHeight="1" x14ac:dyDescent="0.2">
      <c r="A1640" s="7">
        <v>33338</v>
      </c>
      <c r="B1640" s="1">
        <v>0</v>
      </c>
      <c r="C1640" s="1">
        <v>1.08</v>
      </c>
      <c r="D1640" s="1">
        <v>2.3099999999999996</v>
      </c>
    </row>
    <row r="1641" spans="1:4" ht="16.5" customHeight="1" x14ac:dyDescent="0.2">
      <c r="A1641" s="7">
        <v>33339</v>
      </c>
      <c r="B1641" s="1">
        <v>0</v>
      </c>
      <c r="C1641" s="1">
        <v>1.1399999999999997</v>
      </c>
      <c r="D1641" s="1">
        <v>2.3499999999999996</v>
      </c>
    </row>
    <row r="1642" spans="1:4" ht="16.5" customHeight="1" x14ac:dyDescent="0.2">
      <c r="A1642" s="7">
        <v>33340</v>
      </c>
      <c r="B1642" s="1">
        <v>0</v>
      </c>
      <c r="C1642" s="1">
        <v>1.1000000000000005</v>
      </c>
      <c r="D1642" s="1">
        <v>2.3000000000000007</v>
      </c>
    </row>
    <row r="1643" spans="1:4" ht="16.5" customHeight="1" x14ac:dyDescent="0.2">
      <c r="A1643" s="7">
        <v>33343</v>
      </c>
      <c r="B1643" s="1">
        <v>0</v>
      </c>
      <c r="C1643" s="1">
        <v>1.0499999999999998</v>
      </c>
      <c r="D1643" s="1">
        <v>2.1800000000000006</v>
      </c>
    </row>
    <row r="1644" spans="1:4" ht="16.5" customHeight="1" x14ac:dyDescent="0.2">
      <c r="A1644" s="7">
        <v>33344</v>
      </c>
      <c r="B1644" s="1">
        <v>0</v>
      </c>
      <c r="C1644" s="1">
        <v>1.0499999999999998</v>
      </c>
      <c r="D1644" s="1">
        <v>2.1799999999999997</v>
      </c>
    </row>
    <row r="1645" spans="1:4" ht="16.5" customHeight="1" x14ac:dyDescent="0.2">
      <c r="A1645" s="7">
        <v>33345</v>
      </c>
      <c r="B1645" s="1">
        <v>0</v>
      </c>
      <c r="C1645" s="1">
        <v>1.0499999999999998</v>
      </c>
      <c r="D1645" s="1">
        <v>2.2199999999999998</v>
      </c>
    </row>
    <row r="1646" spans="1:4" ht="16.5" customHeight="1" x14ac:dyDescent="0.2">
      <c r="A1646" s="7">
        <v>33346</v>
      </c>
      <c r="B1646" s="1">
        <v>0</v>
      </c>
      <c r="C1646" s="1">
        <v>1.0299999999999994</v>
      </c>
      <c r="D1646" s="1">
        <v>2.1799999999999997</v>
      </c>
    </row>
    <row r="1647" spans="1:4" ht="16.5" customHeight="1" x14ac:dyDescent="0.2">
      <c r="A1647" s="7">
        <v>33347</v>
      </c>
      <c r="B1647" s="1">
        <v>0</v>
      </c>
      <c r="C1647" s="1">
        <v>1.0699999999999994</v>
      </c>
      <c r="D1647" s="1">
        <v>2.17</v>
      </c>
    </row>
    <row r="1648" spans="1:4" ht="16.5" customHeight="1" x14ac:dyDescent="0.2">
      <c r="A1648" s="7">
        <v>33350</v>
      </c>
      <c r="B1648" s="1">
        <v>0</v>
      </c>
      <c r="C1648" s="1">
        <v>1.08</v>
      </c>
      <c r="D1648" s="1">
        <v>2.2800000000000002</v>
      </c>
    </row>
    <row r="1649" spans="1:4" ht="16.5" customHeight="1" x14ac:dyDescent="0.2">
      <c r="A1649" s="7">
        <v>33351</v>
      </c>
      <c r="B1649" s="1">
        <v>0</v>
      </c>
      <c r="C1649" s="1">
        <v>1.0699999999999994</v>
      </c>
      <c r="D1649" s="1">
        <v>2.2299999999999995</v>
      </c>
    </row>
    <row r="1650" spans="1:4" ht="16.5" customHeight="1" x14ac:dyDescent="0.2">
      <c r="A1650" s="7">
        <v>33352</v>
      </c>
      <c r="B1650" s="1">
        <v>0</v>
      </c>
      <c r="C1650" s="1">
        <v>1.1100000000000003</v>
      </c>
      <c r="D1650" s="1">
        <v>2.2200000000000006</v>
      </c>
    </row>
    <row r="1651" spans="1:4" ht="16.5" customHeight="1" x14ac:dyDescent="0.2">
      <c r="A1651" s="7">
        <v>33353</v>
      </c>
      <c r="B1651" s="1">
        <v>0</v>
      </c>
      <c r="C1651" s="1">
        <v>1.1400000000000006</v>
      </c>
      <c r="D1651" s="1">
        <v>2.29</v>
      </c>
    </row>
    <row r="1652" spans="1:4" ht="16.5" customHeight="1" x14ac:dyDescent="0.2">
      <c r="A1652" s="7">
        <v>33354</v>
      </c>
      <c r="B1652" s="1">
        <v>0</v>
      </c>
      <c r="C1652" s="1">
        <v>1.1700000000000008</v>
      </c>
      <c r="D1652" s="1">
        <v>2.2700000000000005</v>
      </c>
    </row>
    <row r="1653" spans="1:4" ht="16.5" customHeight="1" x14ac:dyDescent="0.2">
      <c r="A1653" s="7">
        <v>33357</v>
      </c>
      <c r="B1653" s="1">
        <v>0</v>
      </c>
      <c r="C1653" s="1">
        <v>1.17</v>
      </c>
      <c r="D1653" s="1">
        <v>2.3000000000000007</v>
      </c>
    </row>
    <row r="1654" spans="1:4" ht="16.5" customHeight="1" x14ac:dyDescent="0.2">
      <c r="A1654" s="7">
        <v>33358</v>
      </c>
      <c r="B1654" s="1">
        <v>0</v>
      </c>
      <c r="C1654" s="1">
        <v>1.2199999999999998</v>
      </c>
      <c r="D1654" s="1">
        <v>2.34</v>
      </c>
    </row>
    <row r="1655" spans="1:4" ht="16.5" customHeight="1" x14ac:dyDescent="0.2">
      <c r="A1655" s="7">
        <v>33359</v>
      </c>
      <c r="B1655" s="1">
        <v>0</v>
      </c>
      <c r="C1655" s="1">
        <v>1.21</v>
      </c>
      <c r="D1655" s="1">
        <v>2.2999999999999998</v>
      </c>
    </row>
    <row r="1656" spans="1:4" ht="16.5" customHeight="1" x14ac:dyDescent="0.2">
      <c r="A1656" s="7">
        <v>33360</v>
      </c>
      <c r="B1656" s="1">
        <v>0</v>
      </c>
      <c r="C1656" s="1">
        <v>1.21</v>
      </c>
      <c r="D1656" s="1">
        <v>2.34</v>
      </c>
    </row>
    <row r="1657" spans="1:4" ht="16.5" customHeight="1" x14ac:dyDescent="0.2">
      <c r="A1657" s="7">
        <v>33361</v>
      </c>
      <c r="B1657" s="1">
        <v>0</v>
      </c>
      <c r="C1657" s="1">
        <v>1.2399999999999993</v>
      </c>
      <c r="D1657" s="1">
        <v>2.3999999999999995</v>
      </c>
    </row>
    <row r="1658" spans="1:4" ht="16.5" customHeight="1" x14ac:dyDescent="0.2">
      <c r="A1658" s="7">
        <v>33364</v>
      </c>
      <c r="B1658" s="1">
        <v>0</v>
      </c>
      <c r="C1658" s="1">
        <v>1.2300000000000004</v>
      </c>
      <c r="D1658" s="1">
        <v>2.410000000000001</v>
      </c>
    </row>
    <row r="1659" spans="1:4" ht="16.5" customHeight="1" x14ac:dyDescent="0.2">
      <c r="A1659" s="7">
        <v>33365</v>
      </c>
      <c r="B1659" s="1">
        <v>0</v>
      </c>
      <c r="C1659" s="1">
        <v>1.2400000000000002</v>
      </c>
      <c r="D1659" s="1">
        <v>2.3900000000000006</v>
      </c>
    </row>
    <row r="1660" spans="1:4" ht="16.5" customHeight="1" x14ac:dyDescent="0.2">
      <c r="A1660" s="7">
        <v>33366</v>
      </c>
      <c r="B1660" s="1">
        <v>0</v>
      </c>
      <c r="C1660" s="1">
        <v>1.1999999999999993</v>
      </c>
      <c r="D1660" s="1">
        <v>2.3699999999999992</v>
      </c>
    </row>
    <row r="1661" spans="1:4" ht="16.5" customHeight="1" x14ac:dyDescent="0.2">
      <c r="A1661" s="7">
        <v>33367</v>
      </c>
      <c r="B1661" s="1">
        <v>0</v>
      </c>
      <c r="C1661" s="1">
        <v>1.1799999999999997</v>
      </c>
      <c r="D1661" s="1">
        <v>2.3699999999999992</v>
      </c>
    </row>
    <row r="1662" spans="1:4" ht="16.5" customHeight="1" x14ac:dyDescent="0.2">
      <c r="A1662" s="7">
        <v>33368</v>
      </c>
      <c r="B1662" s="1">
        <v>0</v>
      </c>
      <c r="C1662" s="1">
        <v>1.2499999999999991</v>
      </c>
      <c r="D1662" s="1">
        <v>2.4699999999999989</v>
      </c>
    </row>
    <row r="1663" spans="1:4" ht="16.5" customHeight="1" x14ac:dyDescent="0.2">
      <c r="A1663" s="7">
        <v>33371</v>
      </c>
      <c r="B1663" s="1">
        <v>0</v>
      </c>
      <c r="C1663" s="1">
        <v>1.2300000000000004</v>
      </c>
      <c r="D1663" s="1">
        <v>2.42</v>
      </c>
    </row>
    <row r="1664" spans="1:4" ht="16.5" customHeight="1" x14ac:dyDescent="0.2">
      <c r="A1664" s="7">
        <v>33372</v>
      </c>
      <c r="B1664" s="1">
        <v>0</v>
      </c>
      <c r="C1664" s="1">
        <v>1.2800000000000002</v>
      </c>
      <c r="D1664" s="1">
        <v>2.4800000000000004</v>
      </c>
    </row>
    <row r="1665" spans="1:4" ht="16.5" customHeight="1" x14ac:dyDescent="0.2">
      <c r="A1665" s="7">
        <v>33373</v>
      </c>
      <c r="B1665" s="1">
        <v>0</v>
      </c>
      <c r="C1665" s="1">
        <v>1.2900000000000009</v>
      </c>
      <c r="D1665" s="1">
        <v>2.5100000000000007</v>
      </c>
    </row>
    <row r="1666" spans="1:4" ht="16.5" customHeight="1" x14ac:dyDescent="0.2">
      <c r="A1666" s="7">
        <v>33374</v>
      </c>
      <c r="B1666" s="1">
        <v>0</v>
      </c>
      <c r="C1666" s="1">
        <v>1.2799999999999994</v>
      </c>
      <c r="D1666" s="1">
        <v>2.5499999999999989</v>
      </c>
    </row>
    <row r="1667" spans="1:4" ht="16.5" customHeight="1" x14ac:dyDescent="0.2">
      <c r="A1667" s="7">
        <v>33375</v>
      </c>
      <c r="B1667" s="1">
        <v>0</v>
      </c>
      <c r="C1667" s="1">
        <v>1.2199999999999998</v>
      </c>
      <c r="D1667" s="1">
        <v>2.5099999999999998</v>
      </c>
    </row>
    <row r="1668" spans="1:4" ht="16.5" customHeight="1" x14ac:dyDescent="0.2">
      <c r="A1668" s="7">
        <v>33378</v>
      </c>
      <c r="B1668" s="1">
        <v>0</v>
      </c>
      <c r="C1668" s="1">
        <v>1.2399999999999993</v>
      </c>
      <c r="D1668" s="1">
        <v>2.4699999999999998</v>
      </c>
    </row>
    <row r="1669" spans="1:4" ht="16.5" customHeight="1" x14ac:dyDescent="0.2">
      <c r="A1669" s="7">
        <v>33379</v>
      </c>
      <c r="B1669" s="1">
        <v>0</v>
      </c>
      <c r="C1669" s="1">
        <v>1.2200000000000006</v>
      </c>
      <c r="D1669" s="1">
        <v>2.3900000000000006</v>
      </c>
    </row>
    <row r="1670" spans="1:4" ht="16.5" customHeight="1" x14ac:dyDescent="0.2">
      <c r="A1670" s="7">
        <v>33380</v>
      </c>
      <c r="B1670" s="1">
        <v>0</v>
      </c>
      <c r="C1670" s="1">
        <v>1.2900000000000009</v>
      </c>
      <c r="D1670" s="1">
        <v>2.4300000000000006</v>
      </c>
    </row>
    <row r="1671" spans="1:4" ht="16.5" customHeight="1" x14ac:dyDescent="0.2">
      <c r="A1671" s="7">
        <v>33381</v>
      </c>
      <c r="B1671" s="1">
        <v>0</v>
      </c>
      <c r="C1671" s="1">
        <v>1.3599999999999994</v>
      </c>
      <c r="D1671" s="1">
        <v>2.5299999999999994</v>
      </c>
    </row>
    <row r="1672" spans="1:4" ht="16.5" customHeight="1" x14ac:dyDescent="0.2">
      <c r="A1672" s="7">
        <v>33382</v>
      </c>
      <c r="B1672" s="1">
        <v>0</v>
      </c>
      <c r="C1672" s="1">
        <v>1.4099999999999993</v>
      </c>
      <c r="D1672" s="1">
        <v>2.5299999999999994</v>
      </c>
    </row>
    <row r="1673" spans="1:4" ht="16.5" customHeight="1" x14ac:dyDescent="0.2">
      <c r="A1673" s="7">
        <v>33385</v>
      </c>
      <c r="B1673" s="1">
        <v>0</v>
      </c>
      <c r="C1673" s="1">
        <v>1.4099999999999993</v>
      </c>
      <c r="D1673" s="1">
        <v>2.5299999999999994</v>
      </c>
    </row>
    <row r="1674" spans="1:4" ht="16.5" customHeight="1" x14ac:dyDescent="0.2">
      <c r="A1674" s="7">
        <v>33386</v>
      </c>
      <c r="B1674" s="1">
        <v>0</v>
      </c>
      <c r="C1674" s="1">
        <v>1.4100000000000001</v>
      </c>
      <c r="D1674" s="1">
        <v>2.4800000000000004</v>
      </c>
    </row>
    <row r="1675" spans="1:4" ht="16.5" customHeight="1" x14ac:dyDescent="0.2">
      <c r="A1675" s="7">
        <v>33387</v>
      </c>
      <c r="B1675" s="1">
        <v>0</v>
      </c>
      <c r="C1675" s="1">
        <v>1.46</v>
      </c>
      <c r="D1675" s="1">
        <v>2.4500000000000002</v>
      </c>
    </row>
    <row r="1676" spans="1:4" ht="16.5" customHeight="1" x14ac:dyDescent="0.2">
      <c r="A1676" s="7">
        <v>33388</v>
      </c>
      <c r="B1676" s="1">
        <v>0</v>
      </c>
      <c r="C1676" s="1">
        <v>1.42</v>
      </c>
      <c r="D1676" s="1">
        <v>2.3999999999999995</v>
      </c>
    </row>
    <row r="1677" spans="1:4" ht="16.5" customHeight="1" x14ac:dyDescent="0.2">
      <c r="A1677" s="7">
        <v>33389</v>
      </c>
      <c r="B1677" s="1">
        <v>0</v>
      </c>
      <c r="C1677" s="1">
        <v>1.3800000000000008</v>
      </c>
      <c r="D1677" s="1">
        <v>2.3500000000000005</v>
      </c>
    </row>
    <row r="1678" spans="1:4" ht="16.5" customHeight="1" x14ac:dyDescent="0.2">
      <c r="A1678" s="7">
        <v>33392</v>
      </c>
      <c r="B1678" s="1">
        <v>0</v>
      </c>
      <c r="C1678" s="1">
        <v>1.3500000000000005</v>
      </c>
      <c r="D1678" s="1">
        <v>2.3500000000000005</v>
      </c>
    </row>
    <row r="1679" spans="1:4" ht="16.5" customHeight="1" x14ac:dyDescent="0.2">
      <c r="A1679" s="7">
        <v>33393</v>
      </c>
      <c r="B1679" s="1">
        <v>0</v>
      </c>
      <c r="C1679" s="1">
        <v>1.3500000000000005</v>
      </c>
      <c r="D1679" s="1">
        <v>2.4000000000000004</v>
      </c>
    </row>
    <row r="1680" spans="1:4" ht="16.5" customHeight="1" x14ac:dyDescent="0.2">
      <c r="A1680" s="7">
        <v>33394</v>
      </c>
      <c r="B1680" s="1">
        <v>0</v>
      </c>
      <c r="C1680" s="1">
        <v>1.3599999999999994</v>
      </c>
      <c r="D1680" s="1">
        <v>2.4299999999999997</v>
      </c>
    </row>
    <row r="1681" spans="1:4" ht="16.5" customHeight="1" x14ac:dyDescent="0.2">
      <c r="A1681" s="7">
        <v>33395</v>
      </c>
      <c r="B1681" s="1">
        <v>0</v>
      </c>
      <c r="C1681" s="1">
        <v>1.37</v>
      </c>
      <c r="D1681" s="1">
        <v>2.4900000000000002</v>
      </c>
    </row>
    <row r="1682" spans="1:4" ht="16.5" customHeight="1" x14ac:dyDescent="0.2">
      <c r="A1682" s="7">
        <v>33396</v>
      </c>
      <c r="B1682" s="1">
        <v>0</v>
      </c>
      <c r="C1682" s="1">
        <v>1.3099999999999987</v>
      </c>
      <c r="D1682" s="1">
        <v>2.5499999999999989</v>
      </c>
    </row>
    <row r="1683" spans="1:4" ht="16.5" customHeight="1" x14ac:dyDescent="0.2">
      <c r="A1683" s="7">
        <v>33399</v>
      </c>
      <c r="B1683" s="1">
        <v>0</v>
      </c>
      <c r="C1683" s="1">
        <v>1.2799999999999994</v>
      </c>
      <c r="D1683" s="1">
        <v>2.5199999999999996</v>
      </c>
    </row>
    <row r="1684" spans="1:4" ht="16.5" customHeight="1" x14ac:dyDescent="0.2">
      <c r="A1684" s="7">
        <v>33400</v>
      </c>
      <c r="B1684" s="1">
        <v>0</v>
      </c>
      <c r="C1684" s="1">
        <v>1.2999999999999989</v>
      </c>
      <c r="D1684" s="1">
        <v>2.5499999999999989</v>
      </c>
    </row>
    <row r="1685" spans="1:4" ht="16.5" customHeight="1" x14ac:dyDescent="0.2">
      <c r="A1685" s="7">
        <v>33401</v>
      </c>
      <c r="B1685" s="1">
        <v>0</v>
      </c>
      <c r="C1685" s="1">
        <v>1.2799999999999994</v>
      </c>
      <c r="D1685" s="1">
        <v>2.629999999999999</v>
      </c>
    </row>
    <row r="1686" spans="1:4" ht="16.5" customHeight="1" x14ac:dyDescent="0.2">
      <c r="A1686" s="7">
        <v>33402</v>
      </c>
      <c r="B1686" s="1">
        <v>0</v>
      </c>
      <c r="C1686" s="1">
        <v>1.2599999999999998</v>
      </c>
      <c r="D1686" s="1">
        <v>2.58</v>
      </c>
    </row>
    <row r="1687" spans="1:4" ht="16.5" customHeight="1" x14ac:dyDescent="0.2">
      <c r="A1687" s="7">
        <v>33403</v>
      </c>
      <c r="B1687" s="1">
        <v>0</v>
      </c>
      <c r="C1687" s="1">
        <v>1.2699999999999996</v>
      </c>
      <c r="D1687" s="1">
        <v>2.5199999999999996</v>
      </c>
    </row>
    <row r="1688" spans="1:4" ht="16.5" customHeight="1" x14ac:dyDescent="0.2">
      <c r="A1688" s="7">
        <v>33406</v>
      </c>
      <c r="B1688" s="1">
        <v>0</v>
      </c>
      <c r="C1688" s="1">
        <v>1.2800000000000011</v>
      </c>
      <c r="D1688" s="1">
        <v>2.5200000000000005</v>
      </c>
    </row>
    <row r="1689" spans="1:4" ht="16.5" customHeight="1" x14ac:dyDescent="0.2">
      <c r="A1689" s="7">
        <v>33407</v>
      </c>
      <c r="B1689" s="1">
        <v>0</v>
      </c>
      <c r="C1689" s="1">
        <v>1.3200000000000003</v>
      </c>
      <c r="D1689" s="1">
        <v>2.5200000000000005</v>
      </c>
    </row>
    <row r="1690" spans="1:4" ht="16.5" customHeight="1" x14ac:dyDescent="0.2">
      <c r="A1690" s="7">
        <v>33408</v>
      </c>
      <c r="B1690" s="1">
        <v>0</v>
      </c>
      <c r="C1690" s="1">
        <v>1.38</v>
      </c>
      <c r="D1690" s="1">
        <v>2.59</v>
      </c>
    </row>
    <row r="1691" spans="1:4" ht="16.5" customHeight="1" x14ac:dyDescent="0.2">
      <c r="A1691" s="7">
        <v>33409</v>
      </c>
      <c r="B1691" s="1">
        <v>0</v>
      </c>
      <c r="C1691" s="1">
        <v>1.4300000000000006</v>
      </c>
      <c r="D1691" s="1">
        <v>2.5600000000000005</v>
      </c>
    </row>
    <row r="1692" spans="1:4" ht="16.5" customHeight="1" x14ac:dyDescent="0.2">
      <c r="A1692" s="7">
        <v>33410</v>
      </c>
      <c r="B1692" s="1">
        <v>0</v>
      </c>
      <c r="C1692" s="1">
        <v>1.38</v>
      </c>
      <c r="D1692" s="1">
        <v>2.5700000000000003</v>
      </c>
    </row>
    <row r="1693" spans="1:4" ht="16.5" customHeight="1" x14ac:dyDescent="0.2">
      <c r="A1693" s="7">
        <v>33413</v>
      </c>
      <c r="B1693" s="1">
        <v>0</v>
      </c>
      <c r="C1693" s="1">
        <v>1.37</v>
      </c>
      <c r="D1693" s="1">
        <v>2.58</v>
      </c>
    </row>
    <row r="1694" spans="1:4" ht="16.5" customHeight="1" x14ac:dyDescent="0.2">
      <c r="A1694" s="7">
        <v>33414</v>
      </c>
      <c r="B1694" s="1">
        <v>0</v>
      </c>
      <c r="C1694" s="1">
        <v>1.29</v>
      </c>
      <c r="D1694" s="1">
        <v>2.58</v>
      </c>
    </row>
    <row r="1695" spans="1:4" ht="16.5" customHeight="1" x14ac:dyDescent="0.2">
      <c r="A1695" s="7">
        <v>33415</v>
      </c>
      <c r="B1695" s="1">
        <v>0</v>
      </c>
      <c r="C1695" s="1">
        <v>1.3200000000000003</v>
      </c>
      <c r="D1695" s="1">
        <v>2.5999999999999996</v>
      </c>
    </row>
    <row r="1696" spans="1:4" ht="16.5" customHeight="1" x14ac:dyDescent="0.2">
      <c r="A1696" s="7">
        <v>33416</v>
      </c>
      <c r="B1696" s="1">
        <v>0</v>
      </c>
      <c r="C1696" s="1">
        <v>1.3200000000000003</v>
      </c>
      <c r="D1696" s="1">
        <v>2.59</v>
      </c>
    </row>
    <row r="1697" spans="1:4" ht="16.5" customHeight="1" x14ac:dyDescent="0.2">
      <c r="A1697" s="7">
        <v>33417</v>
      </c>
      <c r="B1697" s="1">
        <v>0</v>
      </c>
      <c r="C1697" s="1">
        <v>1.3399999999999999</v>
      </c>
      <c r="D1697" s="1">
        <v>2.5300000000000002</v>
      </c>
    </row>
    <row r="1698" spans="1:4" ht="16.5" customHeight="1" x14ac:dyDescent="0.2">
      <c r="A1698" s="7">
        <v>33420</v>
      </c>
      <c r="B1698" s="1">
        <v>0</v>
      </c>
      <c r="C1698" s="1">
        <v>1.29</v>
      </c>
      <c r="D1698" s="1">
        <v>2.5</v>
      </c>
    </row>
    <row r="1699" spans="1:4" ht="16.5" customHeight="1" x14ac:dyDescent="0.2">
      <c r="A1699" s="7">
        <v>33421</v>
      </c>
      <c r="B1699" s="1">
        <v>0</v>
      </c>
      <c r="C1699" s="1">
        <v>1.2699999999999996</v>
      </c>
      <c r="D1699" s="1">
        <v>2.5199999999999996</v>
      </c>
    </row>
    <row r="1700" spans="1:4" ht="16.5" customHeight="1" x14ac:dyDescent="0.2">
      <c r="A1700" s="7">
        <v>33422</v>
      </c>
      <c r="B1700" s="1">
        <v>0</v>
      </c>
      <c r="C1700" s="1">
        <v>1.29</v>
      </c>
      <c r="D1700" s="1">
        <v>2.5299999999999994</v>
      </c>
    </row>
    <row r="1701" spans="1:4" ht="16.5" customHeight="1" x14ac:dyDescent="0.2">
      <c r="A1701" s="7">
        <v>33423</v>
      </c>
      <c r="B1701" s="1">
        <v>0</v>
      </c>
      <c r="C1701" s="1">
        <v>1.29</v>
      </c>
      <c r="D1701" s="1">
        <v>2.5299999999999994</v>
      </c>
    </row>
    <row r="1702" spans="1:4" ht="16.5" customHeight="1" x14ac:dyDescent="0.2">
      <c r="A1702" s="7">
        <v>33424</v>
      </c>
      <c r="B1702" s="1">
        <v>0</v>
      </c>
      <c r="C1702" s="1">
        <v>1.2999999999999998</v>
      </c>
      <c r="D1702" s="1">
        <v>2.58</v>
      </c>
    </row>
    <row r="1703" spans="1:4" ht="16.5" customHeight="1" x14ac:dyDescent="0.2">
      <c r="A1703" s="7">
        <v>33427</v>
      </c>
      <c r="B1703" s="1">
        <v>0</v>
      </c>
      <c r="C1703" s="1">
        <v>1.3399999999999999</v>
      </c>
      <c r="D1703" s="1">
        <v>2.59</v>
      </c>
    </row>
    <row r="1704" spans="1:4" ht="16.5" customHeight="1" x14ac:dyDescent="0.2">
      <c r="A1704" s="7">
        <v>33428</v>
      </c>
      <c r="B1704" s="1">
        <v>0</v>
      </c>
      <c r="C1704" s="1">
        <v>1.3599999999999994</v>
      </c>
      <c r="D1704" s="1">
        <v>2.5999999999999996</v>
      </c>
    </row>
    <row r="1705" spans="1:4" ht="16.5" customHeight="1" x14ac:dyDescent="0.2">
      <c r="A1705" s="7">
        <v>33429</v>
      </c>
      <c r="B1705" s="1">
        <v>0</v>
      </c>
      <c r="C1705" s="1">
        <v>1.38</v>
      </c>
      <c r="D1705" s="1">
        <v>2.5999999999999996</v>
      </c>
    </row>
    <row r="1706" spans="1:4" ht="16.5" customHeight="1" x14ac:dyDescent="0.2">
      <c r="A1706" s="7">
        <v>33430</v>
      </c>
      <c r="B1706" s="1">
        <v>0</v>
      </c>
      <c r="C1706" s="1">
        <v>1.3800000000000008</v>
      </c>
      <c r="D1706" s="1">
        <v>2.5600000000000005</v>
      </c>
    </row>
    <row r="1707" spans="1:4" ht="16.5" customHeight="1" x14ac:dyDescent="0.2">
      <c r="A1707" s="7">
        <v>33431</v>
      </c>
      <c r="B1707" s="1">
        <v>0</v>
      </c>
      <c r="C1707" s="1">
        <v>1.38</v>
      </c>
      <c r="D1707" s="1">
        <v>2.54</v>
      </c>
    </row>
    <row r="1708" spans="1:4" ht="16.5" customHeight="1" x14ac:dyDescent="0.2">
      <c r="A1708" s="7">
        <v>33434</v>
      </c>
      <c r="B1708" s="1">
        <v>0</v>
      </c>
      <c r="C1708" s="1">
        <v>1.38</v>
      </c>
      <c r="D1708" s="1">
        <v>2.5099999999999998</v>
      </c>
    </row>
    <row r="1709" spans="1:4" ht="16.5" customHeight="1" x14ac:dyDescent="0.2">
      <c r="A1709" s="7">
        <v>33435</v>
      </c>
      <c r="B1709" s="1">
        <v>0</v>
      </c>
      <c r="C1709" s="1">
        <v>1.3699999999999992</v>
      </c>
      <c r="D1709" s="1">
        <v>2.5099999999999998</v>
      </c>
    </row>
    <row r="1710" spans="1:4" ht="16.5" customHeight="1" x14ac:dyDescent="0.2">
      <c r="A1710" s="7">
        <v>33436</v>
      </c>
      <c r="B1710" s="1">
        <v>0</v>
      </c>
      <c r="C1710" s="1">
        <v>1.3600000000000003</v>
      </c>
      <c r="D1710" s="1">
        <v>2.5100000000000007</v>
      </c>
    </row>
    <row r="1711" spans="1:4" ht="16.5" customHeight="1" x14ac:dyDescent="0.2">
      <c r="A1711" s="7">
        <v>33437</v>
      </c>
      <c r="B1711" s="1">
        <v>0</v>
      </c>
      <c r="C1711" s="1">
        <v>1.4000000000000004</v>
      </c>
      <c r="D1711" s="1">
        <v>2.5400000000000009</v>
      </c>
    </row>
    <row r="1712" spans="1:4" ht="16.5" customHeight="1" x14ac:dyDescent="0.2">
      <c r="A1712" s="7">
        <v>33438</v>
      </c>
      <c r="B1712" s="1">
        <v>0</v>
      </c>
      <c r="C1712" s="1">
        <v>1.3899999999999997</v>
      </c>
      <c r="D1712" s="1">
        <v>2.5199999999999996</v>
      </c>
    </row>
    <row r="1713" spans="1:4" ht="16.5" customHeight="1" x14ac:dyDescent="0.2">
      <c r="A1713" s="7">
        <v>33441</v>
      </c>
      <c r="B1713" s="1">
        <v>0</v>
      </c>
      <c r="C1713" s="1">
        <v>1.3699999999999992</v>
      </c>
      <c r="D1713" s="1">
        <v>2.5199999999999996</v>
      </c>
    </row>
    <row r="1714" spans="1:4" ht="16.5" customHeight="1" x14ac:dyDescent="0.2">
      <c r="A1714" s="7">
        <v>33442</v>
      </c>
      <c r="B1714" s="1">
        <v>0</v>
      </c>
      <c r="C1714" s="1">
        <v>1.37</v>
      </c>
      <c r="D1714" s="1">
        <v>2.5500000000000007</v>
      </c>
    </row>
    <row r="1715" spans="1:4" ht="16.5" customHeight="1" x14ac:dyDescent="0.2">
      <c r="A1715" s="7">
        <v>33443</v>
      </c>
      <c r="B1715" s="1">
        <v>0</v>
      </c>
      <c r="C1715" s="1">
        <v>1.3600000000000003</v>
      </c>
      <c r="D1715" s="1">
        <v>2.4900000000000002</v>
      </c>
    </row>
    <row r="1716" spans="1:4" ht="16.5" customHeight="1" x14ac:dyDescent="0.2">
      <c r="A1716" s="7">
        <v>33444</v>
      </c>
      <c r="B1716" s="1">
        <v>0</v>
      </c>
      <c r="C1716" s="1">
        <v>1.3299999999999992</v>
      </c>
      <c r="D1716" s="1">
        <v>2.4399999999999995</v>
      </c>
    </row>
    <row r="1717" spans="1:4" ht="16.5" customHeight="1" x14ac:dyDescent="0.2">
      <c r="A1717" s="7">
        <v>33445</v>
      </c>
      <c r="B1717" s="1">
        <v>0</v>
      </c>
      <c r="C1717" s="1">
        <v>1.3499999999999996</v>
      </c>
      <c r="D1717" s="1">
        <v>2.4399999999999995</v>
      </c>
    </row>
    <row r="1718" spans="1:4" ht="16.5" customHeight="1" x14ac:dyDescent="0.2">
      <c r="A1718" s="7">
        <v>33448</v>
      </c>
      <c r="B1718" s="1">
        <v>0</v>
      </c>
      <c r="C1718" s="1">
        <v>1.379999999999999</v>
      </c>
      <c r="D1718" s="1">
        <v>2.4499999999999993</v>
      </c>
    </row>
    <row r="1719" spans="1:4" ht="16.5" customHeight="1" x14ac:dyDescent="0.2">
      <c r="A1719" s="7">
        <v>33449</v>
      </c>
      <c r="B1719" s="1">
        <v>0</v>
      </c>
      <c r="C1719" s="1">
        <v>1.370000000000001</v>
      </c>
      <c r="D1719" s="1">
        <v>2.4800000000000004</v>
      </c>
    </row>
    <row r="1720" spans="1:4" ht="16.5" customHeight="1" x14ac:dyDescent="0.2">
      <c r="A1720" s="7">
        <v>33450</v>
      </c>
      <c r="B1720" s="1">
        <v>0</v>
      </c>
      <c r="C1720" s="1">
        <v>1.3899999999999997</v>
      </c>
      <c r="D1720" s="1">
        <v>2.4999999999999991</v>
      </c>
    </row>
    <row r="1721" spans="1:4" ht="16.5" customHeight="1" x14ac:dyDescent="0.2">
      <c r="A1721" s="7">
        <v>33451</v>
      </c>
      <c r="B1721" s="1">
        <v>0</v>
      </c>
      <c r="C1721" s="1">
        <v>1.3599999999999994</v>
      </c>
      <c r="D1721" s="1">
        <v>2.4799999999999995</v>
      </c>
    </row>
    <row r="1722" spans="1:4" ht="16.5" customHeight="1" x14ac:dyDescent="0.2">
      <c r="A1722" s="7">
        <v>33452</v>
      </c>
      <c r="B1722" s="1">
        <v>0</v>
      </c>
      <c r="C1722" s="1">
        <v>1.37</v>
      </c>
      <c r="D1722" s="1">
        <v>2.4300000000000006</v>
      </c>
    </row>
    <row r="1723" spans="1:4" ht="16.5" customHeight="1" x14ac:dyDescent="0.2">
      <c r="A1723" s="7">
        <v>33455</v>
      </c>
      <c r="B1723" s="1">
        <v>0</v>
      </c>
      <c r="C1723" s="1">
        <v>1.3499999999999988</v>
      </c>
      <c r="D1723" s="1">
        <v>2.3599999999999994</v>
      </c>
    </row>
    <row r="1724" spans="1:4" ht="16.5" customHeight="1" x14ac:dyDescent="0.2">
      <c r="A1724" s="7">
        <v>33456</v>
      </c>
      <c r="B1724" s="1">
        <v>0</v>
      </c>
      <c r="C1724" s="1">
        <v>1.3999999999999995</v>
      </c>
      <c r="D1724" s="1">
        <v>2.3899999999999997</v>
      </c>
    </row>
    <row r="1725" spans="1:4" ht="16.5" customHeight="1" x14ac:dyDescent="0.2">
      <c r="A1725" s="7">
        <v>33457</v>
      </c>
      <c r="B1725" s="1">
        <v>0</v>
      </c>
      <c r="C1725" s="1">
        <v>1.3899999999999997</v>
      </c>
      <c r="D1725" s="1">
        <v>2.38</v>
      </c>
    </row>
    <row r="1726" spans="1:4" ht="16.5" customHeight="1" x14ac:dyDescent="0.2">
      <c r="A1726" s="7">
        <v>33458</v>
      </c>
      <c r="B1726" s="1">
        <v>0</v>
      </c>
      <c r="C1726" s="1">
        <v>1.4600000000000009</v>
      </c>
      <c r="D1726" s="1">
        <v>2.4400000000000004</v>
      </c>
    </row>
    <row r="1727" spans="1:4" ht="16.5" customHeight="1" x14ac:dyDescent="0.2">
      <c r="A1727" s="7">
        <v>33459</v>
      </c>
      <c r="B1727" s="1">
        <v>0</v>
      </c>
      <c r="C1727" s="1">
        <v>1.4900000000000002</v>
      </c>
      <c r="D1727" s="1">
        <v>2.5</v>
      </c>
    </row>
    <row r="1728" spans="1:4" ht="16.5" customHeight="1" x14ac:dyDescent="0.2">
      <c r="A1728" s="7">
        <v>33462</v>
      </c>
      <c r="B1728" s="1">
        <v>0</v>
      </c>
      <c r="C1728" s="1">
        <v>1.46</v>
      </c>
      <c r="D1728" s="1">
        <v>2.4699999999999998</v>
      </c>
    </row>
    <row r="1729" spans="1:4" ht="16.5" customHeight="1" x14ac:dyDescent="0.2">
      <c r="A1729" s="7">
        <v>33463</v>
      </c>
      <c r="B1729" s="1">
        <v>0</v>
      </c>
      <c r="C1729" s="1">
        <v>1.4299999999999997</v>
      </c>
      <c r="D1729" s="1">
        <v>2.46</v>
      </c>
    </row>
    <row r="1730" spans="1:4" ht="16.5" customHeight="1" x14ac:dyDescent="0.2">
      <c r="A1730" s="7">
        <v>33464</v>
      </c>
      <c r="B1730" s="1">
        <v>0</v>
      </c>
      <c r="C1730" s="1">
        <v>1.4500000000000002</v>
      </c>
      <c r="D1730" s="1">
        <v>2.37</v>
      </c>
    </row>
    <row r="1731" spans="1:4" ht="16.5" customHeight="1" x14ac:dyDescent="0.2">
      <c r="A1731" s="7">
        <v>33465</v>
      </c>
      <c r="B1731" s="1">
        <v>0</v>
      </c>
      <c r="C1731" s="1">
        <v>1.5099999999999998</v>
      </c>
      <c r="D1731" s="1">
        <v>2.38</v>
      </c>
    </row>
    <row r="1732" spans="1:4" ht="16.5" customHeight="1" x14ac:dyDescent="0.2">
      <c r="A1732" s="7">
        <v>33466</v>
      </c>
      <c r="B1732" s="1">
        <v>0</v>
      </c>
      <c r="C1732" s="1">
        <v>1.5300000000000002</v>
      </c>
      <c r="D1732" s="1">
        <v>2.42</v>
      </c>
    </row>
    <row r="1733" spans="1:4" ht="16.5" customHeight="1" x14ac:dyDescent="0.2">
      <c r="A1733" s="7">
        <v>33469</v>
      </c>
      <c r="B1733" s="1">
        <v>0</v>
      </c>
      <c r="C1733" s="1">
        <v>1.5899999999999999</v>
      </c>
      <c r="D1733" s="1">
        <v>2.5600000000000005</v>
      </c>
    </row>
    <row r="1734" spans="1:4" ht="16.5" customHeight="1" x14ac:dyDescent="0.2">
      <c r="A1734" s="7">
        <v>33470</v>
      </c>
      <c r="B1734" s="1">
        <v>0</v>
      </c>
      <c r="C1734" s="1">
        <v>1.6399999999999997</v>
      </c>
      <c r="D1734" s="1">
        <v>2.5499999999999998</v>
      </c>
    </row>
    <row r="1735" spans="1:4" ht="16.5" customHeight="1" x14ac:dyDescent="0.2">
      <c r="A1735" s="7">
        <v>33471</v>
      </c>
      <c r="B1735" s="1">
        <v>0</v>
      </c>
      <c r="C1735" s="1">
        <v>1.5300000000000002</v>
      </c>
      <c r="D1735" s="1">
        <v>2.3599999999999994</v>
      </c>
    </row>
    <row r="1736" spans="1:4" ht="16.5" customHeight="1" x14ac:dyDescent="0.2">
      <c r="A1736" s="7">
        <v>33472</v>
      </c>
      <c r="B1736" s="1">
        <v>0</v>
      </c>
      <c r="C1736" s="1">
        <v>1.5100000000000007</v>
      </c>
      <c r="D1736" s="1">
        <v>2.3100000000000005</v>
      </c>
    </row>
    <row r="1737" spans="1:4" ht="16.5" customHeight="1" x14ac:dyDescent="0.2">
      <c r="A1737" s="7">
        <v>33473</v>
      </c>
      <c r="B1737" s="1">
        <v>0</v>
      </c>
      <c r="C1737" s="1">
        <v>1.42</v>
      </c>
      <c r="D1737" s="1">
        <v>2.3200000000000003</v>
      </c>
    </row>
    <row r="1738" spans="1:4" ht="16.5" customHeight="1" x14ac:dyDescent="0.2">
      <c r="A1738" s="7">
        <v>33476</v>
      </c>
      <c r="B1738" s="1">
        <v>0</v>
      </c>
      <c r="C1738" s="1">
        <v>1.4299999999999997</v>
      </c>
      <c r="D1738" s="1">
        <v>2.33</v>
      </c>
    </row>
    <row r="1739" spans="1:4" ht="16.5" customHeight="1" x14ac:dyDescent="0.2">
      <c r="A1739" s="7">
        <v>33477</v>
      </c>
      <c r="B1739" s="1">
        <v>0</v>
      </c>
      <c r="C1739" s="1">
        <v>1.4799999999999995</v>
      </c>
      <c r="D1739" s="1">
        <v>2.34</v>
      </c>
    </row>
    <row r="1740" spans="1:4" ht="16.5" customHeight="1" x14ac:dyDescent="0.2">
      <c r="A1740" s="7">
        <v>33478</v>
      </c>
      <c r="B1740" s="1">
        <v>0</v>
      </c>
      <c r="C1740" s="1">
        <v>1.5200000000000005</v>
      </c>
      <c r="D1740" s="1">
        <v>2.3600000000000003</v>
      </c>
    </row>
    <row r="1741" spans="1:4" ht="16.5" customHeight="1" x14ac:dyDescent="0.2">
      <c r="A1741" s="7">
        <v>33479</v>
      </c>
      <c r="B1741" s="1">
        <v>0</v>
      </c>
      <c r="C1741" s="1">
        <v>1.4900000000000002</v>
      </c>
      <c r="D1741" s="1">
        <v>2.3100000000000005</v>
      </c>
    </row>
    <row r="1742" spans="1:4" ht="16.5" customHeight="1" x14ac:dyDescent="0.2">
      <c r="A1742" s="7">
        <v>33480</v>
      </c>
      <c r="B1742" s="1">
        <v>0</v>
      </c>
      <c r="C1742" s="1">
        <v>1.46</v>
      </c>
      <c r="D1742" s="1">
        <v>2.33</v>
      </c>
    </row>
    <row r="1743" spans="1:4" ht="16.5" customHeight="1" x14ac:dyDescent="0.2">
      <c r="A1743" s="7">
        <v>33483</v>
      </c>
      <c r="B1743" s="1">
        <v>0</v>
      </c>
      <c r="C1743" s="1">
        <v>1.46</v>
      </c>
      <c r="D1743" s="1">
        <v>2.33</v>
      </c>
    </row>
    <row r="1744" spans="1:4" ht="16.5" customHeight="1" x14ac:dyDescent="0.2">
      <c r="A1744" s="7">
        <v>33484</v>
      </c>
      <c r="B1744" s="1">
        <v>0</v>
      </c>
      <c r="C1744" s="1">
        <v>1.4799999999999995</v>
      </c>
      <c r="D1744" s="1">
        <v>2.2999999999999998</v>
      </c>
    </row>
    <row r="1745" spans="1:4" ht="16.5" customHeight="1" x14ac:dyDescent="0.2">
      <c r="A1745" s="7">
        <v>33485</v>
      </c>
      <c r="B1745" s="1">
        <v>0</v>
      </c>
      <c r="C1745" s="1">
        <v>1.5</v>
      </c>
      <c r="D1745" s="1">
        <v>2.3199999999999994</v>
      </c>
    </row>
    <row r="1746" spans="1:4" ht="16.5" customHeight="1" x14ac:dyDescent="0.2">
      <c r="A1746" s="7">
        <v>33486</v>
      </c>
      <c r="B1746" s="1">
        <v>0</v>
      </c>
      <c r="C1746" s="1">
        <v>1.5200000000000005</v>
      </c>
      <c r="D1746" s="1">
        <v>2.3499999999999996</v>
      </c>
    </row>
    <row r="1747" spans="1:4" ht="16.5" customHeight="1" x14ac:dyDescent="0.2">
      <c r="A1747" s="7">
        <v>33487</v>
      </c>
      <c r="B1747" s="1">
        <v>0</v>
      </c>
      <c r="C1747" s="1">
        <v>1.5</v>
      </c>
      <c r="D1747" s="1">
        <v>2.3099999999999996</v>
      </c>
    </row>
    <row r="1748" spans="1:4" ht="16.5" customHeight="1" x14ac:dyDescent="0.2">
      <c r="A1748" s="7">
        <v>33490</v>
      </c>
      <c r="B1748" s="1">
        <v>0</v>
      </c>
      <c r="C1748" s="1">
        <v>1.5</v>
      </c>
      <c r="D1748" s="1">
        <v>2.29</v>
      </c>
    </row>
    <row r="1749" spans="1:4" ht="16.5" customHeight="1" x14ac:dyDescent="0.2">
      <c r="A1749" s="7">
        <v>33491</v>
      </c>
      <c r="B1749" s="1">
        <v>0</v>
      </c>
      <c r="C1749" s="1">
        <v>1.5200000000000005</v>
      </c>
      <c r="D1749" s="1">
        <v>2.33</v>
      </c>
    </row>
    <row r="1750" spans="1:4" ht="16.5" customHeight="1" x14ac:dyDescent="0.2">
      <c r="A1750" s="7">
        <v>33492</v>
      </c>
      <c r="B1750" s="1">
        <v>0</v>
      </c>
      <c r="C1750" s="1">
        <v>1.5099999999999998</v>
      </c>
      <c r="D1750" s="1">
        <v>2.3200000000000003</v>
      </c>
    </row>
    <row r="1751" spans="1:4" ht="16.5" customHeight="1" x14ac:dyDescent="0.2">
      <c r="A1751" s="7">
        <v>33493</v>
      </c>
      <c r="B1751" s="1">
        <v>0</v>
      </c>
      <c r="C1751" s="1">
        <v>1.4699999999999998</v>
      </c>
      <c r="D1751" s="1">
        <v>2.29</v>
      </c>
    </row>
    <row r="1752" spans="1:4" ht="16.5" customHeight="1" x14ac:dyDescent="0.2">
      <c r="A1752" s="7">
        <v>33494</v>
      </c>
      <c r="B1752" s="1">
        <v>0</v>
      </c>
      <c r="C1752" s="1">
        <v>1.4800000000000004</v>
      </c>
      <c r="D1752" s="1">
        <v>2.3500000000000005</v>
      </c>
    </row>
    <row r="1753" spans="1:4" ht="16.5" customHeight="1" x14ac:dyDescent="0.2">
      <c r="A1753" s="7">
        <v>33497</v>
      </c>
      <c r="B1753" s="1">
        <v>0</v>
      </c>
      <c r="C1753" s="1">
        <v>1.46</v>
      </c>
      <c r="D1753" s="1">
        <v>2.29</v>
      </c>
    </row>
    <row r="1754" spans="1:4" ht="16.5" customHeight="1" x14ac:dyDescent="0.2">
      <c r="A1754" s="7">
        <v>33498</v>
      </c>
      <c r="B1754" s="1">
        <v>0</v>
      </c>
      <c r="C1754" s="1">
        <v>1.4400000000000004</v>
      </c>
      <c r="D1754" s="1">
        <v>2.2700000000000005</v>
      </c>
    </row>
    <row r="1755" spans="1:4" ht="16.5" customHeight="1" x14ac:dyDescent="0.2">
      <c r="A1755" s="7">
        <v>33499</v>
      </c>
      <c r="B1755" s="1">
        <v>0</v>
      </c>
      <c r="C1755" s="1">
        <v>1.4400000000000004</v>
      </c>
      <c r="D1755" s="1">
        <v>2.2800000000000002</v>
      </c>
    </row>
    <row r="1756" spans="1:4" ht="16.5" customHeight="1" x14ac:dyDescent="0.2">
      <c r="A1756" s="7">
        <v>33500</v>
      </c>
      <c r="B1756" s="1">
        <v>0</v>
      </c>
      <c r="C1756" s="1">
        <v>1.4100000000000001</v>
      </c>
      <c r="D1756" s="1">
        <v>2.25</v>
      </c>
    </row>
    <row r="1757" spans="1:4" ht="16.5" customHeight="1" x14ac:dyDescent="0.2">
      <c r="A1757" s="7">
        <v>33501</v>
      </c>
      <c r="B1757" s="1">
        <v>0</v>
      </c>
      <c r="C1757" s="1">
        <v>1.3900000000000006</v>
      </c>
      <c r="D1757" s="1">
        <v>2.2200000000000006</v>
      </c>
    </row>
    <row r="1758" spans="1:4" ht="16.5" customHeight="1" x14ac:dyDescent="0.2">
      <c r="A1758" s="7">
        <v>33504</v>
      </c>
      <c r="B1758" s="1">
        <v>0</v>
      </c>
      <c r="C1758" s="1">
        <v>1.38</v>
      </c>
      <c r="D1758" s="1">
        <v>2.1799999999999997</v>
      </c>
    </row>
    <row r="1759" spans="1:4" ht="16.5" customHeight="1" x14ac:dyDescent="0.2">
      <c r="A1759" s="7">
        <v>33505</v>
      </c>
      <c r="B1759" s="1">
        <v>0</v>
      </c>
      <c r="C1759" s="1">
        <v>1.4499999999999993</v>
      </c>
      <c r="D1759" s="1">
        <v>2.2299999999999995</v>
      </c>
    </row>
    <row r="1760" spans="1:4" ht="16.5" customHeight="1" x14ac:dyDescent="0.2">
      <c r="A1760" s="7">
        <v>33506</v>
      </c>
      <c r="B1760" s="1">
        <v>0</v>
      </c>
      <c r="C1760" s="1">
        <v>1.46</v>
      </c>
      <c r="D1760" s="1">
        <v>2.25</v>
      </c>
    </row>
    <row r="1761" spans="1:4" ht="16.5" customHeight="1" x14ac:dyDescent="0.2">
      <c r="A1761" s="7">
        <v>33507</v>
      </c>
      <c r="B1761" s="1">
        <v>0</v>
      </c>
      <c r="C1761" s="1">
        <v>1.5099999999999998</v>
      </c>
      <c r="D1761" s="1">
        <v>2.2799999999999994</v>
      </c>
    </row>
    <row r="1762" spans="1:4" ht="16.5" customHeight="1" x14ac:dyDescent="0.2">
      <c r="A1762" s="7">
        <v>33508</v>
      </c>
      <c r="B1762" s="1">
        <v>0</v>
      </c>
      <c r="C1762" s="1">
        <v>1.4700000000000006</v>
      </c>
      <c r="D1762" s="1">
        <v>2.21</v>
      </c>
    </row>
    <row r="1763" spans="1:4" ht="16.5" customHeight="1" x14ac:dyDescent="0.2">
      <c r="A1763" s="7">
        <v>33511</v>
      </c>
      <c r="B1763" s="1">
        <v>0</v>
      </c>
      <c r="C1763" s="1">
        <v>1.4799999999999995</v>
      </c>
      <c r="D1763" s="1">
        <v>2.21</v>
      </c>
    </row>
    <row r="1764" spans="1:4" ht="16.5" customHeight="1" x14ac:dyDescent="0.2">
      <c r="A1764" s="7">
        <v>33512</v>
      </c>
      <c r="B1764" s="1">
        <v>0</v>
      </c>
      <c r="C1764" s="1">
        <v>1.46</v>
      </c>
      <c r="D1764" s="1">
        <v>2.2000000000000002</v>
      </c>
    </row>
    <row r="1765" spans="1:4" ht="16.5" customHeight="1" x14ac:dyDescent="0.2">
      <c r="A1765" s="7">
        <v>33513</v>
      </c>
      <c r="B1765" s="1">
        <v>0</v>
      </c>
      <c r="C1765" s="1">
        <v>1.4799999999999995</v>
      </c>
      <c r="D1765" s="1">
        <v>2.2299999999999995</v>
      </c>
    </row>
    <row r="1766" spans="1:4" ht="16.5" customHeight="1" x14ac:dyDescent="0.2">
      <c r="A1766" s="7">
        <v>33514</v>
      </c>
      <c r="B1766" s="1">
        <v>0</v>
      </c>
      <c r="C1766" s="1">
        <v>1.4899999999999993</v>
      </c>
      <c r="D1766" s="1">
        <v>2.2799999999999994</v>
      </c>
    </row>
    <row r="1767" spans="1:4" ht="16.5" customHeight="1" x14ac:dyDescent="0.2">
      <c r="A1767" s="7">
        <v>33515</v>
      </c>
      <c r="B1767" s="1">
        <v>0</v>
      </c>
      <c r="C1767" s="1">
        <v>1.4799999999999995</v>
      </c>
      <c r="D1767" s="1">
        <v>2.2199999999999998</v>
      </c>
    </row>
    <row r="1768" spans="1:4" ht="16.5" customHeight="1" x14ac:dyDescent="0.2">
      <c r="A1768" s="7">
        <v>33518</v>
      </c>
      <c r="B1768" s="1">
        <v>0</v>
      </c>
      <c r="C1768" s="1">
        <v>1.4700000000000006</v>
      </c>
      <c r="D1768" s="1">
        <v>2.2200000000000006</v>
      </c>
    </row>
    <row r="1769" spans="1:4" ht="16.5" customHeight="1" x14ac:dyDescent="0.2">
      <c r="A1769" s="7">
        <v>33519</v>
      </c>
      <c r="B1769" s="1">
        <v>0</v>
      </c>
      <c r="C1769" s="1">
        <v>1.54</v>
      </c>
      <c r="D1769" s="1">
        <v>2.2599999999999998</v>
      </c>
    </row>
    <row r="1770" spans="1:4" ht="16.5" customHeight="1" x14ac:dyDescent="0.2">
      <c r="A1770" s="7">
        <v>33520</v>
      </c>
      <c r="B1770" s="1">
        <v>0</v>
      </c>
      <c r="C1770" s="1">
        <v>1.58</v>
      </c>
      <c r="D1770" s="1">
        <v>2.3499999999999996</v>
      </c>
    </row>
    <row r="1771" spans="1:4" ht="16.5" customHeight="1" x14ac:dyDescent="0.2">
      <c r="A1771" s="7">
        <v>33521</v>
      </c>
      <c r="B1771" s="1">
        <v>0</v>
      </c>
      <c r="C1771" s="1">
        <v>1.5999999999999996</v>
      </c>
      <c r="D1771" s="1">
        <v>2.4000000000000004</v>
      </c>
    </row>
    <row r="1772" spans="1:4" ht="16.5" customHeight="1" x14ac:dyDescent="0.2">
      <c r="A1772" s="7">
        <v>33522</v>
      </c>
      <c r="B1772" s="1">
        <v>0</v>
      </c>
      <c r="C1772" s="1">
        <v>1.58</v>
      </c>
      <c r="D1772" s="1">
        <v>2.3500000000000005</v>
      </c>
    </row>
    <row r="1773" spans="1:4" ht="16.5" customHeight="1" x14ac:dyDescent="0.2">
      <c r="A1773" s="7">
        <v>33525</v>
      </c>
      <c r="B1773" s="1">
        <v>0</v>
      </c>
      <c r="C1773" s="1">
        <v>1.58</v>
      </c>
      <c r="D1773" s="1">
        <v>2.3500000000000005</v>
      </c>
    </row>
    <row r="1774" spans="1:4" ht="16.5" customHeight="1" x14ac:dyDescent="0.2">
      <c r="A1774" s="7">
        <v>33526</v>
      </c>
      <c r="B1774" s="1">
        <v>0</v>
      </c>
      <c r="C1774" s="1">
        <v>1.6100000000000003</v>
      </c>
      <c r="D1774" s="1">
        <v>2.33</v>
      </c>
    </row>
    <row r="1775" spans="1:4" ht="16.5" customHeight="1" x14ac:dyDescent="0.2">
      <c r="A1775" s="7">
        <v>33527</v>
      </c>
      <c r="B1775" s="1">
        <v>0</v>
      </c>
      <c r="C1775" s="1">
        <v>1.5899999999999999</v>
      </c>
      <c r="D1775" s="1">
        <v>2.33</v>
      </c>
    </row>
    <row r="1776" spans="1:4" ht="16.5" customHeight="1" x14ac:dyDescent="0.2">
      <c r="A1776" s="7">
        <v>33528</v>
      </c>
      <c r="B1776" s="1">
        <v>0</v>
      </c>
      <c r="C1776" s="1">
        <v>1.62</v>
      </c>
      <c r="D1776" s="1">
        <v>2.37</v>
      </c>
    </row>
    <row r="1777" spans="1:4" ht="16.5" customHeight="1" x14ac:dyDescent="0.2">
      <c r="A1777" s="7">
        <v>33529</v>
      </c>
      <c r="B1777" s="1">
        <v>0</v>
      </c>
      <c r="C1777" s="1">
        <v>1.58</v>
      </c>
      <c r="D1777" s="1">
        <v>2.3500000000000005</v>
      </c>
    </row>
    <row r="1778" spans="1:4" ht="16.5" customHeight="1" x14ac:dyDescent="0.2">
      <c r="A1778" s="7">
        <v>33532</v>
      </c>
      <c r="B1778" s="1">
        <v>0</v>
      </c>
      <c r="C1778" s="1">
        <v>1.63</v>
      </c>
      <c r="D1778" s="1">
        <v>2.4299999999999997</v>
      </c>
    </row>
    <row r="1779" spans="1:4" ht="16.5" customHeight="1" x14ac:dyDescent="0.2">
      <c r="A1779" s="7">
        <v>33533</v>
      </c>
      <c r="B1779" s="1">
        <v>0</v>
      </c>
      <c r="C1779" s="1">
        <v>1.6500000000000004</v>
      </c>
      <c r="D1779" s="1">
        <v>2.46</v>
      </c>
    </row>
    <row r="1780" spans="1:4" ht="16.5" customHeight="1" x14ac:dyDescent="0.2">
      <c r="A1780" s="7">
        <v>33534</v>
      </c>
      <c r="B1780" s="1">
        <v>0</v>
      </c>
      <c r="C1780" s="1">
        <v>1.6800000000000006</v>
      </c>
      <c r="D1780" s="1">
        <v>2.5</v>
      </c>
    </row>
    <row r="1781" spans="1:4" ht="16.5" customHeight="1" x14ac:dyDescent="0.2">
      <c r="A1781" s="7">
        <v>33535</v>
      </c>
      <c r="B1781" s="1">
        <v>0</v>
      </c>
      <c r="C1781" s="1">
        <v>1.7200000000000006</v>
      </c>
      <c r="D1781" s="1">
        <v>2.5300000000000002</v>
      </c>
    </row>
    <row r="1782" spans="1:4" ht="16.5" customHeight="1" x14ac:dyDescent="0.2">
      <c r="A1782" s="7">
        <v>33536</v>
      </c>
      <c r="B1782" s="1">
        <v>0</v>
      </c>
      <c r="C1782" s="1">
        <v>1.75</v>
      </c>
      <c r="D1782" s="1">
        <v>2.5699999999999994</v>
      </c>
    </row>
    <row r="1783" spans="1:4" ht="16.5" customHeight="1" x14ac:dyDescent="0.2">
      <c r="A1783" s="7">
        <v>33539</v>
      </c>
      <c r="B1783" s="1">
        <v>0</v>
      </c>
      <c r="C1783" s="1">
        <v>1.7700000000000005</v>
      </c>
      <c r="D1783" s="1">
        <v>2.5600000000000005</v>
      </c>
    </row>
    <row r="1784" spans="1:4" ht="16.5" customHeight="1" x14ac:dyDescent="0.2">
      <c r="A1784" s="7">
        <v>33540</v>
      </c>
      <c r="B1784" s="1">
        <v>0</v>
      </c>
      <c r="C1784" s="1">
        <v>1.7299999999999995</v>
      </c>
      <c r="D1784" s="1">
        <v>2.4799999999999995</v>
      </c>
    </row>
    <row r="1785" spans="1:4" ht="16.5" customHeight="1" x14ac:dyDescent="0.2">
      <c r="A1785" s="7">
        <v>33541</v>
      </c>
      <c r="B1785" s="1">
        <v>0</v>
      </c>
      <c r="C1785" s="1">
        <v>1.75</v>
      </c>
      <c r="D1785" s="1">
        <v>2.5</v>
      </c>
    </row>
    <row r="1786" spans="1:4" ht="16.5" customHeight="1" x14ac:dyDescent="0.2">
      <c r="A1786" s="7">
        <v>33542</v>
      </c>
      <c r="B1786" s="1">
        <v>0</v>
      </c>
      <c r="C1786" s="1">
        <v>1.7699999999999996</v>
      </c>
      <c r="D1786" s="1">
        <v>2.5099999999999998</v>
      </c>
    </row>
    <row r="1787" spans="1:4" ht="16.5" customHeight="1" x14ac:dyDescent="0.2">
      <c r="A1787" s="7">
        <v>33543</v>
      </c>
      <c r="B1787" s="1">
        <v>0</v>
      </c>
      <c r="C1787" s="1">
        <v>1.83</v>
      </c>
      <c r="D1787" s="1">
        <v>2.5900000000000007</v>
      </c>
    </row>
    <row r="1788" spans="1:4" ht="16.5" customHeight="1" x14ac:dyDescent="0.2">
      <c r="A1788" s="7">
        <v>33546</v>
      </c>
      <c r="B1788" s="1">
        <v>0</v>
      </c>
      <c r="C1788" s="1">
        <v>1.87</v>
      </c>
      <c r="D1788" s="1">
        <v>2.62</v>
      </c>
    </row>
    <row r="1789" spans="1:4" ht="16.5" customHeight="1" x14ac:dyDescent="0.2">
      <c r="A1789" s="7">
        <v>33547</v>
      </c>
      <c r="B1789" s="1">
        <v>0</v>
      </c>
      <c r="C1789" s="1">
        <v>1.8599999999999994</v>
      </c>
      <c r="D1789" s="1">
        <v>2.6599999999999993</v>
      </c>
    </row>
    <row r="1790" spans="1:4" ht="16.5" customHeight="1" x14ac:dyDescent="0.2">
      <c r="A1790" s="7">
        <v>33548</v>
      </c>
      <c r="B1790" s="1">
        <v>0</v>
      </c>
      <c r="C1790" s="1">
        <v>1.88</v>
      </c>
      <c r="D1790" s="1">
        <v>2.75</v>
      </c>
    </row>
    <row r="1791" spans="1:4" ht="16.5" customHeight="1" x14ac:dyDescent="0.2">
      <c r="A1791" s="7">
        <v>33549</v>
      </c>
      <c r="B1791" s="1">
        <v>0</v>
      </c>
      <c r="C1791" s="1">
        <v>1.8099999999999996</v>
      </c>
      <c r="D1791" s="1">
        <v>2.67</v>
      </c>
    </row>
    <row r="1792" spans="1:4" ht="16.5" customHeight="1" x14ac:dyDescent="0.2">
      <c r="A1792" s="7">
        <v>33550</v>
      </c>
      <c r="B1792" s="1">
        <v>0</v>
      </c>
      <c r="C1792" s="1">
        <v>1.7800000000000002</v>
      </c>
      <c r="D1792" s="1">
        <v>2.66</v>
      </c>
    </row>
    <row r="1793" spans="1:4" ht="16.5" customHeight="1" x14ac:dyDescent="0.2">
      <c r="A1793" s="7">
        <v>33553</v>
      </c>
      <c r="B1793" s="1">
        <v>0</v>
      </c>
      <c r="C1793" s="1">
        <v>1.7800000000000002</v>
      </c>
      <c r="D1793" s="1">
        <v>2.66</v>
      </c>
    </row>
    <row r="1794" spans="1:4" ht="16.5" customHeight="1" x14ac:dyDescent="0.2">
      <c r="A1794" s="7">
        <v>33554</v>
      </c>
      <c r="B1794" s="1">
        <v>0</v>
      </c>
      <c r="C1794" s="1">
        <v>1.7199999999999998</v>
      </c>
      <c r="D1794" s="1">
        <v>2.6000000000000005</v>
      </c>
    </row>
    <row r="1795" spans="1:4" ht="16.5" customHeight="1" x14ac:dyDescent="0.2">
      <c r="A1795" s="7">
        <v>33555</v>
      </c>
      <c r="B1795" s="1">
        <v>0</v>
      </c>
      <c r="C1795" s="1">
        <v>1.7599999999999998</v>
      </c>
      <c r="D1795" s="1">
        <v>2.6500000000000004</v>
      </c>
    </row>
    <row r="1796" spans="1:4" ht="16.5" customHeight="1" x14ac:dyDescent="0.2">
      <c r="A1796" s="7">
        <v>33556</v>
      </c>
      <c r="B1796" s="1">
        <v>0</v>
      </c>
      <c r="C1796" s="1">
        <v>1.75</v>
      </c>
      <c r="D1796" s="1">
        <v>2.59</v>
      </c>
    </row>
    <row r="1797" spans="1:4" ht="16.5" customHeight="1" x14ac:dyDescent="0.2">
      <c r="A1797" s="7">
        <v>33557</v>
      </c>
      <c r="B1797" s="1">
        <v>0</v>
      </c>
      <c r="C1797" s="1">
        <v>1.79</v>
      </c>
      <c r="D1797" s="1">
        <v>2.6100000000000003</v>
      </c>
    </row>
    <row r="1798" spans="1:4" ht="16.5" customHeight="1" x14ac:dyDescent="0.2">
      <c r="A1798" s="7">
        <v>33560</v>
      </c>
      <c r="B1798" s="1">
        <v>0</v>
      </c>
      <c r="C1798" s="1">
        <v>1.7800000000000002</v>
      </c>
      <c r="D1798" s="1">
        <v>2.62</v>
      </c>
    </row>
    <row r="1799" spans="1:4" ht="16.5" customHeight="1" x14ac:dyDescent="0.2">
      <c r="A1799" s="7">
        <v>33561</v>
      </c>
      <c r="B1799" s="1">
        <v>0</v>
      </c>
      <c r="C1799" s="1">
        <v>1.87</v>
      </c>
      <c r="D1799" s="1">
        <v>2.71</v>
      </c>
    </row>
    <row r="1800" spans="1:4" ht="16.5" customHeight="1" x14ac:dyDescent="0.2">
      <c r="A1800" s="7">
        <v>33562</v>
      </c>
      <c r="B1800" s="1">
        <v>0</v>
      </c>
      <c r="C1800" s="1">
        <v>1.8600000000000003</v>
      </c>
      <c r="D1800" s="1">
        <v>2.76</v>
      </c>
    </row>
    <row r="1801" spans="1:4" ht="16.5" customHeight="1" x14ac:dyDescent="0.2">
      <c r="A1801" s="7">
        <v>33563</v>
      </c>
      <c r="B1801" s="1">
        <v>0</v>
      </c>
      <c r="C1801" s="1">
        <v>1.8899999999999997</v>
      </c>
      <c r="D1801" s="1">
        <v>2.83</v>
      </c>
    </row>
    <row r="1802" spans="1:4" ht="16.5" customHeight="1" x14ac:dyDescent="0.2">
      <c r="A1802" s="7">
        <v>33564</v>
      </c>
      <c r="B1802" s="1">
        <v>0</v>
      </c>
      <c r="C1802" s="1">
        <v>1.9500000000000002</v>
      </c>
      <c r="D1802" s="1">
        <v>2.8900000000000006</v>
      </c>
    </row>
    <row r="1803" spans="1:4" ht="16.5" customHeight="1" x14ac:dyDescent="0.2">
      <c r="A1803" s="7">
        <v>33567</v>
      </c>
      <c r="B1803" s="1">
        <v>0</v>
      </c>
      <c r="C1803" s="1">
        <v>1.9500000000000002</v>
      </c>
      <c r="D1803" s="1">
        <v>2.9000000000000004</v>
      </c>
    </row>
    <row r="1804" spans="1:4" ht="16.5" customHeight="1" x14ac:dyDescent="0.2">
      <c r="A1804" s="7">
        <v>33568</v>
      </c>
      <c r="B1804" s="1">
        <v>0</v>
      </c>
      <c r="C1804" s="1">
        <v>1.9699999999999998</v>
      </c>
      <c r="D1804" s="1">
        <v>2.9000000000000004</v>
      </c>
    </row>
    <row r="1805" spans="1:4" ht="16.5" customHeight="1" x14ac:dyDescent="0.2">
      <c r="A1805" s="7">
        <v>33569</v>
      </c>
      <c r="B1805" s="1">
        <v>0</v>
      </c>
      <c r="C1805" s="1">
        <v>1.9900000000000002</v>
      </c>
      <c r="D1805" s="1">
        <v>2.91</v>
      </c>
    </row>
    <row r="1806" spans="1:4" ht="16.5" customHeight="1" x14ac:dyDescent="0.2">
      <c r="A1806" s="7">
        <v>33570</v>
      </c>
      <c r="B1806" s="1">
        <v>0</v>
      </c>
      <c r="C1806" s="1">
        <v>1.9900000000000002</v>
      </c>
      <c r="D1806" s="1">
        <v>2.91</v>
      </c>
    </row>
    <row r="1807" spans="1:4" ht="16.5" customHeight="1" x14ac:dyDescent="0.2">
      <c r="A1807" s="7">
        <v>33571</v>
      </c>
      <c r="B1807" s="1">
        <v>0</v>
      </c>
      <c r="C1807" s="1">
        <v>2</v>
      </c>
      <c r="D1807" s="1">
        <v>2.91</v>
      </c>
    </row>
    <row r="1808" spans="1:4" ht="16.5" customHeight="1" x14ac:dyDescent="0.2">
      <c r="A1808" s="7">
        <v>33574</v>
      </c>
      <c r="B1808" s="1">
        <v>0</v>
      </c>
      <c r="C1808" s="1">
        <v>1.9900000000000002</v>
      </c>
      <c r="D1808" s="1">
        <v>2.8100000000000005</v>
      </c>
    </row>
    <row r="1809" spans="1:4" ht="16.5" customHeight="1" x14ac:dyDescent="0.2">
      <c r="A1809" s="7">
        <v>33575</v>
      </c>
      <c r="B1809" s="1">
        <v>0</v>
      </c>
      <c r="C1809" s="1">
        <v>1.9900000000000002</v>
      </c>
      <c r="D1809" s="1">
        <v>2.8</v>
      </c>
    </row>
    <row r="1810" spans="1:4" ht="16.5" customHeight="1" x14ac:dyDescent="0.2">
      <c r="A1810" s="7">
        <v>33576</v>
      </c>
      <c r="B1810" s="1">
        <v>0</v>
      </c>
      <c r="C1810" s="1">
        <v>1.9500000000000002</v>
      </c>
      <c r="D1810" s="1">
        <v>2.74</v>
      </c>
    </row>
    <row r="1811" spans="1:4" ht="16.5" customHeight="1" x14ac:dyDescent="0.2">
      <c r="A1811" s="7">
        <v>33577</v>
      </c>
      <c r="B1811" s="1">
        <v>0</v>
      </c>
      <c r="C1811" s="1">
        <v>1.9900000000000002</v>
      </c>
      <c r="D1811" s="1">
        <v>2.7800000000000002</v>
      </c>
    </row>
    <row r="1812" spans="1:4" ht="16.5" customHeight="1" x14ac:dyDescent="0.2">
      <c r="A1812" s="7">
        <v>33578</v>
      </c>
      <c r="B1812" s="1">
        <v>0</v>
      </c>
      <c r="C1812" s="1">
        <v>2.0699999999999994</v>
      </c>
      <c r="D1812" s="1">
        <v>2.8999999999999995</v>
      </c>
    </row>
    <row r="1813" spans="1:4" ht="16.5" customHeight="1" x14ac:dyDescent="0.2">
      <c r="A1813" s="7">
        <v>33581</v>
      </c>
      <c r="B1813" s="1">
        <v>0</v>
      </c>
      <c r="C1813" s="1">
        <v>2.13</v>
      </c>
      <c r="D1813" s="1">
        <v>2.9399999999999995</v>
      </c>
    </row>
    <row r="1814" spans="1:4" ht="16.5" customHeight="1" x14ac:dyDescent="0.2">
      <c r="A1814" s="7">
        <v>33582</v>
      </c>
      <c r="B1814" s="1">
        <v>0</v>
      </c>
      <c r="C1814" s="1">
        <v>2.1399999999999997</v>
      </c>
      <c r="D1814" s="1">
        <v>2.8899999999999997</v>
      </c>
    </row>
    <row r="1815" spans="1:4" ht="16.5" customHeight="1" x14ac:dyDescent="0.2">
      <c r="A1815" s="7">
        <v>33583</v>
      </c>
      <c r="B1815" s="1">
        <v>0</v>
      </c>
      <c r="C1815" s="1">
        <v>2.1799999999999997</v>
      </c>
      <c r="D1815" s="1">
        <v>2.96</v>
      </c>
    </row>
    <row r="1816" spans="1:4" ht="16.5" customHeight="1" x14ac:dyDescent="0.2">
      <c r="A1816" s="7">
        <v>33584</v>
      </c>
      <c r="B1816" s="1">
        <v>0</v>
      </c>
      <c r="C1816" s="1">
        <v>2.1300000000000008</v>
      </c>
      <c r="D1816" s="1">
        <v>2.9300000000000006</v>
      </c>
    </row>
    <row r="1817" spans="1:4" ht="16.5" customHeight="1" x14ac:dyDescent="0.2">
      <c r="A1817" s="7">
        <v>33585</v>
      </c>
      <c r="B1817" s="1">
        <v>0</v>
      </c>
      <c r="C1817" s="1">
        <v>2.13</v>
      </c>
      <c r="D1817" s="1">
        <v>2.96</v>
      </c>
    </row>
    <row r="1818" spans="1:4" ht="16.5" customHeight="1" x14ac:dyDescent="0.2">
      <c r="A1818" s="7">
        <v>33588</v>
      </c>
      <c r="B1818" s="1">
        <v>0</v>
      </c>
      <c r="C1818" s="1">
        <v>2.1500000000000004</v>
      </c>
      <c r="D1818" s="1">
        <v>2.96</v>
      </c>
    </row>
    <row r="1819" spans="1:4" ht="16.5" customHeight="1" x14ac:dyDescent="0.2">
      <c r="A1819" s="7">
        <v>33589</v>
      </c>
      <c r="B1819" s="1">
        <v>0</v>
      </c>
      <c r="C1819" s="1">
        <v>2.16</v>
      </c>
      <c r="D1819" s="1">
        <v>2.96</v>
      </c>
    </row>
    <row r="1820" spans="1:4" ht="16.5" customHeight="1" x14ac:dyDescent="0.2">
      <c r="A1820" s="7">
        <v>33590</v>
      </c>
      <c r="B1820" s="1">
        <v>0</v>
      </c>
      <c r="C1820" s="1">
        <v>2.08</v>
      </c>
      <c r="D1820" s="1">
        <v>2.96</v>
      </c>
    </row>
    <row r="1821" spans="1:4" ht="16.5" customHeight="1" x14ac:dyDescent="0.2">
      <c r="A1821" s="7">
        <v>33591</v>
      </c>
      <c r="B1821" s="1">
        <v>0</v>
      </c>
      <c r="C1821" s="1">
        <v>2.0600000000000005</v>
      </c>
      <c r="D1821" s="1">
        <v>2.96</v>
      </c>
    </row>
    <row r="1822" spans="1:4" ht="16.5" customHeight="1" x14ac:dyDescent="0.2">
      <c r="A1822" s="7">
        <v>33592</v>
      </c>
      <c r="B1822" s="1">
        <v>0</v>
      </c>
      <c r="C1822" s="1">
        <v>2.17</v>
      </c>
      <c r="D1822" s="1">
        <v>3.13</v>
      </c>
    </row>
    <row r="1823" spans="1:4" ht="16.5" customHeight="1" x14ac:dyDescent="0.2">
      <c r="A1823" s="7">
        <v>33595</v>
      </c>
      <c r="B1823" s="1">
        <v>0</v>
      </c>
      <c r="C1823" s="1">
        <v>2.09</v>
      </c>
      <c r="D1823" s="1">
        <v>3.01</v>
      </c>
    </row>
    <row r="1824" spans="1:4" ht="16.5" customHeight="1" x14ac:dyDescent="0.2">
      <c r="A1824" s="7">
        <v>33596</v>
      </c>
      <c r="B1824" s="1">
        <v>0</v>
      </c>
      <c r="C1824" s="1">
        <v>2.04</v>
      </c>
      <c r="D1824" s="1">
        <v>2.9699999999999998</v>
      </c>
    </row>
    <row r="1825" spans="1:4" ht="16.5" customHeight="1" x14ac:dyDescent="0.2">
      <c r="A1825" s="7">
        <v>33597</v>
      </c>
      <c r="B1825" s="1">
        <v>0</v>
      </c>
      <c r="C1825" s="1">
        <v>2.04</v>
      </c>
      <c r="D1825" s="1">
        <v>2.9699999999999998</v>
      </c>
    </row>
    <row r="1826" spans="1:4" ht="16.5" customHeight="1" x14ac:dyDescent="0.2">
      <c r="A1826" s="7">
        <v>33598</v>
      </c>
      <c r="B1826" s="1">
        <v>0</v>
      </c>
      <c r="C1826" s="1">
        <v>2</v>
      </c>
      <c r="D1826" s="1">
        <v>2.9299999999999997</v>
      </c>
    </row>
    <row r="1827" spans="1:4" ht="16.5" customHeight="1" x14ac:dyDescent="0.2">
      <c r="A1827" s="7">
        <v>33599</v>
      </c>
      <c r="B1827" s="1">
        <v>0</v>
      </c>
      <c r="C1827" s="1">
        <v>1.9700000000000006</v>
      </c>
      <c r="D1827" s="1">
        <v>2.8600000000000003</v>
      </c>
    </row>
    <row r="1828" spans="1:4" ht="16.5" customHeight="1" x14ac:dyDescent="0.2">
      <c r="A1828" s="7">
        <v>33602</v>
      </c>
      <c r="B1828" s="1">
        <v>0</v>
      </c>
      <c r="C1828" s="1">
        <v>1.96</v>
      </c>
      <c r="D1828" s="1">
        <v>2.7899999999999996</v>
      </c>
    </row>
    <row r="1829" spans="1:4" ht="16.5" customHeight="1" x14ac:dyDescent="0.2">
      <c r="A1829" s="7">
        <v>33603</v>
      </c>
      <c r="B1829" s="1">
        <v>0</v>
      </c>
      <c r="C1829" s="1">
        <v>1.9400000000000004</v>
      </c>
      <c r="D1829" s="1">
        <v>2.75</v>
      </c>
    </row>
    <row r="1830" spans="1:4" ht="16.5" customHeight="1" x14ac:dyDescent="0.2">
      <c r="A1830" s="7">
        <v>33604</v>
      </c>
      <c r="B1830" s="1">
        <v>0</v>
      </c>
      <c r="C1830" s="1">
        <v>1.9400000000000004</v>
      </c>
      <c r="D1830" s="1">
        <v>2.75</v>
      </c>
    </row>
    <row r="1831" spans="1:4" ht="16.5" customHeight="1" x14ac:dyDescent="0.2">
      <c r="A1831" s="7">
        <v>33605</v>
      </c>
      <c r="B1831" s="1">
        <v>0</v>
      </c>
      <c r="C1831" s="1">
        <v>2.0100000000000007</v>
      </c>
      <c r="D1831" s="1">
        <v>2.8200000000000003</v>
      </c>
    </row>
    <row r="1832" spans="1:4" ht="16.5" customHeight="1" x14ac:dyDescent="0.2">
      <c r="A1832" s="7">
        <v>33606</v>
      </c>
      <c r="B1832" s="1">
        <v>0</v>
      </c>
      <c r="C1832" s="1">
        <v>2.0499999999999998</v>
      </c>
      <c r="D1832" s="1">
        <v>2.8999999999999995</v>
      </c>
    </row>
    <row r="1833" spans="1:4" ht="16.5" customHeight="1" x14ac:dyDescent="0.2">
      <c r="A1833" s="7">
        <v>33609</v>
      </c>
      <c r="B1833" s="1">
        <v>0</v>
      </c>
      <c r="C1833" s="1">
        <v>2.0600000000000005</v>
      </c>
      <c r="D1833" s="1">
        <v>2.9000000000000004</v>
      </c>
    </row>
    <row r="1834" spans="1:4" ht="16.5" customHeight="1" x14ac:dyDescent="0.2">
      <c r="A1834" s="7">
        <v>33610</v>
      </c>
      <c r="B1834" s="1">
        <v>0</v>
      </c>
      <c r="C1834" s="1">
        <v>2.09</v>
      </c>
      <c r="D1834" s="1">
        <v>2.9099999999999997</v>
      </c>
    </row>
    <row r="1835" spans="1:4" ht="16.5" customHeight="1" x14ac:dyDescent="0.2">
      <c r="A1835" s="7">
        <v>33611</v>
      </c>
      <c r="B1835" s="1">
        <v>0</v>
      </c>
      <c r="C1835" s="1">
        <v>2.1099999999999994</v>
      </c>
      <c r="D1835" s="1">
        <v>2.9499999999999997</v>
      </c>
    </row>
    <row r="1836" spans="1:4" ht="16.5" customHeight="1" x14ac:dyDescent="0.2">
      <c r="A1836" s="7">
        <v>33612</v>
      </c>
      <c r="B1836" s="1">
        <v>0</v>
      </c>
      <c r="C1836" s="1">
        <v>2.0200000000000005</v>
      </c>
      <c r="D1836" s="1">
        <v>2.92</v>
      </c>
    </row>
    <row r="1837" spans="1:4" ht="16.5" customHeight="1" x14ac:dyDescent="0.2">
      <c r="A1837" s="7">
        <v>33613</v>
      </c>
      <c r="B1837" s="1">
        <v>0</v>
      </c>
      <c r="C1837" s="1">
        <v>2</v>
      </c>
      <c r="D1837" s="1">
        <v>2.9299999999999997</v>
      </c>
    </row>
    <row r="1838" spans="1:4" ht="16.5" customHeight="1" x14ac:dyDescent="0.2">
      <c r="A1838" s="7">
        <v>33616</v>
      </c>
      <c r="B1838" s="1">
        <v>0</v>
      </c>
      <c r="C1838" s="1">
        <v>1.9900000000000002</v>
      </c>
      <c r="D1838" s="1">
        <v>3</v>
      </c>
    </row>
    <row r="1839" spans="1:4" ht="16.5" customHeight="1" x14ac:dyDescent="0.2">
      <c r="A1839" s="7">
        <v>33617</v>
      </c>
      <c r="B1839" s="1">
        <v>0</v>
      </c>
      <c r="C1839" s="1">
        <v>2.0300000000000002</v>
      </c>
      <c r="D1839" s="1">
        <v>3.1100000000000003</v>
      </c>
    </row>
    <row r="1840" spans="1:4" ht="16.5" customHeight="1" x14ac:dyDescent="0.2">
      <c r="A1840" s="7">
        <v>33618</v>
      </c>
      <c r="B1840" s="1">
        <v>0</v>
      </c>
      <c r="C1840" s="1">
        <v>1.9799999999999995</v>
      </c>
      <c r="D1840" s="1">
        <v>3.11</v>
      </c>
    </row>
    <row r="1841" spans="1:4" ht="16.5" customHeight="1" x14ac:dyDescent="0.2">
      <c r="A1841" s="7">
        <v>33619</v>
      </c>
      <c r="B1841" s="1">
        <v>0</v>
      </c>
      <c r="C1841" s="1">
        <v>2.0599999999999996</v>
      </c>
      <c r="D1841" s="1">
        <v>3.2399999999999998</v>
      </c>
    </row>
    <row r="1842" spans="1:4" ht="16.5" customHeight="1" x14ac:dyDescent="0.2">
      <c r="A1842" s="7">
        <v>33620</v>
      </c>
      <c r="B1842" s="1">
        <v>0</v>
      </c>
      <c r="C1842" s="1">
        <v>2.0700000000000003</v>
      </c>
      <c r="D1842" s="1">
        <v>3.1999999999999997</v>
      </c>
    </row>
    <row r="1843" spans="1:4" ht="16.5" customHeight="1" x14ac:dyDescent="0.2">
      <c r="A1843" s="7">
        <v>33623</v>
      </c>
      <c r="B1843" s="1">
        <v>0</v>
      </c>
      <c r="C1843" s="1">
        <v>2.0700000000000003</v>
      </c>
      <c r="D1843" s="1">
        <v>3.1999999999999997</v>
      </c>
    </row>
    <row r="1844" spans="1:4" ht="16.5" customHeight="1" x14ac:dyDescent="0.2">
      <c r="A1844" s="7">
        <v>33624</v>
      </c>
      <c r="B1844" s="1">
        <v>0</v>
      </c>
      <c r="C1844" s="1">
        <v>2.0600000000000005</v>
      </c>
      <c r="D1844" s="1">
        <v>3.1700000000000004</v>
      </c>
    </row>
    <row r="1845" spans="1:4" ht="16.5" customHeight="1" x14ac:dyDescent="0.2">
      <c r="A1845" s="7">
        <v>33625</v>
      </c>
      <c r="B1845" s="1">
        <v>0</v>
      </c>
      <c r="C1845" s="1">
        <v>2.1399999999999997</v>
      </c>
      <c r="D1845" s="1">
        <v>3.2399999999999998</v>
      </c>
    </row>
    <row r="1846" spans="1:4" ht="16.5" customHeight="1" x14ac:dyDescent="0.2">
      <c r="A1846" s="7">
        <v>33626</v>
      </c>
      <c r="B1846" s="1">
        <v>0</v>
      </c>
      <c r="C1846" s="1">
        <v>2.1800000000000006</v>
      </c>
      <c r="D1846" s="1">
        <v>3.33</v>
      </c>
    </row>
    <row r="1847" spans="1:4" ht="16.5" customHeight="1" x14ac:dyDescent="0.2">
      <c r="A1847" s="7">
        <v>33627</v>
      </c>
      <c r="B1847" s="1">
        <v>0</v>
      </c>
      <c r="C1847" s="1">
        <v>2.12</v>
      </c>
      <c r="D1847" s="1">
        <v>3.34</v>
      </c>
    </row>
    <row r="1848" spans="1:4" ht="16.5" customHeight="1" x14ac:dyDescent="0.2">
      <c r="A1848" s="7">
        <v>33630</v>
      </c>
      <c r="B1848" s="1">
        <v>0</v>
      </c>
      <c r="C1848" s="1">
        <v>2.09</v>
      </c>
      <c r="D1848" s="1">
        <v>3.31</v>
      </c>
    </row>
    <row r="1849" spans="1:4" ht="16.5" customHeight="1" x14ac:dyDescent="0.2">
      <c r="A1849" s="7">
        <v>33631</v>
      </c>
      <c r="B1849" s="1">
        <v>0</v>
      </c>
      <c r="C1849" s="1">
        <v>2.0600000000000005</v>
      </c>
      <c r="D1849" s="1">
        <v>3.23</v>
      </c>
    </row>
    <row r="1850" spans="1:4" ht="16.5" customHeight="1" x14ac:dyDescent="0.2">
      <c r="A1850" s="7">
        <v>33632</v>
      </c>
      <c r="B1850" s="1">
        <v>0</v>
      </c>
      <c r="C1850" s="1">
        <v>2.0999999999999996</v>
      </c>
      <c r="D1850" s="1">
        <v>3.29</v>
      </c>
    </row>
    <row r="1851" spans="1:4" ht="16.5" customHeight="1" x14ac:dyDescent="0.2">
      <c r="A1851" s="7">
        <v>33633</v>
      </c>
      <c r="B1851" s="1">
        <v>0</v>
      </c>
      <c r="C1851" s="1">
        <v>2.1399999999999997</v>
      </c>
      <c r="D1851" s="1">
        <v>3.3799999999999994</v>
      </c>
    </row>
    <row r="1852" spans="1:4" ht="16.5" customHeight="1" x14ac:dyDescent="0.2">
      <c r="A1852" s="7">
        <v>33634</v>
      </c>
      <c r="B1852" s="1">
        <v>0</v>
      </c>
      <c r="C1852" s="1">
        <v>2.1999999999999993</v>
      </c>
      <c r="D1852" s="1">
        <v>3.3699999999999997</v>
      </c>
    </row>
    <row r="1853" spans="1:4" ht="16.5" customHeight="1" x14ac:dyDescent="0.2">
      <c r="A1853" s="7">
        <v>33637</v>
      </c>
      <c r="B1853" s="1">
        <v>0</v>
      </c>
      <c r="C1853" s="1">
        <v>2.21</v>
      </c>
      <c r="D1853" s="1">
        <v>3.4000000000000004</v>
      </c>
    </row>
    <row r="1854" spans="1:4" ht="16.5" customHeight="1" x14ac:dyDescent="0.2">
      <c r="A1854" s="7">
        <v>33638</v>
      </c>
      <c r="B1854" s="1">
        <v>0</v>
      </c>
      <c r="C1854" s="1">
        <v>2.17</v>
      </c>
      <c r="D1854" s="1">
        <v>3.35</v>
      </c>
    </row>
    <row r="1855" spans="1:4" ht="16.5" customHeight="1" x14ac:dyDescent="0.2">
      <c r="A1855" s="7">
        <v>33639</v>
      </c>
      <c r="B1855" s="1">
        <v>0</v>
      </c>
      <c r="C1855" s="1">
        <v>2.1399999999999997</v>
      </c>
      <c r="D1855" s="1">
        <v>3.27</v>
      </c>
    </row>
    <row r="1856" spans="1:4" ht="16.5" customHeight="1" x14ac:dyDescent="0.2">
      <c r="A1856" s="7">
        <v>33640</v>
      </c>
      <c r="B1856" s="1">
        <v>0</v>
      </c>
      <c r="C1856" s="1">
        <v>2.1500000000000004</v>
      </c>
      <c r="D1856" s="1">
        <v>3.29</v>
      </c>
    </row>
    <row r="1857" spans="1:4" ht="16.5" customHeight="1" x14ac:dyDescent="0.2">
      <c r="A1857" s="7">
        <v>33641</v>
      </c>
      <c r="B1857" s="1">
        <v>0</v>
      </c>
      <c r="C1857" s="1">
        <v>2.2300000000000004</v>
      </c>
      <c r="D1857" s="1">
        <v>3.3600000000000003</v>
      </c>
    </row>
    <row r="1858" spans="1:4" ht="16.5" customHeight="1" x14ac:dyDescent="0.2">
      <c r="A1858" s="7">
        <v>33644</v>
      </c>
      <c r="B1858" s="1">
        <v>0</v>
      </c>
      <c r="C1858" s="1">
        <v>2.2699999999999996</v>
      </c>
      <c r="D1858" s="1">
        <v>3.38</v>
      </c>
    </row>
    <row r="1859" spans="1:4" ht="16.5" customHeight="1" x14ac:dyDescent="0.2">
      <c r="A1859" s="7">
        <v>33645</v>
      </c>
      <c r="B1859" s="1">
        <v>0</v>
      </c>
      <c r="C1859" s="1">
        <v>2.2200000000000006</v>
      </c>
      <c r="D1859" s="1">
        <v>3.3800000000000003</v>
      </c>
    </row>
    <row r="1860" spans="1:4" ht="16.5" customHeight="1" x14ac:dyDescent="0.2">
      <c r="A1860" s="7">
        <v>33646</v>
      </c>
      <c r="B1860" s="1">
        <v>0</v>
      </c>
      <c r="C1860" s="1">
        <v>2.2199999999999998</v>
      </c>
      <c r="D1860" s="1">
        <v>3.4499999999999997</v>
      </c>
    </row>
    <row r="1861" spans="1:4" ht="16.5" customHeight="1" x14ac:dyDescent="0.2">
      <c r="A1861" s="7">
        <v>33647</v>
      </c>
      <c r="B1861" s="1">
        <v>0</v>
      </c>
      <c r="C1861" s="1">
        <v>2.1800000000000006</v>
      </c>
      <c r="D1861" s="1">
        <v>3.5100000000000002</v>
      </c>
    </row>
    <row r="1862" spans="1:4" ht="16.5" customHeight="1" x14ac:dyDescent="0.2">
      <c r="A1862" s="7">
        <v>33648</v>
      </c>
      <c r="B1862" s="1">
        <v>0</v>
      </c>
      <c r="C1862" s="1">
        <v>2.1400000000000006</v>
      </c>
      <c r="D1862" s="1">
        <v>3.52</v>
      </c>
    </row>
    <row r="1863" spans="1:4" ht="16.5" customHeight="1" x14ac:dyDescent="0.2">
      <c r="A1863" s="7">
        <v>33651</v>
      </c>
      <c r="B1863" s="1">
        <v>0</v>
      </c>
      <c r="C1863" s="1">
        <v>2.1400000000000006</v>
      </c>
      <c r="D1863" s="1">
        <v>3.52</v>
      </c>
    </row>
    <row r="1864" spans="1:4" ht="16.5" customHeight="1" x14ac:dyDescent="0.2">
      <c r="A1864" s="7">
        <v>33652</v>
      </c>
      <c r="B1864" s="1">
        <v>0</v>
      </c>
      <c r="C1864" s="1">
        <v>2.2299999999999995</v>
      </c>
      <c r="D1864" s="1">
        <v>3.5399999999999996</v>
      </c>
    </row>
    <row r="1865" spans="1:4" ht="16.5" customHeight="1" x14ac:dyDescent="0.2">
      <c r="A1865" s="7">
        <v>33653</v>
      </c>
      <c r="B1865" s="1">
        <v>0</v>
      </c>
      <c r="C1865" s="1">
        <v>2.1399999999999997</v>
      </c>
      <c r="D1865" s="1">
        <v>3.4699999999999998</v>
      </c>
    </row>
    <row r="1866" spans="1:4" ht="16.5" customHeight="1" x14ac:dyDescent="0.2">
      <c r="A1866" s="7">
        <v>33654</v>
      </c>
      <c r="B1866" s="1">
        <v>0</v>
      </c>
      <c r="C1866" s="1">
        <v>2.1100000000000003</v>
      </c>
      <c r="D1866" s="1">
        <v>3.43</v>
      </c>
    </row>
    <row r="1867" spans="1:4" ht="16.5" customHeight="1" x14ac:dyDescent="0.2">
      <c r="A1867" s="7">
        <v>33655</v>
      </c>
      <c r="B1867" s="1">
        <v>0</v>
      </c>
      <c r="C1867" s="1">
        <v>1.9900000000000002</v>
      </c>
      <c r="D1867" s="1">
        <v>3.42</v>
      </c>
    </row>
    <row r="1868" spans="1:4" ht="16.5" customHeight="1" x14ac:dyDescent="0.2">
      <c r="A1868" s="7">
        <v>33658</v>
      </c>
      <c r="B1868" s="1">
        <v>0</v>
      </c>
      <c r="C1868" s="1">
        <v>2.0099999999999998</v>
      </c>
      <c r="D1868" s="1">
        <v>3.3999999999999995</v>
      </c>
    </row>
    <row r="1869" spans="1:4" ht="16.5" customHeight="1" x14ac:dyDescent="0.2">
      <c r="A1869" s="7">
        <v>33659</v>
      </c>
      <c r="B1869" s="1">
        <v>0</v>
      </c>
      <c r="C1869" s="1">
        <v>2.0100000000000007</v>
      </c>
      <c r="D1869" s="1">
        <v>3.37</v>
      </c>
    </row>
    <row r="1870" spans="1:4" ht="16.5" customHeight="1" x14ac:dyDescent="0.2">
      <c r="A1870" s="7">
        <v>33660</v>
      </c>
      <c r="B1870" s="1">
        <v>0</v>
      </c>
      <c r="C1870" s="1">
        <v>1.96</v>
      </c>
      <c r="D1870" s="1">
        <v>3.2800000000000002</v>
      </c>
    </row>
    <row r="1871" spans="1:4" ht="16.5" customHeight="1" x14ac:dyDescent="0.2">
      <c r="A1871" s="7">
        <v>33661</v>
      </c>
      <c r="B1871" s="1">
        <v>0</v>
      </c>
      <c r="C1871" s="1">
        <v>2.0099999999999998</v>
      </c>
      <c r="D1871" s="1">
        <v>3.3099999999999996</v>
      </c>
    </row>
    <row r="1872" spans="1:4" ht="16.5" customHeight="1" x14ac:dyDescent="0.2">
      <c r="A1872" s="7">
        <v>33662</v>
      </c>
      <c r="B1872" s="1">
        <v>0</v>
      </c>
      <c r="C1872" s="1">
        <v>2</v>
      </c>
      <c r="D1872" s="1">
        <v>3.2399999999999993</v>
      </c>
    </row>
    <row r="1873" spans="1:4" ht="16.5" customHeight="1" x14ac:dyDescent="0.2">
      <c r="A1873" s="7">
        <v>33665</v>
      </c>
      <c r="B1873" s="1">
        <v>0</v>
      </c>
      <c r="C1873" s="1">
        <v>1.9299999999999997</v>
      </c>
      <c r="D1873" s="1">
        <v>3.24</v>
      </c>
    </row>
    <row r="1874" spans="1:4" ht="16.5" customHeight="1" x14ac:dyDescent="0.2">
      <c r="A1874" s="7">
        <v>33666</v>
      </c>
      <c r="B1874" s="1">
        <v>0</v>
      </c>
      <c r="C1874" s="1">
        <v>1.9499999999999993</v>
      </c>
      <c r="D1874" s="1">
        <v>3.29</v>
      </c>
    </row>
    <row r="1875" spans="1:4" ht="16.5" customHeight="1" x14ac:dyDescent="0.2">
      <c r="A1875" s="7">
        <v>33667</v>
      </c>
      <c r="B1875" s="1">
        <v>0</v>
      </c>
      <c r="C1875" s="1">
        <v>1.9299999999999997</v>
      </c>
      <c r="D1875" s="1">
        <v>3.3</v>
      </c>
    </row>
    <row r="1876" spans="1:4" ht="16.5" customHeight="1" x14ac:dyDescent="0.2">
      <c r="A1876" s="7">
        <v>33668</v>
      </c>
      <c r="B1876" s="1">
        <v>0</v>
      </c>
      <c r="C1876" s="1">
        <v>1.8899999999999997</v>
      </c>
      <c r="D1876" s="1">
        <v>3.37</v>
      </c>
    </row>
    <row r="1877" spans="1:4" ht="16.5" customHeight="1" x14ac:dyDescent="0.2">
      <c r="A1877" s="7">
        <v>33669</v>
      </c>
      <c r="B1877" s="1">
        <v>0</v>
      </c>
      <c r="C1877" s="1">
        <v>1.8800000000000008</v>
      </c>
      <c r="D1877" s="1">
        <v>3.3400000000000007</v>
      </c>
    </row>
    <row r="1878" spans="1:4" ht="16.5" customHeight="1" x14ac:dyDescent="0.2">
      <c r="A1878" s="7">
        <v>33672</v>
      </c>
      <c r="B1878" s="1">
        <v>0</v>
      </c>
      <c r="C1878" s="1">
        <v>1.88</v>
      </c>
      <c r="D1878" s="1">
        <v>3.3200000000000003</v>
      </c>
    </row>
    <row r="1879" spans="1:4" ht="16.5" customHeight="1" x14ac:dyDescent="0.2">
      <c r="A1879" s="7">
        <v>33673</v>
      </c>
      <c r="B1879" s="1">
        <v>0</v>
      </c>
      <c r="C1879" s="1">
        <v>1.87</v>
      </c>
      <c r="D1879" s="1">
        <v>3.3199999999999994</v>
      </c>
    </row>
    <row r="1880" spans="1:4" ht="16.5" customHeight="1" x14ac:dyDescent="0.2">
      <c r="A1880" s="7">
        <v>33674</v>
      </c>
      <c r="B1880" s="1">
        <v>0</v>
      </c>
      <c r="C1880" s="1">
        <v>1.9299999999999997</v>
      </c>
      <c r="D1880" s="1">
        <v>3.3999999999999995</v>
      </c>
    </row>
    <row r="1881" spans="1:4" ht="16.5" customHeight="1" x14ac:dyDescent="0.2">
      <c r="A1881" s="7">
        <v>33675</v>
      </c>
      <c r="B1881" s="1">
        <v>0</v>
      </c>
      <c r="C1881" s="1">
        <v>1.88</v>
      </c>
      <c r="D1881" s="1">
        <v>3.5</v>
      </c>
    </row>
    <row r="1882" spans="1:4" ht="16.5" customHeight="1" x14ac:dyDescent="0.2">
      <c r="A1882" s="7">
        <v>33676</v>
      </c>
      <c r="B1882" s="1">
        <v>0</v>
      </c>
      <c r="C1882" s="1">
        <v>1.8499999999999996</v>
      </c>
      <c r="D1882" s="1">
        <v>3.55</v>
      </c>
    </row>
    <row r="1883" spans="1:4" ht="16.5" customHeight="1" x14ac:dyDescent="0.2">
      <c r="A1883" s="7">
        <v>33679</v>
      </c>
      <c r="B1883" s="1">
        <v>0</v>
      </c>
      <c r="C1883" s="1">
        <v>1.8200000000000003</v>
      </c>
      <c r="D1883" s="1">
        <v>3.5100000000000007</v>
      </c>
    </row>
    <row r="1884" spans="1:4" ht="16.5" customHeight="1" x14ac:dyDescent="0.2">
      <c r="A1884" s="7">
        <v>33680</v>
      </c>
      <c r="B1884" s="1">
        <v>0</v>
      </c>
      <c r="C1884" s="1">
        <v>1.79</v>
      </c>
      <c r="D1884" s="1">
        <v>3.46</v>
      </c>
    </row>
    <row r="1885" spans="1:4" ht="16.5" customHeight="1" x14ac:dyDescent="0.2">
      <c r="A1885" s="7">
        <v>33681</v>
      </c>
      <c r="B1885" s="1">
        <v>0</v>
      </c>
      <c r="C1885" s="1">
        <v>1.7800000000000002</v>
      </c>
      <c r="D1885" s="1">
        <v>3.4699999999999998</v>
      </c>
    </row>
    <row r="1886" spans="1:4" ht="16.5" customHeight="1" x14ac:dyDescent="0.2">
      <c r="A1886" s="7">
        <v>33682</v>
      </c>
      <c r="B1886" s="1">
        <v>0</v>
      </c>
      <c r="C1886" s="1">
        <v>1.7800000000000002</v>
      </c>
      <c r="D1886" s="1">
        <v>3.42</v>
      </c>
    </row>
    <row r="1887" spans="1:4" ht="16.5" customHeight="1" x14ac:dyDescent="0.2">
      <c r="A1887" s="7">
        <v>33683</v>
      </c>
      <c r="B1887" s="1">
        <v>0</v>
      </c>
      <c r="C1887" s="1">
        <v>1.7799999999999994</v>
      </c>
      <c r="D1887" s="1">
        <v>3.4799999999999995</v>
      </c>
    </row>
    <row r="1888" spans="1:4" ht="16.5" customHeight="1" x14ac:dyDescent="0.2">
      <c r="A1888" s="7">
        <v>33686</v>
      </c>
      <c r="B1888" s="1">
        <v>0</v>
      </c>
      <c r="C1888" s="1">
        <v>1.75</v>
      </c>
      <c r="D1888" s="1">
        <v>3.45</v>
      </c>
    </row>
    <row r="1889" spans="1:4" ht="16.5" customHeight="1" x14ac:dyDescent="0.2">
      <c r="A1889" s="7">
        <v>33687</v>
      </c>
      <c r="B1889" s="1">
        <v>0</v>
      </c>
      <c r="C1889" s="1">
        <v>1.75</v>
      </c>
      <c r="D1889" s="1">
        <v>3.38</v>
      </c>
    </row>
    <row r="1890" spans="1:4" ht="16.5" customHeight="1" x14ac:dyDescent="0.2">
      <c r="A1890" s="7">
        <v>33688</v>
      </c>
      <c r="B1890" s="1">
        <v>0</v>
      </c>
      <c r="C1890" s="1">
        <v>1.8100000000000005</v>
      </c>
      <c r="D1890" s="1">
        <v>3.42</v>
      </c>
    </row>
    <row r="1891" spans="1:4" ht="16.5" customHeight="1" x14ac:dyDescent="0.2">
      <c r="A1891" s="7">
        <v>33689</v>
      </c>
      <c r="B1891" s="1">
        <v>0</v>
      </c>
      <c r="C1891" s="1">
        <v>1.88</v>
      </c>
      <c r="D1891" s="1">
        <v>3.46</v>
      </c>
    </row>
    <row r="1892" spans="1:4" ht="16.5" customHeight="1" x14ac:dyDescent="0.2">
      <c r="A1892" s="7">
        <v>33690</v>
      </c>
      <c r="B1892" s="1">
        <v>0</v>
      </c>
      <c r="C1892" s="1">
        <v>1.8600000000000003</v>
      </c>
      <c r="D1892" s="1">
        <v>3.4299999999999997</v>
      </c>
    </row>
    <row r="1893" spans="1:4" ht="16.5" customHeight="1" x14ac:dyDescent="0.2">
      <c r="A1893" s="7">
        <v>33693</v>
      </c>
      <c r="B1893" s="1">
        <v>0</v>
      </c>
      <c r="C1893" s="1">
        <v>1.9299999999999997</v>
      </c>
      <c r="D1893" s="1">
        <v>3.38</v>
      </c>
    </row>
    <row r="1894" spans="1:4" ht="16.5" customHeight="1" x14ac:dyDescent="0.2">
      <c r="A1894" s="7">
        <v>33694</v>
      </c>
      <c r="B1894" s="1">
        <v>0</v>
      </c>
      <c r="C1894" s="1">
        <v>1.9400000000000004</v>
      </c>
      <c r="D1894" s="1">
        <v>3.3899999999999997</v>
      </c>
    </row>
    <row r="1895" spans="1:4" ht="16.5" customHeight="1" x14ac:dyDescent="0.2">
      <c r="A1895" s="7">
        <v>33695</v>
      </c>
      <c r="B1895" s="1">
        <v>0</v>
      </c>
      <c r="C1895" s="1">
        <v>1.9299999999999997</v>
      </c>
      <c r="D1895" s="1">
        <v>3.3499999999999996</v>
      </c>
    </row>
    <row r="1896" spans="1:4" ht="16.5" customHeight="1" x14ac:dyDescent="0.2">
      <c r="A1896" s="7">
        <v>33696</v>
      </c>
      <c r="B1896" s="1">
        <v>0</v>
      </c>
      <c r="C1896" s="1">
        <v>1.92</v>
      </c>
      <c r="D1896" s="1">
        <v>3.3499999999999996</v>
      </c>
    </row>
    <row r="1897" spans="1:4" ht="16.5" customHeight="1" x14ac:dyDescent="0.2">
      <c r="A1897" s="7">
        <v>33697</v>
      </c>
      <c r="B1897" s="1">
        <v>0</v>
      </c>
      <c r="C1897" s="1">
        <v>2.0499999999999998</v>
      </c>
      <c r="D1897" s="1">
        <v>3.3600000000000003</v>
      </c>
    </row>
    <row r="1898" spans="1:4" ht="16.5" customHeight="1" x14ac:dyDescent="0.2">
      <c r="A1898" s="7">
        <v>33700</v>
      </c>
      <c r="B1898" s="1">
        <v>0</v>
      </c>
      <c r="C1898" s="1">
        <v>2.0499999999999998</v>
      </c>
      <c r="D1898" s="1">
        <v>3.38</v>
      </c>
    </row>
    <row r="1899" spans="1:4" ht="16.5" customHeight="1" x14ac:dyDescent="0.2">
      <c r="A1899" s="7">
        <v>33701</v>
      </c>
      <c r="B1899" s="1">
        <v>0</v>
      </c>
      <c r="C1899" s="1">
        <v>2.0700000000000003</v>
      </c>
      <c r="D1899" s="1">
        <v>3.45</v>
      </c>
    </row>
    <row r="1900" spans="1:4" ht="16.5" customHeight="1" x14ac:dyDescent="0.2">
      <c r="A1900" s="7">
        <v>33702</v>
      </c>
      <c r="B1900" s="1">
        <v>0</v>
      </c>
      <c r="C1900" s="1">
        <v>2.1100000000000003</v>
      </c>
      <c r="D1900" s="1">
        <v>3.4800000000000004</v>
      </c>
    </row>
    <row r="1901" spans="1:4" ht="16.5" customHeight="1" x14ac:dyDescent="0.2">
      <c r="A1901" s="7">
        <v>33703</v>
      </c>
      <c r="B1901" s="1">
        <v>0</v>
      </c>
      <c r="C1901" s="1">
        <v>2.2599999999999998</v>
      </c>
      <c r="D1901" s="1">
        <v>3.5999999999999996</v>
      </c>
    </row>
    <row r="1902" spans="1:4" ht="16.5" customHeight="1" x14ac:dyDescent="0.2">
      <c r="A1902" s="7">
        <v>33704</v>
      </c>
      <c r="B1902" s="1">
        <v>0</v>
      </c>
      <c r="C1902" s="1">
        <v>2.21</v>
      </c>
      <c r="D1902" s="1">
        <v>3.63</v>
      </c>
    </row>
    <row r="1903" spans="1:4" ht="16.5" customHeight="1" x14ac:dyDescent="0.2">
      <c r="A1903" s="7">
        <v>33707</v>
      </c>
      <c r="B1903" s="1">
        <v>0</v>
      </c>
      <c r="C1903" s="1">
        <v>2.2199999999999998</v>
      </c>
      <c r="D1903" s="1">
        <v>3.63</v>
      </c>
    </row>
    <row r="1904" spans="1:4" ht="16.5" customHeight="1" x14ac:dyDescent="0.2">
      <c r="A1904" s="7">
        <v>33708</v>
      </c>
      <c r="B1904" s="1">
        <v>0</v>
      </c>
      <c r="C1904" s="1">
        <v>2.1999999999999993</v>
      </c>
      <c r="D1904" s="1">
        <v>3.6499999999999995</v>
      </c>
    </row>
    <row r="1905" spans="1:4" ht="16.5" customHeight="1" x14ac:dyDescent="0.2">
      <c r="A1905" s="7">
        <v>33709</v>
      </c>
      <c r="B1905" s="1">
        <v>0</v>
      </c>
      <c r="C1905" s="1">
        <v>2.1500000000000004</v>
      </c>
      <c r="D1905" s="1">
        <v>3.67</v>
      </c>
    </row>
    <row r="1906" spans="1:4" ht="16.5" customHeight="1" x14ac:dyDescent="0.2">
      <c r="A1906" s="7">
        <v>33710</v>
      </c>
      <c r="B1906" s="1">
        <v>0</v>
      </c>
      <c r="C1906" s="1">
        <v>2.1100000000000003</v>
      </c>
      <c r="D1906" s="1">
        <v>3.72</v>
      </c>
    </row>
    <row r="1907" spans="1:4" ht="16.5" customHeight="1" x14ac:dyDescent="0.2">
      <c r="A1907" s="7">
        <v>33711</v>
      </c>
      <c r="B1907" s="1">
        <v>0</v>
      </c>
      <c r="C1907" s="1">
        <v>2.1100000000000003</v>
      </c>
      <c r="D1907" s="1">
        <v>3.72</v>
      </c>
    </row>
    <row r="1908" spans="1:4" ht="16.5" customHeight="1" x14ac:dyDescent="0.2">
      <c r="A1908" s="7">
        <v>33714</v>
      </c>
      <c r="B1908" s="1">
        <v>0</v>
      </c>
      <c r="C1908" s="1">
        <v>2.1399999999999997</v>
      </c>
      <c r="D1908" s="1">
        <v>3.8</v>
      </c>
    </row>
    <row r="1909" spans="1:4" ht="16.5" customHeight="1" x14ac:dyDescent="0.2">
      <c r="A1909" s="7">
        <v>33715</v>
      </c>
      <c r="B1909" s="1">
        <v>0</v>
      </c>
      <c r="C1909" s="1">
        <v>2.17</v>
      </c>
      <c r="D1909" s="1">
        <v>3.81</v>
      </c>
    </row>
    <row r="1910" spans="1:4" ht="16.5" customHeight="1" x14ac:dyDescent="0.2">
      <c r="A1910" s="7">
        <v>33716</v>
      </c>
      <c r="B1910" s="1">
        <v>0</v>
      </c>
      <c r="C1910" s="1">
        <v>2.16</v>
      </c>
      <c r="D1910" s="1">
        <v>3.8000000000000003</v>
      </c>
    </row>
    <row r="1911" spans="1:4" ht="16.5" customHeight="1" x14ac:dyDescent="0.2">
      <c r="A1911" s="7">
        <v>33717</v>
      </c>
      <c r="B1911" s="1">
        <v>0</v>
      </c>
      <c r="C1911" s="1">
        <v>2.1799999999999997</v>
      </c>
      <c r="D1911" s="1">
        <v>3.83</v>
      </c>
    </row>
    <row r="1912" spans="1:4" ht="16.5" customHeight="1" x14ac:dyDescent="0.2">
      <c r="A1912" s="7">
        <v>33718</v>
      </c>
      <c r="B1912" s="1">
        <v>0</v>
      </c>
      <c r="C1912" s="1">
        <v>2.2199999999999998</v>
      </c>
      <c r="D1912" s="1">
        <v>3.79</v>
      </c>
    </row>
    <row r="1913" spans="1:4" ht="16.5" customHeight="1" x14ac:dyDescent="0.2">
      <c r="A1913" s="7">
        <v>33721</v>
      </c>
      <c r="B1913" s="1">
        <v>0</v>
      </c>
      <c r="C1913" s="1">
        <v>2.1799999999999997</v>
      </c>
      <c r="D1913" s="1">
        <v>3.78</v>
      </c>
    </row>
    <row r="1914" spans="1:4" ht="16.5" customHeight="1" x14ac:dyDescent="0.2">
      <c r="A1914" s="7">
        <v>33722</v>
      </c>
      <c r="B1914" s="1">
        <v>0</v>
      </c>
      <c r="C1914" s="1">
        <v>2.17</v>
      </c>
      <c r="D1914" s="1">
        <v>3.7700000000000005</v>
      </c>
    </row>
    <row r="1915" spans="1:4" ht="16.5" customHeight="1" x14ac:dyDescent="0.2">
      <c r="A1915" s="7">
        <v>33723</v>
      </c>
      <c r="B1915" s="1">
        <v>0</v>
      </c>
      <c r="C1915" s="1">
        <v>2.21</v>
      </c>
      <c r="D1915" s="1">
        <v>3.8</v>
      </c>
    </row>
    <row r="1916" spans="1:4" ht="16.5" customHeight="1" x14ac:dyDescent="0.2">
      <c r="A1916" s="7">
        <v>33724</v>
      </c>
      <c r="B1916" s="1">
        <v>0</v>
      </c>
      <c r="C1916" s="1">
        <v>2.1500000000000004</v>
      </c>
      <c r="D1916" s="1">
        <v>3.8200000000000003</v>
      </c>
    </row>
    <row r="1917" spans="1:4" ht="16.5" customHeight="1" x14ac:dyDescent="0.2">
      <c r="A1917" s="7">
        <v>33725</v>
      </c>
      <c r="B1917" s="1">
        <v>0</v>
      </c>
      <c r="C1917" s="1">
        <v>2.2299999999999995</v>
      </c>
      <c r="D1917" s="1">
        <v>3.8399999999999994</v>
      </c>
    </row>
    <row r="1918" spans="1:4" ht="16.5" customHeight="1" x14ac:dyDescent="0.2">
      <c r="A1918" s="7">
        <v>33728</v>
      </c>
      <c r="B1918" s="1">
        <v>0</v>
      </c>
      <c r="C1918" s="1">
        <v>2.2599999999999998</v>
      </c>
      <c r="D1918" s="1">
        <v>3.87</v>
      </c>
    </row>
    <row r="1919" spans="1:4" ht="16.5" customHeight="1" x14ac:dyDescent="0.2">
      <c r="A1919" s="7">
        <v>33729</v>
      </c>
      <c r="B1919" s="1">
        <v>0</v>
      </c>
      <c r="C1919" s="1">
        <v>2.2599999999999998</v>
      </c>
      <c r="D1919" s="1">
        <v>3.8399999999999994</v>
      </c>
    </row>
    <row r="1920" spans="1:4" ht="16.5" customHeight="1" x14ac:dyDescent="0.2">
      <c r="A1920" s="7">
        <v>33730</v>
      </c>
      <c r="B1920" s="1">
        <v>0</v>
      </c>
      <c r="C1920" s="1">
        <v>2.21</v>
      </c>
      <c r="D1920" s="1">
        <v>3.76</v>
      </c>
    </row>
    <row r="1921" spans="1:4" ht="16.5" customHeight="1" x14ac:dyDescent="0.2">
      <c r="A1921" s="7">
        <v>33731</v>
      </c>
      <c r="B1921" s="1">
        <v>0</v>
      </c>
      <c r="C1921" s="1">
        <v>2.1500000000000004</v>
      </c>
      <c r="D1921" s="1">
        <v>3.7800000000000002</v>
      </c>
    </row>
    <row r="1922" spans="1:4" ht="16.5" customHeight="1" x14ac:dyDescent="0.2">
      <c r="A1922" s="7">
        <v>33732</v>
      </c>
      <c r="B1922" s="1">
        <v>0</v>
      </c>
      <c r="C1922" s="1">
        <v>2.12</v>
      </c>
      <c r="D1922" s="1">
        <v>3.69</v>
      </c>
    </row>
    <row r="1923" spans="1:4" ht="16.5" customHeight="1" x14ac:dyDescent="0.2">
      <c r="A1923" s="7">
        <v>33735</v>
      </c>
      <c r="B1923" s="1">
        <v>0</v>
      </c>
      <c r="C1923" s="1">
        <v>2.16</v>
      </c>
      <c r="D1923" s="1">
        <v>3.66</v>
      </c>
    </row>
    <row r="1924" spans="1:4" ht="16.5" customHeight="1" x14ac:dyDescent="0.2">
      <c r="A1924" s="7">
        <v>33736</v>
      </c>
      <c r="B1924" s="1">
        <v>0</v>
      </c>
      <c r="C1924" s="1">
        <v>2.17</v>
      </c>
      <c r="D1924" s="1">
        <v>3.66</v>
      </c>
    </row>
    <row r="1925" spans="1:4" ht="16.5" customHeight="1" x14ac:dyDescent="0.2">
      <c r="A1925" s="7">
        <v>33737</v>
      </c>
      <c r="B1925" s="1">
        <v>0</v>
      </c>
      <c r="C1925" s="1">
        <v>2.2000000000000002</v>
      </c>
      <c r="D1925" s="1">
        <v>3.67</v>
      </c>
    </row>
    <row r="1926" spans="1:4" ht="16.5" customHeight="1" x14ac:dyDescent="0.2">
      <c r="A1926" s="7">
        <v>33738</v>
      </c>
      <c r="B1926" s="1">
        <v>0</v>
      </c>
      <c r="C1926" s="1">
        <v>2.21</v>
      </c>
      <c r="D1926" s="1">
        <v>3.69</v>
      </c>
    </row>
    <row r="1927" spans="1:4" ht="16.5" customHeight="1" x14ac:dyDescent="0.2">
      <c r="A1927" s="7">
        <v>33739</v>
      </c>
      <c r="B1927" s="1">
        <v>0</v>
      </c>
      <c r="C1927" s="1">
        <v>2.17</v>
      </c>
      <c r="D1927" s="1">
        <v>3.62</v>
      </c>
    </row>
    <row r="1928" spans="1:4" ht="16.5" customHeight="1" x14ac:dyDescent="0.2">
      <c r="A1928" s="7">
        <v>33742</v>
      </c>
      <c r="B1928" s="1">
        <v>0</v>
      </c>
      <c r="C1928" s="1">
        <v>2.16</v>
      </c>
      <c r="D1928" s="1">
        <v>3.5900000000000003</v>
      </c>
    </row>
    <row r="1929" spans="1:4" ht="16.5" customHeight="1" x14ac:dyDescent="0.2">
      <c r="A1929" s="7">
        <v>33743</v>
      </c>
      <c r="B1929" s="1">
        <v>0</v>
      </c>
      <c r="C1929" s="1">
        <v>2.2000000000000002</v>
      </c>
      <c r="D1929" s="1">
        <v>3.58</v>
      </c>
    </row>
    <row r="1930" spans="1:4" ht="16.5" customHeight="1" x14ac:dyDescent="0.2">
      <c r="A1930" s="7">
        <v>33744</v>
      </c>
      <c r="B1930" s="1">
        <v>0</v>
      </c>
      <c r="C1930" s="1">
        <v>2.12</v>
      </c>
      <c r="D1930" s="1">
        <v>3.6</v>
      </c>
    </row>
    <row r="1931" spans="1:4" ht="16.5" customHeight="1" x14ac:dyDescent="0.2">
      <c r="A1931" s="7">
        <v>33745</v>
      </c>
      <c r="B1931" s="1">
        <v>0</v>
      </c>
      <c r="C1931" s="1">
        <v>2.0499999999999998</v>
      </c>
      <c r="D1931" s="1">
        <v>3.63</v>
      </c>
    </row>
    <row r="1932" spans="1:4" ht="16.5" customHeight="1" x14ac:dyDescent="0.2">
      <c r="A1932" s="7">
        <v>33746</v>
      </c>
      <c r="B1932" s="1">
        <v>0</v>
      </c>
      <c r="C1932" s="1">
        <v>2.1099999999999994</v>
      </c>
      <c r="D1932" s="1">
        <v>3.5799999999999996</v>
      </c>
    </row>
    <row r="1933" spans="1:4" ht="16.5" customHeight="1" x14ac:dyDescent="0.2">
      <c r="A1933" s="7">
        <v>33749</v>
      </c>
      <c r="B1933" s="1">
        <v>0</v>
      </c>
      <c r="C1933" s="1">
        <v>2.1099999999999994</v>
      </c>
      <c r="D1933" s="1">
        <v>3.5799999999999996</v>
      </c>
    </row>
    <row r="1934" spans="1:4" ht="16.5" customHeight="1" x14ac:dyDescent="0.2">
      <c r="A1934" s="7">
        <v>33750</v>
      </c>
      <c r="B1934" s="1">
        <v>0</v>
      </c>
      <c r="C1934" s="1">
        <v>2.1100000000000003</v>
      </c>
      <c r="D1934" s="1">
        <v>3.62</v>
      </c>
    </row>
    <row r="1935" spans="1:4" ht="16.5" customHeight="1" x14ac:dyDescent="0.2">
      <c r="A1935" s="7">
        <v>33751</v>
      </c>
      <c r="B1935" s="1">
        <v>0</v>
      </c>
      <c r="C1935" s="1">
        <v>2.16</v>
      </c>
      <c r="D1935" s="1">
        <v>3.6500000000000004</v>
      </c>
    </row>
    <row r="1936" spans="1:4" ht="16.5" customHeight="1" x14ac:dyDescent="0.2">
      <c r="A1936" s="7">
        <v>33752</v>
      </c>
      <c r="B1936" s="1">
        <v>0</v>
      </c>
      <c r="C1936" s="1">
        <v>2.1400000000000006</v>
      </c>
      <c r="D1936" s="1">
        <v>3.5900000000000003</v>
      </c>
    </row>
    <row r="1937" spans="1:4" ht="16.5" customHeight="1" x14ac:dyDescent="0.2">
      <c r="A1937" s="7">
        <v>33753</v>
      </c>
      <c r="B1937" s="1">
        <v>0</v>
      </c>
      <c r="C1937" s="1">
        <v>2.1399999999999997</v>
      </c>
      <c r="D1937" s="1">
        <v>3.54</v>
      </c>
    </row>
    <row r="1938" spans="1:4" ht="16.5" customHeight="1" x14ac:dyDescent="0.2">
      <c r="A1938" s="7">
        <v>33756</v>
      </c>
      <c r="B1938" s="1">
        <v>0</v>
      </c>
      <c r="C1938" s="1">
        <v>2.0999999999999996</v>
      </c>
      <c r="D1938" s="1">
        <v>3.57</v>
      </c>
    </row>
    <row r="1939" spans="1:4" ht="16.5" customHeight="1" x14ac:dyDescent="0.2">
      <c r="A1939" s="7">
        <v>33757</v>
      </c>
      <c r="B1939" s="1">
        <v>0</v>
      </c>
      <c r="C1939" s="1">
        <v>2.1199999999999992</v>
      </c>
      <c r="D1939" s="1">
        <v>3.5199999999999996</v>
      </c>
    </row>
    <row r="1940" spans="1:4" ht="16.5" customHeight="1" x14ac:dyDescent="0.2">
      <c r="A1940" s="7">
        <v>33758</v>
      </c>
      <c r="B1940" s="1">
        <v>0</v>
      </c>
      <c r="C1940" s="1">
        <v>2.1399999999999997</v>
      </c>
      <c r="D1940" s="1">
        <v>3.54</v>
      </c>
    </row>
    <row r="1941" spans="1:4" ht="16.5" customHeight="1" x14ac:dyDescent="0.2">
      <c r="A1941" s="7">
        <v>33759</v>
      </c>
      <c r="B1941" s="1">
        <v>0</v>
      </c>
      <c r="C1941" s="1">
        <v>2.12</v>
      </c>
      <c r="D1941" s="1">
        <v>3.56</v>
      </c>
    </row>
    <row r="1942" spans="1:4" ht="16.5" customHeight="1" x14ac:dyDescent="0.2">
      <c r="A1942" s="7">
        <v>33760</v>
      </c>
      <c r="B1942" s="1">
        <v>0</v>
      </c>
      <c r="C1942" s="1">
        <v>2.1799999999999997</v>
      </c>
      <c r="D1942" s="1">
        <v>3.5399999999999996</v>
      </c>
    </row>
    <row r="1943" spans="1:4" ht="16.5" customHeight="1" x14ac:dyDescent="0.2">
      <c r="A1943" s="7">
        <v>33763</v>
      </c>
      <c r="B1943" s="1">
        <v>0</v>
      </c>
      <c r="C1943" s="1">
        <v>2.1999999999999993</v>
      </c>
      <c r="D1943" s="1">
        <v>3.53</v>
      </c>
    </row>
    <row r="1944" spans="1:4" ht="16.5" customHeight="1" x14ac:dyDescent="0.2">
      <c r="A1944" s="7">
        <v>33764</v>
      </c>
      <c r="B1944" s="1">
        <v>0</v>
      </c>
      <c r="C1944" s="1">
        <v>2.2199999999999998</v>
      </c>
      <c r="D1944" s="1">
        <v>3.56</v>
      </c>
    </row>
    <row r="1945" spans="1:4" ht="16.5" customHeight="1" x14ac:dyDescent="0.2">
      <c r="A1945" s="7">
        <v>33765</v>
      </c>
      <c r="B1945" s="1">
        <v>0</v>
      </c>
      <c r="C1945" s="1">
        <v>2.2199999999999998</v>
      </c>
      <c r="D1945" s="1">
        <v>3.5799999999999996</v>
      </c>
    </row>
    <row r="1946" spans="1:4" ht="16.5" customHeight="1" x14ac:dyDescent="0.2">
      <c r="A1946" s="7">
        <v>33766</v>
      </c>
      <c r="B1946" s="1">
        <v>0</v>
      </c>
      <c r="C1946" s="1">
        <v>2.2400000000000002</v>
      </c>
      <c r="D1946" s="1">
        <v>3.58</v>
      </c>
    </row>
    <row r="1947" spans="1:4" ht="16.5" customHeight="1" x14ac:dyDescent="0.2">
      <c r="A1947" s="7">
        <v>33767</v>
      </c>
      <c r="B1947" s="1">
        <v>0</v>
      </c>
      <c r="C1947" s="1">
        <v>2.2300000000000004</v>
      </c>
      <c r="D1947" s="1">
        <v>3.54</v>
      </c>
    </row>
    <row r="1948" spans="1:4" ht="16.5" customHeight="1" x14ac:dyDescent="0.2">
      <c r="A1948" s="7">
        <v>33770</v>
      </c>
      <c r="B1948" s="1">
        <v>0</v>
      </c>
      <c r="C1948" s="1">
        <v>2.2300000000000004</v>
      </c>
      <c r="D1948" s="1">
        <v>3.5300000000000002</v>
      </c>
    </row>
    <row r="1949" spans="1:4" ht="16.5" customHeight="1" x14ac:dyDescent="0.2">
      <c r="A1949" s="7">
        <v>33771</v>
      </c>
      <c r="B1949" s="1">
        <v>0</v>
      </c>
      <c r="C1949" s="1">
        <v>2.2200000000000006</v>
      </c>
      <c r="D1949" s="1">
        <v>3.52</v>
      </c>
    </row>
    <row r="1950" spans="1:4" ht="16.5" customHeight="1" x14ac:dyDescent="0.2">
      <c r="A1950" s="7">
        <v>33772</v>
      </c>
      <c r="B1950" s="1">
        <v>0</v>
      </c>
      <c r="C1950" s="1">
        <v>2.2300000000000004</v>
      </c>
      <c r="D1950" s="1">
        <v>3.5300000000000002</v>
      </c>
    </row>
    <row r="1951" spans="1:4" ht="16.5" customHeight="1" x14ac:dyDescent="0.2">
      <c r="A1951" s="7">
        <v>33773</v>
      </c>
      <c r="B1951" s="1">
        <v>0</v>
      </c>
      <c r="C1951" s="1">
        <v>2.25</v>
      </c>
      <c r="D1951" s="1">
        <v>3.5000000000000004</v>
      </c>
    </row>
    <row r="1952" spans="1:4" ht="16.5" customHeight="1" x14ac:dyDescent="0.2">
      <c r="A1952" s="7">
        <v>33774</v>
      </c>
      <c r="B1952" s="1">
        <v>0</v>
      </c>
      <c r="C1952" s="1">
        <v>2.2400000000000002</v>
      </c>
      <c r="D1952" s="1">
        <v>3.5</v>
      </c>
    </row>
    <row r="1953" spans="1:4" ht="16.5" customHeight="1" x14ac:dyDescent="0.2">
      <c r="A1953" s="7">
        <v>33777</v>
      </c>
      <c r="B1953" s="1">
        <v>0</v>
      </c>
      <c r="C1953" s="1">
        <v>2.25</v>
      </c>
      <c r="D1953" s="1">
        <v>3.49</v>
      </c>
    </row>
    <row r="1954" spans="1:4" ht="16.5" customHeight="1" x14ac:dyDescent="0.2">
      <c r="A1954" s="7">
        <v>33778</v>
      </c>
      <c r="B1954" s="1">
        <v>0</v>
      </c>
      <c r="C1954" s="1">
        <v>2.1500000000000004</v>
      </c>
      <c r="D1954" s="1">
        <v>3.48</v>
      </c>
    </row>
    <row r="1955" spans="1:4" ht="16.5" customHeight="1" x14ac:dyDescent="0.2">
      <c r="A1955" s="7">
        <v>33779</v>
      </c>
      <c r="B1955" s="1">
        <v>0</v>
      </c>
      <c r="C1955" s="1">
        <v>2.2400000000000002</v>
      </c>
      <c r="D1955" s="1">
        <v>3.48</v>
      </c>
    </row>
    <row r="1956" spans="1:4" ht="16.5" customHeight="1" x14ac:dyDescent="0.2">
      <c r="A1956" s="7">
        <v>33780</v>
      </c>
      <c r="B1956" s="1">
        <v>0</v>
      </c>
      <c r="C1956" s="1">
        <v>2.25</v>
      </c>
      <c r="D1956" s="1">
        <v>3.4299999999999997</v>
      </c>
    </row>
    <row r="1957" spans="1:4" ht="16.5" customHeight="1" x14ac:dyDescent="0.2">
      <c r="A1957" s="7">
        <v>33781</v>
      </c>
      <c r="B1957" s="1">
        <v>0</v>
      </c>
      <c r="C1957" s="1">
        <v>2.2700000000000005</v>
      </c>
      <c r="D1957" s="1">
        <v>3.4400000000000004</v>
      </c>
    </row>
    <row r="1958" spans="1:4" ht="16.5" customHeight="1" x14ac:dyDescent="0.2">
      <c r="A1958" s="7">
        <v>33784</v>
      </c>
      <c r="B1958" s="1">
        <v>0</v>
      </c>
      <c r="C1958" s="1">
        <v>2.29</v>
      </c>
      <c r="D1958" s="1">
        <v>3.46</v>
      </c>
    </row>
    <row r="1959" spans="1:4" ht="16.5" customHeight="1" x14ac:dyDescent="0.2">
      <c r="A1959" s="7">
        <v>33785</v>
      </c>
      <c r="B1959" s="1">
        <v>0</v>
      </c>
      <c r="C1959" s="1">
        <v>2.3099999999999996</v>
      </c>
      <c r="D1959" s="1">
        <v>3.4899999999999998</v>
      </c>
    </row>
    <row r="1960" spans="1:4" ht="16.5" customHeight="1" x14ac:dyDescent="0.2">
      <c r="A1960" s="7">
        <v>33786</v>
      </c>
      <c r="B1960" s="1">
        <v>0</v>
      </c>
      <c r="C1960" s="1">
        <v>2.2799999999999994</v>
      </c>
      <c r="D1960" s="1">
        <v>3.4699999999999998</v>
      </c>
    </row>
    <row r="1961" spans="1:4" ht="16.5" customHeight="1" x14ac:dyDescent="0.2">
      <c r="A1961" s="7">
        <v>33787</v>
      </c>
      <c r="B1961" s="1">
        <v>0</v>
      </c>
      <c r="C1961" s="1">
        <v>2.38</v>
      </c>
      <c r="D1961" s="1">
        <v>3.6199999999999997</v>
      </c>
    </row>
    <row r="1962" spans="1:4" ht="16.5" customHeight="1" x14ac:dyDescent="0.2">
      <c r="A1962" s="7">
        <v>33788</v>
      </c>
      <c r="B1962" s="1">
        <v>0</v>
      </c>
      <c r="C1962" s="1">
        <v>2.38</v>
      </c>
      <c r="D1962" s="1">
        <v>3.6199999999999997</v>
      </c>
    </row>
    <row r="1963" spans="1:4" ht="16.5" customHeight="1" x14ac:dyDescent="0.2">
      <c r="A1963" s="7">
        <v>33791</v>
      </c>
      <c r="B1963" s="1">
        <v>0</v>
      </c>
      <c r="C1963" s="1">
        <v>2.4400000000000004</v>
      </c>
      <c r="D1963" s="1">
        <v>3.6100000000000003</v>
      </c>
    </row>
    <row r="1964" spans="1:4" ht="16.5" customHeight="1" x14ac:dyDescent="0.2">
      <c r="A1964" s="7">
        <v>33792</v>
      </c>
      <c r="B1964" s="1">
        <v>0</v>
      </c>
      <c r="C1964" s="1">
        <v>2.4699999999999998</v>
      </c>
      <c r="D1964" s="1">
        <v>3.5900000000000003</v>
      </c>
    </row>
    <row r="1965" spans="1:4" ht="16.5" customHeight="1" x14ac:dyDescent="0.2">
      <c r="A1965" s="7">
        <v>33793</v>
      </c>
      <c r="B1965" s="1">
        <v>0</v>
      </c>
      <c r="C1965" s="1">
        <v>2.5099999999999998</v>
      </c>
      <c r="D1965" s="1">
        <v>3.62</v>
      </c>
    </row>
    <row r="1966" spans="1:4" ht="16.5" customHeight="1" x14ac:dyDescent="0.2">
      <c r="A1966" s="7">
        <v>33794</v>
      </c>
      <c r="B1966" s="1">
        <v>0</v>
      </c>
      <c r="C1966" s="1">
        <v>2.5099999999999998</v>
      </c>
      <c r="D1966" s="1">
        <v>3.6300000000000003</v>
      </c>
    </row>
    <row r="1967" spans="1:4" ht="16.5" customHeight="1" x14ac:dyDescent="0.2">
      <c r="A1967" s="7">
        <v>33795</v>
      </c>
      <c r="B1967" s="1">
        <v>0</v>
      </c>
      <c r="C1967" s="1">
        <v>2.5499999999999998</v>
      </c>
      <c r="D1967" s="1">
        <v>3.6399999999999997</v>
      </c>
    </row>
    <row r="1968" spans="1:4" ht="16.5" customHeight="1" x14ac:dyDescent="0.2">
      <c r="A1968" s="7">
        <v>33798</v>
      </c>
      <c r="B1968" s="1">
        <v>0</v>
      </c>
      <c r="C1968" s="1">
        <v>2.5699999999999994</v>
      </c>
      <c r="D1968" s="1">
        <v>3.6799999999999997</v>
      </c>
    </row>
    <row r="1969" spans="1:4" ht="16.5" customHeight="1" x14ac:dyDescent="0.2">
      <c r="A1969" s="7">
        <v>33799</v>
      </c>
      <c r="B1969" s="1">
        <v>0</v>
      </c>
      <c r="C1969" s="1">
        <v>2.6499999999999995</v>
      </c>
      <c r="D1969" s="1">
        <v>3.69</v>
      </c>
    </row>
    <row r="1970" spans="1:4" ht="16.5" customHeight="1" x14ac:dyDescent="0.2">
      <c r="A1970" s="7">
        <v>33800</v>
      </c>
      <c r="B1970" s="1">
        <v>0</v>
      </c>
      <c r="C1970" s="1">
        <v>2.6500000000000004</v>
      </c>
      <c r="D1970" s="1">
        <v>3.6500000000000004</v>
      </c>
    </row>
    <row r="1971" spans="1:4" ht="16.5" customHeight="1" x14ac:dyDescent="0.2">
      <c r="A1971" s="7">
        <v>33801</v>
      </c>
      <c r="B1971" s="1">
        <v>0</v>
      </c>
      <c r="C1971" s="1">
        <v>2.62</v>
      </c>
      <c r="D1971" s="1">
        <v>3.63</v>
      </c>
    </row>
    <row r="1972" spans="1:4" ht="16.5" customHeight="1" x14ac:dyDescent="0.2">
      <c r="A1972" s="7">
        <v>33802</v>
      </c>
      <c r="B1972" s="1">
        <v>0</v>
      </c>
      <c r="C1972" s="1">
        <v>2.6300000000000008</v>
      </c>
      <c r="D1972" s="1">
        <v>3.6700000000000004</v>
      </c>
    </row>
    <row r="1973" spans="1:4" ht="16.5" customHeight="1" x14ac:dyDescent="0.2">
      <c r="A1973" s="7">
        <v>33805</v>
      </c>
      <c r="B1973" s="1">
        <v>0</v>
      </c>
      <c r="C1973" s="1">
        <v>2.6000000000000005</v>
      </c>
      <c r="D1973" s="1">
        <v>3.6400000000000006</v>
      </c>
    </row>
    <row r="1974" spans="1:4" ht="16.5" customHeight="1" x14ac:dyDescent="0.2">
      <c r="A1974" s="7">
        <v>33806</v>
      </c>
      <c r="B1974" s="1">
        <v>0</v>
      </c>
      <c r="C1974" s="1">
        <v>2.5499999999999998</v>
      </c>
      <c r="D1974" s="1">
        <v>3.63</v>
      </c>
    </row>
    <row r="1975" spans="1:4" ht="16.5" customHeight="1" x14ac:dyDescent="0.2">
      <c r="A1975" s="7">
        <v>33807</v>
      </c>
      <c r="B1975" s="1">
        <v>0</v>
      </c>
      <c r="C1975" s="1">
        <v>2.5599999999999996</v>
      </c>
      <c r="D1975" s="1">
        <v>3.6099999999999994</v>
      </c>
    </row>
    <row r="1976" spans="1:4" ht="16.5" customHeight="1" x14ac:dyDescent="0.2">
      <c r="A1976" s="7">
        <v>33808</v>
      </c>
      <c r="B1976" s="1">
        <v>0</v>
      </c>
      <c r="C1976" s="1">
        <v>2.5199999999999996</v>
      </c>
      <c r="D1976" s="1">
        <v>3.4899999999999998</v>
      </c>
    </row>
    <row r="1977" spans="1:4" ht="16.5" customHeight="1" x14ac:dyDescent="0.2">
      <c r="A1977" s="7">
        <v>33809</v>
      </c>
      <c r="B1977" s="1">
        <v>0</v>
      </c>
      <c r="C1977" s="1">
        <v>2.4800000000000004</v>
      </c>
      <c r="D1977" s="1">
        <v>3.5000000000000004</v>
      </c>
    </row>
    <row r="1978" spans="1:4" ht="16.5" customHeight="1" x14ac:dyDescent="0.2">
      <c r="A1978" s="7">
        <v>33812</v>
      </c>
      <c r="B1978" s="1">
        <v>0</v>
      </c>
      <c r="C1978" s="1">
        <v>2.4200000000000008</v>
      </c>
      <c r="D1978" s="1">
        <v>3.4300000000000006</v>
      </c>
    </row>
    <row r="1979" spans="1:4" ht="16.5" customHeight="1" x14ac:dyDescent="0.2">
      <c r="A1979" s="7">
        <v>33813</v>
      </c>
      <c r="B1979" s="1">
        <v>0</v>
      </c>
      <c r="C1979" s="1">
        <v>2.3600000000000003</v>
      </c>
      <c r="D1979" s="1">
        <v>3.37</v>
      </c>
    </row>
    <row r="1980" spans="1:4" ht="16.5" customHeight="1" x14ac:dyDescent="0.2">
      <c r="A1980" s="7">
        <v>33814</v>
      </c>
      <c r="B1980" s="1">
        <v>0</v>
      </c>
      <c r="C1980" s="1">
        <v>2.3499999999999996</v>
      </c>
      <c r="D1980" s="1">
        <v>3.3499999999999996</v>
      </c>
    </row>
    <row r="1981" spans="1:4" ht="16.5" customHeight="1" x14ac:dyDescent="0.2">
      <c r="A1981" s="7">
        <v>33815</v>
      </c>
      <c r="B1981" s="1">
        <v>0</v>
      </c>
      <c r="C1981" s="1">
        <v>2.3600000000000003</v>
      </c>
      <c r="D1981" s="1">
        <v>3.4400000000000004</v>
      </c>
    </row>
    <row r="1982" spans="1:4" ht="16.5" customHeight="1" x14ac:dyDescent="0.2">
      <c r="A1982" s="7">
        <v>33816</v>
      </c>
      <c r="B1982" s="1">
        <v>0</v>
      </c>
      <c r="C1982" s="1">
        <v>2.2999999999999998</v>
      </c>
      <c r="D1982" s="1">
        <v>3.4699999999999998</v>
      </c>
    </row>
    <row r="1983" spans="1:4" ht="16.5" customHeight="1" x14ac:dyDescent="0.2">
      <c r="A1983" s="7">
        <v>33819</v>
      </c>
      <c r="B1983" s="1">
        <v>0</v>
      </c>
      <c r="C1983" s="1">
        <v>2.3199999999999994</v>
      </c>
      <c r="D1983" s="1">
        <v>3.4699999999999998</v>
      </c>
    </row>
    <row r="1984" spans="1:4" ht="16.5" customHeight="1" x14ac:dyDescent="0.2">
      <c r="A1984" s="7">
        <v>33820</v>
      </c>
      <c r="B1984" s="1">
        <v>0</v>
      </c>
      <c r="C1984" s="1">
        <v>2.3500000000000005</v>
      </c>
      <c r="D1984" s="1">
        <v>3.42</v>
      </c>
    </row>
    <row r="1985" spans="1:4" ht="16.5" customHeight="1" x14ac:dyDescent="0.2">
      <c r="A1985" s="7">
        <v>33821</v>
      </c>
      <c r="B1985" s="1">
        <v>0</v>
      </c>
      <c r="C1985" s="1">
        <v>2.3499999999999996</v>
      </c>
      <c r="D1985" s="1">
        <v>3.3999999999999995</v>
      </c>
    </row>
    <row r="1986" spans="1:4" ht="16.5" customHeight="1" x14ac:dyDescent="0.2">
      <c r="A1986" s="7">
        <v>33822</v>
      </c>
      <c r="B1986" s="1">
        <v>0</v>
      </c>
      <c r="C1986" s="1">
        <v>2.3600000000000003</v>
      </c>
      <c r="D1986" s="1">
        <v>3.4200000000000004</v>
      </c>
    </row>
    <row r="1987" spans="1:4" ht="16.5" customHeight="1" x14ac:dyDescent="0.2">
      <c r="A1987" s="7">
        <v>33823</v>
      </c>
      <c r="B1987" s="1">
        <v>0</v>
      </c>
      <c r="C1987" s="1">
        <v>2.3900000000000006</v>
      </c>
      <c r="D1987" s="1">
        <v>3.3600000000000003</v>
      </c>
    </row>
    <row r="1988" spans="1:4" ht="16.5" customHeight="1" x14ac:dyDescent="0.2">
      <c r="A1988" s="7">
        <v>33826</v>
      </c>
      <c r="B1988" s="1">
        <v>0</v>
      </c>
      <c r="C1988" s="1">
        <v>2.3999999999999995</v>
      </c>
      <c r="D1988" s="1">
        <v>3.3199999999999994</v>
      </c>
    </row>
    <row r="1989" spans="1:4" ht="16.5" customHeight="1" x14ac:dyDescent="0.2">
      <c r="A1989" s="7">
        <v>33827</v>
      </c>
      <c r="B1989" s="1">
        <v>0</v>
      </c>
      <c r="C1989" s="1">
        <v>2.3499999999999996</v>
      </c>
      <c r="D1989" s="1">
        <v>3.3</v>
      </c>
    </row>
    <row r="1990" spans="1:4" ht="16.5" customHeight="1" x14ac:dyDescent="0.2">
      <c r="A1990" s="7">
        <v>33828</v>
      </c>
      <c r="B1990" s="1">
        <v>0</v>
      </c>
      <c r="C1990" s="1">
        <v>2.29</v>
      </c>
      <c r="D1990" s="1">
        <v>3.2900000000000005</v>
      </c>
    </row>
    <row r="1991" spans="1:4" ht="16.5" customHeight="1" x14ac:dyDescent="0.2">
      <c r="A1991" s="7">
        <v>33829</v>
      </c>
      <c r="B1991" s="1">
        <v>0</v>
      </c>
      <c r="C1991" s="1">
        <v>2.3599999999999994</v>
      </c>
      <c r="D1991" s="1">
        <v>3.3899999999999997</v>
      </c>
    </row>
    <row r="1992" spans="1:4" ht="16.5" customHeight="1" x14ac:dyDescent="0.2">
      <c r="A1992" s="7">
        <v>33830</v>
      </c>
      <c r="B1992" s="1">
        <v>0</v>
      </c>
      <c r="C1992" s="1">
        <v>2.3900000000000006</v>
      </c>
      <c r="D1992" s="1">
        <v>3.4000000000000004</v>
      </c>
    </row>
    <row r="1993" spans="1:4" ht="16.5" customHeight="1" x14ac:dyDescent="0.2">
      <c r="A1993" s="7">
        <v>33833</v>
      </c>
      <c r="B1993" s="1">
        <v>0</v>
      </c>
      <c r="C1993" s="1">
        <v>2.4299999999999997</v>
      </c>
      <c r="D1993" s="1">
        <v>3.3999999999999995</v>
      </c>
    </row>
    <row r="1994" spans="1:4" ht="16.5" customHeight="1" x14ac:dyDescent="0.2">
      <c r="A1994" s="7">
        <v>33834</v>
      </c>
      <c r="B1994" s="1">
        <v>0</v>
      </c>
      <c r="C1994" s="1">
        <v>2.4400000000000004</v>
      </c>
      <c r="D1994" s="1">
        <v>3.3400000000000003</v>
      </c>
    </row>
    <row r="1995" spans="1:4" ht="16.5" customHeight="1" x14ac:dyDescent="0.2">
      <c r="A1995" s="7">
        <v>33835</v>
      </c>
      <c r="B1995" s="1">
        <v>0</v>
      </c>
      <c r="C1995" s="1">
        <v>2.41</v>
      </c>
      <c r="D1995" s="1">
        <v>3.32</v>
      </c>
    </row>
    <row r="1996" spans="1:4" ht="16.5" customHeight="1" x14ac:dyDescent="0.2">
      <c r="A1996" s="7">
        <v>33836</v>
      </c>
      <c r="B1996" s="1">
        <v>0</v>
      </c>
      <c r="C1996" s="1">
        <v>2.42</v>
      </c>
      <c r="D1996" s="1">
        <v>3.31</v>
      </c>
    </row>
    <row r="1997" spans="1:4" ht="16.5" customHeight="1" x14ac:dyDescent="0.2">
      <c r="A1997" s="7">
        <v>33837</v>
      </c>
      <c r="B1997" s="1">
        <v>0</v>
      </c>
      <c r="C1997" s="1">
        <v>2.4000000000000004</v>
      </c>
      <c r="D1997" s="1">
        <v>3.39</v>
      </c>
    </row>
    <row r="1998" spans="1:4" ht="16.5" customHeight="1" x14ac:dyDescent="0.2">
      <c r="A1998" s="7">
        <v>33840</v>
      </c>
      <c r="B1998" s="1">
        <v>0</v>
      </c>
      <c r="C1998" s="1">
        <v>2.41</v>
      </c>
      <c r="D1998" s="1">
        <v>3.4499999999999997</v>
      </c>
    </row>
    <row r="1999" spans="1:4" ht="16.5" customHeight="1" x14ac:dyDescent="0.2">
      <c r="A1999" s="7">
        <v>33841</v>
      </c>
      <c r="B1999" s="1">
        <v>0</v>
      </c>
      <c r="C1999" s="1">
        <v>2.41</v>
      </c>
      <c r="D1999" s="1">
        <v>3.49</v>
      </c>
    </row>
    <row r="2000" spans="1:4" ht="16.5" customHeight="1" x14ac:dyDescent="0.2">
      <c r="A2000" s="7">
        <v>33842</v>
      </c>
      <c r="B2000" s="1">
        <v>0</v>
      </c>
      <c r="C2000" s="1">
        <v>2.42</v>
      </c>
      <c r="D2000" s="1">
        <v>3.4499999999999997</v>
      </c>
    </row>
    <row r="2001" spans="1:4" ht="16.5" customHeight="1" x14ac:dyDescent="0.2">
      <c r="A2001" s="7">
        <v>33843</v>
      </c>
      <c r="B2001" s="1">
        <v>0</v>
      </c>
      <c r="C2001" s="1">
        <v>2.4099999999999993</v>
      </c>
      <c r="D2001" s="1">
        <v>3.4099999999999997</v>
      </c>
    </row>
    <row r="2002" spans="1:4" ht="16.5" customHeight="1" x14ac:dyDescent="0.2">
      <c r="A2002" s="7">
        <v>33844</v>
      </c>
      <c r="B2002" s="1">
        <v>0</v>
      </c>
      <c r="C2002" s="1">
        <v>2.4699999999999998</v>
      </c>
      <c r="D2002" s="1">
        <v>3.4</v>
      </c>
    </row>
    <row r="2003" spans="1:4" ht="16.5" customHeight="1" x14ac:dyDescent="0.2">
      <c r="A2003" s="7">
        <v>33847</v>
      </c>
      <c r="B2003" s="1">
        <v>0</v>
      </c>
      <c r="C2003" s="1">
        <v>2.4699999999999998</v>
      </c>
      <c r="D2003" s="1">
        <v>3.39</v>
      </c>
    </row>
    <row r="2004" spans="1:4" ht="16.5" customHeight="1" x14ac:dyDescent="0.2">
      <c r="A2004" s="7">
        <v>33848</v>
      </c>
      <c r="B2004" s="1">
        <v>0</v>
      </c>
      <c r="C2004" s="1">
        <v>2.4399999999999995</v>
      </c>
      <c r="D2004" s="1">
        <v>3.3399999999999994</v>
      </c>
    </row>
    <row r="2005" spans="1:4" ht="16.5" customHeight="1" x14ac:dyDescent="0.2">
      <c r="A2005" s="7">
        <v>33849</v>
      </c>
      <c r="B2005" s="1">
        <v>0</v>
      </c>
      <c r="C2005" s="1">
        <v>2.4400000000000004</v>
      </c>
      <c r="D2005" s="1">
        <v>3.33</v>
      </c>
    </row>
    <row r="2006" spans="1:4" ht="16.5" customHeight="1" x14ac:dyDescent="0.2">
      <c r="A2006" s="7">
        <v>33850</v>
      </c>
      <c r="B2006" s="1">
        <v>0</v>
      </c>
      <c r="C2006" s="1">
        <v>2.4500000000000002</v>
      </c>
      <c r="D2006" s="1">
        <v>3.33</v>
      </c>
    </row>
    <row r="2007" spans="1:4" ht="16.5" customHeight="1" x14ac:dyDescent="0.2">
      <c r="A2007" s="7">
        <v>33851</v>
      </c>
      <c r="B2007" s="1">
        <v>0</v>
      </c>
      <c r="C2007" s="1">
        <v>2.5100000000000002</v>
      </c>
      <c r="D2007" s="1">
        <v>3.4200000000000004</v>
      </c>
    </row>
    <row r="2008" spans="1:4" ht="16.5" customHeight="1" x14ac:dyDescent="0.2">
      <c r="A2008" s="7">
        <v>33854</v>
      </c>
      <c r="B2008" s="1">
        <v>0</v>
      </c>
      <c r="C2008" s="1">
        <v>2.5100000000000002</v>
      </c>
      <c r="D2008" s="1">
        <v>3.4200000000000004</v>
      </c>
    </row>
    <row r="2009" spans="1:4" ht="16.5" customHeight="1" x14ac:dyDescent="0.2">
      <c r="A2009" s="7">
        <v>33855</v>
      </c>
      <c r="B2009" s="1">
        <v>0</v>
      </c>
      <c r="C2009" s="1">
        <v>2.46</v>
      </c>
      <c r="D2009" s="1">
        <v>3.33</v>
      </c>
    </row>
    <row r="2010" spans="1:4" ht="16.5" customHeight="1" x14ac:dyDescent="0.2">
      <c r="A2010" s="7">
        <v>33856</v>
      </c>
      <c r="B2010" s="1">
        <v>0</v>
      </c>
      <c r="C2010" s="1">
        <v>2.4599999999999995</v>
      </c>
      <c r="D2010" s="1">
        <v>3.3399999999999994</v>
      </c>
    </row>
    <row r="2011" spans="1:4" ht="16.5" customHeight="1" x14ac:dyDescent="0.2">
      <c r="A2011" s="7">
        <v>33857</v>
      </c>
      <c r="B2011" s="1">
        <v>0</v>
      </c>
      <c r="C2011" s="1">
        <v>2.4799999999999995</v>
      </c>
      <c r="D2011" s="1">
        <v>3.3399999999999994</v>
      </c>
    </row>
    <row r="2012" spans="1:4" ht="16.5" customHeight="1" x14ac:dyDescent="0.2">
      <c r="A2012" s="7">
        <v>33858</v>
      </c>
      <c r="B2012" s="1">
        <v>0</v>
      </c>
      <c r="C2012" s="1">
        <v>2.5</v>
      </c>
      <c r="D2012" s="1">
        <v>3.39</v>
      </c>
    </row>
    <row r="2013" spans="1:4" ht="16.5" customHeight="1" x14ac:dyDescent="0.2">
      <c r="A2013" s="7">
        <v>33861</v>
      </c>
      <c r="B2013" s="1">
        <v>0</v>
      </c>
      <c r="C2013" s="1">
        <v>2.5200000000000005</v>
      </c>
      <c r="D2013" s="1">
        <v>3.37</v>
      </c>
    </row>
    <row r="2014" spans="1:4" ht="16.5" customHeight="1" x14ac:dyDescent="0.2">
      <c r="A2014" s="7">
        <v>33862</v>
      </c>
      <c r="B2014" s="1">
        <v>0</v>
      </c>
      <c r="C2014" s="1">
        <v>2.5100000000000002</v>
      </c>
      <c r="D2014" s="1">
        <v>3.4200000000000004</v>
      </c>
    </row>
    <row r="2015" spans="1:4" ht="16.5" customHeight="1" x14ac:dyDescent="0.2">
      <c r="A2015" s="7">
        <v>33863</v>
      </c>
      <c r="B2015" s="1">
        <v>0</v>
      </c>
      <c r="C2015" s="1">
        <v>2.54</v>
      </c>
      <c r="D2015" s="1">
        <v>3.45</v>
      </c>
    </row>
    <row r="2016" spans="1:4" ht="16.5" customHeight="1" x14ac:dyDescent="0.2">
      <c r="A2016" s="7">
        <v>33864</v>
      </c>
      <c r="B2016" s="1">
        <v>0</v>
      </c>
      <c r="C2016" s="1">
        <v>2.5400000000000005</v>
      </c>
      <c r="D2016" s="1">
        <v>3.4600000000000004</v>
      </c>
    </row>
    <row r="2017" spans="1:4" ht="16.5" customHeight="1" x14ac:dyDescent="0.2">
      <c r="A2017" s="7">
        <v>33865</v>
      </c>
      <c r="B2017" s="1">
        <v>0</v>
      </c>
      <c r="C2017" s="1">
        <v>2.5500000000000003</v>
      </c>
      <c r="D2017" s="1">
        <v>3.47</v>
      </c>
    </row>
    <row r="2018" spans="1:4" ht="16.5" customHeight="1" x14ac:dyDescent="0.2">
      <c r="A2018" s="7">
        <v>33868</v>
      </c>
      <c r="B2018" s="1">
        <v>0</v>
      </c>
      <c r="C2018" s="1">
        <v>2.5099999999999998</v>
      </c>
      <c r="D2018" s="1">
        <v>3.4499999999999997</v>
      </c>
    </row>
    <row r="2019" spans="1:4" ht="16.5" customHeight="1" x14ac:dyDescent="0.2">
      <c r="A2019" s="7">
        <v>33869</v>
      </c>
      <c r="B2019" s="1">
        <v>0</v>
      </c>
      <c r="C2019" s="1">
        <v>2.52</v>
      </c>
      <c r="D2019" s="1">
        <v>3.52</v>
      </c>
    </row>
    <row r="2020" spans="1:4" ht="16.5" customHeight="1" x14ac:dyDescent="0.2">
      <c r="A2020" s="7">
        <v>33870</v>
      </c>
      <c r="B2020" s="1">
        <v>0</v>
      </c>
      <c r="C2020" s="1">
        <v>2.57</v>
      </c>
      <c r="D2020" s="1">
        <v>3.56</v>
      </c>
    </row>
    <row r="2021" spans="1:4" ht="16.5" customHeight="1" x14ac:dyDescent="0.2">
      <c r="A2021" s="7">
        <v>33871</v>
      </c>
      <c r="B2021" s="1">
        <v>0</v>
      </c>
      <c r="C2021" s="1">
        <v>2.5700000000000003</v>
      </c>
      <c r="D2021" s="1">
        <v>3.5300000000000002</v>
      </c>
    </row>
    <row r="2022" spans="1:4" ht="16.5" customHeight="1" x14ac:dyDescent="0.2">
      <c r="A2022" s="7">
        <v>33872</v>
      </c>
      <c r="B2022" s="1">
        <v>0</v>
      </c>
      <c r="C2022" s="1">
        <v>2.6300000000000003</v>
      </c>
      <c r="D2022" s="1">
        <v>3.5500000000000003</v>
      </c>
    </row>
    <row r="2023" spans="1:4" ht="16.5" customHeight="1" x14ac:dyDescent="0.2">
      <c r="A2023" s="7">
        <v>33875</v>
      </c>
      <c r="B2023" s="1">
        <v>0</v>
      </c>
      <c r="C2023" s="1">
        <v>2.6</v>
      </c>
      <c r="D2023" s="1">
        <v>3.58</v>
      </c>
    </row>
    <row r="2024" spans="1:4" ht="16.5" customHeight="1" x14ac:dyDescent="0.2">
      <c r="A2024" s="7">
        <v>33876</v>
      </c>
      <c r="B2024" s="1">
        <v>0</v>
      </c>
      <c r="C2024" s="1">
        <v>2.5700000000000003</v>
      </c>
      <c r="D2024" s="1">
        <v>3.58</v>
      </c>
    </row>
    <row r="2025" spans="1:4" ht="16.5" customHeight="1" x14ac:dyDescent="0.2">
      <c r="A2025" s="7">
        <v>33877</v>
      </c>
      <c r="B2025" s="1">
        <v>0</v>
      </c>
      <c r="C2025" s="1">
        <v>2.5700000000000003</v>
      </c>
      <c r="D2025" s="1">
        <v>3.62</v>
      </c>
    </row>
    <row r="2026" spans="1:4" ht="16.5" customHeight="1" x14ac:dyDescent="0.2">
      <c r="A2026" s="7">
        <v>33878</v>
      </c>
      <c r="B2026" s="1">
        <v>0</v>
      </c>
      <c r="C2026" s="1">
        <v>2.5600000000000005</v>
      </c>
      <c r="D2026" s="1">
        <v>3.5600000000000005</v>
      </c>
    </row>
    <row r="2027" spans="1:4" ht="16.5" customHeight="1" x14ac:dyDescent="0.2">
      <c r="A2027" s="7">
        <v>33879</v>
      </c>
      <c r="B2027" s="1">
        <v>0</v>
      </c>
      <c r="C2027" s="1">
        <v>2.5499999999999998</v>
      </c>
      <c r="D2027" s="1">
        <v>3.57</v>
      </c>
    </row>
    <row r="2028" spans="1:4" ht="16.5" customHeight="1" x14ac:dyDescent="0.2">
      <c r="A2028" s="7">
        <v>33882</v>
      </c>
      <c r="B2028" s="1">
        <v>0</v>
      </c>
      <c r="C2028" s="1">
        <v>2.56</v>
      </c>
      <c r="D2028" s="1">
        <v>3.49</v>
      </c>
    </row>
    <row r="2029" spans="1:4" ht="16.5" customHeight="1" x14ac:dyDescent="0.2">
      <c r="A2029" s="7">
        <v>33883</v>
      </c>
      <c r="B2029" s="1">
        <v>0</v>
      </c>
      <c r="C2029" s="1">
        <v>2.5599999999999996</v>
      </c>
      <c r="D2029" s="1">
        <v>3.51</v>
      </c>
    </row>
    <row r="2030" spans="1:4" ht="16.5" customHeight="1" x14ac:dyDescent="0.2">
      <c r="A2030" s="7">
        <v>33884</v>
      </c>
      <c r="B2030" s="1">
        <v>0</v>
      </c>
      <c r="C2030" s="1">
        <v>2.58</v>
      </c>
      <c r="D2030" s="1">
        <v>3.57</v>
      </c>
    </row>
    <row r="2031" spans="1:4" ht="16.5" customHeight="1" x14ac:dyDescent="0.2">
      <c r="A2031" s="7">
        <v>33885</v>
      </c>
      <c r="B2031" s="1">
        <v>0</v>
      </c>
      <c r="C2031" s="1">
        <v>2.58</v>
      </c>
      <c r="D2031" s="1">
        <v>3.56</v>
      </c>
    </row>
    <row r="2032" spans="1:4" ht="16.5" customHeight="1" x14ac:dyDescent="0.2">
      <c r="A2032" s="7">
        <v>33886</v>
      </c>
      <c r="B2032" s="1">
        <v>0</v>
      </c>
      <c r="C2032" s="1">
        <v>2.5199999999999996</v>
      </c>
      <c r="D2032" s="1">
        <v>3.6299999999999994</v>
      </c>
    </row>
    <row r="2033" spans="1:4" ht="16.5" customHeight="1" x14ac:dyDescent="0.2">
      <c r="A2033" s="7">
        <v>33889</v>
      </c>
      <c r="B2033" s="1">
        <v>0</v>
      </c>
      <c r="C2033" s="1">
        <v>2.5199999999999996</v>
      </c>
      <c r="D2033" s="1">
        <v>3.6299999999999994</v>
      </c>
    </row>
    <row r="2034" spans="1:4" ht="16.5" customHeight="1" x14ac:dyDescent="0.2">
      <c r="A2034" s="7">
        <v>33890</v>
      </c>
      <c r="B2034" s="1">
        <v>0</v>
      </c>
      <c r="C2034" s="1">
        <v>2.5199999999999996</v>
      </c>
      <c r="D2034" s="1">
        <v>3.5599999999999996</v>
      </c>
    </row>
    <row r="2035" spans="1:4" ht="16.5" customHeight="1" x14ac:dyDescent="0.2">
      <c r="A2035" s="7">
        <v>33891</v>
      </c>
      <c r="B2035" s="1">
        <v>0</v>
      </c>
      <c r="C2035" s="1">
        <v>2.4900000000000002</v>
      </c>
      <c r="D2035" s="1">
        <v>3.5199999999999996</v>
      </c>
    </row>
    <row r="2036" spans="1:4" ht="16.5" customHeight="1" x14ac:dyDescent="0.2">
      <c r="A2036" s="7">
        <v>33892</v>
      </c>
      <c r="B2036" s="1">
        <v>0</v>
      </c>
      <c r="C2036" s="1">
        <v>2.5100000000000007</v>
      </c>
      <c r="D2036" s="1">
        <v>3.5500000000000003</v>
      </c>
    </row>
    <row r="2037" spans="1:4" ht="16.5" customHeight="1" x14ac:dyDescent="0.2">
      <c r="A2037" s="7">
        <v>33893</v>
      </c>
      <c r="B2037" s="1">
        <v>0</v>
      </c>
      <c r="C2037" s="1">
        <v>2.5599999999999996</v>
      </c>
      <c r="D2037" s="1">
        <v>3.6299999999999994</v>
      </c>
    </row>
    <row r="2038" spans="1:4" ht="16.5" customHeight="1" x14ac:dyDescent="0.2">
      <c r="A2038" s="7">
        <v>33896</v>
      </c>
      <c r="B2038" s="1">
        <v>0</v>
      </c>
      <c r="C2038" s="1">
        <v>2.54</v>
      </c>
      <c r="D2038" s="1">
        <v>3.6500000000000004</v>
      </c>
    </row>
    <row r="2039" spans="1:4" ht="16.5" customHeight="1" x14ac:dyDescent="0.2">
      <c r="A2039" s="7">
        <v>33897</v>
      </c>
      <c r="B2039" s="1">
        <v>0</v>
      </c>
      <c r="C2039" s="1">
        <v>2.5200000000000005</v>
      </c>
      <c r="D2039" s="1">
        <v>3.7700000000000005</v>
      </c>
    </row>
    <row r="2040" spans="1:4" ht="16.5" customHeight="1" x14ac:dyDescent="0.2">
      <c r="A2040" s="7">
        <v>33898</v>
      </c>
      <c r="B2040" s="1">
        <v>0</v>
      </c>
      <c r="C2040" s="1">
        <v>2.5099999999999998</v>
      </c>
      <c r="D2040" s="1">
        <v>3.8099999999999996</v>
      </c>
    </row>
    <row r="2041" spans="1:4" ht="16.5" customHeight="1" x14ac:dyDescent="0.2">
      <c r="A2041" s="7">
        <v>33899</v>
      </c>
      <c r="B2041" s="1">
        <v>0</v>
      </c>
      <c r="C2041" s="1">
        <v>2.5</v>
      </c>
      <c r="D2041" s="1">
        <v>3.7600000000000002</v>
      </c>
    </row>
    <row r="2042" spans="1:4" ht="16.5" customHeight="1" x14ac:dyDescent="0.2">
      <c r="A2042" s="7">
        <v>33900</v>
      </c>
      <c r="B2042" s="1">
        <v>0</v>
      </c>
      <c r="C2042" s="1">
        <v>2.46</v>
      </c>
      <c r="D2042" s="1">
        <v>3.83</v>
      </c>
    </row>
    <row r="2043" spans="1:4" ht="16.5" customHeight="1" x14ac:dyDescent="0.2">
      <c r="A2043" s="7">
        <v>33903</v>
      </c>
      <c r="B2043" s="1">
        <v>0</v>
      </c>
      <c r="C2043" s="1">
        <v>2.4400000000000004</v>
      </c>
      <c r="D2043" s="1">
        <v>3.81</v>
      </c>
    </row>
    <row r="2044" spans="1:4" ht="16.5" customHeight="1" x14ac:dyDescent="0.2">
      <c r="A2044" s="7">
        <v>33904</v>
      </c>
      <c r="B2044" s="1">
        <v>0</v>
      </c>
      <c r="C2044" s="1">
        <v>2.46</v>
      </c>
      <c r="D2044" s="1">
        <v>3.7800000000000002</v>
      </c>
    </row>
    <row r="2045" spans="1:4" ht="16.5" customHeight="1" x14ac:dyDescent="0.2">
      <c r="A2045" s="7">
        <v>33905</v>
      </c>
      <c r="B2045" s="1">
        <v>0</v>
      </c>
      <c r="C2045" s="1">
        <v>2.4299999999999997</v>
      </c>
      <c r="D2045" s="1">
        <v>3.76</v>
      </c>
    </row>
    <row r="2046" spans="1:4" ht="16.5" customHeight="1" x14ac:dyDescent="0.2">
      <c r="A2046" s="7">
        <v>33906</v>
      </c>
      <c r="B2046" s="1">
        <v>0</v>
      </c>
      <c r="C2046" s="1">
        <v>2.38</v>
      </c>
      <c r="D2046" s="1">
        <v>3.69</v>
      </c>
    </row>
    <row r="2047" spans="1:4" ht="16.5" customHeight="1" x14ac:dyDescent="0.2">
      <c r="A2047" s="7">
        <v>33907</v>
      </c>
      <c r="B2047" s="1">
        <v>0</v>
      </c>
      <c r="C2047" s="1">
        <v>2.3999999999999995</v>
      </c>
      <c r="D2047" s="1">
        <v>3.77</v>
      </c>
    </row>
    <row r="2048" spans="1:4" ht="16.5" customHeight="1" x14ac:dyDescent="0.2">
      <c r="A2048" s="7">
        <v>33910</v>
      </c>
      <c r="B2048" s="1">
        <v>0</v>
      </c>
      <c r="C2048" s="1">
        <v>2.41</v>
      </c>
      <c r="D2048" s="1">
        <v>3.8</v>
      </c>
    </row>
    <row r="2049" spans="1:4" ht="16.5" customHeight="1" x14ac:dyDescent="0.2">
      <c r="A2049" s="7">
        <v>33911</v>
      </c>
      <c r="B2049" s="1">
        <v>0</v>
      </c>
      <c r="C2049" s="1">
        <v>2.4299999999999997</v>
      </c>
      <c r="D2049" s="1">
        <v>3.77</v>
      </c>
    </row>
    <row r="2050" spans="1:4" ht="16.5" customHeight="1" x14ac:dyDescent="0.2">
      <c r="A2050" s="7">
        <v>33912</v>
      </c>
      <c r="B2050" s="1">
        <v>0</v>
      </c>
      <c r="C2050" s="1">
        <v>2.4499999999999993</v>
      </c>
      <c r="D2050" s="1">
        <v>3.8</v>
      </c>
    </row>
    <row r="2051" spans="1:4" ht="16.5" customHeight="1" x14ac:dyDescent="0.2">
      <c r="A2051" s="7">
        <v>33913</v>
      </c>
      <c r="B2051" s="1">
        <v>0</v>
      </c>
      <c r="C2051" s="1">
        <v>2.4800000000000004</v>
      </c>
      <c r="D2051" s="1">
        <v>3.79</v>
      </c>
    </row>
    <row r="2052" spans="1:4" ht="16.5" customHeight="1" x14ac:dyDescent="0.2">
      <c r="A2052" s="7">
        <v>33914</v>
      </c>
      <c r="B2052" s="1">
        <v>0</v>
      </c>
      <c r="C2052" s="1">
        <v>2.4899999999999993</v>
      </c>
      <c r="D2052" s="1">
        <v>3.84</v>
      </c>
    </row>
    <row r="2053" spans="1:4" ht="16.5" customHeight="1" x14ac:dyDescent="0.2">
      <c r="A2053" s="7">
        <v>33917</v>
      </c>
      <c r="B2053" s="1">
        <v>0</v>
      </c>
      <c r="C2053" s="1">
        <v>2.4299999999999997</v>
      </c>
      <c r="D2053" s="1">
        <v>3.83</v>
      </c>
    </row>
    <row r="2054" spans="1:4" ht="16.5" customHeight="1" x14ac:dyDescent="0.2">
      <c r="A2054" s="7">
        <v>33918</v>
      </c>
      <c r="B2054" s="1">
        <v>0</v>
      </c>
      <c r="C2054" s="1">
        <v>2.41</v>
      </c>
      <c r="D2054" s="1">
        <v>3.7600000000000002</v>
      </c>
    </row>
    <row r="2055" spans="1:4" ht="16.5" customHeight="1" x14ac:dyDescent="0.2">
      <c r="A2055" s="7">
        <v>33919</v>
      </c>
      <c r="B2055" s="1">
        <v>0</v>
      </c>
      <c r="C2055" s="1">
        <v>2.41</v>
      </c>
      <c r="D2055" s="1">
        <v>3.7600000000000002</v>
      </c>
    </row>
    <row r="2056" spans="1:4" ht="16.5" customHeight="1" x14ac:dyDescent="0.2">
      <c r="A2056" s="7">
        <v>33920</v>
      </c>
      <c r="B2056" s="1">
        <v>0</v>
      </c>
      <c r="C2056" s="1">
        <v>2.3499999999999996</v>
      </c>
      <c r="D2056" s="1">
        <v>3.66</v>
      </c>
    </row>
    <row r="2057" spans="1:4" ht="16.5" customHeight="1" x14ac:dyDescent="0.2">
      <c r="A2057" s="7">
        <v>33921</v>
      </c>
      <c r="B2057" s="1">
        <v>0</v>
      </c>
      <c r="C2057" s="1">
        <v>2.2800000000000002</v>
      </c>
      <c r="D2057" s="1">
        <v>3.6700000000000004</v>
      </c>
    </row>
    <row r="2058" spans="1:4" ht="16.5" customHeight="1" x14ac:dyDescent="0.2">
      <c r="A2058" s="7">
        <v>33924</v>
      </c>
      <c r="B2058" s="1">
        <v>0</v>
      </c>
      <c r="C2058" s="1">
        <v>2.2200000000000006</v>
      </c>
      <c r="D2058" s="1">
        <v>3.68</v>
      </c>
    </row>
    <row r="2059" spans="1:4" ht="16.5" customHeight="1" x14ac:dyDescent="0.2">
      <c r="A2059" s="7">
        <v>33925</v>
      </c>
      <c r="B2059" s="1">
        <v>0</v>
      </c>
      <c r="C2059" s="1">
        <v>2.1900000000000004</v>
      </c>
      <c r="D2059" s="1">
        <v>3.62</v>
      </c>
    </row>
    <row r="2060" spans="1:4" ht="16.5" customHeight="1" x14ac:dyDescent="0.2">
      <c r="A2060" s="7">
        <v>33926</v>
      </c>
      <c r="B2060" s="1">
        <v>0</v>
      </c>
      <c r="C2060" s="1">
        <v>2.2000000000000002</v>
      </c>
      <c r="D2060" s="1">
        <v>3.56</v>
      </c>
    </row>
    <row r="2061" spans="1:4" ht="16.5" customHeight="1" x14ac:dyDescent="0.2">
      <c r="A2061" s="7">
        <v>33927</v>
      </c>
      <c r="B2061" s="1">
        <v>0</v>
      </c>
      <c r="C2061" s="1">
        <v>2.2199999999999998</v>
      </c>
      <c r="D2061" s="1">
        <v>3.5899999999999994</v>
      </c>
    </row>
    <row r="2062" spans="1:4" ht="16.5" customHeight="1" x14ac:dyDescent="0.2">
      <c r="A2062" s="7">
        <v>33928</v>
      </c>
      <c r="B2062" s="1">
        <v>0</v>
      </c>
      <c r="C2062" s="1">
        <v>2.1799999999999997</v>
      </c>
      <c r="D2062" s="1">
        <v>3.56</v>
      </c>
    </row>
    <row r="2063" spans="1:4" ht="16.5" customHeight="1" x14ac:dyDescent="0.2">
      <c r="A2063" s="7">
        <v>33931</v>
      </c>
      <c r="B2063" s="1">
        <v>0</v>
      </c>
      <c r="C2063" s="1">
        <v>2.17</v>
      </c>
      <c r="D2063" s="1">
        <v>3.5200000000000005</v>
      </c>
    </row>
    <row r="2064" spans="1:4" ht="16.5" customHeight="1" x14ac:dyDescent="0.2">
      <c r="A2064" s="7">
        <v>33932</v>
      </c>
      <c r="B2064" s="1">
        <v>0</v>
      </c>
      <c r="C2064" s="1">
        <v>2.21</v>
      </c>
      <c r="D2064" s="1">
        <v>3.5300000000000002</v>
      </c>
    </row>
    <row r="2065" spans="1:4" ht="16.5" customHeight="1" x14ac:dyDescent="0.2">
      <c r="A2065" s="7">
        <v>33933</v>
      </c>
      <c r="B2065" s="1">
        <v>0</v>
      </c>
      <c r="C2065" s="1">
        <v>2.1399999999999997</v>
      </c>
      <c r="D2065" s="1">
        <v>3.53</v>
      </c>
    </row>
    <row r="2066" spans="1:4" ht="16.5" customHeight="1" x14ac:dyDescent="0.2">
      <c r="A2066" s="7">
        <v>33934</v>
      </c>
      <c r="B2066" s="1">
        <v>0</v>
      </c>
      <c r="C2066" s="1">
        <v>2.1399999999999997</v>
      </c>
      <c r="D2066" s="1">
        <v>3.53</v>
      </c>
    </row>
    <row r="2067" spans="1:4" ht="16.5" customHeight="1" x14ac:dyDescent="0.2">
      <c r="A2067" s="7">
        <v>33935</v>
      </c>
      <c r="B2067" s="1">
        <v>0</v>
      </c>
      <c r="C2067" s="1">
        <v>2.16</v>
      </c>
      <c r="D2067" s="1">
        <v>3.5999999999999996</v>
      </c>
    </row>
    <row r="2068" spans="1:4" ht="16.5" customHeight="1" x14ac:dyDescent="0.2">
      <c r="A2068" s="7">
        <v>33938</v>
      </c>
      <c r="B2068" s="1">
        <v>0</v>
      </c>
      <c r="C2068" s="1">
        <v>2.16</v>
      </c>
      <c r="D2068" s="1">
        <v>3.5700000000000003</v>
      </c>
    </row>
    <row r="2069" spans="1:4" ht="16.5" customHeight="1" x14ac:dyDescent="0.2">
      <c r="A2069" s="7">
        <v>33939</v>
      </c>
      <c r="B2069" s="1">
        <v>0</v>
      </c>
      <c r="C2069" s="1">
        <v>2.1300000000000008</v>
      </c>
      <c r="D2069" s="1">
        <v>3.5400000000000005</v>
      </c>
    </row>
    <row r="2070" spans="1:4" ht="16.5" customHeight="1" x14ac:dyDescent="0.2">
      <c r="A2070" s="7">
        <v>33940</v>
      </c>
      <c r="B2070" s="1">
        <v>0</v>
      </c>
      <c r="C2070" s="1">
        <v>2.12</v>
      </c>
      <c r="D2070" s="1">
        <v>3.51</v>
      </c>
    </row>
    <row r="2071" spans="1:4" ht="16.5" customHeight="1" x14ac:dyDescent="0.2">
      <c r="A2071" s="7">
        <v>33941</v>
      </c>
      <c r="B2071" s="1">
        <v>0</v>
      </c>
      <c r="C2071" s="1">
        <v>2.13</v>
      </c>
      <c r="D2071" s="1">
        <v>3.54</v>
      </c>
    </row>
    <row r="2072" spans="1:4" ht="16.5" customHeight="1" x14ac:dyDescent="0.2">
      <c r="A2072" s="7">
        <v>33942</v>
      </c>
      <c r="B2072" s="1">
        <v>0</v>
      </c>
      <c r="C2072" s="1">
        <v>2.1399999999999997</v>
      </c>
      <c r="D2072" s="1">
        <v>3.52</v>
      </c>
    </row>
    <row r="2073" spans="1:4" ht="16.5" customHeight="1" x14ac:dyDescent="0.2">
      <c r="A2073" s="7">
        <v>33945</v>
      </c>
      <c r="B2073" s="1">
        <v>0</v>
      </c>
      <c r="C2073" s="1">
        <v>2.16</v>
      </c>
      <c r="D2073" s="1">
        <v>3.43</v>
      </c>
    </row>
    <row r="2074" spans="1:4" ht="16.5" customHeight="1" x14ac:dyDescent="0.2">
      <c r="A2074" s="7">
        <v>33946</v>
      </c>
      <c r="B2074" s="1">
        <v>0</v>
      </c>
      <c r="C2074" s="1">
        <v>2.1400000000000006</v>
      </c>
      <c r="D2074" s="1">
        <v>3.4000000000000004</v>
      </c>
    </row>
    <row r="2075" spans="1:4" ht="16.5" customHeight="1" x14ac:dyDescent="0.2">
      <c r="A2075" s="7">
        <v>33947</v>
      </c>
      <c r="B2075" s="1">
        <v>0</v>
      </c>
      <c r="C2075" s="1">
        <v>2.1499999999999995</v>
      </c>
      <c r="D2075" s="1">
        <v>3.46</v>
      </c>
    </row>
    <row r="2076" spans="1:4" ht="16.5" customHeight="1" x14ac:dyDescent="0.2">
      <c r="A2076" s="7">
        <v>33948</v>
      </c>
      <c r="B2076" s="1">
        <v>0</v>
      </c>
      <c r="C2076" s="1">
        <v>2.0999999999999996</v>
      </c>
      <c r="D2076" s="1">
        <v>3.4799999999999995</v>
      </c>
    </row>
    <row r="2077" spans="1:4" ht="16.5" customHeight="1" x14ac:dyDescent="0.2">
      <c r="A2077" s="7">
        <v>33949</v>
      </c>
      <c r="B2077" s="1">
        <v>0</v>
      </c>
      <c r="C2077" s="1">
        <v>2.0199999999999996</v>
      </c>
      <c r="D2077" s="1">
        <v>3.48</v>
      </c>
    </row>
    <row r="2078" spans="1:4" ht="16.5" customHeight="1" x14ac:dyDescent="0.2">
      <c r="A2078" s="7">
        <v>33952</v>
      </c>
      <c r="B2078" s="1">
        <v>0</v>
      </c>
      <c r="C2078" s="1">
        <v>2.0300000000000002</v>
      </c>
      <c r="D2078" s="1">
        <v>3.5</v>
      </c>
    </row>
    <row r="2079" spans="1:4" ht="16.5" customHeight="1" x14ac:dyDescent="0.2">
      <c r="A2079" s="7">
        <v>33953</v>
      </c>
      <c r="B2079" s="1">
        <v>0</v>
      </c>
      <c r="C2079" s="1">
        <v>2.0600000000000005</v>
      </c>
      <c r="D2079" s="1">
        <v>3.54</v>
      </c>
    </row>
    <row r="2080" spans="1:4" ht="16.5" customHeight="1" x14ac:dyDescent="0.2">
      <c r="A2080" s="7">
        <v>33954</v>
      </c>
      <c r="B2080" s="1">
        <v>0</v>
      </c>
      <c r="C2080" s="1">
        <v>2.0999999999999996</v>
      </c>
      <c r="D2080" s="1">
        <v>3.4899999999999998</v>
      </c>
    </row>
    <row r="2081" spans="1:4" ht="16.5" customHeight="1" x14ac:dyDescent="0.2">
      <c r="A2081" s="7">
        <v>33955</v>
      </c>
      <c r="B2081" s="1">
        <v>0</v>
      </c>
      <c r="C2081" s="1">
        <v>2.0799999999999992</v>
      </c>
      <c r="D2081" s="1">
        <v>3.4999999999999996</v>
      </c>
    </row>
    <row r="2082" spans="1:4" ht="16.5" customHeight="1" x14ac:dyDescent="0.2">
      <c r="A2082" s="7">
        <v>33956</v>
      </c>
      <c r="B2082" s="1">
        <v>0</v>
      </c>
      <c r="C2082" s="1">
        <v>2.0999999999999996</v>
      </c>
      <c r="D2082" s="1">
        <v>3.53</v>
      </c>
    </row>
    <row r="2083" spans="1:4" ht="16.5" customHeight="1" x14ac:dyDescent="0.2">
      <c r="A2083" s="7">
        <v>33959</v>
      </c>
      <c r="B2083" s="1">
        <v>0</v>
      </c>
      <c r="C2083" s="1">
        <v>2.0700000000000003</v>
      </c>
      <c r="D2083" s="1">
        <v>3.46</v>
      </c>
    </row>
    <row r="2084" spans="1:4" ht="16.5" customHeight="1" x14ac:dyDescent="0.2">
      <c r="A2084" s="7">
        <v>33960</v>
      </c>
      <c r="B2084" s="1">
        <v>0</v>
      </c>
      <c r="C2084" s="1">
        <v>2.0100000000000007</v>
      </c>
      <c r="D2084" s="1">
        <v>3.3800000000000003</v>
      </c>
    </row>
    <row r="2085" spans="1:4" ht="16.5" customHeight="1" x14ac:dyDescent="0.2">
      <c r="A2085" s="7">
        <v>33961</v>
      </c>
      <c r="B2085" s="1">
        <v>0</v>
      </c>
      <c r="C2085" s="1">
        <v>2.0499999999999998</v>
      </c>
      <c r="D2085" s="1">
        <v>3.4299999999999997</v>
      </c>
    </row>
    <row r="2086" spans="1:4" ht="16.5" customHeight="1" x14ac:dyDescent="0.2">
      <c r="A2086" s="7">
        <v>33962</v>
      </c>
      <c r="B2086" s="1">
        <v>0</v>
      </c>
      <c r="C2086" s="1">
        <v>2.0900000000000007</v>
      </c>
      <c r="D2086" s="1">
        <v>3.4600000000000004</v>
      </c>
    </row>
    <row r="2087" spans="1:4" ht="16.5" customHeight="1" x14ac:dyDescent="0.2">
      <c r="A2087" s="7">
        <v>33963</v>
      </c>
      <c r="B2087" s="1">
        <v>0</v>
      </c>
      <c r="C2087" s="1">
        <v>2.0900000000000007</v>
      </c>
      <c r="D2087" s="1">
        <v>3.4600000000000004</v>
      </c>
    </row>
    <row r="2088" spans="1:4" ht="16.5" customHeight="1" x14ac:dyDescent="0.2">
      <c r="A2088" s="7">
        <v>33966</v>
      </c>
      <c r="B2088" s="1">
        <v>0</v>
      </c>
      <c r="C2088" s="1">
        <v>2.08</v>
      </c>
      <c r="D2088" s="1">
        <v>3.42</v>
      </c>
    </row>
    <row r="2089" spans="1:4" ht="16.5" customHeight="1" x14ac:dyDescent="0.2">
      <c r="A2089" s="7">
        <v>33967</v>
      </c>
      <c r="B2089" s="1">
        <v>0</v>
      </c>
      <c r="C2089" s="1">
        <v>2.08</v>
      </c>
      <c r="D2089" s="1">
        <v>3.4200000000000004</v>
      </c>
    </row>
    <row r="2090" spans="1:4" ht="16.5" customHeight="1" x14ac:dyDescent="0.2">
      <c r="A2090" s="7">
        <v>33968</v>
      </c>
      <c r="B2090" s="1">
        <v>0</v>
      </c>
      <c r="C2090" s="1">
        <v>2.1399999999999997</v>
      </c>
      <c r="D2090" s="1">
        <v>3.4899999999999998</v>
      </c>
    </row>
    <row r="2091" spans="1:4" ht="16.5" customHeight="1" x14ac:dyDescent="0.2">
      <c r="A2091" s="7">
        <v>33969</v>
      </c>
      <c r="B2091" s="1">
        <v>0</v>
      </c>
      <c r="C2091" s="1">
        <v>2.1400000000000006</v>
      </c>
      <c r="D2091" s="1">
        <v>3.5500000000000003</v>
      </c>
    </row>
    <row r="2092" spans="1:4" ht="16.5" customHeight="1" x14ac:dyDescent="0.2">
      <c r="A2092" s="7">
        <v>33970</v>
      </c>
      <c r="B2092" s="1">
        <v>0</v>
      </c>
      <c r="C2092" s="1">
        <v>2.1400000000000006</v>
      </c>
      <c r="D2092" s="1">
        <v>3.5500000000000003</v>
      </c>
    </row>
    <row r="2093" spans="1:4" ht="16.5" customHeight="1" x14ac:dyDescent="0.2">
      <c r="A2093" s="7">
        <v>33973</v>
      </c>
      <c r="B2093" s="1">
        <v>0</v>
      </c>
      <c r="C2093" s="1">
        <v>2.1199999999999992</v>
      </c>
      <c r="D2093" s="1">
        <v>3.4099999999999997</v>
      </c>
    </row>
    <row r="2094" spans="1:4" ht="16.5" customHeight="1" x14ac:dyDescent="0.2">
      <c r="A2094" s="7">
        <v>33974</v>
      </c>
      <c r="B2094" s="1">
        <v>0</v>
      </c>
      <c r="C2094" s="1">
        <v>2.13</v>
      </c>
      <c r="D2094" s="1">
        <v>3.43</v>
      </c>
    </row>
    <row r="2095" spans="1:4" ht="16.5" customHeight="1" x14ac:dyDescent="0.2">
      <c r="A2095" s="7">
        <v>33975</v>
      </c>
      <c r="B2095" s="1">
        <v>0</v>
      </c>
      <c r="C2095" s="1">
        <v>2.1100000000000003</v>
      </c>
      <c r="D2095" s="1">
        <v>3.46</v>
      </c>
    </row>
    <row r="2096" spans="1:4" ht="16.5" customHeight="1" x14ac:dyDescent="0.2">
      <c r="A2096" s="7">
        <v>33976</v>
      </c>
      <c r="B2096" s="1">
        <v>0</v>
      </c>
      <c r="C2096" s="1">
        <v>2.12</v>
      </c>
      <c r="D2096" s="1">
        <v>3.57</v>
      </c>
    </row>
    <row r="2097" spans="1:4" ht="16.5" customHeight="1" x14ac:dyDescent="0.2">
      <c r="A2097" s="7">
        <v>33977</v>
      </c>
      <c r="B2097" s="1">
        <v>0</v>
      </c>
      <c r="C2097" s="1">
        <v>2.25</v>
      </c>
      <c r="D2097" s="1">
        <v>3.62</v>
      </c>
    </row>
    <row r="2098" spans="1:4" ht="16.5" customHeight="1" x14ac:dyDescent="0.2">
      <c r="A2098" s="7">
        <v>33980</v>
      </c>
      <c r="B2098" s="1">
        <v>0</v>
      </c>
      <c r="C2098" s="1">
        <v>2.2299999999999995</v>
      </c>
      <c r="D2098" s="1">
        <v>3.59</v>
      </c>
    </row>
    <row r="2099" spans="1:4" ht="16.5" customHeight="1" x14ac:dyDescent="0.2">
      <c r="A2099" s="7">
        <v>33981</v>
      </c>
      <c r="B2099" s="1">
        <v>0</v>
      </c>
      <c r="C2099" s="1">
        <v>2.2399999999999993</v>
      </c>
      <c r="D2099" s="1">
        <v>3.63</v>
      </c>
    </row>
    <row r="2100" spans="1:4" ht="16.5" customHeight="1" x14ac:dyDescent="0.2">
      <c r="A2100" s="7">
        <v>33982</v>
      </c>
      <c r="B2100" s="1">
        <v>0</v>
      </c>
      <c r="C2100" s="1">
        <v>2.25</v>
      </c>
      <c r="D2100" s="1">
        <v>3.65</v>
      </c>
    </row>
    <row r="2101" spans="1:4" ht="16.5" customHeight="1" x14ac:dyDescent="0.2">
      <c r="A2101" s="7">
        <v>33983</v>
      </c>
      <c r="B2101" s="1">
        <v>0</v>
      </c>
      <c r="C2101" s="1">
        <v>2.25</v>
      </c>
      <c r="D2101" s="1">
        <v>3.6100000000000003</v>
      </c>
    </row>
    <row r="2102" spans="1:4" ht="16.5" customHeight="1" x14ac:dyDescent="0.2">
      <c r="A2102" s="7">
        <v>33984</v>
      </c>
      <c r="B2102" s="1">
        <v>0</v>
      </c>
      <c r="C2102" s="1">
        <v>2.29</v>
      </c>
      <c r="D2102" s="1">
        <v>3.5999999999999996</v>
      </c>
    </row>
    <row r="2103" spans="1:4" ht="16.5" customHeight="1" x14ac:dyDescent="0.2">
      <c r="A2103" s="7">
        <v>33987</v>
      </c>
      <c r="B2103" s="1">
        <v>0</v>
      </c>
      <c r="C2103" s="1">
        <v>2.29</v>
      </c>
      <c r="D2103" s="1">
        <v>3.5999999999999996</v>
      </c>
    </row>
    <row r="2104" spans="1:4" ht="16.5" customHeight="1" x14ac:dyDescent="0.2">
      <c r="A2104" s="7">
        <v>33988</v>
      </c>
      <c r="B2104" s="1">
        <v>0</v>
      </c>
      <c r="C2104" s="1">
        <v>2.2000000000000002</v>
      </c>
      <c r="D2104" s="1">
        <v>3.4899999999999998</v>
      </c>
    </row>
    <row r="2105" spans="1:4" ht="16.5" customHeight="1" x14ac:dyDescent="0.2">
      <c r="A2105" s="7">
        <v>33989</v>
      </c>
      <c r="B2105" s="1">
        <v>0</v>
      </c>
      <c r="C2105" s="1">
        <v>2.2000000000000002</v>
      </c>
      <c r="D2105" s="1">
        <v>3.5300000000000002</v>
      </c>
    </row>
    <row r="2106" spans="1:4" ht="16.5" customHeight="1" x14ac:dyDescent="0.2">
      <c r="A2106" s="7">
        <v>33990</v>
      </c>
      <c r="B2106" s="1">
        <v>0</v>
      </c>
      <c r="C2106" s="1">
        <v>2.2399999999999993</v>
      </c>
      <c r="D2106" s="1">
        <v>3.55</v>
      </c>
    </row>
    <row r="2107" spans="1:4" ht="16.5" customHeight="1" x14ac:dyDescent="0.2">
      <c r="A2107" s="7">
        <v>33991</v>
      </c>
      <c r="B2107" s="1">
        <v>0</v>
      </c>
      <c r="C2107" s="1">
        <v>2.2700000000000005</v>
      </c>
      <c r="D2107" s="1">
        <v>3.5400000000000005</v>
      </c>
    </row>
    <row r="2108" spans="1:4" ht="16.5" customHeight="1" x14ac:dyDescent="0.2">
      <c r="A2108" s="7">
        <v>33994</v>
      </c>
      <c r="B2108" s="1">
        <v>0</v>
      </c>
      <c r="C2108" s="1">
        <v>2.2200000000000006</v>
      </c>
      <c r="D2108" s="1">
        <v>3.4600000000000004</v>
      </c>
    </row>
    <row r="2109" spans="1:4" ht="16.5" customHeight="1" x14ac:dyDescent="0.2">
      <c r="A2109" s="7">
        <v>33995</v>
      </c>
      <c r="B2109" s="1">
        <v>0</v>
      </c>
      <c r="C2109" s="1">
        <v>2.2000000000000002</v>
      </c>
      <c r="D2109" s="1">
        <v>3.49</v>
      </c>
    </row>
    <row r="2110" spans="1:4" ht="16.5" customHeight="1" x14ac:dyDescent="0.2">
      <c r="A2110" s="7">
        <v>33996</v>
      </c>
      <c r="B2110" s="1">
        <v>0</v>
      </c>
      <c r="C2110" s="1">
        <v>2.2400000000000002</v>
      </c>
      <c r="D2110" s="1">
        <v>3.5100000000000002</v>
      </c>
    </row>
    <row r="2111" spans="1:4" ht="16.5" customHeight="1" x14ac:dyDescent="0.2">
      <c r="A2111" s="7">
        <v>33997</v>
      </c>
      <c r="B2111" s="1">
        <v>0</v>
      </c>
      <c r="C2111" s="1">
        <v>2.2400000000000002</v>
      </c>
      <c r="D2111" s="1">
        <v>3.4800000000000004</v>
      </c>
    </row>
    <row r="2112" spans="1:4" ht="16.5" customHeight="1" x14ac:dyDescent="0.2">
      <c r="A2112" s="7">
        <v>33998</v>
      </c>
      <c r="B2112" s="1">
        <v>0</v>
      </c>
      <c r="C2112" s="1">
        <v>2.1899999999999995</v>
      </c>
      <c r="D2112" s="1">
        <v>3.4299999999999997</v>
      </c>
    </row>
    <row r="2113" spans="1:4" ht="16.5" customHeight="1" x14ac:dyDescent="0.2">
      <c r="A2113" s="7">
        <v>34001</v>
      </c>
      <c r="B2113" s="1">
        <v>0</v>
      </c>
      <c r="C2113" s="1">
        <v>2.1899999999999995</v>
      </c>
      <c r="D2113" s="1">
        <v>3.37</v>
      </c>
    </row>
    <row r="2114" spans="1:4" ht="16.5" customHeight="1" x14ac:dyDescent="0.2">
      <c r="A2114" s="7">
        <v>34002</v>
      </c>
      <c r="B2114" s="1">
        <v>0</v>
      </c>
      <c r="C2114" s="1">
        <v>2.21</v>
      </c>
      <c r="D2114" s="1">
        <v>3.44</v>
      </c>
    </row>
    <row r="2115" spans="1:4" ht="16.5" customHeight="1" x14ac:dyDescent="0.2">
      <c r="A2115" s="7">
        <v>34003</v>
      </c>
      <c r="B2115" s="1">
        <v>0</v>
      </c>
      <c r="C2115" s="1">
        <v>2.1800000000000006</v>
      </c>
      <c r="D2115" s="1">
        <v>3.46</v>
      </c>
    </row>
    <row r="2116" spans="1:4" ht="16.5" customHeight="1" x14ac:dyDescent="0.2">
      <c r="A2116" s="7">
        <v>34004</v>
      </c>
      <c r="B2116" s="1">
        <v>0</v>
      </c>
      <c r="C2116" s="1">
        <v>2.1999999999999993</v>
      </c>
      <c r="D2116" s="1">
        <v>3.4299999999999997</v>
      </c>
    </row>
    <row r="2117" spans="1:4" ht="16.5" customHeight="1" x14ac:dyDescent="0.2">
      <c r="A2117" s="7">
        <v>34005</v>
      </c>
      <c r="B2117" s="1">
        <v>0</v>
      </c>
      <c r="C2117" s="1">
        <v>2.25</v>
      </c>
      <c r="D2117" s="1">
        <v>3.3600000000000003</v>
      </c>
    </row>
    <row r="2118" spans="1:4" ht="16.5" customHeight="1" x14ac:dyDescent="0.2">
      <c r="A2118" s="7">
        <v>34008</v>
      </c>
      <c r="B2118" s="1">
        <v>0</v>
      </c>
      <c r="C2118" s="1">
        <v>2.21</v>
      </c>
      <c r="D2118" s="1">
        <v>3.37</v>
      </c>
    </row>
    <row r="2119" spans="1:4" ht="16.5" customHeight="1" x14ac:dyDescent="0.2">
      <c r="A2119" s="7">
        <v>34009</v>
      </c>
      <c r="B2119" s="1">
        <v>0</v>
      </c>
      <c r="C2119" s="1">
        <v>2.21</v>
      </c>
      <c r="D2119" s="1">
        <v>3.42</v>
      </c>
    </row>
    <row r="2120" spans="1:4" ht="16.5" customHeight="1" x14ac:dyDescent="0.2">
      <c r="A2120" s="7">
        <v>34010</v>
      </c>
      <c r="B2120" s="1">
        <v>0</v>
      </c>
      <c r="C2120" s="1">
        <v>2.1300000000000008</v>
      </c>
      <c r="D2120" s="1">
        <v>3.4000000000000004</v>
      </c>
    </row>
    <row r="2121" spans="1:4" ht="16.5" customHeight="1" x14ac:dyDescent="0.2">
      <c r="A2121" s="7">
        <v>34011</v>
      </c>
      <c r="B2121" s="1">
        <v>0</v>
      </c>
      <c r="C2121" s="1">
        <v>2.17</v>
      </c>
      <c r="D2121" s="1">
        <v>3.39</v>
      </c>
    </row>
    <row r="2122" spans="1:4" ht="16.5" customHeight="1" x14ac:dyDescent="0.2">
      <c r="A2122" s="7">
        <v>34012</v>
      </c>
      <c r="B2122" s="1">
        <v>0</v>
      </c>
      <c r="C2122" s="1">
        <v>2.1499999999999995</v>
      </c>
      <c r="D2122" s="1">
        <v>3.3599999999999994</v>
      </c>
    </row>
    <row r="2123" spans="1:4" ht="16.5" customHeight="1" x14ac:dyDescent="0.2">
      <c r="A2123" s="7">
        <v>34015</v>
      </c>
      <c r="B2123" s="1">
        <v>0</v>
      </c>
      <c r="C2123" s="1">
        <v>2.1499999999999995</v>
      </c>
      <c r="D2123" s="1">
        <v>3.3599999999999994</v>
      </c>
    </row>
    <row r="2124" spans="1:4" ht="16.5" customHeight="1" x14ac:dyDescent="0.2">
      <c r="A2124" s="7">
        <v>34016</v>
      </c>
      <c r="B2124" s="1">
        <v>0</v>
      </c>
      <c r="C2124" s="1">
        <v>2.2000000000000002</v>
      </c>
      <c r="D2124" s="1">
        <v>3.34</v>
      </c>
    </row>
    <row r="2125" spans="1:4" ht="16.5" customHeight="1" x14ac:dyDescent="0.2">
      <c r="A2125" s="7">
        <v>34017</v>
      </c>
      <c r="B2125" s="1">
        <v>0</v>
      </c>
      <c r="C2125" s="1">
        <v>2.2200000000000006</v>
      </c>
      <c r="D2125" s="1">
        <v>3.31</v>
      </c>
    </row>
    <row r="2126" spans="1:4" ht="16.5" customHeight="1" x14ac:dyDescent="0.2">
      <c r="A2126" s="7">
        <v>34018</v>
      </c>
      <c r="B2126" s="1">
        <v>0</v>
      </c>
      <c r="C2126" s="1">
        <v>2.2199999999999998</v>
      </c>
      <c r="D2126" s="1">
        <v>3.2199999999999998</v>
      </c>
    </row>
    <row r="2127" spans="1:4" ht="16.5" customHeight="1" x14ac:dyDescent="0.2">
      <c r="A2127" s="7">
        <v>34019</v>
      </c>
      <c r="B2127" s="1">
        <v>0</v>
      </c>
      <c r="C2127" s="1">
        <v>2.16</v>
      </c>
      <c r="D2127" s="1">
        <v>3.16</v>
      </c>
    </row>
    <row r="2128" spans="1:4" ht="16.5" customHeight="1" x14ac:dyDescent="0.2">
      <c r="A2128" s="7">
        <v>34022</v>
      </c>
      <c r="B2128" s="1">
        <v>0</v>
      </c>
      <c r="C2128" s="1">
        <v>2.0999999999999996</v>
      </c>
      <c r="D2128" s="1">
        <v>3.08</v>
      </c>
    </row>
    <row r="2129" spans="1:4" ht="16.5" customHeight="1" x14ac:dyDescent="0.2">
      <c r="A2129" s="7">
        <v>34023</v>
      </c>
      <c r="B2129" s="1">
        <v>0</v>
      </c>
      <c r="C2129" s="1">
        <v>2.02</v>
      </c>
      <c r="D2129" s="1">
        <v>2.92</v>
      </c>
    </row>
    <row r="2130" spans="1:4" ht="16.5" customHeight="1" x14ac:dyDescent="0.2">
      <c r="A2130" s="7">
        <v>34024</v>
      </c>
      <c r="B2130" s="1">
        <v>0</v>
      </c>
      <c r="C2130" s="1">
        <v>2.0399999999999996</v>
      </c>
      <c r="D2130" s="1">
        <v>2.9899999999999998</v>
      </c>
    </row>
    <row r="2131" spans="1:4" ht="16.5" customHeight="1" x14ac:dyDescent="0.2">
      <c r="A2131" s="7">
        <v>34025</v>
      </c>
      <c r="B2131" s="1">
        <v>0</v>
      </c>
      <c r="C2131" s="1">
        <v>2.08</v>
      </c>
      <c r="D2131" s="1">
        <v>3.0200000000000005</v>
      </c>
    </row>
    <row r="2132" spans="1:4" ht="16.5" customHeight="1" x14ac:dyDescent="0.2">
      <c r="A2132" s="7">
        <v>34026</v>
      </c>
      <c r="B2132" s="1">
        <v>0</v>
      </c>
      <c r="C2132" s="1">
        <v>2.1100000000000003</v>
      </c>
      <c r="D2132" s="1">
        <v>3.0200000000000005</v>
      </c>
    </row>
    <row r="2133" spans="1:4" ht="16.5" customHeight="1" x14ac:dyDescent="0.2">
      <c r="A2133" s="7">
        <v>34029</v>
      </c>
      <c r="B2133" s="1">
        <v>0</v>
      </c>
      <c r="C2133" s="1">
        <v>2.0600000000000005</v>
      </c>
      <c r="D2133" s="1">
        <v>2.9100000000000006</v>
      </c>
    </row>
    <row r="2134" spans="1:4" ht="16.5" customHeight="1" x14ac:dyDescent="0.2">
      <c r="A2134" s="7">
        <v>34030</v>
      </c>
      <c r="B2134" s="1">
        <v>0</v>
      </c>
      <c r="C2134" s="1">
        <v>2.0700000000000003</v>
      </c>
      <c r="D2134" s="1">
        <v>2.9200000000000004</v>
      </c>
    </row>
    <row r="2135" spans="1:4" ht="16.5" customHeight="1" x14ac:dyDescent="0.2">
      <c r="A2135" s="7">
        <v>34031</v>
      </c>
      <c r="B2135" s="1">
        <v>0</v>
      </c>
      <c r="C2135" s="1">
        <v>2.0699999999999998</v>
      </c>
      <c r="D2135" s="1">
        <v>2.88</v>
      </c>
    </row>
    <row r="2136" spans="1:4" ht="16.5" customHeight="1" x14ac:dyDescent="0.2">
      <c r="A2136" s="7">
        <v>34032</v>
      </c>
      <c r="B2136" s="1">
        <v>0</v>
      </c>
      <c r="C2136" s="1">
        <v>2.08</v>
      </c>
      <c r="D2136" s="1">
        <v>2.86</v>
      </c>
    </row>
    <row r="2137" spans="1:4" ht="16.5" customHeight="1" x14ac:dyDescent="0.2">
      <c r="A2137" s="7">
        <v>34033</v>
      </c>
      <c r="B2137" s="1">
        <v>0</v>
      </c>
      <c r="C2137" s="1">
        <v>1.9900000000000002</v>
      </c>
      <c r="D2137" s="1">
        <v>2.8300000000000005</v>
      </c>
    </row>
    <row r="2138" spans="1:4" ht="16.5" customHeight="1" x14ac:dyDescent="0.2">
      <c r="A2138" s="7">
        <v>34036</v>
      </c>
      <c r="B2138" s="1">
        <v>0</v>
      </c>
      <c r="C2138" s="1">
        <v>1.8799999999999994</v>
      </c>
      <c r="D2138" s="1">
        <v>2.8</v>
      </c>
    </row>
    <row r="2139" spans="1:4" ht="16.5" customHeight="1" x14ac:dyDescent="0.2">
      <c r="A2139" s="7">
        <v>34037</v>
      </c>
      <c r="B2139" s="1">
        <v>0</v>
      </c>
      <c r="C2139" s="1">
        <v>1.8900000000000006</v>
      </c>
      <c r="D2139" s="1">
        <v>2.8600000000000003</v>
      </c>
    </row>
    <row r="2140" spans="1:4" ht="16.5" customHeight="1" x14ac:dyDescent="0.2">
      <c r="A2140" s="7">
        <v>34038</v>
      </c>
      <c r="B2140" s="1">
        <v>0</v>
      </c>
      <c r="C2140" s="1">
        <v>1.92</v>
      </c>
      <c r="D2140" s="1">
        <v>2.9299999999999997</v>
      </c>
    </row>
    <row r="2141" spans="1:4" ht="16.5" customHeight="1" x14ac:dyDescent="0.2">
      <c r="A2141" s="7">
        <v>34039</v>
      </c>
      <c r="B2141" s="1">
        <v>0</v>
      </c>
      <c r="C2141" s="1">
        <v>1.9500000000000002</v>
      </c>
      <c r="D2141" s="1">
        <v>2.93</v>
      </c>
    </row>
    <row r="2142" spans="1:4" ht="16.5" customHeight="1" x14ac:dyDescent="0.2">
      <c r="A2142" s="7">
        <v>34040</v>
      </c>
      <c r="B2142" s="1">
        <v>0</v>
      </c>
      <c r="C2142" s="1">
        <v>2</v>
      </c>
      <c r="D2142" s="1">
        <v>3.0700000000000003</v>
      </c>
    </row>
    <row r="2143" spans="1:4" ht="16.5" customHeight="1" x14ac:dyDescent="0.2">
      <c r="A2143" s="7">
        <v>34043</v>
      </c>
      <c r="B2143" s="1">
        <v>0</v>
      </c>
      <c r="C2143" s="1">
        <v>2.0700000000000003</v>
      </c>
      <c r="D2143" s="1">
        <v>3.11</v>
      </c>
    </row>
    <row r="2144" spans="1:4" ht="16.5" customHeight="1" x14ac:dyDescent="0.2">
      <c r="A2144" s="7">
        <v>34044</v>
      </c>
      <c r="B2144" s="1">
        <v>0</v>
      </c>
      <c r="C2144" s="1">
        <v>2.04</v>
      </c>
      <c r="D2144" s="1">
        <v>3.0199999999999996</v>
      </c>
    </row>
    <row r="2145" spans="1:4" ht="16.5" customHeight="1" x14ac:dyDescent="0.2">
      <c r="A2145" s="7">
        <v>34045</v>
      </c>
      <c r="B2145" s="1">
        <v>0</v>
      </c>
      <c r="C2145" s="1">
        <v>2.0399999999999996</v>
      </c>
      <c r="D2145" s="1">
        <v>2.9799999999999995</v>
      </c>
    </row>
    <row r="2146" spans="1:4" ht="16.5" customHeight="1" x14ac:dyDescent="0.2">
      <c r="A2146" s="7">
        <v>34046</v>
      </c>
      <c r="B2146" s="1">
        <v>0</v>
      </c>
      <c r="C2146" s="1">
        <v>2.0199999999999996</v>
      </c>
      <c r="D2146" s="1">
        <v>2.92</v>
      </c>
    </row>
    <row r="2147" spans="1:4" ht="16.5" customHeight="1" x14ac:dyDescent="0.2">
      <c r="A2147" s="7">
        <v>34047</v>
      </c>
      <c r="B2147" s="1">
        <v>0</v>
      </c>
      <c r="C2147" s="1">
        <v>2</v>
      </c>
      <c r="D2147" s="1">
        <v>2.9200000000000004</v>
      </c>
    </row>
    <row r="2148" spans="1:4" ht="16.5" customHeight="1" x14ac:dyDescent="0.2">
      <c r="A2148" s="7">
        <v>34050</v>
      </c>
      <c r="B2148" s="1">
        <v>0</v>
      </c>
      <c r="C2148" s="1">
        <v>2.04</v>
      </c>
      <c r="D2148" s="1">
        <v>2.9699999999999998</v>
      </c>
    </row>
    <row r="2149" spans="1:4" ht="16.5" customHeight="1" x14ac:dyDescent="0.2">
      <c r="A2149" s="7">
        <v>34051</v>
      </c>
      <c r="B2149" s="1">
        <v>0</v>
      </c>
      <c r="C2149" s="1">
        <v>2.0300000000000002</v>
      </c>
      <c r="D2149" s="1">
        <v>2.93</v>
      </c>
    </row>
    <row r="2150" spans="1:4" ht="16.5" customHeight="1" x14ac:dyDescent="0.2">
      <c r="A2150" s="7">
        <v>34052</v>
      </c>
      <c r="B2150" s="1">
        <v>0</v>
      </c>
      <c r="C2150" s="1">
        <v>2.02</v>
      </c>
      <c r="D2150" s="1">
        <v>2.97</v>
      </c>
    </row>
    <row r="2151" spans="1:4" ht="16.5" customHeight="1" x14ac:dyDescent="0.2">
      <c r="A2151" s="7">
        <v>34053</v>
      </c>
      <c r="B2151" s="1">
        <v>0</v>
      </c>
      <c r="C2151" s="1">
        <v>2.0600000000000005</v>
      </c>
      <c r="D2151" s="1">
        <v>3.0100000000000002</v>
      </c>
    </row>
    <row r="2152" spans="1:4" ht="16.5" customHeight="1" x14ac:dyDescent="0.2">
      <c r="A2152" s="7">
        <v>34054</v>
      </c>
      <c r="B2152" s="1">
        <v>0</v>
      </c>
      <c r="C2152" s="1">
        <v>2.0700000000000003</v>
      </c>
      <c r="D2152" s="1">
        <v>3.09</v>
      </c>
    </row>
    <row r="2153" spans="1:4" ht="16.5" customHeight="1" x14ac:dyDescent="0.2">
      <c r="A2153" s="7">
        <v>34057</v>
      </c>
      <c r="B2153" s="1">
        <v>0</v>
      </c>
      <c r="C2153" s="1">
        <v>2.1099999999999994</v>
      </c>
      <c r="D2153" s="1">
        <v>3.0599999999999996</v>
      </c>
    </row>
    <row r="2154" spans="1:4" ht="16.5" customHeight="1" x14ac:dyDescent="0.2">
      <c r="A2154" s="7">
        <v>34058</v>
      </c>
      <c r="B2154" s="1">
        <v>0</v>
      </c>
      <c r="C2154" s="1">
        <v>2.1099999999999994</v>
      </c>
      <c r="D2154" s="1">
        <v>3.0499999999999994</v>
      </c>
    </row>
    <row r="2155" spans="1:4" ht="16.5" customHeight="1" x14ac:dyDescent="0.2">
      <c r="A2155" s="7">
        <v>34059</v>
      </c>
      <c r="B2155" s="1">
        <v>0</v>
      </c>
      <c r="C2155" s="1">
        <v>2.0700000000000003</v>
      </c>
      <c r="D2155" s="1">
        <v>3.08</v>
      </c>
    </row>
    <row r="2156" spans="1:4" ht="16.5" customHeight="1" x14ac:dyDescent="0.2">
      <c r="A2156" s="7">
        <v>34060</v>
      </c>
      <c r="B2156" s="1">
        <v>0</v>
      </c>
      <c r="C2156" s="1">
        <v>2.1199999999999997</v>
      </c>
      <c r="D2156" s="1">
        <v>3.0999999999999996</v>
      </c>
    </row>
    <row r="2157" spans="1:4" ht="16.5" customHeight="1" x14ac:dyDescent="0.2">
      <c r="A2157" s="7">
        <v>34061</v>
      </c>
      <c r="B2157" s="1">
        <v>0</v>
      </c>
      <c r="C2157" s="1">
        <v>2.17</v>
      </c>
      <c r="D2157" s="1">
        <v>3.19</v>
      </c>
    </row>
    <row r="2158" spans="1:4" ht="16.5" customHeight="1" x14ac:dyDescent="0.2">
      <c r="A2158" s="7">
        <v>34064</v>
      </c>
      <c r="B2158" s="1">
        <v>0</v>
      </c>
      <c r="C2158" s="1">
        <v>2.17</v>
      </c>
      <c r="D2158" s="1">
        <v>3.1599999999999997</v>
      </c>
    </row>
    <row r="2159" spans="1:4" ht="16.5" customHeight="1" x14ac:dyDescent="0.2">
      <c r="A2159" s="7">
        <v>34065</v>
      </c>
      <c r="B2159" s="1">
        <v>0</v>
      </c>
      <c r="C2159" s="1">
        <v>2.15</v>
      </c>
      <c r="D2159" s="1">
        <v>3.1</v>
      </c>
    </row>
    <row r="2160" spans="1:4" ht="16.5" customHeight="1" x14ac:dyDescent="0.2">
      <c r="A2160" s="7">
        <v>34066</v>
      </c>
      <c r="B2160" s="1">
        <v>0</v>
      </c>
      <c r="C2160" s="1">
        <v>2.14</v>
      </c>
      <c r="D2160" s="1">
        <v>3.0900000000000003</v>
      </c>
    </row>
    <row r="2161" spans="1:4" ht="16.5" customHeight="1" x14ac:dyDescent="0.2">
      <c r="A2161" s="7">
        <v>34067</v>
      </c>
      <c r="B2161" s="1">
        <v>0</v>
      </c>
      <c r="C2161" s="1">
        <v>2.1199999999999997</v>
      </c>
      <c r="D2161" s="1">
        <v>3.01</v>
      </c>
    </row>
    <row r="2162" spans="1:4" ht="16.5" customHeight="1" x14ac:dyDescent="0.2">
      <c r="A2162" s="7">
        <v>34068</v>
      </c>
      <c r="B2162" s="1">
        <v>0</v>
      </c>
      <c r="C2162" s="1">
        <v>2.1199999999999997</v>
      </c>
      <c r="D2162" s="1">
        <v>3.01</v>
      </c>
    </row>
    <row r="2163" spans="1:4" ht="16.5" customHeight="1" x14ac:dyDescent="0.2">
      <c r="A2163" s="7">
        <v>34071</v>
      </c>
      <c r="B2163" s="1">
        <v>0</v>
      </c>
      <c r="C2163" s="1">
        <v>2.1</v>
      </c>
      <c r="D2163" s="1">
        <v>2.98</v>
      </c>
    </row>
    <row r="2164" spans="1:4" ht="16.5" customHeight="1" x14ac:dyDescent="0.2">
      <c r="A2164" s="7">
        <v>34072</v>
      </c>
      <c r="B2164" s="1">
        <v>0</v>
      </c>
      <c r="C2164" s="1">
        <v>2.11</v>
      </c>
      <c r="D2164" s="1">
        <v>3.0199999999999996</v>
      </c>
    </row>
    <row r="2165" spans="1:4" ht="16.5" customHeight="1" x14ac:dyDescent="0.2">
      <c r="A2165" s="7">
        <v>34073</v>
      </c>
      <c r="B2165" s="1">
        <v>0</v>
      </c>
      <c r="C2165" s="1">
        <v>2.1200000000000006</v>
      </c>
      <c r="D2165" s="1">
        <v>3.0200000000000005</v>
      </c>
    </row>
    <row r="2166" spans="1:4" ht="16.5" customHeight="1" x14ac:dyDescent="0.2">
      <c r="A2166" s="7">
        <v>34074</v>
      </c>
      <c r="B2166" s="1">
        <v>0</v>
      </c>
      <c r="C2166" s="1">
        <v>2.09</v>
      </c>
      <c r="D2166" s="1">
        <v>2.98</v>
      </c>
    </row>
    <row r="2167" spans="1:4" ht="16.5" customHeight="1" x14ac:dyDescent="0.2">
      <c r="A2167" s="7">
        <v>34075</v>
      </c>
      <c r="B2167" s="1">
        <v>0</v>
      </c>
      <c r="C2167" s="1">
        <v>2.09</v>
      </c>
      <c r="D2167" s="1">
        <v>2.9899999999999998</v>
      </c>
    </row>
    <row r="2168" spans="1:4" ht="16.5" customHeight="1" x14ac:dyDescent="0.2">
      <c r="A2168" s="7">
        <v>34078</v>
      </c>
      <c r="B2168" s="1">
        <v>0</v>
      </c>
      <c r="C2168" s="1">
        <v>2.0900000000000003</v>
      </c>
      <c r="D2168" s="1">
        <v>3</v>
      </c>
    </row>
    <row r="2169" spans="1:4" ht="16.5" customHeight="1" x14ac:dyDescent="0.2">
      <c r="A2169" s="7">
        <v>34079</v>
      </c>
      <c r="B2169" s="1">
        <v>0</v>
      </c>
      <c r="C2169" s="1">
        <v>2.0900000000000003</v>
      </c>
      <c r="D2169" s="1">
        <v>3.02</v>
      </c>
    </row>
    <row r="2170" spans="1:4" ht="16.5" customHeight="1" x14ac:dyDescent="0.2">
      <c r="A2170" s="7">
        <v>34080</v>
      </c>
      <c r="B2170" s="1">
        <v>0</v>
      </c>
      <c r="C2170" s="1">
        <v>2.0900000000000003</v>
      </c>
      <c r="D2170" s="1">
        <v>3.0000000000000004</v>
      </c>
    </row>
    <row r="2171" spans="1:4" ht="16.5" customHeight="1" x14ac:dyDescent="0.2">
      <c r="A2171" s="7">
        <v>34081</v>
      </c>
      <c r="B2171" s="1">
        <v>0</v>
      </c>
      <c r="C2171" s="1">
        <v>2.0999999999999996</v>
      </c>
      <c r="D2171" s="1">
        <v>2.9699999999999998</v>
      </c>
    </row>
    <row r="2172" spans="1:4" ht="16.5" customHeight="1" x14ac:dyDescent="0.2">
      <c r="A2172" s="7">
        <v>34082</v>
      </c>
      <c r="B2172" s="1">
        <v>0</v>
      </c>
      <c r="C2172" s="1">
        <v>2.1399999999999997</v>
      </c>
      <c r="D2172" s="1">
        <v>2.9899999999999998</v>
      </c>
    </row>
    <row r="2173" spans="1:4" ht="16.5" customHeight="1" x14ac:dyDescent="0.2">
      <c r="A2173" s="7">
        <v>34085</v>
      </c>
      <c r="B2173" s="1">
        <v>0</v>
      </c>
      <c r="C2173" s="1">
        <v>2.1500000000000004</v>
      </c>
      <c r="D2173" s="1">
        <v>2.99</v>
      </c>
    </row>
    <row r="2174" spans="1:4" ht="16.5" customHeight="1" x14ac:dyDescent="0.2">
      <c r="A2174" s="7">
        <v>34086</v>
      </c>
      <c r="B2174" s="1">
        <v>0</v>
      </c>
      <c r="C2174" s="1">
        <v>2.1399999999999997</v>
      </c>
      <c r="D2174" s="1">
        <v>3.0499999999999994</v>
      </c>
    </row>
    <row r="2175" spans="1:4" ht="16.5" customHeight="1" x14ac:dyDescent="0.2">
      <c r="A2175" s="7">
        <v>34087</v>
      </c>
      <c r="B2175" s="1">
        <v>0</v>
      </c>
      <c r="C2175" s="1">
        <v>2.1700000000000004</v>
      </c>
      <c r="D2175" s="1">
        <v>3.0500000000000003</v>
      </c>
    </row>
    <row r="2176" spans="1:4" ht="16.5" customHeight="1" x14ac:dyDescent="0.2">
      <c r="A2176" s="7">
        <v>34088</v>
      </c>
      <c r="B2176" s="1">
        <v>0</v>
      </c>
      <c r="C2176" s="1">
        <v>2.2000000000000002</v>
      </c>
      <c r="D2176" s="1">
        <v>3.0300000000000002</v>
      </c>
    </row>
    <row r="2177" spans="1:4" ht="16.5" customHeight="1" x14ac:dyDescent="0.2">
      <c r="A2177" s="7">
        <v>34089</v>
      </c>
      <c r="B2177" s="1">
        <v>0</v>
      </c>
      <c r="C2177" s="1">
        <v>2.2199999999999998</v>
      </c>
      <c r="D2177" s="1">
        <v>3.0799999999999996</v>
      </c>
    </row>
    <row r="2178" spans="1:4" ht="16.5" customHeight="1" x14ac:dyDescent="0.2">
      <c r="A2178" s="7">
        <v>34092</v>
      </c>
      <c r="B2178" s="1">
        <v>0</v>
      </c>
      <c r="C2178" s="1">
        <v>2.21</v>
      </c>
      <c r="D2178" s="1">
        <v>3.03</v>
      </c>
    </row>
    <row r="2179" spans="1:4" ht="16.5" customHeight="1" x14ac:dyDescent="0.2">
      <c r="A2179" s="7">
        <v>34093</v>
      </c>
      <c r="B2179" s="1">
        <v>0</v>
      </c>
      <c r="C2179" s="1">
        <v>2.17</v>
      </c>
      <c r="D2179" s="1">
        <v>2.9899999999999998</v>
      </c>
    </row>
    <row r="2180" spans="1:4" ht="16.5" customHeight="1" x14ac:dyDescent="0.2">
      <c r="A2180" s="7">
        <v>34094</v>
      </c>
      <c r="B2180" s="1">
        <v>0</v>
      </c>
      <c r="C2180" s="1">
        <v>2.13</v>
      </c>
      <c r="D2180" s="1">
        <v>2.9799999999999995</v>
      </c>
    </row>
    <row r="2181" spans="1:4" ht="16.5" customHeight="1" x14ac:dyDescent="0.2">
      <c r="A2181" s="7">
        <v>34095</v>
      </c>
      <c r="B2181" s="1">
        <v>0</v>
      </c>
      <c r="C2181" s="1">
        <v>2.09</v>
      </c>
      <c r="D2181" s="1">
        <v>2.9699999999999998</v>
      </c>
    </row>
    <row r="2182" spans="1:4" ht="16.5" customHeight="1" x14ac:dyDescent="0.2">
      <c r="A2182" s="7">
        <v>34096</v>
      </c>
      <c r="B2182" s="1">
        <v>0</v>
      </c>
      <c r="C2182" s="1">
        <v>2.13</v>
      </c>
      <c r="D2182" s="1">
        <v>2.9899999999999998</v>
      </c>
    </row>
    <row r="2183" spans="1:4" ht="16.5" customHeight="1" x14ac:dyDescent="0.2">
      <c r="A2183" s="7">
        <v>34099</v>
      </c>
      <c r="B2183" s="1">
        <v>0</v>
      </c>
      <c r="C2183" s="1">
        <v>2.0999999999999996</v>
      </c>
      <c r="D2183" s="1">
        <v>2.9399999999999995</v>
      </c>
    </row>
    <row r="2184" spans="1:4" ht="16.5" customHeight="1" x14ac:dyDescent="0.2">
      <c r="A2184" s="7">
        <v>34100</v>
      </c>
      <c r="B2184" s="1">
        <v>0</v>
      </c>
      <c r="C2184" s="1">
        <v>2.0999999999999996</v>
      </c>
      <c r="D2184" s="1">
        <v>2.9399999999999995</v>
      </c>
    </row>
    <row r="2185" spans="1:4" ht="16.5" customHeight="1" x14ac:dyDescent="0.2">
      <c r="A2185" s="7">
        <v>34101</v>
      </c>
      <c r="B2185" s="1">
        <v>0</v>
      </c>
      <c r="C2185" s="1">
        <v>2.14</v>
      </c>
      <c r="D2185" s="1">
        <v>3</v>
      </c>
    </row>
    <row r="2186" spans="1:4" ht="16.5" customHeight="1" x14ac:dyDescent="0.2">
      <c r="A2186" s="7">
        <v>34102</v>
      </c>
      <c r="B2186" s="1">
        <v>0</v>
      </c>
      <c r="C2186" s="1">
        <v>2.1099999999999994</v>
      </c>
      <c r="D2186" s="1">
        <v>3.0299999999999994</v>
      </c>
    </row>
    <row r="2187" spans="1:4" ht="16.5" customHeight="1" x14ac:dyDescent="0.2">
      <c r="A2187" s="7">
        <v>34103</v>
      </c>
      <c r="B2187" s="1">
        <v>0</v>
      </c>
      <c r="C2187" s="1">
        <v>2.06</v>
      </c>
      <c r="D2187" s="1">
        <v>3.0000000000000004</v>
      </c>
    </row>
    <row r="2188" spans="1:4" ht="16.5" customHeight="1" x14ac:dyDescent="0.2">
      <c r="A2188" s="7">
        <v>34106</v>
      </c>
      <c r="B2188" s="1">
        <v>0</v>
      </c>
      <c r="C2188" s="1">
        <v>2.0200000000000005</v>
      </c>
      <c r="D2188" s="1">
        <v>2.99</v>
      </c>
    </row>
    <row r="2189" spans="1:4" ht="16.5" customHeight="1" x14ac:dyDescent="0.2">
      <c r="A2189" s="7">
        <v>34107</v>
      </c>
      <c r="B2189" s="1">
        <v>0</v>
      </c>
      <c r="C2189" s="1">
        <v>2.0700000000000003</v>
      </c>
      <c r="D2189" s="1">
        <v>3.0700000000000003</v>
      </c>
    </row>
    <row r="2190" spans="1:4" ht="16.5" customHeight="1" x14ac:dyDescent="0.2">
      <c r="A2190" s="7">
        <v>34108</v>
      </c>
      <c r="B2190" s="1">
        <v>0</v>
      </c>
      <c r="C2190" s="1">
        <v>2.08</v>
      </c>
      <c r="D2190" s="1">
        <v>3.0800000000000005</v>
      </c>
    </row>
    <row r="2191" spans="1:4" ht="16.5" customHeight="1" x14ac:dyDescent="0.2">
      <c r="A2191" s="7">
        <v>34109</v>
      </c>
      <c r="B2191" s="1">
        <v>0</v>
      </c>
      <c r="C2191" s="1">
        <v>2.0599999999999996</v>
      </c>
      <c r="D2191" s="1">
        <v>3.06</v>
      </c>
    </row>
    <row r="2192" spans="1:4" ht="16.5" customHeight="1" x14ac:dyDescent="0.2">
      <c r="A2192" s="7">
        <v>34110</v>
      </c>
      <c r="B2192" s="1">
        <v>0</v>
      </c>
      <c r="C2192" s="1">
        <v>2.0200000000000005</v>
      </c>
      <c r="D2192" s="1">
        <v>3.0900000000000003</v>
      </c>
    </row>
    <row r="2193" spans="1:4" ht="16.5" customHeight="1" x14ac:dyDescent="0.2">
      <c r="A2193" s="7">
        <v>34113</v>
      </c>
      <c r="B2193" s="1">
        <v>0</v>
      </c>
      <c r="C2193" s="1">
        <v>1.9699999999999998</v>
      </c>
      <c r="D2193" s="1">
        <v>3.0100000000000002</v>
      </c>
    </row>
    <row r="2194" spans="1:4" ht="16.5" customHeight="1" x14ac:dyDescent="0.2">
      <c r="A2194" s="7">
        <v>34114</v>
      </c>
      <c r="B2194" s="1">
        <v>0</v>
      </c>
      <c r="C2194" s="1">
        <v>1.9799999999999995</v>
      </c>
      <c r="D2194" s="1">
        <v>3.03</v>
      </c>
    </row>
    <row r="2195" spans="1:4" ht="16.5" customHeight="1" x14ac:dyDescent="0.2">
      <c r="A2195" s="7">
        <v>34115</v>
      </c>
      <c r="B2195" s="1">
        <v>0</v>
      </c>
      <c r="C2195" s="1">
        <v>1.92</v>
      </c>
      <c r="D2195" s="1">
        <v>3</v>
      </c>
    </row>
    <row r="2196" spans="1:4" ht="16.5" customHeight="1" x14ac:dyDescent="0.2">
      <c r="A2196" s="7">
        <v>34116</v>
      </c>
      <c r="B2196" s="1">
        <v>0</v>
      </c>
      <c r="C2196" s="1">
        <v>1.8900000000000006</v>
      </c>
      <c r="D2196" s="1">
        <v>2.9800000000000004</v>
      </c>
    </row>
    <row r="2197" spans="1:4" ht="16.5" customHeight="1" x14ac:dyDescent="0.2">
      <c r="A2197" s="7">
        <v>34117</v>
      </c>
      <c r="B2197" s="1">
        <v>0</v>
      </c>
      <c r="C2197" s="1">
        <v>1.92</v>
      </c>
      <c r="D2197" s="1">
        <v>3.0300000000000002</v>
      </c>
    </row>
    <row r="2198" spans="1:4" ht="16.5" customHeight="1" x14ac:dyDescent="0.2">
      <c r="A2198" s="7">
        <v>34120</v>
      </c>
      <c r="B2198" s="1">
        <v>0</v>
      </c>
      <c r="C2198" s="1">
        <v>1.92</v>
      </c>
      <c r="D2198" s="1">
        <v>3.0300000000000002</v>
      </c>
    </row>
    <row r="2199" spans="1:4" ht="16.5" customHeight="1" x14ac:dyDescent="0.2">
      <c r="A2199" s="7">
        <v>34121</v>
      </c>
      <c r="B2199" s="1">
        <v>0</v>
      </c>
      <c r="C2199" s="1">
        <v>1.9100000000000001</v>
      </c>
      <c r="D2199" s="1">
        <v>2.93</v>
      </c>
    </row>
    <row r="2200" spans="1:4" ht="16.5" customHeight="1" x14ac:dyDescent="0.2">
      <c r="A2200" s="7">
        <v>34122</v>
      </c>
      <c r="B2200" s="1">
        <v>0</v>
      </c>
      <c r="C2200" s="1">
        <v>1.88</v>
      </c>
      <c r="D2200" s="1">
        <v>2.9199999999999995</v>
      </c>
    </row>
    <row r="2201" spans="1:4" ht="16.5" customHeight="1" x14ac:dyDescent="0.2">
      <c r="A2201" s="7">
        <v>34123</v>
      </c>
      <c r="B2201" s="1">
        <v>0</v>
      </c>
      <c r="C2201" s="1">
        <v>1.88</v>
      </c>
      <c r="D2201" s="1">
        <v>2.9199999999999995</v>
      </c>
    </row>
    <row r="2202" spans="1:4" ht="16.5" customHeight="1" x14ac:dyDescent="0.2">
      <c r="A2202" s="7">
        <v>34124</v>
      </c>
      <c r="B2202" s="1">
        <v>0</v>
      </c>
      <c r="C2202" s="1">
        <v>1.8000000000000007</v>
      </c>
      <c r="D2202" s="1">
        <v>2.93</v>
      </c>
    </row>
    <row r="2203" spans="1:4" ht="16.5" customHeight="1" x14ac:dyDescent="0.2">
      <c r="A2203" s="7">
        <v>34127</v>
      </c>
      <c r="B2203" s="1">
        <v>0</v>
      </c>
      <c r="C2203" s="1">
        <v>1.7800000000000002</v>
      </c>
      <c r="D2203" s="1">
        <v>2.88</v>
      </c>
    </row>
    <row r="2204" spans="1:4" ht="16.5" customHeight="1" x14ac:dyDescent="0.2">
      <c r="A2204" s="7">
        <v>34128</v>
      </c>
      <c r="B2204" s="1">
        <v>0</v>
      </c>
      <c r="C2204" s="1">
        <v>1.7599999999999998</v>
      </c>
      <c r="D2204" s="1">
        <v>2.8899999999999997</v>
      </c>
    </row>
    <row r="2205" spans="1:4" ht="16.5" customHeight="1" x14ac:dyDescent="0.2">
      <c r="A2205" s="7">
        <v>34129</v>
      </c>
      <c r="B2205" s="1">
        <v>0</v>
      </c>
      <c r="C2205" s="1">
        <v>1.7800000000000002</v>
      </c>
      <c r="D2205" s="1">
        <v>2.89</v>
      </c>
    </row>
    <row r="2206" spans="1:4" ht="16.5" customHeight="1" x14ac:dyDescent="0.2">
      <c r="A2206" s="7">
        <v>34130</v>
      </c>
      <c r="B2206" s="1">
        <v>0</v>
      </c>
      <c r="C2206" s="1">
        <v>1.7800000000000002</v>
      </c>
      <c r="D2206" s="1">
        <v>2.89</v>
      </c>
    </row>
    <row r="2207" spans="1:4" ht="16.5" customHeight="1" x14ac:dyDescent="0.2">
      <c r="A2207" s="7">
        <v>34131</v>
      </c>
      <c r="B2207" s="1">
        <v>0</v>
      </c>
      <c r="C2207" s="1">
        <v>1.8199999999999994</v>
      </c>
      <c r="D2207" s="1">
        <v>2.8499999999999996</v>
      </c>
    </row>
    <row r="2208" spans="1:4" ht="16.5" customHeight="1" x14ac:dyDescent="0.2">
      <c r="A2208" s="7">
        <v>34134</v>
      </c>
      <c r="B2208" s="1">
        <v>0</v>
      </c>
      <c r="C2208" s="1">
        <v>1.8399999999999999</v>
      </c>
      <c r="D2208" s="1">
        <v>2.84</v>
      </c>
    </row>
    <row r="2209" spans="1:4" ht="16.5" customHeight="1" x14ac:dyDescent="0.2">
      <c r="A2209" s="7">
        <v>34135</v>
      </c>
      <c r="B2209" s="1">
        <v>0</v>
      </c>
      <c r="C2209" s="1">
        <v>1.8499999999999996</v>
      </c>
      <c r="D2209" s="1">
        <v>2.84</v>
      </c>
    </row>
    <row r="2210" spans="1:4" ht="16.5" customHeight="1" x14ac:dyDescent="0.2">
      <c r="A2210" s="7">
        <v>34136</v>
      </c>
      <c r="B2210" s="1">
        <v>0</v>
      </c>
      <c r="C2210" s="1">
        <v>1.87</v>
      </c>
      <c r="D2210" s="1">
        <v>2.85</v>
      </c>
    </row>
    <row r="2211" spans="1:4" ht="16.5" customHeight="1" x14ac:dyDescent="0.2">
      <c r="A2211" s="7">
        <v>34137</v>
      </c>
      <c r="B2211" s="1">
        <v>0</v>
      </c>
      <c r="C2211" s="1">
        <v>1.8499999999999996</v>
      </c>
      <c r="D2211" s="1">
        <v>2.8299999999999996</v>
      </c>
    </row>
    <row r="2212" spans="1:4" ht="16.5" customHeight="1" x14ac:dyDescent="0.2">
      <c r="A2212" s="7">
        <v>34138</v>
      </c>
      <c r="B2212" s="1">
        <v>0</v>
      </c>
      <c r="C2212" s="1">
        <v>1.8099999999999996</v>
      </c>
      <c r="D2212" s="1">
        <v>2.84</v>
      </c>
    </row>
    <row r="2213" spans="1:4" ht="16.5" customHeight="1" x14ac:dyDescent="0.2">
      <c r="A2213" s="7">
        <v>34141</v>
      </c>
      <c r="B2213" s="1">
        <v>0</v>
      </c>
      <c r="C2213" s="1">
        <v>1.7599999999999998</v>
      </c>
      <c r="D2213" s="1">
        <v>2.75</v>
      </c>
    </row>
    <row r="2214" spans="1:4" ht="16.5" customHeight="1" x14ac:dyDescent="0.2">
      <c r="A2214" s="7">
        <v>34142</v>
      </c>
      <c r="B2214" s="1">
        <v>0</v>
      </c>
      <c r="C2214" s="1">
        <v>1.7599999999999998</v>
      </c>
      <c r="D2214" s="1">
        <v>2.75</v>
      </c>
    </row>
    <row r="2215" spans="1:4" ht="16.5" customHeight="1" x14ac:dyDescent="0.2">
      <c r="A2215" s="7">
        <v>34143</v>
      </c>
      <c r="B2215" s="1">
        <v>0</v>
      </c>
      <c r="C2215" s="1">
        <v>1.71</v>
      </c>
      <c r="D2215" s="1">
        <v>2.72</v>
      </c>
    </row>
    <row r="2216" spans="1:4" ht="16.5" customHeight="1" x14ac:dyDescent="0.2">
      <c r="A2216" s="7">
        <v>34144</v>
      </c>
      <c r="B2216" s="1">
        <v>0</v>
      </c>
      <c r="C2216" s="1">
        <v>1.7299999999999995</v>
      </c>
      <c r="D2216" s="1">
        <v>2.71</v>
      </c>
    </row>
    <row r="2217" spans="1:4" ht="16.5" customHeight="1" x14ac:dyDescent="0.2">
      <c r="A2217" s="7">
        <v>34145</v>
      </c>
      <c r="B2217" s="1">
        <v>0</v>
      </c>
      <c r="C2217" s="1">
        <v>1.7400000000000002</v>
      </c>
      <c r="D2217" s="1">
        <v>2.69</v>
      </c>
    </row>
    <row r="2218" spans="1:4" ht="16.5" customHeight="1" x14ac:dyDescent="0.2">
      <c r="A2218" s="7">
        <v>34148</v>
      </c>
      <c r="B2218" s="1">
        <v>0</v>
      </c>
      <c r="C2218" s="1">
        <v>1.7400000000000002</v>
      </c>
      <c r="D2218" s="1">
        <v>2.69</v>
      </c>
    </row>
    <row r="2219" spans="1:4" ht="16.5" customHeight="1" x14ac:dyDescent="0.2">
      <c r="A2219" s="7">
        <v>34149</v>
      </c>
      <c r="B2219" s="1">
        <v>0</v>
      </c>
      <c r="C2219" s="1">
        <v>1.7599999999999998</v>
      </c>
      <c r="D2219" s="1">
        <v>2.69</v>
      </c>
    </row>
    <row r="2220" spans="1:4" ht="16.5" customHeight="1" x14ac:dyDescent="0.2">
      <c r="A2220" s="7">
        <v>34150</v>
      </c>
      <c r="B2220" s="1">
        <v>0</v>
      </c>
      <c r="C2220" s="1">
        <v>1.7699999999999996</v>
      </c>
      <c r="D2220" s="1">
        <v>2.6999999999999997</v>
      </c>
    </row>
    <row r="2221" spans="1:4" ht="16.5" customHeight="1" x14ac:dyDescent="0.2">
      <c r="A2221" s="7">
        <v>34151</v>
      </c>
      <c r="B2221" s="1">
        <v>0</v>
      </c>
      <c r="C2221" s="1">
        <v>1.8099999999999996</v>
      </c>
      <c r="D2221" s="1">
        <v>2.7399999999999998</v>
      </c>
    </row>
    <row r="2222" spans="1:4" ht="16.5" customHeight="1" x14ac:dyDescent="0.2">
      <c r="A2222" s="7">
        <v>34152</v>
      </c>
      <c r="B2222" s="1">
        <v>0</v>
      </c>
      <c r="C2222" s="1">
        <v>1.8299999999999996</v>
      </c>
      <c r="D2222" s="1">
        <v>2.7399999999999998</v>
      </c>
    </row>
    <row r="2223" spans="1:4" ht="16.5" customHeight="1" x14ac:dyDescent="0.2">
      <c r="A2223" s="7">
        <v>34155</v>
      </c>
      <c r="B2223" s="1">
        <v>0</v>
      </c>
      <c r="C2223" s="1">
        <v>1.8299999999999996</v>
      </c>
      <c r="D2223" s="1">
        <v>2.7399999999999998</v>
      </c>
    </row>
    <row r="2224" spans="1:4" ht="16.5" customHeight="1" x14ac:dyDescent="0.2">
      <c r="A2224" s="7">
        <v>34156</v>
      </c>
      <c r="B2224" s="1">
        <v>0</v>
      </c>
      <c r="C2224" s="1">
        <v>1.7999999999999998</v>
      </c>
      <c r="D2224" s="1">
        <v>2.6799999999999997</v>
      </c>
    </row>
    <row r="2225" spans="1:4" ht="16.5" customHeight="1" x14ac:dyDescent="0.2">
      <c r="A2225" s="7">
        <v>34157</v>
      </c>
      <c r="B2225" s="1">
        <v>0</v>
      </c>
      <c r="C2225" s="1">
        <v>1.7999999999999998</v>
      </c>
      <c r="D2225" s="1">
        <v>2.69</v>
      </c>
    </row>
    <row r="2226" spans="1:4" ht="16.5" customHeight="1" x14ac:dyDescent="0.2">
      <c r="A2226" s="7">
        <v>34158</v>
      </c>
      <c r="B2226" s="1">
        <v>0</v>
      </c>
      <c r="C2226" s="1">
        <v>1.7800000000000002</v>
      </c>
      <c r="D2226" s="1">
        <v>2.6900000000000004</v>
      </c>
    </row>
    <row r="2227" spans="1:4" ht="16.5" customHeight="1" x14ac:dyDescent="0.2">
      <c r="A2227" s="7">
        <v>34159</v>
      </c>
      <c r="B2227" s="1">
        <v>0</v>
      </c>
      <c r="C2227" s="1">
        <v>1.7799999999999998</v>
      </c>
      <c r="D2227" s="1">
        <v>2.67</v>
      </c>
    </row>
    <row r="2228" spans="1:4" ht="16.5" customHeight="1" x14ac:dyDescent="0.2">
      <c r="A2228" s="7">
        <v>34162</v>
      </c>
      <c r="B2228" s="1">
        <v>0</v>
      </c>
      <c r="C2228" s="1">
        <v>1.7599999999999998</v>
      </c>
      <c r="D2228" s="1">
        <v>2.65</v>
      </c>
    </row>
    <row r="2229" spans="1:4" ht="16.5" customHeight="1" x14ac:dyDescent="0.2">
      <c r="A2229" s="7">
        <v>34163</v>
      </c>
      <c r="B2229" s="1">
        <v>0</v>
      </c>
      <c r="C2229" s="1">
        <v>1.7400000000000002</v>
      </c>
      <c r="D2229" s="1">
        <v>2.6700000000000004</v>
      </c>
    </row>
    <row r="2230" spans="1:4" ht="16.5" customHeight="1" x14ac:dyDescent="0.2">
      <c r="A2230" s="7">
        <v>34164</v>
      </c>
      <c r="B2230" s="1">
        <v>0</v>
      </c>
      <c r="C2230" s="1">
        <v>1.7499999999999996</v>
      </c>
      <c r="D2230" s="1">
        <v>2.6399999999999997</v>
      </c>
    </row>
    <row r="2231" spans="1:4" ht="16.5" customHeight="1" x14ac:dyDescent="0.2">
      <c r="A2231" s="7">
        <v>34165</v>
      </c>
      <c r="B2231" s="1">
        <v>0</v>
      </c>
      <c r="C2231" s="1">
        <v>1.7299999999999995</v>
      </c>
      <c r="D2231" s="1">
        <v>2.6399999999999997</v>
      </c>
    </row>
    <row r="2232" spans="1:4" ht="16.5" customHeight="1" x14ac:dyDescent="0.2">
      <c r="A2232" s="7">
        <v>34166</v>
      </c>
      <c r="B2232" s="1">
        <v>0</v>
      </c>
      <c r="C2232" s="1">
        <v>1.7199999999999998</v>
      </c>
      <c r="D2232" s="1">
        <v>2.63</v>
      </c>
    </row>
    <row r="2233" spans="1:4" ht="16.5" customHeight="1" x14ac:dyDescent="0.2">
      <c r="A2233" s="7">
        <v>34169</v>
      </c>
      <c r="B2233" s="1">
        <v>0</v>
      </c>
      <c r="C2233" s="1">
        <v>1.7199999999999998</v>
      </c>
      <c r="D2233" s="1">
        <v>2.59</v>
      </c>
    </row>
    <row r="2234" spans="1:4" ht="16.5" customHeight="1" x14ac:dyDescent="0.2">
      <c r="A2234" s="7">
        <v>34170</v>
      </c>
      <c r="B2234" s="1">
        <v>0</v>
      </c>
      <c r="C2234" s="1">
        <v>1.6600000000000001</v>
      </c>
      <c r="D2234" s="1">
        <v>2.62</v>
      </c>
    </row>
    <row r="2235" spans="1:4" ht="16.5" customHeight="1" x14ac:dyDescent="0.2">
      <c r="A2235" s="7">
        <v>34171</v>
      </c>
      <c r="B2235" s="1">
        <v>0</v>
      </c>
      <c r="C2235" s="1">
        <v>1.6799999999999997</v>
      </c>
      <c r="D2235" s="1">
        <v>2.69</v>
      </c>
    </row>
    <row r="2236" spans="1:4" ht="16.5" customHeight="1" x14ac:dyDescent="0.2">
      <c r="A2236" s="7">
        <v>34172</v>
      </c>
      <c r="B2236" s="1">
        <v>0</v>
      </c>
      <c r="C2236" s="1">
        <v>1.6800000000000006</v>
      </c>
      <c r="D2236" s="1">
        <v>2.74</v>
      </c>
    </row>
    <row r="2237" spans="1:4" ht="16.5" customHeight="1" x14ac:dyDescent="0.2">
      <c r="A2237" s="7">
        <v>34173</v>
      </c>
      <c r="B2237" s="1">
        <v>0</v>
      </c>
      <c r="C2237" s="1">
        <v>1.7000000000000002</v>
      </c>
      <c r="D2237" s="1">
        <v>2.79</v>
      </c>
    </row>
    <row r="2238" spans="1:4" ht="16.5" customHeight="1" x14ac:dyDescent="0.2">
      <c r="A2238" s="7">
        <v>34176</v>
      </c>
      <c r="B2238" s="1">
        <v>0</v>
      </c>
      <c r="C2238" s="1">
        <v>1.71</v>
      </c>
      <c r="D2238" s="1">
        <v>2.76</v>
      </c>
    </row>
    <row r="2239" spans="1:4" ht="16.5" customHeight="1" x14ac:dyDescent="0.2">
      <c r="A2239" s="7">
        <v>34177</v>
      </c>
      <c r="B2239" s="1">
        <v>0</v>
      </c>
      <c r="C2239" s="1">
        <v>1.67</v>
      </c>
      <c r="D2239" s="1">
        <v>2.75</v>
      </c>
    </row>
    <row r="2240" spans="1:4" ht="16.5" customHeight="1" x14ac:dyDescent="0.2">
      <c r="A2240" s="7">
        <v>34178</v>
      </c>
      <c r="B2240" s="1">
        <v>0</v>
      </c>
      <c r="C2240" s="1">
        <v>1.6900000000000004</v>
      </c>
      <c r="D2240" s="1">
        <v>2.7500000000000004</v>
      </c>
    </row>
    <row r="2241" spans="1:4" ht="16.5" customHeight="1" x14ac:dyDescent="0.2">
      <c r="A2241" s="7">
        <v>34179</v>
      </c>
      <c r="B2241" s="1">
        <v>0</v>
      </c>
      <c r="C2241" s="1">
        <v>1.6899999999999995</v>
      </c>
      <c r="D2241" s="1">
        <v>2.7199999999999998</v>
      </c>
    </row>
    <row r="2242" spans="1:4" ht="16.5" customHeight="1" x14ac:dyDescent="0.2">
      <c r="A2242" s="7">
        <v>34180</v>
      </c>
      <c r="B2242" s="1">
        <v>0</v>
      </c>
      <c r="C2242" s="1">
        <v>1.7000000000000002</v>
      </c>
      <c r="D2242" s="1">
        <v>2.73</v>
      </c>
    </row>
    <row r="2243" spans="1:4" ht="16.5" customHeight="1" x14ac:dyDescent="0.2">
      <c r="A2243" s="7">
        <v>34183</v>
      </c>
      <c r="B2243" s="1">
        <v>0</v>
      </c>
      <c r="C2243" s="1">
        <v>1.6599999999999993</v>
      </c>
      <c r="D2243" s="1">
        <v>2.6799999999999997</v>
      </c>
    </row>
    <row r="2244" spans="1:4" ht="16.5" customHeight="1" x14ac:dyDescent="0.2">
      <c r="A2244" s="7">
        <v>34184</v>
      </c>
      <c r="B2244" s="1">
        <v>0</v>
      </c>
      <c r="C2244" s="1">
        <v>1.6600000000000001</v>
      </c>
      <c r="D2244" s="1">
        <v>2.68</v>
      </c>
    </row>
    <row r="2245" spans="1:4" ht="16.5" customHeight="1" x14ac:dyDescent="0.2">
      <c r="A2245" s="7">
        <v>34185</v>
      </c>
      <c r="B2245" s="1">
        <v>0</v>
      </c>
      <c r="C2245" s="1">
        <v>1.71</v>
      </c>
      <c r="D2245" s="1">
        <v>2.72</v>
      </c>
    </row>
    <row r="2246" spans="1:4" ht="16.5" customHeight="1" x14ac:dyDescent="0.2">
      <c r="A2246" s="7">
        <v>34186</v>
      </c>
      <c r="B2246" s="1">
        <v>0</v>
      </c>
      <c r="C2246" s="1">
        <v>1.7400000000000002</v>
      </c>
      <c r="D2246" s="1">
        <v>2.74</v>
      </c>
    </row>
    <row r="2247" spans="1:4" ht="16.5" customHeight="1" x14ac:dyDescent="0.2">
      <c r="A2247" s="7">
        <v>34187</v>
      </c>
      <c r="B2247" s="1">
        <v>0</v>
      </c>
      <c r="C2247" s="1">
        <v>1.7700000000000005</v>
      </c>
      <c r="D2247" s="1">
        <v>2.7500000000000004</v>
      </c>
    </row>
    <row r="2248" spans="1:4" ht="16.5" customHeight="1" x14ac:dyDescent="0.2">
      <c r="A2248" s="7">
        <v>34190</v>
      </c>
      <c r="B2248" s="1">
        <v>0</v>
      </c>
      <c r="C2248" s="1">
        <v>1.7600000000000007</v>
      </c>
      <c r="D2248" s="1">
        <v>2.7100000000000004</v>
      </c>
    </row>
    <row r="2249" spans="1:4" ht="16.5" customHeight="1" x14ac:dyDescent="0.2">
      <c r="A2249" s="7">
        <v>34191</v>
      </c>
      <c r="B2249" s="1">
        <v>0</v>
      </c>
      <c r="C2249" s="1">
        <v>1.7200000000000006</v>
      </c>
      <c r="D2249" s="1">
        <v>2.72</v>
      </c>
    </row>
    <row r="2250" spans="1:4" ht="16.5" customHeight="1" x14ac:dyDescent="0.2">
      <c r="A2250" s="7">
        <v>34192</v>
      </c>
      <c r="B2250" s="1">
        <v>0</v>
      </c>
      <c r="C2250" s="1">
        <v>1.6500000000000004</v>
      </c>
      <c r="D2250" s="1">
        <v>2.66</v>
      </c>
    </row>
    <row r="2251" spans="1:4" ht="16.5" customHeight="1" x14ac:dyDescent="0.2">
      <c r="A2251" s="7">
        <v>34193</v>
      </c>
      <c r="B2251" s="1">
        <v>0</v>
      </c>
      <c r="C2251" s="1">
        <v>1.71</v>
      </c>
      <c r="D2251" s="1">
        <v>2.6899999999999995</v>
      </c>
    </row>
    <row r="2252" spans="1:4" ht="16.5" customHeight="1" x14ac:dyDescent="0.2">
      <c r="A2252" s="7">
        <v>34194</v>
      </c>
      <c r="B2252" s="1">
        <v>0</v>
      </c>
      <c r="C2252" s="1">
        <v>1.7199999999999998</v>
      </c>
      <c r="D2252" s="1">
        <v>2.63</v>
      </c>
    </row>
    <row r="2253" spans="1:4" ht="16.5" customHeight="1" x14ac:dyDescent="0.2">
      <c r="A2253" s="7">
        <v>34197</v>
      </c>
      <c r="B2253" s="1">
        <v>0</v>
      </c>
      <c r="C2253" s="1">
        <v>1.6999999999999997</v>
      </c>
      <c r="D2253" s="1">
        <v>2.5799999999999996</v>
      </c>
    </row>
    <row r="2254" spans="1:4" ht="16.5" customHeight="1" x14ac:dyDescent="0.2">
      <c r="A2254" s="7">
        <v>34198</v>
      </c>
      <c r="B2254" s="1">
        <v>0</v>
      </c>
      <c r="C2254" s="1">
        <v>1.6800000000000006</v>
      </c>
      <c r="D2254" s="1">
        <v>2.62</v>
      </c>
    </row>
    <row r="2255" spans="1:4" ht="16.5" customHeight="1" x14ac:dyDescent="0.2">
      <c r="A2255" s="7">
        <v>34199</v>
      </c>
      <c r="B2255" s="1">
        <v>0</v>
      </c>
      <c r="C2255" s="1">
        <v>1.7100000000000004</v>
      </c>
      <c r="D2255" s="1">
        <v>2.6400000000000006</v>
      </c>
    </row>
    <row r="2256" spans="1:4" ht="16.5" customHeight="1" x14ac:dyDescent="0.2">
      <c r="A2256" s="7">
        <v>34200</v>
      </c>
      <c r="B2256" s="1">
        <v>0</v>
      </c>
      <c r="C2256" s="1">
        <v>1.7099999999999995</v>
      </c>
      <c r="D2256" s="1">
        <v>2.59</v>
      </c>
    </row>
    <row r="2257" spans="1:4" ht="16.5" customHeight="1" x14ac:dyDescent="0.2">
      <c r="A2257" s="7">
        <v>34201</v>
      </c>
      <c r="B2257" s="1">
        <v>0</v>
      </c>
      <c r="C2257" s="1">
        <v>1.6800000000000002</v>
      </c>
      <c r="D2257" s="1">
        <v>2.5500000000000003</v>
      </c>
    </row>
    <row r="2258" spans="1:4" ht="16.5" customHeight="1" x14ac:dyDescent="0.2">
      <c r="A2258" s="7">
        <v>34204</v>
      </c>
      <c r="B2258" s="1">
        <v>0</v>
      </c>
      <c r="C2258" s="1">
        <v>1.6299999999999994</v>
      </c>
      <c r="D2258" s="1">
        <v>2.5199999999999996</v>
      </c>
    </row>
    <row r="2259" spans="1:4" ht="16.5" customHeight="1" x14ac:dyDescent="0.2">
      <c r="A2259" s="7">
        <v>34205</v>
      </c>
      <c r="B2259" s="1">
        <v>0</v>
      </c>
      <c r="C2259" s="1">
        <v>1.65</v>
      </c>
      <c r="D2259" s="1">
        <v>2.4900000000000002</v>
      </c>
    </row>
    <row r="2260" spans="1:4" ht="16.5" customHeight="1" x14ac:dyDescent="0.2">
      <c r="A2260" s="7">
        <v>34206</v>
      </c>
      <c r="B2260" s="1">
        <v>0</v>
      </c>
      <c r="C2260" s="1">
        <v>1.6599999999999997</v>
      </c>
      <c r="D2260" s="1">
        <v>2.4699999999999998</v>
      </c>
    </row>
    <row r="2261" spans="1:4" ht="16.5" customHeight="1" x14ac:dyDescent="0.2">
      <c r="A2261" s="7">
        <v>34207</v>
      </c>
      <c r="B2261" s="1">
        <v>0</v>
      </c>
      <c r="C2261" s="1">
        <v>1.6</v>
      </c>
      <c r="D2261" s="1">
        <v>2.36</v>
      </c>
    </row>
    <row r="2262" spans="1:4" ht="16.5" customHeight="1" x14ac:dyDescent="0.2">
      <c r="A2262" s="7">
        <v>34208</v>
      </c>
      <c r="B2262" s="1">
        <v>0</v>
      </c>
      <c r="C2262" s="1">
        <v>1.6100000000000003</v>
      </c>
      <c r="D2262" s="1">
        <v>2.3900000000000006</v>
      </c>
    </row>
    <row r="2263" spans="1:4" ht="16.5" customHeight="1" x14ac:dyDescent="0.2">
      <c r="A2263" s="7">
        <v>34211</v>
      </c>
      <c r="B2263" s="1">
        <v>0</v>
      </c>
      <c r="C2263" s="1">
        <v>1.5800000000000005</v>
      </c>
      <c r="D2263" s="1">
        <v>2.3600000000000003</v>
      </c>
    </row>
    <row r="2264" spans="1:4" ht="16.5" customHeight="1" x14ac:dyDescent="0.2">
      <c r="A2264" s="7">
        <v>34212</v>
      </c>
      <c r="B2264" s="1">
        <v>0</v>
      </c>
      <c r="C2264" s="1">
        <v>1.5700000000000003</v>
      </c>
      <c r="D2264" s="1">
        <v>2.37</v>
      </c>
    </row>
    <row r="2265" spans="1:4" ht="16.5" customHeight="1" x14ac:dyDescent="0.2">
      <c r="A2265" s="7">
        <v>34213</v>
      </c>
      <c r="B2265" s="1">
        <v>0</v>
      </c>
      <c r="C2265" s="1">
        <v>1.58</v>
      </c>
      <c r="D2265" s="1">
        <v>2.38</v>
      </c>
    </row>
    <row r="2266" spans="1:4" ht="16.5" customHeight="1" x14ac:dyDescent="0.2">
      <c r="A2266" s="7">
        <v>34214</v>
      </c>
      <c r="B2266" s="1">
        <v>0</v>
      </c>
      <c r="C2266" s="1">
        <v>1.58</v>
      </c>
      <c r="D2266" s="1">
        <v>2.3600000000000003</v>
      </c>
    </row>
    <row r="2267" spans="1:4" ht="16.5" customHeight="1" x14ac:dyDescent="0.2">
      <c r="A2267" s="7">
        <v>34215</v>
      </c>
      <c r="B2267" s="1">
        <v>0</v>
      </c>
      <c r="C2267" s="1">
        <v>1.5999999999999996</v>
      </c>
      <c r="D2267" s="1">
        <v>2.3099999999999996</v>
      </c>
    </row>
    <row r="2268" spans="1:4" ht="16.5" customHeight="1" x14ac:dyDescent="0.2">
      <c r="A2268" s="7">
        <v>34218</v>
      </c>
      <c r="B2268" s="1">
        <v>0</v>
      </c>
      <c r="C2268" s="1">
        <v>1.5999999999999996</v>
      </c>
      <c r="D2268" s="1">
        <v>2.3099999999999996</v>
      </c>
    </row>
    <row r="2269" spans="1:4" ht="16.5" customHeight="1" x14ac:dyDescent="0.2">
      <c r="A2269" s="7">
        <v>34219</v>
      </c>
      <c r="B2269" s="1">
        <v>0</v>
      </c>
      <c r="C2269" s="1">
        <v>1.5300000000000002</v>
      </c>
      <c r="D2269" s="1">
        <v>2.2200000000000006</v>
      </c>
    </row>
    <row r="2270" spans="1:4" ht="16.5" customHeight="1" x14ac:dyDescent="0.2">
      <c r="A2270" s="7">
        <v>34220</v>
      </c>
      <c r="B2270" s="1">
        <v>0</v>
      </c>
      <c r="C2270" s="1">
        <v>1.4500000000000006</v>
      </c>
      <c r="D2270" s="1">
        <v>2.2100000000000004</v>
      </c>
    </row>
    <row r="2271" spans="1:4" ht="16.5" customHeight="1" x14ac:dyDescent="0.2">
      <c r="A2271" s="7">
        <v>34221</v>
      </c>
      <c r="B2271" s="1">
        <v>0</v>
      </c>
      <c r="C2271" s="1">
        <v>1.4699999999999998</v>
      </c>
      <c r="D2271" s="1">
        <v>2.3099999999999996</v>
      </c>
    </row>
    <row r="2272" spans="1:4" ht="16.5" customHeight="1" x14ac:dyDescent="0.2">
      <c r="A2272" s="7">
        <v>34222</v>
      </c>
      <c r="B2272" s="1">
        <v>0</v>
      </c>
      <c r="C2272" s="1">
        <v>1.4900000000000002</v>
      </c>
      <c r="D2272" s="1">
        <v>2.27</v>
      </c>
    </row>
    <row r="2273" spans="1:4" ht="16.5" customHeight="1" x14ac:dyDescent="0.2">
      <c r="A2273" s="7">
        <v>34225</v>
      </c>
      <c r="B2273" s="1">
        <v>0</v>
      </c>
      <c r="C2273" s="1">
        <v>1.44</v>
      </c>
      <c r="D2273" s="1">
        <v>2.2199999999999998</v>
      </c>
    </row>
    <row r="2274" spans="1:4" ht="16.5" customHeight="1" x14ac:dyDescent="0.2">
      <c r="A2274" s="7">
        <v>34226</v>
      </c>
      <c r="B2274" s="1">
        <v>0</v>
      </c>
      <c r="C2274" s="1">
        <v>1.46</v>
      </c>
      <c r="D2274" s="1">
        <v>2.3200000000000003</v>
      </c>
    </row>
    <row r="2275" spans="1:4" ht="16.5" customHeight="1" x14ac:dyDescent="0.2">
      <c r="A2275" s="7">
        <v>34227</v>
      </c>
      <c r="B2275" s="1">
        <v>0</v>
      </c>
      <c r="C2275" s="1">
        <v>1.4999999999999996</v>
      </c>
      <c r="D2275" s="1">
        <v>2.3699999999999997</v>
      </c>
    </row>
    <row r="2276" spans="1:4" ht="16.5" customHeight="1" x14ac:dyDescent="0.2">
      <c r="A2276" s="7">
        <v>34228</v>
      </c>
      <c r="B2276" s="1">
        <v>0</v>
      </c>
      <c r="C2276" s="1">
        <v>1.4900000000000002</v>
      </c>
      <c r="D2276" s="1">
        <v>2.3600000000000003</v>
      </c>
    </row>
    <row r="2277" spans="1:4" ht="16.5" customHeight="1" x14ac:dyDescent="0.2">
      <c r="A2277" s="7">
        <v>34229</v>
      </c>
      <c r="B2277" s="1">
        <v>0</v>
      </c>
      <c r="C2277" s="1">
        <v>1.4899999999999998</v>
      </c>
      <c r="D2277" s="1">
        <v>2.37</v>
      </c>
    </row>
    <row r="2278" spans="1:4" ht="16.5" customHeight="1" x14ac:dyDescent="0.2">
      <c r="A2278" s="7">
        <v>34232</v>
      </c>
      <c r="B2278" s="1">
        <v>0</v>
      </c>
      <c r="C2278" s="1">
        <v>1.5</v>
      </c>
      <c r="D2278" s="1">
        <v>2.42</v>
      </c>
    </row>
    <row r="2279" spans="1:4" ht="16.5" customHeight="1" x14ac:dyDescent="0.2">
      <c r="A2279" s="7">
        <v>34233</v>
      </c>
      <c r="B2279" s="1">
        <v>0</v>
      </c>
      <c r="C2279" s="1">
        <v>1.5699999999999998</v>
      </c>
      <c r="D2279" s="1">
        <v>2.4899999999999998</v>
      </c>
    </row>
    <row r="2280" spans="1:4" ht="16.5" customHeight="1" x14ac:dyDescent="0.2">
      <c r="A2280" s="7">
        <v>34234</v>
      </c>
      <c r="B2280" s="1">
        <v>0</v>
      </c>
      <c r="C2280" s="1">
        <v>1.5500000000000003</v>
      </c>
      <c r="D2280" s="1">
        <v>2.4700000000000002</v>
      </c>
    </row>
    <row r="2281" spans="1:4" ht="16.5" customHeight="1" x14ac:dyDescent="0.2">
      <c r="A2281" s="7">
        <v>34235</v>
      </c>
      <c r="B2281" s="1">
        <v>0</v>
      </c>
      <c r="C2281" s="1">
        <v>1.5499999999999998</v>
      </c>
      <c r="D2281" s="1">
        <v>2.4299999999999997</v>
      </c>
    </row>
    <row r="2282" spans="1:4" ht="16.5" customHeight="1" x14ac:dyDescent="0.2">
      <c r="A2282" s="7">
        <v>34236</v>
      </c>
      <c r="B2282" s="1">
        <v>0</v>
      </c>
      <c r="C2282" s="1">
        <v>1.52</v>
      </c>
      <c r="D2282" s="1">
        <v>2.4299999999999997</v>
      </c>
    </row>
    <row r="2283" spans="1:4" ht="16.5" customHeight="1" x14ac:dyDescent="0.2">
      <c r="A2283" s="7">
        <v>34239</v>
      </c>
      <c r="B2283" s="1">
        <v>0</v>
      </c>
      <c r="C2283" s="1">
        <v>1.4899999999999998</v>
      </c>
      <c r="D2283" s="1">
        <v>2.34</v>
      </c>
    </row>
    <row r="2284" spans="1:4" ht="16.5" customHeight="1" x14ac:dyDescent="0.2">
      <c r="A2284" s="7">
        <v>34240</v>
      </c>
      <c r="B2284" s="1">
        <v>0</v>
      </c>
      <c r="C2284" s="1">
        <v>1.4900000000000002</v>
      </c>
      <c r="D2284" s="1">
        <v>2.3200000000000003</v>
      </c>
    </row>
    <row r="2285" spans="1:4" ht="16.5" customHeight="1" x14ac:dyDescent="0.2">
      <c r="A2285" s="7">
        <v>34241</v>
      </c>
      <c r="B2285" s="1">
        <v>0</v>
      </c>
      <c r="C2285" s="1">
        <v>1.5099999999999998</v>
      </c>
      <c r="D2285" s="1">
        <v>2.3599999999999994</v>
      </c>
    </row>
    <row r="2286" spans="1:4" ht="16.5" customHeight="1" x14ac:dyDescent="0.2">
      <c r="A2286" s="7">
        <v>34242</v>
      </c>
      <c r="B2286" s="1">
        <v>0</v>
      </c>
      <c r="C2286" s="1">
        <v>1.5100000000000002</v>
      </c>
      <c r="D2286" s="1">
        <v>2.4200000000000004</v>
      </c>
    </row>
    <row r="2287" spans="1:4" ht="16.5" customHeight="1" x14ac:dyDescent="0.2">
      <c r="A2287" s="7">
        <v>34243</v>
      </c>
      <c r="B2287" s="1">
        <v>0</v>
      </c>
      <c r="C2287" s="1">
        <v>1.5</v>
      </c>
      <c r="D2287" s="1">
        <v>2.36</v>
      </c>
    </row>
    <row r="2288" spans="1:4" ht="16.5" customHeight="1" x14ac:dyDescent="0.2">
      <c r="A2288" s="7">
        <v>34246</v>
      </c>
      <c r="B2288" s="1">
        <v>0</v>
      </c>
      <c r="C2288" s="1">
        <v>1.4899999999999998</v>
      </c>
      <c r="D2288" s="1">
        <v>2.3199999999999998</v>
      </c>
    </row>
    <row r="2289" spans="1:4" ht="16.5" customHeight="1" x14ac:dyDescent="0.2">
      <c r="A2289" s="7">
        <v>34247</v>
      </c>
      <c r="B2289" s="1">
        <v>0</v>
      </c>
      <c r="C2289" s="1">
        <v>1.4899999999999998</v>
      </c>
      <c r="D2289" s="1">
        <v>2.2899999999999996</v>
      </c>
    </row>
    <row r="2290" spans="1:4" ht="16.5" customHeight="1" x14ac:dyDescent="0.2">
      <c r="A2290" s="7">
        <v>34248</v>
      </c>
      <c r="B2290" s="1">
        <v>0</v>
      </c>
      <c r="C2290" s="1">
        <v>1.4999999999999996</v>
      </c>
      <c r="D2290" s="1">
        <v>2.3099999999999996</v>
      </c>
    </row>
    <row r="2291" spans="1:4" ht="16.5" customHeight="1" x14ac:dyDescent="0.2">
      <c r="A2291" s="7">
        <v>34249</v>
      </c>
      <c r="B2291" s="1">
        <v>0</v>
      </c>
      <c r="C2291" s="1">
        <v>1.5</v>
      </c>
      <c r="D2291" s="1">
        <v>2.2800000000000002</v>
      </c>
    </row>
    <row r="2292" spans="1:4" ht="16.5" customHeight="1" x14ac:dyDescent="0.2">
      <c r="A2292" s="7">
        <v>34250</v>
      </c>
      <c r="B2292" s="1">
        <v>0</v>
      </c>
      <c r="C2292" s="1">
        <v>1.48</v>
      </c>
      <c r="D2292" s="1">
        <v>2.21</v>
      </c>
    </row>
    <row r="2293" spans="1:4" ht="16.5" customHeight="1" x14ac:dyDescent="0.2">
      <c r="A2293" s="7">
        <v>34253</v>
      </c>
      <c r="B2293" s="1">
        <v>0</v>
      </c>
      <c r="C2293" s="1">
        <v>1.48</v>
      </c>
      <c r="D2293" s="1">
        <v>2.21</v>
      </c>
    </row>
    <row r="2294" spans="1:4" ht="16.5" customHeight="1" x14ac:dyDescent="0.2">
      <c r="A2294" s="7">
        <v>34254</v>
      </c>
      <c r="B2294" s="1">
        <v>0</v>
      </c>
      <c r="C2294" s="1">
        <v>1.4499999999999997</v>
      </c>
      <c r="D2294" s="1">
        <v>2.1499999999999995</v>
      </c>
    </row>
    <row r="2295" spans="1:4" ht="16.5" customHeight="1" x14ac:dyDescent="0.2">
      <c r="A2295" s="7">
        <v>34255</v>
      </c>
      <c r="B2295" s="1">
        <v>0</v>
      </c>
      <c r="C2295" s="1">
        <v>1.4299999999999997</v>
      </c>
      <c r="D2295" s="1">
        <v>2.1699999999999995</v>
      </c>
    </row>
    <row r="2296" spans="1:4" ht="16.5" customHeight="1" x14ac:dyDescent="0.2">
      <c r="A2296" s="7">
        <v>34256</v>
      </c>
      <c r="B2296" s="1">
        <v>0</v>
      </c>
      <c r="C2296" s="1">
        <v>1.4100000000000006</v>
      </c>
      <c r="D2296" s="1">
        <v>2.1500000000000004</v>
      </c>
    </row>
    <row r="2297" spans="1:4" ht="16.5" customHeight="1" x14ac:dyDescent="0.2">
      <c r="A2297" s="7">
        <v>34257</v>
      </c>
      <c r="B2297" s="1">
        <v>0</v>
      </c>
      <c r="C2297" s="1">
        <v>1.3800000000000003</v>
      </c>
      <c r="D2297" s="1">
        <v>2.1100000000000003</v>
      </c>
    </row>
    <row r="2298" spans="1:4" ht="16.5" customHeight="1" x14ac:dyDescent="0.2">
      <c r="A2298" s="7">
        <v>34260</v>
      </c>
      <c r="B2298" s="1">
        <v>0</v>
      </c>
      <c r="C2298" s="1">
        <v>1.4299999999999997</v>
      </c>
      <c r="D2298" s="1">
        <v>2.1399999999999997</v>
      </c>
    </row>
    <row r="2299" spans="1:4" ht="16.5" customHeight="1" x14ac:dyDescent="0.2">
      <c r="A2299" s="7">
        <v>34261</v>
      </c>
      <c r="B2299" s="1">
        <v>0</v>
      </c>
      <c r="C2299" s="1">
        <v>1.4099999999999997</v>
      </c>
      <c r="D2299" s="1">
        <v>2.1399999999999997</v>
      </c>
    </row>
    <row r="2300" spans="1:4" ht="16.5" customHeight="1" x14ac:dyDescent="0.2">
      <c r="A2300" s="7">
        <v>34262</v>
      </c>
      <c r="B2300" s="1">
        <v>0</v>
      </c>
      <c r="C2300" s="1">
        <v>1.4</v>
      </c>
      <c r="D2300" s="1">
        <v>2.15</v>
      </c>
    </row>
    <row r="2301" spans="1:4" ht="16.5" customHeight="1" x14ac:dyDescent="0.2">
      <c r="A2301" s="7">
        <v>34263</v>
      </c>
      <c r="B2301" s="1">
        <v>0</v>
      </c>
      <c r="C2301" s="1">
        <v>1.4599999999999995</v>
      </c>
      <c r="D2301" s="1">
        <v>2.2299999999999995</v>
      </c>
    </row>
    <row r="2302" spans="1:4" ht="16.5" customHeight="1" x14ac:dyDescent="0.2">
      <c r="A2302" s="7">
        <v>34264</v>
      </c>
      <c r="B2302" s="1">
        <v>0</v>
      </c>
      <c r="C2302" s="1">
        <v>1.5099999999999998</v>
      </c>
      <c r="D2302" s="1">
        <v>2.31</v>
      </c>
    </row>
    <row r="2303" spans="1:4" ht="16.5" customHeight="1" x14ac:dyDescent="0.2">
      <c r="A2303" s="7">
        <v>34267</v>
      </c>
      <c r="B2303" s="1">
        <v>0</v>
      </c>
      <c r="C2303" s="1">
        <v>1.5199999999999996</v>
      </c>
      <c r="D2303" s="1">
        <v>2.3299999999999996</v>
      </c>
    </row>
    <row r="2304" spans="1:4" ht="16.5" customHeight="1" x14ac:dyDescent="0.2">
      <c r="A2304" s="7">
        <v>34268</v>
      </c>
      <c r="B2304" s="1">
        <v>0</v>
      </c>
      <c r="C2304" s="1">
        <v>1.4999999999999996</v>
      </c>
      <c r="D2304" s="1">
        <v>2.2699999999999996</v>
      </c>
    </row>
    <row r="2305" spans="1:4" ht="16.5" customHeight="1" x14ac:dyDescent="0.2">
      <c r="A2305" s="7">
        <v>34269</v>
      </c>
      <c r="B2305" s="1">
        <v>0</v>
      </c>
      <c r="C2305" s="1">
        <v>1.4500000000000002</v>
      </c>
      <c r="D2305" s="1">
        <v>2.2900000000000005</v>
      </c>
    </row>
    <row r="2306" spans="1:4" ht="16.5" customHeight="1" x14ac:dyDescent="0.2">
      <c r="A2306" s="7">
        <v>34270</v>
      </c>
      <c r="B2306" s="1">
        <v>0</v>
      </c>
      <c r="C2306" s="1">
        <v>1.44</v>
      </c>
      <c r="D2306" s="1">
        <v>2.3000000000000003</v>
      </c>
    </row>
    <row r="2307" spans="1:4" ht="16.5" customHeight="1" x14ac:dyDescent="0.2">
      <c r="A2307" s="7">
        <v>34271</v>
      </c>
      <c r="B2307" s="1">
        <v>0</v>
      </c>
      <c r="C2307" s="1">
        <v>1.4399999999999995</v>
      </c>
      <c r="D2307" s="1">
        <v>2.3299999999999996</v>
      </c>
    </row>
    <row r="2308" spans="1:4" ht="16.5" customHeight="1" x14ac:dyDescent="0.2">
      <c r="A2308" s="7">
        <v>34274</v>
      </c>
      <c r="B2308" s="1">
        <v>0</v>
      </c>
      <c r="C2308" s="1">
        <v>1.4499999999999993</v>
      </c>
      <c r="D2308" s="1">
        <v>2.3799999999999994</v>
      </c>
    </row>
    <row r="2309" spans="1:4" ht="16.5" customHeight="1" x14ac:dyDescent="0.2">
      <c r="A2309" s="7">
        <v>34275</v>
      </c>
      <c r="B2309" s="1">
        <v>0</v>
      </c>
      <c r="C2309" s="1">
        <v>1.4699999999999998</v>
      </c>
      <c r="D2309" s="1">
        <v>2.44</v>
      </c>
    </row>
    <row r="2310" spans="1:4" ht="16.5" customHeight="1" x14ac:dyDescent="0.2">
      <c r="A2310" s="7">
        <v>34276</v>
      </c>
      <c r="B2310" s="1">
        <v>0</v>
      </c>
      <c r="C2310" s="1">
        <v>1.54</v>
      </c>
      <c r="D2310" s="1">
        <v>2.5099999999999998</v>
      </c>
    </row>
    <row r="2311" spans="1:4" ht="16.5" customHeight="1" x14ac:dyDescent="0.2">
      <c r="A2311" s="7">
        <v>34277</v>
      </c>
      <c r="B2311" s="1">
        <v>0</v>
      </c>
      <c r="C2311" s="1">
        <v>1.54</v>
      </c>
      <c r="D2311" s="1">
        <v>2.52</v>
      </c>
    </row>
    <row r="2312" spans="1:4" ht="16.5" customHeight="1" x14ac:dyDescent="0.2">
      <c r="A2312" s="7">
        <v>34278</v>
      </c>
      <c r="B2312" s="1">
        <v>0</v>
      </c>
      <c r="C2312" s="1">
        <v>1.5499999999999998</v>
      </c>
      <c r="D2312" s="1">
        <v>2.62</v>
      </c>
    </row>
    <row r="2313" spans="1:4" ht="16.5" customHeight="1" x14ac:dyDescent="0.2">
      <c r="A2313" s="7">
        <v>34281</v>
      </c>
      <c r="B2313" s="1">
        <v>0</v>
      </c>
      <c r="C2313" s="1">
        <v>1.5700000000000003</v>
      </c>
      <c r="D2313" s="1">
        <v>2.5300000000000002</v>
      </c>
    </row>
    <row r="2314" spans="1:4" ht="16.5" customHeight="1" x14ac:dyDescent="0.2">
      <c r="A2314" s="7">
        <v>34282</v>
      </c>
      <c r="B2314" s="1">
        <v>0</v>
      </c>
      <c r="C2314" s="1">
        <v>1.5199999999999996</v>
      </c>
      <c r="D2314" s="1">
        <v>2.4599999999999995</v>
      </c>
    </row>
    <row r="2315" spans="1:4" ht="16.5" customHeight="1" x14ac:dyDescent="0.2">
      <c r="A2315" s="7">
        <v>34283</v>
      </c>
      <c r="B2315" s="1">
        <v>0</v>
      </c>
      <c r="C2315" s="1">
        <v>1.5499999999999998</v>
      </c>
      <c r="D2315" s="1">
        <v>2.5299999999999998</v>
      </c>
    </row>
    <row r="2316" spans="1:4" ht="16.5" customHeight="1" x14ac:dyDescent="0.2">
      <c r="A2316" s="7">
        <v>34284</v>
      </c>
      <c r="B2316" s="1">
        <v>0</v>
      </c>
      <c r="C2316" s="1">
        <v>1.5499999999999998</v>
      </c>
      <c r="D2316" s="1">
        <v>2.5299999999999998</v>
      </c>
    </row>
    <row r="2317" spans="1:4" ht="16.5" customHeight="1" x14ac:dyDescent="0.2">
      <c r="A2317" s="7">
        <v>34285</v>
      </c>
      <c r="B2317" s="1">
        <v>0</v>
      </c>
      <c r="C2317" s="1">
        <v>1.5499999999999998</v>
      </c>
      <c r="D2317" s="1">
        <v>2.48</v>
      </c>
    </row>
    <row r="2318" spans="1:4" ht="16.5" customHeight="1" x14ac:dyDescent="0.2">
      <c r="A2318" s="7">
        <v>34288</v>
      </c>
      <c r="B2318" s="1">
        <v>0</v>
      </c>
      <c r="C2318" s="1">
        <v>1.58</v>
      </c>
      <c r="D2318" s="1">
        <v>2.5100000000000002</v>
      </c>
    </row>
    <row r="2319" spans="1:4" ht="16.5" customHeight="1" x14ac:dyDescent="0.2">
      <c r="A2319" s="7">
        <v>34289</v>
      </c>
      <c r="B2319" s="1">
        <v>0</v>
      </c>
      <c r="C2319" s="1">
        <v>1.5600000000000005</v>
      </c>
      <c r="D2319" s="1">
        <v>2.5</v>
      </c>
    </row>
    <row r="2320" spans="1:4" ht="16.5" customHeight="1" x14ac:dyDescent="0.2">
      <c r="A2320" s="7">
        <v>34290</v>
      </c>
      <c r="B2320" s="1">
        <v>0</v>
      </c>
      <c r="C2320" s="1">
        <v>1.5600000000000005</v>
      </c>
      <c r="D2320" s="1">
        <v>2.4900000000000002</v>
      </c>
    </row>
    <row r="2321" spans="1:4" ht="16.5" customHeight="1" x14ac:dyDescent="0.2">
      <c r="A2321" s="7">
        <v>34291</v>
      </c>
      <c r="B2321" s="1">
        <v>0</v>
      </c>
      <c r="C2321" s="1">
        <v>1.5699999999999994</v>
      </c>
      <c r="D2321" s="1">
        <v>2.5399999999999996</v>
      </c>
    </row>
    <row r="2322" spans="1:4" ht="16.5" customHeight="1" x14ac:dyDescent="0.2">
      <c r="A2322" s="7">
        <v>34292</v>
      </c>
      <c r="B2322" s="1">
        <v>0</v>
      </c>
      <c r="C2322" s="1">
        <v>1.62</v>
      </c>
      <c r="D2322" s="1">
        <v>2.6399999999999997</v>
      </c>
    </row>
    <row r="2323" spans="1:4" ht="16.5" customHeight="1" x14ac:dyDescent="0.2">
      <c r="A2323" s="7">
        <v>34295</v>
      </c>
      <c r="B2323" s="1">
        <v>0</v>
      </c>
      <c r="C2323" s="1">
        <v>1.63</v>
      </c>
      <c r="D2323" s="1">
        <v>2.6799999999999997</v>
      </c>
    </row>
    <row r="2324" spans="1:4" ht="16.5" customHeight="1" x14ac:dyDescent="0.2">
      <c r="A2324" s="7">
        <v>34296</v>
      </c>
      <c r="B2324" s="1">
        <v>0</v>
      </c>
      <c r="C2324" s="1">
        <v>1.63</v>
      </c>
      <c r="D2324" s="1">
        <v>2.6300000000000003</v>
      </c>
    </row>
    <row r="2325" spans="1:4" ht="16.5" customHeight="1" x14ac:dyDescent="0.2">
      <c r="A2325" s="7">
        <v>34297</v>
      </c>
      <c r="B2325" s="1">
        <v>0</v>
      </c>
      <c r="C2325" s="1">
        <v>1.6600000000000001</v>
      </c>
      <c r="D2325" s="1">
        <v>2.65</v>
      </c>
    </row>
    <row r="2326" spans="1:4" ht="16.5" customHeight="1" x14ac:dyDescent="0.2">
      <c r="A2326" s="7">
        <v>34298</v>
      </c>
      <c r="B2326" s="1">
        <v>0</v>
      </c>
      <c r="C2326" s="1">
        <v>1.6600000000000001</v>
      </c>
      <c r="D2326" s="1">
        <v>2.65</v>
      </c>
    </row>
    <row r="2327" spans="1:4" ht="16.5" customHeight="1" x14ac:dyDescent="0.2">
      <c r="A2327" s="7">
        <v>34299</v>
      </c>
      <c r="B2327" s="1">
        <v>0</v>
      </c>
      <c r="C2327" s="1">
        <v>1.62</v>
      </c>
      <c r="D2327" s="1">
        <v>2.6</v>
      </c>
    </row>
    <row r="2328" spans="1:4" ht="16.5" customHeight="1" x14ac:dyDescent="0.2">
      <c r="A2328" s="7">
        <v>34302</v>
      </c>
      <c r="B2328" s="1">
        <v>0</v>
      </c>
      <c r="C2328" s="1">
        <v>1.5899999999999999</v>
      </c>
      <c r="D2328" s="1">
        <v>2.5599999999999996</v>
      </c>
    </row>
    <row r="2329" spans="1:4" ht="16.5" customHeight="1" x14ac:dyDescent="0.2">
      <c r="A2329" s="7">
        <v>34303</v>
      </c>
      <c r="B2329" s="1">
        <v>0</v>
      </c>
      <c r="C2329" s="1">
        <v>1.6100000000000003</v>
      </c>
      <c r="D2329" s="1">
        <v>2.62</v>
      </c>
    </row>
    <row r="2330" spans="1:4" ht="16.5" customHeight="1" x14ac:dyDescent="0.2">
      <c r="A2330" s="7">
        <v>34304</v>
      </c>
      <c r="B2330" s="1">
        <v>0</v>
      </c>
      <c r="C2330" s="1">
        <v>1.62</v>
      </c>
      <c r="D2330" s="1">
        <v>2.6300000000000003</v>
      </c>
    </row>
    <row r="2331" spans="1:4" ht="16.5" customHeight="1" x14ac:dyDescent="0.2">
      <c r="A2331" s="7">
        <v>34305</v>
      </c>
      <c r="B2331" s="1">
        <v>0</v>
      </c>
      <c r="C2331" s="1">
        <v>1.5899999999999999</v>
      </c>
      <c r="D2331" s="1">
        <v>2.6299999999999994</v>
      </c>
    </row>
    <row r="2332" spans="1:4" ht="16.5" customHeight="1" x14ac:dyDescent="0.2">
      <c r="A2332" s="7">
        <v>34306</v>
      </c>
      <c r="B2332" s="1">
        <v>0</v>
      </c>
      <c r="C2332" s="1">
        <v>1.5599999999999996</v>
      </c>
      <c r="D2332" s="1">
        <v>2.6199999999999997</v>
      </c>
    </row>
    <row r="2333" spans="1:4" ht="16.5" customHeight="1" x14ac:dyDescent="0.2">
      <c r="A2333" s="7">
        <v>34309</v>
      </c>
      <c r="B2333" s="1">
        <v>0</v>
      </c>
      <c r="C2333" s="1">
        <v>1.5299999999999994</v>
      </c>
      <c r="D2333" s="1">
        <v>2.5399999999999996</v>
      </c>
    </row>
    <row r="2334" spans="1:4" ht="16.5" customHeight="1" x14ac:dyDescent="0.2">
      <c r="A2334" s="7">
        <v>34310</v>
      </c>
      <c r="B2334" s="1">
        <v>0</v>
      </c>
      <c r="C2334" s="1">
        <v>1.54</v>
      </c>
      <c r="D2334" s="1">
        <v>2.5499999999999998</v>
      </c>
    </row>
    <row r="2335" spans="1:4" ht="16.5" customHeight="1" x14ac:dyDescent="0.2">
      <c r="A2335" s="7">
        <v>34311</v>
      </c>
      <c r="B2335" s="1">
        <v>0</v>
      </c>
      <c r="C2335" s="1">
        <v>1.5300000000000002</v>
      </c>
      <c r="D2335" s="1">
        <v>2.56</v>
      </c>
    </row>
    <row r="2336" spans="1:4" ht="16.5" customHeight="1" x14ac:dyDescent="0.2">
      <c r="A2336" s="7">
        <v>34312</v>
      </c>
      <c r="B2336" s="1">
        <v>0</v>
      </c>
      <c r="C2336" s="1">
        <v>1.5</v>
      </c>
      <c r="D2336" s="1">
        <v>2.5499999999999998</v>
      </c>
    </row>
    <row r="2337" spans="1:4" ht="16.5" customHeight="1" x14ac:dyDescent="0.2">
      <c r="A2337" s="7">
        <v>34313</v>
      </c>
      <c r="B2337" s="1">
        <v>0</v>
      </c>
      <c r="C2337" s="1">
        <v>1.5200000000000005</v>
      </c>
      <c r="D2337" s="1">
        <v>2.6100000000000003</v>
      </c>
    </row>
    <row r="2338" spans="1:4" ht="16.5" customHeight="1" x14ac:dyDescent="0.2">
      <c r="A2338" s="7">
        <v>34316</v>
      </c>
      <c r="B2338" s="1">
        <v>0</v>
      </c>
      <c r="C2338" s="1">
        <v>1.5499999999999998</v>
      </c>
      <c r="D2338" s="1">
        <v>2.66</v>
      </c>
    </row>
    <row r="2339" spans="1:4" ht="16.5" customHeight="1" x14ac:dyDescent="0.2">
      <c r="A2339" s="7">
        <v>34317</v>
      </c>
      <c r="B2339" s="1">
        <v>0</v>
      </c>
      <c r="C2339" s="1">
        <v>1.5700000000000003</v>
      </c>
      <c r="D2339" s="1">
        <v>2.7100000000000004</v>
      </c>
    </row>
    <row r="2340" spans="1:4" ht="16.5" customHeight="1" x14ac:dyDescent="0.2">
      <c r="A2340" s="7">
        <v>34318</v>
      </c>
      <c r="B2340" s="1">
        <v>0</v>
      </c>
      <c r="C2340" s="1">
        <v>1.6100000000000003</v>
      </c>
      <c r="D2340" s="1">
        <v>2.73</v>
      </c>
    </row>
    <row r="2341" spans="1:4" ht="16.5" customHeight="1" x14ac:dyDescent="0.2">
      <c r="A2341" s="7">
        <v>34319</v>
      </c>
      <c r="B2341" s="1">
        <v>0</v>
      </c>
      <c r="C2341" s="1">
        <v>1.6099999999999994</v>
      </c>
      <c r="D2341" s="1">
        <v>2.7399999999999998</v>
      </c>
    </row>
    <row r="2342" spans="1:4" ht="16.5" customHeight="1" x14ac:dyDescent="0.2">
      <c r="A2342" s="7">
        <v>34320</v>
      </c>
      <c r="B2342" s="1">
        <v>0</v>
      </c>
      <c r="C2342" s="1">
        <v>1.6099999999999994</v>
      </c>
      <c r="D2342" s="1">
        <v>2.7199999999999998</v>
      </c>
    </row>
    <row r="2343" spans="1:4" ht="16.5" customHeight="1" x14ac:dyDescent="0.2">
      <c r="A2343" s="7">
        <v>34323</v>
      </c>
      <c r="B2343" s="1">
        <v>0</v>
      </c>
      <c r="C2343" s="1">
        <v>1.6100000000000003</v>
      </c>
      <c r="D2343" s="1">
        <v>2.68</v>
      </c>
    </row>
    <row r="2344" spans="1:4" ht="16.5" customHeight="1" x14ac:dyDescent="0.2">
      <c r="A2344" s="7">
        <v>34324</v>
      </c>
      <c r="B2344" s="1">
        <v>0</v>
      </c>
      <c r="C2344" s="1">
        <v>1.5899999999999999</v>
      </c>
      <c r="D2344" s="1">
        <v>2.7099999999999995</v>
      </c>
    </row>
    <row r="2345" spans="1:4" ht="16.5" customHeight="1" x14ac:dyDescent="0.2">
      <c r="A2345" s="7">
        <v>34325</v>
      </c>
      <c r="B2345" s="1">
        <v>0</v>
      </c>
      <c r="C2345" s="1">
        <v>1.5499999999999998</v>
      </c>
      <c r="D2345" s="1">
        <v>2.6100000000000003</v>
      </c>
    </row>
    <row r="2346" spans="1:4" ht="16.5" customHeight="1" x14ac:dyDescent="0.2">
      <c r="A2346" s="7">
        <v>34326</v>
      </c>
      <c r="B2346" s="1">
        <v>0</v>
      </c>
      <c r="C2346" s="1">
        <v>1.54</v>
      </c>
      <c r="D2346" s="1">
        <v>2.59</v>
      </c>
    </row>
    <row r="2347" spans="1:4" ht="16.5" customHeight="1" x14ac:dyDescent="0.2">
      <c r="A2347" s="7">
        <v>34327</v>
      </c>
      <c r="B2347" s="1">
        <v>0</v>
      </c>
      <c r="C2347" s="1">
        <v>1.54</v>
      </c>
      <c r="D2347" s="1">
        <v>2.59</v>
      </c>
    </row>
    <row r="2348" spans="1:4" ht="16.5" customHeight="1" x14ac:dyDescent="0.2">
      <c r="A2348" s="7">
        <v>34330</v>
      </c>
      <c r="B2348" s="1">
        <v>0</v>
      </c>
      <c r="C2348" s="1">
        <v>1.5199999999999996</v>
      </c>
      <c r="D2348" s="1">
        <v>2.59</v>
      </c>
    </row>
    <row r="2349" spans="1:4" ht="16.5" customHeight="1" x14ac:dyDescent="0.2">
      <c r="A2349" s="7">
        <v>34331</v>
      </c>
      <c r="B2349" s="1">
        <v>0</v>
      </c>
      <c r="C2349" s="1">
        <v>1.5199999999999996</v>
      </c>
      <c r="D2349" s="1">
        <v>2.59</v>
      </c>
    </row>
    <row r="2350" spans="1:4" ht="16.5" customHeight="1" x14ac:dyDescent="0.2">
      <c r="A2350" s="7">
        <v>34332</v>
      </c>
      <c r="B2350" s="1">
        <v>0</v>
      </c>
      <c r="C2350" s="1">
        <v>1.54</v>
      </c>
      <c r="D2350" s="1">
        <v>2.66</v>
      </c>
    </row>
    <row r="2351" spans="1:4" ht="16.5" customHeight="1" x14ac:dyDescent="0.2">
      <c r="A2351" s="7">
        <v>34333</v>
      </c>
      <c r="B2351" s="1">
        <v>0</v>
      </c>
      <c r="C2351" s="1">
        <v>1.5700000000000003</v>
      </c>
      <c r="D2351" s="1">
        <v>2.7800000000000002</v>
      </c>
    </row>
    <row r="2352" spans="1:4" ht="16.5" customHeight="1" x14ac:dyDescent="0.2">
      <c r="A2352" s="7">
        <v>34334</v>
      </c>
      <c r="B2352" s="1">
        <v>0</v>
      </c>
      <c r="C2352" s="1">
        <v>1.58</v>
      </c>
      <c r="D2352" s="1">
        <v>2.7600000000000002</v>
      </c>
    </row>
    <row r="2353" spans="1:4" ht="16.5" customHeight="1" x14ac:dyDescent="0.2">
      <c r="A2353" s="7">
        <v>34337</v>
      </c>
      <c r="B2353" s="1">
        <v>0</v>
      </c>
      <c r="C2353" s="1">
        <v>1.62</v>
      </c>
      <c r="D2353" s="1">
        <v>2.76</v>
      </c>
    </row>
    <row r="2354" spans="1:4" ht="16.5" customHeight="1" x14ac:dyDescent="0.2">
      <c r="A2354" s="7">
        <v>34338</v>
      </c>
      <c r="B2354" s="1">
        <v>0</v>
      </c>
      <c r="C2354" s="1">
        <v>1.5899999999999999</v>
      </c>
      <c r="D2354" s="1">
        <v>2.73</v>
      </c>
    </row>
    <row r="2355" spans="1:4" ht="16.5" customHeight="1" x14ac:dyDescent="0.2">
      <c r="A2355" s="7">
        <v>34339</v>
      </c>
      <c r="B2355" s="1">
        <v>0</v>
      </c>
      <c r="C2355" s="1">
        <v>1.5900000000000007</v>
      </c>
      <c r="D2355" s="1">
        <v>2.7600000000000002</v>
      </c>
    </row>
    <row r="2356" spans="1:4" ht="16.5" customHeight="1" x14ac:dyDescent="0.2">
      <c r="A2356" s="7">
        <v>34340</v>
      </c>
      <c r="B2356" s="1">
        <v>0</v>
      </c>
      <c r="C2356" s="1">
        <v>1.5999999999999996</v>
      </c>
      <c r="D2356" s="1">
        <v>2.7199999999999998</v>
      </c>
    </row>
    <row r="2357" spans="1:4" ht="16.5" customHeight="1" x14ac:dyDescent="0.2">
      <c r="A2357" s="7">
        <v>34341</v>
      </c>
      <c r="B2357" s="1">
        <v>0</v>
      </c>
      <c r="C2357" s="1">
        <v>1.6100000000000003</v>
      </c>
      <c r="D2357" s="1">
        <v>2.6300000000000003</v>
      </c>
    </row>
    <row r="2358" spans="1:4" ht="16.5" customHeight="1" x14ac:dyDescent="0.2">
      <c r="A2358" s="7">
        <v>34344</v>
      </c>
      <c r="B2358" s="1">
        <v>0</v>
      </c>
      <c r="C2358" s="1">
        <v>1.5899999999999999</v>
      </c>
      <c r="D2358" s="1">
        <v>2.61</v>
      </c>
    </row>
    <row r="2359" spans="1:4" ht="16.5" customHeight="1" x14ac:dyDescent="0.2">
      <c r="A2359" s="7">
        <v>34345</v>
      </c>
      <c r="B2359" s="1">
        <v>0</v>
      </c>
      <c r="C2359" s="1">
        <v>1.5899999999999999</v>
      </c>
      <c r="D2359" s="1">
        <v>2.63</v>
      </c>
    </row>
    <row r="2360" spans="1:4" ht="16.5" customHeight="1" x14ac:dyDescent="0.2">
      <c r="A2360" s="7">
        <v>34346</v>
      </c>
      <c r="B2360" s="1">
        <v>0</v>
      </c>
      <c r="C2360" s="1">
        <v>1.5499999999999998</v>
      </c>
      <c r="D2360" s="1">
        <v>2.5799999999999996</v>
      </c>
    </row>
    <row r="2361" spans="1:4" ht="16.5" customHeight="1" x14ac:dyDescent="0.2">
      <c r="A2361" s="7">
        <v>34347</v>
      </c>
      <c r="B2361" s="1">
        <v>0</v>
      </c>
      <c r="C2361" s="1">
        <v>1.58</v>
      </c>
      <c r="D2361" s="1">
        <v>2.7</v>
      </c>
    </row>
    <row r="2362" spans="1:4" ht="16.5" customHeight="1" x14ac:dyDescent="0.2">
      <c r="A2362" s="7">
        <v>34348</v>
      </c>
      <c r="B2362" s="1">
        <v>0</v>
      </c>
      <c r="C2362" s="1">
        <v>1.6100000000000003</v>
      </c>
      <c r="D2362" s="1">
        <v>2.7500000000000004</v>
      </c>
    </row>
    <row r="2363" spans="1:4" ht="16.5" customHeight="1" x14ac:dyDescent="0.2">
      <c r="A2363" s="7">
        <v>34351</v>
      </c>
      <c r="B2363" s="1">
        <v>0</v>
      </c>
      <c r="C2363" s="1">
        <v>1.6100000000000003</v>
      </c>
      <c r="D2363" s="1">
        <v>2.7500000000000004</v>
      </c>
    </row>
    <row r="2364" spans="1:4" ht="16.5" customHeight="1" x14ac:dyDescent="0.2">
      <c r="A2364" s="7">
        <v>34352</v>
      </c>
      <c r="B2364" s="1">
        <v>0</v>
      </c>
      <c r="C2364" s="1">
        <v>1.6000000000000005</v>
      </c>
      <c r="D2364" s="1">
        <v>2.7</v>
      </c>
    </row>
    <row r="2365" spans="1:4" ht="16.5" customHeight="1" x14ac:dyDescent="0.2">
      <c r="A2365" s="7">
        <v>34353</v>
      </c>
      <c r="B2365" s="1">
        <v>0</v>
      </c>
      <c r="C2365" s="1">
        <v>1.6399999999999997</v>
      </c>
      <c r="D2365" s="1">
        <v>2.73</v>
      </c>
    </row>
    <row r="2366" spans="1:4" ht="16.5" customHeight="1" x14ac:dyDescent="0.2">
      <c r="A2366" s="7">
        <v>34354</v>
      </c>
      <c r="B2366" s="1">
        <v>0</v>
      </c>
      <c r="C2366" s="1">
        <v>1.6399999999999997</v>
      </c>
      <c r="D2366" s="1">
        <v>2.7</v>
      </c>
    </row>
    <row r="2367" spans="1:4" ht="16.5" customHeight="1" x14ac:dyDescent="0.2">
      <c r="A2367" s="7">
        <v>34355</v>
      </c>
      <c r="B2367" s="1">
        <v>0</v>
      </c>
      <c r="C2367" s="1">
        <v>1.6400000000000006</v>
      </c>
      <c r="D2367" s="1">
        <v>2.7200000000000006</v>
      </c>
    </row>
    <row r="2368" spans="1:4" ht="16.5" customHeight="1" x14ac:dyDescent="0.2">
      <c r="A2368" s="7">
        <v>34358</v>
      </c>
      <c r="B2368" s="1">
        <v>0</v>
      </c>
      <c r="C2368" s="1">
        <v>1.6500000000000004</v>
      </c>
      <c r="D2368" s="1">
        <v>2.7300000000000004</v>
      </c>
    </row>
    <row r="2369" spans="1:4" ht="16.5" customHeight="1" x14ac:dyDescent="0.2">
      <c r="A2369" s="7">
        <v>34359</v>
      </c>
      <c r="B2369" s="1">
        <v>0</v>
      </c>
      <c r="C2369" s="1">
        <v>1.67</v>
      </c>
      <c r="D2369" s="1">
        <v>2.79</v>
      </c>
    </row>
    <row r="2370" spans="1:4" ht="16.5" customHeight="1" x14ac:dyDescent="0.2">
      <c r="A2370" s="7">
        <v>34360</v>
      </c>
      <c r="B2370" s="1">
        <v>0</v>
      </c>
      <c r="C2370" s="1">
        <v>1.6399999999999997</v>
      </c>
      <c r="D2370" s="1">
        <v>2.7899999999999996</v>
      </c>
    </row>
    <row r="2371" spans="1:4" ht="16.5" customHeight="1" x14ac:dyDescent="0.2">
      <c r="A2371" s="7">
        <v>34361</v>
      </c>
      <c r="B2371" s="1">
        <v>0</v>
      </c>
      <c r="C2371" s="1">
        <v>1.62</v>
      </c>
      <c r="D2371" s="1">
        <v>2.7500000000000004</v>
      </c>
    </row>
    <row r="2372" spans="1:4" ht="16.5" customHeight="1" x14ac:dyDescent="0.2">
      <c r="A2372" s="7">
        <v>34362</v>
      </c>
      <c r="B2372" s="1">
        <v>0</v>
      </c>
      <c r="C2372" s="1">
        <v>1.5999999999999996</v>
      </c>
      <c r="D2372" s="1">
        <v>2.6899999999999995</v>
      </c>
    </row>
    <row r="2373" spans="1:4" ht="16.5" customHeight="1" x14ac:dyDescent="0.2">
      <c r="A2373" s="7">
        <v>34365</v>
      </c>
      <c r="B2373" s="1">
        <v>0</v>
      </c>
      <c r="C2373" s="1">
        <v>1.58</v>
      </c>
      <c r="D2373" s="1">
        <v>2.6500000000000004</v>
      </c>
    </row>
    <row r="2374" spans="1:4" ht="16.5" customHeight="1" x14ac:dyDescent="0.2">
      <c r="A2374" s="7">
        <v>34366</v>
      </c>
      <c r="B2374" s="1">
        <v>0</v>
      </c>
      <c r="C2374" s="1">
        <v>1.5699999999999994</v>
      </c>
      <c r="D2374" s="1">
        <v>2.6699999999999995</v>
      </c>
    </row>
    <row r="2375" spans="1:4" ht="16.5" customHeight="1" x14ac:dyDescent="0.2">
      <c r="A2375" s="7">
        <v>34367</v>
      </c>
      <c r="B2375" s="1">
        <v>0</v>
      </c>
      <c r="C2375" s="1">
        <v>1.5699999999999994</v>
      </c>
      <c r="D2375" s="1">
        <v>2.6399999999999997</v>
      </c>
    </row>
    <row r="2376" spans="1:4" ht="16.5" customHeight="1" x14ac:dyDescent="0.2">
      <c r="A2376" s="7">
        <v>34368</v>
      </c>
      <c r="B2376" s="1">
        <v>0</v>
      </c>
      <c r="C2376" s="1">
        <v>1.5299999999999994</v>
      </c>
      <c r="D2376" s="1">
        <v>2.6099999999999994</v>
      </c>
    </row>
    <row r="2377" spans="1:4" ht="16.5" customHeight="1" x14ac:dyDescent="0.2">
      <c r="A2377" s="7">
        <v>34369</v>
      </c>
      <c r="B2377" s="1">
        <v>0</v>
      </c>
      <c r="C2377" s="1">
        <v>1.5200000000000005</v>
      </c>
      <c r="D2377" s="1">
        <v>2.6400000000000006</v>
      </c>
    </row>
    <row r="2378" spans="1:4" ht="16.5" customHeight="1" x14ac:dyDescent="0.2">
      <c r="A2378" s="7">
        <v>34372</v>
      </c>
      <c r="B2378" s="1">
        <v>0</v>
      </c>
      <c r="C2378" s="1">
        <v>1.5499999999999998</v>
      </c>
      <c r="D2378" s="1">
        <v>2.65</v>
      </c>
    </row>
    <row r="2379" spans="1:4" ht="16.5" customHeight="1" x14ac:dyDescent="0.2">
      <c r="A2379" s="7">
        <v>34373</v>
      </c>
      <c r="B2379" s="1">
        <v>0</v>
      </c>
      <c r="C2379" s="1">
        <v>1.5699999999999994</v>
      </c>
      <c r="D2379" s="1">
        <v>2.69</v>
      </c>
    </row>
    <row r="2380" spans="1:4" ht="16.5" customHeight="1" x14ac:dyDescent="0.2">
      <c r="A2380" s="7">
        <v>34374</v>
      </c>
      <c r="B2380" s="1">
        <v>0</v>
      </c>
      <c r="C2380" s="1">
        <v>1.4900000000000002</v>
      </c>
      <c r="D2380" s="1">
        <v>2.6</v>
      </c>
    </row>
    <row r="2381" spans="1:4" ht="16.5" customHeight="1" x14ac:dyDescent="0.2">
      <c r="A2381" s="7">
        <v>34375</v>
      </c>
      <c r="B2381" s="1">
        <v>0</v>
      </c>
      <c r="C2381" s="1">
        <v>1.46</v>
      </c>
      <c r="D2381" s="1">
        <v>2.58</v>
      </c>
    </row>
    <row r="2382" spans="1:4" ht="16.5" customHeight="1" x14ac:dyDescent="0.2">
      <c r="A2382" s="7">
        <v>34376</v>
      </c>
      <c r="B2382" s="1">
        <v>0</v>
      </c>
      <c r="C2382" s="1">
        <v>1.4399999999999995</v>
      </c>
      <c r="D2382" s="1">
        <v>2.5499999999999998</v>
      </c>
    </row>
    <row r="2383" spans="1:4" ht="16.5" customHeight="1" x14ac:dyDescent="0.2">
      <c r="A2383" s="7">
        <v>34379</v>
      </c>
      <c r="B2383" s="1">
        <v>0</v>
      </c>
      <c r="C2383" s="1">
        <v>1.46</v>
      </c>
      <c r="D2383" s="1">
        <v>2.5600000000000005</v>
      </c>
    </row>
    <row r="2384" spans="1:4" ht="16.5" customHeight="1" x14ac:dyDescent="0.2">
      <c r="A2384" s="7">
        <v>34380</v>
      </c>
      <c r="B2384" s="1">
        <v>0</v>
      </c>
      <c r="C2384" s="1">
        <v>1.4399999999999995</v>
      </c>
      <c r="D2384" s="1">
        <v>2.54</v>
      </c>
    </row>
    <row r="2385" spans="1:4" ht="16.5" customHeight="1" x14ac:dyDescent="0.2">
      <c r="A2385" s="7">
        <v>34381</v>
      </c>
      <c r="B2385" s="1">
        <v>0</v>
      </c>
      <c r="C2385" s="1">
        <v>1.4499999999999993</v>
      </c>
      <c r="D2385" s="1">
        <v>2.5499999999999998</v>
      </c>
    </row>
    <row r="2386" spans="1:4" ht="16.5" customHeight="1" x14ac:dyDescent="0.2">
      <c r="A2386" s="7">
        <v>34382</v>
      </c>
      <c r="B2386" s="1">
        <v>0</v>
      </c>
      <c r="C2386" s="1">
        <v>1.5</v>
      </c>
      <c r="D2386" s="1">
        <v>2.65</v>
      </c>
    </row>
    <row r="2387" spans="1:4" ht="16.5" customHeight="1" x14ac:dyDescent="0.2">
      <c r="A2387" s="7">
        <v>34383</v>
      </c>
      <c r="B2387" s="1">
        <v>0</v>
      </c>
      <c r="C2387" s="1">
        <v>1.5199999999999996</v>
      </c>
      <c r="D2387" s="1">
        <v>2.73</v>
      </c>
    </row>
    <row r="2388" spans="1:4" ht="16.5" customHeight="1" x14ac:dyDescent="0.2">
      <c r="A2388" s="7">
        <v>34386</v>
      </c>
      <c r="B2388" s="1">
        <v>0</v>
      </c>
      <c r="C2388" s="1">
        <v>1.5199999999999996</v>
      </c>
      <c r="D2388" s="1">
        <v>2.73</v>
      </c>
    </row>
    <row r="2389" spans="1:4" ht="16.5" customHeight="1" x14ac:dyDescent="0.2">
      <c r="A2389" s="7">
        <v>34387</v>
      </c>
      <c r="B2389" s="1">
        <v>0</v>
      </c>
      <c r="C2389" s="1">
        <v>1.4799999999999995</v>
      </c>
      <c r="D2389" s="1">
        <v>2.65</v>
      </c>
    </row>
    <row r="2390" spans="1:4" ht="16.5" customHeight="1" x14ac:dyDescent="0.2">
      <c r="A2390" s="7">
        <v>34388</v>
      </c>
      <c r="B2390" s="1">
        <v>0</v>
      </c>
      <c r="C2390" s="1">
        <v>1.46</v>
      </c>
      <c r="D2390" s="1">
        <v>2.67</v>
      </c>
    </row>
    <row r="2391" spans="1:4" ht="16.5" customHeight="1" x14ac:dyDescent="0.2">
      <c r="A2391" s="7">
        <v>34389</v>
      </c>
      <c r="B2391" s="1">
        <v>0</v>
      </c>
      <c r="C2391" s="1">
        <v>1.5</v>
      </c>
      <c r="D2391" s="1">
        <v>2.78</v>
      </c>
    </row>
    <row r="2392" spans="1:4" ht="16.5" customHeight="1" x14ac:dyDescent="0.2">
      <c r="A2392" s="7">
        <v>34390</v>
      </c>
      <c r="B2392" s="1">
        <v>0</v>
      </c>
      <c r="C2392" s="1">
        <v>1.4900000000000002</v>
      </c>
      <c r="D2392" s="1">
        <v>2.77</v>
      </c>
    </row>
    <row r="2393" spans="1:4" ht="16.5" customHeight="1" x14ac:dyDescent="0.2">
      <c r="A2393" s="7">
        <v>34393</v>
      </c>
      <c r="B2393" s="1">
        <v>0</v>
      </c>
      <c r="C2393" s="1">
        <v>1.4800000000000004</v>
      </c>
      <c r="D2393" s="1">
        <v>2.68</v>
      </c>
    </row>
    <row r="2394" spans="1:4" ht="16.5" customHeight="1" x14ac:dyDescent="0.2">
      <c r="A2394" s="7">
        <v>34394</v>
      </c>
      <c r="B2394" s="1">
        <v>0</v>
      </c>
      <c r="C2394" s="1">
        <v>1.4700000000000006</v>
      </c>
      <c r="D2394" s="1">
        <v>2.7</v>
      </c>
    </row>
    <row r="2395" spans="1:4" ht="16.5" customHeight="1" x14ac:dyDescent="0.2">
      <c r="A2395" s="7">
        <v>34395</v>
      </c>
      <c r="B2395" s="1">
        <v>0</v>
      </c>
      <c r="C2395" s="1">
        <v>1.5099999999999998</v>
      </c>
      <c r="D2395" s="1">
        <v>2.75</v>
      </c>
    </row>
    <row r="2396" spans="1:4" ht="16.5" customHeight="1" x14ac:dyDescent="0.2">
      <c r="A2396" s="7">
        <v>34396</v>
      </c>
      <c r="B2396" s="1">
        <v>0</v>
      </c>
      <c r="C2396" s="1">
        <v>1.5199999999999996</v>
      </c>
      <c r="D2396" s="1">
        <v>2.7899999999999996</v>
      </c>
    </row>
    <row r="2397" spans="1:4" ht="16.5" customHeight="1" x14ac:dyDescent="0.2">
      <c r="A2397" s="7">
        <v>34397</v>
      </c>
      <c r="B2397" s="1">
        <v>0</v>
      </c>
      <c r="C2397" s="1">
        <v>1.5</v>
      </c>
      <c r="D2397" s="1">
        <v>2.76</v>
      </c>
    </row>
    <row r="2398" spans="1:4" ht="16.5" customHeight="1" x14ac:dyDescent="0.2">
      <c r="A2398" s="7">
        <v>34400</v>
      </c>
      <c r="B2398" s="1">
        <v>0</v>
      </c>
      <c r="C2398" s="1">
        <v>1.4500000000000002</v>
      </c>
      <c r="D2398" s="1">
        <v>2.7100000000000004</v>
      </c>
    </row>
    <row r="2399" spans="1:4" ht="16.5" customHeight="1" x14ac:dyDescent="0.2">
      <c r="A2399" s="7">
        <v>34401</v>
      </c>
      <c r="B2399" s="1">
        <v>0</v>
      </c>
      <c r="C2399" s="1">
        <v>1.46</v>
      </c>
      <c r="D2399" s="1">
        <v>2.75</v>
      </c>
    </row>
    <row r="2400" spans="1:4" ht="16.5" customHeight="1" x14ac:dyDescent="0.2">
      <c r="A2400" s="7">
        <v>34402</v>
      </c>
      <c r="B2400" s="1">
        <v>0</v>
      </c>
      <c r="C2400" s="1">
        <v>1.42</v>
      </c>
      <c r="D2400" s="1">
        <v>2.77</v>
      </c>
    </row>
    <row r="2401" spans="1:4" ht="16.5" customHeight="1" x14ac:dyDescent="0.2">
      <c r="A2401" s="7">
        <v>34403</v>
      </c>
      <c r="B2401" s="1">
        <v>0</v>
      </c>
      <c r="C2401" s="1">
        <v>1.5200000000000005</v>
      </c>
      <c r="D2401" s="1">
        <v>2.9100000000000006</v>
      </c>
    </row>
    <row r="2402" spans="1:4" ht="16.5" customHeight="1" x14ac:dyDescent="0.2">
      <c r="A2402" s="7">
        <v>34404</v>
      </c>
      <c r="B2402" s="1">
        <v>0</v>
      </c>
      <c r="C2402" s="1">
        <v>1.5099999999999998</v>
      </c>
      <c r="D2402" s="1">
        <v>2.88</v>
      </c>
    </row>
    <row r="2403" spans="1:4" ht="16.5" customHeight="1" x14ac:dyDescent="0.2">
      <c r="A2403" s="7">
        <v>34407</v>
      </c>
      <c r="B2403" s="1">
        <v>0</v>
      </c>
      <c r="C2403" s="1">
        <v>1.5099999999999998</v>
      </c>
      <c r="D2403" s="1">
        <v>2.84</v>
      </c>
    </row>
    <row r="2404" spans="1:4" ht="16.5" customHeight="1" x14ac:dyDescent="0.2">
      <c r="A2404" s="7">
        <v>34408</v>
      </c>
      <c r="B2404" s="1">
        <v>0</v>
      </c>
      <c r="C2404" s="1">
        <v>1.4799999999999995</v>
      </c>
      <c r="D2404" s="1">
        <v>2.8099999999999996</v>
      </c>
    </row>
    <row r="2405" spans="1:4" ht="16.5" customHeight="1" x14ac:dyDescent="0.2">
      <c r="A2405" s="7">
        <v>34409</v>
      </c>
      <c r="B2405" s="1">
        <v>0</v>
      </c>
      <c r="C2405" s="1">
        <v>1.4400000000000004</v>
      </c>
      <c r="D2405" s="1">
        <v>2.7900000000000005</v>
      </c>
    </row>
    <row r="2406" spans="1:4" ht="16.5" customHeight="1" x14ac:dyDescent="0.2">
      <c r="A2406" s="7">
        <v>34410</v>
      </c>
      <c r="B2406" s="1">
        <v>0</v>
      </c>
      <c r="C2406" s="1">
        <v>1.46</v>
      </c>
      <c r="D2406" s="1">
        <v>2.8500000000000005</v>
      </c>
    </row>
    <row r="2407" spans="1:4" ht="16.5" customHeight="1" x14ac:dyDescent="0.2">
      <c r="A2407" s="7">
        <v>34411</v>
      </c>
      <c r="B2407" s="1">
        <v>0</v>
      </c>
      <c r="C2407" s="1">
        <v>1.46</v>
      </c>
      <c r="D2407" s="1">
        <v>2.9200000000000004</v>
      </c>
    </row>
    <row r="2408" spans="1:4" ht="16.5" customHeight="1" x14ac:dyDescent="0.2">
      <c r="A2408" s="7">
        <v>34414</v>
      </c>
      <c r="B2408" s="1">
        <v>0</v>
      </c>
      <c r="C2408" s="1">
        <v>1.46</v>
      </c>
      <c r="D2408" s="1">
        <v>2.8499999999999996</v>
      </c>
    </row>
    <row r="2409" spans="1:4" ht="16.5" customHeight="1" x14ac:dyDescent="0.2">
      <c r="A2409" s="7">
        <v>34415</v>
      </c>
      <c r="B2409" s="1">
        <v>0</v>
      </c>
      <c r="C2409" s="1">
        <v>1.4100000000000001</v>
      </c>
      <c r="D2409" s="1">
        <v>2.8400000000000003</v>
      </c>
    </row>
    <row r="2410" spans="1:4" ht="16.5" customHeight="1" x14ac:dyDescent="0.2">
      <c r="A2410" s="7">
        <v>34416</v>
      </c>
      <c r="B2410" s="1">
        <v>0</v>
      </c>
      <c r="C2410" s="1">
        <v>1.4400000000000004</v>
      </c>
      <c r="D2410" s="1">
        <v>2.9000000000000004</v>
      </c>
    </row>
    <row r="2411" spans="1:4" ht="16.5" customHeight="1" x14ac:dyDescent="0.2">
      <c r="A2411" s="7">
        <v>34417</v>
      </c>
      <c r="B2411" s="1">
        <v>0</v>
      </c>
      <c r="C2411" s="1">
        <v>1.5</v>
      </c>
      <c r="D2411" s="1">
        <v>3.0500000000000003</v>
      </c>
    </row>
    <row r="2412" spans="1:4" ht="16.5" customHeight="1" x14ac:dyDescent="0.2">
      <c r="A2412" s="7">
        <v>34418</v>
      </c>
      <c r="B2412" s="1">
        <v>0</v>
      </c>
      <c r="C2412" s="1">
        <v>1.5100000000000007</v>
      </c>
      <c r="D2412" s="1">
        <v>3.0400000000000005</v>
      </c>
    </row>
    <row r="2413" spans="1:4" ht="16.5" customHeight="1" x14ac:dyDescent="0.2">
      <c r="A2413" s="7">
        <v>34421</v>
      </c>
      <c r="B2413" s="1">
        <v>0</v>
      </c>
      <c r="C2413" s="1">
        <v>1.5099999999999998</v>
      </c>
      <c r="D2413" s="1">
        <v>3.06</v>
      </c>
    </row>
    <row r="2414" spans="1:4" ht="16.5" customHeight="1" x14ac:dyDescent="0.2">
      <c r="A2414" s="7">
        <v>34422</v>
      </c>
      <c r="B2414" s="1">
        <v>0</v>
      </c>
      <c r="C2414" s="1">
        <v>1.5199999999999996</v>
      </c>
      <c r="D2414" s="1">
        <v>3.12</v>
      </c>
    </row>
    <row r="2415" spans="1:4" ht="16.5" customHeight="1" x14ac:dyDescent="0.2">
      <c r="A2415" s="7">
        <v>34423</v>
      </c>
      <c r="B2415" s="1">
        <v>0</v>
      </c>
      <c r="C2415" s="1">
        <v>1.5899999999999999</v>
      </c>
      <c r="D2415" s="1">
        <v>3.2100000000000004</v>
      </c>
    </row>
    <row r="2416" spans="1:4" ht="16.5" customHeight="1" x14ac:dyDescent="0.2">
      <c r="A2416" s="7">
        <v>34424</v>
      </c>
      <c r="B2416" s="1">
        <v>0</v>
      </c>
      <c r="C2416" s="1">
        <v>1.5599999999999996</v>
      </c>
      <c r="D2416" s="1">
        <v>3.2099999999999995</v>
      </c>
    </row>
    <row r="2417" spans="1:4" ht="16.5" customHeight="1" x14ac:dyDescent="0.2">
      <c r="A2417" s="7">
        <v>34425</v>
      </c>
      <c r="B2417" s="1">
        <v>0</v>
      </c>
      <c r="C2417" s="1">
        <v>1.5599999999999996</v>
      </c>
      <c r="D2417" s="1">
        <v>3.2099999999999995</v>
      </c>
    </row>
    <row r="2418" spans="1:4" ht="16.5" customHeight="1" x14ac:dyDescent="0.2">
      <c r="A2418" s="7">
        <v>34428</v>
      </c>
      <c r="B2418" s="1">
        <v>0</v>
      </c>
      <c r="C2418" s="1">
        <v>1.5899999999999999</v>
      </c>
      <c r="D2418" s="1">
        <v>3.3400000000000003</v>
      </c>
    </row>
    <row r="2419" spans="1:4" ht="16.5" customHeight="1" x14ac:dyDescent="0.2">
      <c r="A2419" s="7">
        <v>34429</v>
      </c>
      <c r="B2419" s="1">
        <v>0</v>
      </c>
      <c r="C2419" s="1">
        <v>1.5199999999999996</v>
      </c>
      <c r="D2419" s="1">
        <v>3.2199999999999998</v>
      </c>
    </row>
    <row r="2420" spans="1:4" ht="16.5" customHeight="1" x14ac:dyDescent="0.2">
      <c r="A2420" s="7">
        <v>34430</v>
      </c>
      <c r="B2420" s="1">
        <v>0</v>
      </c>
      <c r="C2420" s="1">
        <v>1.5299999999999994</v>
      </c>
      <c r="D2420" s="1">
        <v>3.26</v>
      </c>
    </row>
    <row r="2421" spans="1:4" ht="16.5" customHeight="1" x14ac:dyDescent="0.2">
      <c r="A2421" s="7">
        <v>34431</v>
      </c>
      <c r="B2421" s="1">
        <v>0</v>
      </c>
      <c r="C2421" s="1">
        <v>1.4900000000000002</v>
      </c>
      <c r="D2421" s="1">
        <v>3.2500000000000004</v>
      </c>
    </row>
    <row r="2422" spans="1:4" ht="16.5" customHeight="1" x14ac:dyDescent="0.2">
      <c r="A2422" s="7">
        <v>34432</v>
      </c>
      <c r="B2422" s="1">
        <v>0</v>
      </c>
      <c r="C2422" s="1">
        <v>1.5100000000000007</v>
      </c>
      <c r="D2422" s="1">
        <v>3.2900000000000005</v>
      </c>
    </row>
    <row r="2423" spans="1:4" ht="16.5" customHeight="1" x14ac:dyDescent="0.2">
      <c r="A2423" s="7">
        <v>34435</v>
      </c>
      <c r="B2423" s="1">
        <v>0</v>
      </c>
      <c r="C2423" s="1">
        <v>1.4900000000000002</v>
      </c>
      <c r="D2423" s="1">
        <v>3.2399999999999998</v>
      </c>
    </row>
    <row r="2424" spans="1:4" ht="16.5" customHeight="1" x14ac:dyDescent="0.2">
      <c r="A2424" s="7">
        <v>34436</v>
      </c>
      <c r="B2424" s="1">
        <v>0</v>
      </c>
      <c r="C2424" s="1">
        <v>1.4699999999999998</v>
      </c>
      <c r="D2424" s="1">
        <v>3.23</v>
      </c>
    </row>
    <row r="2425" spans="1:4" ht="16.5" customHeight="1" x14ac:dyDescent="0.2">
      <c r="A2425" s="7">
        <v>34437</v>
      </c>
      <c r="B2425" s="1">
        <v>0</v>
      </c>
      <c r="C2425" s="1">
        <v>1.5</v>
      </c>
      <c r="D2425" s="1">
        <v>3.2899999999999996</v>
      </c>
    </row>
    <row r="2426" spans="1:4" ht="16.5" customHeight="1" x14ac:dyDescent="0.2">
      <c r="A2426" s="7">
        <v>34438</v>
      </c>
      <c r="B2426" s="1">
        <v>0</v>
      </c>
      <c r="C2426" s="1">
        <v>1.4799999999999995</v>
      </c>
      <c r="D2426" s="1">
        <v>3.3099999999999996</v>
      </c>
    </row>
    <row r="2427" spans="1:4" ht="16.5" customHeight="1" x14ac:dyDescent="0.2">
      <c r="A2427" s="7">
        <v>34439</v>
      </c>
      <c r="B2427" s="1">
        <v>0</v>
      </c>
      <c r="C2427" s="1">
        <v>1.46</v>
      </c>
      <c r="D2427" s="1">
        <v>3.2899999999999996</v>
      </c>
    </row>
    <row r="2428" spans="1:4" ht="16.5" customHeight="1" x14ac:dyDescent="0.2">
      <c r="A2428" s="7">
        <v>34442</v>
      </c>
      <c r="B2428" s="1">
        <v>0</v>
      </c>
      <c r="C2428" s="1">
        <v>1.4399999999999995</v>
      </c>
      <c r="D2428" s="1">
        <v>3.3</v>
      </c>
    </row>
    <row r="2429" spans="1:4" ht="16.5" customHeight="1" x14ac:dyDescent="0.2">
      <c r="A2429" s="7">
        <v>34443</v>
      </c>
      <c r="B2429" s="1">
        <v>0</v>
      </c>
      <c r="C2429" s="1">
        <v>1.3999999999999995</v>
      </c>
      <c r="D2429" s="1">
        <v>3.2699999999999996</v>
      </c>
    </row>
    <row r="2430" spans="1:4" ht="16.5" customHeight="1" x14ac:dyDescent="0.2">
      <c r="A2430" s="7">
        <v>34444</v>
      </c>
      <c r="B2430" s="1">
        <v>0</v>
      </c>
      <c r="C2430" s="1">
        <v>1.38</v>
      </c>
      <c r="D2430" s="1">
        <v>3.2199999999999998</v>
      </c>
    </row>
    <row r="2431" spans="1:4" ht="16.5" customHeight="1" x14ac:dyDescent="0.2">
      <c r="A2431" s="7">
        <v>34445</v>
      </c>
      <c r="B2431" s="1">
        <v>0</v>
      </c>
      <c r="C2431" s="1">
        <v>1.3200000000000003</v>
      </c>
      <c r="D2431" s="1">
        <v>3.08</v>
      </c>
    </row>
    <row r="2432" spans="1:4" ht="16.5" customHeight="1" x14ac:dyDescent="0.2">
      <c r="A2432" s="7">
        <v>34446</v>
      </c>
      <c r="B2432" s="1">
        <v>0</v>
      </c>
      <c r="C2432" s="1">
        <v>1.3099999999999996</v>
      </c>
      <c r="D2432" s="1">
        <v>3.09</v>
      </c>
    </row>
    <row r="2433" spans="1:4" ht="16.5" customHeight="1" x14ac:dyDescent="0.2">
      <c r="A2433" s="7">
        <v>34449</v>
      </c>
      <c r="B2433" s="1">
        <v>0</v>
      </c>
      <c r="C2433" s="1">
        <v>1.25</v>
      </c>
      <c r="D2433" s="1">
        <v>2.9200000000000004</v>
      </c>
    </row>
    <row r="2434" spans="1:4" ht="16.5" customHeight="1" x14ac:dyDescent="0.2">
      <c r="A2434" s="7">
        <v>34450</v>
      </c>
      <c r="B2434" s="1">
        <v>0</v>
      </c>
      <c r="C2434" s="1">
        <v>1.2700000000000005</v>
      </c>
      <c r="D2434" s="1">
        <v>2.89</v>
      </c>
    </row>
    <row r="2435" spans="1:4" ht="16.5" customHeight="1" x14ac:dyDescent="0.2">
      <c r="A2435" s="7">
        <v>34451</v>
      </c>
      <c r="B2435" s="1">
        <v>0</v>
      </c>
      <c r="C2435" s="1">
        <v>1.2700000000000005</v>
      </c>
      <c r="D2435" s="1">
        <v>2.89</v>
      </c>
    </row>
    <row r="2436" spans="1:4" ht="16.5" customHeight="1" x14ac:dyDescent="0.2">
      <c r="A2436" s="7">
        <v>34452</v>
      </c>
      <c r="B2436" s="1">
        <v>0</v>
      </c>
      <c r="C2436" s="1">
        <v>1.29</v>
      </c>
      <c r="D2436" s="1">
        <v>3.06</v>
      </c>
    </row>
    <row r="2437" spans="1:4" ht="16.5" customHeight="1" x14ac:dyDescent="0.2">
      <c r="A2437" s="7">
        <v>34453</v>
      </c>
      <c r="B2437" s="1">
        <v>0</v>
      </c>
      <c r="C2437" s="1">
        <v>1.3299999999999992</v>
      </c>
      <c r="D2437" s="1">
        <v>3.0899999999999994</v>
      </c>
    </row>
    <row r="2438" spans="1:4" ht="16.5" customHeight="1" x14ac:dyDescent="0.2">
      <c r="A2438" s="7">
        <v>34456</v>
      </c>
      <c r="B2438" s="1">
        <v>0</v>
      </c>
      <c r="C2438" s="1">
        <v>1.2800000000000002</v>
      </c>
      <c r="D2438" s="1">
        <v>2.99</v>
      </c>
    </row>
    <row r="2439" spans="1:4" ht="16.5" customHeight="1" x14ac:dyDescent="0.2">
      <c r="A2439" s="7">
        <v>34457</v>
      </c>
      <c r="B2439" s="1">
        <v>0</v>
      </c>
      <c r="C2439" s="1">
        <v>1.2699999999999996</v>
      </c>
      <c r="D2439" s="1">
        <v>3.01</v>
      </c>
    </row>
    <row r="2440" spans="1:4" ht="16.5" customHeight="1" x14ac:dyDescent="0.2">
      <c r="A2440" s="7">
        <v>34458</v>
      </c>
      <c r="B2440" s="1">
        <v>0</v>
      </c>
      <c r="C2440" s="1">
        <v>1.25</v>
      </c>
      <c r="D2440" s="1">
        <v>2.9899999999999993</v>
      </c>
    </row>
    <row r="2441" spans="1:4" ht="16.5" customHeight="1" x14ac:dyDescent="0.2">
      <c r="A2441" s="7">
        <v>34459</v>
      </c>
      <c r="B2441" s="1">
        <v>0</v>
      </c>
      <c r="C2441" s="1">
        <v>1.2300000000000004</v>
      </c>
      <c r="D2441" s="1">
        <v>2.9800000000000004</v>
      </c>
    </row>
    <row r="2442" spans="1:4" ht="16.5" customHeight="1" x14ac:dyDescent="0.2">
      <c r="A2442" s="7">
        <v>34460</v>
      </c>
      <c r="B2442" s="1">
        <v>0</v>
      </c>
      <c r="C2442" s="1">
        <v>1.2299999999999995</v>
      </c>
      <c r="D2442" s="1">
        <v>3.05</v>
      </c>
    </row>
    <row r="2443" spans="1:4" ht="16.5" customHeight="1" x14ac:dyDescent="0.2">
      <c r="A2443" s="7">
        <v>34463</v>
      </c>
      <c r="B2443" s="1">
        <v>0</v>
      </c>
      <c r="C2443" s="1">
        <v>1.2300000000000004</v>
      </c>
      <c r="D2443" s="1">
        <v>3.05</v>
      </c>
    </row>
    <row r="2444" spans="1:4" ht="16.5" customHeight="1" x14ac:dyDescent="0.2">
      <c r="A2444" s="7">
        <v>34464</v>
      </c>
      <c r="B2444" s="1">
        <v>0</v>
      </c>
      <c r="C2444" s="1">
        <v>1.2000000000000002</v>
      </c>
      <c r="D2444" s="1">
        <v>2.9800000000000004</v>
      </c>
    </row>
    <row r="2445" spans="1:4" ht="16.5" customHeight="1" x14ac:dyDescent="0.2">
      <c r="A2445" s="7">
        <v>34465</v>
      </c>
      <c r="B2445" s="1">
        <v>0</v>
      </c>
      <c r="C2445" s="1">
        <v>1.2000000000000002</v>
      </c>
      <c r="D2445" s="1">
        <v>3.08</v>
      </c>
    </row>
    <row r="2446" spans="1:4" ht="16.5" customHeight="1" x14ac:dyDescent="0.2">
      <c r="A2446" s="7">
        <v>34466</v>
      </c>
      <c r="B2446" s="1">
        <v>0</v>
      </c>
      <c r="C2446" s="1">
        <v>1.2300000000000004</v>
      </c>
      <c r="D2446" s="1">
        <v>3.12</v>
      </c>
    </row>
    <row r="2447" spans="1:4" ht="16.5" customHeight="1" x14ac:dyDescent="0.2">
      <c r="A2447" s="7">
        <v>34467</v>
      </c>
      <c r="B2447" s="1">
        <v>0</v>
      </c>
      <c r="C2447" s="1">
        <v>1.2400000000000002</v>
      </c>
      <c r="D2447" s="1">
        <v>3.05</v>
      </c>
    </row>
    <row r="2448" spans="1:4" ht="16.5" customHeight="1" x14ac:dyDescent="0.2">
      <c r="A2448" s="7">
        <v>34470</v>
      </c>
      <c r="B2448" s="1">
        <v>0</v>
      </c>
      <c r="C2448" s="1">
        <v>1.21</v>
      </c>
      <c r="D2448" s="1">
        <v>2.9300000000000006</v>
      </c>
    </row>
    <row r="2449" spans="1:4" ht="16.5" customHeight="1" x14ac:dyDescent="0.2">
      <c r="A2449" s="7">
        <v>34471</v>
      </c>
      <c r="B2449" s="1">
        <v>0</v>
      </c>
      <c r="C2449" s="1">
        <v>1.1500000000000004</v>
      </c>
      <c r="D2449" s="1">
        <v>2.7300000000000004</v>
      </c>
    </row>
    <row r="2450" spans="1:4" ht="16.5" customHeight="1" x14ac:dyDescent="0.2">
      <c r="A2450" s="7">
        <v>34472</v>
      </c>
      <c r="B2450" s="1">
        <v>0</v>
      </c>
      <c r="C2450" s="1">
        <v>1.2000000000000002</v>
      </c>
      <c r="D2450" s="1">
        <v>2.74</v>
      </c>
    </row>
    <row r="2451" spans="1:4" ht="16.5" customHeight="1" x14ac:dyDescent="0.2">
      <c r="A2451" s="7">
        <v>34473</v>
      </c>
      <c r="B2451" s="1">
        <v>0</v>
      </c>
      <c r="C2451" s="1">
        <v>1.2299999999999995</v>
      </c>
      <c r="D2451" s="1">
        <v>2.7199999999999998</v>
      </c>
    </row>
    <row r="2452" spans="1:4" ht="16.5" customHeight="1" x14ac:dyDescent="0.2">
      <c r="A2452" s="7">
        <v>34474</v>
      </c>
      <c r="B2452" s="1">
        <v>0</v>
      </c>
      <c r="C2452" s="1">
        <v>1.2199999999999998</v>
      </c>
      <c r="D2452" s="1">
        <v>2.76</v>
      </c>
    </row>
    <row r="2453" spans="1:4" ht="16.5" customHeight="1" x14ac:dyDescent="0.2">
      <c r="A2453" s="7">
        <v>34477</v>
      </c>
      <c r="B2453" s="1">
        <v>0</v>
      </c>
      <c r="C2453" s="1">
        <v>1.25</v>
      </c>
      <c r="D2453" s="1">
        <v>2.8400000000000007</v>
      </c>
    </row>
    <row r="2454" spans="1:4" ht="16.5" customHeight="1" x14ac:dyDescent="0.2">
      <c r="A2454" s="7">
        <v>34478</v>
      </c>
      <c r="B2454" s="1">
        <v>0</v>
      </c>
      <c r="C2454" s="1">
        <v>1.2299999999999995</v>
      </c>
      <c r="D2454" s="1">
        <v>2.8499999999999996</v>
      </c>
    </row>
    <row r="2455" spans="1:4" ht="16.5" customHeight="1" x14ac:dyDescent="0.2">
      <c r="A2455" s="7">
        <v>34479</v>
      </c>
      <c r="B2455" s="1">
        <v>0</v>
      </c>
      <c r="C2455" s="1">
        <v>1.1899999999999995</v>
      </c>
      <c r="D2455" s="1">
        <v>2.8599999999999994</v>
      </c>
    </row>
    <row r="2456" spans="1:4" ht="16.5" customHeight="1" x14ac:dyDescent="0.2">
      <c r="A2456" s="7">
        <v>34480</v>
      </c>
      <c r="B2456" s="1">
        <v>0</v>
      </c>
      <c r="C2456" s="1">
        <v>1.17</v>
      </c>
      <c r="D2456" s="1">
        <v>2.8200000000000003</v>
      </c>
    </row>
    <row r="2457" spans="1:4" ht="16.5" customHeight="1" x14ac:dyDescent="0.2">
      <c r="A2457" s="7">
        <v>34481</v>
      </c>
      <c r="B2457" s="1">
        <v>0</v>
      </c>
      <c r="C2457" s="1">
        <v>1.1500000000000004</v>
      </c>
      <c r="D2457" s="1">
        <v>2.8200000000000003</v>
      </c>
    </row>
    <row r="2458" spans="1:4" ht="16.5" customHeight="1" x14ac:dyDescent="0.2">
      <c r="A2458" s="7">
        <v>34484</v>
      </c>
      <c r="B2458" s="1">
        <v>0</v>
      </c>
      <c r="C2458" s="1">
        <v>1.1500000000000004</v>
      </c>
      <c r="D2458" s="1">
        <v>2.8200000000000003</v>
      </c>
    </row>
    <row r="2459" spans="1:4" ht="16.5" customHeight="1" x14ac:dyDescent="0.2">
      <c r="A2459" s="7">
        <v>34485</v>
      </c>
      <c r="B2459" s="1">
        <v>0</v>
      </c>
      <c r="C2459" s="1">
        <v>1.1600000000000001</v>
      </c>
      <c r="D2459" s="1">
        <v>2.8600000000000003</v>
      </c>
    </row>
    <row r="2460" spans="1:4" ht="16.5" customHeight="1" x14ac:dyDescent="0.2">
      <c r="A2460" s="7">
        <v>34486</v>
      </c>
      <c r="B2460" s="1">
        <v>0</v>
      </c>
      <c r="C2460" s="1">
        <v>1.1399999999999997</v>
      </c>
      <c r="D2460" s="1">
        <v>2.84</v>
      </c>
    </row>
    <row r="2461" spans="1:4" ht="16.5" customHeight="1" x14ac:dyDescent="0.2">
      <c r="A2461" s="7">
        <v>34487</v>
      </c>
      <c r="B2461" s="1">
        <v>0</v>
      </c>
      <c r="C2461" s="1">
        <v>1.1400000000000006</v>
      </c>
      <c r="D2461" s="1">
        <v>2.83</v>
      </c>
    </row>
    <row r="2462" spans="1:4" ht="16.5" customHeight="1" x14ac:dyDescent="0.2">
      <c r="A2462" s="7">
        <v>34488</v>
      </c>
      <c r="B2462" s="1">
        <v>0</v>
      </c>
      <c r="C2462" s="1">
        <v>1.1400000000000006</v>
      </c>
      <c r="D2462" s="1">
        <v>2.75</v>
      </c>
    </row>
    <row r="2463" spans="1:4" ht="16.5" customHeight="1" x14ac:dyDescent="0.2">
      <c r="A2463" s="7">
        <v>34491</v>
      </c>
      <c r="B2463" s="1">
        <v>0</v>
      </c>
      <c r="C2463" s="1">
        <v>1.1299999999999999</v>
      </c>
      <c r="D2463" s="1">
        <v>2.66</v>
      </c>
    </row>
    <row r="2464" spans="1:4" ht="16.5" customHeight="1" x14ac:dyDescent="0.2">
      <c r="A2464" s="7">
        <v>34492</v>
      </c>
      <c r="B2464" s="1">
        <v>0</v>
      </c>
      <c r="C2464" s="1">
        <v>1.1500000000000004</v>
      </c>
      <c r="D2464" s="1">
        <v>2.7300000000000004</v>
      </c>
    </row>
    <row r="2465" spans="1:4" ht="16.5" customHeight="1" x14ac:dyDescent="0.2">
      <c r="A2465" s="7">
        <v>34493</v>
      </c>
      <c r="B2465" s="1">
        <v>0</v>
      </c>
      <c r="C2465" s="1">
        <v>1.1799999999999997</v>
      </c>
      <c r="D2465" s="1">
        <v>2.75</v>
      </c>
    </row>
    <row r="2466" spans="1:4" ht="16.5" customHeight="1" x14ac:dyDescent="0.2">
      <c r="A2466" s="7">
        <v>34494</v>
      </c>
      <c r="B2466" s="1">
        <v>0</v>
      </c>
      <c r="C2466" s="1">
        <v>1.1800000000000006</v>
      </c>
      <c r="D2466" s="1">
        <v>2.75</v>
      </c>
    </row>
    <row r="2467" spans="1:4" ht="16.5" customHeight="1" x14ac:dyDescent="0.2">
      <c r="A2467" s="7">
        <v>34495</v>
      </c>
      <c r="B2467" s="1">
        <v>0</v>
      </c>
      <c r="C2467" s="1">
        <v>1.1800000000000006</v>
      </c>
      <c r="D2467" s="1">
        <v>2.8100000000000005</v>
      </c>
    </row>
    <row r="2468" spans="1:4" ht="16.5" customHeight="1" x14ac:dyDescent="0.2">
      <c r="A2468" s="7">
        <v>34498</v>
      </c>
      <c r="B2468" s="1">
        <v>0</v>
      </c>
      <c r="C2468" s="1">
        <v>1.1600000000000001</v>
      </c>
      <c r="D2468" s="1">
        <v>2.83</v>
      </c>
    </row>
    <row r="2469" spans="1:4" ht="16.5" customHeight="1" x14ac:dyDescent="0.2">
      <c r="A2469" s="7">
        <v>34499</v>
      </c>
      <c r="B2469" s="1">
        <v>0</v>
      </c>
      <c r="C2469" s="1">
        <v>1.1900000000000004</v>
      </c>
      <c r="D2469" s="1">
        <v>2.79</v>
      </c>
    </row>
    <row r="2470" spans="1:4" ht="16.5" customHeight="1" x14ac:dyDescent="0.2">
      <c r="A2470" s="7">
        <v>34500</v>
      </c>
      <c r="B2470" s="1">
        <v>0</v>
      </c>
      <c r="C2470" s="1">
        <v>1.2199999999999998</v>
      </c>
      <c r="D2470" s="1">
        <v>2.8699999999999992</v>
      </c>
    </row>
    <row r="2471" spans="1:4" ht="16.5" customHeight="1" x14ac:dyDescent="0.2">
      <c r="A2471" s="7">
        <v>34501</v>
      </c>
      <c r="B2471" s="1">
        <v>0</v>
      </c>
      <c r="C2471" s="1">
        <v>1.2400000000000002</v>
      </c>
      <c r="D2471" s="1">
        <v>2.8500000000000005</v>
      </c>
    </row>
    <row r="2472" spans="1:4" ht="16.5" customHeight="1" x14ac:dyDescent="0.2">
      <c r="A2472" s="7">
        <v>34502</v>
      </c>
      <c r="B2472" s="1">
        <v>0</v>
      </c>
      <c r="C2472" s="1">
        <v>1.2599999999999998</v>
      </c>
      <c r="D2472" s="1">
        <v>2.9099999999999993</v>
      </c>
    </row>
    <row r="2473" spans="1:4" ht="16.5" customHeight="1" x14ac:dyDescent="0.2">
      <c r="A2473" s="7">
        <v>34505</v>
      </c>
      <c r="B2473" s="1">
        <v>0</v>
      </c>
      <c r="C2473" s="1">
        <v>1.2400000000000002</v>
      </c>
      <c r="D2473" s="1">
        <v>2.88</v>
      </c>
    </row>
    <row r="2474" spans="1:4" ht="16.5" customHeight="1" x14ac:dyDescent="0.2">
      <c r="A2474" s="7">
        <v>34506</v>
      </c>
      <c r="B2474" s="1">
        <v>0</v>
      </c>
      <c r="C2474" s="1">
        <v>1.1799999999999997</v>
      </c>
      <c r="D2474" s="1">
        <v>2.92</v>
      </c>
    </row>
    <row r="2475" spans="1:4" ht="16.5" customHeight="1" x14ac:dyDescent="0.2">
      <c r="A2475" s="7">
        <v>34507</v>
      </c>
      <c r="B2475" s="1">
        <v>0</v>
      </c>
      <c r="C2475" s="1">
        <v>1.1600000000000001</v>
      </c>
      <c r="D2475" s="1">
        <v>2.8499999999999996</v>
      </c>
    </row>
    <row r="2476" spans="1:4" ht="16.5" customHeight="1" x14ac:dyDescent="0.2">
      <c r="A2476" s="7">
        <v>34508</v>
      </c>
      <c r="B2476" s="1">
        <v>0</v>
      </c>
      <c r="C2476" s="1">
        <v>1.1599999999999993</v>
      </c>
      <c r="D2476" s="1">
        <v>2.84</v>
      </c>
    </row>
    <row r="2477" spans="1:4" ht="16.5" customHeight="1" x14ac:dyDescent="0.2">
      <c r="A2477" s="7">
        <v>34509</v>
      </c>
      <c r="B2477" s="1">
        <v>0</v>
      </c>
      <c r="C2477" s="1">
        <v>1.1600000000000001</v>
      </c>
      <c r="D2477" s="1">
        <v>2.9399999999999995</v>
      </c>
    </row>
    <row r="2478" spans="1:4" ht="16.5" customHeight="1" x14ac:dyDescent="0.2">
      <c r="A2478" s="7">
        <v>34512</v>
      </c>
      <c r="B2478" s="1">
        <v>0</v>
      </c>
      <c r="C2478" s="1">
        <v>1.1299999999999999</v>
      </c>
      <c r="D2478" s="1">
        <v>2.8999999999999995</v>
      </c>
    </row>
    <row r="2479" spans="1:4" ht="16.5" customHeight="1" x14ac:dyDescent="0.2">
      <c r="A2479" s="7">
        <v>34513</v>
      </c>
      <c r="B2479" s="1">
        <v>0</v>
      </c>
      <c r="C2479" s="1">
        <v>1.1299999999999999</v>
      </c>
      <c r="D2479" s="1">
        <v>2.9799999999999995</v>
      </c>
    </row>
    <row r="2480" spans="1:4" ht="16.5" customHeight="1" x14ac:dyDescent="0.2">
      <c r="A2480" s="7">
        <v>34514</v>
      </c>
      <c r="B2480" s="1">
        <v>0</v>
      </c>
      <c r="C2480" s="1">
        <v>1.1200000000000001</v>
      </c>
      <c r="D2480" s="1">
        <v>2.99</v>
      </c>
    </row>
    <row r="2481" spans="1:4" ht="16.5" customHeight="1" x14ac:dyDescent="0.2">
      <c r="A2481" s="7">
        <v>34515</v>
      </c>
      <c r="B2481" s="1">
        <v>0</v>
      </c>
      <c r="C2481" s="1">
        <v>1.1499999999999995</v>
      </c>
      <c r="D2481" s="1">
        <v>3.08</v>
      </c>
    </row>
    <row r="2482" spans="1:4" ht="16.5" customHeight="1" x14ac:dyDescent="0.2">
      <c r="A2482" s="7">
        <v>34516</v>
      </c>
      <c r="B2482" s="1">
        <v>0</v>
      </c>
      <c r="C2482" s="1">
        <v>1.1499999999999995</v>
      </c>
      <c r="D2482" s="1">
        <v>3.0199999999999996</v>
      </c>
    </row>
    <row r="2483" spans="1:4" ht="16.5" customHeight="1" x14ac:dyDescent="0.2">
      <c r="A2483" s="7">
        <v>34519</v>
      </c>
      <c r="B2483" s="1">
        <v>0</v>
      </c>
      <c r="C2483" s="1">
        <v>1.1499999999999995</v>
      </c>
      <c r="D2483" s="1">
        <v>3.0199999999999996</v>
      </c>
    </row>
    <row r="2484" spans="1:4" ht="16.5" customHeight="1" x14ac:dyDescent="0.2">
      <c r="A2484" s="7">
        <v>34520</v>
      </c>
      <c r="B2484" s="1">
        <v>0</v>
      </c>
      <c r="C2484" s="1">
        <v>1.17</v>
      </c>
      <c r="D2484" s="1">
        <v>2.8899999999999997</v>
      </c>
    </row>
    <row r="2485" spans="1:4" ht="16.5" customHeight="1" x14ac:dyDescent="0.2">
      <c r="A2485" s="7">
        <v>34521</v>
      </c>
      <c r="B2485" s="1">
        <v>0</v>
      </c>
      <c r="C2485" s="1">
        <v>1.21</v>
      </c>
      <c r="D2485" s="1">
        <v>2.9300000000000006</v>
      </c>
    </row>
    <row r="2486" spans="1:4" ht="16.5" customHeight="1" x14ac:dyDescent="0.2">
      <c r="A2486" s="7">
        <v>34522</v>
      </c>
      <c r="B2486" s="1">
        <v>0</v>
      </c>
      <c r="C2486" s="1">
        <v>1.1899999999999995</v>
      </c>
      <c r="D2486" s="1">
        <v>2.9399999999999995</v>
      </c>
    </row>
    <row r="2487" spans="1:4" ht="16.5" customHeight="1" x14ac:dyDescent="0.2">
      <c r="A2487" s="7">
        <v>34523</v>
      </c>
      <c r="B2487" s="1">
        <v>0</v>
      </c>
      <c r="C2487" s="1">
        <v>1.17</v>
      </c>
      <c r="D2487" s="1">
        <v>2.9299999999999997</v>
      </c>
    </row>
    <row r="2488" spans="1:4" ht="16.5" customHeight="1" x14ac:dyDescent="0.2">
      <c r="A2488" s="7">
        <v>34526</v>
      </c>
      <c r="B2488" s="1">
        <v>0</v>
      </c>
      <c r="C2488" s="1">
        <v>1.1799999999999997</v>
      </c>
      <c r="D2488" s="1">
        <v>2.8599999999999994</v>
      </c>
    </row>
    <row r="2489" spans="1:4" ht="16.5" customHeight="1" x14ac:dyDescent="0.2">
      <c r="A2489" s="7">
        <v>34527</v>
      </c>
      <c r="B2489" s="1">
        <v>0</v>
      </c>
      <c r="C2489" s="1">
        <v>1.1899999999999995</v>
      </c>
      <c r="D2489" s="1">
        <v>2.87</v>
      </c>
    </row>
    <row r="2490" spans="1:4" ht="16.5" customHeight="1" x14ac:dyDescent="0.2">
      <c r="A2490" s="7">
        <v>34528</v>
      </c>
      <c r="B2490" s="1">
        <v>0</v>
      </c>
      <c r="C2490" s="1">
        <v>1.1900000000000004</v>
      </c>
      <c r="D2490" s="1">
        <v>2.8900000000000006</v>
      </c>
    </row>
    <row r="2491" spans="1:4" ht="16.5" customHeight="1" x14ac:dyDescent="0.2">
      <c r="A2491" s="7">
        <v>34529</v>
      </c>
      <c r="B2491" s="1">
        <v>0</v>
      </c>
      <c r="C2491" s="1">
        <v>1.2000000000000002</v>
      </c>
      <c r="D2491" s="1">
        <v>2.84</v>
      </c>
    </row>
    <row r="2492" spans="1:4" ht="16.5" customHeight="1" x14ac:dyDescent="0.2">
      <c r="A2492" s="7">
        <v>34530</v>
      </c>
      <c r="B2492" s="1">
        <v>0</v>
      </c>
      <c r="C2492" s="1">
        <v>1.21</v>
      </c>
      <c r="D2492" s="1">
        <v>2.87</v>
      </c>
    </row>
    <row r="2493" spans="1:4" ht="16.5" customHeight="1" x14ac:dyDescent="0.2">
      <c r="A2493" s="7">
        <v>34533</v>
      </c>
      <c r="B2493" s="1">
        <v>0</v>
      </c>
      <c r="C2493" s="1">
        <v>1.21</v>
      </c>
      <c r="D2493" s="1">
        <v>2.8</v>
      </c>
    </row>
    <row r="2494" spans="1:4" ht="16.5" customHeight="1" x14ac:dyDescent="0.2">
      <c r="A2494" s="7">
        <v>34534</v>
      </c>
      <c r="B2494" s="1">
        <v>0</v>
      </c>
      <c r="C2494" s="1">
        <v>1.21</v>
      </c>
      <c r="D2494" s="1">
        <v>2.7800000000000002</v>
      </c>
    </row>
    <row r="2495" spans="1:4" ht="16.5" customHeight="1" x14ac:dyDescent="0.2">
      <c r="A2495" s="7">
        <v>34535</v>
      </c>
      <c r="B2495" s="1">
        <v>0</v>
      </c>
      <c r="C2495" s="1">
        <v>1.1900000000000004</v>
      </c>
      <c r="D2495" s="1">
        <v>2.84</v>
      </c>
    </row>
    <row r="2496" spans="1:4" ht="16.5" customHeight="1" x14ac:dyDescent="0.2">
      <c r="A2496" s="7">
        <v>34536</v>
      </c>
      <c r="B2496" s="1">
        <v>0</v>
      </c>
      <c r="C2496" s="1">
        <v>1.1599999999999993</v>
      </c>
      <c r="D2496" s="1">
        <v>2.8299999999999992</v>
      </c>
    </row>
    <row r="2497" spans="1:4" ht="16.5" customHeight="1" x14ac:dyDescent="0.2">
      <c r="A2497" s="7">
        <v>34537</v>
      </c>
      <c r="B2497" s="1">
        <v>0</v>
      </c>
      <c r="C2497" s="1">
        <v>1.1399999999999997</v>
      </c>
      <c r="D2497" s="1">
        <v>2.79</v>
      </c>
    </row>
    <row r="2498" spans="1:4" ht="16.5" customHeight="1" x14ac:dyDescent="0.2">
      <c r="A2498" s="7">
        <v>34540</v>
      </c>
      <c r="B2498" s="1">
        <v>0</v>
      </c>
      <c r="C2498" s="1">
        <v>1.1399999999999997</v>
      </c>
      <c r="D2498" s="1">
        <v>2.7399999999999993</v>
      </c>
    </row>
    <row r="2499" spans="1:4" ht="16.5" customHeight="1" x14ac:dyDescent="0.2">
      <c r="A2499" s="7">
        <v>34541</v>
      </c>
      <c r="B2499" s="1">
        <v>0</v>
      </c>
      <c r="C2499" s="1">
        <v>1.1200000000000001</v>
      </c>
      <c r="D2499" s="1">
        <v>2.7600000000000007</v>
      </c>
    </row>
    <row r="2500" spans="1:4" ht="16.5" customHeight="1" x14ac:dyDescent="0.2">
      <c r="A2500" s="7">
        <v>34542</v>
      </c>
      <c r="B2500" s="1">
        <v>0</v>
      </c>
      <c r="C2500" s="1">
        <v>1.1200000000000001</v>
      </c>
      <c r="D2500" s="1">
        <v>2.7699999999999996</v>
      </c>
    </row>
    <row r="2501" spans="1:4" ht="16.5" customHeight="1" x14ac:dyDescent="0.2">
      <c r="A2501" s="7">
        <v>34543</v>
      </c>
      <c r="B2501" s="1">
        <v>0</v>
      </c>
      <c r="C2501" s="1">
        <v>1.08</v>
      </c>
      <c r="D2501" s="1">
        <v>2.75</v>
      </c>
    </row>
    <row r="2502" spans="1:4" ht="16.5" customHeight="1" x14ac:dyDescent="0.2">
      <c r="A2502" s="7">
        <v>34544</v>
      </c>
      <c r="B2502" s="1">
        <v>0</v>
      </c>
      <c r="C2502" s="1">
        <v>1.1299999999999999</v>
      </c>
      <c r="D2502" s="1">
        <v>2.7300000000000004</v>
      </c>
    </row>
    <row r="2503" spans="1:4" ht="16.5" customHeight="1" x14ac:dyDescent="0.2">
      <c r="A2503" s="7">
        <v>34547</v>
      </c>
      <c r="B2503" s="1">
        <v>0</v>
      </c>
      <c r="C2503" s="1">
        <v>1.0999999999999996</v>
      </c>
      <c r="D2503" s="1">
        <v>2.6799999999999997</v>
      </c>
    </row>
    <row r="2504" spans="1:4" ht="16.5" customHeight="1" x14ac:dyDescent="0.2">
      <c r="A2504" s="7">
        <v>34548</v>
      </c>
      <c r="B2504" s="1">
        <v>0</v>
      </c>
      <c r="C2504" s="1">
        <v>1.1299999999999999</v>
      </c>
      <c r="D2504" s="1">
        <v>2.67</v>
      </c>
    </row>
    <row r="2505" spans="1:4" ht="16.5" customHeight="1" x14ac:dyDescent="0.2">
      <c r="A2505" s="7">
        <v>34549</v>
      </c>
      <c r="B2505" s="1">
        <v>0</v>
      </c>
      <c r="C2505" s="1">
        <v>1.1299999999999999</v>
      </c>
      <c r="D2505" s="1">
        <v>2.6499999999999995</v>
      </c>
    </row>
    <row r="2506" spans="1:4" ht="16.5" customHeight="1" x14ac:dyDescent="0.2">
      <c r="A2506" s="7">
        <v>34550</v>
      </c>
      <c r="B2506" s="1">
        <v>0</v>
      </c>
      <c r="C2506" s="1">
        <v>1.1399999999999997</v>
      </c>
      <c r="D2506" s="1">
        <v>2.6900000000000004</v>
      </c>
    </row>
    <row r="2507" spans="1:4" ht="16.5" customHeight="1" x14ac:dyDescent="0.2">
      <c r="A2507" s="7">
        <v>34551</v>
      </c>
      <c r="B2507" s="1">
        <v>0</v>
      </c>
      <c r="C2507" s="1">
        <v>1.1000000000000005</v>
      </c>
      <c r="D2507" s="1">
        <v>2.6900000000000004</v>
      </c>
    </row>
    <row r="2508" spans="1:4" ht="16.5" customHeight="1" x14ac:dyDescent="0.2">
      <c r="A2508" s="7">
        <v>34554</v>
      </c>
      <c r="B2508" s="1">
        <v>0</v>
      </c>
      <c r="C2508" s="1">
        <v>1.0600000000000005</v>
      </c>
      <c r="D2508" s="1">
        <v>2.6900000000000004</v>
      </c>
    </row>
    <row r="2509" spans="1:4" ht="16.5" customHeight="1" x14ac:dyDescent="0.2">
      <c r="A2509" s="7">
        <v>34555</v>
      </c>
      <c r="B2509" s="1">
        <v>0</v>
      </c>
      <c r="C2509" s="1">
        <v>1.0700000000000003</v>
      </c>
      <c r="D2509" s="1">
        <v>2.7700000000000005</v>
      </c>
    </row>
    <row r="2510" spans="1:4" ht="16.5" customHeight="1" x14ac:dyDescent="0.2">
      <c r="A2510" s="7">
        <v>34556</v>
      </c>
      <c r="B2510" s="1">
        <v>0</v>
      </c>
      <c r="C2510" s="1">
        <v>1.0899999999999999</v>
      </c>
      <c r="D2510" s="1">
        <v>2.8099999999999996</v>
      </c>
    </row>
    <row r="2511" spans="1:4" ht="16.5" customHeight="1" x14ac:dyDescent="0.2">
      <c r="A2511" s="7">
        <v>34557</v>
      </c>
      <c r="B2511" s="1">
        <v>0</v>
      </c>
      <c r="C2511" s="1">
        <v>1.1000000000000005</v>
      </c>
      <c r="D2511" s="1">
        <v>2.9000000000000004</v>
      </c>
    </row>
    <row r="2512" spans="1:4" ht="16.5" customHeight="1" x14ac:dyDescent="0.2">
      <c r="A2512" s="7">
        <v>34558</v>
      </c>
      <c r="B2512" s="1">
        <v>0</v>
      </c>
      <c r="C2512" s="1">
        <v>1.0499999999999998</v>
      </c>
      <c r="D2512" s="1">
        <v>2.76</v>
      </c>
    </row>
    <row r="2513" spans="1:4" ht="16.5" customHeight="1" x14ac:dyDescent="0.2">
      <c r="A2513" s="7">
        <v>34561</v>
      </c>
      <c r="B2513" s="1">
        <v>0</v>
      </c>
      <c r="C2513" s="1">
        <v>1.04</v>
      </c>
      <c r="D2513" s="1">
        <v>2.58</v>
      </c>
    </row>
    <row r="2514" spans="1:4" ht="16.5" customHeight="1" x14ac:dyDescent="0.2">
      <c r="A2514" s="7">
        <v>34562</v>
      </c>
      <c r="B2514" s="1">
        <v>0</v>
      </c>
      <c r="C2514" s="1">
        <v>0.98000000000000043</v>
      </c>
      <c r="D2514" s="1">
        <v>2.4500000000000002</v>
      </c>
    </row>
    <row r="2515" spans="1:4" ht="16.5" customHeight="1" x14ac:dyDescent="0.2">
      <c r="A2515" s="7">
        <v>34563</v>
      </c>
      <c r="B2515" s="1">
        <v>0</v>
      </c>
      <c r="C2515" s="1">
        <v>1.0100000000000007</v>
      </c>
      <c r="D2515" s="1">
        <v>2.46</v>
      </c>
    </row>
    <row r="2516" spans="1:4" ht="16.5" customHeight="1" x14ac:dyDescent="0.2">
      <c r="A2516" s="7">
        <v>34564</v>
      </c>
      <c r="B2516" s="1">
        <v>0</v>
      </c>
      <c r="C2516" s="1">
        <v>1.0499999999999998</v>
      </c>
      <c r="D2516" s="1">
        <v>2.5700000000000003</v>
      </c>
    </row>
    <row r="2517" spans="1:4" ht="16.5" customHeight="1" x14ac:dyDescent="0.2">
      <c r="A2517" s="7">
        <v>34565</v>
      </c>
      <c r="B2517" s="1">
        <v>0</v>
      </c>
      <c r="C2517" s="1">
        <v>1.0399999999999991</v>
      </c>
      <c r="D2517" s="1">
        <v>2.5799999999999992</v>
      </c>
    </row>
    <row r="2518" spans="1:4" ht="16.5" customHeight="1" x14ac:dyDescent="0.2">
      <c r="A2518" s="7">
        <v>34568</v>
      </c>
      <c r="B2518" s="1">
        <v>0</v>
      </c>
      <c r="C2518" s="1">
        <v>1.04</v>
      </c>
      <c r="D2518" s="1">
        <v>2.5799999999999992</v>
      </c>
    </row>
    <row r="2519" spans="1:4" ht="16.5" customHeight="1" x14ac:dyDescent="0.2">
      <c r="A2519" s="7">
        <v>34569</v>
      </c>
      <c r="B2519" s="1">
        <v>0</v>
      </c>
      <c r="C2519" s="1">
        <v>1.0200000000000005</v>
      </c>
      <c r="D2519" s="1">
        <v>2.59</v>
      </c>
    </row>
    <row r="2520" spans="1:4" ht="16.5" customHeight="1" x14ac:dyDescent="0.2">
      <c r="A2520" s="7">
        <v>34570</v>
      </c>
      <c r="B2520" s="1">
        <v>0</v>
      </c>
      <c r="C2520" s="1">
        <v>1.04</v>
      </c>
      <c r="D2520" s="1">
        <v>2.5599999999999996</v>
      </c>
    </row>
    <row r="2521" spans="1:4" ht="16.5" customHeight="1" x14ac:dyDescent="0.2">
      <c r="A2521" s="7">
        <v>34571</v>
      </c>
      <c r="B2521" s="1">
        <v>0</v>
      </c>
      <c r="C2521" s="1">
        <v>1.0499999999999998</v>
      </c>
      <c r="D2521" s="1">
        <v>2.6100000000000003</v>
      </c>
    </row>
    <row r="2522" spans="1:4" ht="16.5" customHeight="1" x14ac:dyDescent="0.2">
      <c r="A2522" s="7">
        <v>34572</v>
      </c>
      <c r="B2522" s="1">
        <v>0</v>
      </c>
      <c r="C2522" s="1">
        <v>1.0300000000000002</v>
      </c>
      <c r="D2522" s="1">
        <v>2.5600000000000005</v>
      </c>
    </row>
    <row r="2523" spans="1:4" ht="16.5" customHeight="1" x14ac:dyDescent="0.2">
      <c r="A2523" s="7">
        <v>34575</v>
      </c>
      <c r="B2523" s="1">
        <v>0</v>
      </c>
      <c r="C2523" s="1">
        <v>1.04</v>
      </c>
      <c r="D2523" s="1">
        <v>2.5099999999999998</v>
      </c>
    </row>
    <row r="2524" spans="1:4" ht="16.5" customHeight="1" x14ac:dyDescent="0.2">
      <c r="A2524" s="7">
        <v>34576</v>
      </c>
      <c r="B2524" s="1">
        <v>0</v>
      </c>
      <c r="C2524" s="1">
        <v>1.0200000000000005</v>
      </c>
      <c r="D2524" s="1">
        <v>2.4900000000000002</v>
      </c>
    </row>
    <row r="2525" spans="1:4" ht="16.5" customHeight="1" x14ac:dyDescent="0.2">
      <c r="A2525" s="7">
        <v>34577</v>
      </c>
      <c r="B2525" s="1">
        <v>0</v>
      </c>
      <c r="C2525" s="1">
        <v>1.0200000000000005</v>
      </c>
      <c r="D2525" s="1">
        <v>2.5100000000000007</v>
      </c>
    </row>
    <row r="2526" spans="1:4" ht="16.5" customHeight="1" x14ac:dyDescent="0.2">
      <c r="A2526" s="7">
        <v>34578</v>
      </c>
      <c r="B2526" s="1">
        <v>0</v>
      </c>
      <c r="C2526" s="1">
        <v>1.04</v>
      </c>
      <c r="D2526" s="1">
        <v>2.5200000000000005</v>
      </c>
    </row>
    <row r="2527" spans="1:4" ht="16.5" customHeight="1" x14ac:dyDescent="0.2">
      <c r="A2527" s="7">
        <v>34579</v>
      </c>
      <c r="B2527" s="1">
        <v>0</v>
      </c>
      <c r="C2527" s="1">
        <v>1.04</v>
      </c>
      <c r="D2527" s="1">
        <v>2.54</v>
      </c>
    </row>
    <row r="2528" spans="1:4" ht="16.5" customHeight="1" x14ac:dyDescent="0.2">
      <c r="A2528" s="7">
        <v>34582</v>
      </c>
      <c r="B2528" s="1">
        <v>0</v>
      </c>
      <c r="C2528" s="1">
        <v>1.04</v>
      </c>
      <c r="D2528" s="1">
        <v>2.54</v>
      </c>
    </row>
    <row r="2529" spans="1:4" ht="16.5" customHeight="1" x14ac:dyDescent="0.2">
      <c r="A2529" s="7">
        <v>34583</v>
      </c>
      <c r="B2529" s="1">
        <v>0</v>
      </c>
      <c r="C2529" s="1">
        <v>1.0499999999999998</v>
      </c>
      <c r="D2529" s="1">
        <v>2.5799999999999992</v>
      </c>
    </row>
    <row r="2530" spans="1:4" ht="16.5" customHeight="1" x14ac:dyDescent="0.2">
      <c r="A2530" s="7">
        <v>34584</v>
      </c>
      <c r="B2530" s="1">
        <v>0</v>
      </c>
      <c r="C2530" s="1">
        <v>1.0700000000000003</v>
      </c>
      <c r="D2530" s="1">
        <v>2.63</v>
      </c>
    </row>
    <row r="2531" spans="1:4" ht="16.5" customHeight="1" x14ac:dyDescent="0.2">
      <c r="A2531" s="7">
        <v>34585</v>
      </c>
      <c r="B2531" s="1">
        <v>0</v>
      </c>
      <c r="C2531" s="1">
        <v>1.08</v>
      </c>
      <c r="D2531" s="1">
        <v>2.63</v>
      </c>
    </row>
    <row r="2532" spans="1:4" ht="16.5" customHeight="1" x14ac:dyDescent="0.2">
      <c r="A2532" s="7">
        <v>34586</v>
      </c>
      <c r="B2532" s="1">
        <v>0</v>
      </c>
      <c r="C2532" s="1">
        <v>1.0900000000000007</v>
      </c>
      <c r="D2532" s="1">
        <v>2.74</v>
      </c>
    </row>
    <row r="2533" spans="1:4" ht="16.5" customHeight="1" x14ac:dyDescent="0.2">
      <c r="A2533" s="7">
        <v>34589</v>
      </c>
      <c r="B2533" s="1">
        <v>0</v>
      </c>
      <c r="C2533" s="1">
        <v>1.0899999999999999</v>
      </c>
      <c r="D2533" s="1">
        <v>2.71</v>
      </c>
    </row>
    <row r="2534" spans="1:4" ht="16.5" customHeight="1" x14ac:dyDescent="0.2">
      <c r="A2534" s="7">
        <v>34590</v>
      </c>
      <c r="B2534" s="1">
        <v>0</v>
      </c>
      <c r="C2534" s="1">
        <v>1.0900000000000007</v>
      </c>
      <c r="D2534" s="1">
        <v>2.7200000000000006</v>
      </c>
    </row>
    <row r="2535" spans="1:4" ht="16.5" customHeight="1" x14ac:dyDescent="0.2">
      <c r="A2535" s="7">
        <v>34591</v>
      </c>
      <c r="B2535" s="1">
        <v>0</v>
      </c>
      <c r="C2535" s="1">
        <v>1.08</v>
      </c>
      <c r="D2535" s="1">
        <v>2.71</v>
      </c>
    </row>
    <row r="2536" spans="1:4" ht="16.5" customHeight="1" x14ac:dyDescent="0.2">
      <c r="A2536" s="7">
        <v>34592</v>
      </c>
      <c r="B2536" s="1">
        <v>0</v>
      </c>
      <c r="C2536" s="1">
        <v>1.0699999999999994</v>
      </c>
      <c r="D2536" s="1">
        <v>2.6499999999999995</v>
      </c>
    </row>
    <row r="2537" spans="1:4" ht="16.5" customHeight="1" x14ac:dyDescent="0.2">
      <c r="A2537" s="7">
        <v>34593</v>
      </c>
      <c r="B2537" s="1">
        <v>0</v>
      </c>
      <c r="C2537" s="1">
        <v>1.0999999999999996</v>
      </c>
      <c r="D2537" s="1">
        <v>2.7899999999999991</v>
      </c>
    </row>
    <row r="2538" spans="1:4" ht="16.5" customHeight="1" x14ac:dyDescent="0.2">
      <c r="A2538" s="7">
        <v>34596</v>
      </c>
      <c r="B2538" s="1">
        <v>0</v>
      </c>
      <c r="C2538" s="1">
        <v>1.1000000000000005</v>
      </c>
      <c r="D2538" s="1">
        <v>2.7700000000000005</v>
      </c>
    </row>
    <row r="2539" spans="1:4" ht="16.5" customHeight="1" x14ac:dyDescent="0.2">
      <c r="A2539" s="7">
        <v>34597</v>
      </c>
      <c r="B2539" s="1">
        <v>0</v>
      </c>
      <c r="C2539" s="1">
        <v>1.0899999999999999</v>
      </c>
      <c r="D2539" s="1">
        <v>2.79</v>
      </c>
    </row>
    <row r="2540" spans="1:4" ht="16.5" customHeight="1" x14ac:dyDescent="0.2">
      <c r="A2540" s="7">
        <v>34598</v>
      </c>
      <c r="B2540" s="1">
        <v>0</v>
      </c>
      <c r="C2540" s="1">
        <v>1.04</v>
      </c>
      <c r="D2540" s="1">
        <v>2.6399999999999997</v>
      </c>
    </row>
    <row r="2541" spans="1:4" ht="16.5" customHeight="1" x14ac:dyDescent="0.2">
      <c r="A2541" s="7">
        <v>34599</v>
      </c>
      <c r="B2541" s="1">
        <v>0</v>
      </c>
      <c r="C2541" s="1">
        <v>1.0599999999999996</v>
      </c>
      <c r="D2541" s="1">
        <v>2.6399999999999997</v>
      </c>
    </row>
    <row r="2542" spans="1:4" ht="16.5" customHeight="1" x14ac:dyDescent="0.2">
      <c r="A2542" s="7">
        <v>34600</v>
      </c>
      <c r="B2542" s="1">
        <v>0</v>
      </c>
      <c r="C2542" s="1">
        <v>1.0500000000000007</v>
      </c>
      <c r="D2542" s="1">
        <v>2.66</v>
      </c>
    </row>
    <row r="2543" spans="1:4" ht="16.5" customHeight="1" x14ac:dyDescent="0.2">
      <c r="A2543" s="7">
        <v>34603</v>
      </c>
      <c r="B2543" s="1">
        <v>0</v>
      </c>
      <c r="C2543" s="1">
        <v>1.0300000000000002</v>
      </c>
      <c r="D2543" s="1">
        <v>2.6500000000000004</v>
      </c>
    </row>
    <row r="2544" spans="1:4" ht="16.5" customHeight="1" x14ac:dyDescent="0.2">
      <c r="A2544" s="7">
        <v>34604</v>
      </c>
      <c r="B2544" s="1">
        <v>0</v>
      </c>
      <c r="C2544" s="1">
        <v>1.0900000000000007</v>
      </c>
      <c r="D2544" s="1">
        <v>2.7800000000000002</v>
      </c>
    </row>
    <row r="2545" spans="1:4" ht="16.5" customHeight="1" x14ac:dyDescent="0.2">
      <c r="A2545" s="7">
        <v>34605</v>
      </c>
      <c r="B2545" s="1">
        <v>0</v>
      </c>
      <c r="C2545" s="1">
        <v>1.0600000000000005</v>
      </c>
      <c r="D2545" s="1">
        <v>2.91</v>
      </c>
    </row>
    <row r="2546" spans="1:4" ht="16.5" customHeight="1" x14ac:dyDescent="0.2">
      <c r="A2546" s="7">
        <v>34606</v>
      </c>
      <c r="B2546" s="1">
        <v>0</v>
      </c>
      <c r="C2546" s="1">
        <v>1.04</v>
      </c>
      <c r="D2546" s="1">
        <v>2.9399999999999995</v>
      </c>
    </row>
    <row r="2547" spans="1:4" ht="16.5" customHeight="1" x14ac:dyDescent="0.2">
      <c r="A2547" s="7">
        <v>34607</v>
      </c>
      <c r="B2547" s="1">
        <v>0</v>
      </c>
      <c r="C2547" s="1">
        <v>1</v>
      </c>
      <c r="D2547" s="1">
        <v>2.8200000000000003</v>
      </c>
    </row>
    <row r="2548" spans="1:4" ht="16.5" customHeight="1" x14ac:dyDescent="0.2">
      <c r="A2548" s="7">
        <v>34610</v>
      </c>
      <c r="B2548" s="1">
        <v>0</v>
      </c>
      <c r="C2548" s="1">
        <v>0.96999999999999975</v>
      </c>
      <c r="D2548" s="1">
        <v>2.6100000000000003</v>
      </c>
    </row>
    <row r="2549" spans="1:4" ht="16.5" customHeight="1" x14ac:dyDescent="0.2">
      <c r="A2549" s="7">
        <v>34611</v>
      </c>
      <c r="B2549" s="1">
        <v>0</v>
      </c>
      <c r="C2549" s="1">
        <v>1.0200000000000005</v>
      </c>
      <c r="D2549" s="1">
        <v>2.6100000000000003</v>
      </c>
    </row>
    <row r="2550" spans="1:4" ht="16.5" customHeight="1" x14ac:dyDescent="0.2">
      <c r="A2550" s="7">
        <v>34612</v>
      </c>
      <c r="B2550" s="1">
        <v>0</v>
      </c>
      <c r="C2550" s="1">
        <v>1.0399999999999991</v>
      </c>
      <c r="D2550" s="1">
        <v>2.6799999999999997</v>
      </c>
    </row>
    <row r="2551" spans="1:4" ht="16.5" customHeight="1" x14ac:dyDescent="0.2">
      <c r="A2551" s="7">
        <v>34613</v>
      </c>
      <c r="B2551" s="1">
        <v>0</v>
      </c>
      <c r="C2551" s="1">
        <v>1.0700000000000003</v>
      </c>
      <c r="D2551" s="1">
        <v>2.67</v>
      </c>
    </row>
    <row r="2552" spans="1:4" ht="16.5" customHeight="1" x14ac:dyDescent="0.2">
      <c r="A2552" s="7">
        <v>34614</v>
      </c>
      <c r="B2552" s="1">
        <v>0</v>
      </c>
      <c r="C2552" s="1">
        <v>1.0499999999999998</v>
      </c>
      <c r="D2552" s="1">
        <v>2.6800000000000006</v>
      </c>
    </row>
    <row r="2553" spans="1:4" ht="16.5" customHeight="1" x14ac:dyDescent="0.2">
      <c r="A2553" s="7">
        <v>34617</v>
      </c>
      <c r="B2553" s="1">
        <v>0</v>
      </c>
      <c r="C2553" s="1">
        <v>1.0499999999999998</v>
      </c>
      <c r="D2553" s="1">
        <v>2.6800000000000006</v>
      </c>
    </row>
    <row r="2554" spans="1:4" ht="16.5" customHeight="1" x14ac:dyDescent="0.2">
      <c r="A2554" s="7">
        <v>34618</v>
      </c>
      <c r="B2554" s="1">
        <v>0</v>
      </c>
      <c r="C2554" s="1">
        <v>1.0200000000000005</v>
      </c>
      <c r="D2554" s="1">
        <v>2.5900000000000007</v>
      </c>
    </row>
    <row r="2555" spans="1:4" ht="16.5" customHeight="1" x14ac:dyDescent="0.2">
      <c r="A2555" s="7">
        <v>34619</v>
      </c>
      <c r="B2555" s="1">
        <v>0</v>
      </c>
      <c r="C2555" s="1">
        <v>1.0200000000000005</v>
      </c>
      <c r="D2555" s="1">
        <v>2.5700000000000003</v>
      </c>
    </row>
    <row r="2556" spans="1:4" ht="16.5" customHeight="1" x14ac:dyDescent="0.2">
      <c r="A2556" s="7">
        <v>34620</v>
      </c>
      <c r="B2556" s="1">
        <v>0</v>
      </c>
      <c r="C2556" s="1">
        <v>1.0099999999999998</v>
      </c>
      <c r="D2556" s="1">
        <v>2.59</v>
      </c>
    </row>
    <row r="2557" spans="1:4" ht="16.5" customHeight="1" x14ac:dyDescent="0.2">
      <c r="A2557" s="7">
        <v>34621</v>
      </c>
      <c r="B2557" s="1">
        <v>0</v>
      </c>
      <c r="C2557" s="1">
        <v>1.04</v>
      </c>
      <c r="D2557" s="1">
        <v>2.6100000000000003</v>
      </c>
    </row>
    <row r="2558" spans="1:4" ht="16.5" customHeight="1" x14ac:dyDescent="0.2">
      <c r="A2558" s="7">
        <v>34624</v>
      </c>
      <c r="B2558" s="1">
        <v>0</v>
      </c>
      <c r="C2558" s="1">
        <v>1.0099999999999998</v>
      </c>
      <c r="D2558" s="1">
        <v>2.58</v>
      </c>
    </row>
    <row r="2559" spans="1:4" ht="16.5" customHeight="1" x14ac:dyDescent="0.2">
      <c r="A2559" s="7">
        <v>34625</v>
      </c>
      <c r="B2559" s="1">
        <v>0</v>
      </c>
      <c r="C2559" s="1">
        <v>1.0299999999999994</v>
      </c>
      <c r="D2559" s="1">
        <v>2.5999999999999996</v>
      </c>
    </row>
    <row r="2560" spans="1:4" ht="16.5" customHeight="1" x14ac:dyDescent="0.2">
      <c r="A2560" s="7">
        <v>34626</v>
      </c>
      <c r="B2560" s="1">
        <v>0</v>
      </c>
      <c r="C2560" s="1">
        <v>1.0199999999999996</v>
      </c>
      <c r="D2560" s="1">
        <v>2.63</v>
      </c>
    </row>
    <row r="2561" spans="1:4" ht="16.5" customHeight="1" x14ac:dyDescent="0.2">
      <c r="A2561" s="7">
        <v>34627</v>
      </c>
      <c r="B2561" s="1">
        <v>0</v>
      </c>
      <c r="C2561" s="1">
        <v>1.0300000000000002</v>
      </c>
      <c r="D2561" s="1">
        <v>2.66</v>
      </c>
    </row>
    <row r="2562" spans="1:4" ht="16.5" customHeight="1" x14ac:dyDescent="0.2">
      <c r="A2562" s="7">
        <v>34628</v>
      </c>
      <c r="B2562" s="1">
        <v>0</v>
      </c>
      <c r="C2562" s="1">
        <v>1.0099999999999998</v>
      </c>
      <c r="D2562" s="1">
        <v>2.6599999999999993</v>
      </c>
    </row>
    <row r="2563" spans="1:4" ht="16.5" customHeight="1" x14ac:dyDescent="0.2">
      <c r="A2563" s="7">
        <v>34631</v>
      </c>
      <c r="B2563" s="1">
        <v>0</v>
      </c>
      <c r="C2563" s="1">
        <v>1.0200000000000005</v>
      </c>
      <c r="D2563" s="1">
        <v>2.6400000000000006</v>
      </c>
    </row>
    <row r="2564" spans="1:4" ht="16.5" customHeight="1" x14ac:dyDescent="0.2">
      <c r="A2564" s="7">
        <v>34632</v>
      </c>
      <c r="B2564" s="1">
        <v>0</v>
      </c>
      <c r="C2564" s="1">
        <v>1.0099999999999998</v>
      </c>
      <c r="D2564" s="1">
        <v>2.6799999999999997</v>
      </c>
    </row>
    <row r="2565" spans="1:4" ht="16.5" customHeight="1" x14ac:dyDescent="0.2">
      <c r="A2565" s="7">
        <v>34633</v>
      </c>
      <c r="B2565" s="1">
        <v>0</v>
      </c>
      <c r="C2565" s="1">
        <v>0.97999999999999954</v>
      </c>
      <c r="D2565" s="1">
        <v>2.75</v>
      </c>
    </row>
    <row r="2566" spans="1:4" ht="16.5" customHeight="1" x14ac:dyDescent="0.2">
      <c r="A2566" s="7">
        <v>34634</v>
      </c>
      <c r="B2566" s="1">
        <v>0</v>
      </c>
      <c r="C2566" s="1">
        <v>0.99000000000000021</v>
      </c>
      <c r="D2566" s="1">
        <v>2.76</v>
      </c>
    </row>
    <row r="2567" spans="1:4" ht="16.5" customHeight="1" x14ac:dyDescent="0.2">
      <c r="A2567" s="7">
        <v>34635</v>
      </c>
      <c r="B2567" s="1">
        <v>0</v>
      </c>
      <c r="C2567" s="1">
        <v>1</v>
      </c>
      <c r="D2567" s="1">
        <v>2.66</v>
      </c>
    </row>
    <row r="2568" spans="1:4" ht="16.5" customHeight="1" x14ac:dyDescent="0.2">
      <c r="A2568" s="7">
        <v>34638</v>
      </c>
      <c r="B2568" s="1">
        <v>0</v>
      </c>
      <c r="C2568" s="1">
        <v>0.96999999999999975</v>
      </c>
      <c r="D2568" s="1">
        <v>2.6099999999999994</v>
      </c>
    </row>
    <row r="2569" spans="1:4" ht="16.5" customHeight="1" x14ac:dyDescent="0.2">
      <c r="A2569" s="7">
        <v>34639</v>
      </c>
      <c r="B2569" s="1">
        <v>0</v>
      </c>
      <c r="C2569" s="1">
        <v>0.98000000000000043</v>
      </c>
      <c r="D2569" s="1">
        <v>2.6900000000000004</v>
      </c>
    </row>
    <row r="2570" spans="1:4" ht="16.5" customHeight="1" x14ac:dyDescent="0.2">
      <c r="A2570" s="7">
        <v>34640</v>
      </c>
      <c r="B2570" s="1">
        <v>0</v>
      </c>
      <c r="C2570" s="1">
        <v>1</v>
      </c>
      <c r="D2570" s="1">
        <v>2.7299999999999995</v>
      </c>
    </row>
    <row r="2571" spans="1:4" ht="16.5" customHeight="1" x14ac:dyDescent="0.2">
      <c r="A2571" s="7">
        <v>34641</v>
      </c>
      <c r="B2571" s="1">
        <v>0</v>
      </c>
      <c r="C2571" s="1">
        <v>0.97999999999999954</v>
      </c>
      <c r="D2571" s="1">
        <v>2.71</v>
      </c>
    </row>
    <row r="2572" spans="1:4" ht="16.5" customHeight="1" x14ac:dyDescent="0.2">
      <c r="A2572" s="7">
        <v>34642</v>
      </c>
      <c r="B2572" s="1">
        <v>0</v>
      </c>
      <c r="C2572" s="1">
        <v>0.98999999999999932</v>
      </c>
      <c r="D2572" s="1">
        <v>2.7099999999999991</v>
      </c>
    </row>
    <row r="2573" spans="1:4" ht="16.5" customHeight="1" x14ac:dyDescent="0.2">
      <c r="A2573" s="7">
        <v>34645</v>
      </c>
      <c r="B2573" s="1">
        <v>0</v>
      </c>
      <c r="C2573" s="1">
        <v>0.9900000000000011</v>
      </c>
      <c r="D2573" s="1">
        <v>2.6300000000000008</v>
      </c>
    </row>
    <row r="2574" spans="1:4" ht="16.5" customHeight="1" x14ac:dyDescent="0.2">
      <c r="A2574" s="7">
        <v>34646</v>
      </c>
      <c r="B2574" s="1">
        <v>0</v>
      </c>
      <c r="C2574" s="1">
        <v>0.99000000000000021</v>
      </c>
      <c r="D2574" s="1">
        <v>2.6399999999999997</v>
      </c>
    </row>
    <row r="2575" spans="1:4" ht="16.5" customHeight="1" x14ac:dyDescent="0.2">
      <c r="A2575" s="7">
        <v>34647</v>
      </c>
      <c r="B2575" s="1">
        <v>0</v>
      </c>
      <c r="C2575" s="1">
        <v>0.9300000000000006</v>
      </c>
      <c r="D2575" s="1">
        <v>2.6000000000000005</v>
      </c>
    </row>
    <row r="2576" spans="1:4" ht="16.5" customHeight="1" x14ac:dyDescent="0.2">
      <c r="A2576" s="7">
        <v>34648</v>
      </c>
      <c r="B2576" s="1">
        <v>0</v>
      </c>
      <c r="C2576" s="1">
        <v>0.92000000000000082</v>
      </c>
      <c r="D2576" s="1">
        <v>2.6000000000000005</v>
      </c>
    </row>
    <row r="2577" spans="1:4" ht="16.5" customHeight="1" x14ac:dyDescent="0.2">
      <c r="A2577" s="7">
        <v>34649</v>
      </c>
      <c r="B2577" s="1">
        <v>0</v>
      </c>
      <c r="C2577" s="1">
        <v>0.92000000000000082</v>
      </c>
      <c r="D2577" s="1">
        <v>2.6000000000000005</v>
      </c>
    </row>
    <row r="2578" spans="1:4" ht="16.5" customHeight="1" x14ac:dyDescent="0.2">
      <c r="A2578" s="7">
        <v>34652</v>
      </c>
      <c r="B2578" s="1">
        <v>0</v>
      </c>
      <c r="C2578" s="1">
        <v>0.88000000000000078</v>
      </c>
      <c r="D2578" s="1">
        <v>2.4800000000000004</v>
      </c>
    </row>
    <row r="2579" spans="1:4" ht="16.5" customHeight="1" x14ac:dyDescent="0.2">
      <c r="A2579" s="7">
        <v>34653</v>
      </c>
      <c r="B2579" s="1">
        <v>0</v>
      </c>
      <c r="C2579" s="1">
        <v>0.82000000000000028</v>
      </c>
      <c r="D2579" s="1">
        <v>2.3899999999999997</v>
      </c>
    </row>
    <row r="2580" spans="1:4" ht="16.5" customHeight="1" x14ac:dyDescent="0.2">
      <c r="A2580" s="7">
        <v>34654</v>
      </c>
      <c r="B2580" s="1">
        <v>0</v>
      </c>
      <c r="C2580" s="1">
        <v>0.8199999999999994</v>
      </c>
      <c r="D2580" s="1">
        <v>2.4500000000000002</v>
      </c>
    </row>
    <row r="2581" spans="1:4" ht="16.5" customHeight="1" x14ac:dyDescent="0.2">
      <c r="A2581" s="7">
        <v>34655</v>
      </c>
      <c r="B2581" s="1">
        <v>0</v>
      </c>
      <c r="C2581" s="1">
        <v>0.8199999999999994</v>
      </c>
      <c r="D2581" s="1">
        <v>2.5199999999999996</v>
      </c>
    </row>
    <row r="2582" spans="1:4" ht="16.5" customHeight="1" x14ac:dyDescent="0.2">
      <c r="A2582" s="7">
        <v>34656</v>
      </c>
      <c r="B2582" s="1">
        <v>0</v>
      </c>
      <c r="C2582" s="1">
        <v>0.77999999999999936</v>
      </c>
      <c r="D2582" s="1">
        <v>2.5099999999999998</v>
      </c>
    </row>
    <row r="2583" spans="1:4" ht="16.5" customHeight="1" x14ac:dyDescent="0.2">
      <c r="A2583" s="7">
        <v>34659</v>
      </c>
      <c r="B2583" s="1">
        <v>0</v>
      </c>
      <c r="C2583" s="1">
        <v>0.72999999999999954</v>
      </c>
      <c r="D2583" s="1">
        <v>2.4999999999999991</v>
      </c>
    </row>
    <row r="2584" spans="1:4" ht="16.5" customHeight="1" x14ac:dyDescent="0.2">
      <c r="A2584" s="7">
        <v>34660</v>
      </c>
      <c r="B2584" s="1">
        <v>0</v>
      </c>
      <c r="C2584" s="1">
        <v>0.71</v>
      </c>
      <c r="D2584" s="1">
        <v>2.5099999999999998</v>
      </c>
    </row>
    <row r="2585" spans="1:4" ht="16.5" customHeight="1" x14ac:dyDescent="0.2">
      <c r="A2585" s="7">
        <v>34661</v>
      </c>
      <c r="B2585" s="1">
        <v>0</v>
      </c>
      <c r="C2585" s="1">
        <v>0.62999999999999989</v>
      </c>
      <c r="D2585" s="1">
        <v>2.3699999999999992</v>
      </c>
    </row>
    <row r="2586" spans="1:4" ht="16.5" customHeight="1" x14ac:dyDescent="0.2">
      <c r="A2586" s="7">
        <v>34662</v>
      </c>
      <c r="B2586" s="1">
        <v>0</v>
      </c>
      <c r="C2586" s="1">
        <v>0.62999999999999989</v>
      </c>
      <c r="D2586" s="1">
        <v>2.3699999999999992</v>
      </c>
    </row>
    <row r="2587" spans="1:4" ht="16.5" customHeight="1" x14ac:dyDescent="0.2">
      <c r="A2587" s="7">
        <v>34663</v>
      </c>
      <c r="B2587" s="1">
        <v>0</v>
      </c>
      <c r="C2587" s="1">
        <v>0.60999999999999943</v>
      </c>
      <c r="D2587" s="1">
        <v>2.3499999999999996</v>
      </c>
    </row>
    <row r="2588" spans="1:4" ht="16.5" customHeight="1" x14ac:dyDescent="0.2">
      <c r="A2588" s="7">
        <v>34666</v>
      </c>
      <c r="B2588" s="1">
        <v>0</v>
      </c>
      <c r="C2588" s="1">
        <v>0.53000000000000025</v>
      </c>
      <c r="D2588" s="1">
        <v>2.2800000000000002</v>
      </c>
    </row>
    <row r="2589" spans="1:4" ht="16.5" customHeight="1" x14ac:dyDescent="0.2">
      <c r="A2589" s="7">
        <v>34667</v>
      </c>
      <c r="B2589" s="1">
        <v>0</v>
      </c>
      <c r="C2589" s="1">
        <v>0.50999999999999979</v>
      </c>
      <c r="D2589" s="1">
        <v>2.2599999999999998</v>
      </c>
    </row>
    <row r="2590" spans="1:4" ht="16.5" customHeight="1" x14ac:dyDescent="0.2">
      <c r="A2590" s="7">
        <v>34668</v>
      </c>
      <c r="B2590" s="1">
        <v>0</v>
      </c>
      <c r="C2590" s="1">
        <v>0.50999999999999979</v>
      </c>
      <c r="D2590" s="1">
        <v>2.1900000000000004</v>
      </c>
    </row>
    <row r="2591" spans="1:4" ht="16.5" customHeight="1" x14ac:dyDescent="0.2">
      <c r="A2591" s="7">
        <v>34669</v>
      </c>
      <c r="B2591" s="1">
        <v>0</v>
      </c>
      <c r="C2591" s="1">
        <v>0.5</v>
      </c>
      <c r="D2591" s="1">
        <v>2.21</v>
      </c>
    </row>
    <row r="2592" spans="1:4" ht="16.5" customHeight="1" x14ac:dyDescent="0.2">
      <c r="A2592" s="7">
        <v>34670</v>
      </c>
      <c r="B2592" s="1">
        <v>0</v>
      </c>
      <c r="C2592" s="1">
        <v>0.36999999999999922</v>
      </c>
      <c r="D2592" s="1">
        <v>2.0199999999999996</v>
      </c>
    </row>
    <row r="2593" spans="1:4" ht="16.5" customHeight="1" x14ac:dyDescent="0.2">
      <c r="A2593" s="7">
        <v>34673</v>
      </c>
      <c r="B2593" s="1">
        <v>0</v>
      </c>
      <c r="C2593" s="1">
        <v>0.25</v>
      </c>
      <c r="D2593" s="1">
        <v>1.7999999999999998</v>
      </c>
    </row>
    <row r="2594" spans="1:4" ht="16.5" customHeight="1" x14ac:dyDescent="0.2">
      <c r="A2594" s="7">
        <v>34674</v>
      </c>
      <c r="B2594" s="1">
        <v>0</v>
      </c>
      <c r="C2594" s="1">
        <v>0.29000000000000004</v>
      </c>
      <c r="D2594" s="1">
        <v>1.79</v>
      </c>
    </row>
    <row r="2595" spans="1:4" ht="16.5" customHeight="1" x14ac:dyDescent="0.2">
      <c r="A2595" s="7">
        <v>34675</v>
      </c>
      <c r="B2595" s="1">
        <v>0</v>
      </c>
      <c r="C2595" s="1">
        <v>0.32999999999999918</v>
      </c>
      <c r="D2595" s="1">
        <v>1.9899999999999993</v>
      </c>
    </row>
    <row r="2596" spans="1:4" ht="16.5" customHeight="1" x14ac:dyDescent="0.2">
      <c r="A2596" s="7">
        <v>34676</v>
      </c>
      <c r="B2596" s="1">
        <v>0</v>
      </c>
      <c r="C2596" s="1">
        <v>0.28000000000000025</v>
      </c>
      <c r="D2596" s="1">
        <v>1.96</v>
      </c>
    </row>
    <row r="2597" spans="1:4" ht="16.5" customHeight="1" x14ac:dyDescent="0.2">
      <c r="A2597" s="7">
        <v>34677</v>
      </c>
      <c r="B2597" s="1">
        <v>0</v>
      </c>
      <c r="C2597" s="1">
        <v>0.25999999999999979</v>
      </c>
      <c r="D2597" s="1">
        <v>1.9699999999999998</v>
      </c>
    </row>
    <row r="2598" spans="1:4" ht="16.5" customHeight="1" x14ac:dyDescent="0.2">
      <c r="A2598" s="7">
        <v>34680</v>
      </c>
      <c r="B2598" s="1">
        <v>0</v>
      </c>
      <c r="C2598" s="1">
        <v>0.22999999999999954</v>
      </c>
      <c r="D2598" s="1">
        <v>1.92</v>
      </c>
    </row>
    <row r="2599" spans="1:4" ht="16.5" customHeight="1" x14ac:dyDescent="0.2">
      <c r="A2599" s="7">
        <v>34681</v>
      </c>
      <c r="B2599" s="1">
        <v>0</v>
      </c>
      <c r="C2599" s="1">
        <v>0.12000000000000011</v>
      </c>
      <c r="D2599" s="1">
        <v>1.88</v>
      </c>
    </row>
    <row r="2600" spans="1:4" ht="16.5" customHeight="1" x14ac:dyDescent="0.2">
      <c r="A2600" s="7">
        <v>34682</v>
      </c>
      <c r="B2600" s="1">
        <v>0</v>
      </c>
      <c r="C2600" s="1">
        <v>0.20999999999999996</v>
      </c>
      <c r="D2600" s="1">
        <v>1.96</v>
      </c>
    </row>
    <row r="2601" spans="1:4" ht="16.5" customHeight="1" x14ac:dyDescent="0.2">
      <c r="A2601" s="7">
        <v>34683</v>
      </c>
      <c r="B2601" s="1">
        <v>0</v>
      </c>
      <c r="C2601" s="1">
        <v>0.25</v>
      </c>
      <c r="D2601" s="1">
        <v>2.09</v>
      </c>
    </row>
    <row r="2602" spans="1:4" ht="16.5" customHeight="1" x14ac:dyDescent="0.2">
      <c r="A2602" s="7">
        <v>34684</v>
      </c>
      <c r="B2602" s="1">
        <v>0</v>
      </c>
      <c r="C2602" s="1">
        <v>0.21999999999999975</v>
      </c>
      <c r="D2602" s="1">
        <v>2.0999999999999996</v>
      </c>
    </row>
    <row r="2603" spans="1:4" ht="16.5" customHeight="1" x14ac:dyDescent="0.2">
      <c r="A2603" s="7">
        <v>34687</v>
      </c>
      <c r="B2603" s="1">
        <v>0</v>
      </c>
      <c r="C2603" s="1">
        <v>0.21999999999999975</v>
      </c>
      <c r="D2603" s="1">
        <v>2.0599999999999996</v>
      </c>
    </row>
    <row r="2604" spans="1:4" ht="16.5" customHeight="1" x14ac:dyDescent="0.2">
      <c r="A2604" s="7">
        <v>34688</v>
      </c>
      <c r="B2604" s="1">
        <v>0</v>
      </c>
      <c r="C2604" s="1">
        <v>0.25</v>
      </c>
      <c r="D2604" s="1">
        <v>2.1799999999999997</v>
      </c>
    </row>
    <row r="2605" spans="1:4" ht="16.5" customHeight="1" x14ac:dyDescent="0.2">
      <c r="A2605" s="7">
        <v>34689</v>
      </c>
      <c r="B2605" s="1">
        <v>0</v>
      </c>
      <c r="C2605" s="1">
        <v>0.21999999999999975</v>
      </c>
      <c r="D2605" s="1">
        <v>2.2400000000000002</v>
      </c>
    </row>
    <row r="2606" spans="1:4" ht="16.5" customHeight="1" x14ac:dyDescent="0.2">
      <c r="A2606" s="7">
        <v>34690</v>
      </c>
      <c r="B2606" s="1">
        <v>0</v>
      </c>
      <c r="C2606" s="1">
        <v>0.13999999999999968</v>
      </c>
      <c r="D2606" s="1">
        <v>2.2299999999999995</v>
      </c>
    </row>
    <row r="2607" spans="1:4" ht="16.5" customHeight="1" x14ac:dyDescent="0.2">
      <c r="A2607" s="7">
        <v>34691</v>
      </c>
      <c r="B2607" s="1">
        <v>0</v>
      </c>
      <c r="C2607" s="1">
        <v>0.10999999999999943</v>
      </c>
      <c r="D2607" s="1">
        <v>2.17</v>
      </c>
    </row>
    <row r="2608" spans="1:4" ht="16.5" customHeight="1" x14ac:dyDescent="0.2">
      <c r="A2608" s="7">
        <v>34694</v>
      </c>
      <c r="B2608" s="1">
        <v>0</v>
      </c>
      <c r="C2608" s="1">
        <v>0.10999999999999943</v>
      </c>
      <c r="D2608" s="1">
        <v>2.17</v>
      </c>
    </row>
    <row r="2609" spans="1:4" ht="16.5" customHeight="1" x14ac:dyDescent="0.2">
      <c r="A2609" s="7">
        <v>34695</v>
      </c>
      <c r="B2609" s="1">
        <v>0</v>
      </c>
      <c r="C2609" s="1">
        <v>8.9999999999999858E-2</v>
      </c>
      <c r="D2609" s="1">
        <v>2.0199999999999996</v>
      </c>
    </row>
    <row r="2610" spans="1:4" ht="16.5" customHeight="1" x14ac:dyDescent="0.2">
      <c r="A2610" s="7">
        <v>34696</v>
      </c>
      <c r="B2610" s="1">
        <v>0</v>
      </c>
      <c r="C2610" s="1">
        <v>8.9999999999999858E-2</v>
      </c>
      <c r="D2610" s="1">
        <v>2.12</v>
      </c>
    </row>
    <row r="2611" spans="1:4" ht="16.5" customHeight="1" x14ac:dyDescent="0.2">
      <c r="A2611" s="7">
        <v>34697</v>
      </c>
      <c r="B2611" s="1">
        <v>0</v>
      </c>
      <c r="C2611" s="1">
        <v>0.12999999999999989</v>
      </c>
      <c r="D2611" s="1">
        <v>2.16</v>
      </c>
    </row>
    <row r="2612" spans="1:4" ht="16.5" customHeight="1" x14ac:dyDescent="0.2">
      <c r="A2612" s="7">
        <v>34698</v>
      </c>
      <c r="B2612" s="1">
        <v>0</v>
      </c>
      <c r="C2612" s="1">
        <v>0.14999999999999947</v>
      </c>
      <c r="D2612" s="1">
        <v>2.16</v>
      </c>
    </row>
    <row r="2613" spans="1:4" ht="16.5" customHeight="1" x14ac:dyDescent="0.2">
      <c r="A2613" s="7">
        <v>34701</v>
      </c>
      <c r="B2613" s="1">
        <v>0</v>
      </c>
      <c r="C2613" s="1">
        <v>0.14999999999999947</v>
      </c>
      <c r="D2613" s="1">
        <v>2.16</v>
      </c>
    </row>
    <row r="2614" spans="1:4" ht="16.5" customHeight="1" x14ac:dyDescent="0.2">
      <c r="A2614" s="7">
        <v>34702</v>
      </c>
      <c r="B2614" s="1">
        <v>0</v>
      </c>
      <c r="C2614" s="1">
        <v>0.14999999999999947</v>
      </c>
      <c r="D2614" s="1">
        <v>1.9299999999999997</v>
      </c>
    </row>
    <row r="2615" spans="1:4" ht="16.5" customHeight="1" x14ac:dyDescent="0.2">
      <c r="A2615" s="7">
        <v>34703</v>
      </c>
      <c r="B2615" s="1">
        <v>0</v>
      </c>
      <c r="C2615" s="1">
        <v>0.20000000000000018</v>
      </c>
      <c r="D2615" s="1">
        <v>1.9700000000000006</v>
      </c>
    </row>
    <row r="2616" spans="1:4" ht="16.5" customHeight="1" x14ac:dyDescent="0.2">
      <c r="A2616" s="7">
        <v>34704</v>
      </c>
      <c r="B2616" s="1">
        <v>0</v>
      </c>
      <c r="C2616" s="1">
        <v>0.21999999999999975</v>
      </c>
      <c r="D2616" s="1">
        <v>2</v>
      </c>
    </row>
    <row r="2617" spans="1:4" ht="16.5" customHeight="1" x14ac:dyDescent="0.2">
      <c r="A2617" s="7">
        <v>34705</v>
      </c>
      <c r="B2617" s="1">
        <v>0</v>
      </c>
      <c r="C2617" s="1">
        <v>0.23000000000000043</v>
      </c>
      <c r="D2617" s="1">
        <v>1.9699999999999998</v>
      </c>
    </row>
    <row r="2618" spans="1:4" ht="16.5" customHeight="1" x14ac:dyDescent="0.2">
      <c r="A2618" s="7">
        <v>34708</v>
      </c>
      <c r="B2618" s="1">
        <v>0</v>
      </c>
      <c r="C2618" s="1">
        <v>0.20999999999999996</v>
      </c>
      <c r="D2618" s="1">
        <v>1.8899999999999997</v>
      </c>
    </row>
    <row r="2619" spans="1:4" ht="16.5" customHeight="1" x14ac:dyDescent="0.2">
      <c r="A2619" s="7">
        <v>34709</v>
      </c>
      <c r="B2619" s="1">
        <v>0</v>
      </c>
      <c r="C2619" s="1">
        <v>0.20999999999999996</v>
      </c>
      <c r="D2619" s="1">
        <v>1.9299999999999997</v>
      </c>
    </row>
    <row r="2620" spans="1:4" ht="16.5" customHeight="1" x14ac:dyDescent="0.2">
      <c r="A2620" s="7">
        <v>34710</v>
      </c>
      <c r="B2620" s="1">
        <v>0</v>
      </c>
      <c r="C2620" s="1">
        <v>0.20999999999999996</v>
      </c>
      <c r="D2620" s="1">
        <v>2</v>
      </c>
    </row>
    <row r="2621" spans="1:4" ht="16.5" customHeight="1" x14ac:dyDescent="0.2">
      <c r="A2621" s="7">
        <v>34711</v>
      </c>
      <c r="B2621" s="1">
        <v>0</v>
      </c>
      <c r="C2621" s="1">
        <v>0.24000000000000021</v>
      </c>
      <c r="D2621" s="1">
        <v>2.0199999999999996</v>
      </c>
    </row>
    <row r="2622" spans="1:4" ht="16.5" customHeight="1" x14ac:dyDescent="0.2">
      <c r="A2622" s="7">
        <v>34712</v>
      </c>
      <c r="B2622" s="1">
        <v>0</v>
      </c>
      <c r="C2622" s="1">
        <v>0.30000000000000071</v>
      </c>
      <c r="D2622" s="1">
        <v>1.9700000000000006</v>
      </c>
    </row>
    <row r="2623" spans="1:4" ht="16.5" customHeight="1" x14ac:dyDescent="0.2">
      <c r="A2623" s="7">
        <v>34715</v>
      </c>
      <c r="B2623" s="1">
        <v>0</v>
      </c>
      <c r="C2623" s="1">
        <v>0.30000000000000071</v>
      </c>
      <c r="D2623" s="1">
        <v>1.9700000000000006</v>
      </c>
    </row>
    <row r="2624" spans="1:4" ht="16.5" customHeight="1" x14ac:dyDescent="0.2">
      <c r="A2624" s="7">
        <v>34716</v>
      </c>
      <c r="B2624" s="1">
        <v>0</v>
      </c>
      <c r="C2624" s="1">
        <v>0.25999999999999979</v>
      </c>
      <c r="D2624" s="1">
        <v>1.8100000000000005</v>
      </c>
    </row>
    <row r="2625" spans="1:4" ht="16.5" customHeight="1" x14ac:dyDescent="0.2">
      <c r="A2625" s="7">
        <v>34717</v>
      </c>
      <c r="B2625" s="1">
        <v>0</v>
      </c>
      <c r="C2625" s="1">
        <v>0.22999999999999954</v>
      </c>
      <c r="D2625" s="1">
        <v>1.8399999999999999</v>
      </c>
    </row>
    <row r="2626" spans="1:4" ht="16.5" customHeight="1" x14ac:dyDescent="0.2">
      <c r="A2626" s="7">
        <v>34718</v>
      </c>
      <c r="B2626" s="1">
        <v>0</v>
      </c>
      <c r="C2626" s="1">
        <v>0.25</v>
      </c>
      <c r="D2626" s="1">
        <v>1.87</v>
      </c>
    </row>
    <row r="2627" spans="1:4" ht="16.5" customHeight="1" x14ac:dyDescent="0.2">
      <c r="A2627" s="7">
        <v>34719</v>
      </c>
      <c r="B2627" s="1">
        <v>0</v>
      </c>
      <c r="C2627" s="1">
        <v>0.32000000000000028</v>
      </c>
      <c r="D2627" s="1">
        <v>1.9100000000000001</v>
      </c>
    </row>
    <row r="2628" spans="1:4" ht="16.5" customHeight="1" x14ac:dyDescent="0.2">
      <c r="A2628" s="7">
        <v>34722</v>
      </c>
      <c r="B2628" s="1">
        <v>0</v>
      </c>
      <c r="C2628" s="1">
        <v>0.33000000000000007</v>
      </c>
      <c r="D2628" s="1">
        <v>1.8600000000000003</v>
      </c>
    </row>
    <row r="2629" spans="1:4" ht="16.5" customHeight="1" x14ac:dyDescent="0.2">
      <c r="A2629" s="7">
        <v>34723</v>
      </c>
      <c r="B2629" s="1">
        <v>0</v>
      </c>
      <c r="C2629" s="1">
        <v>0.29000000000000004</v>
      </c>
      <c r="D2629" s="1">
        <v>1.88</v>
      </c>
    </row>
    <row r="2630" spans="1:4" ht="16.5" customHeight="1" x14ac:dyDescent="0.2">
      <c r="A2630" s="7">
        <v>34724</v>
      </c>
      <c r="B2630" s="1">
        <v>0</v>
      </c>
      <c r="C2630" s="1">
        <v>0.29999999999999982</v>
      </c>
      <c r="D2630" s="1">
        <v>1.8599999999999994</v>
      </c>
    </row>
    <row r="2631" spans="1:4" ht="16.5" customHeight="1" x14ac:dyDescent="0.2">
      <c r="A2631" s="7">
        <v>34725</v>
      </c>
      <c r="B2631" s="1">
        <v>0</v>
      </c>
      <c r="C2631" s="1">
        <v>0.37000000000000011</v>
      </c>
      <c r="D2631" s="1">
        <v>1.8199999999999994</v>
      </c>
    </row>
    <row r="2632" spans="1:4" ht="16.5" customHeight="1" x14ac:dyDescent="0.2">
      <c r="A2632" s="7">
        <v>34726</v>
      </c>
      <c r="B2632" s="1">
        <v>0</v>
      </c>
      <c r="C2632" s="1">
        <v>0.37000000000000011</v>
      </c>
      <c r="D2632" s="1">
        <v>1.7400000000000002</v>
      </c>
    </row>
    <row r="2633" spans="1:4" ht="16.5" customHeight="1" x14ac:dyDescent="0.2">
      <c r="A2633" s="7">
        <v>34729</v>
      </c>
      <c r="B2633" s="1">
        <v>0</v>
      </c>
      <c r="C2633" s="1">
        <v>0.41999999999999993</v>
      </c>
      <c r="D2633" s="1">
        <v>1.6900000000000004</v>
      </c>
    </row>
    <row r="2634" spans="1:4" ht="16.5" customHeight="1" x14ac:dyDescent="0.2">
      <c r="A2634" s="7">
        <v>34730</v>
      </c>
      <c r="B2634" s="1">
        <v>0</v>
      </c>
      <c r="C2634" s="1">
        <v>0.33999999999999986</v>
      </c>
      <c r="D2634" s="1">
        <v>1.5999999999999996</v>
      </c>
    </row>
    <row r="2635" spans="1:4" ht="16.5" customHeight="1" x14ac:dyDescent="0.2">
      <c r="A2635" s="7">
        <v>34731</v>
      </c>
      <c r="B2635" s="1">
        <v>0</v>
      </c>
      <c r="C2635" s="1">
        <v>0.33000000000000007</v>
      </c>
      <c r="D2635" s="1">
        <v>1.5899999999999999</v>
      </c>
    </row>
    <row r="2636" spans="1:4" ht="16.5" customHeight="1" x14ac:dyDescent="0.2">
      <c r="A2636" s="7">
        <v>34732</v>
      </c>
      <c r="B2636" s="1">
        <v>0</v>
      </c>
      <c r="C2636" s="1">
        <v>0.27999999999999936</v>
      </c>
      <c r="D2636" s="1">
        <v>1.6600000000000001</v>
      </c>
    </row>
    <row r="2637" spans="1:4" ht="16.5" customHeight="1" x14ac:dyDescent="0.2">
      <c r="A2637" s="7">
        <v>34733</v>
      </c>
      <c r="B2637" s="1">
        <v>0</v>
      </c>
      <c r="C2637" s="1">
        <v>0.35000000000000053</v>
      </c>
      <c r="D2637" s="1">
        <v>1.5300000000000002</v>
      </c>
    </row>
    <row r="2638" spans="1:4" ht="16.5" customHeight="1" x14ac:dyDescent="0.2">
      <c r="A2638" s="7">
        <v>34736</v>
      </c>
      <c r="B2638" s="1">
        <v>0</v>
      </c>
      <c r="C2638" s="1">
        <v>0.35000000000000053</v>
      </c>
      <c r="D2638" s="1">
        <v>1.5499999999999998</v>
      </c>
    </row>
    <row r="2639" spans="1:4" ht="16.5" customHeight="1" x14ac:dyDescent="0.2">
      <c r="A2639" s="7">
        <v>34737</v>
      </c>
      <c r="B2639" s="1">
        <v>0</v>
      </c>
      <c r="C2639" s="1">
        <v>0.32999999999999918</v>
      </c>
      <c r="D2639" s="1">
        <v>1.5399999999999991</v>
      </c>
    </row>
    <row r="2640" spans="1:4" ht="16.5" customHeight="1" x14ac:dyDescent="0.2">
      <c r="A2640" s="7">
        <v>34738</v>
      </c>
      <c r="B2640" s="1">
        <v>0</v>
      </c>
      <c r="C2640" s="1">
        <v>0.35000000000000053</v>
      </c>
      <c r="D2640" s="1">
        <v>1.5899999999999999</v>
      </c>
    </row>
    <row r="2641" spans="1:4" ht="16.5" customHeight="1" x14ac:dyDescent="0.2">
      <c r="A2641" s="7">
        <v>34739</v>
      </c>
      <c r="B2641" s="1">
        <v>0</v>
      </c>
      <c r="C2641" s="1">
        <v>0.34999999999999964</v>
      </c>
      <c r="D2641" s="1">
        <v>1.63</v>
      </c>
    </row>
    <row r="2642" spans="1:4" ht="16.5" customHeight="1" x14ac:dyDescent="0.2">
      <c r="A2642" s="7">
        <v>34740</v>
      </c>
      <c r="B2642" s="1">
        <v>0</v>
      </c>
      <c r="C2642" s="1">
        <v>0.29000000000000004</v>
      </c>
      <c r="D2642" s="1">
        <v>1.6500000000000004</v>
      </c>
    </row>
    <row r="2643" spans="1:4" ht="16.5" customHeight="1" x14ac:dyDescent="0.2">
      <c r="A2643" s="7">
        <v>34743</v>
      </c>
      <c r="B2643" s="1">
        <v>0</v>
      </c>
      <c r="C2643" s="1">
        <v>0.29000000000000004</v>
      </c>
      <c r="D2643" s="1">
        <v>1.63</v>
      </c>
    </row>
    <row r="2644" spans="1:4" ht="16.5" customHeight="1" x14ac:dyDescent="0.2">
      <c r="A2644" s="7">
        <v>34744</v>
      </c>
      <c r="B2644" s="1">
        <v>0</v>
      </c>
      <c r="C2644" s="1">
        <v>0.29999999999999982</v>
      </c>
      <c r="D2644" s="1">
        <v>1.5499999999999998</v>
      </c>
    </row>
    <row r="2645" spans="1:4" ht="16.5" customHeight="1" x14ac:dyDescent="0.2">
      <c r="A2645" s="7">
        <v>34745</v>
      </c>
      <c r="B2645" s="1">
        <v>0</v>
      </c>
      <c r="C2645" s="1">
        <v>0.33000000000000007</v>
      </c>
      <c r="D2645" s="1">
        <v>1.5099999999999998</v>
      </c>
    </row>
    <row r="2646" spans="1:4" ht="16.5" customHeight="1" x14ac:dyDescent="0.2">
      <c r="A2646" s="7">
        <v>34746</v>
      </c>
      <c r="B2646" s="1">
        <v>0</v>
      </c>
      <c r="C2646" s="1">
        <v>0.38000000000000078</v>
      </c>
      <c r="D2646" s="1">
        <v>1.5500000000000007</v>
      </c>
    </row>
    <row r="2647" spans="1:4" ht="16.5" customHeight="1" x14ac:dyDescent="0.2">
      <c r="A2647" s="7">
        <v>34747</v>
      </c>
      <c r="B2647" s="1">
        <v>0</v>
      </c>
      <c r="C2647" s="1">
        <v>0.35999999999999943</v>
      </c>
      <c r="D2647" s="1">
        <v>1.5699999999999994</v>
      </c>
    </row>
    <row r="2648" spans="1:4" ht="16.5" customHeight="1" x14ac:dyDescent="0.2">
      <c r="A2648" s="7">
        <v>34750</v>
      </c>
      <c r="B2648" s="1">
        <v>0</v>
      </c>
      <c r="C2648" s="1">
        <v>0.35999999999999943</v>
      </c>
      <c r="D2648" s="1">
        <v>1.5699999999999994</v>
      </c>
    </row>
    <row r="2649" spans="1:4" ht="16.5" customHeight="1" x14ac:dyDescent="0.2">
      <c r="A2649" s="7">
        <v>34751</v>
      </c>
      <c r="B2649" s="1">
        <v>0</v>
      </c>
      <c r="C2649" s="1">
        <v>0.35000000000000053</v>
      </c>
      <c r="D2649" s="1">
        <v>1.5200000000000005</v>
      </c>
    </row>
    <row r="2650" spans="1:4" ht="16.5" customHeight="1" x14ac:dyDescent="0.2">
      <c r="A2650" s="7">
        <v>34752</v>
      </c>
      <c r="B2650" s="1">
        <v>0</v>
      </c>
      <c r="C2650" s="1">
        <v>0.41999999999999993</v>
      </c>
      <c r="D2650" s="1">
        <v>1.4900000000000002</v>
      </c>
    </row>
    <row r="2651" spans="1:4" ht="16.5" customHeight="1" x14ac:dyDescent="0.2">
      <c r="A2651" s="7">
        <v>34753</v>
      </c>
      <c r="B2651" s="1">
        <v>0</v>
      </c>
      <c r="C2651" s="1">
        <v>0.41999999999999993</v>
      </c>
      <c r="D2651" s="1">
        <v>1.46</v>
      </c>
    </row>
    <row r="2652" spans="1:4" ht="16.5" customHeight="1" x14ac:dyDescent="0.2">
      <c r="A2652" s="7">
        <v>34754</v>
      </c>
      <c r="B2652" s="1">
        <v>0</v>
      </c>
      <c r="C2652" s="1">
        <v>0.44000000000000039</v>
      </c>
      <c r="D2652" s="1">
        <v>1.4500000000000002</v>
      </c>
    </row>
    <row r="2653" spans="1:4" ht="16.5" customHeight="1" x14ac:dyDescent="0.2">
      <c r="A2653" s="7">
        <v>34757</v>
      </c>
      <c r="B2653" s="1">
        <v>0</v>
      </c>
      <c r="C2653" s="1">
        <v>0.45000000000000018</v>
      </c>
      <c r="D2653" s="1">
        <v>1.3200000000000003</v>
      </c>
    </row>
    <row r="2654" spans="1:4" ht="16.5" customHeight="1" x14ac:dyDescent="0.2">
      <c r="A2654" s="7">
        <v>34758</v>
      </c>
      <c r="B2654" s="1">
        <v>0</v>
      </c>
      <c r="C2654" s="1">
        <v>0.42999999999999972</v>
      </c>
      <c r="D2654" s="1">
        <v>1.2799999999999994</v>
      </c>
    </row>
    <row r="2655" spans="1:4" ht="16.5" customHeight="1" x14ac:dyDescent="0.2">
      <c r="A2655" s="7">
        <v>34759</v>
      </c>
      <c r="B2655" s="1">
        <v>0</v>
      </c>
      <c r="C2655" s="1">
        <v>0.42000000000000082</v>
      </c>
      <c r="D2655" s="1">
        <v>1.29</v>
      </c>
    </row>
    <row r="2656" spans="1:4" ht="16.5" customHeight="1" x14ac:dyDescent="0.2">
      <c r="A2656" s="7">
        <v>34760</v>
      </c>
      <c r="B2656" s="1">
        <v>0</v>
      </c>
      <c r="C2656" s="1">
        <v>0.41999999999999993</v>
      </c>
      <c r="D2656" s="1">
        <v>1.37</v>
      </c>
    </row>
    <row r="2657" spans="1:4" ht="16.5" customHeight="1" x14ac:dyDescent="0.2">
      <c r="A2657" s="7">
        <v>34761</v>
      </c>
      <c r="B2657" s="1">
        <v>0</v>
      </c>
      <c r="C2657" s="1">
        <v>0.47000000000000064</v>
      </c>
      <c r="D2657" s="1">
        <v>1.4500000000000002</v>
      </c>
    </row>
    <row r="2658" spans="1:4" ht="16.5" customHeight="1" x14ac:dyDescent="0.2">
      <c r="A2658" s="7">
        <v>34764</v>
      </c>
      <c r="B2658" s="1">
        <v>0</v>
      </c>
      <c r="C2658" s="1">
        <v>0.45000000000000018</v>
      </c>
      <c r="D2658" s="1">
        <v>1.4699999999999998</v>
      </c>
    </row>
    <row r="2659" spans="1:4" ht="16.5" customHeight="1" x14ac:dyDescent="0.2">
      <c r="A2659" s="7">
        <v>34765</v>
      </c>
      <c r="B2659" s="1">
        <v>0</v>
      </c>
      <c r="C2659" s="1">
        <v>0.44000000000000039</v>
      </c>
      <c r="D2659" s="1">
        <v>1.4800000000000004</v>
      </c>
    </row>
    <row r="2660" spans="1:4" ht="16.5" customHeight="1" x14ac:dyDescent="0.2">
      <c r="A2660" s="7">
        <v>34766</v>
      </c>
      <c r="B2660" s="1">
        <v>0</v>
      </c>
      <c r="C2660" s="1">
        <v>0.4300000000000006</v>
      </c>
      <c r="D2660" s="1">
        <v>1.4100000000000001</v>
      </c>
    </row>
    <row r="2661" spans="1:4" ht="16.5" customHeight="1" x14ac:dyDescent="0.2">
      <c r="A2661" s="7">
        <v>34767</v>
      </c>
      <c r="B2661" s="1">
        <v>0</v>
      </c>
      <c r="C2661" s="1">
        <v>0.46999999999999975</v>
      </c>
      <c r="D2661" s="1">
        <v>1.3899999999999997</v>
      </c>
    </row>
    <row r="2662" spans="1:4" ht="16.5" customHeight="1" x14ac:dyDescent="0.2">
      <c r="A2662" s="7">
        <v>34768</v>
      </c>
      <c r="B2662" s="1">
        <v>0</v>
      </c>
      <c r="C2662" s="1">
        <v>0.40000000000000036</v>
      </c>
      <c r="D2662" s="1">
        <v>1.2700000000000005</v>
      </c>
    </row>
    <row r="2663" spans="1:4" ht="16.5" customHeight="1" x14ac:dyDescent="0.2">
      <c r="A2663" s="7">
        <v>34771</v>
      </c>
      <c r="B2663" s="1">
        <v>0</v>
      </c>
      <c r="C2663" s="1">
        <v>0.4300000000000006</v>
      </c>
      <c r="D2663" s="1">
        <v>1.25</v>
      </c>
    </row>
    <row r="2664" spans="1:4" ht="16.5" customHeight="1" x14ac:dyDescent="0.2">
      <c r="A2664" s="7">
        <v>34772</v>
      </c>
      <c r="B2664" s="1">
        <v>0</v>
      </c>
      <c r="C2664" s="1">
        <v>0.39999999999999947</v>
      </c>
      <c r="D2664" s="1">
        <v>1.1600000000000001</v>
      </c>
    </row>
    <row r="2665" spans="1:4" ht="16.5" customHeight="1" x14ac:dyDescent="0.2">
      <c r="A2665" s="7">
        <v>34773</v>
      </c>
      <c r="B2665" s="1">
        <v>0</v>
      </c>
      <c r="C2665" s="1">
        <v>0.37999999999999989</v>
      </c>
      <c r="D2665" s="1">
        <v>1.17</v>
      </c>
    </row>
    <row r="2666" spans="1:4" ht="16.5" customHeight="1" x14ac:dyDescent="0.2">
      <c r="A2666" s="7">
        <v>34774</v>
      </c>
      <c r="B2666" s="1">
        <v>0</v>
      </c>
      <c r="C2666" s="1">
        <v>0.37000000000000011</v>
      </c>
      <c r="D2666" s="1">
        <v>1.1299999999999999</v>
      </c>
    </row>
    <row r="2667" spans="1:4" ht="16.5" customHeight="1" x14ac:dyDescent="0.2">
      <c r="A2667" s="7">
        <v>34775</v>
      </c>
      <c r="B2667" s="1">
        <v>0</v>
      </c>
      <c r="C2667" s="1">
        <v>0.42999999999999972</v>
      </c>
      <c r="D2667" s="1">
        <v>1.2000000000000002</v>
      </c>
    </row>
    <row r="2668" spans="1:4" ht="16.5" customHeight="1" x14ac:dyDescent="0.2">
      <c r="A2668" s="7">
        <v>34778</v>
      </c>
      <c r="B2668" s="1">
        <v>0</v>
      </c>
      <c r="C2668" s="1">
        <v>0.42999999999999972</v>
      </c>
      <c r="D2668" s="1">
        <v>1.1900000000000004</v>
      </c>
    </row>
    <row r="2669" spans="1:4" ht="16.5" customHeight="1" x14ac:dyDescent="0.2">
      <c r="A2669" s="7">
        <v>34779</v>
      </c>
      <c r="B2669" s="1">
        <v>0</v>
      </c>
      <c r="C2669" s="1">
        <v>0.45000000000000018</v>
      </c>
      <c r="D2669" s="1">
        <v>1.2400000000000002</v>
      </c>
    </row>
    <row r="2670" spans="1:4" ht="16.5" customHeight="1" x14ac:dyDescent="0.2">
      <c r="A2670" s="7">
        <v>34780</v>
      </c>
      <c r="B2670" s="1">
        <v>0</v>
      </c>
      <c r="C2670" s="1">
        <v>0.45999999999999996</v>
      </c>
      <c r="D2670" s="1">
        <v>1.2999999999999998</v>
      </c>
    </row>
    <row r="2671" spans="1:4" ht="16.5" customHeight="1" x14ac:dyDescent="0.2">
      <c r="A2671" s="7">
        <v>34781</v>
      </c>
      <c r="B2671" s="1">
        <v>0</v>
      </c>
      <c r="C2671" s="1">
        <v>0.45999999999999996</v>
      </c>
      <c r="D2671" s="1">
        <v>1.3200000000000003</v>
      </c>
    </row>
    <row r="2672" spans="1:4" ht="16.5" customHeight="1" x14ac:dyDescent="0.2">
      <c r="A2672" s="7">
        <v>34782</v>
      </c>
      <c r="B2672" s="1">
        <v>0</v>
      </c>
      <c r="C2672" s="1">
        <v>0.45000000000000018</v>
      </c>
      <c r="D2672" s="1">
        <v>1.2400000000000002</v>
      </c>
    </row>
    <row r="2673" spans="1:4" ht="16.5" customHeight="1" x14ac:dyDescent="0.2">
      <c r="A2673" s="7">
        <v>34785</v>
      </c>
      <c r="B2673" s="1">
        <v>0</v>
      </c>
      <c r="C2673" s="1">
        <v>0.42999999999999972</v>
      </c>
      <c r="D2673" s="1">
        <v>1.2299999999999995</v>
      </c>
    </row>
    <row r="2674" spans="1:4" ht="16.5" customHeight="1" x14ac:dyDescent="0.2">
      <c r="A2674" s="7">
        <v>34786</v>
      </c>
      <c r="B2674" s="1">
        <v>0</v>
      </c>
      <c r="C2674" s="1">
        <v>0.42999999999999972</v>
      </c>
      <c r="D2674" s="1">
        <v>1.2700000000000005</v>
      </c>
    </row>
    <row r="2675" spans="1:4" ht="16.5" customHeight="1" x14ac:dyDescent="0.2">
      <c r="A2675" s="7">
        <v>34787</v>
      </c>
      <c r="B2675" s="1">
        <v>0</v>
      </c>
      <c r="C2675" s="1">
        <v>0.42999999999999972</v>
      </c>
      <c r="D2675" s="1">
        <v>1.3200000000000003</v>
      </c>
    </row>
    <row r="2676" spans="1:4" ht="16.5" customHeight="1" x14ac:dyDescent="0.2">
      <c r="A2676" s="7">
        <v>34788</v>
      </c>
      <c r="B2676" s="1">
        <v>0</v>
      </c>
      <c r="C2676" s="1">
        <v>0.41999999999999993</v>
      </c>
      <c r="D2676" s="1">
        <v>1.2999999999999998</v>
      </c>
    </row>
    <row r="2677" spans="1:4" ht="16.5" customHeight="1" x14ac:dyDescent="0.2">
      <c r="A2677" s="7">
        <v>34789</v>
      </c>
      <c r="B2677" s="1">
        <v>0</v>
      </c>
      <c r="C2677" s="1">
        <v>0.40000000000000036</v>
      </c>
      <c r="D2677" s="1">
        <v>1.3200000000000003</v>
      </c>
    </row>
    <row r="2678" spans="1:4" ht="16.5" customHeight="1" x14ac:dyDescent="0.2">
      <c r="A2678" s="7">
        <v>34792</v>
      </c>
      <c r="B2678" s="1">
        <v>0</v>
      </c>
      <c r="C2678" s="1">
        <v>0.38999999999999968</v>
      </c>
      <c r="D2678" s="1">
        <v>1.1999999999999993</v>
      </c>
    </row>
    <row r="2679" spans="1:4" ht="16.5" customHeight="1" x14ac:dyDescent="0.2">
      <c r="A2679" s="7">
        <v>34793</v>
      </c>
      <c r="B2679" s="1">
        <v>0</v>
      </c>
      <c r="C2679" s="1">
        <v>0.41000000000000014</v>
      </c>
      <c r="D2679" s="1">
        <v>1.21</v>
      </c>
    </row>
    <row r="2680" spans="1:4" ht="16.5" customHeight="1" x14ac:dyDescent="0.2">
      <c r="A2680" s="7">
        <v>34794</v>
      </c>
      <c r="B2680" s="1">
        <v>0</v>
      </c>
      <c r="C2680" s="1">
        <v>0.41999999999999993</v>
      </c>
      <c r="D2680" s="1">
        <v>1.2400000000000002</v>
      </c>
    </row>
    <row r="2681" spans="1:4" ht="16.5" customHeight="1" x14ac:dyDescent="0.2">
      <c r="A2681" s="7">
        <v>34795</v>
      </c>
      <c r="B2681" s="1">
        <v>0</v>
      </c>
      <c r="C2681" s="1">
        <v>0.42999999999999972</v>
      </c>
      <c r="D2681" s="1">
        <v>1.2400000000000002</v>
      </c>
    </row>
    <row r="2682" spans="1:4" ht="16.5" customHeight="1" x14ac:dyDescent="0.2">
      <c r="A2682" s="7">
        <v>34796</v>
      </c>
      <c r="B2682" s="1">
        <v>0</v>
      </c>
      <c r="C2682" s="1">
        <v>0.45999999999999996</v>
      </c>
      <c r="D2682" s="1">
        <v>1.25</v>
      </c>
    </row>
    <row r="2683" spans="1:4" ht="16.5" customHeight="1" x14ac:dyDescent="0.2">
      <c r="A2683" s="7">
        <v>34799</v>
      </c>
      <c r="B2683" s="1">
        <v>0</v>
      </c>
      <c r="C2683" s="1">
        <v>0.45999999999999996</v>
      </c>
      <c r="D2683" s="1">
        <v>1.2700000000000005</v>
      </c>
    </row>
    <row r="2684" spans="1:4" ht="16.5" customHeight="1" x14ac:dyDescent="0.2">
      <c r="A2684" s="7">
        <v>34800</v>
      </c>
      <c r="B2684" s="1">
        <v>0</v>
      </c>
      <c r="C2684" s="1">
        <v>0.4399999999999995</v>
      </c>
      <c r="D2684" s="1">
        <v>1.25</v>
      </c>
    </row>
    <row r="2685" spans="1:4" ht="16.5" customHeight="1" x14ac:dyDescent="0.2">
      <c r="A2685" s="7">
        <v>34801</v>
      </c>
      <c r="B2685" s="1">
        <v>0</v>
      </c>
      <c r="C2685" s="1">
        <v>0.44999999999999929</v>
      </c>
      <c r="D2685" s="1">
        <v>1.2399999999999993</v>
      </c>
    </row>
    <row r="2686" spans="1:4" ht="16.5" customHeight="1" x14ac:dyDescent="0.2">
      <c r="A2686" s="7">
        <v>34802</v>
      </c>
      <c r="B2686" s="1">
        <v>0</v>
      </c>
      <c r="C2686" s="1">
        <v>0.52000000000000046</v>
      </c>
      <c r="D2686" s="1">
        <v>1.2800000000000002</v>
      </c>
    </row>
    <row r="2687" spans="1:4" ht="16.5" customHeight="1" x14ac:dyDescent="0.2">
      <c r="A2687" s="7">
        <v>34803</v>
      </c>
      <c r="B2687" s="1">
        <v>0</v>
      </c>
      <c r="C2687" s="1">
        <v>0.52000000000000046</v>
      </c>
      <c r="D2687" s="1">
        <v>1.2800000000000002</v>
      </c>
    </row>
    <row r="2688" spans="1:4" ht="16.5" customHeight="1" x14ac:dyDescent="0.2">
      <c r="A2688" s="7">
        <v>34806</v>
      </c>
      <c r="B2688" s="1">
        <v>0</v>
      </c>
      <c r="C2688" s="1">
        <v>0.55999999999999961</v>
      </c>
      <c r="D2688" s="1">
        <v>1.2400000000000002</v>
      </c>
    </row>
    <row r="2689" spans="1:4" ht="16.5" customHeight="1" x14ac:dyDescent="0.2">
      <c r="A2689" s="7">
        <v>34807</v>
      </c>
      <c r="B2689" s="1">
        <v>0</v>
      </c>
      <c r="C2689" s="1">
        <v>0.59999999999999964</v>
      </c>
      <c r="D2689" s="1">
        <v>1.25</v>
      </c>
    </row>
    <row r="2690" spans="1:4" ht="16.5" customHeight="1" x14ac:dyDescent="0.2">
      <c r="A2690" s="7">
        <v>34808</v>
      </c>
      <c r="B2690" s="1">
        <v>0</v>
      </c>
      <c r="C2690" s="1">
        <v>0.54999999999999982</v>
      </c>
      <c r="D2690" s="1">
        <v>1.2599999999999998</v>
      </c>
    </row>
    <row r="2691" spans="1:4" ht="16.5" customHeight="1" x14ac:dyDescent="0.2">
      <c r="A2691" s="7">
        <v>34809</v>
      </c>
      <c r="B2691" s="1">
        <v>0</v>
      </c>
      <c r="C2691" s="1">
        <v>0.58999999999999986</v>
      </c>
      <c r="D2691" s="1">
        <v>1.25</v>
      </c>
    </row>
    <row r="2692" spans="1:4" ht="16.5" customHeight="1" x14ac:dyDescent="0.2">
      <c r="A2692" s="7">
        <v>34810</v>
      </c>
      <c r="B2692" s="1">
        <v>0</v>
      </c>
      <c r="C2692" s="1">
        <v>0.5699999999999994</v>
      </c>
      <c r="D2692" s="1">
        <v>1.2199999999999998</v>
      </c>
    </row>
    <row r="2693" spans="1:4" ht="16.5" customHeight="1" x14ac:dyDescent="0.2">
      <c r="A2693" s="7">
        <v>34813</v>
      </c>
      <c r="B2693" s="1">
        <v>0</v>
      </c>
      <c r="C2693" s="1">
        <v>0.54999999999999982</v>
      </c>
      <c r="D2693" s="1">
        <v>1.1799999999999997</v>
      </c>
    </row>
    <row r="2694" spans="1:4" ht="16.5" customHeight="1" x14ac:dyDescent="0.2">
      <c r="A2694" s="7">
        <v>34814</v>
      </c>
      <c r="B2694" s="1">
        <v>0</v>
      </c>
      <c r="C2694" s="1">
        <v>0.52999999999999936</v>
      </c>
      <c r="D2694" s="1">
        <v>1.1600000000000001</v>
      </c>
    </row>
    <row r="2695" spans="1:4" ht="16.5" customHeight="1" x14ac:dyDescent="0.2">
      <c r="A2695" s="7">
        <v>34815</v>
      </c>
      <c r="B2695" s="1">
        <v>0</v>
      </c>
      <c r="C2695" s="1">
        <v>0.50999999999999979</v>
      </c>
      <c r="D2695" s="1">
        <v>1.1600000000000001</v>
      </c>
    </row>
    <row r="2696" spans="1:4" ht="16.5" customHeight="1" x14ac:dyDescent="0.2">
      <c r="A2696" s="7">
        <v>34816</v>
      </c>
      <c r="B2696" s="1">
        <v>0</v>
      </c>
      <c r="C2696" s="1">
        <v>0.49000000000000021</v>
      </c>
      <c r="D2696" s="1">
        <v>1.17</v>
      </c>
    </row>
    <row r="2697" spans="1:4" ht="16.5" customHeight="1" x14ac:dyDescent="0.2">
      <c r="A2697" s="7">
        <v>34817</v>
      </c>
      <c r="B2697" s="1">
        <v>0</v>
      </c>
      <c r="C2697" s="1">
        <v>0.47000000000000064</v>
      </c>
      <c r="D2697" s="1">
        <v>1.2000000000000002</v>
      </c>
    </row>
    <row r="2698" spans="1:4" ht="16.5" customHeight="1" x14ac:dyDescent="0.2">
      <c r="A2698" s="7">
        <v>34820</v>
      </c>
      <c r="B2698" s="1">
        <v>0</v>
      </c>
      <c r="C2698" s="1">
        <v>0.46999999999999975</v>
      </c>
      <c r="D2698" s="1">
        <v>1.1799999999999997</v>
      </c>
    </row>
    <row r="2699" spans="1:4" ht="16.5" customHeight="1" x14ac:dyDescent="0.2">
      <c r="A2699" s="7">
        <v>34821</v>
      </c>
      <c r="B2699" s="1">
        <v>0</v>
      </c>
      <c r="C2699" s="1">
        <v>0.49000000000000021</v>
      </c>
      <c r="D2699" s="1">
        <v>1.1500000000000004</v>
      </c>
    </row>
    <row r="2700" spans="1:4" ht="16.5" customHeight="1" x14ac:dyDescent="0.2">
      <c r="A2700" s="7">
        <v>34822</v>
      </c>
      <c r="B2700" s="1">
        <v>0</v>
      </c>
      <c r="C2700" s="1">
        <v>0.49000000000000021</v>
      </c>
      <c r="D2700" s="1">
        <v>1.1200000000000001</v>
      </c>
    </row>
    <row r="2701" spans="1:4" ht="16.5" customHeight="1" x14ac:dyDescent="0.2">
      <c r="A2701" s="7">
        <v>34823</v>
      </c>
      <c r="B2701" s="1">
        <v>0</v>
      </c>
      <c r="C2701" s="1">
        <v>0.5</v>
      </c>
      <c r="D2701" s="1">
        <v>1.0699999999999994</v>
      </c>
    </row>
    <row r="2702" spans="1:4" ht="16.5" customHeight="1" x14ac:dyDescent="0.2">
      <c r="A2702" s="7">
        <v>34824</v>
      </c>
      <c r="B2702" s="1">
        <v>0</v>
      </c>
      <c r="C2702" s="1">
        <v>0.53000000000000025</v>
      </c>
      <c r="D2702" s="1">
        <v>0.95000000000000018</v>
      </c>
    </row>
    <row r="2703" spans="1:4" ht="16.5" customHeight="1" x14ac:dyDescent="0.2">
      <c r="A2703" s="7">
        <v>34827</v>
      </c>
      <c r="B2703" s="1">
        <v>0</v>
      </c>
      <c r="C2703" s="1">
        <v>0.52000000000000046</v>
      </c>
      <c r="D2703" s="1">
        <v>0.89000000000000057</v>
      </c>
    </row>
    <row r="2704" spans="1:4" ht="16.5" customHeight="1" x14ac:dyDescent="0.2">
      <c r="A2704" s="7">
        <v>34828</v>
      </c>
      <c r="B2704" s="1">
        <v>0</v>
      </c>
      <c r="C2704" s="1">
        <v>0.53000000000000025</v>
      </c>
      <c r="D2704" s="1">
        <v>0.80000000000000071</v>
      </c>
    </row>
    <row r="2705" spans="1:4" ht="16.5" customHeight="1" x14ac:dyDescent="0.2">
      <c r="A2705" s="7">
        <v>34829</v>
      </c>
      <c r="B2705" s="1">
        <v>0</v>
      </c>
      <c r="C2705" s="1">
        <v>0.54999999999999982</v>
      </c>
      <c r="D2705" s="1">
        <v>0.83999999999999986</v>
      </c>
    </row>
    <row r="2706" spans="1:4" ht="16.5" customHeight="1" x14ac:dyDescent="0.2">
      <c r="A2706" s="7">
        <v>34830</v>
      </c>
      <c r="B2706" s="1">
        <v>0</v>
      </c>
      <c r="C2706" s="1">
        <v>0.47999999999999954</v>
      </c>
      <c r="D2706" s="1">
        <v>0.83999999999999986</v>
      </c>
    </row>
    <row r="2707" spans="1:4" ht="16.5" customHeight="1" x14ac:dyDescent="0.2">
      <c r="A2707" s="7">
        <v>34831</v>
      </c>
      <c r="B2707" s="1">
        <v>0</v>
      </c>
      <c r="C2707" s="1">
        <v>0.46999999999999975</v>
      </c>
      <c r="D2707" s="1">
        <v>0.79999999999999982</v>
      </c>
    </row>
    <row r="2708" spans="1:4" ht="16.5" customHeight="1" x14ac:dyDescent="0.2">
      <c r="A2708" s="7">
        <v>34834</v>
      </c>
      <c r="B2708" s="1">
        <v>0</v>
      </c>
      <c r="C2708" s="1">
        <v>0.45999999999999996</v>
      </c>
      <c r="D2708" s="1">
        <v>0.74000000000000021</v>
      </c>
    </row>
    <row r="2709" spans="1:4" ht="16.5" customHeight="1" x14ac:dyDescent="0.2">
      <c r="A2709" s="7">
        <v>34835</v>
      </c>
      <c r="B2709" s="1">
        <v>0</v>
      </c>
      <c r="C2709" s="1">
        <v>0.45999999999999996</v>
      </c>
      <c r="D2709" s="1">
        <v>0.70000000000000018</v>
      </c>
    </row>
    <row r="2710" spans="1:4" ht="16.5" customHeight="1" x14ac:dyDescent="0.2">
      <c r="A2710" s="7">
        <v>34836</v>
      </c>
      <c r="B2710" s="1">
        <v>0</v>
      </c>
      <c r="C2710" s="1">
        <v>0.41999999999999993</v>
      </c>
      <c r="D2710" s="1">
        <v>0.66999999999999993</v>
      </c>
    </row>
    <row r="2711" spans="1:4" ht="16.5" customHeight="1" x14ac:dyDescent="0.2">
      <c r="A2711" s="7">
        <v>34837</v>
      </c>
      <c r="B2711" s="1">
        <v>0</v>
      </c>
      <c r="C2711" s="1">
        <v>0.4300000000000006</v>
      </c>
      <c r="D2711" s="1">
        <v>0.74000000000000021</v>
      </c>
    </row>
    <row r="2712" spans="1:4" ht="16.5" customHeight="1" x14ac:dyDescent="0.2">
      <c r="A2712" s="7">
        <v>34838</v>
      </c>
      <c r="B2712" s="1">
        <v>0</v>
      </c>
      <c r="C2712" s="1">
        <v>0.41999999999999993</v>
      </c>
      <c r="D2712" s="1">
        <v>0.74000000000000021</v>
      </c>
    </row>
    <row r="2713" spans="1:4" ht="16.5" customHeight="1" x14ac:dyDescent="0.2">
      <c r="A2713" s="7">
        <v>34841</v>
      </c>
      <c r="B2713" s="1">
        <v>0</v>
      </c>
      <c r="C2713" s="1">
        <v>0.4399999999999995</v>
      </c>
      <c r="D2713" s="1">
        <v>0.71999999999999975</v>
      </c>
    </row>
    <row r="2714" spans="1:4" ht="16.5" customHeight="1" x14ac:dyDescent="0.2">
      <c r="A2714" s="7">
        <v>34842</v>
      </c>
      <c r="B2714" s="1">
        <v>0</v>
      </c>
      <c r="C2714" s="1">
        <v>0.41999999999999993</v>
      </c>
      <c r="D2714" s="1">
        <v>0.66000000000000014</v>
      </c>
    </row>
    <row r="2715" spans="1:4" ht="16.5" customHeight="1" x14ac:dyDescent="0.2">
      <c r="A2715" s="7">
        <v>34843</v>
      </c>
      <c r="B2715" s="1">
        <v>0</v>
      </c>
      <c r="C2715" s="1">
        <v>0.4300000000000006</v>
      </c>
      <c r="D2715" s="1">
        <v>0.57000000000000028</v>
      </c>
    </row>
    <row r="2716" spans="1:4" ht="16.5" customHeight="1" x14ac:dyDescent="0.2">
      <c r="A2716" s="7">
        <v>34844</v>
      </c>
      <c r="B2716" s="1">
        <v>0</v>
      </c>
      <c r="C2716" s="1">
        <v>0.39999999999999947</v>
      </c>
      <c r="D2716" s="1">
        <v>0.54999999999999982</v>
      </c>
    </row>
    <row r="2717" spans="1:4" ht="16.5" customHeight="1" x14ac:dyDescent="0.2">
      <c r="A2717" s="7">
        <v>34845</v>
      </c>
      <c r="B2717" s="1">
        <v>0</v>
      </c>
      <c r="C2717" s="1">
        <v>0.4300000000000006</v>
      </c>
      <c r="D2717" s="1">
        <v>0.5600000000000005</v>
      </c>
    </row>
    <row r="2718" spans="1:4" ht="16.5" customHeight="1" x14ac:dyDescent="0.2">
      <c r="A2718" s="7">
        <v>34848</v>
      </c>
      <c r="B2718" s="1">
        <v>0</v>
      </c>
      <c r="C2718" s="1">
        <v>0.4300000000000006</v>
      </c>
      <c r="D2718" s="1">
        <v>0.5600000000000005</v>
      </c>
    </row>
    <row r="2719" spans="1:4" ht="16.5" customHeight="1" x14ac:dyDescent="0.2">
      <c r="A2719" s="7">
        <v>34849</v>
      </c>
      <c r="B2719" s="1">
        <v>0</v>
      </c>
      <c r="C2719" s="1">
        <v>0.41000000000000014</v>
      </c>
      <c r="D2719" s="1">
        <v>0.49000000000000021</v>
      </c>
    </row>
    <row r="2720" spans="1:4" ht="16.5" customHeight="1" x14ac:dyDescent="0.2">
      <c r="A2720" s="7">
        <v>34850</v>
      </c>
      <c r="B2720" s="1">
        <v>0</v>
      </c>
      <c r="C2720" s="1">
        <v>0.41000000000000014</v>
      </c>
      <c r="D2720" s="1">
        <v>0.49000000000000021</v>
      </c>
    </row>
    <row r="2721" spans="1:4" ht="16.5" customHeight="1" x14ac:dyDescent="0.2">
      <c r="A2721" s="7">
        <v>34851</v>
      </c>
      <c r="B2721" s="1">
        <v>0</v>
      </c>
      <c r="C2721" s="1">
        <v>0.49000000000000021</v>
      </c>
      <c r="D2721" s="1">
        <v>0.53000000000000025</v>
      </c>
    </row>
    <row r="2722" spans="1:4" ht="16.5" customHeight="1" x14ac:dyDescent="0.2">
      <c r="A2722" s="7">
        <v>34852</v>
      </c>
      <c r="B2722" s="1">
        <v>0</v>
      </c>
      <c r="C2722" s="1">
        <v>0.55999999999999961</v>
      </c>
      <c r="D2722" s="1">
        <v>0.51999999999999957</v>
      </c>
    </row>
    <row r="2723" spans="1:4" ht="16.5" customHeight="1" x14ac:dyDescent="0.2">
      <c r="A2723" s="7">
        <v>34855</v>
      </c>
      <c r="B2723" s="1">
        <v>0</v>
      </c>
      <c r="C2723" s="1">
        <v>0.54</v>
      </c>
      <c r="D2723" s="1">
        <v>0.40000000000000036</v>
      </c>
    </row>
    <row r="2724" spans="1:4" ht="16.5" customHeight="1" x14ac:dyDescent="0.2">
      <c r="A2724" s="7">
        <v>34856</v>
      </c>
      <c r="B2724" s="1">
        <v>0</v>
      </c>
      <c r="C2724" s="1">
        <v>0.50999999999999979</v>
      </c>
      <c r="D2724" s="1">
        <v>0.38999999999999968</v>
      </c>
    </row>
    <row r="2725" spans="1:4" ht="16.5" customHeight="1" x14ac:dyDescent="0.2">
      <c r="A2725" s="7">
        <v>34857</v>
      </c>
      <c r="B2725" s="1">
        <v>0</v>
      </c>
      <c r="C2725" s="1">
        <v>0.45999999999999996</v>
      </c>
      <c r="D2725" s="1">
        <v>0.45999999999999996</v>
      </c>
    </row>
    <row r="2726" spans="1:4" ht="16.5" customHeight="1" x14ac:dyDescent="0.2">
      <c r="A2726" s="7">
        <v>34858</v>
      </c>
      <c r="B2726" s="1">
        <v>0</v>
      </c>
      <c r="C2726" s="1">
        <v>0.39999999999999947</v>
      </c>
      <c r="D2726" s="1">
        <v>0.45999999999999996</v>
      </c>
    </row>
    <row r="2727" spans="1:4" ht="16.5" customHeight="1" x14ac:dyDescent="0.2">
      <c r="A2727" s="7">
        <v>34859</v>
      </c>
      <c r="B2727" s="1">
        <v>0</v>
      </c>
      <c r="C2727" s="1">
        <v>0.39000000000000057</v>
      </c>
      <c r="D2727" s="1">
        <v>0.63000000000000078</v>
      </c>
    </row>
    <row r="2728" spans="1:4" ht="16.5" customHeight="1" x14ac:dyDescent="0.2">
      <c r="A2728" s="7">
        <v>34862</v>
      </c>
      <c r="B2728" s="1">
        <v>0</v>
      </c>
      <c r="C2728" s="1">
        <v>0.41000000000000014</v>
      </c>
      <c r="D2728" s="1">
        <v>0.63999999999999968</v>
      </c>
    </row>
    <row r="2729" spans="1:4" ht="16.5" customHeight="1" x14ac:dyDescent="0.2">
      <c r="A2729" s="7">
        <v>34863</v>
      </c>
      <c r="B2729" s="1">
        <v>0</v>
      </c>
      <c r="C2729" s="1">
        <v>0.50999999999999979</v>
      </c>
      <c r="D2729" s="1">
        <v>0.52999999999999936</v>
      </c>
    </row>
    <row r="2730" spans="1:4" ht="16.5" customHeight="1" x14ac:dyDescent="0.2">
      <c r="A2730" s="7">
        <v>34864</v>
      </c>
      <c r="B2730" s="1">
        <v>0</v>
      </c>
      <c r="C2730" s="1">
        <v>0.48000000000000043</v>
      </c>
      <c r="D2730" s="1">
        <v>0.54</v>
      </c>
    </row>
    <row r="2731" spans="1:4" ht="16.5" customHeight="1" x14ac:dyDescent="0.2">
      <c r="A2731" s="7">
        <v>34865</v>
      </c>
      <c r="B2731" s="1">
        <v>0</v>
      </c>
      <c r="C2731" s="1">
        <v>0.44999999999999929</v>
      </c>
      <c r="D2731" s="1">
        <v>0.52999999999999936</v>
      </c>
    </row>
    <row r="2732" spans="1:4" ht="16.5" customHeight="1" x14ac:dyDescent="0.2">
      <c r="A2732" s="7">
        <v>34866</v>
      </c>
      <c r="B2732" s="1">
        <v>0</v>
      </c>
      <c r="C2732" s="1">
        <v>0.44000000000000039</v>
      </c>
      <c r="D2732" s="1">
        <v>0.54999999999999982</v>
      </c>
    </row>
    <row r="2733" spans="1:4" ht="16.5" customHeight="1" x14ac:dyDescent="0.2">
      <c r="A2733" s="7">
        <v>34869</v>
      </c>
      <c r="B2733" s="1">
        <v>0</v>
      </c>
      <c r="C2733" s="1">
        <v>0.47999999999999954</v>
      </c>
      <c r="D2733" s="1">
        <v>0.5</v>
      </c>
    </row>
    <row r="2734" spans="1:4" ht="16.5" customHeight="1" x14ac:dyDescent="0.2">
      <c r="A2734" s="7">
        <v>34870</v>
      </c>
      <c r="B2734" s="1">
        <v>0</v>
      </c>
      <c r="C2734" s="1">
        <v>0.44000000000000039</v>
      </c>
      <c r="D2734" s="1">
        <v>0.50999999999999979</v>
      </c>
    </row>
    <row r="2735" spans="1:4" ht="16.5" customHeight="1" x14ac:dyDescent="0.2">
      <c r="A2735" s="7">
        <v>34871</v>
      </c>
      <c r="B2735" s="1">
        <v>0</v>
      </c>
      <c r="C2735" s="1">
        <v>0.45000000000000018</v>
      </c>
      <c r="D2735" s="1">
        <v>0.53000000000000025</v>
      </c>
    </row>
    <row r="2736" spans="1:4" ht="16.5" customHeight="1" x14ac:dyDescent="0.2">
      <c r="A2736" s="7">
        <v>34872</v>
      </c>
      <c r="B2736" s="1">
        <v>0</v>
      </c>
      <c r="C2736" s="1">
        <v>0.42999999999999972</v>
      </c>
      <c r="D2736" s="1">
        <v>0.5</v>
      </c>
    </row>
    <row r="2737" spans="1:4" ht="16.5" customHeight="1" x14ac:dyDescent="0.2">
      <c r="A2737" s="7">
        <v>34873</v>
      </c>
      <c r="B2737" s="1">
        <v>0</v>
      </c>
      <c r="C2737" s="1">
        <v>0.41999999999999993</v>
      </c>
      <c r="D2737" s="1">
        <v>0.51999999999999957</v>
      </c>
    </row>
    <row r="2738" spans="1:4" ht="16.5" customHeight="1" x14ac:dyDescent="0.2">
      <c r="A2738" s="7">
        <v>34876</v>
      </c>
      <c r="B2738" s="1">
        <v>0</v>
      </c>
      <c r="C2738" s="1">
        <v>0.40000000000000036</v>
      </c>
      <c r="D2738" s="1">
        <v>0.59000000000000075</v>
      </c>
    </row>
    <row r="2739" spans="1:4" ht="16.5" customHeight="1" x14ac:dyDescent="0.2">
      <c r="A2739" s="7">
        <v>34877</v>
      </c>
      <c r="B2739" s="1">
        <v>0</v>
      </c>
      <c r="C2739" s="1">
        <v>0.45000000000000018</v>
      </c>
      <c r="D2739" s="1">
        <v>0.5600000000000005</v>
      </c>
    </row>
    <row r="2740" spans="1:4" ht="16.5" customHeight="1" x14ac:dyDescent="0.2">
      <c r="A2740" s="7">
        <v>34878</v>
      </c>
      <c r="B2740" s="1">
        <v>0</v>
      </c>
      <c r="C2740" s="1">
        <v>0.42999999999999972</v>
      </c>
      <c r="D2740" s="1">
        <v>0.52999999999999936</v>
      </c>
    </row>
    <row r="2741" spans="1:4" ht="16.5" customHeight="1" x14ac:dyDescent="0.2">
      <c r="A2741" s="7">
        <v>34879</v>
      </c>
      <c r="B2741" s="1">
        <v>0</v>
      </c>
      <c r="C2741" s="1">
        <v>0.39000000000000057</v>
      </c>
      <c r="D2741" s="1">
        <v>0.61000000000000032</v>
      </c>
    </row>
    <row r="2742" spans="1:4" ht="16.5" customHeight="1" x14ac:dyDescent="0.2">
      <c r="A2742" s="7">
        <v>34880</v>
      </c>
      <c r="B2742" s="1">
        <v>0</v>
      </c>
      <c r="C2742" s="1">
        <v>0.41999999999999993</v>
      </c>
      <c r="D2742" s="1">
        <v>0.61000000000000032</v>
      </c>
    </row>
    <row r="2743" spans="1:4" ht="16.5" customHeight="1" x14ac:dyDescent="0.2">
      <c r="A2743" s="7">
        <v>34883</v>
      </c>
      <c r="B2743" s="1">
        <v>0</v>
      </c>
      <c r="C2743" s="1">
        <v>0.41999999999999993</v>
      </c>
      <c r="D2743" s="1">
        <v>0.53000000000000025</v>
      </c>
    </row>
    <row r="2744" spans="1:4" ht="16.5" customHeight="1" x14ac:dyDescent="0.2">
      <c r="A2744" s="7">
        <v>34884</v>
      </c>
      <c r="B2744" s="1">
        <v>0</v>
      </c>
      <c r="C2744" s="1">
        <v>0.41999999999999993</v>
      </c>
      <c r="D2744" s="1">
        <v>0.53000000000000025</v>
      </c>
    </row>
    <row r="2745" spans="1:4" ht="16.5" customHeight="1" x14ac:dyDescent="0.2">
      <c r="A2745" s="7">
        <v>34885</v>
      </c>
      <c r="B2745" s="1">
        <v>0</v>
      </c>
      <c r="C2745" s="1">
        <v>0.41000000000000014</v>
      </c>
      <c r="D2745" s="1">
        <v>0.51000000000000068</v>
      </c>
    </row>
    <row r="2746" spans="1:4" ht="16.5" customHeight="1" x14ac:dyDescent="0.2">
      <c r="A2746" s="7">
        <v>34886</v>
      </c>
      <c r="B2746" s="1">
        <v>0</v>
      </c>
      <c r="C2746" s="1">
        <v>0.49000000000000021</v>
      </c>
      <c r="D2746" s="1">
        <v>0.51999999999999957</v>
      </c>
    </row>
    <row r="2747" spans="1:4" ht="16.5" customHeight="1" x14ac:dyDescent="0.2">
      <c r="A2747" s="7">
        <v>34887</v>
      </c>
      <c r="B2747" s="1">
        <v>0</v>
      </c>
      <c r="C2747" s="1">
        <v>0.5</v>
      </c>
      <c r="D2747" s="1">
        <v>0.5</v>
      </c>
    </row>
    <row r="2748" spans="1:4" ht="16.5" customHeight="1" x14ac:dyDescent="0.2">
      <c r="A2748" s="7">
        <v>34890</v>
      </c>
      <c r="B2748" s="1">
        <v>0</v>
      </c>
      <c r="C2748" s="1">
        <v>0.48000000000000043</v>
      </c>
      <c r="D2748" s="1">
        <v>0.50999999999999979</v>
      </c>
    </row>
    <row r="2749" spans="1:4" ht="16.5" customHeight="1" x14ac:dyDescent="0.2">
      <c r="A2749" s="7">
        <v>34891</v>
      </c>
      <c r="B2749" s="1">
        <v>0</v>
      </c>
      <c r="C2749" s="1">
        <v>0.5</v>
      </c>
      <c r="D2749" s="1">
        <v>0.53000000000000025</v>
      </c>
    </row>
    <row r="2750" spans="1:4" ht="16.5" customHeight="1" x14ac:dyDescent="0.2">
      <c r="A2750" s="7">
        <v>34892</v>
      </c>
      <c r="B2750" s="1">
        <v>0</v>
      </c>
      <c r="C2750" s="1">
        <v>0.50999999999999979</v>
      </c>
      <c r="D2750" s="1">
        <v>0.54999999999999982</v>
      </c>
    </row>
    <row r="2751" spans="1:4" ht="16.5" customHeight="1" x14ac:dyDescent="0.2">
      <c r="A2751" s="7">
        <v>34893</v>
      </c>
      <c r="B2751" s="1">
        <v>0</v>
      </c>
      <c r="C2751" s="1">
        <v>0.47999999999999954</v>
      </c>
      <c r="D2751" s="1">
        <v>0.54</v>
      </c>
    </row>
    <row r="2752" spans="1:4" ht="16.5" customHeight="1" x14ac:dyDescent="0.2">
      <c r="A2752" s="7">
        <v>34894</v>
      </c>
      <c r="B2752" s="1">
        <v>0</v>
      </c>
      <c r="C2752" s="1">
        <v>0.45000000000000018</v>
      </c>
      <c r="D2752" s="1">
        <v>0.5600000000000005</v>
      </c>
    </row>
    <row r="2753" spans="1:4" ht="16.5" customHeight="1" x14ac:dyDescent="0.2">
      <c r="A2753" s="7">
        <v>34897</v>
      </c>
      <c r="B2753" s="1">
        <v>0</v>
      </c>
      <c r="C2753" s="1">
        <v>0.45000000000000018</v>
      </c>
      <c r="D2753" s="1">
        <v>0.58999999999999986</v>
      </c>
    </row>
    <row r="2754" spans="1:4" ht="16.5" customHeight="1" x14ac:dyDescent="0.2">
      <c r="A2754" s="7">
        <v>34898</v>
      </c>
      <c r="B2754" s="1">
        <v>0</v>
      </c>
      <c r="C2754" s="1">
        <v>0.48000000000000043</v>
      </c>
      <c r="D2754" s="1">
        <v>0.63999999999999968</v>
      </c>
    </row>
    <row r="2755" spans="1:4" ht="16.5" customHeight="1" x14ac:dyDescent="0.2">
      <c r="A2755" s="7">
        <v>34899</v>
      </c>
      <c r="B2755" s="1">
        <v>0</v>
      </c>
      <c r="C2755" s="1">
        <v>0.54</v>
      </c>
      <c r="D2755" s="1">
        <v>0.84999999999999964</v>
      </c>
    </row>
    <row r="2756" spans="1:4" ht="16.5" customHeight="1" x14ac:dyDescent="0.2">
      <c r="A2756" s="7">
        <v>34900</v>
      </c>
      <c r="B2756" s="1">
        <v>0</v>
      </c>
      <c r="C2756" s="1">
        <v>0.51999999999999957</v>
      </c>
      <c r="D2756" s="1">
        <v>0.83000000000000007</v>
      </c>
    </row>
    <row r="2757" spans="1:4" ht="16.5" customHeight="1" x14ac:dyDescent="0.2">
      <c r="A2757" s="7">
        <v>34901</v>
      </c>
      <c r="B2757" s="1">
        <v>0</v>
      </c>
      <c r="C2757" s="1">
        <v>0.58000000000000007</v>
      </c>
      <c r="D2757" s="1">
        <v>0.91999999999999993</v>
      </c>
    </row>
    <row r="2758" spans="1:4" ht="16.5" customHeight="1" x14ac:dyDescent="0.2">
      <c r="A2758" s="7">
        <v>34904</v>
      </c>
      <c r="B2758" s="1">
        <v>0</v>
      </c>
      <c r="C2758" s="1">
        <v>0.49000000000000021</v>
      </c>
      <c r="D2758" s="1">
        <v>0.84999999999999964</v>
      </c>
    </row>
    <row r="2759" spans="1:4" ht="16.5" customHeight="1" x14ac:dyDescent="0.2">
      <c r="A2759" s="7">
        <v>34905</v>
      </c>
      <c r="B2759" s="1">
        <v>0</v>
      </c>
      <c r="C2759" s="1">
        <v>0.48999999999999932</v>
      </c>
      <c r="D2759" s="1">
        <v>0.80999999999999961</v>
      </c>
    </row>
    <row r="2760" spans="1:4" ht="16.5" customHeight="1" x14ac:dyDescent="0.2">
      <c r="A2760" s="7">
        <v>34906</v>
      </c>
      <c r="B2760" s="1">
        <v>0</v>
      </c>
      <c r="C2760" s="1">
        <v>0.51000000000000068</v>
      </c>
      <c r="D2760" s="1">
        <v>0.85000000000000053</v>
      </c>
    </row>
    <row r="2761" spans="1:4" ht="16.5" customHeight="1" x14ac:dyDescent="0.2">
      <c r="A2761" s="7">
        <v>34907</v>
      </c>
      <c r="B2761" s="1">
        <v>0</v>
      </c>
      <c r="C2761" s="1">
        <v>0.51999999999999957</v>
      </c>
      <c r="D2761" s="1">
        <v>0.84999999999999964</v>
      </c>
    </row>
    <row r="2762" spans="1:4" ht="16.5" customHeight="1" x14ac:dyDescent="0.2">
      <c r="A2762" s="7">
        <v>34908</v>
      </c>
      <c r="B2762" s="1">
        <v>0</v>
      </c>
      <c r="C2762" s="1">
        <v>0.57000000000000028</v>
      </c>
      <c r="D2762" s="1">
        <v>0.91000000000000014</v>
      </c>
    </row>
    <row r="2763" spans="1:4" ht="16.5" customHeight="1" x14ac:dyDescent="0.2">
      <c r="A2763" s="7">
        <v>34911</v>
      </c>
      <c r="B2763" s="1">
        <v>0</v>
      </c>
      <c r="C2763" s="1">
        <v>0.57000000000000028</v>
      </c>
      <c r="D2763" s="1">
        <v>0.85000000000000053</v>
      </c>
    </row>
    <row r="2764" spans="1:4" ht="16.5" customHeight="1" x14ac:dyDescent="0.2">
      <c r="A2764" s="7">
        <v>34912</v>
      </c>
      <c r="B2764" s="1">
        <v>0</v>
      </c>
      <c r="C2764" s="1">
        <v>0.55999999999999961</v>
      </c>
      <c r="D2764" s="1">
        <v>0.88999999999999968</v>
      </c>
    </row>
    <row r="2765" spans="1:4" ht="16.5" customHeight="1" x14ac:dyDescent="0.2">
      <c r="A2765" s="7">
        <v>34913</v>
      </c>
      <c r="B2765" s="1">
        <v>0</v>
      </c>
      <c r="C2765" s="1">
        <v>0.58000000000000007</v>
      </c>
      <c r="D2765" s="1">
        <v>0.85000000000000053</v>
      </c>
    </row>
    <row r="2766" spans="1:4" ht="16.5" customHeight="1" x14ac:dyDescent="0.2">
      <c r="A2766" s="7">
        <v>34914</v>
      </c>
      <c r="B2766" s="1">
        <v>0</v>
      </c>
      <c r="C2766" s="1">
        <v>0.58999999999999986</v>
      </c>
      <c r="D2766" s="1">
        <v>0.94000000000000039</v>
      </c>
    </row>
    <row r="2767" spans="1:4" ht="16.5" customHeight="1" x14ac:dyDescent="0.2">
      <c r="A2767" s="7">
        <v>34915</v>
      </c>
      <c r="B2767" s="1">
        <v>0</v>
      </c>
      <c r="C2767" s="1">
        <v>0.58999999999999986</v>
      </c>
      <c r="D2767" s="1">
        <v>0.91999999999999993</v>
      </c>
    </row>
    <row r="2768" spans="1:4" ht="16.5" customHeight="1" x14ac:dyDescent="0.2">
      <c r="A2768" s="7">
        <v>34918</v>
      </c>
      <c r="B2768" s="1">
        <v>0</v>
      </c>
      <c r="C2768" s="1">
        <v>0.58000000000000007</v>
      </c>
      <c r="D2768" s="1">
        <v>0.91000000000000014</v>
      </c>
    </row>
    <row r="2769" spans="1:4" ht="16.5" customHeight="1" x14ac:dyDescent="0.2">
      <c r="A2769" s="7">
        <v>34919</v>
      </c>
      <c r="B2769" s="1">
        <v>0</v>
      </c>
      <c r="C2769" s="1">
        <v>0.5699999999999994</v>
      </c>
      <c r="D2769" s="1">
        <v>0.91999999999999993</v>
      </c>
    </row>
    <row r="2770" spans="1:4" ht="16.5" customHeight="1" x14ac:dyDescent="0.2">
      <c r="A2770" s="7">
        <v>34920</v>
      </c>
      <c r="B2770" s="1">
        <v>0</v>
      </c>
      <c r="C2770" s="1">
        <v>0.54</v>
      </c>
      <c r="D2770" s="1">
        <v>0.91000000000000014</v>
      </c>
    </row>
    <row r="2771" spans="1:4" ht="16.5" customHeight="1" x14ac:dyDescent="0.2">
      <c r="A2771" s="7">
        <v>34921</v>
      </c>
      <c r="B2771" s="1">
        <v>0</v>
      </c>
      <c r="C2771" s="1">
        <v>0.55999999999999961</v>
      </c>
      <c r="D2771" s="1">
        <v>0.9399999999999995</v>
      </c>
    </row>
    <row r="2772" spans="1:4" ht="16.5" customHeight="1" x14ac:dyDescent="0.2">
      <c r="A2772" s="7">
        <v>34922</v>
      </c>
      <c r="B2772" s="1">
        <v>0</v>
      </c>
      <c r="C2772" s="1">
        <v>0.54</v>
      </c>
      <c r="D2772" s="1">
        <v>1</v>
      </c>
    </row>
    <row r="2773" spans="1:4" ht="16.5" customHeight="1" x14ac:dyDescent="0.2">
      <c r="A2773" s="7">
        <v>34925</v>
      </c>
      <c r="B2773" s="1">
        <v>0</v>
      </c>
      <c r="C2773" s="1">
        <v>0.54</v>
      </c>
      <c r="D2773" s="1">
        <v>0.99000000000000021</v>
      </c>
    </row>
    <row r="2774" spans="1:4" ht="16.5" customHeight="1" x14ac:dyDescent="0.2">
      <c r="A2774" s="7">
        <v>34926</v>
      </c>
      <c r="B2774" s="1">
        <v>0</v>
      </c>
      <c r="C2774" s="1">
        <v>0.45999999999999996</v>
      </c>
      <c r="D2774" s="1">
        <v>0.95000000000000018</v>
      </c>
    </row>
    <row r="2775" spans="1:4" ht="16.5" customHeight="1" x14ac:dyDescent="0.2">
      <c r="A2775" s="7">
        <v>34927</v>
      </c>
      <c r="B2775" s="1">
        <v>0</v>
      </c>
      <c r="C2775" s="1">
        <v>0.46999999999999975</v>
      </c>
      <c r="D2775" s="1">
        <v>0.94000000000000039</v>
      </c>
    </row>
    <row r="2776" spans="1:4" ht="16.5" customHeight="1" x14ac:dyDescent="0.2">
      <c r="A2776" s="7">
        <v>34928</v>
      </c>
      <c r="B2776" s="1">
        <v>0</v>
      </c>
      <c r="C2776" s="1">
        <v>0.45000000000000018</v>
      </c>
      <c r="D2776" s="1">
        <v>0.96</v>
      </c>
    </row>
    <row r="2777" spans="1:4" ht="16.5" customHeight="1" x14ac:dyDescent="0.2">
      <c r="A2777" s="7">
        <v>34929</v>
      </c>
      <c r="B2777" s="1">
        <v>0</v>
      </c>
      <c r="C2777" s="1">
        <v>0.44000000000000039</v>
      </c>
      <c r="D2777" s="1">
        <v>0.96</v>
      </c>
    </row>
    <row r="2778" spans="1:4" ht="16.5" customHeight="1" x14ac:dyDescent="0.2">
      <c r="A2778" s="7">
        <v>34932</v>
      </c>
      <c r="B2778" s="1">
        <v>0</v>
      </c>
      <c r="C2778" s="1">
        <v>0.45999999999999996</v>
      </c>
      <c r="D2778" s="1">
        <v>0.91999999999999993</v>
      </c>
    </row>
    <row r="2779" spans="1:4" ht="16.5" customHeight="1" x14ac:dyDescent="0.2">
      <c r="A2779" s="7">
        <v>34933</v>
      </c>
      <c r="B2779" s="1">
        <v>0</v>
      </c>
      <c r="C2779" s="1">
        <v>0.47000000000000064</v>
      </c>
      <c r="D2779" s="1">
        <v>0.94000000000000039</v>
      </c>
    </row>
    <row r="2780" spans="1:4" ht="16.5" customHeight="1" x14ac:dyDescent="0.2">
      <c r="A2780" s="7">
        <v>34934</v>
      </c>
      <c r="B2780" s="1">
        <v>0</v>
      </c>
      <c r="C2780" s="1">
        <v>0.48999999999999932</v>
      </c>
      <c r="D2780" s="1">
        <v>1</v>
      </c>
    </row>
    <row r="2781" spans="1:4" ht="16.5" customHeight="1" x14ac:dyDescent="0.2">
      <c r="A2781" s="7">
        <v>34935</v>
      </c>
      <c r="B2781" s="1">
        <v>0</v>
      </c>
      <c r="C2781" s="1">
        <v>0.5</v>
      </c>
      <c r="D2781" s="1">
        <v>0.98000000000000043</v>
      </c>
    </row>
    <row r="2782" spans="1:4" ht="16.5" customHeight="1" x14ac:dyDescent="0.2">
      <c r="A2782" s="7">
        <v>34936</v>
      </c>
      <c r="B2782" s="1">
        <v>0</v>
      </c>
      <c r="C2782" s="1">
        <v>0.47999999999999954</v>
      </c>
      <c r="D2782" s="1">
        <v>0.87999999999999989</v>
      </c>
    </row>
    <row r="2783" spans="1:4" ht="16.5" customHeight="1" x14ac:dyDescent="0.2">
      <c r="A2783" s="7">
        <v>34939</v>
      </c>
      <c r="B2783" s="1">
        <v>0</v>
      </c>
      <c r="C2783" s="1">
        <v>0.49000000000000021</v>
      </c>
      <c r="D2783" s="1">
        <v>0.85999999999999943</v>
      </c>
    </row>
    <row r="2784" spans="1:4" ht="16.5" customHeight="1" x14ac:dyDescent="0.2">
      <c r="A2784" s="7">
        <v>34940</v>
      </c>
      <c r="B2784" s="1">
        <v>0</v>
      </c>
      <c r="C2784" s="1">
        <v>0.4300000000000006</v>
      </c>
      <c r="D2784" s="1">
        <v>0.86000000000000032</v>
      </c>
    </row>
    <row r="2785" spans="1:4" ht="16.5" customHeight="1" x14ac:dyDescent="0.2">
      <c r="A2785" s="7">
        <v>34941</v>
      </c>
      <c r="B2785" s="1">
        <v>0</v>
      </c>
      <c r="C2785" s="1">
        <v>0.45000000000000018</v>
      </c>
      <c r="D2785" s="1">
        <v>0.87000000000000011</v>
      </c>
    </row>
    <row r="2786" spans="1:4" ht="16.5" customHeight="1" x14ac:dyDescent="0.2">
      <c r="A2786" s="7">
        <v>34942</v>
      </c>
      <c r="B2786" s="1">
        <v>0</v>
      </c>
      <c r="C2786" s="1">
        <v>0.4300000000000006</v>
      </c>
      <c r="D2786" s="1">
        <v>0.83000000000000007</v>
      </c>
    </row>
    <row r="2787" spans="1:4" ht="16.5" customHeight="1" x14ac:dyDescent="0.2">
      <c r="A2787" s="7">
        <v>34943</v>
      </c>
      <c r="B2787" s="1">
        <v>0</v>
      </c>
      <c r="C2787" s="1">
        <v>0.4399999999999995</v>
      </c>
      <c r="D2787" s="1">
        <v>0.76999999999999957</v>
      </c>
    </row>
    <row r="2788" spans="1:4" ht="16.5" customHeight="1" x14ac:dyDescent="0.2">
      <c r="A2788" s="7">
        <v>34946</v>
      </c>
      <c r="B2788" s="1">
        <v>0</v>
      </c>
      <c r="C2788" s="1">
        <v>0.4399999999999995</v>
      </c>
      <c r="D2788" s="1">
        <v>0.76999999999999957</v>
      </c>
    </row>
    <row r="2789" spans="1:4" ht="16.5" customHeight="1" x14ac:dyDescent="0.2">
      <c r="A2789" s="7">
        <v>34947</v>
      </c>
      <c r="B2789" s="1">
        <v>0</v>
      </c>
      <c r="C2789" s="1">
        <v>0.41000000000000014</v>
      </c>
      <c r="D2789" s="1">
        <v>0.6899999999999995</v>
      </c>
    </row>
    <row r="2790" spans="1:4" ht="16.5" customHeight="1" x14ac:dyDescent="0.2">
      <c r="A2790" s="7">
        <v>34948</v>
      </c>
      <c r="B2790" s="1">
        <v>0</v>
      </c>
      <c r="C2790" s="1">
        <v>0.41000000000000014</v>
      </c>
      <c r="D2790" s="1">
        <v>0.6899999999999995</v>
      </c>
    </row>
    <row r="2791" spans="1:4" ht="16.5" customHeight="1" x14ac:dyDescent="0.2">
      <c r="A2791" s="7">
        <v>34949</v>
      </c>
      <c r="B2791" s="1">
        <v>0</v>
      </c>
      <c r="C2791" s="1">
        <v>0.41000000000000014</v>
      </c>
      <c r="D2791" s="1">
        <v>0.71</v>
      </c>
    </row>
    <row r="2792" spans="1:4" ht="16.5" customHeight="1" x14ac:dyDescent="0.2">
      <c r="A2792" s="7">
        <v>34950</v>
      </c>
      <c r="B2792" s="1">
        <v>0</v>
      </c>
      <c r="C2792" s="1">
        <v>0.39000000000000057</v>
      </c>
      <c r="D2792" s="1">
        <v>0.72000000000000064</v>
      </c>
    </row>
    <row r="2793" spans="1:4" ht="16.5" customHeight="1" x14ac:dyDescent="0.2">
      <c r="A2793" s="7">
        <v>34953</v>
      </c>
      <c r="B2793" s="1">
        <v>0</v>
      </c>
      <c r="C2793" s="1">
        <v>0.41000000000000014</v>
      </c>
      <c r="D2793" s="1">
        <v>0.74000000000000021</v>
      </c>
    </row>
    <row r="2794" spans="1:4" ht="16.5" customHeight="1" x14ac:dyDescent="0.2">
      <c r="A2794" s="7">
        <v>34954</v>
      </c>
      <c r="B2794" s="1">
        <v>0</v>
      </c>
      <c r="C2794" s="1">
        <v>0.39000000000000057</v>
      </c>
      <c r="D2794" s="1">
        <v>0.69000000000000039</v>
      </c>
    </row>
    <row r="2795" spans="1:4" ht="16.5" customHeight="1" x14ac:dyDescent="0.2">
      <c r="A2795" s="7">
        <v>34955</v>
      </c>
      <c r="B2795" s="1">
        <v>0</v>
      </c>
      <c r="C2795" s="1">
        <v>0.37999999999999989</v>
      </c>
      <c r="D2795" s="1">
        <v>0.71</v>
      </c>
    </row>
    <row r="2796" spans="1:4" ht="16.5" customHeight="1" x14ac:dyDescent="0.2">
      <c r="A2796" s="7">
        <v>34956</v>
      </c>
      <c r="B2796" s="1">
        <v>0</v>
      </c>
      <c r="C2796" s="1">
        <v>0.40000000000000036</v>
      </c>
      <c r="D2796" s="1">
        <v>0.63999999999999968</v>
      </c>
    </row>
    <row r="2797" spans="1:4" ht="16.5" customHeight="1" x14ac:dyDescent="0.2">
      <c r="A2797" s="7">
        <v>34957</v>
      </c>
      <c r="B2797" s="1">
        <v>0</v>
      </c>
      <c r="C2797" s="1">
        <v>0.40000000000000036</v>
      </c>
      <c r="D2797" s="1">
        <v>0.65000000000000036</v>
      </c>
    </row>
    <row r="2798" spans="1:4" ht="16.5" customHeight="1" x14ac:dyDescent="0.2">
      <c r="A2798" s="7">
        <v>34960</v>
      </c>
      <c r="B2798" s="1">
        <v>0</v>
      </c>
      <c r="C2798" s="1">
        <v>0.40000000000000036</v>
      </c>
      <c r="D2798" s="1">
        <v>0.75999999999999979</v>
      </c>
    </row>
    <row r="2799" spans="1:4" ht="16.5" customHeight="1" x14ac:dyDescent="0.2">
      <c r="A2799" s="7">
        <v>34961</v>
      </c>
      <c r="B2799" s="1">
        <v>0</v>
      </c>
      <c r="C2799" s="1">
        <v>0.38999999999999968</v>
      </c>
      <c r="D2799" s="1">
        <v>0.77999999999999936</v>
      </c>
    </row>
    <row r="2800" spans="1:4" ht="16.5" customHeight="1" x14ac:dyDescent="0.2">
      <c r="A2800" s="7">
        <v>34962</v>
      </c>
      <c r="B2800" s="1">
        <v>0</v>
      </c>
      <c r="C2800" s="1">
        <v>0.36999999999999922</v>
      </c>
      <c r="D2800" s="1">
        <v>0.75999999999999979</v>
      </c>
    </row>
    <row r="2801" spans="1:4" ht="16.5" customHeight="1" x14ac:dyDescent="0.2">
      <c r="A2801" s="7">
        <v>34963</v>
      </c>
      <c r="B2801" s="1">
        <v>0</v>
      </c>
      <c r="C2801" s="1">
        <v>0.37999999999999989</v>
      </c>
      <c r="D2801" s="1">
        <v>0.80999999999999961</v>
      </c>
    </row>
    <row r="2802" spans="1:4" ht="16.5" customHeight="1" x14ac:dyDescent="0.2">
      <c r="A2802" s="7">
        <v>34964</v>
      </c>
      <c r="B2802" s="1">
        <v>0</v>
      </c>
      <c r="C2802" s="1">
        <v>0.40000000000000036</v>
      </c>
      <c r="D2802" s="1">
        <v>0.90000000000000036</v>
      </c>
    </row>
    <row r="2803" spans="1:4" ht="16.5" customHeight="1" x14ac:dyDescent="0.2">
      <c r="A2803" s="7">
        <v>34967</v>
      </c>
      <c r="B2803" s="1">
        <v>0</v>
      </c>
      <c r="C2803" s="1">
        <v>0.37000000000000011</v>
      </c>
      <c r="D2803" s="1">
        <v>0.92999999999999972</v>
      </c>
    </row>
    <row r="2804" spans="1:4" ht="16.5" customHeight="1" x14ac:dyDescent="0.2">
      <c r="A2804" s="7">
        <v>34968</v>
      </c>
      <c r="B2804" s="1">
        <v>0</v>
      </c>
      <c r="C2804" s="1">
        <v>0.40000000000000036</v>
      </c>
      <c r="D2804" s="1">
        <v>0.83000000000000007</v>
      </c>
    </row>
    <row r="2805" spans="1:4" ht="16.5" customHeight="1" x14ac:dyDescent="0.2">
      <c r="A2805" s="7">
        <v>34969</v>
      </c>
      <c r="B2805" s="1">
        <v>0</v>
      </c>
      <c r="C2805" s="1">
        <v>0.37999999999999989</v>
      </c>
      <c r="D2805" s="1">
        <v>0.87999999999999989</v>
      </c>
    </row>
    <row r="2806" spans="1:4" ht="16.5" customHeight="1" x14ac:dyDescent="0.2">
      <c r="A2806" s="7">
        <v>34970</v>
      </c>
      <c r="B2806" s="1">
        <v>0</v>
      </c>
      <c r="C2806" s="1">
        <v>0.36000000000000032</v>
      </c>
      <c r="D2806" s="1">
        <v>0.83999999999999986</v>
      </c>
    </row>
    <row r="2807" spans="1:4" ht="16.5" customHeight="1" x14ac:dyDescent="0.2">
      <c r="A2807" s="7">
        <v>34971</v>
      </c>
      <c r="B2807" s="1">
        <v>0</v>
      </c>
      <c r="C2807" s="1">
        <v>0.33999999999999986</v>
      </c>
      <c r="D2807" s="1">
        <v>0.76999999999999957</v>
      </c>
    </row>
    <row r="2808" spans="1:4" ht="16.5" customHeight="1" x14ac:dyDescent="0.2">
      <c r="A2808" s="7">
        <v>34974</v>
      </c>
      <c r="B2808" s="1">
        <v>0</v>
      </c>
      <c r="C2808" s="1">
        <v>0.33000000000000007</v>
      </c>
      <c r="D2808" s="1">
        <v>0.62000000000000011</v>
      </c>
    </row>
    <row r="2809" spans="1:4" ht="16.5" customHeight="1" x14ac:dyDescent="0.2">
      <c r="A2809" s="7">
        <v>34975</v>
      </c>
      <c r="B2809" s="1">
        <v>0</v>
      </c>
      <c r="C2809" s="1">
        <v>0.33000000000000007</v>
      </c>
      <c r="D2809" s="1">
        <v>0.62000000000000011</v>
      </c>
    </row>
    <row r="2810" spans="1:4" ht="16.5" customHeight="1" x14ac:dyDescent="0.2">
      <c r="A2810" s="7">
        <v>34976</v>
      </c>
      <c r="B2810" s="1">
        <v>0</v>
      </c>
      <c r="C2810" s="1">
        <v>0.37000000000000011</v>
      </c>
      <c r="D2810" s="1">
        <v>0.65000000000000036</v>
      </c>
    </row>
    <row r="2811" spans="1:4" ht="16.5" customHeight="1" x14ac:dyDescent="0.2">
      <c r="A2811" s="7">
        <v>34977</v>
      </c>
      <c r="B2811" s="1">
        <v>0</v>
      </c>
      <c r="C2811" s="1">
        <v>0.33999999999999986</v>
      </c>
      <c r="D2811" s="1">
        <v>0.61999999999999922</v>
      </c>
    </row>
    <row r="2812" spans="1:4" ht="16.5" customHeight="1" x14ac:dyDescent="0.2">
      <c r="A2812" s="7">
        <v>34978</v>
      </c>
      <c r="B2812" s="1">
        <v>0</v>
      </c>
      <c r="C2812" s="1">
        <v>0.32999999999999918</v>
      </c>
      <c r="D2812" s="1">
        <v>0.58999999999999986</v>
      </c>
    </row>
    <row r="2813" spans="1:4" ht="16.5" customHeight="1" x14ac:dyDescent="0.2">
      <c r="A2813" s="7">
        <v>34981</v>
      </c>
      <c r="B2813" s="1">
        <v>0</v>
      </c>
      <c r="C2813" s="1">
        <v>0.32999999999999918</v>
      </c>
      <c r="D2813" s="1">
        <v>0.58999999999999986</v>
      </c>
    </row>
    <row r="2814" spans="1:4" ht="16.5" customHeight="1" x14ac:dyDescent="0.2">
      <c r="A2814" s="7">
        <v>34982</v>
      </c>
      <c r="B2814" s="1">
        <v>0</v>
      </c>
      <c r="C2814" s="1">
        <v>0.33000000000000007</v>
      </c>
      <c r="D2814" s="1">
        <v>0.60000000000000053</v>
      </c>
    </row>
    <row r="2815" spans="1:4" ht="16.5" customHeight="1" x14ac:dyDescent="0.2">
      <c r="A2815" s="7">
        <v>34983</v>
      </c>
      <c r="B2815" s="1">
        <v>0</v>
      </c>
      <c r="C2815" s="1">
        <v>0.33999999999999986</v>
      </c>
      <c r="D2815" s="1">
        <v>0.62000000000000011</v>
      </c>
    </row>
    <row r="2816" spans="1:4" ht="16.5" customHeight="1" x14ac:dyDescent="0.2">
      <c r="A2816" s="7">
        <v>34984</v>
      </c>
      <c r="B2816" s="1">
        <v>0</v>
      </c>
      <c r="C2816" s="1">
        <v>0.35000000000000053</v>
      </c>
      <c r="D2816" s="1">
        <v>0.61000000000000032</v>
      </c>
    </row>
    <row r="2817" spans="1:4" ht="16.5" customHeight="1" x14ac:dyDescent="0.2">
      <c r="A2817" s="7">
        <v>34985</v>
      </c>
      <c r="B2817" s="1">
        <v>0</v>
      </c>
      <c r="C2817" s="1">
        <v>0.29999999999999982</v>
      </c>
      <c r="D2817" s="1">
        <v>0.51999999999999957</v>
      </c>
    </row>
    <row r="2818" spans="1:4" ht="16.5" customHeight="1" x14ac:dyDescent="0.2">
      <c r="A2818" s="7">
        <v>34988</v>
      </c>
      <c r="B2818" s="1">
        <v>0</v>
      </c>
      <c r="C2818" s="1">
        <v>0.29999999999999982</v>
      </c>
      <c r="D2818" s="1">
        <v>0.47999999999999954</v>
      </c>
    </row>
    <row r="2819" spans="1:4" ht="16.5" customHeight="1" x14ac:dyDescent="0.2">
      <c r="A2819" s="7">
        <v>34989</v>
      </c>
      <c r="B2819" s="1">
        <v>0</v>
      </c>
      <c r="C2819" s="1">
        <v>0.3199999999999994</v>
      </c>
      <c r="D2819" s="1">
        <v>0.54</v>
      </c>
    </row>
    <row r="2820" spans="1:4" ht="16.5" customHeight="1" x14ac:dyDescent="0.2">
      <c r="A2820" s="7">
        <v>34990</v>
      </c>
      <c r="B2820" s="1">
        <v>0</v>
      </c>
      <c r="C2820" s="1">
        <v>0.32000000000000028</v>
      </c>
      <c r="D2820" s="1">
        <v>0.58000000000000007</v>
      </c>
    </row>
    <row r="2821" spans="1:4" ht="16.5" customHeight="1" x14ac:dyDescent="0.2">
      <c r="A2821" s="7">
        <v>34991</v>
      </c>
      <c r="B2821" s="1">
        <v>0</v>
      </c>
      <c r="C2821" s="1">
        <v>0.3100000000000005</v>
      </c>
      <c r="D2821" s="1">
        <v>0.57000000000000028</v>
      </c>
    </row>
    <row r="2822" spans="1:4" ht="16.5" customHeight="1" x14ac:dyDescent="0.2">
      <c r="A2822" s="7">
        <v>34992</v>
      </c>
      <c r="B2822" s="1">
        <v>0</v>
      </c>
      <c r="C2822" s="1">
        <v>0.32000000000000028</v>
      </c>
      <c r="D2822" s="1">
        <v>0.61000000000000032</v>
      </c>
    </row>
    <row r="2823" spans="1:4" ht="16.5" customHeight="1" x14ac:dyDescent="0.2">
      <c r="A2823" s="7">
        <v>34995</v>
      </c>
      <c r="B2823" s="1">
        <v>0</v>
      </c>
      <c r="C2823" s="1">
        <v>0.3100000000000005</v>
      </c>
      <c r="D2823" s="1">
        <v>0.69000000000000039</v>
      </c>
    </row>
    <row r="2824" spans="1:4" ht="16.5" customHeight="1" x14ac:dyDescent="0.2">
      <c r="A2824" s="7">
        <v>34996</v>
      </c>
      <c r="B2824" s="1">
        <v>0</v>
      </c>
      <c r="C2824" s="1">
        <v>0.33999999999999986</v>
      </c>
      <c r="D2824" s="1">
        <v>0.63999999999999968</v>
      </c>
    </row>
    <row r="2825" spans="1:4" ht="16.5" customHeight="1" x14ac:dyDescent="0.2">
      <c r="A2825" s="7">
        <v>34997</v>
      </c>
      <c r="B2825" s="1">
        <v>0</v>
      </c>
      <c r="C2825" s="1">
        <v>0.36000000000000032</v>
      </c>
      <c r="D2825" s="1">
        <v>0.61000000000000032</v>
      </c>
    </row>
    <row r="2826" spans="1:4" ht="16.5" customHeight="1" x14ac:dyDescent="0.2">
      <c r="A2826" s="7">
        <v>34998</v>
      </c>
      <c r="B2826" s="1">
        <v>0</v>
      </c>
      <c r="C2826" s="1">
        <v>0.44999999999999929</v>
      </c>
      <c r="D2826" s="1">
        <v>0.67999999999999972</v>
      </c>
    </row>
    <row r="2827" spans="1:4" ht="16.5" customHeight="1" x14ac:dyDescent="0.2">
      <c r="A2827" s="7">
        <v>34999</v>
      </c>
      <c r="B2827" s="1">
        <v>0</v>
      </c>
      <c r="C2827" s="1">
        <v>0.41000000000000014</v>
      </c>
      <c r="D2827" s="1">
        <v>0.63999999999999968</v>
      </c>
    </row>
    <row r="2828" spans="1:4" ht="16.5" customHeight="1" x14ac:dyDescent="0.2">
      <c r="A2828" s="7">
        <v>35002</v>
      </c>
      <c r="B2828" s="1">
        <v>0</v>
      </c>
      <c r="C2828" s="1">
        <v>0.41999999999999993</v>
      </c>
      <c r="D2828" s="1">
        <v>0.57000000000000028</v>
      </c>
    </row>
    <row r="2829" spans="1:4" ht="16.5" customHeight="1" x14ac:dyDescent="0.2">
      <c r="A2829" s="7">
        <v>35003</v>
      </c>
      <c r="B2829" s="1">
        <v>0</v>
      </c>
      <c r="C2829" s="1">
        <v>0.41999999999999993</v>
      </c>
      <c r="D2829" s="1">
        <v>0.54999999999999982</v>
      </c>
    </row>
    <row r="2830" spans="1:4" ht="16.5" customHeight="1" x14ac:dyDescent="0.2">
      <c r="A2830" s="7">
        <v>35004</v>
      </c>
      <c r="B2830" s="1">
        <v>0</v>
      </c>
      <c r="C2830" s="1">
        <v>0.46000000000000085</v>
      </c>
      <c r="D2830" s="1">
        <v>0.5</v>
      </c>
    </row>
    <row r="2831" spans="1:4" ht="16.5" customHeight="1" x14ac:dyDescent="0.2">
      <c r="A2831" s="7">
        <v>35005</v>
      </c>
      <c r="B2831" s="1">
        <v>0</v>
      </c>
      <c r="C2831" s="1">
        <v>0.45999999999999996</v>
      </c>
      <c r="D2831" s="1">
        <v>0.45000000000000018</v>
      </c>
    </row>
    <row r="2832" spans="1:4" ht="16.5" customHeight="1" x14ac:dyDescent="0.2">
      <c r="A2832" s="7">
        <v>35006</v>
      </c>
      <c r="B2832" s="1">
        <v>0</v>
      </c>
      <c r="C2832" s="1">
        <v>0.45000000000000018</v>
      </c>
      <c r="D2832" s="1">
        <v>0.47000000000000064</v>
      </c>
    </row>
    <row r="2833" spans="1:4" ht="16.5" customHeight="1" x14ac:dyDescent="0.2">
      <c r="A2833" s="7">
        <v>35009</v>
      </c>
      <c r="B2833" s="1">
        <v>0</v>
      </c>
      <c r="C2833" s="1">
        <v>0.45000000000000018</v>
      </c>
      <c r="D2833" s="1">
        <v>0.44000000000000039</v>
      </c>
    </row>
    <row r="2834" spans="1:4" ht="16.5" customHeight="1" x14ac:dyDescent="0.2">
      <c r="A2834" s="7">
        <v>35010</v>
      </c>
      <c r="B2834" s="1">
        <v>0</v>
      </c>
      <c r="C2834" s="1">
        <v>0.45000000000000018</v>
      </c>
      <c r="D2834" s="1">
        <v>0.45999999999999996</v>
      </c>
    </row>
    <row r="2835" spans="1:4" ht="16.5" customHeight="1" x14ac:dyDescent="0.2">
      <c r="A2835" s="7">
        <v>35011</v>
      </c>
      <c r="B2835" s="1">
        <v>0</v>
      </c>
      <c r="C2835" s="1">
        <v>0.45000000000000018</v>
      </c>
      <c r="D2835" s="1">
        <v>0.40000000000000036</v>
      </c>
    </row>
    <row r="2836" spans="1:4" ht="16.5" customHeight="1" x14ac:dyDescent="0.2">
      <c r="A2836" s="7">
        <v>35012</v>
      </c>
      <c r="B2836" s="1">
        <v>0</v>
      </c>
      <c r="C2836" s="1">
        <v>0.47999999999999954</v>
      </c>
      <c r="D2836" s="1">
        <v>0.41999999999999993</v>
      </c>
    </row>
    <row r="2837" spans="1:4" ht="16.5" customHeight="1" x14ac:dyDescent="0.2">
      <c r="A2837" s="7">
        <v>35013</v>
      </c>
      <c r="B2837" s="1">
        <v>0</v>
      </c>
      <c r="C2837" s="1">
        <v>0.48000000000000043</v>
      </c>
      <c r="D2837" s="1">
        <v>0.41999999999999993</v>
      </c>
    </row>
    <row r="2838" spans="1:4" ht="16.5" customHeight="1" x14ac:dyDescent="0.2">
      <c r="A2838" s="7">
        <v>35016</v>
      </c>
      <c r="B2838" s="1">
        <v>0</v>
      </c>
      <c r="C2838" s="1">
        <v>0.49000000000000021</v>
      </c>
      <c r="D2838" s="1">
        <v>0.39000000000000057</v>
      </c>
    </row>
    <row r="2839" spans="1:4" ht="16.5" customHeight="1" x14ac:dyDescent="0.2">
      <c r="A2839" s="7">
        <v>35017</v>
      </c>
      <c r="B2839" s="1">
        <v>0</v>
      </c>
      <c r="C2839" s="1">
        <v>0.5</v>
      </c>
      <c r="D2839" s="1">
        <v>0.41999999999999993</v>
      </c>
    </row>
    <row r="2840" spans="1:4" ht="16.5" customHeight="1" x14ac:dyDescent="0.2">
      <c r="A2840" s="7">
        <v>35018</v>
      </c>
      <c r="B2840" s="1">
        <v>0</v>
      </c>
      <c r="C2840" s="1">
        <v>0.46999999999999975</v>
      </c>
      <c r="D2840" s="1">
        <v>0.44000000000000039</v>
      </c>
    </row>
    <row r="2841" spans="1:4" ht="16.5" customHeight="1" x14ac:dyDescent="0.2">
      <c r="A2841" s="7">
        <v>35019</v>
      </c>
      <c r="B2841" s="1">
        <v>0</v>
      </c>
      <c r="C2841" s="1">
        <v>0.46999999999999975</v>
      </c>
      <c r="D2841" s="1">
        <v>0.41000000000000014</v>
      </c>
    </row>
    <row r="2842" spans="1:4" ht="16.5" customHeight="1" x14ac:dyDescent="0.2">
      <c r="A2842" s="7">
        <v>35020</v>
      </c>
      <c r="B2842" s="1">
        <v>0</v>
      </c>
      <c r="C2842" s="1">
        <v>0.45999999999999996</v>
      </c>
      <c r="D2842" s="1">
        <v>0.41000000000000014</v>
      </c>
    </row>
    <row r="2843" spans="1:4" ht="16.5" customHeight="1" x14ac:dyDescent="0.2">
      <c r="A2843" s="7">
        <v>35023</v>
      </c>
      <c r="B2843" s="1">
        <v>0</v>
      </c>
      <c r="C2843" s="1">
        <v>0.46999999999999975</v>
      </c>
      <c r="D2843" s="1">
        <v>0.42999999999999972</v>
      </c>
    </row>
    <row r="2844" spans="1:4" ht="16.5" customHeight="1" x14ac:dyDescent="0.2">
      <c r="A2844" s="7">
        <v>35024</v>
      </c>
      <c r="B2844" s="1">
        <v>0</v>
      </c>
      <c r="C2844" s="1">
        <v>0.42999999999999972</v>
      </c>
      <c r="D2844" s="1">
        <v>0.40000000000000036</v>
      </c>
    </row>
    <row r="2845" spans="1:4" ht="16.5" customHeight="1" x14ac:dyDescent="0.2">
      <c r="A2845" s="7">
        <v>35025</v>
      </c>
      <c r="B2845" s="1">
        <v>0</v>
      </c>
      <c r="C2845" s="1">
        <v>0.41999999999999993</v>
      </c>
      <c r="D2845" s="1">
        <v>0.41000000000000014</v>
      </c>
    </row>
    <row r="2846" spans="1:4" ht="16.5" customHeight="1" x14ac:dyDescent="0.2">
      <c r="A2846" s="7">
        <v>35026</v>
      </c>
      <c r="B2846" s="1">
        <v>0</v>
      </c>
      <c r="C2846" s="1">
        <v>0.41999999999999993</v>
      </c>
      <c r="D2846" s="1">
        <v>0.41000000000000014</v>
      </c>
    </row>
    <row r="2847" spans="1:4" ht="16.5" customHeight="1" x14ac:dyDescent="0.2">
      <c r="A2847" s="7">
        <v>35027</v>
      </c>
      <c r="B2847" s="1">
        <v>0</v>
      </c>
      <c r="C2847" s="1">
        <v>0.41999999999999993</v>
      </c>
      <c r="D2847" s="1">
        <v>0.42999999999999972</v>
      </c>
    </row>
    <row r="2848" spans="1:4" ht="16.5" customHeight="1" x14ac:dyDescent="0.2">
      <c r="A2848" s="7">
        <v>35030</v>
      </c>
      <c r="B2848" s="1">
        <v>0</v>
      </c>
      <c r="C2848" s="1">
        <v>0.41999999999999993</v>
      </c>
      <c r="D2848" s="1">
        <v>0.37999999999999989</v>
      </c>
    </row>
    <row r="2849" spans="1:4" ht="16.5" customHeight="1" x14ac:dyDescent="0.2">
      <c r="A2849" s="7">
        <v>35031</v>
      </c>
      <c r="B2849" s="1">
        <v>0</v>
      </c>
      <c r="C2849" s="1">
        <v>0.42999999999999972</v>
      </c>
      <c r="D2849" s="1">
        <v>0.34999999999999964</v>
      </c>
    </row>
    <row r="2850" spans="1:4" ht="16.5" customHeight="1" x14ac:dyDescent="0.2">
      <c r="A2850" s="7">
        <v>35032</v>
      </c>
      <c r="B2850" s="1">
        <v>0</v>
      </c>
      <c r="C2850" s="1">
        <v>0.42999999999999972</v>
      </c>
      <c r="D2850" s="1">
        <v>0.34999999999999964</v>
      </c>
    </row>
    <row r="2851" spans="1:4" ht="16.5" customHeight="1" x14ac:dyDescent="0.2">
      <c r="A2851" s="7">
        <v>35033</v>
      </c>
      <c r="B2851" s="1">
        <v>0</v>
      </c>
      <c r="C2851" s="1">
        <v>0.39999999999999947</v>
      </c>
      <c r="D2851" s="1">
        <v>0.27999999999999936</v>
      </c>
    </row>
    <row r="2852" spans="1:4" ht="16.5" customHeight="1" x14ac:dyDescent="0.2">
      <c r="A2852" s="7">
        <v>35034</v>
      </c>
      <c r="B2852" s="1">
        <v>0</v>
      </c>
      <c r="C2852" s="1">
        <v>0.38999999999999968</v>
      </c>
      <c r="D2852" s="1">
        <v>0.25999999999999979</v>
      </c>
    </row>
    <row r="2853" spans="1:4" ht="16.5" customHeight="1" x14ac:dyDescent="0.2">
      <c r="A2853" s="7">
        <v>35037</v>
      </c>
      <c r="B2853" s="1">
        <v>0</v>
      </c>
      <c r="C2853" s="1">
        <v>0.36000000000000032</v>
      </c>
      <c r="D2853" s="1">
        <v>0.16999999999999993</v>
      </c>
    </row>
    <row r="2854" spans="1:4" ht="16.5" customHeight="1" x14ac:dyDescent="0.2">
      <c r="A2854" s="7">
        <v>35038</v>
      </c>
      <c r="B2854" s="1">
        <v>0</v>
      </c>
      <c r="C2854" s="1">
        <v>0.36000000000000032</v>
      </c>
      <c r="D2854" s="1">
        <v>0.1800000000000006</v>
      </c>
    </row>
    <row r="2855" spans="1:4" ht="16.5" customHeight="1" x14ac:dyDescent="0.2">
      <c r="A2855" s="7">
        <v>35039</v>
      </c>
      <c r="B2855" s="1">
        <v>0</v>
      </c>
      <c r="C2855" s="1">
        <v>0.34999999999999964</v>
      </c>
      <c r="D2855" s="1">
        <v>0.1899999999999995</v>
      </c>
    </row>
    <row r="2856" spans="1:4" ht="16.5" customHeight="1" x14ac:dyDescent="0.2">
      <c r="A2856" s="7">
        <v>35040</v>
      </c>
      <c r="B2856" s="1">
        <v>0</v>
      </c>
      <c r="C2856" s="1">
        <v>0.33000000000000007</v>
      </c>
      <c r="D2856" s="1">
        <v>0.21999999999999975</v>
      </c>
    </row>
    <row r="2857" spans="1:4" ht="16.5" customHeight="1" x14ac:dyDescent="0.2">
      <c r="A2857" s="7">
        <v>35041</v>
      </c>
      <c r="B2857" s="1">
        <v>0</v>
      </c>
      <c r="C2857" s="1">
        <v>0.34000000000000075</v>
      </c>
      <c r="D2857" s="1">
        <v>0.23000000000000043</v>
      </c>
    </row>
    <row r="2858" spans="1:4" ht="16.5" customHeight="1" x14ac:dyDescent="0.2">
      <c r="A2858" s="7">
        <v>35044</v>
      </c>
      <c r="B2858" s="1">
        <v>0</v>
      </c>
      <c r="C2858" s="1">
        <v>0.33000000000000007</v>
      </c>
      <c r="D2858" s="1">
        <v>0.25999999999999979</v>
      </c>
    </row>
    <row r="2859" spans="1:4" ht="16.5" customHeight="1" x14ac:dyDescent="0.2">
      <c r="A2859" s="7">
        <v>35045</v>
      </c>
      <c r="B2859" s="1">
        <v>0</v>
      </c>
      <c r="C2859" s="1">
        <v>0.33000000000000007</v>
      </c>
      <c r="D2859" s="1">
        <v>0.30999999999999961</v>
      </c>
    </row>
    <row r="2860" spans="1:4" ht="16.5" customHeight="1" x14ac:dyDescent="0.2">
      <c r="A2860" s="7">
        <v>35046</v>
      </c>
      <c r="B2860" s="1">
        <v>0</v>
      </c>
      <c r="C2860" s="1">
        <v>0.35000000000000053</v>
      </c>
      <c r="D2860" s="1">
        <v>0.32000000000000028</v>
      </c>
    </row>
    <row r="2861" spans="1:4" ht="16.5" customHeight="1" x14ac:dyDescent="0.2">
      <c r="A2861" s="7">
        <v>35047</v>
      </c>
      <c r="B2861" s="1">
        <v>0</v>
      </c>
      <c r="C2861" s="1">
        <v>0.36000000000000032</v>
      </c>
      <c r="D2861" s="1">
        <v>0.32000000000000028</v>
      </c>
    </row>
    <row r="2862" spans="1:4" ht="16.5" customHeight="1" x14ac:dyDescent="0.2">
      <c r="A2862" s="7">
        <v>35048</v>
      </c>
      <c r="B2862" s="1">
        <v>0</v>
      </c>
      <c r="C2862" s="1">
        <v>0.38999999999999968</v>
      </c>
      <c r="D2862" s="1">
        <v>0.40000000000000036</v>
      </c>
    </row>
    <row r="2863" spans="1:4" ht="16.5" customHeight="1" x14ac:dyDescent="0.2">
      <c r="A2863" s="7">
        <v>35051</v>
      </c>
      <c r="B2863" s="1">
        <v>0</v>
      </c>
      <c r="C2863" s="1">
        <v>0.41999999999999993</v>
      </c>
      <c r="D2863" s="1">
        <v>0.52999999999999936</v>
      </c>
    </row>
    <row r="2864" spans="1:4" ht="16.5" customHeight="1" x14ac:dyDescent="0.2">
      <c r="A2864" s="7">
        <v>35052</v>
      </c>
      <c r="B2864" s="1">
        <v>0</v>
      </c>
      <c r="C2864" s="1">
        <v>0.44999999999999929</v>
      </c>
      <c r="D2864" s="1">
        <v>0.5699999999999994</v>
      </c>
    </row>
    <row r="2865" spans="1:4" ht="16.5" customHeight="1" x14ac:dyDescent="0.2">
      <c r="A2865" s="7">
        <v>35053</v>
      </c>
      <c r="B2865" s="1">
        <v>0</v>
      </c>
      <c r="C2865" s="1">
        <v>0.42999999999999972</v>
      </c>
      <c r="D2865" s="1">
        <v>0.60999999999999943</v>
      </c>
    </row>
    <row r="2866" spans="1:4" ht="16.5" customHeight="1" x14ac:dyDescent="0.2">
      <c r="A2866" s="7">
        <v>35054</v>
      </c>
      <c r="B2866" s="1">
        <v>0</v>
      </c>
      <c r="C2866" s="1">
        <v>0.4399999999999995</v>
      </c>
      <c r="D2866" s="1">
        <v>0.71999999999999975</v>
      </c>
    </row>
    <row r="2867" spans="1:4" ht="16.5" customHeight="1" x14ac:dyDescent="0.2">
      <c r="A2867" s="7">
        <v>35055</v>
      </c>
      <c r="B2867" s="1">
        <v>0</v>
      </c>
      <c r="C2867" s="1">
        <v>0.42999999999999972</v>
      </c>
      <c r="D2867" s="1">
        <v>0.66999999999999993</v>
      </c>
    </row>
    <row r="2868" spans="1:4" ht="16.5" customHeight="1" x14ac:dyDescent="0.2">
      <c r="A2868" s="7">
        <v>35058</v>
      </c>
      <c r="B2868" s="1">
        <v>0</v>
      </c>
      <c r="C2868" s="1">
        <v>0.42999999999999972</v>
      </c>
      <c r="D2868" s="1">
        <v>0.66999999999999993</v>
      </c>
    </row>
    <row r="2869" spans="1:4" ht="16.5" customHeight="1" x14ac:dyDescent="0.2">
      <c r="A2869" s="7">
        <v>35059</v>
      </c>
      <c r="B2869" s="1">
        <v>0</v>
      </c>
      <c r="C2869" s="1">
        <v>0.42000000000000082</v>
      </c>
      <c r="D2869" s="1">
        <v>0.64000000000000057</v>
      </c>
    </row>
    <row r="2870" spans="1:4" ht="16.5" customHeight="1" x14ac:dyDescent="0.2">
      <c r="A2870" s="7">
        <v>35060</v>
      </c>
      <c r="B2870" s="1">
        <v>0</v>
      </c>
      <c r="C2870" s="1">
        <v>0.42999999999999972</v>
      </c>
      <c r="D2870" s="1">
        <v>0.62000000000000011</v>
      </c>
    </row>
    <row r="2871" spans="1:4" ht="16.5" customHeight="1" x14ac:dyDescent="0.2">
      <c r="A2871" s="7">
        <v>35061</v>
      </c>
      <c r="B2871" s="1">
        <v>0</v>
      </c>
      <c r="C2871" s="1">
        <v>0.42999999999999972</v>
      </c>
      <c r="D2871" s="1">
        <v>0.64999999999999947</v>
      </c>
    </row>
    <row r="2872" spans="1:4" ht="16.5" customHeight="1" x14ac:dyDescent="0.2">
      <c r="A2872" s="7">
        <v>35062</v>
      </c>
      <c r="B2872" s="1">
        <v>0</v>
      </c>
      <c r="C2872" s="1">
        <v>0.40000000000000036</v>
      </c>
      <c r="D2872" s="1">
        <v>0.48000000000000043</v>
      </c>
    </row>
    <row r="2873" spans="1:4" ht="16.5" customHeight="1" x14ac:dyDescent="0.2">
      <c r="A2873" s="7">
        <v>35065</v>
      </c>
      <c r="B2873" s="1">
        <v>0</v>
      </c>
      <c r="C2873" s="1">
        <v>0.40000000000000036</v>
      </c>
      <c r="D2873" s="1">
        <v>0.48000000000000043</v>
      </c>
    </row>
    <row r="2874" spans="1:4" ht="16.5" customHeight="1" x14ac:dyDescent="0.2">
      <c r="A2874" s="7">
        <v>35066</v>
      </c>
      <c r="B2874" s="1">
        <v>0</v>
      </c>
      <c r="C2874" s="1">
        <v>0.41999999999999993</v>
      </c>
      <c r="D2874" s="1">
        <v>0.39999999999999947</v>
      </c>
    </row>
    <row r="2875" spans="1:4" ht="16.5" customHeight="1" x14ac:dyDescent="0.2">
      <c r="A2875" s="7">
        <v>35067</v>
      </c>
      <c r="B2875" s="1">
        <v>0</v>
      </c>
      <c r="C2875" s="1">
        <v>0.41000000000000014</v>
      </c>
      <c r="D2875" s="1">
        <v>0.37999999999999989</v>
      </c>
    </row>
    <row r="2876" spans="1:4" ht="16.5" customHeight="1" x14ac:dyDescent="0.2">
      <c r="A2876" s="7">
        <v>35068</v>
      </c>
      <c r="B2876" s="1">
        <v>0</v>
      </c>
      <c r="C2876" s="1">
        <v>0.48000000000000043</v>
      </c>
      <c r="D2876" s="1">
        <v>0.45999999999999996</v>
      </c>
    </row>
    <row r="2877" spans="1:4" ht="16.5" customHeight="1" x14ac:dyDescent="0.2">
      <c r="A2877" s="7">
        <v>35069</v>
      </c>
      <c r="B2877" s="1">
        <v>0</v>
      </c>
      <c r="C2877" s="1">
        <v>0.49000000000000021</v>
      </c>
      <c r="D2877" s="1">
        <v>0.5</v>
      </c>
    </row>
    <row r="2878" spans="1:4" ht="16.5" customHeight="1" x14ac:dyDescent="0.2">
      <c r="A2878" s="7">
        <v>35072</v>
      </c>
      <c r="B2878" s="1">
        <v>0</v>
      </c>
      <c r="C2878" s="1">
        <v>0.47999999999999954</v>
      </c>
      <c r="D2878" s="1">
        <v>0.5</v>
      </c>
    </row>
    <row r="2879" spans="1:4" ht="16.5" customHeight="1" x14ac:dyDescent="0.2">
      <c r="A2879" s="7">
        <v>35073</v>
      </c>
      <c r="B2879" s="1">
        <v>0</v>
      </c>
      <c r="C2879" s="1">
        <v>0.52000000000000046</v>
      </c>
      <c r="D2879" s="1">
        <v>0.52000000000000046</v>
      </c>
    </row>
    <row r="2880" spans="1:4" ht="16.5" customHeight="1" x14ac:dyDescent="0.2">
      <c r="A2880" s="7">
        <v>35074</v>
      </c>
      <c r="B2880" s="1">
        <v>0</v>
      </c>
      <c r="C2880" s="1">
        <v>0.58000000000000007</v>
      </c>
      <c r="D2880" s="1">
        <v>0.60999999999999943</v>
      </c>
    </row>
    <row r="2881" spans="1:4" ht="16.5" customHeight="1" x14ac:dyDescent="0.2">
      <c r="A2881" s="7">
        <v>35075</v>
      </c>
      <c r="B2881" s="1">
        <v>0</v>
      </c>
      <c r="C2881" s="1">
        <v>0.5600000000000005</v>
      </c>
      <c r="D2881" s="1">
        <v>0.58999999999999986</v>
      </c>
    </row>
    <row r="2882" spans="1:4" ht="16.5" customHeight="1" x14ac:dyDescent="0.2">
      <c r="A2882" s="7">
        <v>35076</v>
      </c>
      <c r="B2882" s="1">
        <v>0</v>
      </c>
      <c r="C2882" s="1">
        <v>0.58000000000000007</v>
      </c>
      <c r="D2882" s="1">
        <v>0.57000000000000028</v>
      </c>
    </row>
    <row r="2883" spans="1:4" ht="16.5" customHeight="1" x14ac:dyDescent="0.2">
      <c r="A2883" s="7">
        <v>35079</v>
      </c>
      <c r="B2883" s="1">
        <v>0</v>
      </c>
      <c r="C2883" s="1">
        <v>0.58000000000000007</v>
      </c>
      <c r="D2883" s="1">
        <v>0.57000000000000028</v>
      </c>
    </row>
    <row r="2884" spans="1:4" ht="16.5" customHeight="1" x14ac:dyDescent="0.2">
      <c r="A2884" s="7">
        <v>35080</v>
      </c>
      <c r="B2884" s="1">
        <v>0</v>
      </c>
      <c r="C2884" s="1">
        <v>0.58000000000000007</v>
      </c>
      <c r="D2884" s="1">
        <v>0.52000000000000046</v>
      </c>
    </row>
    <row r="2885" spans="1:4" ht="16.5" customHeight="1" x14ac:dyDescent="0.2">
      <c r="A2885" s="7">
        <v>35081</v>
      </c>
      <c r="B2885" s="1">
        <v>0</v>
      </c>
      <c r="C2885" s="1">
        <v>0.53000000000000025</v>
      </c>
      <c r="D2885" s="1">
        <v>0.44000000000000039</v>
      </c>
    </row>
    <row r="2886" spans="1:4" ht="16.5" customHeight="1" x14ac:dyDescent="0.2">
      <c r="A2886" s="7">
        <v>35082</v>
      </c>
      <c r="B2886" s="1">
        <v>0</v>
      </c>
      <c r="C2886" s="1">
        <v>0.52000000000000046</v>
      </c>
      <c r="D2886" s="1">
        <v>0.41999999999999993</v>
      </c>
    </row>
    <row r="2887" spans="1:4" ht="16.5" customHeight="1" x14ac:dyDescent="0.2">
      <c r="A2887" s="7">
        <v>35083</v>
      </c>
      <c r="B2887" s="1">
        <v>0</v>
      </c>
      <c r="C2887" s="1">
        <v>0.50999999999999979</v>
      </c>
      <c r="D2887" s="1">
        <v>0.44000000000000039</v>
      </c>
    </row>
    <row r="2888" spans="1:4" ht="16.5" customHeight="1" x14ac:dyDescent="0.2">
      <c r="A2888" s="7">
        <v>35086</v>
      </c>
      <c r="B2888" s="1">
        <v>0</v>
      </c>
      <c r="C2888" s="1">
        <v>0.53000000000000025</v>
      </c>
      <c r="D2888" s="1">
        <v>0.47000000000000064</v>
      </c>
    </row>
    <row r="2889" spans="1:4" ht="16.5" customHeight="1" x14ac:dyDescent="0.2">
      <c r="A2889" s="7">
        <v>35087</v>
      </c>
      <c r="B2889" s="1">
        <v>0</v>
      </c>
      <c r="C2889" s="1">
        <v>0.57000000000000028</v>
      </c>
      <c r="D2889" s="1">
        <v>0.54</v>
      </c>
    </row>
    <row r="2890" spans="1:4" ht="16.5" customHeight="1" x14ac:dyDescent="0.2">
      <c r="A2890" s="7">
        <v>35088</v>
      </c>
      <c r="B2890" s="1">
        <v>0</v>
      </c>
      <c r="C2890" s="1">
        <v>0.54999999999999982</v>
      </c>
      <c r="D2890" s="1">
        <v>0.5</v>
      </c>
    </row>
    <row r="2891" spans="1:4" ht="16.5" customHeight="1" x14ac:dyDescent="0.2">
      <c r="A2891" s="7">
        <v>35089</v>
      </c>
      <c r="B2891" s="1">
        <v>0</v>
      </c>
      <c r="C2891" s="1">
        <v>0.58999999999999986</v>
      </c>
      <c r="D2891" s="1">
        <v>0.58000000000000007</v>
      </c>
    </row>
    <row r="2892" spans="1:4" ht="16.5" customHeight="1" x14ac:dyDescent="0.2">
      <c r="A2892" s="7">
        <v>35090</v>
      </c>
      <c r="B2892" s="1">
        <v>0</v>
      </c>
      <c r="C2892" s="1">
        <v>0.57000000000000028</v>
      </c>
      <c r="D2892" s="1">
        <v>0.54</v>
      </c>
    </row>
    <row r="2893" spans="1:4" ht="16.5" customHeight="1" x14ac:dyDescent="0.2">
      <c r="A2893" s="7">
        <v>35093</v>
      </c>
      <c r="B2893" s="1">
        <v>0</v>
      </c>
      <c r="C2893" s="1">
        <v>0.59000000000000075</v>
      </c>
      <c r="D2893" s="1">
        <v>0.52000000000000046</v>
      </c>
    </row>
    <row r="2894" spans="1:4" ht="16.5" customHeight="1" x14ac:dyDescent="0.2">
      <c r="A2894" s="7">
        <v>35094</v>
      </c>
      <c r="B2894" s="1">
        <v>0</v>
      </c>
      <c r="C2894" s="1">
        <v>0.61000000000000032</v>
      </c>
      <c r="D2894" s="1">
        <v>0.49000000000000021</v>
      </c>
    </row>
    <row r="2895" spans="1:4" ht="16.5" customHeight="1" x14ac:dyDescent="0.2">
      <c r="A2895" s="7">
        <v>35095</v>
      </c>
      <c r="B2895" s="1">
        <v>0</v>
      </c>
      <c r="C2895" s="1">
        <v>0.66999999999999993</v>
      </c>
      <c r="D2895" s="1">
        <v>0.54999999999999982</v>
      </c>
    </row>
    <row r="2896" spans="1:4" ht="16.5" customHeight="1" x14ac:dyDescent="0.2">
      <c r="A2896" s="7">
        <v>35096</v>
      </c>
      <c r="B2896" s="1">
        <v>0</v>
      </c>
      <c r="C2896" s="1">
        <v>0.70000000000000018</v>
      </c>
      <c r="D2896" s="1">
        <v>0.59999999999999964</v>
      </c>
    </row>
    <row r="2897" spans="1:4" ht="16.5" customHeight="1" x14ac:dyDescent="0.2">
      <c r="A2897" s="7">
        <v>35097</v>
      </c>
      <c r="B2897" s="1">
        <v>0</v>
      </c>
      <c r="C2897" s="1">
        <v>0.75999999999999979</v>
      </c>
      <c r="D2897" s="1">
        <v>0.66999999999999993</v>
      </c>
    </row>
    <row r="2898" spans="1:4" ht="16.5" customHeight="1" x14ac:dyDescent="0.2">
      <c r="A2898" s="7">
        <v>35100</v>
      </c>
      <c r="B2898" s="1">
        <v>0</v>
      </c>
      <c r="C2898" s="1">
        <v>0.75</v>
      </c>
      <c r="D2898" s="1">
        <v>0.70000000000000018</v>
      </c>
    </row>
    <row r="2899" spans="1:4" ht="16.5" customHeight="1" x14ac:dyDescent="0.2">
      <c r="A2899" s="7">
        <v>35101</v>
      </c>
      <c r="B2899" s="1">
        <v>0</v>
      </c>
      <c r="C2899" s="1">
        <v>0.75</v>
      </c>
      <c r="D2899" s="1">
        <v>0.69999999999999929</v>
      </c>
    </row>
    <row r="2900" spans="1:4" ht="16.5" customHeight="1" x14ac:dyDescent="0.2">
      <c r="A2900" s="7">
        <v>35102</v>
      </c>
      <c r="B2900" s="1">
        <v>0</v>
      </c>
      <c r="C2900" s="1">
        <v>0.74000000000000021</v>
      </c>
      <c r="D2900" s="1">
        <v>0.71999999999999975</v>
      </c>
    </row>
    <row r="2901" spans="1:4" ht="16.5" customHeight="1" x14ac:dyDescent="0.2">
      <c r="A2901" s="7">
        <v>35103</v>
      </c>
      <c r="B2901" s="1">
        <v>0</v>
      </c>
      <c r="C2901" s="1">
        <v>0.75999999999999979</v>
      </c>
      <c r="D2901" s="1">
        <v>0.74000000000000021</v>
      </c>
    </row>
    <row r="2902" spans="1:4" ht="16.5" customHeight="1" x14ac:dyDescent="0.2">
      <c r="A2902" s="7">
        <v>35104</v>
      </c>
      <c r="B2902" s="1">
        <v>0</v>
      </c>
      <c r="C2902" s="1">
        <v>0.8100000000000005</v>
      </c>
      <c r="D2902" s="1">
        <v>0.73000000000000043</v>
      </c>
    </row>
    <row r="2903" spans="1:4" ht="16.5" customHeight="1" x14ac:dyDescent="0.2">
      <c r="A2903" s="7">
        <v>35107</v>
      </c>
      <c r="B2903" s="1">
        <v>0</v>
      </c>
      <c r="C2903" s="1">
        <v>0.78000000000000025</v>
      </c>
      <c r="D2903" s="1">
        <v>0.6800000000000006</v>
      </c>
    </row>
    <row r="2904" spans="1:4" ht="16.5" customHeight="1" x14ac:dyDescent="0.2">
      <c r="A2904" s="7">
        <v>35108</v>
      </c>
      <c r="B2904" s="1">
        <v>0</v>
      </c>
      <c r="C2904" s="1">
        <v>0.78000000000000025</v>
      </c>
      <c r="D2904" s="1">
        <v>0.65000000000000036</v>
      </c>
    </row>
    <row r="2905" spans="1:4" ht="16.5" customHeight="1" x14ac:dyDescent="0.2">
      <c r="A2905" s="7">
        <v>35109</v>
      </c>
      <c r="B2905" s="1">
        <v>0</v>
      </c>
      <c r="C2905" s="1">
        <v>0.79999999999999982</v>
      </c>
      <c r="D2905" s="1">
        <v>0.67999999999999972</v>
      </c>
    </row>
    <row r="2906" spans="1:4" ht="16.5" customHeight="1" x14ac:dyDescent="0.2">
      <c r="A2906" s="7">
        <v>35110</v>
      </c>
      <c r="B2906" s="1">
        <v>0</v>
      </c>
      <c r="C2906" s="1">
        <v>0.83000000000000007</v>
      </c>
      <c r="D2906" s="1">
        <v>0.78000000000000025</v>
      </c>
    </row>
    <row r="2907" spans="1:4" ht="16.5" customHeight="1" x14ac:dyDescent="0.2">
      <c r="A2907" s="7">
        <v>35111</v>
      </c>
      <c r="B2907" s="1">
        <v>0</v>
      </c>
      <c r="C2907" s="1">
        <v>0.85999999999999943</v>
      </c>
      <c r="D2907" s="1">
        <v>0.87000000000000011</v>
      </c>
    </row>
    <row r="2908" spans="1:4" ht="16.5" customHeight="1" x14ac:dyDescent="0.2">
      <c r="A2908" s="7">
        <v>35114</v>
      </c>
      <c r="B2908" s="1">
        <v>0</v>
      </c>
      <c r="C2908" s="1">
        <v>0.85999999999999943</v>
      </c>
      <c r="D2908" s="1">
        <v>0.87000000000000011</v>
      </c>
    </row>
    <row r="2909" spans="1:4" ht="16.5" customHeight="1" x14ac:dyDescent="0.2">
      <c r="A2909" s="7">
        <v>35115</v>
      </c>
      <c r="B2909" s="1">
        <v>0</v>
      </c>
      <c r="C2909" s="1">
        <v>0.83000000000000007</v>
      </c>
      <c r="D2909" s="1">
        <v>1.0199999999999996</v>
      </c>
    </row>
    <row r="2910" spans="1:4" ht="16.5" customHeight="1" x14ac:dyDescent="0.2">
      <c r="A2910" s="7">
        <v>35116</v>
      </c>
      <c r="B2910" s="1">
        <v>0</v>
      </c>
      <c r="C2910" s="1">
        <v>0.82000000000000028</v>
      </c>
      <c r="D2910" s="1">
        <v>1.0200000000000005</v>
      </c>
    </row>
    <row r="2911" spans="1:4" ht="16.5" customHeight="1" x14ac:dyDescent="0.2">
      <c r="A2911" s="7">
        <v>35117</v>
      </c>
      <c r="B2911" s="1">
        <v>0</v>
      </c>
      <c r="C2911" s="1">
        <v>0.80999999999999961</v>
      </c>
      <c r="D2911" s="1">
        <v>0.96999999999999975</v>
      </c>
    </row>
    <row r="2912" spans="1:4" ht="16.5" customHeight="1" x14ac:dyDescent="0.2">
      <c r="A2912" s="7">
        <v>35118</v>
      </c>
      <c r="B2912" s="1">
        <v>0</v>
      </c>
      <c r="C2912" s="1">
        <v>0.83999999999999986</v>
      </c>
      <c r="D2912" s="1">
        <v>1</v>
      </c>
    </row>
    <row r="2913" spans="1:4" ht="16.5" customHeight="1" x14ac:dyDescent="0.2">
      <c r="A2913" s="7">
        <v>35121</v>
      </c>
      <c r="B2913" s="1">
        <v>0</v>
      </c>
      <c r="C2913" s="1">
        <v>0.83000000000000007</v>
      </c>
      <c r="D2913" s="1">
        <v>1.0299999999999994</v>
      </c>
    </row>
    <row r="2914" spans="1:4" ht="16.5" customHeight="1" x14ac:dyDescent="0.2">
      <c r="A2914" s="7">
        <v>35122</v>
      </c>
      <c r="B2914" s="1">
        <v>0</v>
      </c>
      <c r="C2914" s="1">
        <v>0.77999999999999936</v>
      </c>
      <c r="D2914" s="1">
        <v>1.0499999999999998</v>
      </c>
    </row>
    <row r="2915" spans="1:4" ht="16.5" customHeight="1" x14ac:dyDescent="0.2">
      <c r="A2915" s="7">
        <v>35123</v>
      </c>
      <c r="B2915" s="1">
        <v>0</v>
      </c>
      <c r="C2915" s="1">
        <v>0.6800000000000006</v>
      </c>
      <c r="D2915" s="1">
        <v>1.1000000000000005</v>
      </c>
    </row>
    <row r="2916" spans="1:4" ht="16.5" customHeight="1" x14ac:dyDescent="0.2">
      <c r="A2916" s="7">
        <v>35124</v>
      </c>
      <c r="B2916" s="1">
        <v>0</v>
      </c>
      <c r="C2916" s="1">
        <v>0.6899999999999995</v>
      </c>
      <c r="D2916" s="1">
        <v>1.1100000000000003</v>
      </c>
    </row>
    <row r="2917" spans="1:4" ht="16.5" customHeight="1" x14ac:dyDescent="0.2">
      <c r="A2917" s="7">
        <v>35125</v>
      </c>
      <c r="B2917" s="1">
        <v>0</v>
      </c>
      <c r="C2917" s="1">
        <v>0.73000000000000043</v>
      </c>
      <c r="D2917" s="1">
        <v>1.0099999999999998</v>
      </c>
    </row>
    <row r="2918" spans="1:4" ht="16.5" customHeight="1" x14ac:dyDescent="0.2">
      <c r="A2918" s="7">
        <v>35128</v>
      </c>
      <c r="B2918" s="1">
        <v>0</v>
      </c>
      <c r="C2918" s="1">
        <v>0.71</v>
      </c>
      <c r="D2918" s="1">
        <v>0.90000000000000036</v>
      </c>
    </row>
    <row r="2919" spans="1:4" ht="16.5" customHeight="1" x14ac:dyDescent="0.2">
      <c r="A2919" s="7">
        <v>35129</v>
      </c>
      <c r="B2919" s="1">
        <v>0</v>
      </c>
      <c r="C2919" s="1">
        <v>0.67999999999999972</v>
      </c>
      <c r="D2919" s="1">
        <v>0.94000000000000039</v>
      </c>
    </row>
    <row r="2920" spans="1:4" ht="16.5" customHeight="1" x14ac:dyDescent="0.2">
      <c r="A2920" s="7">
        <v>35130</v>
      </c>
      <c r="B2920" s="1">
        <v>0</v>
      </c>
      <c r="C2920" s="1">
        <v>0.6899999999999995</v>
      </c>
      <c r="D2920" s="1">
        <v>1.0199999999999996</v>
      </c>
    </row>
    <row r="2921" spans="1:4" ht="16.5" customHeight="1" x14ac:dyDescent="0.2">
      <c r="A2921" s="7">
        <v>35131</v>
      </c>
      <c r="B2921" s="1">
        <v>0</v>
      </c>
      <c r="C2921" s="1">
        <v>0.66999999999999993</v>
      </c>
      <c r="D2921" s="1">
        <v>1.04</v>
      </c>
    </row>
    <row r="2922" spans="1:4" ht="16.5" customHeight="1" x14ac:dyDescent="0.2">
      <c r="A2922" s="7">
        <v>35132</v>
      </c>
      <c r="B2922" s="1">
        <v>0</v>
      </c>
      <c r="C2922" s="1">
        <v>0.67999999999999972</v>
      </c>
      <c r="D2922" s="1">
        <v>1.4000000000000004</v>
      </c>
    </row>
    <row r="2923" spans="1:4" ht="16.5" customHeight="1" x14ac:dyDescent="0.2">
      <c r="A2923" s="7">
        <v>35135</v>
      </c>
      <c r="B2923" s="1">
        <v>0</v>
      </c>
      <c r="C2923" s="1">
        <v>0.62000000000000011</v>
      </c>
      <c r="D2923" s="1">
        <v>1.2400000000000002</v>
      </c>
    </row>
    <row r="2924" spans="1:4" ht="16.5" customHeight="1" x14ac:dyDescent="0.2">
      <c r="A2924" s="7">
        <v>35136</v>
      </c>
      <c r="B2924" s="1">
        <v>0</v>
      </c>
      <c r="C2924" s="1">
        <v>0.58000000000000007</v>
      </c>
      <c r="D2924" s="1">
        <v>1.2700000000000005</v>
      </c>
    </row>
    <row r="2925" spans="1:4" ht="16.5" customHeight="1" x14ac:dyDescent="0.2">
      <c r="A2925" s="7">
        <v>35137</v>
      </c>
      <c r="B2925" s="1">
        <v>0</v>
      </c>
      <c r="C2925" s="1">
        <v>0.61999999999999922</v>
      </c>
      <c r="D2925" s="1">
        <v>1.2599999999999998</v>
      </c>
    </row>
    <row r="2926" spans="1:4" ht="16.5" customHeight="1" x14ac:dyDescent="0.2">
      <c r="A2926" s="7">
        <v>35138</v>
      </c>
      <c r="B2926" s="1">
        <v>0</v>
      </c>
      <c r="C2926" s="1">
        <v>0.66000000000000014</v>
      </c>
      <c r="D2926" s="1">
        <v>1.25</v>
      </c>
    </row>
    <row r="2927" spans="1:4" ht="16.5" customHeight="1" x14ac:dyDescent="0.2">
      <c r="A2927" s="7">
        <v>35139</v>
      </c>
      <c r="B2927" s="1">
        <v>0</v>
      </c>
      <c r="C2927" s="1">
        <v>0.58999999999999986</v>
      </c>
      <c r="D2927" s="1">
        <v>1.3200000000000003</v>
      </c>
    </row>
    <row r="2928" spans="1:4" ht="16.5" customHeight="1" x14ac:dyDescent="0.2">
      <c r="A2928" s="7">
        <v>35142</v>
      </c>
      <c r="B2928" s="1">
        <v>0</v>
      </c>
      <c r="C2928" s="1">
        <v>0.54</v>
      </c>
      <c r="D2928" s="1">
        <v>1.2599999999999998</v>
      </c>
    </row>
    <row r="2929" spans="1:4" ht="16.5" customHeight="1" x14ac:dyDescent="0.2">
      <c r="A2929" s="7">
        <v>35143</v>
      </c>
      <c r="B2929" s="1">
        <v>0</v>
      </c>
      <c r="C2929" s="1">
        <v>0.5600000000000005</v>
      </c>
      <c r="D2929" s="1">
        <v>1.2199999999999998</v>
      </c>
    </row>
    <row r="2930" spans="1:4" ht="16.5" customHeight="1" x14ac:dyDescent="0.2">
      <c r="A2930" s="7">
        <v>35144</v>
      </c>
      <c r="B2930" s="1">
        <v>0</v>
      </c>
      <c r="C2930" s="1">
        <v>0.58000000000000007</v>
      </c>
      <c r="D2930" s="1">
        <v>1.1799999999999997</v>
      </c>
    </row>
    <row r="2931" spans="1:4" ht="16.5" customHeight="1" x14ac:dyDescent="0.2">
      <c r="A2931" s="7">
        <v>35145</v>
      </c>
      <c r="B2931" s="1">
        <v>0</v>
      </c>
      <c r="C2931" s="1">
        <v>0.5600000000000005</v>
      </c>
      <c r="D2931" s="1">
        <v>1.21</v>
      </c>
    </row>
    <row r="2932" spans="1:4" ht="16.5" customHeight="1" x14ac:dyDescent="0.2">
      <c r="A2932" s="7">
        <v>35146</v>
      </c>
      <c r="B2932" s="1">
        <v>0</v>
      </c>
      <c r="C2932" s="1">
        <v>0.58000000000000007</v>
      </c>
      <c r="D2932" s="1">
        <v>1.2200000000000006</v>
      </c>
    </row>
    <row r="2933" spans="1:4" ht="16.5" customHeight="1" x14ac:dyDescent="0.2">
      <c r="A2933" s="7">
        <v>35149</v>
      </c>
      <c r="B2933" s="1">
        <v>0</v>
      </c>
      <c r="C2933" s="1">
        <v>0.5699999999999994</v>
      </c>
      <c r="D2933" s="1">
        <v>1.1299999999999999</v>
      </c>
    </row>
    <row r="2934" spans="1:4" ht="16.5" customHeight="1" x14ac:dyDescent="0.2">
      <c r="A2934" s="7">
        <v>35150</v>
      </c>
      <c r="B2934" s="1">
        <v>0</v>
      </c>
      <c r="C2934" s="1">
        <v>0.53000000000000025</v>
      </c>
      <c r="D2934" s="1">
        <v>1.1200000000000001</v>
      </c>
    </row>
    <row r="2935" spans="1:4" ht="16.5" customHeight="1" x14ac:dyDescent="0.2">
      <c r="A2935" s="7">
        <v>35151</v>
      </c>
      <c r="B2935" s="1">
        <v>0</v>
      </c>
      <c r="C2935" s="1">
        <v>0.53000000000000025</v>
      </c>
      <c r="D2935" s="1">
        <v>1.17</v>
      </c>
    </row>
    <row r="2936" spans="1:4" ht="16.5" customHeight="1" x14ac:dyDescent="0.2">
      <c r="A2936" s="7">
        <v>35152</v>
      </c>
      <c r="B2936" s="1">
        <v>0</v>
      </c>
      <c r="C2936" s="1">
        <v>0.53000000000000025</v>
      </c>
      <c r="D2936" s="1">
        <v>1.2199999999999998</v>
      </c>
    </row>
    <row r="2937" spans="1:4" ht="16.5" customHeight="1" x14ac:dyDescent="0.2">
      <c r="A2937" s="7">
        <v>35153</v>
      </c>
      <c r="B2937" s="1">
        <v>0</v>
      </c>
      <c r="C2937" s="1">
        <v>0.54999999999999982</v>
      </c>
      <c r="D2937" s="1">
        <v>1.21</v>
      </c>
    </row>
    <row r="2938" spans="1:4" ht="16.5" customHeight="1" x14ac:dyDescent="0.2">
      <c r="A2938" s="7">
        <v>35156</v>
      </c>
      <c r="B2938" s="1">
        <v>0</v>
      </c>
      <c r="C2938" s="1">
        <v>0.51999999999999957</v>
      </c>
      <c r="D2938" s="1">
        <v>1.1099999999999994</v>
      </c>
    </row>
    <row r="2939" spans="1:4" ht="16.5" customHeight="1" x14ac:dyDescent="0.2">
      <c r="A2939" s="7">
        <v>35157</v>
      </c>
      <c r="B2939" s="1">
        <v>0</v>
      </c>
      <c r="C2939" s="1">
        <v>0.50999999999999979</v>
      </c>
      <c r="D2939" s="1">
        <v>1.0899999999999999</v>
      </c>
    </row>
    <row r="2940" spans="1:4" ht="16.5" customHeight="1" x14ac:dyDescent="0.2">
      <c r="A2940" s="7">
        <v>35158</v>
      </c>
      <c r="B2940" s="1">
        <v>0</v>
      </c>
      <c r="C2940" s="1">
        <v>0.5</v>
      </c>
      <c r="D2940" s="1">
        <v>1.1199999999999992</v>
      </c>
    </row>
    <row r="2941" spans="1:4" ht="16.5" customHeight="1" x14ac:dyDescent="0.2">
      <c r="A2941" s="7">
        <v>35159</v>
      </c>
      <c r="B2941" s="1">
        <v>0</v>
      </c>
      <c r="C2941" s="1">
        <v>0.5</v>
      </c>
      <c r="D2941" s="1">
        <v>1.2199999999999998</v>
      </c>
    </row>
    <row r="2942" spans="1:4" ht="16.5" customHeight="1" x14ac:dyDescent="0.2">
      <c r="A2942" s="7">
        <v>35160</v>
      </c>
      <c r="B2942" s="1">
        <v>0</v>
      </c>
      <c r="C2942" s="1">
        <v>0.48000000000000043</v>
      </c>
      <c r="D2942" s="1">
        <v>1.42</v>
      </c>
    </row>
    <row r="2943" spans="1:4" ht="16.5" customHeight="1" x14ac:dyDescent="0.2">
      <c r="A2943" s="7">
        <v>35163</v>
      </c>
      <c r="B2943" s="1">
        <v>0</v>
      </c>
      <c r="C2943" s="1">
        <v>0.51999999999999957</v>
      </c>
      <c r="D2943" s="1">
        <v>1.4699999999999998</v>
      </c>
    </row>
    <row r="2944" spans="1:4" ht="16.5" customHeight="1" x14ac:dyDescent="0.2">
      <c r="A2944" s="7">
        <v>35164</v>
      </c>
      <c r="B2944" s="1">
        <v>0</v>
      </c>
      <c r="C2944" s="1">
        <v>0.5</v>
      </c>
      <c r="D2944" s="1">
        <v>1.46</v>
      </c>
    </row>
    <row r="2945" spans="1:4" ht="16.5" customHeight="1" x14ac:dyDescent="0.2">
      <c r="A2945" s="7">
        <v>35165</v>
      </c>
      <c r="B2945" s="1">
        <v>0</v>
      </c>
      <c r="C2945" s="1">
        <v>0.53000000000000025</v>
      </c>
      <c r="D2945" s="1">
        <v>1.5499999999999998</v>
      </c>
    </row>
    <row r="2946" spans="1:4" ht="16.5" customHeight="1" x14ac:dyDescent="0.2">
      <c r="A2946" s="7">
        <v>35166</v>
      </c>
      <c r="B2946" s="1">
        <v>0</v>
      </c>
      <c r="C2946" s="1">
        <v>0.55999999999999961</v>
      </c>
      <c r="D2946" s="1">
        <v>1.5999999999999996</v>
      </c>
    </row>
    <row r="2947" spans="1:4" ht="16.5" customHeight="1" x14ac:dyDescent="0.2">
      <c r="A2947" s="7">
        <v>35167</v>
      </c>
      <c r="B2947" s="1">
        <v>0</v>
      </c>
      <c r="C2947" s="1">
        <v>0.55999999999999961</v>
      </c>
      <c r="D2947" s="1">
        <v>1.4499999999999993</v>
      </c>
    </row>
    <row r="2948" spans="1:4" ht="16.5" customHeight="1" x14ac:dyDescent="0.2">
      <c r="A2948" s="7">
        <v>35170</v>
      </c>
      <c r="B2948" s="1">
        <v>0</v>
      </c>
      <c r="C2948" s="1">
        <v>0.54</v>
      </c>
      <c r="D2948" s="1">
        <v>1.5</v>
      </c>
    </row>
    <row r="2949" spans="1:4" ht="16.5" customHeight="1" x14ac:dyDescent="0.2">
      <c r="A2949" s="7">
        <v>35171</v>
      </c>
      <c r="B2949" s="1">
        <v>0</v>
      </c>
      <c r="C2949" s="1">
        <v>0.57000000000000028</v>
      </c>
      <c r="D2949" s="1">
        <v>1.5300000000000002</v>
      </c>
    </row>
    <row r="2950" spans="1:4" ht="16.5" customHeight="1" x14ac:dyDescent="0.2">
      <c r="A2950" s="7">
        <v>35172</v>
      </c>
      <c r="B2950" s="1">
        <v>0</v>
      </c>
      <c r="C2950" s="1">
        <v>0.55999999999999961</v>
      </c>
      <c r="D2950" s="1">
        <v>1.5599999999999996</v>
      </c>
    </row>
    <row r="2951" spans="1:4" ht="16.5" customHeight="1" x14ac:dyDescent="0.2">
      <c r="A2951" s="7">
        <v>35173</v>
      </c>
      <c r="B2951" s="1">
        <v>0</v>
      </c>
      <c r="C2951" s="1">
        <v>0.5600000000000005</v>
      </c>
      <c r="D2951" s="1">
        <v>1.5999999999999996</v>
      </c>
    </row>
    <row r="2952" spans="1:4" ht="16.5" customHeight="1" x14ac:dyDescent="0.2">
      <c r="A2952" s="7">
        <v>35174</v>
      </c>
      <c r="B2952" s="1">
        <v>0</v>
      </c>
      <c r="C2952" s="1">
        <v>0.58000000000000007</v>
      </c>
      <c r="D2952" s="1">
        <v>1.5200000000000005</v>
      </c>
    </row>
    <row r="2953" spans="1:4" ht="16.5" customHeight="1" x14ac:dyDescent="0.2">
      <c r="A2953" s="7">
        <v>35177</v>
      </c>
      <c r="B2953" s="1">
        <v>0</v>
      </c>
      <c r="C2953" s="1">
        <v>0.5600000000000005</v>
      </c>
      <c r="D2953" s="1">
        <v>1.3900000000000006</v>
      </c>
    </row>
    <row r="2954" spans="1:4" ht="16.5" customHeight="1" x14ac:dyDescent="0.2">
      <c r="A2954" s="7">
        <v>35178</v>
      </c>
      <c r="B2954" s="1">
        <v>0</v>
      </c>
      <c r="C2954" s="1">
        <v>0.58999999999999986</v>
      </c>
      <c r="D2954" s="1">
        <v>1.42</v>
      </c>
    </row>
    <row r="2955" spans="1:4" ht="16.5" customHeight="1" x14ac:dyDescent="0.2">
      <c r="A2955" s="7">
        <v>35179</v>
      </c>
      <c r="B2955" s="1">
        <v>0</v>
      </c>
      <c r="C2955" s="1">
        <v>0.62000000000000011</v>
      </c>
      <c r="D2955" s="1">
        <v>1.4400000000000004</v>
      </c>
    </row>
    <row r="2956" spans="1:4" ht="16.5" customHeight="1" x14ac:dyDescent="0.2">
      <c r="A2956" s="7">
        <v>35180</v>
      </c>
      <c r="B2956" s="1">
        <v>0</v>
      </c>
      <c r="C2956" s="1">
        <v>0.5699999999999994</v>
      </c>
      <c r="D2956" s="1">
        <v>1.4699999999999998</v>
      </c>
    </row>
    <row r="2957" spans="1:4" ht="16.5" customHeight="1" x14ac:dyDescent="0.2">
      <c r="A2957" s="7">
        <v>35181</v>
      </c>
      <c r="B2957" s="1">
        <v>0</v>
      </c>
      <c r="C2957" s="1">
        <v>0.62000000000000011</v>
      </c>
      <c r="D2957" s="1">
        <v>1.4299999999999997</v>
      </c>
    </row>
    <row r="2958" spans="1:4" ht="16.5" customHeight="1" x14ac:dyDescent="0.2">
      <c r="A2958" s="7">
        <v>35184</v>
      </c>
      <c r="B2958" s="1">
        <v>0</v>
      </c>
      <c r="C2958" s="1">
        <v>0.60999999999999943</v>
      </c>
      <c r="D2958" s="1">
        <v>1.4500000000000002</v>
      </c>
    </row>
    <row r="2959" spans="1:4" ht="16.5" customHeight="1" x14ac:dyDescent="0.2">
      <c r="A2959" s="7">
        <v>35185</v>
      </c>
      <c r="B2959" s="1">
        <v>0</v>
      </c>
      <c r="C2959" s="1">
        <v>0.62999999999999989</v>
      </c>
      <c r="D2959" s="1">
        <v>1.5200000000000005</v>
      </c>
    </row>
    <row r="2960" spans="1:4" ht="16.5" customHeight="1" x14ac:dyDescent="0.2">
      <c r="A2960" s="7">
        <v>35186</v>
      </c>
      <c r="B2960" s="1">
        <v>0</v>
      </c>
      <c r="C2960" s="1">
        <v>0.64999999999999947</v>
      </c>
      <c r="D2960" s="1">
        <v>1.5699999999999994</v>
      </c>
    </row>
    <row r="2961" spans="1:4" ht="16.5" customHeight="1" x14ac:dyDescent="0.2">
      <c r="A2961" s="7">
        <v>35187</v>
      </c>
      <c r="B2961" s="1">
        <v>0</v>
      </c>
      <c r="C2961" s="1">
        <v>0.6899999999999995</v>
      </c>
      <c r="D2961" s="1">
        <v>1.7199999999999998</v>
      </c>
    </row>
    <row r="2962" spans="1:4" ht="16.5" customHeight="1" x14ac:dyDescent="0.2">
      <c r="A2962" s="7">
        <v>35188</v>
      </c>
      <c r="B2962" s="1">
        <v>0</v>
      </c>
      <c r="C2962" s="1">
        <v>0.70000000000000018</v>
      </c>
      <c r="D2962" s="1">
        <v>1.7600000000000007</v>
      </c>
    </row>
    <row r="2963" spans="1:4" ht="16.5" customHeight="1" x14ac:dyDescent="0.2">
      <c r="A2963" s="7">
        <v>35191</v>
      </c>
      <c r="B2963" s="1">
        <v>0</v>
      </c>
      <c r="C2963" s="1">
        <v>0.71</v>
      </c>
      <c r="D2963" s="1">
        <v>1.7200000000000006</v>
      </c>
    </row>
    <row r="2964" spans="1:4" ht="16.5" customHeight="1" x14ac:dyDescent="0.2">
      <c r="A2964" s="7">
        <v>35192</v>
      </c>
      <c r="B2964" s="1">
        <v>0</v>
      </c>
      <c r="C2964" s="1">
        <v>0.66999999999999993</v>
      </c>
      <c r="D2964" s="1">
        <v>1.7300000000000004</v>
      </c>
    </row>
    <row r="2965" spans="1:4" ht="16.5" customHeight="1" x14ac:dyDescent="0.2">
      <c r="A2965" s="7">
        <v>35193</v>
      </c>
      <c r="B2965" s="1">
        <v>0</v>
      </c>
      <c r="C2965" s="1">
        <v>0.62999999999999989</v>
      </c>
      <c r="D2965" s="1">
        <v>1.6500000000000004</v>
      </c>
    </row>
    <row r="2966" spans="1:4" ht="16.5" customHeight="1" x14ac:dyDescent="0.2">
      <c r="A2966" s="7">
        <v>35194</v>
      </c>
      <c r="B2966" s="1">
        <v>0</v>
      </c>
      <c r="C2966" s="1">
        <v>0.70000000000000018</v>
      </c>
      <c r="D2966" s="1">
        <v>1.71</v>
      </c>
    </row>
    <row r="2967" spans="1:4" ht="16.5" customHeight="1" x14ac:dyDescent="0.2">
      <c r="A2967" s="7">
        <v>35195</v>
      </c>
      <c r="B2967" s="1">
        <v>0</v>
      </c>
      <c r="C2967" s="1">
        <v>0.71</v>
      </c>
      <c r="D2967" s="1">
        <v>1.62</v>
      </c>
    </row>
    <row r="2968" spans="1:4" ht="16.5" customHeight="1" x14ac:dyDescent="0.2">
      <c r="A2968" s="7">
        <v>35198</v>
      </c>
      <c r="B2968" s="1">
        <v>0</v>
      </c>
      <c r="C2968" s="1">
        <v>0.66000000000000014</v>
      </c>
      <c r="D2968" s="1">
        <v>1.5599999999999996</v>
      </c>
    </row>
    <row r="2969" spans="1:4" ht="16.5" customHeight="1" x14ac:dyDescent="0.2">
      <c r="A2969" s="7">
        <v>35199</v>
      </c>
      <c r="B2969" s="1">
        <v>0</v>
      </c>
      <c r="C2969" s="1">
        <v>0.65000000000000036</v>
      </c>
      <c r="D2969" s="1">
        <v>1.5200000000000005</v>
      </c>
    </row>
    <row r="2970" spans="1:4" ht="16.5" customHeight="1" x14ac:dyDescent="0.2">
      <c r="A2970" s="7">
        <v>35200</v>
      </c>
      <c r="B2970" s="1">
        <v>0</v>
      </c>
      <c r="C2970" s="1">
        <v>0.64000000000000057</v>
      </c>
      <c r="D2970" s="1">
        <v>1.5200000000000005</v>
      </c>
    </row>
    <row r="2971" spans="1:4" ht="16.5" customHeight="1" x14ac:dyDescent="0.2">
      <c r="A2971" s="7">
        <v>35201</v>
      </c>
      <c r="B2971" s="1">
        <v>0</v>
      </c>
      <c r="C2971" s="1">
        <v>0.62000000000000011</v>
      </c>
      <c r="D2971" s="1">
        <v>1.5499999999999998</v>
      </c>
    </row>
    <row r="2972" spans="1:4" ht="16.5" customHeight="1" x14ac:dyDescent="0.2">
      <c r="A2972" s="7">
        <v>35202</v>
      </c>
      <c r="B2972" s="1">
        <v>0</v>
      </c>
      <c r="C2972" s="1">
        <v>0.61000000000000032</v>
      </c>
      <c r="D2972" s="1">
        <v>1.5</v>
      </c>
    </row>
    <row r="2973" spans="1:4" ht="16.5" customHeight="1" x14ac:dyDescent="0.2">
      <c r="A2973" s="7">
        <v>35205</v>
      </c>
      <c r="B2973" s="1">
        <v>0</v>
      </c>
      <c r="C2973" s="1">
        <v>0.60000000000000053</v>
      </c>
      <c r="D2973" s="1">
        <v>1.4500000000000002</v>
      </c>
    </row>
    <row r="2974" spans="1:4" ht="16.5" customHeight="1" x14ac:dyDescent="0.2">
      <c r="A2974" s="7">
        <v>35206</v>
      </c>
      <c r="B2974" s="1">
        <v>0</v>
      </c>
      <c r="C2974" s="1">
        <v>0.62000000000000011</v>
      </c>
      <c r="D2974" s="1">
        <v>1.4700000000000006</v>
      </c>
    </row>
    <row r="2975" spans="1:4" ht="16.5" customHeight="1" x14ac:dyDescent="0.2">
      <c r="A2975" s="7">
        <v>35207</v>
      </c>
      <c r="B2975" s="1">
        <v>0</v>
      </c>
      <c r="C2975" s="1">
        <v>0.59999999999999964</v>
      </c>
      <c r="D2975" s="1">
        <v>1.4500000000000002</v>
      </c>
    </row>
    <row r="2976" spans="1:4" ht="16.5" customHeight="1" x14ac:dyDescent="0.2">
      <c r="A2976" s="7">
        <v>35208</v>
      </c>
      <c r="B2976" s="1">
        <v>0</v>
      </c>
      <c r="C2976" s="1">
        <v>0.62999999999999989</v>
      </c>
      <c r="D2976" s="1">
        <v>1.5</v>
      </c>
    </row>
    <row r="2977" spans="1:4" ht="16.5" customHeight="1" x14ac:dyDescent="0.2">
      <c r="A2977" s="7">
        <v>35209</v>
      </c>
      <c r="B2977" s="1">
        <v>0</v>
      </c>
      <c r="C2977" s="1">
        <v>0.62000000000000011</v>
      </c>
      <c r="D2977" s="1">
        <v>1.4700000000000006</v>
      </c>
    </row>
    <row r="2978" spans="1:4" ht="16.5" customHeight="1" x14ac:dyDescent="0.2">
      <c r="A2978" s="7">
        <v>35212</v>
      </c>
      <c r="B2978" s="1">
        <v>0</v>
      </c>
      <c r="C2978" s="1">
        <v>0.62000000000000011</v>
      </c>
      <c r="D2978" s="1">
        <v>1.4700000000000006</v>
      </c>
    </row>
    <row r="2979" spans="1:4" ht="16.5" customHeight="1" x14ac:dyDescent="0.2">
      <c r="A2979" s="7">
        <v>35213</v>
      </c>
      <c r="B2979" s="1">
        <v>0</v>
      </c>
      <c r="C2979" s="1">
        <v>0.62000000000000011</v>
      </c>
      <c r="D2979" s="1">
        <v>1.5</v>
      </c>
    </row>
    <row r="2980" spans="1:4" ht="16.5" customHeight="1" x14ac:dyDescent="0.2">
      <c r="A2980" s="7">
        <v>35214</v>
      </c>
      <c r="B2980" s="1">
        <v>0</v>
      </c>
      <c r="C2980" s="1">
        <v>0.60999999999999943</v>
      </c>
      <c r="D2980" s="1">
        <v>1.5899999999999999</v>
      </c>
    </row>
    <row r="2981" spans="1:4" ht="16.5" customHeight="1" x14ac:dyDescent="0.2">
      <c r="A2981" s="7">
        <v>35215</v>
      </c>
      <c r="B2981" s="1">
        <v>0</v>
      </c>
      <c r="C2981" s="1">
        <v>0.60000000000000053</v>
      </c>
      <c r="D2981" s="1">
        <v>1.6000000000000005</v>
      </c>
    </row>
    <row r="2982" spans="1:4" ht="16.5" customHeight="1" x14ac:dyDescent="0.2">
      <c r="A2982" s="7">
        <v>35216</v>
      </c>
      <c r="B2982" s="1">
        <v>0</v>
      </c>
      <c r="C2982" s="1">
        <v>0.58000000000000007</v>
      </c>
      <c r="D2982" s="1">
        <v>1.67</v>
      </c>
    </row>
    <row r="2983" spans="1:4" ht="16.5" customHeight="1" x14ac:dyDescent="0.2">
      <c r="A2983" s="7">
        <v>35219</v>
      </c>
      <c r="B2983" s="1">
        <v>0</v>
      </c>
      <c r="C2983" s="1">
        <v>0.61000000000000032</v>
      </c>
      <c r="D2983" s="1">
        <v>1.6399999999999997</v>
      </c>
    </row>
    <row r="2984" spans="1:4" ht="16.5" customHeight="1" x14ac:dyDescent="0.2">
      <c r="A2984" s="7">
        <v>35220</v>
      </c>
      <c r="B2984" s="1">
        <v>0</v>
      </c>
      <c r="C2984" s="1">
        <v>0.62000000000000011</v>
      </c>
      <c r="D2984" s="1">
        <v>1.6600000000000001</v>
      </c>
    </row>
    <row r="2985" spans="1:4" ht="16.5" customHeight="1" x14ac:dyDescent="0.2">
      <c r="A2985" s="7">
        <v>35221</v>
      </c>
      <c r="B2985" s="1">
        <v>0</v>
      </c>
      <c r="C2985" s="1">
        <v>0.58000000000000007</v>
      </c>
      <c r="D2985" s="1">
        <v>1.6000000000000005</v>
      </c>
    </row>
    <row r="2986" spans="1:4" ht="16.5" customHeight="1" x14ac:dyDescent="0.2">
      <c r="A2986" s="7">
        <v>35222</v>
      </c>
      <c r="B2986" s="1">
        <v>0</v>
      </c>
      <c r="C2986" s="1">
        <v>0.59999999999999964</v>
      </c>
      <c r="D2986" s="1">
        <v>1.5499999999999998</v>
      </c>
    </row>
    <row r="2987" spans="1:4" ht="16.5" customHeight="1" x14ac:dyDescent="0.2">
      <c r="A2987" s="7">
        <v>35223</v>
      </c>
      <c r="B2987" s="1">
        <v>0</v>
      </c>
      <c r="C2987" s="1">
        <v>0.52999999999999936</v>
      </c>
      <c r="D2987" s="1">
        <v>1.67</v>
      </c>
    </row>
    <row r="2988" spans="1:4" ht="16.5" customHeight="1" x14ac:dyDescent="0.2">
      <c r="A2988" s="7">
        <v>35226</v>
      </c>
      <c r="B2988" s="1">
        <v>0</v>
      </c>
      <c r="C2988" s="1">
        <v>0.5699999999999994</v>
      </c>
      <c r="D2988" s="1">
        <v>1.6799999999999997</v>
      </c>
    </row>
    <row r="2989" spans="1:4" ht="16.5" customHeight="1" x14ac:dyDescent="0.2">
      <c r="A2989" s="7">
        <v>35227</v>
      </c>
      <c r="B2989" s="1">
        <v>0</v>
      </c>
      <c r="C2989" s="1">
        <v>0.62000000000000011</v>
      </c>
      <c r="D2989" s="1">
        <v>1.7200000000000006</v>
      </c>
    </row>
    <row r="2990" spans="1:4" ht="16.5" customHeight="1" x14ac:dyDescent="0.2">
      <c r="A2990" s="7">
        <v>35228</v>
      </c>
      <c r="B2990" s="1">
        <v>0</v>
      </c>
      <c r="C2990" s="1">
        <v>0.64000000000000057</v>
      </c>
      <c r="D2990" s="1">
        <v>1.7700000000000005</v>
      </c>
    </row>
    <row r="2991" spans="1:4" ht="16.5" customHeight="1" x14ac:dyDescent="0.2">
      <c r="A2991" s="7">
        <v>35229</v>
      </c>
      <c r="B2991" s="1">
        <v>0</v>
      </c>
      <c r="C2991" s="1">
        <v>0.64999999999999947</v>
      </c>
      <c r="D2991" s="1">
        <v>1.7699999999999996</v>
      </c>
    </row>
    <row r="2992" spans="1:4" ht="16.5" customHeight="1" x14ac:dyDescent="0.2">
      <c r="A2992" s="7">
        <v>35230</v>
      </c>
      <c r="B2992" s="1">
        <v>0</v>
      </c>
      <c r="C2992" s="1">
        <v>0.66000000000000014</v>
      </c>
      <c r="D2992" s="1">
        <v>1.7400000000000002</v>
      </c>
    </row>
    <row r="2993" spans="1:4" ht="16.5" customHeight="1" x14ac:dyDescent="0.2">
      <c r="A2993" s="7">
        <v>35233</v>
      </c>
      <c r="B2993" s="1">
        <v>0</v>
      </c>
      <c r="C2993" s="1">
        <v>0.63000000000000078</v>
      </c>
      <c r="D2993" s="1">
        <v>1.71</v>
      </c>
    </row>
    <row r="2994" spans="1:4" ht="16.5" customHeight="1" x14ac:dyDescent="0.2">
      <c r="A2994" s="7">
        <v>35234</v>
      </c>
      <c r="B2994" s="1">
        <v>0</v>
      </c>
      <c r="C2994" s="1">
        <v>0.64999999999999947</v>
      </c>
      <c r="D2994" s="1">
        <v>1.7199999999999998</v>
      </c>
    </row>
    <row r="2995" spans="1:4" ht="16.5" customHeight="1" x14ac:dyDescent="0.2">
      <c r="A2995" s="7">
        <v>35235</v>
      </c>
      <c r="B2995" s="1">
        <v>0</v>
      </c>
      <c r="C2995" s="1">
        <v>0.65000000000000036</v>
      </c>
      <c r="D2995" s="1">
        <v>1.7299999999999995</v>
      </c>
    </row>
    <row r="2996" spans="1:4" ht="16.5" customHeight="1" x14ac:dyDescent="0.2">
      <c r="A2996" s="7">
        <v>35236</v>
      </c>
      <c r="B2996" s="1">
        <v>0</v>
      </c>
      <c r="C2996" s="1">
        <v>0.60000000000000053</v>
      </c>
      <c r="D2996" s="1">
        <v>1.7200000000000006</v>
      </c>
    </row>
    <row r="2997" spans="1:4" ht="16.5" customHeight="1" x14ac:dyDescent="0.2">
      <c r="A2997" s="7">
        <v>35237</v>
      </c>
      <c r="B2997" s="1">
        <v>0</v>
      </c>
      <c r="C2997" s="1">
        <v>0.61000000000000032</v>
      </c>
      <c r="D2997" s="1">
        <v>1.7000000000000002</v>
      </c>
    </row>
    <row r="2998" spans="1:4" ht="16.5" customHeight="1" x14ac:dyDescent="0.2">
      <c r="A2998" s="7">
        <v>35240</v>
      </c>
      <c r="B2998" s="1">
        <v>0</v>
      </c>
      <c r="C2998" s="1">
        <v>0.62000000000000011</v>
      </c>
      <c r="D2998" s="1">
        <v>1.71</v>
      </c>
    </row>
    <row r="2999" spans="1:4" ht="16.5" customHeight="1" x14ac:dyDescent="0.2">
      <c r="A2999" s="7">
        <v>35241</v>
      </c>
      <c r="B2999" s="1">
        <v>0</v>
      </c>
      <c r="C2999" s="1">
        <v>0.61000000000000032</v>
      </c>
      <c r="D2999" s="1">
        <v>1.67</v>
      </c>
    </row>
    <row r="3000" spans="1:4" ht="16.5" customHeight="1" x14ac:dyDescent="0.2">
      <c r="A3000" s="7">
        <v>35242</v>
      </c>
      <c r="B3000" s="1">
        <v>0</v>
      </c>
      <c r="C3000" s="1">
        <v>0.61000000000000032</v>
      </c>
      <c r="D3000" s="1">
        <v>1.67</v>
      </c>
    </row>
    <row r="3001" spans="1:4" ht="16.5" customHeight="1" x14ac:dyDescent="0.2">
      <c r="A3001" s="7">
        <v>35243</v>
      </c>
      <c r="B3001" s="1">
        <v>0</v>
      </c>
      <c r="C3001" s="1">
        <v>0.62000000000000011</v>
      </c>
      <c r="D3001" s="1">
        <v>1.63</v>
      </c>
    </row>
    <row r="3002" spans="1:4" ht="16.5" customHeight="1" x14ac:dyDescent="0.2">
      <c r="A3002" s="7">
        <v>35244</v>
      </c>
      <c r="B3002" s="1">
        <v>0</v>
      </c>
      <c r="C3002" s="1">
        <v>0.62000000000000011</v>
      </c>
      <c r="D3002" s="1">
        <v>1.5500000000000007</v>
      </c>
    </row>
    <row r="3003" spans="1:4" ht="16.5" customHeight="1" x14ac:dyDescent="0.2">
      <c r="A3003" s="7">
        <v>35247</v>
      </c>
      <c r="B3003" s="1">
        <v>0</v>
      </c>
      <c r="C3003" s="1">
        <v>0.58999999999999986</v>
      </c>
      <c r="D3003" s="1">
        <v>1.4700000000000006</v>
      </c>
    </row>
    <row r="3004" spans="1:4" ht="16.5" customHeight="1" x14ac:dyDescent="0.2">
      <c r="A3004" s="7">
        <v>35248</v>
      </c>
      <c r="B3004" s="1">
        <v>0</v>
      </c>
      <c r="C3004" s="1">
        <v>0.58000000000000007</v>
      </c>
      <c r="D3004" s="1">
        <v>1.4799999999999995</v>
      </c>
    </row>
    <row r="3005" spans="1:4" ht="16.5" customHeight="1" x14ac:dyDescent="0.2">
      <c r="A3005" s="7">
        <v>35249</v>
      </c>
      <c r="B3005" s="1">
        <v>0</v>
      </c>
      <c r="C3005" s="1">
        <v>0.58000000000000007</v>
      </c>
      <c r="D3005" s="1">
        <v>1.54</v>
      </c>
    </row>
    <row r="3006" spans="1:4" ht="16.5" customHeight="1" x14ac:dyDescent="0.2">
      <c r="A3006" s="7">
        <v>35250</v>
      </c>
      <c r="B3006" s="1">
        <v>0</v>
      </c>
      <c r="C3006" s="1">
        <v>0.58000000000000007</v>
      </c>
      <c r="D3006" s="1">
        <v>1.54</v>
      </c>
    </row>
    <row r="3007" spans="1:4" ht="16.5" customHeight="1" x14ac:dyDescent="0.2">
      <c r="A3007" s="7">
        <v>35251</v>
      </c>
      <c r="B3007" s="1">
        <v>0</v>
      </c>
      <c r="C3007" s="1">
        <v>0.61999999999999922</v>
      </c>
      <c r="D3007" s="1">
        <v>1.75</v>
      </c>
    </row>
    <row r="3008" spans="1:4" ht="16.5" customHeight="1" x14ac:dyDescent="0.2">
      <c r="A3008" s="7">
        <v>35254</v>
      </c>
      <c r="B3008" s="1">
        <v>0</v>
      </c>
      <c r="C3008" s="1">
        <v>0.62000000000000011</v>
      </c>
      <c r="D3008" s="1">
        <v>1.7000000000000002</v>
      </c>
    </row>
    <row r="3009" spans="1:4" ht="16.5" customHeight="1" x14ac:dyDescent="0.2">
      <c r="A3009" s="7">
        <v>35255</v>
      </c>
      <c r="B3009" s="1">
        <v>0</v>
      </c>
      <c r="C3009" s="1">
        <v>0.58999999999999986</v>
      </c>
      <c r="D3009" s="1">
        <v>1.6600000000000001</v>
      </c>
    </row>
    <row r="3010" spans="1:4" ht="16.5" customHeight="1" x14ac:dyDescent="0.2">
      <c r="A3010" s="7">
        <v>35256</v>
      </c>
      <c r="B3010" s="1">
        <v>0</v>
      </c>
      <c r="C3010" s="1">
        <v>0.61000000000000032</v>
      </c>
      <c r="D3010" s="1">
        <v>1.6600000000000001</v>
      </c>
    </row>
    <row r="3011" spans="1:4" ht="16.5" customHeight="1" x14ac:dyDescent="0.2">
      <c r="A3011" s="7">
        <v>35257</v>
      </c>
      <c r="B3011" s="1">
        <v>0</v>
      </c>
      <c r="C3011" s="1">
        <v>0.62000000000000011</v>
      </c>
      <c r="D3011" s="1">
        <v>1.6400000000000006</v>
      </c>
    </row>
    <row r="3012" spans="1:4" ht="16.5" customHeight="1" x14ac:dyDescent="0.2">
      <c r="A3012" s="7">
        <v>35258</v>
      </c>
      <c r="B3012" s="1">
        <v>0</v>
      </c>
      <c r="C3012" s="1">
        <v>0.58999999999999986</v>
      </c>
      <c r="D3012" s="1">
        <v>1.5699999999999994</v>
      </c>
    </row>
    <row r="3013" spans="1:4" ht="16.5" customHeight="1" x14ac:dyDescent="0.2">
      <c r="A3013" s="7">
        <v>35261</v>
      </c>
      <c r="B3013" s="1">
        <v>0</v>
      </c>
      <c r="C3013" s="1">
        <v>0.5699999999999994</v>
      </c>
      <c r="D3013" s="1">
        <v>1.5699999999999994</v>
      </c>
    </row>
    <row r="3014" spans="1:4" ht="16.5" customHeight="1" x14ac:dyDescent="0.2">
      <c r="A3014" s="7">
        <v>35262</v>
      </c>
      <c r="B3014" s="1">
        <v>0</v>
      </c>
      <c r="C3014" s="1">
        <v>0.60999999999999943</v>
      </c>
      <c r="D3014" s="1">
        <v>1.5700000000000003</v>
      </c>
    </row>
    <row r="3015" spans="1:4" ht="16.5" customHeight="1" x14ac:dyDescent="0.2">
      <c r="A3015" s="7">
        <v>35263</v>
      </c>
      <c r="B3015" s="1">
        <v>0</v>
      </c>
      <c r="C3015" s="1">
        <v>0.59999999999999964</v>
      </c>
      <c r="D3015" s="1">
        <v>1.5700000000000003</v>
      </c>
    </row>
    <row r="3016" spans="1:4" ht="16.5" customHeight="1" x14ac:dyDescent="0.2">
      <c r="A3016" s="7">
        <v>35264</v>
      </c>
      <c r="B3016" s="1">
        <v>0</v>
      </c>
      <c r="C3016" s="1">
        <v>0.55999999999999961</v>
      </c>
      <c r="D3016" s="1">
        <v>1.4699999999999998</v>
      </c>
    </row>
    <row r="3017" spans="1:4" ht="16.5" customHeight="1" x14ac:dyDescent="0.2">
      <c r="A3017" s="7">
        <v>35265</v>
      </c>
      <c r="B3017" s="1">
        <v>0</v>
      </c>
      <c r="C3017" s="1">
        <v>0.60000000000000053</v>
      </c>
      <c r="D3017" s="1">
        <v>1.5</v>
      </c>
    </row>
    <row r="3018" spans="1:4" ht="16.5" customHeight="1" x14ac:dyDescent="0.2">
      <c r="A3018" s="7">
        <v>35268</v>
      </c>
      <c r="B3018" s="1">
        <v>0</v>
      </c>
      <c r="C3018" s="1">
        <v>0.60999999999999943</v>
      </c>
      <c r="D3018" s="1">
        <v>1.54</v>
      </c>
    </row>
    <row r="3019" spans="1:4" ht="16.5" customHeight="1" x14ac:dyDescent="0.2">
      <c r="A3019" s="7">
        <v>35269</v>
      </c>
      <c r="B3019" s="1">
        <v>0</v>
      </c>
      <c r="C3019" s="1">
        <v>0.5699999999999994</v>
      </c>
      <c r="D3019" s="1">
        <v>1.5</v>
      </c>
    </row>
    <row r="3020" spans="1:4" ht="16.5" customHeight="1" x14ac:dyDescent="0.2">
      <c r="A3020" s="7">
        <v>35270</v>
      </c>
      <c r="B3020" s="1">
        <v>0</v>
      </c>
      <c r="C3020" s="1">
        <v>0.61000000000000032</v>
      </c>
      <c r="D3020" s="1">
        <v>1.5600000000000005</v>
      </c>
    </row>
    <row r="3021" spans="1:4" ht="16.5" customHeight="1" x14ac:dyDescent="0.2">
      <c r="A3021" s="7">
        <v>35271</v>
      </c>
      <c r="B3021" s="1">
        <v>0</v>
      </c>
      <c r="C3021" s="1">
        <v>0.58999999999999986</v>
      </c>
      <c r="D3021" s="1">
        <v>1.58</v>
      </c>
    </row>
    <row r="3022" spans="1:4" ht="16.5" customHeight="1" x14ac:dyDescent="0.2">
      <c r="A3022" s="7">
        <v>35272</v>
      </c>
      <c r="B3022" s="1">
        <v>0</v>
      </c>
      <c r="C3022" s="1">
        <v>0.59999999999999964</v>
      </c>
      <c r="D3022" s="1">
        <v>1.5599999999999996</v>
      </c>
    </row>
    <row r="3023" spans="1:4" ht="16.5" customHeight="1" x14ac:dyDescent="0.2">
      <c r="A3023" s="7">
        <v>35275</v>
      </c>
      <c r="B3023" s="1">
        <v>0</v>
      </c>
      <c r="C3023" s="1">
        <v>0.60999999999999943</v>
      </c>
      <c r="D3023" s="1">
        <v>1.5599999999999996</v>
      </c>
    </row>
    <row r="3024" spans="1:4" ht="16.5" customHeight="1" x14ac:dyDescent="0.2">
      <c r="A3024" s="7">
        <v>35276</v>
      </c>
      <c r="B3024" s="1">
        <v>0</v>
      </c>
      <c r="C3024" s="1">
        <v>0.58999999999999986</v>
      </c>
      <c r="D3024" s="1">
        <v>1.5499999999999998</v>
      </c>
    </row>
    <row r="3025" spans="1:4" ht="16.5" customHeight="1" x14ac:dyDescent="0.2">
      <c r="A3025" s="7">
        <v>35277</v>
      </c>
      <c r="B3025" s="1">
        <v>0</v>
      </c>
      <c r="C3025" s="1">
        <v>0.58000000000000007</v>
      </c>
      <c r="D3025" s="1">
        <v>1.4799999999999995</v>
      </c>
    </row>
    <row r="3026" spans="1:4" ht="16.5" customHeight="1" x14ac:dyDescent="0.2">
      <c r="A3026" s="7">
        <v>35278</v>
      </c>
      <c r="B3026" s="1">
        <v>0</v>
      </c>
      <c r="C3026" s="1">
        <v>0.57000000000000028</v>
      </c>
      <c r="D3026" s="1">
        <v>1.4000000000000004</v>
      </c>
    </row>
    <row r="3027" spans="1:4" ht="16.5" customHeight="1" x14ac:dyDescent="0.2">
      <c r="A3027" s="7">
        <v>35279</v>
      </c>
      <c r="B3027" s="1">
        <v>0</v>
      </c>
      <c r="C3027" s="1">
        <v>0.59999999999999964</v>
      </c>
      <c r="D3027" s="1">
        <v>1.2999999999999998</v>
      </c>
    </row>
    <row r="3028" spans="1:4" ht="16.5" customHeight="1" x14ac:dyDescent="0.2">
      <c r="A3028" s="7">
        <v>35282</v>
      </c>
      <c r="B3028" s="1">
        <v>0</v>
      </c>
      <c r="C3028" s="1">
        <v>0.60000000000000053</v>
      </c>
      <c r="D3028" s="1">
        <v>1.33</v>
      </c>
    </row>
    <row r="3029" spans="1:4" ht="16.5" customHeight="1" x14ac:dyDescent="0.2">
      <c r="A3029" s="7">
        <v>35283</v>
      </c>
      <c r="B3029" s="1">
        <v>0</v>
      </c>
      <c r="C3029" s="1">
        <v>0.61000000000000032</v>
      </c>
      <c r="D3029" s="1">
        <v>1.3499999999999996</v>
      </c>
    </row>
    <row r="3030" spans="1:4" ht="16.5" customHeight="1" x14ac:dyDescent="0.2">
      <c r="A3030" s="7">
        <v>35284</v>
      </c>
      <c r="B3030" s="1">
        <v>0</v>
      </c>
      <c r="C3030" s="1">
        <v>0.58000000000000007</v>
      </c>
      <c r="D3030" s="1">
        <v>1.37</v>
      </c>
    </row>
    <row r="3031" spans="1:4" ht="16.5" customHeight="1" x14ac:dyDescent="0.2">
      <c r="A3031" s="7">
        <v>35285</v>
      </c>
      <c r="B3031" s="1">
        <v>0</v>
      </c>
      <c r="C3031" s="1">
        <v>0.58999999999999986</v>
      </c>
      <c r="D3031" s="1">
        <v>1.4099999999999993</v>
      </c>
    </row>
    <row r="3032" spans="1:4" ht="16.5" customHeight="1" x14ac:dyDescent="0.2">
      <c r="A3032" s="7">
        <v>35286</v>
      </c>
      <c r="B3032" s="1">
        <v>0</v>
      </c>
      <c r="C3032" s="1">
        <v>0.57000000000000028</v>
      </c>
      <c r="D3032" s="1">
        <v>1.3499999999999996</v>
      </c>
    </row>
    <row r="3033" spans="1:4" ht="16.5" customHeight="1" x14ac:dyDescent="0.2">
      <c r="A3033" s="7">
        <v>35289</v>
      </c>
      <c r="B3033" s="1">
        <v>0</v>
      </c>
      <c r="C3033" s="1">
        <v>0.57000000000000028</v>
      </c>
      <c r="D3033" s="1">
        <v>1.3100000000000005</v>
      </c>
    </row>
    <row r="3034" spans="1:4" ht="16.5" customHeight="1" x14ac:dyDescent="0.2">
      <c r="A3034" s="7">
        <v>35290</v>
      </c>
      <c r="B3034" s="1">
        <v>0</v>
      </c>
      <c r="C3034" s="1">
        <v>0.60000000000000053</v>
      </c>
      <c r="D3034" s="1">
        <v>1.4000000000000004</v>
      </c>
    </row>
    <row r="3035" spans="1:4" ht="16.5" customHeight="1" x14ac:dyDescent="0.2">
      <c r="A3035" s="7">
        <v>35291</v>
      </c>
      <c r="B3035" s="1">
        <v>0</v>
      </c>
      <c r="C3035" s="1">
        <v>0.61000000000000032</v>
      </c>
      <c r="D3035" s="1">
        <v>1.42</v>
      </c>
    </row>
    <row r="3036" spans="1:4" ht="16.5" customHeight="1" x14ac:dyDescent="0.2">
      <c r="A3036" s="7">
        <v>35292</v>
      </c>
      <c r="B3036" s="1">
        <v>0</v>
      </c>
      <c r="C3036" s="1">
        <v>0.62000000000000011</v>
      </c>
      <c r="D3036" s="1">
        <v>1.4299999999999997</v>
      </c>
    </row>
    <row r="3037" spans="1:4" ht="16.5" customHeight="1" x14ac:dyDescent="0.2">
      <c r="A3037" s="7">
        <v>35293</v>
      </c>
      <c r="B3037" s="1">
        <v>0</v>
      </c>
      <c r="C3037" s="1">
        <v>0.60999999999999943</v>
      </c>
      <c r="D3037" s="1">
        <v>1.38</v>
      </c>
    </row>
    <row r="3038" spans="1:4" ht="16.5" customHeight="1" x14ac:dyDescent="0.2">
      <c r="A3038" s="7">
        <v>35296</v>
      </c>
      <c r="B3038" s="1">
        <v>0</v>
      </c>
      <c r="C3038" s="1">
        <v>0.62000000000000011</v>
      </c>
      <c r="D3038" s="1">
        <v>1.3899999999999997</v>
      </c>
    </row>
    <row r="3039" spans="1:4" ht="16.5" customHeight="1" x14ac:dyDescent="0.2">
      <c r="A3039" s="7">
        <v>35297</v>
      </c>
      <c r="B3039" s="1">
        <v>0</v>
      </c>
      <c r="C3039" s="1">
        <v>0.62000000000000011</v>
      </c>
      <c r="D3039" s="1">
        <v>1.4100000000000001</v>
      </c>
    </row>
    <row r="3040" spans="1:4" ht="16.5" customHeight="1" x14ac:dyDescent="0.2">
      <c r="A3040" s="7">
        <v>35298</v>
      </c>
      <c r="B3040" s="1">
        <v>0</v>
      </c>
      <c r="C3040" s="1">
        <v>0.62000000000000011</v>
      </c>
      <c r="D3040" s="1">
        <v>1.4700000000000006</v>
      </c>
    </row>
    <row r="3041" spans="1:4" ht="16.5" customHeight="1" x14ac:dyDescent="0.2">
      <c r="A3041" s="7">
        <v>35299</v>
      </c>
      <c r="B3041" s="1">
        <v>0</v>
      </c>
      <c r="C3041" s="1">
        <v>0.62000000000000011</v>
      </c>
      <c r="D3041" s="1">
        <v>1.4800000000000004</v>
      </c>
    </row>
    <row r="3042" spans="1:4" ht="16.5" customHeight="1" x14ac:dyDescent="0.2">
      <c r="A3042" s="7">
        <v>35300</v>
      </c>
      <c r="B3042" s="1">
        <v>0</v>
      </c>
      <c r="C3042" s="1">
        <v>0.62999999999999989</v>
      </c>
      <c r="D3042" s="1">
        <v>1.5699999999999994</v>
      </c>
    </row>
    <row r="3043" spans="1:4" ht="16.5" customHeight="1" x14ac:dyDescent="0.2">
      <c r="A3043" s="7">
        <v>35303</v>
      </c>
      <c r="B3043" s="1">
        <v>0</v>
      </c>
      <c r="C3043" s="1">
        <v>0.62000000000000011</v>
      </c>
      <c r="D3043" s="1">
        <v>1.5899999999999999</v>
      </c>
    </row>
    <row r="3044" spans="1:4" ht="16.5" customHeight="1" x14ac:dyDescent="0.2">
      <c r="A3044" s="7">
        <v>35304</v>
      </c>
      <c r="B3044" s="1">
        <v>0</v>
      </c>
      <c r="C3044" s="1">
        <v>0.61000000000000032</v>
      </c>
      <c r="D3044" s="1">
        <v>1.58</v>
      </c>
    </row>
    <row r="3045" spans="1:4" ht="16.5" customHeight="1" x14ac:dyDescent="0.2">
      <c r="A3045" s="7">
        <v>35305</v>
      </c>
      <c r="B3045" s="1">
        <v>0</v>
      </c>
      <c r="C3045" s="1">
        <v>0.62000000000000011</v>
      </c>
      <c r="D3045" s="1">
        <v>1.5899999999999999</v>
      </c>
    </row>
    <row r="3046" spans="1:4" ht="16.5" customHeight="1" x14ac:dyDescent="0.2">
      <c r="A3046" s="7">
        <v>35306</v>
      </c>
      <c r="B3046" s="1">
        <v>0</v>
      </c>
      <c r="C3046" s="1">
        <v>0.62999999999999989</v>
      </c>
      <c r="D3046" s="1">
        <v>1.62</v>
      </c>
    </row>
    <row r="3047" spans="1:4" ht="16.5" customHeight="1" x14ac:dyDescent="0.2">
      <c r="A3047" s="7">
        <v>35307</v>
      </c>
      <c r="B3047" s="1">
        <v>0</v>
      </c>
      <c r="C3047" s="1">
        <v>0.62000000000000011</v>
      </c>
      <c r="D3047" s="1">
        <v>1.67</v>
      </c>
    </row>
    <row r="3048" spans="1:4" ht="16.5" customHeight="1" x14ac:dyDescent="0.2">
      <c r="A3048" s="7">
        <v>35310</v>
      </c>
      <c r="B3048" s="1">
        <v>0</v>
      </c>
      <c r="C3048" s="1">
        <v>0.62000000000000011</v>
      </c>
      <c r="D3048" s="1">
        <v>1.67</v>
      </c>
    </row>
    <row r="3049" spans="1:4" ht="16.5" customHeight="1" x14ac:dyDescent="0.2">
      <c r="A3049" s="7">
        <v>35311</v>
      </c>
      <c r="B3049" s="1">
        <v>0</v>
      </c>
      <c r="C3049" s="1">
        <v>0.57000000000000028</v>
      </c>
      <c r="D3049" s="1">
        <v>1.5999999999999996</v>
      </c>
    </row>
    <row r="3050" spans="1:4" ht="16.5" customHeight="1" x14ac:dyDescent="0.2">
      <c r="A3050" s="7">
        <v>35312</v>
      </c>
      <c r="B3050" s="1">
        <v>0</v>
      </c>
      <c r="C3050" s="1">
        <v>0.5600000000000005</v>
      </c>
      <c r="D3050" s="1">
        <v>1.62</v>
      </c>
    </row>
    <row r="3051" spans="1:4" ht="16.5" customHeight="1" x14ac:dyDescent="0.2">
      <c r="A3051" s="7">
        <v>35313</v>
      </c>
      <c r="B3051" s="1">
        <v>0</v>
      </c>
      <c r="C3051" s="1">
        <v>0.60000000000000053</v>
      </c>
      <c r="D3051" s="1">
        <v>1.6400000000000006</v>
      </c>
    </row>
    <row r="3052" spans="1:4" ht="16.5" customHeight="1" x14ac:dyDescent="0.2">
      <c r="A3052" s="7">
        <v>35314</v>
      </c>
      <c r="B3052" s="1">
        <v>0</v>
      </c>
      <c r="C3052" s="1">
        <v>0.61000000000000032</v>
      </c>
      <c r="D3052" s="1">
        <v>1.6100000000000003</v>
      </c>
    </row>
    <row r="3053" spans="1:4" ht="16.5" customHeight="1" x14ac:dyDescent="0.2">
      <c r="A3053" s="7">
        <v>35317</v>
      </c>
      <c r="B3053" s="1">
        <v>0</v>
      </c>
      <c r="C3053" s="1">
        <v>0.58000000000000007</v>
      </c>
      <c r="D3053" s="1">
        <v>1.6100000000000003</v>
      </c>
    </row>
    <row r="3054" spans="1:4" ht="16.5" customHeight="1" x14ac:dyDescent="0.2">
      <c r="A3054" s="7">
        <v>35318</v>
      </c>
      <c r="B3054" s="1">
        <v>0</v>
      </c>
      <c r="C3054" s="1">
        <v>0.60000000000000053</v>
      </c>
      <c r="D3054" s="1">
        <v>1.6500000000000004</v>
      </c>
    </row>
    <row r="3055" spans="1:4" ht="16.5" customHeight="1" x14ac:dyDescent="0.2">
      <c r="A3055" s="7">
        <v>35319</v>
      </c>
      <c r="B3055" s="1">
        <v>0</v>
      </c>
      <c r="C3055" s="1">
        <v>0.60000000000000053</v>
      </c>
      <c r="D3055" s="1">
        <v>1.6300000000000008</v>
      </c>
    </row>
    <row r="3056" spans="1:4" ht="16.5" customHeight="1" x14ac:dyDescent="0.2">
      <c r="A3056" s="7">
        <v>35320</v>
      </c>
      <c r="B3056" s="1">
        <v>0</v>
      </c>
      <c r="C3056" s="1">
        <v>0.61000000000000032</v>
      </c>
      <c r="D3056" s="1">
        <v>1.5999999999999996</v>
      </c>
    </row>
    <row r="3057" spans="1:4" ht="16.5" customHeight="1" x14ac:dyDescent="0.2">
      <c r="A3057" s="7">
        <v>35321</v>
      </c>
      <c r="B3057" s="1">
        <v>0</v>
      </c>
      <c r="C3057" s="1">
        <v>0.64000000000000057</v>
      </c>
      <c r="D3057" s="1">
        <v>1.5300000000000002</v>
      </c>
    </row>
    <row r="3058" spans="1:4" ht="16.5" customHeight="1" x14ac:dyDescent="0.2">
      <c r="A3058" s="7">
        <v>35324</v>
      </c>
      <c r="B3058" s="1">
        <v>0</v>
      </c>
      <c r="C3058" s="1">
        <v>0.59000000000000075</v>
      </c>
      <c r="D3058" s="1">
        <v>1.5300000000000002</v>
      </c>
    </row>
    <row r="3059" spans="1:4" ht="16.5" customHeight="1" x14ac:dyDescent="0.2">
      <c r="A3059" s="7">
        <v>35325</v>
      </c>
      <c r="B3059" s="1">
        <v>0</v>
      </c>
      <c r="C3059" s="1">
        <v>0.58999999999999986</v>
      </c>
      <c r="D3059" s="1">
        <v>1.5</v>
      </c>
    </row>
    <row r="3060" spans="1:4" ht="16.5" customHeight="1" x14ac:dyDescent="0.2">
      <c r="A3060" s="7">
        <v>35326</v>
      </c>
      <c r="B3060" s="1">
        <v>0</v>
      </c>
      <c r="C3060" s="1">
        <v>0.57000000000000028</v>
      </c>
      <c r="D3060" s="1">
        <v>1.5499999999999998</v>
      </c>
    </row>
    <row r="3061" spans="1:4" ht="16.5" customHeight="1" x14ac:dyDescent="0.2">
      <c r="A3061" s="7">
        <v>35327</v>
      </c>
      <c r="B3061" s="1">
        <v>0</v>
      </c>
      <c r="C3061" s="1">
        <v>0.58000000000000007</v>
      </c>
      <c r="D3061" s="1">
        <v>1.62</v>
      </c>
    </row>
    <row r="3062" spans="1:4" ht="16.5" customHeight="1" x14ac:dyDescent="0.2">
      <c r="A3062" s="7">
        <v>35328</v>
      </c>
      <c r="B3062" s="1">
        <v>0</v>
      </c>
      <c r="C3062" s="1">
        <v>0.58999999999999986</v>
      </c>
      <c r="D3062" s="1">
        <v>1.5599999999999996</v>
      </c>
    </row>
    <row r="3063" spans="1:4" ht="16.5" customHeight="1" x14ac:dyDescent="0.2">
      <c r="A3063" s="7">
        <v>35331</v>
      </c>
      <c r="B3063" s="1">
        <v>0</v>
      </c>
      <c r="C3063" s="1">
        <v>0.58999999999999986</v>
      </c>
      <c r="D3063" s="1">
        <v>1.5200000000000005</v>
      </c>
    </row>
    <row r="3064" spans="1:4" ht="16.5" customHeight="1" x14ac:dyDescent="0.2">
      <c r="A3064" s="7">
        <v>35332</v>
      </c>
      <c r="B3064" s="1">
        <v>0</v>
      </c>
      <c r="C3064" s="1">
        <v>0.60999999999999943</v>
      </c>
      <c r="D3064" s="1">
        <v>1.5999999999999996</v>
      </c>
    </row>
    <row r="3065" spans="1:4" ht="16.5" customHeight="1" x14ac:dyDescent="0.2">
      <c r="A3065" s="7">
        <v>35333</v>
      </c>
      <c r="B3065" s="1">
        <v>0</v>
      </c>
      <c r="C3065" s="1">
        <v>0.62999999999999989</v>
      </c>
      <c r="D3065" s="1">
        <v>1.6399999999999997</v>
      </c>
    </row>
    <row r="3066" spans="1:4" ht="16.5" customHeight="1" x14ac:dyDescent="0.2">
      <c r="A3066" s="7">
        <v>35334</v>
      </c>
      <c r="B3066" s="1">
        <v>0</v>
      </c>
      <c r="C3066" s="1">
        <v>0.61000000000000032</v>
      </c>
      <c r="D3066" s="1">
        <v>1.6600000000000001</v>
      </c>
    </row>
    <row r="3067" spans="1:4" ht="16.5" customHeight="1" x14ac:dyDescent="0.2">
      <c r="A3067" s="7">
        <v>35335</v>
      </c>
      <c r="B3067" s="1">
        <v>0</v>
      </c>
      <c r="C3067" s="1">
        <v>0.60999999999999943</v>
      </c>
      <c r="D3067" s="1">
        <v>1.6399999999999997</v>
      </c>
    </row>
    <row r="3068" spans="1:4" ht="16.5" customHeight="1" x14ac:dyDescent="0.2">
      <c r="A3068" s="7">
        <v>35338</v>
      </c>
      <c r="B3068" s="1">
        <v>0</v>
      </c>
      <c r="C3068" s="1">
        <v>0.62000000000000011</v>
      </c>
      <c r="D3068" s="1">
        <v>1.58</v>
      </c>
    </row>
    <row r="3069" spans="1:4" ht="16.5" customHeight="1" x14ac:dyDescent="0.2">
      <c r="A3069" s="7">
        <v>35339</v>
      </c>
      <c r="B3069" s="1">
        <v>0</v>
      </c>
      <c r="C3069" s="1">
        <v>0.62000000000000011</v>
      </c>
      <c r="D3069" s="1">
        <v>1.5500000000000007</v>
      </c>
    </row>
    <row r="3070" spans="1:4" ht="16.5" customHeight="1" x14ac:dyDescent="0.2">
      <c r="A3070" s="7">
        <v>35340</v>
      </c>
      <c r="B3070" s="1">
        <v>0</v>
      </c>
      <c r="C3070" s="1">
        <v>0.62999999999999989</v>
      </c>
      <c r="D3070" s="1">
        <v>1.58</v>
      </c>
    </row>
    <row r="3071" spans="1:4" ht="16.5" customHeight="1" x14ac:dyDescent="0.2">
      <c r="A3071" s="7">
        <v>35341</v>
      </c>
      <c r="B3071" s="1">
        <v>0</v>
      </c>
      <c r="C3071" s="1">
        <v>0.61000000000000032</v>
      </c>
      <c r="D3071" s="1">
        <v>1.5700000000000003</v>
      </c>
    </row>
    <row r="3072" spans="1:4" ht="16.5" customHeight="1" x14ac:dyDescent="0.2">
      <c r="A3072" s="7">
        <v>35342</v>
      </c>
      <c r="B3072" s="1">
        <v>0</v>
      </c>
      <c r="C3072" s="1">
        <v>0.63000000000000078</v>
      </c>
      <c r="D3072" s="1">
        <v>1.4700000000000006</v>
      </c>
    </row>
    <row r="3073" spans="1:4" ht="16.5" customHeight="1" x14ac:dyDescent="0.2">
      <c r="A3073" s="7">
        <v>35345</v>
      </c>
      <c r="B3073" s="1">
        <v>0</v>
      </c>
      <c r="C3073" s="1">
        <v>0.64000000000000057</v>
      </c>
      <c r="D3073" s="1">
        <v>1.42</v>
      </c>
    </row>
    <row r="3074" spans="1:4" ht="16.5" customHeight="1" x14ac:dyDescent="0.2">
      <c r="A3074" s="7">
        <v>35346</v>
      </c>
      <c r="B3074" s="1">
        <v>0</v>
      </c>
      <c r="C3074" s="1">
        <v>0.62999999999999989</v>
      </c>
      <c r="D3074" s="1">
        <v>1.4100000000000001</v>
      </c>
    </row>
    <row r="3075" spans="1:4" ht="16.5" customHeight="1" x14ac:dyDescent="0.2">
      <c r="A3075" s="7">
        <v>35347</v>
      </c>
      <c r="B3075" s="1">
        <v>0</v>
      </c>
      <c r="C3075" s="1">
        <v>0.58999999999999986</v>
      </c>
      <c r="D3075" s="1">
        <v>1.4299999999999997</v>
      </c>
    </row>
    <row r="3076" spans="1:4" ht="16.5" customHeight="1" x14ac:dyDescent="0.2">
      <c r="A3076" s="7">
        <v>35348</v>
      </c>
      <c r="B3076" s="1">
        <v>0</v>
      </c>
      <c r="C3076" s="1">
        <v>0.60000000000000053</v>
      </c>
      <c r="D3076" s="1">
        <v>1.46</v>
      </c>
    </row>
    <row r="3077" spans="1:4" ht="16.5" customHeight="1" x14ac:dyDescent="0.2">
      <c r="A3077" s="7">
        <v>35349</v>
      </c>
      <c r="B3077" s="1">
        <v>0</v>
      </c>
      <c r="C3077" s="1">
        <v>0.62999999999999989</v>
      </c>
      <c r="D3077" s="1">
        <v>1.42</v>
      </c>
    </row>
    <row r="3078" spans="1:4" ht="16.5" customHeight="1" x14ac:dyDescent="0.2">
      <c r="A3078" s="7">
        <v>35352</v>
      </c>
      <c r="B3078" s="1">
        <v>0</v>
      </c>
      <c r="C3078" s="1">
        <v>0.62999999999999989</v>
      </c>
      <c r="D3078" s="1">
        <v>1.42</v>
      </c>
    </row>
    <row r="3079" spans="1:4" ht="16.5" customHeight="1" x14ac:dyDescent="0.2">
      <c r="A3079" s="7">
        <v>35353</v>
      </c>
      <c r="B3079" s="1">
        <v>0</v>
      </c>
      <c r="C3079" s="1">
        <v>0.62999999999999989</v>
      </c>
      <c r="D3079" s="1">
        <v>1.3899999999999997</v>
      </c>
    </row>
    <row r="3080" spans="1:4" ht="16.5" customHeight="1" x14ac:dyDescent="0.2">
      <c r="A3080" s="7">
        <v>35354</v>
      </c>
      <c r="B3080" s="1">
        <v>0</v>
      </c>
      <c r="C3080" s="1">
        <v>0.62999999999999989</v>
      </c>
      <c r="D3080" s="1">
        <v>1.4300000000000006</v>
      </c>
    </row>
    <row r="3081" spans="1:4" ht="16.5" customHeight="1" x14ac:dyDescent="0.2">
      <c r="A3081" s="7">
        <v>35355</v>
      </c>
      <c r="B3081" s="1">
        <v>0</v>
      </c>
      <c r="C3081" s="1">
        <v>0.62000000000000011</v>
      </c>
      <c r="D3081" s="1">
        <v>1.3899999999999997</v>
      </c>
    </row>
    <row r="3082" spans="1:4" ht="16.5" customHeight="1" x14ac:dyDescent="0.2">
      <c r="A3082" s="7">
        <v>35356</v>
      </c>
      <c r="B3082" s="1">
        <v>0</v>
      </c>
      <c r="C3082" s="1">
        <v>0.61000000000000032</v>
      </c>
      <c r="D3082" s="1">
        <v>1.38</v>
      </c>
    </row>
    <row r="3083" spans="1:4" ht="16.5" customHeight="1" x14ac:dyDescent="0.2">
      <c r="A3083" s="7">
        <v>35359</v>
      </c>
      <c r="B3083" s="1">
        <v>0</v>
      </c>
      <c r="C3083" s="1">
        <v>0.60999999999999943</v>
      </c>
      <c r="D3083" s="1">
        <v>1.38</v>
      </c>
    </row>
    <row r="3084" spans="1:4" ht="16.5" customHeight="1" x14ac:dyDescent="0.2">
      <c r="A3084" s="7">
        <v>35360</v>
      </c>
      <c r="B3084" s="1">
        <v>0</v>
      </c>
      <c r="C3084" s="1">
        <v>0.60999999999999943</v>
      </c>
      <c r="D3084" s="1">
        <v>1.3999999999999995</v>
      </c>
    </row>
    <row r="3085" spans="1:4" ht="16.5" customHeight="1" x14ac:dyDescent="0.2">
      <c r="A3085" s="7">
        <v>35361</v>
      </c>
      <c r="B3085" s="1">
        <v>0</v>
      </c>
      <c r="C3085" s="1">
        <v>0.61999999999999922</v>
      </c>
      <c r="D3085" s="1">
        <v>1.4299999999999997</v>
      </c>
    </row>
    <row r="3086" spans="1:4" ht="16.5" customHeight="1" x14ac:dyDescent="0.2">
      <c r="A3086" s="7">
        <v>35362</v>
      </c>
      <c r="B3086" s="1">
        <v>0</v>
      </c>
      <c r="C3086" s="1">
        <v>0.62999999999999989</v>
      </c>
      <c r="D3086" s="1">
        <v>1.4300000000000006</v>
      </c>
    </row>
    <row r="3087" spans="1:4" ht="16.5" customHeight="1" x14ac:dyDescent="0.2">
      <c r="A3087" s="7">
        <v>35363</v>
      </c>
      <c r="B3087" s="1">
        <v>0</v>
      </c>
      <c r="C3087" s="1">
        <v>0.63999999999999968</v>
      </c>
      <c r="D3087" s="1">
        <v>1.4000000000000004</v>
      </c>
    </row>
    <row r="3088" spans="1:4" ht="16.5" customHeight="1" x14ac:dyDescent="0.2">
      <c r="A3088" s="7">
        <v>35366</v>
      </c>
      <c r="B3088" s="1">
        <v>0</v>
      </c>
      <c r="C3088" s="1">
        <v>0.63999999999999968</v>
      </c>
      <c r="D3088" s="1">
        <v>1.3699999999999992</v>
      </c>
    </row>
    <row r="3089" spans="1:4" ht="16.5" customHeight="1" x14ac:dyDescent="0.2">
      <c r="A3089" s="7">
        <v>35367</v>
      </c>
      <c r="B3089" s="1">
        <v>0</v>
      </c>
      <c r="C3089" s="1">
        <v>0.63000000000000078</v>
      </c>
      <c r="D3089" s="1">
        <v>1.2600000000000007</v>
      </c>
    </row>
    <row r="3090" spans="1:4" ht="16.5" customHeight="1" x14ac:dyDescent="0.2">
      <c r="A3090" s="7">
        <v>35368</v>
      </c>
      <c r="B3090" s="1">
        <v>0</v>
      </c>
      <c r="C3090" s="1">
        <v>0.61000000000000032</v>
      </c>
      <c r="D3090" s="1">
        <v>1.2600000000000007</v>
      </c>
    </row>
    <row r="3091" spans="1:4" ht="16.5" customHeight="1" x14ac:dyDescent="0.2">
      <c r="A3091" s="7">
        <v>35369</v>
      </c>
      <c r="B3091" s="1">
        <v>0</v>
      </c>
      <c r="C3091" s="1">
        <v>0.60000000000000053</v>
      </c>
      <c r="D3091" s="1">
        <v>1.2000000000000002</v>
      </c>
    </row>
    <row r="3092" spans="1:4" ht="16.5" customHeight="1" x14ac:dyDescent="0.2">
      <c r="A3092" s="7">
        <v>35370</v>
      </c>
      <c r="B3092" s="1">
        <v>0</v>
      </c>
      <c r="C3092" s="1">
        <v>0.58999999999999986</v>
      </c>
      <c r="D3092" s="1">
        <v>1.21</v>
      </c>
    </row>
    <row r="3093" spans="1:4" ht="16.5" customHeight="1" x14ac:dyDescent="0.2">
      <c r="A3093" s="7">
        <v>35373</v>
      </c>
      <c r="B3093" s="1">
        <v>0</v>
      </c>
      <c r="C3093" s="1">
        <v>0.58000000000000007</v>
      </c>
      <c r="D3093" s="1">
        <v>1.17</v>
      </c>
    </row>
    <row r="3094" spans="1:4" ht="16.5" customHeight="1" x14ac:dyDescent="0.2">
      <c r="A3094" s="7">
        <v>35374</v>
      </c>
      <c r="B3094" s="1">
        <v>0</v>
      </c>
      <c r="C3094" s="1">
        <v>0.54</v>
      </c>
      <c r="D3094" s="1">
        <v>1.1100000000000003</v>
      </c>
    </row>
    <row r="3095" spans="1:4" ht="16.5" customHeight="1" x14ac:dyDescent="0.2">
      <c r="A3095" s="7">
        <v>35375</v>
      </c>
      <c r="B3095" s="1">
        <v>0</v>
      </c>
      <c r="C3095" s="1">
        <v>0.54</v>
      </c>
      <c r="D3095" s="1">
        <v>1.1299999999999999</v>
      </c>
    </row>
    <row r="3096" spans="1:4" ht="16.5" customHeight="1" x14ac:dyDescent="0.2">
      <c r="A3096" s="7">
        <v>35376</v>
      </c>
      <c r="B3096" s="1">
        <v>0</v>
      </c>
      <c r="C3096" s="1">
        <v>0.50999999999999979</v>
      </c>
      <c r="D3096" s="1">
        <v>1.0999999999999996</v>
      </c>
    </row>
    <row r="3097" spans="1:4" ht="16.5" customHeight="1" x14ac:dyDescent="0.2">
      <c r="A3097" s="7">
        <v>35377</v>
      </c>
      <c r="B3097" s="1">
        <v>0</v>
      </c>
      <c r="C3097" s="1">
        <v>0.53000000000000025</v>
      </c>
      <c r="D3097" s="1">
        <v>1.1100000000000003</v>
      </c>
    </row>
    <row r="3098" spans="1:4" ht="16.5" customHeight="1" x14ac:dyDescent="0.2">
      <c r="A3098" s="7">
        <v>35380</v>
      </c>
      <c r="B3098" s="1">
        <v>0</v>
      </c>
      <c r="C3098" s="1">
        <v>0.53000000000000025</v>
      </c>
      <c r="D3098" s="1">
        <v>1.1100000000000003</v>
      </c>
    </row>
    <row r="3099" spans="1:4" ht="16.5" customHeight="1" x14ac:dyDescent="0.2">
      <c r="A3099" s="7">
        <v>35381</v>
      </c>
      <c r="B3099" s="1">
        <v>0</v>
      </c>
      <c r="C3099" s="1">
        <v>0.45999999999999996</v>
      </c>
      <c r="D3099" s="1">
        <v>1.0100000000000007</v>
      </c>
    </row>
    <row r="3100" spans="1:4" ht="16.5" customHeight="1" x14ac:dyDescent="0.2">
      <c r="A3100" s="7">
        <v>35382</v>
      </c>
      <c r="B3100" s="1">
        <v>0</v>
      </c>
      <c r="C3100" s="1">
        <v>0.49000000000000021</v>
      </c>
      <c r="D3100" s="1">
        <v>1.0300000000000002</v>
      </c>
    </row>
    <row r="3101" spans="1:4" ht="16.5" customHeight="1" x14ac:dyDescent="0.2">
      <c r="A3101" s="7">
        <v>35383</v>
      </c>
      <c r="B3101" s="1">
        <v>0</v>
      </c>
      <c r="C3101" s="1">
        <v>0.49000000000000021</v>
      </c>
      <c r="D3101" s="1">
        <v>0.98000000000000043</v>
      </c>
    </row>
    <row r="3102" spans="1:4" ht="16.5" customHeight="1" x14ac:dyDescent="0.2">
      <c r="A3102" s="7">
        <v>35384</v>
      </c>
      <c r="B3102" s="1">
        <v>0</v>
      </c>
      <c r="C3102" s="1">
        <v>0.51000000000000068</v>
      </c>
      <c r="D3102" s="1">
        <v>1.0300000000000002</v>
      </c>
    </row>
    <row r="3103" spans="1:4" ht="16.5" customHeight="1" x14ac:dyDescent="0.2">
      <c r="A3103" s="7">
        <v>35387</v>
      </c>
      <c r="B3103" s="1">
        <v>0</v>
      </c>
      <c r="C3103" s="1">
        <v>0.5</v>
      </c>
      <c r="D3103" s="1">
        <v>1.0200000000000005</v>
      </c>
    </row>
    <row r="3104" spans="1:4" ht="16.5" customHeight="1" x14ac:dyDescent="0.2">
      <c r="A3104" s="7">
        <v>35388</v>
      </c>
      <c r="B3104" s="1">
        <v>0</v>
      </c>
      <c r="C3104" s="1">
        <v>0.49000000000000021</v>
      </c>
      <c r="D3104" s="1">
        <v>1</v>
      </c>
    </row>
    <row r="3105" spans="1:4" ht="16.5" customHeight="1" x14ac:dyDescent="0.2">
      <c r="A3105" s="7">
        <v>35389</v>
      </c>
      <c r="B3105" s="1">
        <v>0</v>
      </c>
      <c r="C3105" s="1">
        <v>0.48999999999999932</v>
      </c>
      <c r="D3105" s="1">
        <v>0.96999999999999975</v>
      </c>
    </row>
    <row r="3106" spans="1:4" ht="16.5" customHeight="1" x14ac:dyDescent="0.2">
      <c r="A3106" s="7">
        <v>35390</v>
      </c>
      <c r="B3106" s="1">
        <v>0</v>
      </c>
      <c r="C3106" s="1">
        <v>0.48000000000000043</v>
      </c>
      <c r="D3106" s="1">
        <v>0.97000000000000064</v>
      </c>
    </row>
    <row r="3107" spans="1:4" ht="16.5" customHeight="1" x14ac:dyDescent="0.2">
      <c r="A3107" s="7">
        <v>35391</v>
      </c>
      <c r="B3107" s="1">
        <v>0</v>
      </c>
      <c r="C3107" s="1">
        <v>0.45999999999999996</v>
      </c>
      <c r="D3107" s="1">
        <v>0.97000000000000064</v>
      </c>
    </row>
    <row r="3108" spans="1:4" ht="16.5" customHeight="1" x14ac:dyDescent="0.2">
      <c r="A3108" s="7">
        <v>35394</v>
      </c>
      <c r="B3108" s="1">
        <v>0</v>
      </c>
      <c r="C3108" s="1">
        <v>0.45999999999999996</v>
      </c>
      <c r="D3108" s="1">
        <v>0.95000000000000018</v>
      </c>
    </row>
    <row r="3109" spans="1:4" ht="16.5" customHeight="1" x14ac:dyDescent="0.2">
      <c r="A3109" s="7">
        <v>35395</v>
      </c>
      <c r="B3109" s="1">
        <v>0</v>
      </c>
      <c r="C3109" s="1">
        <v>0.46999999999999975</v>
      </c>
      <c r="D3109" s="1">
        <v>0.96999999999999975</v>
      </c>
    </row>
    <row r="3110" spans="1:4" ht="16.5" customHeight="1" x14ac:dyDescent="0.2">
      <c r="A3110" s="7">
        <v>35396</v>
      </c>
      <c r="B3110" s="1">
        <v>0</v>
      </c>
      <c r="C3110" s="1">
        <v>0.47999999999999954</v>
      </c>
      <c r="D3110" s="1">
        <v>0.98999999999999932</v>
      </c>
    </row>
    <row r="3111" spans="1:4" ht="16.5" customHeight="1" x14ac:dyDescent="0.2">
      <c r="A3111" s="7">
        <v>35397</v>
      </c>
      <c r="B3111" s="1">
        <v>0</v>
      </c>
      <c r="C3111" s="1">
        <v>0.47999999999999954</v>
      </c>
      <c r="D3111" s="1">
        <v>0.98999999999999932</v>
      </c>
    </row>
    <row r="3112" spans="1:4" ht="16.5" customHeight="1" x14ac:dyDescent="0.2">
      <c r="A3112" s="7">
        <v>35398</v>
      </c>
      <c r="B3112" s="1">
        <v>0</v>
      </c>
      <c r="C3112" s="1">
        <v>0.46999999999999975</v>
      </c>
      <c r="D3112" s="1">
        <v>0.92999999999999972</v>
      </c>
    </row>
    <row r="3113" spans="1:4" ht="16.5" customHeight="1" x14ac:dyDescent="0.2">
      <c r="A3113" s="7">
        <v>35401</v>
      </c>
      <c r="B3113" s="1">
        <v>0</v>
      </c>
      <c r="C3113" s="1">
        <v>0.46999999999999975</v>
      </c>
      <c r="D3113" s="1">
        <v>1</v>
      </c>
    </row>
    <row r="3114" spans="1:4" ht="16.5" customHeight="1" x14ac:dyDescent="0.2">
      <c r="A3114" s="7">
        <v>35402</v>
      </c>
      <c r="B3114" s="1">
        <v>0</v>
      </c>
      <c r="C3114" s="1">
        <v>0.44999999999999929</v>
      </c>
      <c r="D3114" s="1">
        <v>1.0099999999999998</v>
      </c>
    </row>
    <row r="3115" spans="1:4" ht="16.5" customHeight="1" x14ac:dyDescent="0.2">
      <c r="A3115" s="7">
        <v>35403</v>
      </c>
      <c r="B3115" s="1">
        <v>0</v>
      </c>
      <c r="C3115" s="1">
        <v>0.47000000000000064</v>
      </c>
      <c r="D3115" s="1">
        <v>1.08</v>
      </c>
    </row>
    <row r="3116" spans="1:4" ht="16.5" customHeight="1" x14ac:dyDescent="0.2">
      <c r="A3116" s="7">
        <v>35404</v>
      </c>
      <c r="B3116" s="1">
        <v>0</v>
      </c>
      <c r="C3116" s="1">
        <v>0.50999999999999979</v>
      </c>
      <c r="D3116" s="1">
        <v>1.1799999999999997</v>
      </c>
    </row>
    <row r="3117" spans="1:4" ht="16.5" customHeight="1" x14ac:dyDescent="0.2">
      <c r="A3117" s="7">
        <v>35405</v>
      </c>
      <c r="B3117" s="1">
        <v>0</v>
      </c>
      <c r="C3117" s="1">
        <v>0.52999999999999936</v>
      </c>
      <c r="D3117" s="1">
        <v>1.2299999999999995</v>
      </c>
    </row>
    <row r="3118" spans="1:4" ht="16.5" customHeight="1" x14ac:dyDescent="0.2">
      <c r="A3118" s="7">
        <v>35408</v>
      </c>
      <c r="B3118" s="1">
        <v>0</v>
      </c>
      <c r="C3118" s="1">
        <v>0.50999999999999979</v>
      </c>
      <c r="D3118" s="1">
        <v>1.25</v>
      </c>
    </row>
    <row r="3119" spans="1:4" ht="16.5" customHeight="1" x14ac:dyDescent="0.2">
      <c r="A3119" s="7">
        <v>35409</v>
      </c>
      <c r="B3119" s="1">
        <v>0</v>
      </c>
      <c r="C3119" s="1">
        <v>0.52000000000000046</v>
      </c>
      <c r="D3119" s="1">
        <v>1.2700000000000005</v>
      </c>
    </row>
    <row r="3120" spans="1:4" ht="16.5" customHeight="1" x14ac:dyDescent="0.2">
      <c r="A3120" s="7">
        <v>35410</v>
      </c>
      <c r="B3120" s="1">
        <v>0</v>
      </c>
      <c r="C3120" s="1">
        <v>0.55999999999999961</v>
      </c>
      <c r="D3120" s="1">
        <v>1.42</v>
      </c>
    </row>
    <row r="3121" spans="1:4" ht="16.5" customHeight="1" x14ac:dyDescent="0.2">
      <c r="A3121" s="7">
        <v>35411</v>
      </c>
      <c r="B3121" s="1">
        <v>0</v>
      </c>
      <c r="C3121" s="1">
        <v>0.5600000000000005</v>
      </c>
      <c r="D3121" s="1">
        <v>1.4300000000000006</v>
      </c>
    </row>
    <row r="3122" spans="1:4" ht="16.5" customHeight="1" x14ac:dyDescent="0.2">
      <c r="A3122" s="7">
        <v>35412</v>
      </c>
      <c r="B3122" s="1">
        <v>0</v>
      </c>
      <c r="C3122" s="1">
        <v>0.5600000000000005</v>
      </c>
      <c r="D3122" s="1">
        <v>1.4100000000000001</v>
      </c>
    </row>
    <row r="3123" spans="1:4" ht="16.5" customHeight="1" x14ac:dyDescent="0.2">
      <c r="A3123" s="7">
        <v>35415</v>
      </c>
      <c r="B3123" s="1">
        <v>0</v>
      </c>
      <c r="C3123" s="1">
        <v>0.5699999999999994</v>
      </c>
      <c r="D3123" s="1">
        <v>1.42</v>
      </c>
    </row>
    <row r="3124" spans="1:4" ht="16.5" customHeight="1" x14ac:dyDescent="0.2">
      <c r="A3124" s="7">
        <v>35416</v>
      </c>
      <c r="B3124" s="1">
        <v>0</v>
      </c>
      <c r="C3124" s="1">
        <v>0.54999999999999982</v>
      </c>
      <c r="D3124" s="1">
        <v>1.42</v>
      </c>
    </row>
    <row r="3125" spans="1:4" ht="16.5" customHeight="1" x14ac:dyDescent="0.2">
      <c r="A3125" s="7">
        <v>35417</v>
      </c>
      <c r="B3125" s="1">
        <v>0</v>
      </c>
      <c r="C3125" s="1">
        <v>0.57000000000000028</v>
      </c>
      <c r="D3125" s="1">
        <v>1.4299999999999997</v>
      </c>
    </row>
    <row r="3126" spans="1:4" ht="16.5" customHeight="1" x14ac:dyDescent="0.2">
      <c r="A3126" s="7">
        <v>35418</v>
      </c>
      <c r="B3126" s="1">
        <v>0</v>
      </c>
      <c r="C3126" s="1">
        <v>0.53000000000000025</v>
      </c>
      <c r="D3126" s="1">
        <v>1.3500000000000005</v>
      </c>
    </row>
    <row r="3127" spans="1:4" ht="16.5" customHeight="1" x14ac:dyDescent="0.2">
      <c r="A3127" s="7">
        <v>35419</v>
      </c>
      <c r="B3127" s="1">
        <v>0</v>
      </c>
      <c r="C3127" s="1">
        <v>0.51999999999999957</v>
      </c>
      <c r="D3127" s="1">
        <v>1.33</v>
      </c>
    </row>
    <row r="3128" spans="1:4" ht="16.5" customHeight="1" x14ac:dyDescent="0.2">
      <c r="A3128" s="7">
        <v>35422</v>
      </c>
      <c r="B3128" s="1">
        <v>0</v>
      </c>
      <c r="C3128" s="1">
        <v>0.49000000000000021</v>
      </c>
      <c r="D3128" s="1">
        <v>1.2400000000000002</v>
      </c>
    </row>
    <row r="3129" spans="1:4" ht="16.5" customHeight="1" x14ac:dyDescent="0.2">
      <c r="A3129" s="7">
        <v>35423</v>
      </c>
      <c r="B3129" s="1">
        <v>0</v>
      </c>
      <c r="C3129" s="1">
        <v>0.51000000000000068</v>
      </c>
      <c r="D3129" s="1">
        <v>1.2700000000000005</v>
      </c>
    </row>
    <row r="3130" spans="1:4" ht="16.5" customHeight="1" x14ac:dyDescent="0.2">
      <c r="A3130" s="7">
        <v>35424</v>
      </c>
      <c r="B3130" s="1">
        <v>0</v>
      </c>
      <c r="C3130" s="1">
        <v>0.51000000000000068</v>
      </c>
      <c r="D3130" s="1">
        <v>1.2700000000000005</v>
      </c>
    </row>
    <row r="3131" spans="1:4" ht="16.5" customHeight="1" x14ac:dyDescent="0.2">
      <c r="A3131" s="7">
        <v>35425</v>
      </c>
      <c r="B3131" s="1">
        <v>0</v>
      </c>
      <c r="C3131" s="1">
        <v>0.5</v>
      </c>
      <c r="D3131" s="1">
        <v>1.25</v>
      </c>
    </row>
    <row r="3132" spans="1:4" ht="16.5" customHeight="1" x14ac:dyDescent="0.2">
      <c r="A3132" s="7">
        <v>35426</v>
      </c>
      <c r="B3132" s="1">
        <v>0</v>
      </c>
      <c r="C3132" s="1">
        <v>0.49000000000000021</v>
      </c>
      <c r="D3132" s="1">
        <v>1.1899999999999995</v>
      </c>
    </row>
    <row r="3133" spans="1:4" ht="16.5" customHeight="1" x14ac:dyDescent="0.2">
      <c r="A3133" s="7">
        <v>35429</v>
      </c>
      <c r="B3133" s="1">
        <v>0</v>
      </c>
      <c r="C3133" s="1">
        <v>0.50999999999999979</v>
      </c>
      <c r="D3133" s="1">
        <v>1.0999999999999996</v>
      </c>
    </row>
    <row r="3134" spans="1:4" ht="16.5" customHeight="1" x14ac:dyDescent="0.2">
      <c r="A3134" s="7">
        <v>35430</v>
      </c>
      <c r="B3134" s="1">
        <v>0</v>
      </c>
      <c r="C3134" s="1">
        <v>0.54999999999999982</v>
      </c>
      <c r="D3134" s="1">
        <v>1.2199999999999998</v>
      </c>
    </row>
    <row r="3135" spans="1:4" ht="16.5" customHeight="1" x14ac:dyDescent="0.2">
      <c r="A3135" s="7">
        <v>35431</v>
      </c>
      <c r="B3135" s="1">
        <v>0</v>
      </c>
      <c r="C3135" s="1">
        <v>0.54999999999999982</v>
      </c>
      <c r="D3135" s="1">
        <v>1.2199999999999998</v>
      </c>
    </row>
    <row r="3136" spans="1:4" ht="16.5" customHeight="1" x14ac:dyDescent="0.2">
      <c r="A3136" s="7">
        <v>35432</v>
      </c>
      <c r="B3136" s="1">
        <v>0</v>
      </c>
      <c r="C3136" s="1">
        <v>0.57000000000000028</v>
      </c>
      <c r="D3136" s="1">
        <v>1.3499999999999996</v>
      </c>
    </row>
    <row r="3137" spans="1:4" ht="16.5" customHeight="1" x14ac:dyDescent="0.2">
      <c r="A3137" s="7">
        <v>35433</v>
      </c>
      <c r="B3137" s="1">
        <v>0</v>
      </c>
      <c r="C3137" s="1">
        <v>0.5699999999999994</v>
      </c>
      <c r="D3137" s="1">
        <v>1.3499999999999996</v>
      </c>
    </row>
    <row r="3138" spans="1:4" ht="16.5" customHeight="1" x14ac:dyDescent="0.2">
      <c r="A3138" s="7">
        <v>35436</v>
      </c>
      <c r="B3138" s="1">
        <v>0</v>
      </c>
      <c r="C3138" s="1">
        <v>0.57000000000000028</v>
      </c>
      <c r="D3138" s="1">
        <v>1.37</v>
      </c>
    </row>
    <row r="3139" spans="1:4" ht="16.5" customHeight="1" x14ac:dyDescent="0.2">
      <c r="A3139" s="7">
        <v>35437</v>
      </c>
      <c r="B3139" s="1">
        <v>0</v>
      </c>
      <c r="C3139" s="1">
        <v>0.58999999999999986</v>
      </c>
      <c r="D3139" s="1">
        <v>1.4100000000000001</v>
      </c>
    </row>
    <row r="3140" spans="1:4" ht="16.5" customHeight="1" x14ac:dyDescent="0.2">
      <c r="A3140" s="7">
        <v>35438</v>
      </c>
      <c r="B3140" s="1">
        <v>0</v>
      </c>
      <c r="C3140" s="1">
        <v>0.58999999999999986</v>
      </c>
      <c r="D3140" s="1">
        <v>1.4399999999999995</v>
      </c>
    </row>
    <row r="3141" spans="1:4" ht="16.5" customHeight="1" x14ac:dyDescent="0.2">
      <c r="A3141" s="7">
        <v>35439</v>
      </c>
      <c r="B3141" s="1">
        <v>0</v>
      </c>
      <c r="C3141" s="1">
        <v>0.57999999999999918</v>
      </c>
      <c r="D3141" s="1">
        <v>1.3899999999999997</v>
      </c>
    </row>
    <row r="3142" spans="1:4" ht="16.5" customHeight="1" x14ac:dyDescent="0.2">
      <c r="A3142" s="7">
        <v>35440</v>
      </c>
      <c r="B3142" s="1">
        <v>0</v>
      </c>
      <c r="C3142" s="1">
        <v>0.57000000000000028</v>
      </c>
      <c r="D3142" s="1">
        <v>1.46</v>
      </c>
    </row>
    <row r="3143" spans="1:4" ht="16.5" customHeight="1" x14ac:dyDescent="0.2">
      <c r="A3143" s="7">
        <v>35443</v>
      </c>
      <c r="B3143" s="1">
        <v>0</v>
      </c>
      <c r="C3143" s="1">
        <v>0.55999999999999961</v>
      </c>
      <c r="D3143" s="1">
        <v>1.5499999999999998</v>
      </c>
    </row>
    <row r="3144" spans="1:4" ht="16.5" customHeight="1" x14ac:dyDescent="0.2">
      <c r="A3144" s="7">
        <v>35444</v>
      </c>
      <c r="B3144" s="1">
        <v>0</v>
      </c>
      <c r="C3144" s="1">
        <v>0.54999999999999982</v>
      </c>
      <c r="D3144" s="1">
        <v>1.3399999999999999</v>
      </c>
    </row>
    <row r="3145" spans="1:4" ht="16.5" customHeight="1" x14ac:dyDescent="0.2">
      <c r="A3145" s="7">
        <v>35445</v>
      </c>
      <c r="B3145" s="1">
        <v>0</v>
      </c>
      <c r="C3145" s="1">
        <v>0.54999999999999982</v>
      </c>
      <c r="D3145" s="1">
        <v>1.37</v>
      </c>
    </row>
    <row r="3146" spans="1:4" ht="16.5" customHeight="1" x14ac:dyDescent="0.2">
      <c r="A3146" s="7">
        <v>35446</v>
      </c>
      <c r="B3146" s="1">
        <v>0</v>
      </c>
      <c r="C3146" s="1">
        <v>0.57000000000000028</v>
      </c>
      <c r="D3146" s="1">
        <v>1.4100000000000001</v>
      </c>
    </row>
    <row r="3147" spans="1:4" ht="16.5" customHeight="1" x14ac:dyDescent="0.2">
      <c r="A3147" s="7">
        <v>35447</v>
      </c>
      <c r="B3147" s="1">
        <v>0</v>
      </c>
      <c r="C3147" s="1">
        <v>0.55999999999999961</v>
      </c>
      <c r="D3147" s="1">
        <v>1.42</v>
      </c>
    </row>
    <row r="3148" spans="1:4" ht="16.5" customHeight="1" x14ac:dyDescent="0.2">
      <c r="A3148" s="7">
        <v>35450</v>
      </c>
      <c r="B3148" s="1">
        <v>0</v>
      </c>
      <c r="C3148" s="1">
        <v>0.55999999999999961</v>
      </c>
      <c r="D3148" s="1">
        <v>1.42</v>
      </c>
    </row>
    <row r="3149" spans="1:4" ht="16.5" customHeight="1" x14ac:dyDescent="0.2">
      <c r="A3149" s="7">
        <v>35451</v>
      </c>
      <c r="B3149" s="1">
        <v>0</v>
      </c>
      <c r="C3149" s="1">
        <v>0.52999999999999936</v>
      </c>
      <c r="D3149" s="1">
        <v>1.3399999999999999</v>
      </c>
    </row>
    <row r="3150" spans="1:4" ht="16.5" customHeight="1" x14ac:dyDescent="0.2">
      <c r="A3150" s="7">
        <v>35452</v>
      </c>
      <c r="B3150" s="1">
        <v>0</v>
      </c>
      <c r="C3150" s="1">
        <v>0.55999999999999961</v>
      </c>
      <c r="D3150" s="1">
        <v>1.38</v>
      </c>
    </row>
    <row r="3151" spans="1:4" ht="16.5" customHeight="1" x14ac:dyDescent="0.2">
      <c r="A3151" s="7">
        <v>35453</v>
      </c>
      <c r="B3151" s="1">
        <v>0</v>
      </c>
      <c r="C3151" s="1">
        <v>0.54</v>
      </c>
      <c r="D3151" s="1">
        <v>1.42</v>
      </c>
    </row>
    <row r="3152" spans="1:4" ht="16.5" customHeight="1" x14ac:dyDescent="0.2">
      <c r="A3152" s="7">
        <v>35454</v>
      </c>
      <c r="B3152" s="1">
        <v>0</v>
      </c>
      <c r="C3152" s="1">
        <v>0.5699999999999994</v>
      </c>
      <c r="D3152" s="1">
        <v>1.4799999999999995</v>
      </c>
    </row>
    <row r="3153" spans="1:4" ht="16.5" customHeight="1" x14ac:dyDescent="0.2">
      <c r="A3153" s="7">
        <v>35457</v>
      </c>
      <c r="B3153" s="1">
        <v>0</v>
      </c>
      <c r="C3153" s="1">
        <v>0.58000000000000007</v>
      </c>
      <c r="D3153" s="1">
        <v>1.4800000000000004</v>
      </c>
    </row>
    <row r="3154" spans="1:4" ht="16.5" customHeight="1" x14ac:dyDescent="0.2">
      <c r="A3154" s="7">
        <v>35458</v>
      </c>
      <c r="B3154" s="1">
        <v>0</v>
      </c>
      <c r="C3154" s="1">
        <v>0.59999999999999964</v>
      </c>
      <c r="D3154" s="1">
        <v>1.46</v>
      </c>
    </row>
    <row r="3155" spans="1:4" ht="16.5" customHeight="1" x14ac:dyDescent="0.2">
      <c r="A3155" s="7">
        <v>35459</v>
      </c>
      <c r="B3155" s="1">
        <v>0</v>
      </c>
      <c r="C3155" s="1">
        <v>0.58999999999999986</v>
      </c>
      <c r="D3155" s="1">
        <v>1.4500000000000002</v>
      </c>
    </row>
    <row r="3156" spans="1:4" ht="16.5" customHeight="1" x14ac:dyDescent="0.2">
      <c r="A3156" s="7">
        <v>35460</v>
      </c>
      <c r="B3156" s="1">
        <v>0</v>
      </c>
      <c r="C3156" s="1">
        <v>0.60000000000000053</v>
      </c>
      <c r="D3156" s="1">
        <v>1.4300000000000006</v>
      </c>
    </row>
    <row r="3157" spans="1:4" ht="16.5" customHeight="1" x14ac:dyDescent="0.2">
      <c r="A3157" s="7">
        <v>35461</v>
      </c>
      <c r="B3157" s="1">
        <v>0</v>
      </c>
      <c r="C3157" s="1">
        <v>0.58999999999999986</v>
      </c>
      <c r="D3157" s="1">
        <v>1.38</v>
      </c>
    </row>
    <row r="3158" spans="1:4" ht="16.5" customHeight="1" x14ac:dyDescent="0.2">
      <c r="A3158" s="7">
        <v>35464</v>
      </c>
      <c r="B3158" s="1">
        <v>0</v>
      </c>
      <c r="C3158" s="1">
        <v>0.58000000000000007</v>
      </c>
      <c r="D3158" s="1">
        <v>1.3499999999999996</v>
      </c>
    </row>
    <row r="3159" spans="1:4" ht="16.5" customHeight="1" x14ac:dyDescent="0.2">
      <c r="A3159" s="7">
        <v>35465</v>
      </c>
      <c r="B3159" s="1">
        <v>0</v>
      </c>
      <c r="C3159" s="1">
        <v>0.57000000000000028</v>
      </c>
      <c r="D3159" s="1">
        <v>1.3500000000000005</v>
      </c>
    </row>
    <row r="3160" spans="1:4" ht="16.5" customHeight="1" x14ac:dyDescent="0.2">
      <c r="A3160" s="7">
        <v>35466</v>
      </c>
      <c r="B3160" s="1">
        <v>0</v>
      </c>
      <c r="C3160" s="1">
        <v>0.55999999999999961</v>
      </c>
      <c r="D3160" s="1">
        <v>1.3399999999999999</v>
      </c>
    </row>
    <row r="3161" spans="1:4" ht="16.5" customHeight="1" x14ac:dyDescent="0.2">
      <c r="A3161" s="7">
        <v>35467</v>
      </c>
      <c r="B3161" s="1">
        <v>0</v>
      </c>
      <c r="C3161" s="1">
        <v>0.58000000000000007</v>
      </c>
      <c r="D3161" s="1">
        <v>1.3500000000000005</v>
      </c>
    </row>
    <row r="3162" spans="1:4" ht="16.5" customHeight="1" x14ac:dyDescent="0.2">
      <c r="A3162" s="7">
        <v>35468</v>
      </c>
      <c r="B3162" s="1">
        <v>0</v>
      </c>
      <c r="C3162" s="1">
        <v>0.5699999999999994</v>
      </c>
      <c r="D3162" s="1">
        <v>1.29</v>
      </c>
    </row>
    <row r="3163" spans="1:4" ht="16.5" customHeight="1" x14ac:dyDescent="0.2">
      <c r="A3163" s="7">
        <v>35471</v>
      </c>
      <c r="B3163" s="1">
        <v>0</v>
      </c>
      <c r="C3163" s="1">
        <v>0.55999999999999961</v>
      </c>
      <c r="D3163" s="1">
        <v>1.2599999999999998</v>
      </c>
    </row>
    <row r="3164" spans="1:4" ht="16.5" customHeight="1" x14ac:dyDescent="0.2">
      <c r="A3164" s="7">
        <v>35472</v>
      </c>
      <c r="B3164" s="1">
        <v>0</v>
      </c>
      <c r="C3164" s="1">
        <v>0.54999999999999982</v>
      </c>
      <c r="D3164" s="1">
        <v>1.29</v>
      </c>
    </row>
    <row r="3165" spans="1:4" ht="16.5" customHeight="1" x14ac:dyDescent="0.2">
      <c r="A3165" s="7">
        <v>35473</v>
      </c>
      <c r="B3165" s="1">
        <v>0</v>
      </c>
      <c r="C3165" s="1">
        <v>0.48999999999999932</v>
      </c>
      <c r="D3165" s="1">
        <v>1.2299999999999995</v>
      </c>
    </row>
    <row r="3166" spans="1:4" ht="16.5" customHeight="1" x14ac:dyDescent="0.2">
      <c r="A3166" s="7">
        <v>35474</v>
      </c>
      <c r="B3166" s="1">
        <v>0</v>
      </c>
      <c r="C3166" s="1">
        <v>0.49000000000000021</v>
      </c>
      <c r="D3166" s="1">
        <v>1.1900000000000004</v>
      </c>
    </row>
    <row r="3167" spans="1:4" ht="16.5" customHeight="1" x14ac:dyDescent="0.2">
      <c r="A3167" s="7">
        <v>35475</v>
      </c>
      <c r="B3167" s="1">
        <v>0</v>
      </c>
      <c r="C3167" s="1">
        <v>0.49000000000000021</v>
      </c>
      <c r="D3167" s="1">
        <v>1.1800000000000006</v>
      </c>
    </row>
    <row r="3168" spans="1:4" ht="16.5" customHeight="1" x14ac:dyDescent="0.2">
      <c r="A3168" s="7">
        <v>35478</v>
      </c>
      <c r="B3168" s="1">
        <v>0</v>
      </c>
      <c r="C3168" s="1">
        <v>0.49000000000000021</v>
      </c>
      <c r="D3168" s="1">
        <v>1.1800000000000006</v>
      </c>
    </row>
    <row r="3169" spans="1:4" ht="16.5" customHeight="1" x14ac:dyDescent="0.2">
      <c r="A3169" s="7">
        <v>35479</v>
      </c>
      <c r="B3169" s="1">
        <v>0</v>
      </c>
      <c r="C3169" s="1">
        <v>0.48000000000000043</v>
      </c>
      <c r="D3169" s="1">
        <v>1.1600000000000001</v>
      </c>
    </row>
    <row r="3170" spans="1:4" ht="16.5" customHeight="1" x14ac:dyDescent="0.2">
      <c r="A3170" s="7">
        <v>35480</v>
      </c>
      <c r="B3170" s="1">
        <v>0</v>
      </c>
      <c r="C3170" s="1">
        <v>0.47999999999999954</v>
      </c>
      <c r="D3170" s="1">
        <v>1.1899999999999995</v>
      </c>
    </row>
    <row r="3171" spans="1:4" ht="16.5" customHeight="1" x14ac:dyDescent="0.2">
      <c r="A3171" s="7">
        <v>35481</v>
      </c>
      <c r="B3171" s="1">
        <v>0</v>
      </c>
      <c r="C3171" s="1">
        <v>0.53000000000000025</v>
      </c>
      <c r="D3171" s="1">
        <v>1.2800000000000002</v>
      </c>
    </row>
    <row r="3172" spans="1:4" ht="16.5" customHeight="1" x14ac:dyDescent="0.2">
      <c r="A3172" s="7">
        <v>35482</v>
      </c>
      <c r="B3172" s="1">
        <v>0</v>
      </c>
      <c r="C3172" s="1">
        <v>0.51000000000000068</v>
      </c>
      <c r="D3172" s="1">
        <v>1.2700000000000005</v>
      </c>
    </row>
    <row r="3173" spans="1:4" ht="16.5" customHeight="1" x14ac:dyDescent="0.2">
      <c r="A3173" s="7">
        <v>35485</v>
      </c>
      <c r="B3173" s="1">
        <v>0</v>
      </c>
      <c r="C3173" s="1">
        <v>0.5</v>
      </c>
      <c r="D3173" s="1">
        <v>1.2299999999999995</v>
      </c>
    </row>
    <row r="3174" spans="1:4" ht="16.5" customHeight="1" x14ac:dyDescent="0.2">
      <c r="A3174" s="7">
        <v>35486</v>
      </c>
      <c r="B3174" s="1">
        <v>0</v>
      </c>
      <c r="C3174" s="1">
        <v>0.5</v>
      </c>
      <c r="D3174" s="1">
        <v>1.2700000000000005</v>
      </c>
    </row>
    <row r="3175" spans="1:4" ht="16.5" customHeight="1" x14ac:dyDescent="0.2">
      <c r="A3175" s="7">
        <v>35487</v>
      </c>
      <c r="B3175" s="1">
        <v>0</v>
      </c>
      <c r="C3175" s="1">
        <v>0.5</v>
      </c>
      <c r="D3175" s="1">
        <v>1.3399999999999999</v>
      </c>
    </row>
    <row r="3176" spans="1:4" ht="16.5" customHeight="1" x14ac:dyDescent="0.2">
      <c r="A3176" s="7">
        <v>35488</v>
      </c>
      <c r="B3176" s="1">
        <v>0</v>
      </c>
      <c r="C3176" s="1">
        <v>0.49000000000000021</v>
      </c>
      <c r="D3176" s="1">
        <v>1.3600000000000003</v>
      </c>
    </row>
    <row r="3177" spans="1:4" ht="16.5" customHeight="1" x14ac:dyDescent="0.2">
      <c r="A3177" s="7">
        <v>35489</v>
      </c>
      <c r="B3177" s="1">
        <v>0</v>
      </c>
      <c r="C3177" s="1">
        <v>0.46999999999999975</v>
      </c>
      <c r="D3177" s="1">
        <v>1.3399999999999999</v>
      </c>
    </row>
    <row r="3178" spans="1:4" ht="16.5" customHeight="1" x14ac:dyDescent="0.2">
      <c r="A3178" s="7">
        <v>35492</v>
      </c>
      <c r="B3178" s="1">
        <v>0</v>
      </c>
      <c r="C3178" s="1">
        <v>0.46999999999999975</v>
      </c>
      <c r="D3178" s="1">
        <v>1.3399999999999999</v>
      </c>
    </row>
    <row r="3179" spans="1:4" ht="16.5" customHeight="1" x14ac:dyDescent="0.2">
      <c r="A3179" s="7">
        <v>35493</v>
      </c>
      <c r="B3179" s="1">
        <v>0</v>
      </c>
      <c r="C3179" s="1">
        <v>0.48999999999999932</v>
      </c>
      <c r="D3179" s="1">
        <v>1.3499999999999996</v>
      </c>
    </row>
    <row r="3180" spans="1:4" ht="16.5" customHeight="1" x14ac:dyDescent="0.2">
      <c r="A3180" s="7">
        <v>35494</v>
      </c>
      <c r="B3180" s="1">
        <v>0</v>
      </c>
      <c r="C3180" s="1">
        <v>0.46999999999999975</v>
      </c>
      <c r="D3180" s="1">
        <v>1.3899999999999997</v>
      </c>
    </row>
    <row r="3181" spans="1:4" ht="16.5" customHeight="1" x14ac:dyDescent="0.2">
      <c r="A3181" s="7">
        <v>35495</v>
      </c>
      <c r="B3181" s="1">
        <v>0</v>
      </c>
      <c r="C3181" s="1">
        <v>0.46999999999999975</v>
      </c>
      <c r="D3181" s="1">
        <v>1.3899999999999997</v>
      </c>
    </row>
    <row r="3182" spans="1:4" ht="16.5" customHeight="1" x14ac:dyDescent="0.2">
      <c r="A3182" s="7">
        <v>35496</v>
      </c>
      <c r="B3182" s="1">
        <v>0</v>
      </c>
      <c r="C3182" s="1">
        <v>0.47000000000000064</v>
      </c>
      <c r="D3182" s="1">
        <v>1.3500000000000005</v>
      </c>
    </row>
    <row r="3183" spans="1:4" ht="16.5" customHeight="1" x14ac:dyDescent="0.2">
      <c r="A3183" s="7">
        <v>35499</v>
      </c>
      <c r="B3183" s="1">
        <v>0</v>
      </c>
      <c r="C3183" s="1">
        <v>0.45999999999999996</v>
      </c>
      <c r="D3183" s="1">
        <v>1.3599999999999994</v>
      </c>
    </row>
    <row r="3184" spans="1:4" ht="16.5" customHeight="1" x14ac:dyDescent="0.2">
      <c r="A3184" s="7">
        <v>35500</v>
      </c>
      <c r="B3184" s="1">
        <v>0</v>
      </c>
      <c r="C3184" s="1">
        <v>0.48000000000000043</v>
      </c>
      <c r="D3184" s="1">
        <v>1.3900000000000006</v>
      </c>
    </row>
    <row r="3185" spans="1:4" ht="16.5" customHeight="1" x14ac:dyDescent="0.2">
      <c r="A3185" s="7">
        <v>35501</v>
      </c>
      <c r="B3185" s="1">
        <v>0</v>
      </c>
      <c r="C3185" s="1">
        <v>0.47999999999999954</v>
      </c>
      <c r="D3185" s="1">
        <v>1.3899999999999997</v>
      </c>
    </row>
    <row r="3186" spans="1:4" ht="16.5" customHeight="1" x14ac:dyDescent="0.2">
      <c r="A3186" s="7">
        <v>35502</v>
      </c>
      <c r="B3186" s="1">
        <v>0</v>
      </c>
      <c r="C3186" s="1">
        <v>0.50999999999999979</v>
      </c>
      <c r="D3186" s="1">
        <v>1.46</v>
      </c>
    </row>
    <row r="3187" spans="1:4" ht="16.5" customHeight="1" x14ac:dyDescent="0.2">
      <c r="A3187" s="7">
        <v>35503</v>
      </c>
      <c r="B3187" s="1">
        <v>0</v>
      </c>
      <c r="C3187" s="1">
        <v>0.53000000000000025</v>
      </c>
      <c r="D3187" s="1">
        <v>1.4699999999999998</v>
      </c>
    </row>
    <row r="3188" spans="1:4" ht="16.5" customHeight="1" x14ac:dyDescent="0.2">
      <c r="A3188" s="7">
        <v>35506</v>
      </c>
      <c r="B3188" s="1">
        <v>0</v>
      </c>
      <c r="C3188" s="1">
        <v>0.5</v>
      </c>
      <c r="D3188" s="1">
        <v>1.4699999999999998</v>
      </c>
    </row>
    <row r="3189" spans="1:4" ht="16.5" customHeight="1" x14ac:dyDescent="0.2">
      <c r="A3189" s="7">
        <v>35507</v>
      </c>
      <c r="B3189" s="1">
        <v>0</v>
      </c>
      <c r="C3189" s="1">
        <v>0.5</v>
      </c>
      <c r="D3189" s="1">
        <v>1.4699999999999998</v>
      </c>
    </row>
    <row r="3190" spans="1:4" ht="16.5" customHeight="1" x14ac:dyDescent="0.2">
      <c r="A3190" s="7">
        <v>35508</v>
      </c>
      <c r="B3190" s="1">
        <v>0</v>
      </c>
      <c r="C3190" s="1">
        <v>0.5</v>
      </c>
      <c r="D3190" s="1">
        <v>1.4500000000000002</v>
      </c>
    </row>
    <row r="3191" spans="1:4" ht="16.5" customHeight="1" x14ac:dyDescent="0.2">
      <c r="A3191" s="7">
        <v>35509</v>
      </c>
      <c r="B3191" s="1">
        <v>0</v>
      </c>
      <c r="C3191" s="1">
        <v>0.48000000000000043</v>
      </c>
      <c r="D3191" s="1">
        <v>1.4100000000000001</v>
      </c>
    </row>
    <row r="3192" spans="1:4" ht="16.5" customHeight="1" x14ac:dyDescent="0.2">
      <c r="A3192" s="7">
        <v>35510</v>
      </c>
      <c r="B3192" s="1">
        <v>0</v>
      </c>
      <c r="C3192" s="1">
        <v>0.45000000000000018</v>
      </c>
      <c r="D3192" s="1">
        <v>1.33</v>
      </c>
    </row>
    <row r="3193" spans="1:4" ht="16.5" customHeight="1" x14ac:dyDescent="0.2">
      <c r="A3193" s="7">
        <v>35513</v>
      </c>
      <c r="B3193" s="1">
        <v>0</v>
      </c>
      <c r="C3193" s="1">
        <v>0.42999999999999972</v>
      </c>
      <c r="D3193" s="1">
        <v>1.3199999999999994</v>
      </c>
    </row>
    <row r="3194" spans="1:4" ht="16.5" customHeight="1" x14ac:dyDescent="0.2">
      <c r="A3194" s="7">
        <v>35514</v>
      </c>
      <c r="B3194" s="1">
        <v>0</v>
      </c>
      <c r="C3194" s="1">
        <v>0.41999999999999993</v>
      </c>
      <c r="D3194" s="1">
        <v>1.3099999999999996</v>
      </c>
    </row>
    <row r="3195" spans="1:4" ht="16.5" customHeight="1" x14ac:dyDescent="0.2">
      <c r="A3195" s="7">
        <v>35515</v>
      </c>
      <c r="B3195" s="1">
        <v>0</v>
      </c>
      <c r="C3195" s="1">
        <v>0.41999999999999993</v>
      </c>
      <c r="D3195" s="1">
        <v>1.4500000000000002</v>
      </c>
    </row>
    <row r="3196" spans="1:4" ht="16.5" customHeight="1" x14ac:dyDescent="0.2">
      <c r="A3196" s="7">
        <v>35516</v>
      </c>
      <c r="B3196" s="1">
        <v>0</v>
      </c>
      <c r="C3196" s="1">
        <v>0.45000000000000018</v>
      </c>
      <c r="D3196" s="1">
        <v>1.5300000000000002</v>
      </c>
    </row>
    <row r="3197" spans="1:4" ht="16.5" customHeight="1" x14ac:dyDescent="0.2">
      <c r="A3197" s="7">
        <v>35517</v>
      </c>
      <c r="B3197" s="1">
        <v>0</v>
      </c>
      <c r="C3197" s="1">
        <v>0.45000000000000018</v>
      </c>
      <c r="D3197" s="1">
        <v>1.5300000000000002</v>
      </c>
    </row>
    <row r="3198" spans="1:4" ht="16.5" customHeight="1" x14ac:dyDescent="0.2">
      <c r="A3198" s="7">
        <v>35520</v>
      </c>
      <c r="B3198" s="1">
        <v>0</v>
      </c>
      <c r="C3198" s="1">
        <v>0.46999999999999975</v>
      </c>
      <c r="D3198" s="1">
        <v>1.5700000000000003</v>
      </c>
    </row>
    <row r="3199" spans="1:4" ht="16.5" customHeight="1" x14ac:dyDescent="0.2">
      <c r="A3199" s="7">
        <v>35521</v>
      </c>
      <c r="B3199" s="1">
        <v>0</v>
      </c>
      <c r="C3199" s="1">
        <v>0.48000000000000043</v>
      </c>
      <c r="D3199" s="1">
        <v>1.58</v>
      </c>
    </row>
    <row r="3200" spans="1:4" ht="16.5" customHeight="1" x14ac:dyDescent="0.2">
      <c r="A3200" s="7">
        <v>35522</v>
      </c>
      <c r="B3200" s="1">
        <v>0</v>
      </c>
      <c r="C3200" s="1">
        <v>0.45999999999999996</v>
      </c>
      <c r="D3200" s="1">
        <v>1.58</v>
      </c>
    </row>
    <row r="3201" spans="1:4" ht="16.5" customHeight="1" x14ac:dyDescent="0.2">
      <c r="A3201" s="7">
        <v>35523</v>
      </c>
      <c r="B3201" s="1">
        <v>0</v>
      </c>
      <c r="C3201" s="1">
        <v>0.45999999999999996</v>
      </c>
      <c r="D3201" s="1">
        <v>1.5900000000000007</v>
      </c>
    </row>
    <row r="3202" spans="1:4" ht="16.5" customHeight="1" x14ac:dyDescent="0.2">
      <c r="A3202" s="7">
        <v>35524</v>
      </c>
      <c r="B3202" s="1">
        <v>0</v>
      </c>
      <c r="C3202" s="1">
        <v>0.47999999999999954</v>
      </c>
      <c r="D3202" s="1">
        <v>1.63</v>
      </c>
    </row>
    <row r="3203" spans="1:4" ht="16.5" customHeight="1" x14ac:dyDescent="0.2">
      <c r="A3203" s="7">
        <v>35527</v>
      </c>
      <c r="B3203" s="1">
        <v>0</v>
      </c>
      <c r="C3203" s="1">
        <v>0.45999999999999996</v>
      </c>
      <c r="D3203" s="1">
        <v>1.6100000000000003</v>
      </c>
    </row>
    <row r="3204" spans="1:4" ht="16.5" customHeight="1" x14ac:dyDescent="0.2">
      <c r="A3204" s="7">
        <v>35528</v>
      </c>
      <c r="B3204" s="1">
        <v>0</v>
      </c>
      <c r="C3204" s="1">
        <v>0.46999999999999975</v>
      </c>
      <c r="D3204" s="1">
        <v>1.6600000000000001</v>
      </c>
    </row>
    <row r="3205" spans="1:4" ht="16.5" customHeight="1" x14ac:dyDescent="0.2">
      <c r="A3205" s="7">
        <v>35529</v>
      </c>
      <c r="B3205" s="1">
        <v>0</v>
      </c>
      <c r="C3205" s="1">
        <v>0.46999999999999975</v>
      </c>
      <c r="D3205" s="1">
        <v>1.67</v>
      </c>
    </row>
    <row r="3206" spans="1:4" ht="16.5" customHeight="1" x14ac:dyDescent="0.2">
      <c r="A3206" s="7">
        <v>35530</v>
      </c>
      <c r="B3206" s="1">
        <v>0</v>
      </c>
      <c r="C3206" s="1">
        <v>0.45000000000000018</v>
      </c>
      <c r="D3206" s="1">
        <v>1.62</v>
      </c>
    </row>
    <row r="3207" spans="1:4" ht="16.5" customHeight="1" x14ac:dyDescent="0.2">
      <c r="A3207" s="7">
        <v>35531</v>
      </c>
      <c r="B3207" s="1">
        <v>0</v>
      </c>
      <c r="C3207" s="1">
        <v>0.45000000000000018</v>
      </c>
      <c r="D3207" s="1">
        <v>1.6700000000000008</v>
      </c>
    </row>
    <row r="3208" spans="1:4" ht="16.5" customHeight="1" x14ac:dyDescent="0.2">
      <c r="A3208" s="7">
        <v>35534</v>
      </c>
      <c r="B3208" s="1">
        <v>0</v>
      </c>
      <c r="C3208" s="1">
        <v>0.44000000000000039</v>
      </c>
      <c r="D3208" s="1">
        <v>1.6800000000000006</v>
      </c>
    </row>
    <row r="3209" spans="1:4" ht="16.5" customHeight="1" x14ac:dyDescent="0.2">
      <c r="A3209" s="7">
        <v>35535</v>
      </c>
      <c r="B3209" s="1">
        <v>0</v>
      </c>
      <c r="C3209" s="1">
        <v>0.42999999999999972</v>
      </c>
      <c r="D3209" s="1">
        <v>1.5700000000000003</v>
      </c>
    </row>
    <row r="3210" spans="1:4" ht="16.5" customHeight="1" x14ac:dyDescent="0.2">
      <c r="A3210" s="7">
        <v>35536</v>
      </c>
      <c r="B3210" s="1">
        <v>0</v>
      </c>
      <c r="C3210" s="1">
        <v>0.41000000000000014</v>
      </c>
      <c r="D3210" s="1">
        <v>1.6100000000000003</v>
      </c>
    </row>
    <row r="3211" spans="1:4" ht="16.5" customHeight="1" x14ac:dyDescent="0.2">
      <c r="A3211" s="7">
        <v>35537</v>
      </c>
      <c r="B3211" s="1">
        <v>0</v>
      </c>
      <c r="C3211" s="1">
        <v>0.41999999999999993</v>
      </c>
      <c r="D3211" s="1">
        <v>1.5700000000000003</v>
      </c>
    </row>
    <row r="3212" spans="1:4" ht="16.5" customHeight="1" x14ac:dyDescent="0.2">
      <c r="A3212" s="7">
        <v>35538</v>
      </c>
      <c r="B3212" s="1">
        <v>0</v>
      </c>
      <c r="C3212" s="1">
        <v>0.41999999999999993</v>
      </c>
      <c r="D3212" s="1">
        <v>1.5499999999999998</v>
      </c>
    </row>
    <row r="3213" spans="1:4" ht="16.5" customHeight="1" x14ac:dyDescent="0.2">
      <c r="A3213" s="7">
        <v>35541</v>
      </c>
      <c r="B3213" s="1">
        <v>0</v>
      </c>
      <c r="C3213" s="1">
        <v>0.41000000000000014</v>
      </c>
      <c r="D3213" s="1">
        <v>1.5099999999999998</v>
      </c>
    </row>
    <row r="3214" spans="1:4" ht="16.5" customHeight="1" x14ac:dyDescent="0.2">
      <c r="A3214" s="7">
        <v>35542</v>
      </c>
      <c r="B3214" s="1">
        <v>0</v>
      </c>
      <c r="C3214" s="1">
        <v>0.41000000000000014</v>
      </c>
      <c r="D3214" s="1">
        <v>1.4799999999999995</v>
      </c>
    </row>
    <row r="3215" spans="1:4" ht="16.5" customHeight="1" x14ac:dyDescent="0.2">
      <c r="A3215" s="7">
        <v>35543</v>
      </c>
      <c r="B3215" s="1">
        <v>0</v>
      </c>
      <c r="C3215" s="1">
        <v>0.41999999999999993</v>
      </c>
      <c r="D3215" s="1">
        <v>1.5199999999999996</v>
      </c>
    </row>
    <row r="3216" spans="1:4" ht="16.5" customHeight="1" x14ac:dyDescent="0.2">
      <c r="A3216" s="7">
        <v>35544</v>
      </c>
      <c r="B3216" s="1">
        <v>0</v>
      </c>
      <c r="C3216" s="1">
        <v>0.41000000000000014</v>
      </c>
      <c r="D3216" s="1">
        <v>1.6099999999999994</v>
      </c>
    </row>
    <row r="3217" spans="1:4" ht="16.5" customHeight="1" x14ac:dyDescent="0.2">
      <c r="A3217" s="7">
        <v>35545</v>
      </c>
      <c r="B3217" s="1">
        <v>0</v>
      </c>
      <c r="C3217" s="1">
        <v>0.40000000000000036</v>
      </c>
      <c r="D3217" s="1">
        <v>1.6300000000000008</v>
      </c>
    </row>
    <row r="3218" spans="1:4" ht="16.5" customHeight="1" x14ac:dyDescent="0.2">
      <c r="A3218" s="7">
        <v>35548</v>
      </c>
      <c r="B3218" s="1">
        <v>0</v>
      </c>
      <c r="C3218" s="1">
        <v>0.41000000000000014</v>
      </c>
      <c r="D3218" s="1">
        <v>1.5700000000000003</v>
      </c>
    </row>
    <row r="3219" spans="1:4" ht="16.5" customHeight="1" x14ac:dyDescent="0.2">
      <c r="A3219" s="7">
        <v>35549</v>
      </c>
      <c r="B3219" s="1">
        <v>0</v>
      </c>
      <c r="C3219" s="1">
        <v>0.42999999999999972</v>
      </c>
      <c r="D3219" s="1">
        <v>1.4299999999999997</v>
      </c>
    </row>
    <row r="3220" spans="1:4" ht="16.5" customHeight="1" x14ac:dyDescent="0.2">
      <c r="A3220" s="7">
        <v>35550</v>
      </c>
      <c r="B3220" s="1">
        <v>0</v>
      </c>
      <c r="C3220" s="1">
        <v>0.42999999999999972</v>
      </c>
      <c r="D3220" s="1">
        <v>1.4399999999999995</v>
      </c>
    </row>
    <row r="3221" spans="1:4" ht="16.5" customHeight="1" x14ac:dyDescent="0.2">
      <c r="A3221" s="7">
        <v>35551</v>
      </c>
      <c r="B3221" s="1">
        <v>0</v>
      </c>
      <c r="C3221" s="1">
        <v>0.42000000000000082</v>
      </c>
      <c r="D3221" s="1">
        <v>1.4500000000000002</v>
      </c>
    </row>
    <row r="3222" spans="1:4" ht="16.5" customHeight="1" x14ac:dyDescent="0.2">
      <c r="A3222" s="7">
        <v>35552</v>
      </c>
      <c r="B3222" s="1">
        <v>0</v>
      </c>
      <c r="C3222" s="1">
        <v>0.41999999999999993</v>
      </c>
      <c r="D3222" s="1">
        <v>1.4399999999999995</v>
      </c>
    </row>
    <row r="3223" spans="1:4" ht="16.5" customHeight="1" x14ac:dyDescent="0.2">
      <c r="A3223" s="7">
        <v>35555</v>
      </c>
      <c r="B3223" s="1">
        <v>0</v>
      </c>
      <c r="C3223" s="1">
        <v>0.38999999999999968</v>
      </c>
      <c r="D3223" s="1">
        <v>1.4500000000000002</v>
      </c>
    </row>
    <row r="3224" spans="1:4" ht="16.5" customHeight="1" x14ac:dyDescent="0.2">
      <c r="A3224" s="7">
        <v>35556</v>
      </c>
      <c r="B3224" s="1">
        <v>0</v>
      </c>
      <c r="C3224" s="1">
        <v>0.37999999999999989</v>
      </c>
      <c r="D3224" s="1">
        <v>1.46</v>
      </c>
    </row>
    <row r="3225" spans="1:4" ht="16.5" customHeight="1" x14ac:dyDescent="0.2">
      <c r="A3225" s="7">
        <v>35557</v>
      </c>
      <c r="B3225" s="1">
        <v>0</v>
      </c>
      <c r="C3225" s="1">
        <v>0.39999999999999947</v>
      </c>
      <c r="D3225" s="1">
        <v>1.54</v>
      </c>
    </row>
    <row r="3226" spans="1:4" ht="16.5" customHeight="1" x14ac:dyDescent="0.2">
      <c r="A3226" s="7">
        <v>35558</v>
      </c>
      <c r="B3226" s="1">
        <v>0</v>
      </c>
      <c r="C3226" s="1">
        <v>0.38999999999999968</v>
      </c>
      <c r="D3226" s="1">
        <v>1.5099999999999998</v>
      </c>
    </row>
    <row r="3227" spans="1:4" ht="16.5" customHeight="1" x14ac:dyDescent="0.2">
      <c r="A3227" s="7">
        <v>35559</v>
      </c>
      <c r="B3227" s="1">
        <v>0</v>
      </c>
      <c r="C3227" s="1">
        <v>0.42999999999999972</v>
      </c>
      <c r="D3227" s="1">
        <v>1.4799999999999995</v>
      </c>
    </row>
    <row r="3228" spans="1:4" ht="16.5" customHeight="1" x14ac:dyDescent="0.2">
      <c r="A3228" s="7">
        <v>35562</v>
      </c>
      <c r="B3228" s="1">
        <v>0</v>
      </c>
      <c r="C3228" s="1">
        <v>0.41999999999999993</v>
      </c>
      <c r="D3228" s="1">
        <v>1.4100000000000001</v>
      </c>
    </row>
    <row r="3229" spans="1:4" ht="16.5" customHeight="1" x14ac:dyDescent="0.2">
      <c r="A3229" s="7">
        <v>35563</v>
      </c>
      <c r="B3229" s="1">
        <v>0</v>
      </c>
      <c r="C3229" s="1">
        <v>0.41000000000000014</v>
      </c>
      <c r="D3229" s="1">
        <v>1.4699999999999998</v>
      </c>
    </row>
    <row r="3230" spans="1:4" ht="16.5" customHeight="1" x14ac:dyDescent="0.2">
      <c r="A3230" s="7">
        <v>35564</v>
      </c>
      <c r="B3230" s="1">
        <v>0</v>
      </c>
      <c r="C3230" s="1">
        <v>0.41999999999999993</v>
      </c>
      <c r="D3230" s="1">
        <v>1.4899999999999993</v>
      </c>
    </row>
    <row r="3231" spans="1:4" ht="16.5" customHeight="1" x14ac:dyDescent="0.2">
      <c r="A3231" s="7">
        <v>35565</v>
      </c>
      <c r="B3231" s="1">
        <v>0</v>
      </c>
      <c r="C3231" s="1">
        <v>0.41999999999999993</v>
      </c>
      <c r="D3231" s="1">
        <v>1.54</v>
      </c>
    </row>
    <row r="3232" spans="1:4" ht="16.5" customHeight="1" x14ac:dyDescent="0.2">
      <c r="A3232" s="7">
        <v>35566</v>
      </c>
      <c r="B3232" s="1">
        <v>0</v>
      </c>
      <c r="C3232" s="1">
        <v>0.41999999999999993</v>
      </c>
      <c r="D3232" s="1">
        <v>1.5</v>
      </c>
    </row>
    <row r="3233" spans="1:4" ht="16.5" customHeight="1" x14ac:dyDescent="0.2">
      <c r="A3233" s="7">
        <v>35569</v>
      </c>
      <c r="B3233" s="1">
        <v>0</v>
      </c>
      <c r="C3233" s="1">
        <v>0.42999999999999972</v>
      </c>
      <c r="D3233" s="1">
        <v>1.33</v>
      </c>
    </row>
    <row r="3234" spans="1:4" ht="16.5" customHeight="1" x14ac:dyDescent="0.2">
      <c r="A3234" s="7">
        <v>35570</v>
      </c>
      <c r="B3234" s="1">
        <v>0</v>
      </c>
      <c r="C3234" s="1">
        <v>0.45000000000000018</v>
      </c>
      <c r="D3234" s="1">
        <v>1.3100000000000005</v>
      </c>
    </row>
    <row r="3235" spans="1:4" ht="16.5" customHeight="1" x14ac:dyDescent="0.2">
      <c r="A3235" s="7">
        <v>35571</v>
      </c>
      <c r="B3235" s="1">
        <v>0</v>
      </c>
      <c r="C3235" s="1">
        <v>0.49000000000000021</v>
      </c>
      <c r="D3235" s="1">
        <v>1.62</v>
      </c>
    </row>
    <row r="3236" spans="1:4" ht="16.5" customHeight="1" x14ac:dyDescent="0.2">
      <c r="A3236" s="7">
        <v>35572</v>
      </c>
      <c r="B3236" s="1">
        <v>0</v>
      </c>
      <c r="C3236" s="1">
        <v>0.49000000000000021</v>
      </c>
      <c r="D3236" s="1">
        <v>1.58</v>
      </c>
    </row>
    <row r="3237" spans="1:4" ht="16.5" customHeight="1" x14ac:dyDescent="0.2">
      <c r="A3237" s="7">
        <v>35573</v>
      </c>
      <c r="B3237" s="1">
        <v>0</v>
      </c>
      <c r="C3237" s="1">
        <v>0.49000000000000021</v>
      </c>
      <c r="D3237" s="1">
        <v>1.5600000000000005</v>
      </c>
    </row>
    <row r="3238" spans="1:4" ht="16.5" customHeight="1" x14ac:dyDescent="0.2">
      <c r="A3238" s="7">
        <v>35576</v>
      </c>
      <c r="B3238" s="1">
        <v>0</v>
      </c>
      <c r="C3238" s="1">
        <v>0.49000000000000021</v>
      </c>
      <c r="D3238" s="1">
        <v>1.5600000000000005</v>
      </c>
    </row>
    <row r="3239" spans="1:4" ht="16.5" customHeight="1" x14ac:dyDescent="0.2">
      <c r="A3239" s="7">
        <v>35577</v>
      </c>
      <c r="B3239" s="1">
        <v>0</v>
      </c>
      <c r="C3239" s="1">
        <v>0.49000000000000021</v>
      </c>
      <c r="D3239" s="1">
        <v>1.6100000000000003</v>
      </c>
    </row>
    <row r="3240" spans="1:4" ht="16.5" customHeight="1" x14ac:dyDescent="0.2">
      <c r="A3240" s="7">
        <v>35578</v>
      </c>
      <c r="B3240" s="1">
        <v>0</v>
      </c>
      <c r="C3240" s="1">
        <v>0.45999999999999996</v>
      </c>
      <c r="D3240" s="1">
        <v>1.62</v>
      </c>
    </row>
    <row r="3241" spans="1:4" ht="16.5" customHeight="1" x14ac:dyDescent="0.2">
      <c r="A3241" s="7">
        <v>35579</v>
      </c>
      <c r="B3241" s="1">
        <v>0</v>
      </c>
      <c r="C3241" s="1">
        <v>0.45000000000000018</v>
      </c>
      <c r="D3241" s="1">
        <v>1.7199999999999998</v>
      </c>
    </row>
    <row r="3242" spans="1:4" ht="16.5" customHeight="1" x14ac:dyDescent="0.2">
      <c r="A3242" s="7">
        <v>35580</v>
      </c>
      <c r="B3242" s="1">
        <v>0</v>
      </c>
      <c r="C3242" s="1">
        <v>0.45000000000000018</v>
      </c>
      <c r="D3242" s="1">
        <v>1.71</v>
      </c>
    </row>
    <row r="3243" spans="1:4" ht="16.5" customHeight="1" x14ac:dyDescent="0.2">
      <c r="A3243" s="7">
        <v>35583</v>
      </c>
      <c r="B3243" s="1">
        <v>0</v>
      </c>
      <c r="C3243" s="1">
        <v>0.42999999999999972</v>
      </c>
      <c r="D3243" s="1">
        <v>1.5899999999999999</v>
      </c>
    </row>
    <row r="3244" spans="1:4" ht="16.5" customHeight="1" x14ac:dyDescent="0.2">
      <c r="A3244" s="7">
        <v>35584</v>
      </c>
      <c r="B3244" s="1">
        <v>0</v>
      </c>
      <c r="C3244" s="1">
        <v>0.42999999999999972</v>
      </c>
      <c r="D3244" s="1">
        <v>1.58</v>
      </c>
    </row>
    <row r="3245" spans="1:4" ht="16.5" customHeight="1" x14ac:dyDescent="0.2">
      <c r="A3245" s="7">
        <v>35585</v>
      </c>
      <c r="B3245" s="1">
        <v>0</v>
      </c>
      <c r="C3245" s="1">
        <v>0.41999999999999993</v>
      </c>
      <c r="D3245" s="1">
        <v>1.5300000000000002</v>
      </c>
    </row>
    <row r="3246" spans="1:4" ht="16.5" customHeight="1" x14ac:dyDescent="0.2">
      <c r="A3246" s="7">
        <v>35586</v>
      </c>
      <c r="B3246" s="1">
        <v>0</v>
      </c>
      <c r="C3246" s="1">
        <v>0.41999999999999993</v>
      </c>
      <c r="D3246" s="1">
        <v>1.5099999999999998</v>
      </c>
    </row>
    <row r="3247" spans="1:4" ht="16.5" customHeight="1" x14ac:dyDescent="0.2">
      <c r="A3247" s="7">
        <v>35587</v>
      </c>
      <c r="B3247" s="1">
        <v>0</v>
      </c>
      <c r="C3247" s="1">
        <v>0.38999999999999968</v>
      </c>
      <c r="D3247" s="1">
        <v>1.4399999999999995</v>
      </c>
    </row>
    <row r="3248" spans="1:4" ht="16.5" customHeight="1" x14ac:dyDescent="0.2">
      <c r="A3248" s="7">
        <v>35590</v>
      </c>
      <c r="B3248" s="1">
        <v>0</v>
      </c>
      <c r="C3248" s="1">
        <v>0.39999999999999947</v>
      </c>
      <c r="D3248" s="1">
        <v>1.4900000000000002</v>
      </c>
    </row>
    <row r="3249" spans="1:4" ht="16.5" customHeight="1" x14ac:dyDescent="0.2">
      <c r="A3249" s="7">
        <v>35591</v>
      </c>
      <c r="B3249" s="1">
        <v>0</v>
      </c>
      <c r="C3249" s="1">
        <v>0.40000000000000036</v>
      </c>
      <c r="D3249" s="1">
        <v>1.5200000000000005</v>
      </c>
    </row>
    <row r="3250" spans="1:4" ht="16.5" customHeight="1" x14ac:dyDescent="0.2">
      <c r="A3250" s="7">
        <v>35592</v>
      </c>
      <c r="B3250" s="1">
        <v>0</v>
      </c>
      <c r="C3250" s="1">
        <v>0.36999999999999922</v>
      </c>
      <c r="D3250" s="1">
        <v>1.5799999999999992</v>
      </c>
    </row>
    <row r="3251" spans="1:4" ht="16.5" customHeight="1" x14ac:dyDescent="0.2">
      <c r="A3251" s="7">
        <v>35593</v>
      </c>
      <c r="B3251" s="1">
        <v>0</v>
      </c>
      <c r="C3251" s="1">
        <v>0.41000000000000014</v>
      </c>
      <c r="D3251" s="1">
        <v>1.5100000000000007</v>
      </c>
    </row>
    <row r="3252" spans="1:4" ht="16.5" customHeight="1" x14ac:dyDescent="0.2">
      <c r="A3252" s="7">
        <v>35594</v>
      </c>
      <c r="B3252" s="1">
        <v>0</v>
      </c>
      <c r="C3252" s="1">
        <v>0.39999999999999947</v>
      </c>
      <c r="D3252" s="1">
        <v>1.4299999999999997</v>
      </c>
    </row>
    <row r="3253" spans="1:4" ht="16.5" customHeight="1" x14ac:dyDescent="0.2">
      <c r="A3253" s="7">
        <v>35597</v>
      </c>
      <c r="B3253" s="1">
        <v>0</v>
      </c>
      <c r="C3253" s="1">
        <v>0.38000000000000078</v>
      </c>
      <c r="D3253" s="1">
        <v>1.37</v>
      </c>
    </row>
    <row r="3254" spans="1:4" ht="16.5" customHeight="1" x14ac:dyDescent="0.2">
      <c r="A3254" s="7">
        <v>35598</v>
      </c>
      <c r="B3254" s="1">
        <v>0</v>
      </c>
      <c r="C3254" s="1">
        <v>0.37999999999999989</v>
      </c>
      <c r="D3254" s="1">
        <v>1.38</v>
      </c>
    </row>
    <row r="3255" spans="1:4" ht="16.5" customHeight="1" x14ac:dyDescent="0.2">
      <c r="A3255" s="7">
        <v>35599</v>
      </c>
      <c r="B3255" s="1">
        <v>0</v>
      </c>
      <c r="C3255" s="1">
        <v>0.38000000000000078</v>
      </c>
      <c r="D3255" s="1">
        <v>1.37</v>
      </c>
    </row>
    <row r="3256" spans="1:4" ht="16.5" customHeight="1" x14ac:dyDescent="0.2">
      <c r="A3256" s="7">
        <v>35600</v>
      </c>
      <c r="B3256" s="1">
        <v>0</v>
      </c>
      <c r="C3256" s="1">
        <v>0.36000000000000032</v>
      </c>
      <c r="D3256" s="1">
        <v>1.3200000000000003</v>
      </c>
    </row>
    <row r="3257" spans="1:4" ht="16.5" customHeight="1" x14ac:dyDescent="0.2">
      <c r="A3257" s="7">
        <v>35601</v>
      </c>
      <c r="B3257" s="1">
        <v>0</v>
      </c>
      <c r="C3257" s="1">
        <v>0.35000000000000053</v>
      </c>
      <c r="D3257" s="1">
        <v>1.29</v>
      </c>
    </row>
    <row r="3258" spans="1:4" ht="16.5" customHeight="1" x14ac:dyDescent="0.2">
      <c r="A3258" s="7">
        <v>35604</v>
      </c>
      <c r="B3258" s="1">
        <v>0</v>
      </c>
      <c r="C3258" s="1">
        <v>0.36000000000000032</v>
      </c>
      <c r="D3258" s="1">
        <v>1.3400000000000007</v>
      </c>
    </row>
    <row r="3259" spans="1:4" ht="16.5" customHeight="1" x14ac:dyDescent="0.2">
      <c r="A3259" s="7">
        <v>35605</v>
      </c>
      <c r="B3259" s="1">
        <v>0</v>
      </c>
      <c r="C3259" s="1">
        <v>0.38999999999999968</v>
      </c>
      <c r="D3259" s="1">
        <v>1.3499999999999996</v>
      </c>
    </row>
    <row r="3260" spans="1:4" ht="16.5" customHeight="1" x14ac:dyDescent="0.2">
      <c r="A3260" s="7">
        <v>35606</v>
      </c>
      <c r="B3260" s="1">
        <v>0</v>
      </c>
      <c r="C3260" s="1">
        <v>0.40000000000000036</v>
      </c>
      <c r="D3260" s="1">
        <v>1.38</v>
      </c>
    </row>
    <row r="3261" spans="1:4" ht="16.5" customHeight="1" x14ac:dyDescent="0.2">
      <c r="A3261" s="7">
        <v>35607</v>
      </c>
      <c r="B3261" s="1">
        <v>0</v>
      </c>
      <c r="C3261" s="1">
        <v>0.45000000000000018</v>
      </c>
      <c r="D3261" s="1">
        <v>1.33</v>
      </c>
    </row>
    <row r="3262" spans="1:4" ht="16.5" customHeight="1" x14ac:dyDescent="0.2">
      <c r="A3262" s="7">
        <v>35608</v>
      </c>
      <c r="B3262" s="1">
        <v>0</v>
      </c>
      <c r="C3262" s="1">
        <v>0.42999999999999972</v>
      </c>
      <c r="D3262" s="1">
        <v>1.3099999999999996</v>
      </c>
    </row>
    <row r="3263" spans="1:4" ht="16.5" customHeight="1" x14ac:dyDescent="0.2">
      <c r="A3263" s="7">
        <v>35611</v>
      </c>
      <c r="B3263" s="1">
        <v>0</v>
      </c>
      <c r="C3263" s="1">
        <v>0.42999999999999972</v>
      </c>
      <c r="D3263" s="1">
        <v>1.2599999999999998</v>
      </c>
    </row>
    <row r="3264" spans="1:4" ht="16.5" customHeight="1" x14ac:dyDescent="0.2">
      <c r="A3264" s="7">
        <v>35612</v>
      </c>
      <c r="B3264" s="1">
        <v>0</v>
      </c>
      <c r="C3264" s="1">
        <v>0.4300000000000006</v>
      </c>
      <c r="D3264" s="1">
        <v>1.2700000000000005</v>
      </c>
    </row>
    <row r="3265" spans="1:4" ht="16.5" customHeight="1" x14ac:dyDescent="0.2">
      <c r="A3265" s="7">
        <v>35613</v>
      </c>
      <c r="B3265" s="1">
        <v>0</v>
      </c>
      <c r="C3265" s="1">
        <v>0.40000000000000036</v>
      </c>
      <c r="D3265" s="1">
        <v>1.2199999999999998</v>
      </c>
    </row>
    <row r="3266" spans="1:4" ht="16.5" customHeight="1" x14ac:dyDescent="0.2">
      <c r="A3266" s="7">
        <v>35614</v>
      </c>
      <c r="B3266" s="1">
        <v>0</v>
      </c>
      <c r="C3266" s="1">
        <v>0.37999999999999989</v>
      </c>
      <c r="D3266" s="1">
        <v>1.17</v>
      </c>
    </row>
    <row r="3267" spans="1:4" ht="16.5" customHeight="1" x14ac:dyDescent="0.2">
      <c r="A3267" s="7">
        <v>35615</v>
      </c>
      <c r="B3267" s="1">
        <v>0</v>
      </c>
      <c r="C3267" s="1">
        <v>0.37999999999999989</v>
      </c>
      <c r="D3267" s="1">
        <v>1.17</v>
      </c>
    </row>
    <row r="3268" spans="1:4" ht="16.5" customHeight="1" x14ac:dyDescent="0.2">
      <c r="A3268" s="7">
        <v>35618</v>
      </c>
      <c r="B3268" s="1">
        <v>0</v>
      </c>
      <c r="C3268" s="1">
        <v>0.34999999999999964</v>
      </c>
      <c r="D3268" s="1">
        <v>1.1499999999999995</v>
      </c>
    </row>
    <row r="3269" spans="1:4" ht="16.5" customHeight="1" x14ac:dyDescent="0.2">
      <c r="A3269" s="7">
        <v>35619</v>
      </c>
      <c r="B3269" s="1">
        <v>0</v>
      </c>
      <c r="C3269" s="1">
        <v>0.34999999999999964</v>
      </c>
      <c r="D3269" s="1">
        <v>1.1499999999999995</v>
      </c>
    </row>
    <row r="3270" spans="1:4" ht="16.5" customHeight="1" x14ac:dyDescent="0.2">
      <c r="A3270" s="7">
        <v>35620</v>
      </c>
      <c r="B3270" s="1">
        <v>0</v>
      </c>
      <c r="C3270" s="1">
        <v>0.34999999999999964</v>
      </c>
      <c r="D3270" s="1">
        <v>1.1399999999999997</v>
      </c>
    </row>
    <row r="3271" spans="1:4" ht="16.5" customHeight="1" x14ac:dyDescent="0.2">
      <c r="A3271" s="7">
        <v>35621</v>
      </c>
      <c r="B3271" s="1">
        <v>0</v>
      </c>
      <c r="C3271" s="1">
        <v>0.34999999999999964</v>
      </c>
      <c r="D3271" s="1">
        <v>1.1099999999999994</v>
      </c>
    </row>
    <row r="3272" spans="1:4" ht="16.5" customHeight="1" x14ac:dyDescent="0.2">
      <c r="A3272" s="7">
        <v>35622</v>
      </c>
      <c r="B3272" s="1">
        <v>0</v>
      </c>
      <c r="C3272" s="1">
        <v>0.34000000000000075</v>
      </c>
      <c r="D3272" s="1">
        <v>1.0900000000000007</v>
      </c>
    </row>
    <row r="3273" spans="1:4" ht="16.5" customHeight="1" x14ac:dyDescent="0.2">
      <c r="A3273" s="7">
        <v>35625</v>
      </c>
      <c r="B3273" s="1">
        <v>0</v>
      </c>
      <c r="C3273" s="1">
        <v>0.3199999999999994</v>
      </c>
      <c r="D3273" s="1">
        <v>1.04</v>
      </c>
    </row>
    <row r="3274" spans="1:4" ht="16.5" customHeight="1" x14ac:dyDescent="0.2">
      <c r="A3274" s="7">
        <v>35626</v>
      </c>
      <c r="B3274" s="1">
        <v>0</v>
      </c>
      <c r="C3274" s="1">
        <v>0.33999999999999986</v>
      </c>
      <c r="D3274" s="1">
        <v>1.04</v>
      </c>
    </row>
    <row r="3275" spans="1:4" ht="16.5" customHeight="1" x14ac:dyDescent="0.2">
      <c r="A3275" s="7">
        <v>35627</v>
      </c>
      <c r="B3275" s="1">
        <v>0</v>
      </c>
      <c r="C3275" s="1">
        <v>0.33000000000000007</v>
      </c>
      <c r="D3275" s="1">
        <v>1.0300000000000002</v>
      </c>
    </row>
    <row r="3276" spans="1:4" ht="16.5" customHeight="1" x14ac:dyDescent="0.2">
      <c r="A3276" s="7">
        <v>35628</v>
      </c>
      <c r="B3276" s="1">
        <v>0</v>
      </c>
      <c r="C3276" s="1">
        <v>0.32000000000000028</v>
      </c>
      <c r="D3276" s="1">
        <v>1.0100000000000007</v>
      </c>
    </row>
    <row r="3277" spans="1:4" ht="16.5" customHeight="1" x14ac:dyDescent="0.2">
      <c r="A3277" s="7">
        <v>35629</v>
      </c>
      <c r="B3277" s="1">
        <v>0</v>
      </c>
      <c r="C3277" s="1">
        <v>0.33000000000000007</v>
      </c>
      <c r="D3277" s="1">
        <v>1</v>
      </c>
    </row>
    <row r="3278" spans="1:4" ht="16.5" customHeight="1" x14ac:dyDescent="0.2">
      <c r="A3278" s="7">
        <v>35632</v>
      </c>
      <c r="B3278" s="1">
        <v>0</v>
      </c>
      <c r="C3278" s="1">
        <v>0.32999999999999918</v>
      </c>
      <c r="D3278" s="1">
        <v>1</v>
      </c>
    </row>
    <row r="3279" spans="1:4" ht="16.5" customHeight="1" x14ac:dyDescent="0.2">
      <c r="A3279" s="7">
        <v>35633</v>
      </c>
      <c r="B3279" s="1">
        <v>0</v>
      </c>
      <c r="C3279" s="1">
        <v>0.25</v>
      </c>
      <c r="D3279" s="1">
        <v>0.97000000000000064</v>
      </c>
    </row>
    <row r="3280" spans="1:4" ht="16.5" customHeight="1" x14ac:dyDescent="0.2">
      <c r="A3280" s="7">
        <v>35634</v>
      </c>
      <c r="B3280" s="1">
        <v>0</v>
      </c>
      <c r="C3280" s="1">
        <v>0.29000000000000004</v>
      </c>
      <c r="D3280" s="1">
        <v>0.9399999999999995</v>
      </c>
    </row>
    <row r="3281" spans="1:4" ht="16.5" customHeight="1" x14ac:dyDescent="0.2">
      <c r="A3281" s="7">
        <v>35635</v>
      </c>
      <c r="B3281" s="1">
        <v>0</v>
      </c>
      <c r="C3281" s="1">
        <v>0.29000000000000004</v>
      </c>
      <c r="D3281" s="1">
        <v>0.92999999999999972</v>
      </c>
    </row>
    <row r="3282" spans="1:4" ht="16.5" customHeight="1" x14ac:dyDescent="0.2">
      <c r="A3282" s="7">
        <v>35636</v>
      </c>
      <c r="B3282" s="1">
        <v>0</v>
      </c>
      <c r="C3282" s="1">
        <v>0.30999999999999961</v>
      </c>
      <c r="D3282" s="1">
        <v>0.9399999999999995</v>
      </c>
    </row>
    <row r="3283" spans="1:4" ht="16.5" customHeight="1" x14ac:dyDescent="0.2">
      <c r="A3283" s="7">
        <v>35639</v>
      </c>
      <c r="B3283" s="1">
        <v>0</v>
      </c>
      <c r="C3283" s="1">
        <v>0.29999999999999982</v>
      </c>
      <c r="D3283" s="1">
        <v>0.91999999999999993</v>
      </c>
    </row>
    <row r="3284" spans="1:4" ht="16.5" customHeight="1" x14ac:dyDescent="0.2">
      <c r="A3284" s="7">
        <v>35640</v>
      </c>
      <c r="B3284" s="1">
        <v>0</v>
      </c>
      <c r="C3284" s="1">
        <v>0.32000000000000028</v>
      </c>
      <c r="D3284" s="1">
        <v>0.87000000000000011</v>
      </c>
    </row>
    <row r="3285" spans="1:4" ht="16.5" customHeight="1" x14ac:dyDescent="0.2">
      <c r="A3285" s="7">
        <v>35641</v>
      </c>
      <c r="B3285" s="1">
        <v>0</v>
      </c>
      <c r="C3285" s="1">
        <v>0.29000000000000004</v>
      </c>
      <c r="D3285" s="1">
        <v>0.80999999999999961</v>
      </c>
    </row>
    <row r="3286" spans="1:4" ht="16.5" customHeight="1" x14ac:dyDescent="0.2">
      <c r="A3286" s="7">
        <v>35642</v>
      </c>
      <c r="B3286" s="1">
        <v>0</v>
      </c>
      <c r="C3286" s="1">
        <v>0.27999999999999936</v>
      </c>
      <c r="D3286" s="1">
        <v>0.76999999999999957</v>
      </c>
    </row>
    <row r="3287" spans="1:4" ht="16.5" customHeight="1" x14ac:dyDescent="0.2">
      <c r="A3287" s="7">
        <v>35643</v>
      </c>
      <c r="B3287" s="1">
        <v>0</v>
      </c>
      <c r="C3287" s="1">
        <v>0.3100000000000005</v>
      </c>
      <c r="D3287" s="1">
        <v>0.91999999999999993</v>
      </c>
    </row>
    <row r="3288" spans="1:4" ht="16.5" customHeight="1" x14ac:dyDescent="0.2">
      <c r="A3288" s="7">
        <v>35646</v>
      </c>
      <c r="B3288" s="1">
        <v>0</v>
      </c>
      <c r="C3288" s="1">
        <v>0.32000000000000028</v>
      </c>
      <c r="D3288" s="1">
        <v>0.94000000000000039</v>
      </c>
    </row>
    <row r="3289" spans="1:4" ht="16.5" customHeight="1" x14ac:dyDescent="0.2">
      <c r="A3289" s="7">
        <v>35647</v>
      </c>
      <c r="B3289" s="1">
        <v>0</v>
      </c>
      <c r="C3289" s="1">
        <v>0.30000000000000071</v>
      </c>
      <c r="D3289" s="1">
        <v>0.94000000000000039</v>
      </c>
    </row>
    <row r="3290" spans="1:4" ht="16.5" customHeight="1" x14ac:dyDescent="0.2">
      <c r="A3290" s="7">
        <v>35648</v>
      </c>
      <c r="B3290" s="1">
        <v>0</v>
      </c>
      <c r="C3290" s="1">
        <v>0.29999999999999982</v>
      </c>
      <c r="D3290" s="1">
        <v>0.91999999999999993</v>
      </c>
    </row>
    <row r="3291" spans="1:4" ht="16.5" customHeight="1" x14ac:dyDescent="0.2">
      <c r="A3291" s="7">
        <v>35649</v>
      </c>
      <c r="B3291" s="1">
        <v>0</v>
      </c>
      <c r="C3291" s="1">
        <v>0.3100000000000005</v>
      </c>
      <c r="D3291" s="1">
        <v>0.94000000000000039</v>
      </c>
    </row>
    <row r="3292" spans="1:4" ht="16.5" customHeight="1" x14ac:dyDescent="0.2">
      <c r="A3292" s="7">
        <v>35650</v>
      </c>
      <c r="B3292" s="1">
        <v>0</v>
      </c>
      <c r="C3292" s="1">
        <v>0.36000000000000032</v>
      </c>
      <c r="D3292" s="1">
        <v>1.0899999999999999</v>
      </c>
    </row>
    <row r="3293" spans="1:4" ht="16.5" customHeight="1" x14ac:dyDescent="0.2">
      <c r="A3293" s="7">
        <v>35653</v>
      </c>
      <c r="B3293" s="1">
        <v>0</v>
      </c>
      <c r="C3293" s="1">
        <v>0.37000000000000011</v>
      </c>
      <c r="D3293" s="1">
        <v>1.0500000000000007</v>
      </c>
    </row>
    <row r="3294" spans="1:4" ht="16.5" customHeight="1" x14ac:dyDescent="0.2">
      <c r="A3294" s="7">
        <v>35654</v>
      </c>
      <c r="B3294" s="1">
        <v>0</v>
      </c>
      <c r="C3294" s="1">
        <v>0.38999999999999968</v>
      </c>
      <c r="D3294" s="1">
        <v>1.08</v>
      </c>
    </row>
    <row r="3295" spans="1:4" ht="16.5" customHeight="1" x14ac:dyDescent="0.2">
      <c r="A3295" s="7">
        <v>35655</v>
      </c>
      <c r="B3295" s="1">
        <v>0</v>
      </c>
      <c r="C3295" s="1">
        <v>0.41000000000000014</v>
      </c>
      <c r="D3295" s="1">
        <v>1.04</v>
      </c>
    </row>
    <row r="3296" spans="1:4" ht="16.5" customHeight="1" x14ac:dyDescent="0.2">
      <c r="A3296" s="7">
        <v>35656</v>
      </c>
      <c r="B3296" s="1">
        <v>0</v>
      </c>
      <c r="C3296" s="1">
        <v>0.34999999999999964</v>
      </c>
      <c r="D3296" s="1">
        <v>0.92999999999999972</v>
      </c>
    </row>
    <row r="3297" spans="1:4" ht="16.5" customHeight="1" x14ac:dyDescent="0.2">
      <c r="A3297" s="7">
        <v>35657</v>
      </c>
      <c r="B3297" s="1">
        <v>0</v>
      </c>
      <c r="C3297" s="1">
        <v>0.39999999999999947</v>
      </c>
      <c r="D3297" s="1">
        <v>0.97999999999999954</v>
      </c>
    </row>
    <row r="3298" spans="1:4" ht="16.5" customHeight="1" x14ac:dyDescent="0.2">
      <c r="A3298" s="7">
        <v>35660</v>
      </c>
      <c r="B3298" s="1">
        <v>0</v>
      </c>
      <c r="C3298" s="1">
        <v>0.38999999999999968</v>
      </c>
      <c r="D3298" s="1">
        <v>0.97999999999999954</v>
      </c>
    </row>
    <row r="3299" spans="1:4" ht="16.5" customHeight="1" x14ac:dyDescent="0.2">
      <c r="A3299" s="7">
        <v>35661</v>
      </c>
      <c r="B3299" s="1">
        <v>0</v>
      </c>
      <c r="C3299" s="1">
        <v>0.36000000000000032</v>
      </c>
      <c r="D3299" s="1">
        <v>0.96</v>
      </c>
    </row>
    <row r="3300" spans="1:4" ht="16.5" customHeight="1" x14ac:dyDescent="0.2">
      <c r="A3300" s="7">
        <v>35662</v>
      </c>
      <c r="B3300" s="1">
        <v>0</v>
      </c>
      <c r="C3300" s="1">
        <v>0.36000000000000032</v>
      </c>
      <c r="D3300" s="1">
        <v>1</v>
      </c>
    </row>
    <row r="3301" spans="1:4" ht="16.5" customHeight="1" x14ac:dyDescent="0.2">
      <c r="A3301" s="7">
        <v>35663</v>
      </c>
      <c r="B3301" s="1">
        <v>0</v>
      </c>
      <c r="C3301" s="1">
        <v>0.34999999999999964</v>
      </c>
      <c r="D3301" s="1">
        <v>1.0300000000000002</v>
      </c>
    </row>
    <row r="3302" spans="1:4" ht="16.5" customHeight="1" x14ac:dyDescent="0.2">
      <c r="A3302" s="7">
        <v>35664</v>
      </c>
      <c r="B3302" s="1">
        <v>0</v>
      </c>
      <c r="C3302" s="1">
        <v>0.39999999999999947</v>
      </c>
      <c r="D3302" s="1">
        <v>1.1299999999999999</v>
      </c>
    </row>
    <row r="3303" spans="1:4" ht="16.5" customHeight="1" x14ac:dyDescent="0.2">
      <c r="A3303" s="7">
        <v>35667</v>
      </c>
      <c r="B3303" s="1">
        <v>0</v>
      </c>
      <c r="C3303" s="1">
        <v>0.37999999999999989</v>
      </c>
      <c r="D3303" s="1">
        <v>1.1099999999999994</v>
      </c>
    </row>
    <row r="3304" spans="1:4" ht="16.5" customHeight="1" x14ac:dyDescent="0.2">
      <c r="A3304" s="7">
        <v>35668</v>
      </c>
      <c r="B3304" s="1">
        <v>0</v>
      </c>
      <c r="C3304" s="1">
        <v>0.38999999999999968</v>
      </c>
      <c r="D3304" s="1">
        <v>1.0999999999999996</v>
      </c>
    </row>
    <row r="3305" spans="1:4" ht="16.5" customHeight="1" x14ac:dyDescent="0.2">
      <c r="A3305" s="7">
        <v>35669</v>
      </c>
      <c r="B3305" s="1">
        <v>0</v>
      </c>
      <c r="C3305" s="1">
        <v>0.37000000000000011</v>
      </c>
      <c r="D3305" s="1">
        <v>1.0999999999999996</v>
      </c>
    </row>
    <row r="3306" spans="1:4" ht="16.5" customHeight="1" x14ac:dyDescent="0.2">
      <c r="A3306" s="7">
        <v>35670</v>
      </c>
      <c r="B3306" s="1">
        <v>0</v>
      </c>
      <c r="C3306" s="1">
        <v>0.35999999999999943</v>
      </c>
      <c r="D3306" s="1">
        <v>1.0599999999999996</v>
      </c>
    </row>
    <row r="3307" spans="1:4" ht="16.5" customHeight="1" x14ac:dyDescent="0.2">
      <c r="A3307" s="7">
        <v>35671</v>
      </c>
      <c r="B3307" s="1">
        <v>0</v>
      </c>
      <c r="C3307" s="1">
        <v>0.37000000000000011</v>
      </c>
      <c r="D3307" s="1">
        <v>1.0999999999999996</v>
      </c>
    </row>
    <row r="3308" spans="1:4" ht="16.5" customHeight="1" x14ac:dyDescent="0.2">
      <c r="A3308" s="7">
        <v>35674</v>
      </c>
      <c r="B3308" s="1">
        <v>0</v>
      </c>
      <c r="C3308" s="1">
        <v>0.37000000000000011</v>
      </c>
      <c r="D3308" s="1">
        <v>1.0999999999999996</v>
      </c>
    </row>
    <row r="3309" spans="1:4" ht="16.5" customHeight="1" x14ac:dyDescent="0.2">
      <c r="A3309" s="7">
        <v>35675</v>
      </c>
      <c r="B3309" s="1">
        <v>0</v>
      </c>
      <c r="C3309" s="1">
        <v>0.36999999999999922</v>
      </c>
      <c r="D3309" s="1">
        <v>1.0999999999999996</v>
      </c>
    </row>
    <row r="3310" spans="1:4" ht="16.5" customHeight="1" x14ac:dyDescent="0.2">
      <c r="A3310" s="7">
        <v>35676</v>
      </c>
      <c r="B3310" s="1">
        <v>0</v>
      </c>
      <c r="C3310" s="1">
        <v>0.37000000000000011</v>
      </c>
      <c r="D3310" s="1">
        <v>1.1900000000000004</v>
      </c>
    </row>
    <row r="3311" spans="1:4" ht="16.5" customHeight="1" x14ac:dyDescent="0.2">
      <c r="A3311" s="7">
        <v>35677</v>
      </c>
      <c r="B3311" s="1">
        <v>0</v>
      </c>
      <c r="C3311" s="1">
        <v>0.34999999999999964</v>
      </c>
      <c r="D3311" s="1">
        <v>1.1900000000000004</v>
      </c>
    </row>
    <row r="3312" spans="1:4" ht="16.5" customHeight="1" x14ac:dyDescent="0.2">
      <c r="A3312" s="7">
        <v>35678</v>
      </c>
      <c r="B3312" s="1">
        <v>0</v>
      </c>
      <c r="C3312" s="1">
        <v>0.38999999999999968</v>
      </c>
      <c r="D3312" s="1">
        <v>1.2000000000000002</v>
      </c>
    </row>
    <row r="3313" spans="1:4" ht="16.5" customHeight="1" x14ac:dyDescent="0.2">
      <c r="A3313" s="7">
        <v>35681</v>
      </c>
      <c r="B3313" s="1">
        <v>0</v>
      </c>
      <c r="C3313" s="1">
        <v>0.34999999999999964</v>
      </c>
      <c r="D3313" s="1">
        <v>1.17</v>
      </c>
    </row>
    <row r="3314" spans="1:4" ht="16.5" customHeight="1" x14ac:dyDescent="0.2">
      <c r="A3314" s="7">
        <v>35682</v>
      </c>
      <c r="B3314" s="1">
        <v>0</v>
      </c>
      <c r="C3314" s="1">
        <v>0.35999999999999943</v>
      </c>
      <c r="D3314" s="1">
        <v>1.1799999999999997</v>
      </c>
    </row>
    <row r="3315" spans="1:4" ht="16.5" customHeight="1" x14ac:dyDescent="0.2">
      <c r="A3315" s="7">
        <v>35683</v>
      </c>
      <c r="B3315" s="1">
        <v>0</v>
      </c>
      <c r="C3315" s="1">
        <v>0.37000000000000011</v>
      </c>
      <c r="D3315" s="1">
        <v>1.2599999999999998</v>
      </c>
    </row>
    <row r="3316" spans="1:4" ht="16.5" customHeight="1" x14ac:dyDescent="0.2">
      <c r="A3316" s="7">
        <v>35684</v>
      </c>
      <c r="B3316" s="1">
        <v>0</v>
      </c>
      <c r="C3316" s="1">
        <v>0.38999999999999968</v>
      </c>
      <c r="D3316" s="1">
        <v>1.2599999999999998</v>
      </c>
    </row>
    <row r="3317" spans="1:4" ht="16.5" customHeight="1" x14ac:dyDescent="0.2">
      <c r="A3317" s="7">
        <v>35685</v>
      </c>
      <c r="B3317" s="1">
        <v>0</v>
      </c>
      <c r="C3317" s="1">
        <v>0.36000000000000032</v>
      </c>
      <c r="D3317" s="1">
        <v>1.1900000000000004</v>
      </c>
    </row>
    <row r="3318" spans="1:4" ht="16.5" customHeight="1" x14ac:dyDescent="0.2">
      <c r="A3318" s="7">
        <v>35688</v>
      </c>
      <c r="B3318" s="1">
        <v>0</v>
      </c>
      <c r="C3318" s="1">
        <v>0.35000000000000053</v>
      </c>
      <c r="D3318" s="1">
        <v>1.2000000000000002</v>
      </c>
    </row>
    <row r="3319" spans="1:4" ht="16.5" customHeight="1" x14ac:dyDescent="0.2">
      <c r="A3319" s="7">
        <v>35689</v>
      </c>
      <c r="B3319" s="1">
        <v>0</v>
      </c>
      <c r="C3319" s="1">
        <v>0.30000000000000071</v>
      </c>
      <c r="D3319" s="1">
        <v>1.0200000000000005</v>
      </c>
    </row>
    <row r="3320" spans="1:4" ht="16.5" customHeight="1" x14ac:dyDescent="0.2">
      <c r="A3320" s="7">
        <v>35690</v>
      </c>
      <c r="B3320" s="1">
        <v>0</v>
      </c>
      <c r="C3320" s="1">
        <v>0.30999999999999961</v>
      </c>
      <c r="D3320" s="1">
        <v>1</v>
      </c>
    </row>
    <row r="3321" spans="1:4" ht="16.5" customHeight="1" x14ac:dyDescent="0.2">
      <c r="A3321" s="7">
        <v>35691</v>
      </c>
      <c r="B3321" s="1">
        <v>0</v>
      </c>
      <c r="C3321" s="1">
        <v>0.30000000000000071</v>
      </c>
      <c r="D3321" s="1">
        <v>1.0100000000000007</v>
      </c>
    </row>
    <row r="3322" spans="1:4" ht="16.5" customHeight="1" x14ac:dyDescent="0.2">
      <c r="A3322" s="7">
        <v>35692</v>
      </c>
      <c r="B3322" s="1">
        <v>0</v>
      </c>
      <c r="C3322" s="1">
        <v>0.28000000000000025</v>
      </c>
      <c r="D3322" s="1">
        <v>1.0300000000000002</v>
      </c>
    </row>
    <row r="3323" spans="1:4" ht="16.5" customHeight="1" x14ac:dyDescent="0.2">
      <c r="A3323" s="7">
        <v>35695</v>
      </c>
      <c r="B3323" s="1">
        <v>0</v>
      </c>
      <c r="C3323" s="1">
        <v>0.26999999999999957</v>
      </c>
      <c r="D3323" s="1">
        <v>1.04</v>
      </c>
    </row>
    <row r="3324" spans="1:4" ht="16.5" customHeight="1" x14ac:dyDescent="0.2">
      <c r="A3324" s="7">
        <v>35696</v>
      </c>
      <c r="B3324" s="1">
        <v>0</v>
      </c>
      <c r="C3324" s="1">
        <v>0.29999999999999982</v>
      </c>
      <c r="D3324" s="1">
        <v>1.08</v>
      </c>
    </row>
    <row r="3325" spans="1:4" ht="16.5" customHeight="1" x14ac:dyDescent="0.2">
      <c r="A3325" s="7">
        <v>35697</v>
      </c>
      <c r="B3325" s="1">
        <v>0</v>
      </c>
      <c r="C3325" s="1">
        <v>0.25999999999999979</v>
      </c>
      <c r="D3325" s="1">
        <v>1.0999999999999996</v>
      </c>
    </row>
    <row r="3326" spans="1:4" ht="16.5" customHeight="1" x14ac:dyDescent="0.2">
      <c r="A3326" s="7">
        <v>35698</v>
      </c>
      <c r="B3326" s="1">
        <v>0</v>
      </c>
      <c r="C3326" s="1">
        <v>0.28000000000000025</v>
      </c>
      <c r="D3326" s="1">
        <v>1.2000000000000002</v>
      </c>
    </row>
    <row r="3327" spans="1:4" ht="16.5" customHeight="1" x14ac:dyDescent="0.2">
      <c r="A3327" s="7">
        <v>35699</v>
      </c>
      <c r="B3327" s="1">
        <v>0</v>
      </c>
      <c r="C3327" s="1">
        <v>0.28000000000000025</v>
      </c>
      <c r="D3327" s="1">
        <v>1.0899999999999999</v>
      </c>
    </row>
    <row r="3328" spans="1:4" ht="16.5" customHeight="1" x14ac:dyDescent="0.2">
      <c r="A3328" s="7">
        <v>35702</v>
      </c>
      <c r="B3328" s="1">
        <v>0</v>
      </c>
      <c r="C3328" s="1">
        <v>0.29999999999999982</v>
      </c>
      <c r="D3328" s="1">
        <v>1.0299999999999994</v>
      </c>
    </row>
    <row r="3329" spans="1:4" ht="16.5" customHeight="1" x14ac:dyDescent="0.2">
      <c r="A3329" s="7">
        <v>35703</v>
      </c>
      <c r="B3329" s="1">
        <v>0</v>
      </c>
      <c r="C3329" s="1">
        <v>0.32000000000000028</v>
      </c>
      <c r="D3329" s="1">
        <v>1.0600000000000005</v>
      </c>
    </row>
    <row r="3330" spans="1:4" ht="16.5" customHeight="1" x14ac:dyDescent="0.2">
      <c r="A3330" s="7">
        <v>35704</v>
      </c>
      <c r="B3330" s="1">
        <v>0</v>
      </c>
      <c r="C3330" s="1">
        <v>0.29000000000000004</v>
      </c>
      <c r="D3330" s="1">
        <v>0.94000000000000039</v>
      </c>
    </row>
    <row r="3331" spans="1:4" ht="16.5" customHeight="1" x14ac:dyDescent="0.2">
      <c r="A3331" s="7">
        <v>35705</v>
      </c>
      <c r="B3331" s="1">
        <v>0</v>
      </c>
      <c r="C3331" s="1">
        <v>0.27999999999999936</v>
      </c>
      <c r="D3331" s="1">
        <v>0.9399999999999995</v>
      </c>
    </row>
    <row r="3332" spans="1:4" ht="16.5" customHeight="1" x14ac:dyDescent="0.2">
      <c r="A3332" s="7">
        <v>35706</v>
      </c>
      <c r="B3332" s="1">
        <v>0</v>
      </c>
      <c r="C3332" s="1">
        <v>0.29000000000000004</v>
      </c>
      <c r="D3332" s="1">
        <v>0.97999999999999954</v>
      </c>
    </row>
    <row r="3333" spans="1:4" ht="16.5" customHeight="1" x14ac:dyDescent="0.2">
      <c r="A3333" s="7">
        <v>35709</v>
      </c>
      <c r="B3333" s="1">
        <v>0</v>
      </c>
      <c r="C3333" s="1">
        <v>0.28000000000000025</v>
      </c>
      <c r="D3333" s="1">
        <v>0.87999999999999989</v>
      </c>
    </row>
    <row r="3334" spans="1:4" ht="16.5" customHeight="1" x14ac:dyDescent="0.2">
      <c r="A3334" s="7">
        <v>35710</v>
      </c>
      <c r="B3334" s="1">
        <v>0</v>
      </c>
      <c r="C3334" s="1">
        <v>0.27000000000000046</v>
      </c>
      <c r="D3334" s="1">
        <v>0.88000000000000078</v>
      </c>
    </row>
    <row r="3335" spans="1:4" ht="16.5" customHeight="1" x14ac:dyDescent="0.2">
      <c r="A3335" s="7">
        <v>35711</v>
      </c>
      <c r="B3335" s="1">
        <v>0</v>
      </c>
      <c r="C3335" s="1">
        <v>0.29000000000000004</v>
      </c>
      <c r="D3335" s="1">
        <v>0.99000000000000021</v>
      </c>
    </row>
    <row r="3336" spans="1:4" ht="16.5" customHeight="1" x14ac:dyDescent="0.2">
      <c r="A3336" s="7">
        <v>35712</v>
      </c>
      <c r="B3336" s="1">
        <v>0</v>
      </c>
      <c r="C3336" s="1">
        <v>0.29000000000000004</v>
      </c>
      <c r="D3336" s="1">
        <v>0.95000000000000018</v>
      </c>
    </row>
    <row r="3337" spans="1:4" ht="16.5" customHeight="1" x14ac:dyDescent="0.2">
      <c r="A3337" s="7">
        <v>35713</v>
      </c>
      <c r="B3337" s="1">
        <v>0</v>
      </c>
      <c r="C3337" s="1">
        <v>0.29000000000000004</v>
      </c>
      <c r="D3337" s="1">
        <v>1.0100000000000007</v>
      </c>
    </row>
    <row r="3338" spans="1:4" ht="16.5" customHeight="1" x14ac:dyDescent="0.2">
      <c r="A3338" s="7">
        <v>35716</v>
      </c>
      <c r="B3338" s="1">
        <v>0</v>
      </c>
      <c r="C3338" s="1">
        <v>0.29000000000000004</v>
      </c>
      <c r="D3338" s="1">
        <v>1.0100000000000007</v>
      </c>
    </row>
    <row r="3339" spans="1:4" ht="16.5" customHeight="1" x14ac:dyDescent="0.2">
      <c r="A3339" s="7">
        <v>35717</v>
      </c>
      <c r="B3339" s="1">
        <v>0</v>
      </c>
      <c r="C3339" s="1">
        <v>0.26000000000000068</v>
      </c>
      <c r="D3339" s="1">
        <v>0.99000000000000021</v>
      </c>
    </row>
    <row r="3340" spans="1:4" ht="16.5" customHeight="1" x14ac:dyDescent="0.2">
      <c r="A3340" s="7">
        <v>35718</v>
      </c>
      <c r="B3340" s="1">
        <v>0</v>
      </c>
      <c r="C3340" s="1">
        <v>0.25999999999999979</v>
      </c>
      <c r="D3340" s="1">
        <v>1.04</v>
      </c>
    </row>
    <row r="3341" spans="1:4" ht="16.5" customHeight="1" x14ac:dyDescent="0.2">
      <c r="A3341" s="7">
        <v>35719</v>
      </c>
      <c r="B3341" s="1">
        <v>0</v>
      </c>
      <c r="C3341" s="1">
        <v>0.25</v>
      </c>
      <c r="D3341" s="1">
        <v>1.0199999999999996</v>
      </c>
    </row>
    <row r="3342" spans="1:4" ht="16.5" customHeight="1" x14ac:dyDescent="0.2">
      <c r="A3342" s="7">
        <v>35720</v>
      </c>
      <c r="B3342" s="1">
        <v>0</v>
      </c>
      <c r="C3342" s="1">
        <v>0.25999999999999979</v>
      </c>
      <c r="D3342" s="1">
        <v>1.1100000000000003</v>
      </c>
    </row>
    <row r="3343" spans="1:4" ht="16.5" customHeight="1" x14ac:dyDescent="0.2">
      <c r="A3343" s="7">
        <v>35723</v>
      </c>
      <c r="B3343" s="1">
        <v>0</v>
      </c>
      <c r="C3343" s="1">
        <v>0.25</v>
      </c>
      <c r="D3343" s="1">
        <v>1.0600000000000005</v>
      </c>
    </row>
    <row r="3344" spans="1:4" ht="16.5" customHeight="1" x14ac:dyDescent="0.2">
      <c r="A3344" s="7">
        <v>35724</v>
      </c>
      <c r="B3344" s="1">
        <v>0</v>
      </c>
      <c r="C3344" s="1">
        <v>0.21999999999999975</v>
      </c>
      <c r="D3344" s="1">
        <v>1.0699999999999994</v>
      </c>
    </row>
    <row r="3345" spans="1:4" ht="16.5" customHeight="1" x14ac:dyDescent="0.2">
      <c r="A3345" s="7">
        <v>35725</v>
      </c>
      <c r="B3345" s="1">
        <v>0</v>
      </c>
      <c r="C3345" s="1">
        <v>0.20999999999999996</v>
      </c>
      <c r="D3345" s="1">
        <v>0.96</v>
      </c>
    </row>
    <row r="3346" spans="1:4" ht="16.5" customHeight="1" x14ac:dyDescent="0.2">
      <c r="A3346" s="7">
        <v>35726</v>
      </c>
      <c r="B3346" s="1">
        <v>0</v>
      </c>
      <c r="C3346" s="1">
        <v>0.25</v>
      </c>
      <c r="D3346" s="1">
        <v>0.91000000000000014</v>
      </c>
    </row>
    <row r="3347" spans="1:4" ht="16.5" customHeight="1" x14ac:dyDescent="0.2">
      <c r="A3347" s="7">
        <v>35727</v>
      </c>
      <c r="B3347" s="1">
        <v>0</v>
      </c>
      <c r="C3347" s="1">
        <v>0.21999999999999975</v>
      </c>
      <c r="D3347" s="1">
        <v>0.85999999999999943</v>
      </c>
    </row>
    <row r="3348" spans="1:4" ht="16.5" customHeight="1" x14ac:dyDescent="0.2">
      <c r="A3348" s="7">
        <v>35730</v>
      </c>
      <c r="B3348" s="1">
        <v>0</v>
      </c>
      <c r="C3348" s="1">
        <v>0.29000000000000004</v>
      </c>
      <c r="D3348" s="1">
        <v>0.83000000000000007</v>
      </c>
    </row>
    <row r="3349" spans="1:4" ht="16.5" customHeight="1" x14ac:dyDescent="0.2">
      <c r="A3349" s="7">
        <v>35731</v>
      </c>
      <c r="B3349" s="1">
        <v>0</v>
      </c>
      <c r="C3349" s="1">
        <v>0.24000000000000021</v>
      </c>
      <c r="D3349" s="1">
        <v>0.73000000000000043</v>
      </c>
    </row>
    <row r="3350" spans="1:4" ht="16.5" customHeight="1" x14ac:dyDescent="0.2">
      <c r="A3350" s="7">
        <v>35732</v>
      </c>
      <c r="B3350" s="1">
        <v>0</v>
      </c>
      <c r="C3350" s="1">
        <v>0.24000000000000021</v>
      </c>
      <c r="D3350" s="1">
        <v>0.71999999999999975</v>
      </c>
    </row>
    <row r="3351" spans="1:4" ht="16.5" customHeight="1" x14ac:dyDescent="0.2">
      <c r="A3351" s="7">
        <v>35733</v>
      </c>
      <c r="B3351" s="1">
        <v>0</v>
      </c>
      <c r="C3351" s="1">
        <v>0.22999999999999954</v>
      </c>
      <c r="D3351" s="1">
        <v>0.66999999999999993</v>
      </c>
    </row>
    <row r="3352" spans="1:4" ht="16.5" customHeight="1" x14ac:dyDescent="0.2">
      <c r="A3352" s="7">
        <v>35734</v>
      </c>
      <c r="B3352" s="1">
        <v>0</v>
      </c>
      <c r="C3352" s="1">
        <v>0.20999999999999996</v>
      </c>
      <c r="D3352" s="1">
        <v>0.62999999999999989</v>
      </c>
    </row>
    <row r="3353" spans="1:4" ht="16.5" customHeight="1" x14ac:dyDescent="0.2">
      <c r="A3353" s="7">
        <v>35737</v>
      </c>
      <c r="B3353" s="1">
        <v>0</v>
      </c>
      <c r="C3353" s="1">
        <v>0.21999999999999975</v>
      </c>
      <c r="D3353" s="1">
        <v>0.65000000000000036</v>
      </c>
    </row>
    <row r="3354" spans="1:4" ht="16.5" customHeight="1" x14ac:dyDescent="0.2">
      <c r="A3354" s="7">
        <v>35738</v>
      </c>
      <c r="B3354" s="1">
        <v>0</v>
      </c>
      <c r="C3354" s="1">
        <v>0.21999999999999975</v>
      </c>
      <c r="D3354" s="1">
        <v>0.70000000000000018</v>
      </c>
    </row>
    <row r="3355" spans="1:4" ht="16.5" customHeight="1" x14ac:dyDescent="0.2">
      <c r="A3355" s="7">
        <v>35739</v>
      </c>
      <c r="B3355" s="1">
        <v>0</v>
      </c>
      <c r="C3355" s="1">
        <v>0.21999999999999975</v>
      </c>
      <c r="D3355" s="1">
        <v>0.6800000000000006</v>
      </c>
    </row>
    <row r="3356" spans="1:4" ht="16.5" customHeight="1" x14ac:dyDescent="0.2">
      <c r="A3356" s="7">
        <v>35740</v>
      </c>
      <c r="B3356" s="1">
        <v>0</v>
      </c>
      <c r="C3356" s="1">
        <v>0.20000000000000018</v>
      </c>
      <c r="D3356" s="1">
        <v>0.59000000000000075</v>
      </c>
    </row>
    <row r="3357" spans="1:4" ht="16.5" customHeight="1" x14ac:dyDescent="0.2">
      <c r="A3357" s="7">
        <v>35741</v>
      </c>
      <c r="B3357" s="1">
        <v>0</v>
      </c>
      <c r="C3357" s="1">
        <v>0.19000000000000039</v>
      </c>
      <c r="D3357" s="1">
        <v>0.59000000000000075</v>
      </c>
    </row>
    <row r="3358" spans="1:4" ht="16.5" customHeight="1" x14ac:dyDescent="0.2">
      <c r="A3358" s="7">
        <v>35744</v>
      </c>
      <c r="B3358" s="1">
        <v>0</v>
      </c>
      <c r="C3358" s="1">
        <v>0.17999999999999972</v>
      </c>
      <c r="D3358" s="1">
        <v>0.58999999999999986</v>
      </c>
    </row>
    <row r="3359" spans="1:4" ht="16.5" customHeight="1" x14ac:dyDescent="0.2">
      <c r="A3359" s="7">
        <v>35745</v>
      </c>
      <c r="B3359" s="1">
        <v>0</v>
      </c>
      <c r="C3359" s="1">
        <v>0.17999999999999972</v>
      </c>
      <c r="D3359" s="1">
        <v>0.58999999999999986</v>
      </c>
    </row>
    <row r="3360" spans="1:4" ht="16.5" customHeight="1" x14ac:dyDescent="0.2">
      <c r="A3360" s="7">
        <v>35746</v>
      </c>
      <c r="B3360" s="1">
        <v>0</v>
      </c>
      <c r="C3360" s="1">
        <v>0.1899999999999995</v>
      </c>
      <c r="D3360" s="1">
        <v>0.58999999999999986</v>
      </c>
    </row>
    <row r="3361" spans="1:4" ht="16.5" customHeight="1" x14ac:dyDescent="0.2">
      <c r="A3361" s="7">
        <v>35747</v>
      </c>
      <c r="B3361" s="1">
        <v>0</v>
      </c>
      <c r="C3361" s="1">
        <v>0.16999999999999993</v>
      </c>
      <c r="D3361" s="1">
        <v>0.60000000000000053</v>
      </c>
    </row>
    <row r="3362" spans="1:4" ht="16.5" customHeight="1" x14ac:dyDescent="0.2">
      <c r="A3362" s="7">
        <v>35748</v>
      </c>
      <c r="B3362" s="1">
        <v>0</v>
      </c>
      <c r="C3362" s="1">
        <v>0.16000000000000014</v>
      </c>
      <c r="D3362" s="1">
        <v>0.59000000000000075</v>
      </c>
    </row>
    <row r="3363" spans="1:4" ht="16.5" customHeight="1" x14ac:dyDescent="0.2">
      <c r="A3363" s="7">
        <v>35751</v>
      </c>
      <c r="B3363" s="1">
        <v>0</v>
      </c>
      <c r="C3363" s="1">
        <v>0.14999999999999947</v>
      </c>
      <c r="D3363" s="1">
        <v>0.54</v>
      </c>
    </row>
    <row r="3364" spans="1:4" ht="16.5" customHeight="1" x14ac:dyDescent="0.2">
      <c r="A3364" s="7">
        <v>35752</v>
      </c>
      <c r="B3364" s="1">
        <v>0</v>
      </c>
      <c r="C3364" s="1">
        <v>0.13999999999999968</v>
      </c>
      <c r="D3364" s="1">
        <v>0.54</v>
      </c>
    </row>
    <row r="3365" spans="1:4" ht="16.5" customHeight="1" x14ac:dyDescent="0.2">
      <c r="A3365" s="7">
        <v>35753</v>
      </c>
      <c r="B3365" s="1">
        <v>0</v>
      </c>
      <c r="C3365" s="1">
        <v>0.12000000000000011</v>
      </c>
      <c r="D3365" s="1">
        <v>0.54</v>
      </c>
    </row>
    <row r="3366" spans="1:4" ht="16.5" customHeight="1" x14ac:dyDescent="0.2">
      <c r="A3366" s="7">
        <v>35754</v>
      </c>
      <c r="B3366" s="1">
        <v>0</v>
      </c>
      <c r="C3366" s="1">
        <v>0.10999999999999943</v>
      </c>
      <c r="D3366" s="1">
        <v>0.55999999999999961</v>
      </c>
    </row>
    <row r="3367" spans="1:4" ht="16.5" customHeight="1" x14ac:dyDescent="0.2">
      <c r="A3367" s="7">
        <v>35755</v>
      </c>
      <c r="B3367" s="1">
        <v>0</v>
      </c>
      <c r="C3367" s="1">
        <v>0.14000000000000057</v>
      </c>
      <c r="D3367" s="1">
        <v>0.57000000000000028</v>
      </c>
    </row>
    <row r="3368" spans="1:4" ht="16.5" customHeight="1" x14ac:dyDescent="0.2">
      <c r="A3368" s="7">
        <v>35758</v>
      </c>
      <c r="B3368" s="1">
        <v>0</v>
      </c>
      <c r="C3368" s="1">
        <v>0.15000000000000036</v>
      </c>
      <c r="D3368" s="1">
        <v>0.57000000000000028</v>
      </c>
    </row>
    <row r="3369" spans="1:4" ht="16.5" customHeight="1" x14ac:dyDescent="0.2">
      <c r="A3369" s="7">
        <v>35759</v>
      </c>
      <c r="B3369" s="1">
        <v>0</v>
      </c>
      <c r="C3369" s="1">
        <v>0.13999999999999968</v>
      </c>
      <c r="D3369" s="1">
        <v>0.54999999999999982</v>
      </c>
    </row>
    <row r="3370" spans="1:4" ht="16.5" customHeight="1" x14ac:dyDescent="0.2">
      <c r="A3370" s="7">
        <v>35760</v>
      </c>
      <c r="B3370" s="1">
        <v>0</v>
      </c>
      <c r="C3370" s="1">
        <v>0.12000000000000011</v>
      </c>
      <c r="D3370" s="1">
        <v>0.60000000000000053</v>
      </c>
    </row>
    <row r="3371" spans="1:4" ht="16.5" customHeight="1" x14ac:dyDescent="0.2">
      <c r="A3371" s="7">
        <v>35761</v>
      </c>
      <c r="B3371" s="1">
        <v>0</v>
      </c>
      <c r="C3371" s="1">
        <v>0.12000000000000011</v>
      </c>
      <c r="D3371" s="1">
        <v>0.60000000000000053</v>
      </c>
    </row>
    <row r="3372" spans="1:4" ht="16.5" customHeight="1" x14ac:dyDescent="0.2">
      <c r="A3372" s="7">
        <v>35762</v>
      </c>
      <c r="B3372" s="1">
        <v>0</v>
      </c>
      <c r="C3372" s="1">
        <v>0.10000000000000053</v>
      </c>
      <c r="D3372" s="1">
        <v>0.64000000000000057</v>
      </c>
    </row>
    <row r="3373" spans="1:4" ht="16.5" customHeight="1" x14ac:dyDescent="0.2">
      <c r="A3373" s="7">
        <v>35765</v>
      </c>
      <c r="B3373" s="1">
        <v>0</v>
      </c>
      <c r="C3373" s="1">
        <v>8.0000000000000071E-2</v>
      </c>
      <c r="D3373" s="1">
        <v>0.59000000000000075</v>
      </c>
    </row>
    <row r="3374" spans="1:4" ht="16.5" customHeight="1" x14ac:dyDescent="0.2">
      <c r="A3374" s="7">
        <v>35766</v>
      </c>
      <c r="B3374" s="1">
        <v>0</v>
      </c>
      <c r="C3374" s="1">
        <v>8.0000000000000071E-2</v>
      </c>
      <c r="D3374" s="1">
        <v>0.60000000000000053</v>
      </c>
    </row>
    <row r="3375" spans="1:4" ht="16.5" customHeight="1" x14ac:dyDescent="0.2">
      <c r="A3375" s="7">
        <v>35767</v>
      </c>
      <c r="B3375" s="1">
        <v>0</v>
      </c>
      <c r="C3375" s="1">
        <v>8.9999999999999858E-2</v>
      </c>
      <c r="D3375" s="1">
        <v>0.57000000000000028</v>
      </c>
    </row>
    <row r="3376" spans="1:4" ht="16.5" customHeight="1" x14ac:dyDescent="0.2">
      <c r="A3376" s="7">
        <v>35768</v>
      </c>
      <c r="B3376" s="1">
        <v>0</v>
      </c>
      <c r="C3376" s="1">
        <v>0.12999999999999989</v>
      </c>
      <c r="D3376" s="1">
        <v>0.57000000000000028</v>
      </c>
    </row>
    <row r="3377" spans="1:4" ht="16.5" customHeight="1" x14ac:dyDescent="0.2">
      <c r="A3377" s="7">
        <v>35769</v>
      </c>
      <c r="B3377" s="1">
        <v>0</v>
      </c>
      <c r="C3377" s="1">
        <v>0.12000000000000011</v>
      </c>
      <c r="D3377" s="1">
        <v>0.62000000000000011</v>
      </c>
    </row>
    <row r="3378" spans="1:4" ht="16.5" customHeight="1" x14ac:dyDescent="0.2">
      <c r="A3378" s="7">
        <v>35772</v>
      </c>
      <c r="B3378" s="1">
        <v>0</v>
      </c>
      <c r="C3378" s="1">
        <v>0.11000000000000032</v>
      </c>
      <c r="D3378" s="1">
        <v>0.66999999999999993</v>
      </c>
    </row>
    <row r="3379" spans="1:4" ht="16.5" customHeight="1" x14ac:dyDescent="0.2">
      <c r="A3379" s="7">
        <v>35773</v>
      </c>
      <c r="B3379" s="1">
        <v>0</v>
      </c>
      <c r="C3379" s="1">
        <v>0.14000000000000057</v>
      </c>
      <c r="D3379" s="1">
        <v>0.6800000000000006</v>
      </c>
    </row>
    <row r="3380" spans="1:4" ht="16.5" customHeight="1" x14ac:dyDescent="0.2">
      <c r="A3380" s="7">
        <v>35774</v>
      </c>
      <c r="B3380" s="1">
        <v>0</v>
      </c>
      <c r="C3380" s="1">
        <v>0.15000000000000036</v>
      </c>
      <c r="D3380" s="1">
        <v>0.69000000000000039</v>
      </c>
    </row>
    <row r="3381" spans="1:4" ht="16.5" customHeight="1" x14ac:dyDescent="0.2">
      <c r="A3381" s="7">
        <v>35775</v>
      </c>
      <c r="B3381" s="1">
        <v>0</v>
      </c>
      <c r="C3381" s="1">
        <v>0.14000000000000057</v>
      </c>
      <c r="D3381" s="1">
        <v>0.62000000000000011</v>
      </c>
    </row>
    <row r="3382" spans="1:4" ht="16.5" customHeight="1" x14ac:dyDescent="0.2">
      <c r="A3382" s="7">
        <v>35776</v>
      </c>
      <c r="B3382" s="1">
        <v>0</v>
      </c>
      <c r="C3382" s="1">
        <v>0.11000000000000032</v>
      </c>
      <c r="D3382" s="1">
        <v>0.5600000000000005</v>
      </c>
    </row>
    <row r="3383" spans="1:4" ht="16.5" customHeight="1" x14ac:dyDescent="0.2">
      <c r="A3383" s="7">
        <v>35779</v>
      </c>
      <c r="B3383" s="1">
        <v>0</v>
      </c>
      <c r="C3383" s="1">
        <v>0.10000000000000053</v>
      </c>
      <c r="D3383" s="1">
        <v>0.54999999999999982</v>
      </c>
    </row>
    <row r="3384" spans="1:4" ht="16.5" customHeight="1" x14ac:dyDescent="0.2">
      <c r="A3384" s="7">
        <v>35780</v>
      </c>
      <c r="B3384" s="1">
        <v>0</v>
      </c>
      <c r="C3384" s="1">
        <v>8.9999999999999858E-2</v>
      </c>
      <c r="D3384" s="1">
        <v>0.53999999999999915</v>
      </c>
    </row>
    <row r="3385" spans="1:4" ht="16.5" customHeight="1" x14ac:dyDescent="0.2">
      <c r="A3385" s="7">
        <v>35781</v>
      </c>
      <c r="B3385" s="1">
        <v>0</v>
      </c>
      <c r="C3385" s="1">
        <v>0.10999999999999943</v>
      </c>
      <c r="D3385" s="1">
        <v>0.55999999999999961</v>
      </c>
    </row>
    <row r="3386" spans="1:4" ht="16.5" customHeight="1" x14ac:dyDescent="0.2">
      <c r="A3386" s="7">
        <v>35782</v>
      </c>
      <c r="B3386" s="1">
        <v>0</v>
      </c>
      <c r="C3386" s="1">
        <v>8.0000000000000071E-2</v>
      </c>
      <c r="D3386" s="1">
        <v>0.51999999999999957</v>
      </c>
    </row>
    <row r="3387" spans="1:4" ht="16.5" customHeight="1" x14ac:dyDescent="0.2">
      <c r="A3387" s="7">
        <v>35783</v>
      </c>
      <c r="B3387" s="1">
        <v>0</v>
      </c>
      <c r="C3387" s="1">
        <v>5.9999999999999609E-2</v>
      </c>
      <c r="D3387" s="1">
        <v>0.38999999999999968</v>
      </c>
    </row>
    <row r="3388" spans="1:4" ht="16.5" customHeight="1" x14ac:dyDescent="0.2">
      <c r="A3388" s="7">
        <v>35786</v>
      </c>
      <c r="B3388" s="1">
        <v>0</v>
      </c>
      <c r="C3388" s="1">
        <v>2.9999999999999361E-2</v>
      </c>
      <c r="D3388" s="1">
        <v>0.25999999999999979</v>
      </c>
    </row>
    <row r="3389" spans="1:4" ht="16.5" customHeight="1" x14ac:dyDescent="0.2">
      <c r="A3389" s="7">
        <v>35787</v>
      </c>
      <c r="B3389" s="1">
        <v>0</v>
      </c>
      <c r="C3389" s="1">
        <v>4.0000000000000036E-2</v>
      </c>
      <c r="D3389" s="1">
        <v>0.27000000000000046</v>
      </c>
    </row>
    <row r="3390" spans="1:4" ht="16.5" customHeight="1" x14ac:dyDescent="0.2">
      <c r="A3390" s="7">
        <v>35788</v>
      </c>
      <c r="B3390" s="1">
        <v>0</v>
      </c>
      <c r="C3390" s="1">
        <v>8.9999999999999858E-2</v>
      </c>
      <c r="D3390" s="1">
        <v>0.37999999999999989</v>
      </c>
    </row>
    <row r="3391" spans="1:4" ht="16.5" customHeight="1" x14ac:dyDescent="0.2">
      <c r="A3391" s="7">
        <v>35789</v>
      </c>
      <c r="B3391" s="1">
        <v>0</v>
      </c>
      <c r="C3391" s="1">
        <v>8.9999999999999858E-2</v>
      </c>
      <c r="D3391" s="1">
        <v>0.37999999999999989</v>
      </c>
    </row>
    <row r="3392" spans="1:4" ht="16.5" customHeight="1" x14ac:dyDescent="0.2">
      <c r="A3392" s="7">
        <v>35790</v>
      </c>
      <c r="B3392" s="1">
        <v>0</v>
      </c>
      <c r="C3392" s="1">
        <v>5.9999999999999609E-2</v>
      </c>
      <c r="D3392" s="1">
        <v>0.40000000000000036</v>
      </c>
    </row>
    <row r="3393" spans="1:4" ht="16.5" customHeight="1" x14ac:dyDescent="0.2">
      <c r="A3393" s="7">
        <v>35793</v>
      </c>
      <c r="B3393" s="1">
        <v>0</v>
      </c>
      <c r="C3393" s="1">
        <v>6.9999999999999396E-2</v>
      </c>
      <c r="D3393" s="1">
        <v>0.30999999999999961</v>
      </c>
    </row>
    <row r="3394" spans="1:4" ht="16.5" customHeight="1" x14ac:dyDescent="0.2">
      <c r="A3394" s="7">
        <v>35794</v>
      </c>
      <c r="B3394" s="1">
        <v>0</v>
      </c>
      <c r="C3394" s="1">
        <v>8.9999999999999858E-2</v>
      </c>
      <c r="D3394" s="1">
        <v>0.34999999999999964</v>
      </c>
    </row>
    <row r="3395" spans="1:4" ht="16.5" customHeight="1" x14ac:dyDescent="0.2">
      <c r="A3395" s="7">
        <v>35795</v>
      </c>
      <c r="B3395" s="1">
        <v>0</v>
      </c>
      <c r="C3395" s="1">
        <v>8.9999999999999858E-2</v>
      </c>
      <c r="D3395" s="1">
        <v>0.38999999999999968</v>
      </c>
    </row>
    <row r="3396" spans="1:4" ht="16.5" customHeight="1" x14ac:dyDescent="0.2">
      <c r="A3396" s="7">
        <v>35796</v>
      </c>
      <c r="B3396" s="1">
        <v>0</v>
      </c>
      <c r="C3396" s="1">
        <v>8.9999999999999858E-2</v>
      </c>
      <c r="D3396" s="1">
        <v>0.38999999999999968</v>
      </c>
    </row>
    <row r="3397" spans="1:4" ht="16.5" customHeight="1" x14ac:dyDescent="0.2">
      <c r="A3397" s="7">
        <v>35797</v>
      </c>
      <c r="B3397" s="1">
        <v>0</v>
      </c>
      <c r="C3397" s="1">
        <v>8.0000000000000071E-2</v>
      </c>
      <c r="D3397" s="1">
        <v>0.34999999999999964</v>
      </c>
    </row>
    <row r="3398" spans="1:4" ht="16.5" customHeight="1" x14ac:dyDescent="0.2">
      <c r="A3398" s="7">
        <v>35800</v>
      </c>
      <c r="B3398" s="1">
        <v>0</v>
      </c>
      <c r="C3398" s="1">
        <v>4.9999999999999822E-2</v>
      </c>
      <c r="D3398" s="1">
        <v>0.28999999999999915</v>
      </c>
    </row>
    <row r="3399" spans="1:4" ht="16.5" customHeight="1" x14ac:dyDescent="0.2">
      <c r="A3399" s="7">
        <v>35801</v>
      </c>
      <c r="B3399" s="1">
        <v>0</v>
      </c>
      <c r="C3399" s="1">
        <v>0.10000000000000053</v>
      </c>
      <c r="D3399" s="1">
        <v>0.27000000000000046</v>
      </c>
    </row>
    <row r="3400" spans="1:4" ht="16.5" customHeight="1" x14ac:dyDescent="0.2">
      <c r="A3400" s="7">
        <v>35802</v>
      </c>
      <c r="B3400" s="1">
        <v>0</v>
      </c>
      <c r="C3400" s="1">
        <v>0.12999999999999989</v>
      </c>
      <c r="D3400" s="1">
        <v>0.3199999999999994</v>
      </c>
    </row>
    <row r="3401" spans="1:4" ht="16.5" customHeight="1" x14ac:dyDescent="0.2">
      <c r="A3401" s="7">
        <v>35803</v>
      </c>
      <c r="B3401" s="1">
        <v>0</v>
      </c>
      <c r="C3401" s="1">
        <v>0.1800000000000006</v>
      </c>
      <c r="D3401" s="1">
        <v>0.36000000000000032</v>
      </c>
    </row>
    <row r="3402" spans="1:4" ht="16.5" customHeight="1" x14ac:dyDescent="0.2">
      <c r="A3402" s="7">
        <v>35804</v>
      </c>
      <c r="B3402" s="1">
        <v>0</v>
      </c>
      <c r="C3402" s="1">
        <v>0.23000000000000043</v>
      </c>
      <c r="D3402" s="1">
        <v>0.35000000000000053</v>
      </c>
    </row>
    <row r="3403" spans="1:4" ht="16.5" customHeight="1" x14ac:dyDescent="0.2">
      <c r="A3403" s="7">
        <v>35807</v>
      </c>
      <c r="B3403" s="1">
        <v>0</v>
      </c>
      <c r="C3403" s="1">
        <v>0.1899999999999995</v>
      </c>
      <c r="D3403" s="1">
        <v>0.26999999999999957</v>
      </c>
    </row>
    <row r="3404" spans="1:4" ht="16.5" customHeight="1" x14ac:dyDescent="0.2">
      <c r="A3404" s="7">
        <v>35808</v>
      </c>
      <c r="B3404" s="1">
        <v>0</v>
      </c>
      <c r="C3404" s="1">
        <v>0.16000000000000014</v>
      </c>
      <c r="D3404" s="1">
        <v>0.24000000000000021</v>
      </c>
    </row>
    <row r="3405" spans="1:4" ht="16.5" customHeight="1" x14ac:dyDescent="0.2">
      <c r="A3405" s="7">
        <v>35809</v>
      </c>
      <c r="B3405" s="1">
        <v>0</v>
      </c>
      <c r="C3405" s="1">
        <v>0.16000000000000014</v>
      </c>
      <c r="D3405" s="1">
        <v>0.27000000000000046</v>
      </c>
    </row>
    <row r="3406" spans="1:4" ht="16.5" customHeight="1" x14ac:dyDescent="0.2">
      <c r="A3406" s="7">
        <v>35810</v>
      </c>
      <c r="B3406" s="1">
        <v>0</v>
      </c>
      <c r="C3406" s="1">
        <v>0.19000000000000039</v>
      </c>
      <c r="D3406" s="1">
        <v>0.35000000000000053</v>
      </c>
    </row>
    <row r="3407" spans="1:4" ht="16.5" customHeight="1" x14ac:dyDescent="0.2">
      <c r="A3407" s="7">
        <v>35811</v>
      </c>
      <c r="B3407" s="1">
        <v>0</v>
      </c>
      <c r="C3407" s="1">
        <v>0.19000000000000039</v>
      </c>
      <c r="D3407" s="1">
        <v>0.38999999999999968</v>
      </c>
    </row>
    <row r="3408" spans="1:4" ht="16.5" customHeight="1" x14ac:dyDescent="0.2">
      <c r="A3408" s="7">
        <v>35814</v>
      </c>
      <c r="B3408" s="1">
        <v>0</v>
      </c>
      <c r="C3408" s="1">
        <v>0.19000000000000039</v>
      </c>
      <c r="D3408" s="1">
        <v>0.38999999999999968</v>
      </c>
    </row>
    <row r="3409" spans="1:4" ht="16.5" customHeight="1" x14ac:dyDescent="0.2">
      <c r="A3409" s="7">
        <v>35815</v>
      </c>
      <c r="B3409" s="1">
        <v>0</v>
      </c>
      <c r="C3409" s="1">
        <v>0.20000000000000018</v>
      </c>
      <c r="D3409" s="1">
        <v>0.4300000000000006</v>
      </c>
    </row>
    <row r="3410" spans="1:4" ht="16.5" customHeight="1" x14ac:dyDescent="0.2">
      <c r="A3410" s="7">
        <v>35816</v>
      </c>
      <c r="B3410" s="1">
        <v>0</v>
      </c>
      <c r="C3410" s="1">
        <v>0.20999999999999996</v>
      </c>
      <c r="D3410" s="1">
        <v>0.41000000000000014</v>
      </c>
    </row>
    <row r="3411" spans="1:4" ht="16.5" customHeight="1" x14ac:dyDescent="0.2">
      <c r="A3411" s="7">
        <v>35817</v>
      </c>
      <c r="B3411" s="1">
        <v>0</v>
      </c>
      <c r="C3411" s="1">
        <v>0.25999999999999979</v>
      </c>
      <c r="D3411" s="1">
        <v>0.42999999999999972</v>
      </c>
    </row>
    <row r="3412" spans="1:4" ht="16.5" customHeight="1" x14ac:dyDescent="0.2">
      <c r="A3412" s="7">
        <v>35818</v>
      </c>
      <c r="B3412" s="1">
        <v>0</v>
      </c>
      <c r="C3412" s="1">
        <v>0.28000000000000025</v>
      </c>
      <c r="D3412" s="1">
        <v>0.53000000000000025</v>
      </c>
    </row>
    <row r="3413" spans="1:4" ht="16.5" customHeight="1" x14ac:dyDescent="0.2">
      <c r="A3413" s="7">
        <v>35821</v>
      </c>
      <c r="B3413" s="1">
        <v>0</v>
      </c>
      <c r="C3413" s="1">
        <v>0.24000000000000021</v>
      </c>
      <c r="D3413" s="1">
        <v>0.41000000000000014</v>
      </c>
    </row>
    <row r="3414" spans="1:4" ht="16.5" customHeight="1" x14ac:dyDescent="0.2">
      <c r="A3414" s="7">
        <v>35822</v>
      </c>
      <c r="B3414" s="1">
        <v>0</v>
      </c>
      <c r="C3414" s="1">
        <v>0.24000000000000021</v>
      </c>
      <c r="D3414" s="1">
        <v>0.45999999999999996</v>
      </c>
    </row>
    <row r="3415" spans="1:4" ht="16.5" customHeight="1" x14ac:dyDescent="0.2">
      <c r="A3415" s="7">
        <v>35823</v>
      </c>
      <c r="B3415" s="1">
        <v>0</v>
      </c>
      <c r="C3415" s="1">
        <v>0.23000000000000043</v>
      </c>
      <c r="D3415" s="1">
        <v>0.45999999999999996</v>
      </c>
    </row>
    <row r="3416" spans="1:4" ht="16.5" customHeight="1" x14ac:dyDescent="0.2">
      <c r="A3416" s="7">
        <v>35824</v>
      </c>
      <c r="B3416" s="1">
        <v>0</v>
      </c>
      <c r="C3416" s="1">
        <v>0.21999999999999975</v>
      </c>
      <c r="D3416" s="1">
        <v>0.37999999999999989</v>
      </c>
    </row>
    <row r="3417" spans="1:4" ht="16.5" customHeight="1" x14ac:dyDescent="0.2">
      <c r="A3417" s="7">
        <v>35825</v>
      </c>
      <c r="B3417" s="1">
        <v>0</v>
      </c>
      <c r="C3417" s="1">
        <v>0.20999999999999996</v>
      </c>
      <c r="D3417" s="1">
        <v>0.33999999999999986</v>
      </c>
    </row>
    <row r="3418" spans="1:4" ht="16.5" customHeight="1" x14ac:dyDescent="0.2">
      <c r="A3418" s="7">
        <v>35828</v>
      </c>
      <c r="B3418" s="1">
        <v>0</v>
      </c>
      <c r="C3418" s="1">
        <v>0.20999999999999996</v>
      </c>
      <c r="D3418" s="1">
        <v>0.3100000000000005</v>
      </c>
    </row>
    <row r="3419" spans="1:4" ht="16.5" customHeight="1" x14ac:dyDescent="0.2">
      <c r="A3419" s="7">
        <v>35829</v>
      </c>
      <c r="B3419" s="1">
        <v>0</v>
      </c>
      <c r="C3419" s="1">
        <v>0.21999999999999975</v>
      </c>
      <c r="D3419" s="1">
        <v>0.29999999999999982</v>
      </c>
    </row>
    <row r="3420" spans="1:4" ht="16.5" customHeight="1" x14ac:dyDescent="0.2">
      <c r="A3420" s="7">
        <v>35830</v>
      </c>
      <c r="B3420" s="1">
        <v>0</v>
      </c>
      <c r="C3420" s="1">
        <v>0.25</v>
      </c>
      <c r="D3420" s="1">
        <v>0.45999999999999996</v>
      </c>
    </row>
    <row r="3421" spans="1:4" ht="16.5" customHeight="1" x14ac:dyDescent="0.2">
      <c r="A3421" s="7">
        <v>35831</v>
      </c>
      <c r="B3421" s="1">
        <v>0</v>
      </c>
      <c r="C3421" s="1">
        <v>0.25999999999999979</v>
      </c>
      <c r="D3421" s="1">
        <v>0.48000000000000043</v>
      </c>
    </row>
    <row r="3422" spans="1:4" ht="16.5" customHeight="1" x14ac:dyDescent="0.2">
      <c r="A3422" s="7">
        <v>35832</v>
      </c>
      <c r="B3422" s="1">
        <v>0</v>
      </c>
      <c r="C3422" s="1">
        <v>0.24000000000000021</v>
      </c>
      <c r="D3422" s="1">
        <v>0.45000000000000018</v>
      </c>
    </row>
    <row r="3423" spans="1:4" ht="16.5" customHeight="1" x14ac:dyDescent="0.2">
      <c r="A3423" s="7">
        <v>35835</v>
      </c>
      <c r="B3423" s="1">
        <v>0</v>
      </c>
      <c r="C3423" s="1">
        <v>0.24000000000000021</v>
      </c>
      <c r="D3423" s="1">
        <v>0.4300000000000006</v>
      </c>
    </row>
    <row r="3424" spans="1:4" ht="16.5" customHeight="1" x14ac:dyDescent="0.2">
      <c r="A3424" s="7">
        <v>35836</v>
      </c>
      <c r="B3424" s="1">
        <v>0</v>
      </c>
      <c r="C3424" s="1">
        <v>0.22999999999999954</v>
      </c>
      <c r="D3424" s="1">
        <v>0.42999999999999972</v>
      </c>
    </row>
    <row r="3425" spans="1:4" ht="16.5" customHeight="1" x14ac:dyDescent="0.2">
      <c r="A3425" s="7">
        <v>35837</v>
      </c>
      <c r="B3425" s="1">
        <v>0</v>
      </c>
      <c r="C3425" s="1">
        <v>0.14000000000000057</v>
      </c>
      <c r="D3425" s="1">
        <v>0.3100000000000005</v>
      </c>
    </row>
    <row r="3426" spans="1:4" ht="16.5" customHeight="1" x14ac:dyDescent="0.2">
      <c r="A3426" s="7">
        <v>35838</v>
      </c>
      <c r="B3426" s="1">
        <v>0</v>
      </c>
      <c r="C3426" s="1">
        <v>0.12999999999999989</v>
      </c>
      <c r="D3426" s="1">
        <v>0.29999999999999982</v>
      </c>
    </row>
    <row r="3427" spans="1:4" ht="16.5" customHeight="1" x14ac:dyDescent="0.2">
      <c r="A3427" s="7">
        <v>35839</v>
      </c>
      <c r="B3427" s="1">
        <v>0</v>
      </c>
      <c r="C3427" s="1">
        <v>0.12999999999999989</v>
      </c>
      <c r="D3427" s="1">
        <v>0.27000000000000046</v>
      </c>
    </row>
    <row r="3428" spans="1:4" ht="16.5" customHeight="1" x14ac:dyDescent="0.2">
      <c r="A3428" s="7">
        <v>35842</v>
      </c>
      <c r="B3428" s="1">
        <v>0</v>
      </c>
      <c r="C3428" s="1">
        <v>0.12999999999999989</v>
      </c>
      <c r="D3428" s="1">
        <v>0.27000000000000046</v>
      </c>
    </row>
    <row r="3429" spans="1:4" ht="16.5" customHeight="1" x14ac:dyDescent="0.2">
      <c r="A3429" s="7">
        <v>35843</v>
      </c>
      <c r="B3429" s="1">
        <v>0</v>
      </c>
      <c r="C3429" s="1">
        <v>0.10000000000000053</v>
      </c>
      <c r="D3429" s="1">
        <v>0.24000000000000021</v>
      </c>
    </row>
    <row r="3430" spans="1:4" ht="16.5" customHeight="1" x14ac:dyDescent="0.2">
      <c r="A3430" s="7">
        <v>35844</v>
      </c>
      <c r="B3430" s="1">
        <v>0</v>
      </c>
      <c r="C3430" s="1">
        <v>0.12000000000000011</v>
      </c>
      <c r="D3430" s="1">
        <v>0.29000000000000004</v>
      </c>
    </row>
    <row r="3431" spans="1:4" ht="16.5" customHeight="1" x14ac:dyDescent="0.2">
      <c r="A3431" s="7">
        <v>35845</v>
      </c>
      <c r="B3431" s="1">
        <v>0</v>
      </c>
      <c r="C3431" s="1">
        <v>0.12000000000000011</v>
      </c>
      <c r="D3431" s="1">
        <v>0.29999999999999982</v>
      </c>
    </row>
    <row r="3432" spans="1:4" ht="16.5" customHeight="1" x14ac:dyDescent="0.2">
      <c r="A3432" s="7">
        <v>35846</v>
      </c>
      <c r="B3432" s="1">
        <v>0</v>
      </c>
      <c r="C3432" s="1">
        <v>0.12999999999999989</v>
      </c>
      <c r="D3432" s="1">
        <v>0.33000000000000007</v>
      </c>
    </row>
    <row r="3433" spans="1:4" ht="16.5" customHeight="1" x14ac:dyDescent="0.2">
      <c r="A3433" s="7">
        <v>35849</v>
      </c>
      <c r="B3433" s="1">
        <v>0</v>
      </c>
      <c r="C3433" s="1">
        <v>0.12000000000000011</v>
      </c>
      <c r="D3433" s="1">
        <v>0.29999999999999982</v>
      </c>
    </row>
    <row r="3434" spans="1:4" ht="16.5" customHeight="1" x14ac:dyDescent="0.2">
      <c r="A3434" s="7">
        <v>35850</v>
      </c>
      <c r="B3434" s="1">
        <v>0</v>
      </c>
      <c r="C3434" s="1">
        <v>0.12000000000000011</v>
      </c>
      <c r="D3434" s="1">
        <v>0.42000000000000082</v>
      </c>
    </row>
    <row r="3435" spans="1:4" ht="16.5" customHeight="1" x14ac:dyDescent="0.2">
      <c r="A3435" s="7">
        <v>35851</v>
      </c>
      <c r="B3435" s="1">
        <v>0</v>
      </c>
      <c r="C3435" s="1">
        <v>8.0000000000000071E-2</v>
      </c>
      <c r="D3435" s="1">
        <v>0.32000000000000028</v>
      </c>
    </row>
    <row r="3436" spans="1:4" ht="16.5" customHeight="1" x14ac:dyDescent="0.2">
      <c r="A3436" s="7">
        <v>35852</v>
      </c>
      <c r="B3436" s="1">
        <v>0</v>
      </c>
      <c r="C3436" s="1">
        <v>7.0000000000000284E-2</v>
      </c>
      <c r="D3436" s="1">
        <v>0.3100000000000005</v>
      </c>
    </row>
    <row r="3437" spans="1:4" ht="16.5" customHeight="1" x14ac:dyDescent="0.2">
      <c r="A3437" s="7">
        <v>35853</v>
      </c>
      <c r="B3437" s="1">
        <v>0</v>
      </c>
      <c r="C3437" s="1">
        <v>7.0000000000000284E-2</v>
      </c>
      <c r="D3437" s="1">
        <v>0.29999999999999982</v>
      </c>
    </row>
    <row r="3438" spans="1:4" ht="16.5" customHeight="1" x14ac:dyDescent="0.2">
      <c r="A3438" s="7">
        <v>35856</v>
      </c>
      <c r="B3438" s="1">
        <v>0</v>
      </c>
      <c r="C3438" s="1">
        <v>0.12000000000000011</v>
      </c>
      <c r="D3438" s="1">
        <v>0.45999999999999996</v>
      </c>
    </row>
    <row r="3439" spans="1:4" ht="16.5" customHeight="1" x14ac:dyDescent="0.2">
      <c r="A3439" s="7">
        <v>35857</v>
      </c>
      <c r="B3439" s="1">
        <v>0</v>
      </c>
      <c r="C3439" s="1">
        <v>0.12999999999999989</v>
      </c>
      <c r="D3439" s="1">
        <v>0.53999999999999915</v>
      </c>
    </row>
    <row r="3440" spans="1:4" ht="16.5" customHeight="1" x14ac:dyDescent="0.2">
      <c r="A3440" s="7">
        <v>35858</v>
      </c>
      <c r="B3440" s="1">
        <v>0</v>
      </c>
      <c r="C3440" s="1">
        <v>0.12999999999999989</v>
      </c>
      <c r="D3440" s="1">
        <v>0.5699999999999994</v>
      </c>
    </row>
    <row r="3441" spans="1:4" ht="16.5" customHeight="1" x14ac:dyDescent="0.2">
      <c r="A3441" s="7">
        <v>35859</v>
      </c>
      <c r="B3441" s="1">
        <v>0</v>
      </c>
      <c r="C3441" s="1">
        <v>0.16000000000000014</v>
      </c>
      <c r="D3441" s="1">
        <v>0.60000000000000053</v>
      </c>
    </row>
    <row r="3442" spans="1:4" ht="16.5" customHeight="1" x14ac:dyDescent="0.2">
      <c r="A3442" s="7">
        <v>35860</v>
      </c>
      <c r="B3442" s="1">
        <v>0</v>
      </c>
      <c r="C3442" s="1">
        <v>0.15000000000000036</v>
      </c>
      <c r="D3442" s="1">
        <v>0.58000000000000007</v>
      </c>
    </row>
    <row r="3443" spans="1:4" ht="16.5" customHeight="1" x14ac:dyDescent="0.2">
      <c r="A3443" s="7">
        <v>35863</v>
      </c>
      <c r="B3443" s="1">
        <v>0</v>
      </c>
      <c r="C3443" s="1">
        <v>9.9999999999999645E-2</v>
      </c>
      <c r="D3443" s="1">
        <v>0.55999999999999961</v>
      </c>
    </row>
    <row r="3444" spans="1:4" ht="16.5" customHeight="1" x14ac:dyDescent="0.2">
      <c r="A3444" s="7">
        <v>35864</v>
      </c>
      <c r="B3444" s="1">
        <v>0</v>
      </c>
      <c r="C3444" s="1">
        <v>0.12000000000000011</v>
      </c>
      <c r="D3444" s="1">
        <v>0.58000000000000007</v>
      </c>
    </row>
    <row r="3445" spans="1:4" ht="16.5" customHeight="1" x14ac:dyDescent="0.2">
      <c r="A3445" s="7">
        <v>35865</v>
      </c>
      <c r="B3445" s="1">
        <v>0</v>
      </c>
      <c r="C3445" s="1">
        <v>9.9999999999999645E-2</v>
      </c>
      <c r="D3445" s="1">
        <v>0.54</v>
      </c>
    </row>
    <row r="3446" spans="1:4" ht="16.5" customHeight="1" x14ac:dyDescent="0.2">
      <c r="A3446" s="7">
        <v>35866</v>
      </c>
      <c r="B3446" s="1">
        <v>0</v>
      </c>
      <c r="C3446" s="1">
        <v>5.9999999999999609E-2</v>
      </c>
      <c r="D3446" s="1">
        <v>0.47999999999999954</v>
      </c>
    </row>
    <row r="3447" spans="1:4" ht="16.5" customHeight="1" x14ac:dyDescent="0.2">
      <c r="A3447" s="7">
        <v>35867</v>
      </c>
      <c r="B3447" s="1">
        <v>0</v>
      </c>
      <c r="C3447" s="1">
        <v>8.0000000000000071E-2</v>
      </c>
      <c r="D3447" s="1">
        <v>0.49000000000000021</v>
      </c>
    </row>
    <row r="3448" spans="1:4" ht="16.5" customHeight="1" x14ac:dyDescent="0.2">
      <c r="A3448" s="7">
        <v>35870</v>
      </c>
      <c r="B3448" s="1">
        <v>0</v>
      </c>
      <c r="C3448" s="1">
        <v>7.0000000000000284E-2</v>
      </c>
      <c r="D3448" s="1">
        <v>0.41999999999999993</v>
      </c>
    </row>
    <row r="3449" spans="1:4" ht="16.5" customHeight="1" x14ac:dyDescent="0.2">
      <c r="A3449" s="7">
        <v>35871</v>
      </c>
      <c r="B3449" s="1">
        <v>0</v>
      </c>
      <c r="C3449" s="1">
        <v>5.9999999999999609E-2</v>
      </c>
      <c r="D3449" s="1">
        <v>0.41999999999999993</v>
      </c>
    </row>
    <row r="3450" spans="1:4" ht="16.5" customHeight="1" x14ac:dyDescent="0.2">
      <c r="A3450" s="7">
        <v>35872</v>
      </c>
      <c r="B3450" s="1">
        <v>0</v>
      </c>
      <c r="C3450" s="1">
        <v>6.0000000000000497E-2</v>
      </c>
      <c r="D3450" s="1">
        <v>0.41000000000000014</v>
      </c>
    </row>
    <row r="3451" spans="1:4" ht="16.5" customHeight="1" x14ac:dyDescent="0.2">
      <c r="A3451" s="7">
        <v>35873</v>
      </c>
      <c r="B3451" s="1">
        <v>0</v>
      </c>
      <c r="C3451" s="1">
        <v>6.0000000000000497E-2</v>
      </c>
      <c r="D3451" s="1">
        <v>0.40000000000000036</v>
      </c>
    </row>
    <row r="3452" spans="1:4" ht="16.5" customHeight="1" x14ac:dyDescent="0.2">
      <c r="A3452" s="7">
        <v>35874</v>
      </c>
      <c r="B3452" s="1">
        <v>0</v>
      </c>
      <c r="C3452" s="1">
        <v>5.0000000000000711E-2</v>
      </c>
      <c r="D3452" s="1">
        <v>0.37999999999999989</v>
      </c>
    </row>
    <row r="3453" spans="1:4" ht="16.5" customHeight="1" x14ac:dyDescent="0.2">
      <c r="A3453" s="7">
        <v>35877</v>
      </c>
      <c r="B3453" s="1">
        <v>0</v>
      </c>
      <c r="C3453" s="1">
        <v>5.0000000000000711E-2</v>
      </c>
      <c r="D3453" s="1">
        <v>0.40000000000000036</v>
      </c>
    </row>
    <row r="3454" spans="1:4" ht="16.5" customHeight="1" x14ac:dyDescent="0.2">
      <c r="A3454" s="7">
        <v>35878</v>
      </c>
      <c r="B3454" s="1">
        <v>0</v>
      </c>
      <c r="C3454" s="1">
        <v>8.0000000000000071E-2</v>
      </c>
      <c r="D3454" s="1">
        <v>0.41000000000000014</v>
      </c>
    </row>
    <row r="3455" spans="1:4" ht="16.5" customHeight="1" x14ac:dyDescent="0.2">
      <c r="A3455" s="7">
        <v>35879</v>
      </c>
      <c r="B3455" s="1">
        <v>0</v>
      </c>
      <c r="C3455" s="1">
        <v>5.9999999999999609E-2</v>
      </c>
      <c r="D3455" s="1">
        <v>0.45999999999999996</v>
      </c>
    </row>
    <row r="3456" spans="1:4" ht="16.5" customHeight="1" x14ac:dyDescent="0.2">
      <c r="A3456" s="7">
        <v>35880</v>
      </c>
      <c r="B3456" s="1">
        <v>0</v>
      </c>
      <c r="C3456" s="1">
        <v>5.9999999999999609E-2</v>
      </c>
      <c r="D3456" s="1">
        <v>0.45999999999999996</v>
      </c>
    </row>
    <row r="3457" spans="1:4" ht="16.5" customHeight="1" x14ac:dyDescent="0.2">
      <c r="A3457" s="7">
        <v>35881</v>
      </c>
      <c r="B3457" s="1">
        <v>0</v>
      </c>
      <c r="C3457" s="1">
        <v>4.9999999999999822E-2</v>
      </c>
      <c r="D3457" s="1">
        <v>0.46999999999999975</v>
      </c>
    </row>
    <row r="3458" spans="1:4" ht="16.5" customHeight="1" x14ac:dyDescent="0.2">
      <c r="A3458" s="7">
        <v>35884</v>
      </c>
      <c r="B3458" s="1">
        <v>0</v>
      </c>
      <c r="C3458" s="1">
        <v>6.9999999999999396E-2</v>
      </c>
      <c r="D3458" s="1">
        <v>0.54</v>
      </c>
    </row>
    <row r="3459" spans="1:4" ht="16.5" customHeight="1" x14ac:dyDescent="0.2">
      <c r="A3459" s="7">
        <v>35885</v>
      </c>
      <c r="B3459" s="1">
        <v>0</v>
      </c>
      <c r="C3459" s="1">
        <v>7.0000000000000284E-2</v>
      </c>
      <c r="D3459" s="1">
        <v>0.50999999999999979</v>
      </c>
    </row>
    <row r="3460" spans="1:4" ht="16.5" customHeight="1" x14ac:dyDescent="0.2">
      <c r="A3460" s="7">
        <v>35886</v>
      </c>
      <c r="B3460" s="1">
        <v>0</v>
      </c>
      <c r="C3460" s="1">
        <v>7.0000000000000284E-2</v>
      </c>
      <c r="D3460" s="1">
        <v>0.5</v>
      </c>
    </row>
    <row r="3461" spans="1:4" ht="16.5" customHeight="1" x14ac:dyDescent="0.2">
      <c r="A3461" s="7">
        <v>35887</v>
      </c>
      <c r="B3461" s="1">
        <v>0</v>
      </c>
      <c r="C3461" s="1">
        <v>4.0000000000000036E-2</v>
      </c>
      <c r="D3461" s="1">
        <v>0.45999999999999996</v>
      </c>
    </row>
    <row r="3462" spans="1:4" ht="16.5" customHeight="1" x14ac:dyDescent="0.2">
      <c r="A3462" s="7">
        <v>35888</v>
      </c>
      <c r="B3462" s="1">
        <v>0</v>
      </c>
      <c r="C3462" s="1">
        <v>4.9999999999999822E-2</v>
      </c>
      <c r="D3462" s="1">
        <v>0.38999999999999968</v>
      </c>
    </row>
    <row r="3463" spans="1:4" ht="16.5" customHeight="1" x14ac:dyDescent="0.2">
      <c r="A3463" s="7">
        <v>35891</v>
      </c>
      <c r="B3463" s="1">
        <v>0</v>
      </c>
      <c r="C3463" s="1">
        <v>5.9999999999999609E-2</v>
      </c>
      <c r="D3463" s="1">
        <v>0.41000000000000014</v>
      </c>
    </row>
    <row r="3464" spans="1:4" ht="16.5" customHeight="1" x14ac:dyDescent="0.2">
      <c r="A3464" s="7">
        <v>35892</v>
      </c>
      <c r="B3464" s="1">
        <v>0</v>
      </c>
      <c r="C3464" s="1">
        <v>8.0000000000000071E-2</v>
      </c>
      <c r="D3464" s="1">
        <v>0.45999999999999996</v>
      </c>
    </row>
    <row r="3465" spans="1:4" ht="16.5" customHeight="1" x14ac:dyDescent="0.2">
      <c r="A3465" s="7">
        <v>35893</v>
      </c>
      <c r="B3465" s="1">
        <v>0</v>
      </c>
      <c r="C3465" s="1">
        <v>8.9999999999999858E-2</v>
      </c>
      <c r="D3465" s="1">
        <v>0.52000000000000046</v>
      </c>
    </row>
    <row r="3466" spans="1:4" ht="16.5" customHeight="1" x14ac:dyDescent="0.2">
      <c r="A3466" s="7">
        <v>35894</v>
      </c>
      <c r="B3466" s="1">
        <v>0</v>
      </c>
      <c r="C3466" s="1">
        <v>8.9999999999999858E-2</v>
      </c>
      <c r="D3466" s="1">
        <v>0.51999999999999957</v>
      </c>
    </row>
    <row r="3467" spans="1:4" ht="16.5" customHeight="1" x14ac:dyDescent="0.2">
      <c r="A3467" s="7">
        <v>35895</v>
      </c>
      <c r="B3467" s="1">
        <v>0</v>
      </c>
      <c r="C3467" s="1">
        <v>8.9999999999999858E-2</v>
      </c>
      <c r="D3467" s="1">
        <v>0.51999999999999957</v>
      </c>
    </row>
    <row r="3468" spans="1:4" ht="16.5" customHeight="1" x14ac:dyDescent="0.2">
      <c r="A3468" s="7">
        <v>35898</v>
      </c>
      <c r="B3468" s="1">
        <v>0</v>
      </c>
      <c r="C3468" s="1">
        <v>7.0000000000000284E-2</v>
      </c>
      <c r="D3468" s="1">
        <v>0.46999999999999975</v>
      </c>
    </row>
    <row r="3469" spans="1:4" ht="16.5" customHeight="1" x14ac:dyDescent="0.2">
      <c r="A3469" s="7">
        <v>35899</v>
      </c>
      <c r="B3469" s="1">
        <v>0</v>
      </c>
      <c r="C3469" s="1">
        <v>5.9999999999999609E-2</v>
      </c>
      <c r="D3469" s="1">
        <v>0.46999999999999975</v>
      </c>
    </row>
    <row r="3470" spans="1:4" ht="16.5" customHeight="1" x14ac:dyDescent="0.2">
      <c r="A3470" s="7">
        <v>35900</v>
      </c>
      <c r="B3470" s="1">
        <v>0</v>
      </c>
      <c r="C3470" s="1">
        <v>4.9999999999999822E-2</v>
      </c>
      <c r="D3470" s="1">
        <v>0.51999999999999957</v>
      </c>
    </row>
    <row r="3471" spans="1:4" ht="16.5" customHeight="1" x14ac:dyDescent="0.2">
      <c r="A3471" s="7">
        <v>35901</v>
      </c>
      <c r="B3471" s="1">
        <v>0</v>
      </c>
      <c r="C3471" s="1">
        <v>5.9999999999999609E-2</v>
      </c>
      <c r="D3471" s="1">
        <v>0.54999999999999982</v>
      </c>
    </row>
    <row r="3472" spans="1:4" ht="16.5" customHeight="1" x14ac:dyDescent="0.2">
      <c r="A3472" s="7">
        <v>35902</v>
      </c>
      <c r="B3472" s="1">
        <v>0</v>
      </c>
      <c r="C3472" s="1">
        <v>4.9999999999999822E-2</v>
      </c>
      <c r="D3472" s="1">
        <v>0.54</v>
      </c>
    </row>
    <row r="3473" spans="1:4" ht="16.5" customHeight="1" x14ac:dyDescent="0.2">
      <c r="A3473" s="7">
        <v>35905</v>
      </c>
      <c r="B3473" s="1">
        <v>0</v>
      </c>
      <c r="C3473" s="1">
        <v>8.0000000000000071E-2</v>
      </c>
      <c r="D3473" s="1">
        <v>0.57000000000000028</v>
      </c>
    </row>
    <row r="3474" spans="1:4" ht="16.5" customHeight="1" x14ac:dyDescent="0.2">
      <c r="A3474" s="7">
        <v>35906</v>
      </c>
      <c r="B3474" s="1">
        <v>0</v>
      </c>
      <c r="C3474" s="1">
        <v>8.0000000000000071E-2</v>
      </c>
      <c r="D3474" s="1">
        <v>0.60999999999999943</v>
      </c>
    </row>
    <row r="3475" spans="1:4" ht="16.5" customHeight="1" x14ac:dyDescent="0.2">
      <c r="A3475" s="7">
        <v>35907</v>
      </c>
      <c r="B3475" s="1">
        <v>0</v>
      </c>
      <c r="C3475" s="1">
        <v>8.0000000000000071E-2</v>
      </c>
      <c r="D3475" s="1">
        <v>0.58999999999999986</v>
      </c>
    </row>
    <row r="3476" spans="1:4" ht="16.5" customHeight="1" x14ac:dyDescent="0.2">
      <c r="A3476" s="7">
        <v>35908</v>
      </c>
      <c r="B3476" s="1">
        <v>0</v>
      </c>
      <c r="C3476" s="1">
        <v>8.0000000000000071E-2</v>
      </c>
      <c r="D3476" s="1">
        <v>0.60000000000000053</v>
      </c>
    </row>
    <row r="3477" spans="1:4" ht="16.5" customHeight="1" x14ac:dyDescent="0.2">
      <c r="A3477" s="7">
        <v>35909</v>
      </c>
      <c r="B3477" s="1">
        <v>0</v>
      </c>
      <c r="C3477" s="1">
        <v>5.9999999999999609E-2</v>
      </c>
      <c r="D3477" s="1">
        <v>0.58999999999999986</v>
      </c>
    </row>
    <row r="3478" spans="1:4" ht="16.5" customHeight="1" x14ac:dyDescent="0.2">
      <c r="A3478" s="7">
        <v>35912</v>
      </c>
      <c r="B3478" s="1">
        <v>0</v>
      </c>
      <c r="C3478" s="1">
        <v>8.9999999999999858E-2</v>
      </c>
      <c r="D3478" s="1">
        <v>0.71999999999999975</v>
      </c>
    </row>
    <row r="3479" spans="1:4" ht="16.5" customHeight="1" x14ac:dyDescent="0.2">
      <c r="A3479" s="7">
        <v>35913</v>
      </c>
      <c r="B3479" s="1">
        <v>0</v>
      </c>
      <c r="C3479" s="1">
        <v>0.10999999999999943</v>
      </c>
      <c r="D3479" s="1">
        <v>0.74000000000000021</v>
      </c>
    </row>
    <row r="3480" spans="1:4" ht="16.5" customHeight="1" x14ac:dyDescent="0.2">
      <c r="A3480" s="7">
        <v>35914</v>
      </c>
      <c r="B3480" s="1">
        <v>0</v>
      </c>
      <c r="C3480" s="1">
        <v>9.9999999999999645E-2</v>
      </c>
      <c r="D3480" s="1">
        <v>0.73999999999999932</v>
      </c>
    </row>
    <row r="3481" spans="1:4" ht="16.5" customHeight="1" x14ac:dyDescent="0.2">
      <c r="A3481" s="7">
        <v>35915</v>
      </c>
      <c r="B3481" s="1">
        <v>0</v>
      </c>
      <c r="C3481" s="1">
        <v>8.9999999999999858E-2</v>
      </c>
      <c r="D3481" s="1">
        <v>0.67999999999999972</v>
      </c>
    </row>
    <row r="3482" spans="1:4" ht="16.5" customHeight="1" x14ac:dyDescent="0.2">
      <c r="A3482" s="7">
        <v>35916</v>
      </c>
      <c r="B3482" s="1">
        <v>0</v>
      </c>
      <c r="C3482" s="1">
        <v>8.0000000000000071E-2</v>
      </c>
      <c r="D3482" s="1">
        <v>0.65000000000000036</v>
      </c>
    </row>
    <row r="3483" spans="1:4" ht="16.5" customHeight="1" x14ac:dyDescent="0.2">
      <c r="A3483" s="7">
        <v>35919</v>
      </c>
      <c r="B3483" s="1">
        <v>0</v>
      </c>
      <c r="C3483" s="1">
        <v>8.0000000000000071E-2</v>
      </c>
      <c r="D3483" s="1">
        <v>0.57000000000000028</v>
      </c>
    </row>
    <row r="3484" spans="1:4" ht="16.5" customHeight="1" x14ac:dyDescent="0.2">
      <c r="A3484" s="7">
        <v>35920</v>
      </c>
      <c r="B3484" s="1">
        <v>0</v>
      </c>
      <c r="C3484" s="1">
        <v>8.9999999999999858E-2</v>
      </c>
      <c r="D3484" s="1">
        <v>0.58999999999999986</v>
      </c>
    </row>
    <row r="3485" spans="1:4" ht="16.5" customHeight="1" x14ac:dyDescent="0.2">
      <c r="A3485" s="7">
        <v>35921</v>
      </c>
      <c r="B3485" s="1">
        <v>0</v>
      </c>
      <c r="C3485" s="1">
        <v>0.11000000000000032</v>
      </c>
      <c r="D3485" s="1">
        <v>0.55999999999999961</v>
      </c>
    </row>
    <row r="3486" spans="1:4" ht="16.5" customHeight="1" x14ac:dyDescent="0.2">
      <c r="A3486" s="7">
        <v>35922</v>
      </c>
      <c r="B3486" s="1">
        <v>0</v>
      </c>
      <c r="C3486" s="1">
        <v>0.11000000000000032</v>
      </c>
      <c r="D3486" s="1">
        <v>0.54999999999999982</v>
      </c>
    </row>
    <row r="3487" spans="1:4" ht="16.5" customHeight="1" x14ac:dyDescent="0.2">
      <c r="A3487" s="7">
        <v>35923</v>
      </c>
      <c r="B3487" s="1">
        <v>0</v>
      </c>
      <c r="C3487" s="1">
        <v>9.9999999999999645E-2</v>
      </c>
      <c r="D3487" s="1">
        <v>0.57000000000000028</v>
      </c>
    </row>
    <row r="3488" spans="1:4" ht="16.5" customHeight="1" x14ac:dyDescent="0.2">
      <c r="A3488" s="7">
        <v>35926</v>
      </c>
      <c r="B3488" s="1">
        <v>0</v>
      </c>
      <c r="C3488" s="1">
        <v>0.12999999999999989</v>
      </c>
      <c r="D3488" s="1">
        <v>0.65000000000000036</v>
      </c>
    </row>
    <row r="3489" spans="1:4" ht="16.5" customHeight="1" x14ac:dyDescent="0.2">
      <c r="A3489" s="7">
        <v>35927</v>
      </c>
      <c r="B3489" s="1">
        <v>0</v>
      </c>
      <c r="C3489" s="1">
        <v>0.11000000000000032</v>
      </c>
      <c r="D3489" s="1">
        <v>0.58000000000000007</v>
      </c>
    </row>
    <row r="3490" spans="1:4" ht="16.5" customHeight="1" x14ac:dyDescent="0.2">
      <c r="A3490" s="7">
        <v>35928</v>
      </c>
      <c r="B3490" s="1">
        <v>0</v>
      </c>
      <c r="C3490" s="1">
        <v>4.9999999999999822E-2</v>
      </c>
      <c r="D3490" s="1">
        <v>0.51999999999999957</v>
      </c>
    </row>
    <row r="3491" spans="1:4" ht="16.5" customHeight="1" x14ac:dyDescent="0.2">
      <c r="A3491" s="7">
        <v>35929</v>
      </c>
      <c r="B3491" s="1">
        <v>0</v>
      </c>
      <c r="C3491" s="1">
        <v>4.0000000000000036E-2</v>
      </c>
      <c r="D3491" s="1">
        <v>0.49000000000000021</v>
      </c>
    </row>
    <row r="3492" spans="1:4" ht="16.5" customHeight="1" x14ac:dyDescent="0.2">
      <c r="A3492" s="7">
        <v>35930</v>
      </c>
      <c r="B3492" s="1">
        <v>0</v>
      </c>
      <c r="C3492" s="1">
        <v>4.9999999999999822E-2</v>
      </c>
      <c r="D3492" s="1">
        <v>0.5</v>
      </c>
    </row>
    <row r="3493" spans="1:4" ht="16.5" customHeight="1" x14ac:dyDescent="0.2">
      <c r="A3493" s="7">
        <v>35933</v>
      </c>
      <c r="B3493" s="1">
        <v>0</v>
      </c>
      <c r="C3493" s="1">
        <v>4.9999999999999822E-2</v>
      </c>
      <c r="D3493" s="1">
        <v>0.4399999999999995</v>
      </c>
    </row>
    <row r="3494" spans="1:4" ht="16.5" customHeight="1" x14ac:dyDescent="0.2">
      <c r="A3494" s="7">
        <v>35934</v>
      </c>
      <c r="B3494" s="1">
        <v>0</v>
      </c>
      <c r="C3494" s="1">
        <v>6.0000000000000497E-2</v>
      </c>
      <c r="D3494" s="1">
        <v>0.41999999999999993</v>
      </c>
    </row>
    <row r="3495" spans="1:4" ht="16.5" customHeight="1" x14ac:dyDescent="0.2">
      <c r="A3495" s="7">
        <v>35935</v>
      </c>
      <c r="B3495" s="1">
        <v>0</v>
      </c>
      <c r="C3495" s="1">
        <v>4.0000000000000036E-2</v>
      </c>
      <c r="D3495" s="1">
        <v>0.40000000000000036</v>
      </c>
    </row>
    <row r="3496" spans="1:4" ht="16.5" customHeight="1" x14ac:dyDescent="0.2">
      <c r="A3496" s="7">
        <v>35936</v>
      </c>
      <c r="B3496" s="1">
        <v>0</v>
      </c>
      <c r="C3496" s="1">
        <v>2.0000000000000462E-2</v>
      </c>
      <c r="D3496" s="1">
        <v>0.41000000000000014</v>
      </c>
    </row>
    <row r="3497" spans="1:4" ht="16.5" customHeight="1" x14ac:dyDescent="0.2">
      <c r="A3497" s="7">
        <v>35937</v>
      </c>
      <c r="B3497" s="1">
        <v>0</v>
      </c>
      <c r="C3497" s="1">
        <v>9.9999999999997868E-3</v>
      </c>
      <c r="D3497" s="1">
        <v>0.41999999999999993</v>
      </c>
    </row>
    <row r="3498" spans="1:4" ht="16.5" customHeight="1" x14ac:dyDescent="0.2">
      <c r="A3498" s="7">
        <v>35940</v>
      </c>
      <c r="B3498" s="1">
        <v>0</v>
      </c>
      <c r="C3498" s="1">
        <v>9.9999999999997868E-3</v>
      </c>
      <c r="D3498" s="1">
        <v>0.41999999999999993</v>
      </c>
    </row>
    <row r="3499" spans="1:4" ht="16.5" customHeight="1" x14ac:dyDescent="0.2">
      <c r="A3499" s="7">
        <v>35941</v>
      </c>
      <c r="B3499" s="1">
        <v>0</v>
      </c>
      <c r="C3499" s="1">
        <v>-2.0000000000000462E-2</v>
      </c>
      <c r="D3499" s="1">
        <v>0.41999999999999993</v>
      </c>
    </row>
    <row r="3500" spans="1:4" ht="16.5" customHeight="1" x14ac:dyDescent="0.2">
      <c r="A3500" s="7">
        <v>35942</v>
      </c>
      <c r="B3500" s="1">
        <v>0</v>
      </c>
      <c r="C3500" s="1">
        <v>2.9999999999999361E-2</v>
      </c>
      <c r="D3500" s="1">
        <v>0.46999999999999975</v>
      </c>
    </row>
    <row r="3501" spans="1:4" ht="16.5" customHeight="1" x14ac:dyDescent="0.2">
      <c r="A3501" s="7">
        <v>35943</v>
      </c>
      <c r="B3501" s="1">
        <v>0</v>
      </c>
      <c r="C3501" s="1">
        <v>9.9999999999997868E-3</v>
      </c>
      <c r="D3501" s="1">
        <v>0.50999999999999979</v>
      </c>
    </row>
    <row r="3502" spans="1:4" ht="16.5" customHeight="1" x14ac:dyDescent="0.2">
      <c r="A3502" s="7">
        <v>35944</v>
      </c>
      <c r="B3502" s="1">
        <v>0</v>
      </c>
      <c r="C3502" s="1">
        <v>2.9999999999999361E-2</v>
      </c>
      <c r="D3502" s="1">
        <v>0.52999999999999936</v>
      </c>
    </row>
    <row r="3503" spans="1:4" ht="16.5" customHeight="1" x14ac:dyDescent="0.2">
      <c r="A3503" s="7">
        <v>35947</v>
      </c>
      <c r="B3503" s="1">
        <v>0</v>
      </c>
      <c r="C3503" s="1">
        <v>1.0000000000000675E-2</v>
      </c>
      <c r="D3503" s="1">
        <v>0.45000000000000018</v>
      </c>
    </row>
    <row r="3504" spans="1:4" ht="16.5" customHeight="1" x14ac:dyDescent="0.2">
      <c r="A3504" s="7">
        <v>35948</v>
      </c>
      <c r="B3504" s="1">
        <v>0</v>
      </c>
      <c r="C3504" s="1">
        <v>2.9999999999999361E-2</v>
      </c>
      <c r="D3504" s="1">
        <v>0.47999999999999954</v>
      </c>
    </row>
    <row r="3505" spans="1:4" ht="16.5" customHeight="1" x14ac:dyDescent="0.2">
      <c r="A3505" s="7">
        <v>35949</v>
      </c>
      <c r="B3505" s="1">
        <v>0</v>
      </c>
      <c r="C3505" s="1">
        <v>2.0000000000000462E-2</v>
      </c>
      <c r="D3505" s="1">
        <v>0.44000000000000039</v>
      </c>
    </row>
    <row r="3506" spans="1:4" ht="16.5" customHeight="1" x14ac:dyDescent="0.2">
      <c r="A3506" s="7">
        <v>35950</v>
      </c>
      <c r="B3506" s="1">
        <v>0</v>
      </c>
      <c r="C3506" s="1">
        <v>9.9999999999997868E-3</v>
      </c>
      <c r="D3506" s="1">
        <v>0.46999999999999975</v>
      </c>
    </row>
    <row r="3507" spans="1:4" ht="16.5" customHeight="1" x14ac:dyDescent="0.2">
      <c r="A3507" s="7">
        <v>35951</v>
      </c>
      <c r="B3507" s="1">
        <v>0</v>
      </c>
      <c r="C3507" s="1">
        <v>0</v>
      </c>
      <c r="D3507" s="1">
        <v>0.45999999999999996</v>
      </c>
    </row>
    <row r="3508" spans="1:4" ht="16.5" customHeight="1" x14ac:dyDescent="0.2">
      <c r="A3508" s="7">
        <v>35954</v>
      </c>
      <c r="B3508" s="1">
        <v>0</v>
      </c>
      <c r="C3508" s="1">
        <v>0</v>
      </c>
      <c r="D3508" s="1">
        <v>0.41999999999999993</v>
      </c>
    </row>
    <row r="3509" spans="1:4" ht="16.5" customHeight="1" x14ac:dyDescent="0.2">
      <c r="A3509" s="7">
        <v>35955</v>
      </c>
      <c r="B3509" s="1">
        <v>0</v>
      </c>
      <c r="C3509" s="1">
        <v>-9.9999999999997868E-3</v>
      </c>
      <c r="D3509" s="1">
        <v>0.41999999999999993</v>
      </c>
    </row>
    <row r="3510" spans="1:4" ht="16.5" customHeight="1" x14ac:dyDescent="0.2">
      <c r="A3510" s="7">
        <v>35956</v>
      </c>
      <c r="B3510" s="1">
        <v>0</v>
      </c>
      <c r="C3510" s="1">
        <v>-4.0000000000000036E-2</v>
      </c>
      <c r="D3510" s="1">
        <v>0.37000000000000011</v>
      </c>
    </row>
    <row r="3511" spans="1:4" ht="16.5" customHeight="1" x14ac:dyDescent="0.2">
      <c r="A3511" s="7">
        <v>35957</v>
      </c>
      <c r="B3511" s="1">
        <v>0</v>
      </c>
      <c r="C3511" s="1">
        <v>-9.9999999999997868E-3</v>
      </c>
      <c r="D3511" s="1">
        <v>0.33000000000000007</v>
      </c>
    </row>
    <row r="3512" spans="1:4" ht="16.5" customHeight="1" x14ac:dyDescent="0.2">
      <c r="A3512" s="7">
        <v>35958</v>
      </c>
      <c r="B3512" s="1">
        <v>0</v>
      </c>
      <c r="C3512" s="1">
        <v>0</v>
      </c>
      <c r="D3512" s="1">
        <v>0.29999999999999982</v>
      </c>
    </row>
    <row r="3513" spans="1:4" ht="16.5" customHeight="1" x14ac:dyDescent="0.2">
      <c r="A3513" s="7">
        <v>35961</v>
      </c>
      <c r="B3513" s="1">
        <v>0</v>
      </c>
      <c r="C3513" s="1">
        <v>-4.9999999999999822E-2</v>
      </c>
      <c r="D3513" s="1">
        <v>0.21999999999999975</v>
      </c>
    </row>
    <row r="3514" spans="1:4" ht="16.5" customHeight="1" x14ac:dyDescent="0.2">
      <c r="A3514" s="7">
        <v>35962</v>
      </c>
      <c r="B3514" s="1">
        <v>0</v>
      </c>
      <c r="C3514" s="1">
        <v>-4.9999999999999822E-2</v>
      </c>
      <c r="D3514" s="1">
        <v>0.25</v>
      </c>
    </row>
    <row r="3515" spans="1:4" ht="16.5" customHeight="1" x14ac:dyDescent="0.2">
      <c r="A3515" s="7">
        <v>35963</v>
      </c>
      <c r="B3515" s="1">
        <v>0</v>
      </c>
      <c r="C3515" s="1">
        <v>-9.9999999999997868E-3</v>
      </c>
      <c r="D3515" s="1">
        <v>0.30999999999999961</v>
      </c>
    </row>
    <row r="3516" spans="1:4" ht="16.5" customHeight="1" x14ac:dyDescent="0.2">
      <c r="A3516" s="7">
        <v>35964</v>
      </c>
      <c r="B3516" s="1">
        <v>0</v>
      </c>
      <c r="C3516" s="1">
        <v>-3.0000000000000249E-2</v>
      </c>
      <c r="D3516" s="1">
        <v>0.30999999999999961</v>
      </c>
    </row>
    <row r="3517" spans="1:4" ht="16.5" customHeight="1" x14ac:dyDescent="0.2">
      <c r="A3517" s="7">
        <v>35965</v>
      </c>
      <c r="B3517" s="1">
        <v>0</v>
      </c>
      <c r="C3517" s="1">
        <v>-4.9999999999999822E-2</v>
      </c>
      <c r="D3517" s="1">
        <v>0.29999999999999982</v>
      </c>
    </row>
    <row r="3518" spans="1:4" ht="16.5" customHeight="1" x14ac:dyDescent="0.2">
      <c r="A3518" s="7">
        <v>35968</v>
      </c>
      <c r="B3518" s="1">
        <v>0</v>
      </c>
      <c r="C3518" s="1">
        <v>-5.9999999999999609E-2</v>
      </c>
      <c r="D3518" s="1">
        <v>0.34999999999999964</v>
      </c>
    </row>
    <row r="3519" spans="1:4" ht="16.5" customHeight="1" x14ac:dyDescent="0.2">
      <c r="A3519" s="7">
        <v>35969</v>
      </c>
      <c r="B3519" s="1">
        <v>0</v>
      </c>
      <c r="C3519" s="1">
        <v>-4.0000000000000036E-2</v>
      </c>
      <c r="D3519" s="1">
        <v>0.35000000000000053</v>
      </c>
    </row>
    <row r="3520" spans="1:4" ht="16.5" customHeight="1" x14ac:dyDescent="0.2">
      <c r="A3520" s="7">
        <v>35970</v>
      </c>
      <c r="B3520" s="1">
        <v>0</v>
      </c>
      <c r="C3520" s="1">
        <v>-3.0000000000000249E-2</v>
      </c>
      <c r="D3520" s="1">
        <v>0.41999999999999993</v>
      </c>
    </row>
    <row r="3521" spans="1:4" ht="16.5" customHeight="1" x14ac:dyDescent="0.2">
      <c r="A3521" s="7">
        <v>35971</v>
      </c>
      <c r="B3521" s="1">
        <v>0</v>
      </c>
      <c r="C3521" s="1">
        <v>-7.0000000000000284E-2</v>
      </c>
      <c r="D3521" s="1">
        <v>0.44000000000000039</v>
      </c>
    </row>
    <row r="3522" spans="1:4" ht="16.5" customHeight="1" x14ac:dyDescent="0.2">
      <c r="A3522" s="7">
        <v>35972</v>
      </c>
      <c r="B3522" s="1">
        <v>0</v>
      </c>
      <c r="C3522" s="1">
        <v>-4.9999999999999822E-2</v>
      </c>
      <c r="D3522" s="1">
        <v>0.45000000000000018</v>
      </c>
    </row>
    <row r="3523" spans="1:4" ht="16.5" customHeight="1" x14ac:dyDescent="0.2">
      <c r="A3523" s="7">
        <v>35975</v>
      </c>
      <c r="B3523" s="1">
        <v>0</v>
      </c>
      <c r="C3523" s="1">
        <v>-4.0000000000000036E-2</v>
      </c>
      <c r="D3523" s="1">
        <v>0.30999999999999961</v>
      </c>
    </row>
    <row r="3524" spans="1:4" ht="16.5" customHeight="1" x14ac:dyDescent="0.2">
      <c r="A3524" s="7">
        <v>35976</v>
      </c>
      <c r="B3524" s="1">
        <v>0</v>
      </c>
      <c r="C3524" s="1">
        <v>-4.9999999999999822E-2</v>
      </c>
      <c r="D3524" s="1">
        <v>0.34000000000000075</v>
      </c>
    </row>
    <row r="3525" spans="1:4" ht="16.5" customHeight="1" x14ac:dyDescent="0.2">
      <c r="A3525" s="7">
        <v>35977</v>
      </c>
      <c r="B3525" s="1">
        <v>0</v>
      </c>
      <c r="C3525" s="1">
        <v>-1.9999999999999574E-2</v>
      </c>
      <c r="D3525" s="1">
        <v>0.35000000000000053</v>
      </c>
    </row>
    <row r="3526" spans="1:4" ht="16.5" customHeight="1" x14ac:dyDescent="0.2">
      <c r="A3526" s="7">
        <v>35978</v>
      </c>
      <c r="B3526" s="1">
        <v>0</v>
      </c>
      <c r="C3526" s="1">
        <v>-2.0000000000000462E-2</v>
      </c>
      <c r="D3526" s="1">
        <v>0.34999999999999964</v>
      </c>
    </row>
    <row r="3527" spans="1:4" ht="16.5" customHeight="1" x14ac:dyDescent="0.2">
      <c r="A3527" s="7">
        <v>35979</v>
      </c>
      <c r="B3527" s="1">
        <v>0</v>
      </c>
      <c r="C3527" s="1">
        <v>-2.0000000000000462E-2</v>
      </c>
      <c r="D3527" s="1">
        <v>0.34999999999999964</v>
      </c>
    </row>
    <row r="3528" spans="1:4" ht="16.5" customHeight="1" x14ac:dyDescent="0.2">
      <c r="A3528" s="7">
        <v>35982</v>
      </c>
      <c r="B3528" s="1">
        <v>0</v>
      </c>
      <c r="C3528" s="1">
        <v>-4.0000000000000036E-2</v>
      </c>
      <c r="D3528" s="1">
        <v>0.29999999999999982</v>
      </c>
    </row>
    <row r="3529" spans="1:4" ht="16.5" customHeight="1" x14ac:dyDescent="0.2">
      <c r="A3529" s="7">
        <v>35983</v>
      </c>
      <c r="B3529" s="1">
        <v>0</v>
      </c>
      <c r="C3529" s="1">
        <v>-2.0000000000000462E-2</v>
      </c>
      <c r="D3529" s="1">
        <v>0.33999999999999986</v>
      </c>
    </row>
    <row r="3530" spans="1:4" ht="16.5" customHeight="1" x14ac:dyDescent="0.2">
      <c r="A3530" s="7">
        <v>35984</v>
      </c>
      <c r="B3530" s="1">
        <v>0</v>
      </c>
      <c r="C3530" s="1">
        <v>-1.0000000000000675E-2</v>
      </c>
      <c r="D3530" s="1">
        <v>0.33999999999999986</v>
      </c>
    </row>
    <row r="3531" spans="1:4" ht="16.5" customHeight="1" x14ac:dyDescent="0.2">
      <c r="A3531" s="7">
        <v>35985</v>
      </c>
      <c r="B3531" s="1">
        <v>0</v>
      </c>
      <c r="C3531" s="1">
        <v>-1.9999999999999574E-2</v>
      </c>
      <c r="D3531" s="1">
        <v>0.33999999999999986</v>
      </c>
    </row>
    <row r="3532" spans="1:4" ht="16.5" customHeight="1" x14ac:dyDescent="0.2">
      <c r="A3532" s="7">
        <v>35986</v>
      </c>
      <c r="B3532" s="1">
        <v>0</v>
      </c>
      <c r="C3532" s="1">
        <v>9.9999999999997868E-3</v>
      </c>
      <c r="D3532" s="1">
        <v>0.36000000000000032</v>
      </c>
    </row>
    <row r="3533" spans="1:4" ht="16.5" customHeight="1" x14ac:dyDescent="0.2">
      <c r="A3533" s="7">
        <v>35989</v>
      </c>
      <c r="B3533" s="1">
        <v>0</v>
      </c>
      <c r="C3533" s="1">
        <v>1.9999999999999574E-2</v>
      </c>
      <c r="D3533" s="1">
        <v>0.33000000000000007</v>
      </c>
    </row>
    <row r="3534" spans="1:4" ht="16.5" customHeight="1" x14ac:dyDescent="0.2">
      <c r="A3534" s="7">
        <v>35990</v>
      </c>
      <c r="B3534" s="1">
        <v>0</v>
      </c>
      <c r="C3534" s="1">
        <v>3.0000000000000249E-2</v>
      </c>
      <c r="D3534" s="1">
        <v>0.33000000000000007</v>
      </c>
    </row>
    <row r="3535" spans="1:4" ht="16.5" customHeight="1" x14ac:dyDescent="0.2">
      <c r="A3535" s="7">
        <v>35991</v>
      </c>
      <c r="B3535" s="1">
        <v>0</v>
      </c>
      <c r="C3535" s="1">
        <v>2.0000000000000462E-2</v>
      </c>
      <c r="D3535" s="1">
        <v>0.34000000000000075</v>
      </c>
    </row>
    <row r="3536" spans="1:4" ht="16.5" customHeight="1" x14ac:dyDescent="0.2">
      <c r="A3536" s="7">
        <v>35992</v>
      </c>
      <c r="B3536" s="1">
        <v>0</v>
      </c>
      <c r="C3536" s="1">
        <v>4.0000000000000036E-2</v>
      </c>
      <c r="D3536" s="1">
        <v>0.33000000000000007</v>
      </c>
    </row>
    <row r="3537" spans="1:4" ht="16.5" customHeight="1" x14ac:dyDescent="0.2">
      <c r="A3537" s="7">
        <v>35993</v>
      </c>
      <c r="B3537" s="1">
        <v>0</v>
      </c>
      <c r="C3537" s="1">
        <v>4.9999999999999822E-2</v>
      </c>
      <c r="D3537" s="1">
        <v>0.37000000000000011</v>
      </c>
    </row>
    <row r="3538" spans="1:4" ht="16.5" customHeight="1" x14ac:dyDescent="0.2">
      <c r="A3538" s="7">
        <v>35996</v>
      </c>
      <c r="B3538" s="1">
        <v>0</v>
      </c>
      <c r="C3538" s="1">
        <v>2.0000000000000462E-2</v>
      </c>
      <c r="D3538" s="1">
        <v>0.39000000000000057</v>
      </c>
    </row>
    <row r="3539" spans="1:4" ht="16.5" customHeight="1" x14ac:dyDescent="0.2">
      <c r="A3539" s="7">
        <v>35997</v>
      </c>
      <c r="B3539" s="1">
        <v>0</v>
      </c>
      <c r="C3539" s="1">
        <v>-9.9999999999997868E-3</v>
      </c>
      <c r="D3539" s="1">
        <v>0.36000000000000032</v>
      </c>
    </row>
    <row r="3540" spans="1:4" ht="16.5" customHeight="1" x14ac:dyDescent="0.2">
      <c r="A3540" s="7">
        <v>35998</v>
      </c>
      <c r="B3540" s="1">
        <v>0</v>
      </c>
      <c r="C3540" s="1">
        <v>-2.0000000000000462E-2</v>
      </c>
      <c r="D3540" s="1">
        <v>0.38999999999999968</v>
      </c>
    </row>
    <row r="3541" spans="1:4" ht="16.5" customHeight="1" x14ac:dyDescent="0.2">
      <c r="A3541" s="7">
        <v>35999</v>
      </c>
      <c r="B3541" s="1">
        <v>0</v>
      </c>
      <c r="C3541" s="1">
        <v>-9.9999999999997868E-3</v>
      </c>
      <c r="D3541" s="1">
        <v>0.36000000000000032</v>
      </c>
    </row>
    <row r="3542" spans="1:4" ht="16.5" customHeight="1" x14ac:dyDescent="0.2">
      <c r="A3542" s="7">
        <v>36000</v>
      </c>
      <c r="B3542" s="1">
        <v>0</v>
      </c>
      <c r="C3542" s="1">
        <v>-3.0000000000000249E-2</v>
      </c>
      <c r="D3542" s="1">
        <v>0.37000000000000011</v>
      </c>
    </row>
    <row r="3543" spans="1:4" ht="16.5" customHeight="1" x14ac:dyDescent="0.2">
      <c r="A3543" s="7">
        <v>36003</v>
      </c>
      <c r="B3543" s="1">
        <v>0</v>
      </c>
      <c r="C3543" s="1">
        <v>-1.0000000000000675E-2</v>
      </c>
      <c r="D3543" s="1">
        <v>0.41000000000000014</v>
      </c>
    </row>
    <row r="3544" spans="1:4" ht="16.5" customHeight="1" x14ac:dyDescent="0.2">
      <c r="A3544" s="7">
        <v>36004</v>
      </c>
      <c r="B3544" s="1">
        <v>0</v>
      </c>
      <c r="C3544" s="1">
        <v>4.0000000000000036E-2</v>
      </c>
      <c r="D3544" s="1">
        <v>0.42999999999999972</v>
      </c>
    </row>
    <row r="3545" spans="1:4" ht="16.5" customHeight="1" x14ac:dyDescent="0.2">
      <c r="A3545" s="7">
        <v>36005</v>
      </c>
      <c r="B3545" s="1">
        <v>0</v>
      </c>
      <c r="C3545" s="1">
        <v>2.9999999999999361E-2</v>
      </c>
      <c r="D3545" s="1">
        <v>0.44999999999999929</v>
      </c>
    </row>
    <row r="3546" spans="1:4" ht="16.5" customHeight="1" x14ac:dyDescent="0.2">
      <c r="A3546" s="7">
        <v>36006</v>
      </c>
      <c r="B3546" s="1">
        <v>0</v>
      </c>
      <c r="C3546" s="1">
        <v>9.9999999999997868E-3</v>
      </c>
      <c r="D3546" s="1">
        <v>0.42999999999999972</v>
      </c>
    </row>
    <row r="3547" spans="1:4" ht="16.5" customHeight="1" x14ac:dyDescent="0.2">
      <c r="A3547" s="7">
        <v>36007</v>
      </c>
      <c r="B3547" s="1">
        <v>0</v>
      </c>
      <c r="C3547" s="1">
        <v>9.9999999999997868E-3</v>
      </c>
      <c r="D3547" s="1">
        <v>0.40000000000000036</v>
      </c>
    </row>
    <row r="3548" spans="1:4" ht="16.5" customHeight="1" x14ac:dyDescent="0.2">
      <c r="A3548" s="7">
        <v>36010</v>
      </c>
      <c r="B3548" s="1">
        <v>0</v>
      </c>
      <c r="C3548" s="1">
        <v>0</v>
      </c>
      <c r="D3548" s="1">
        <v>0.33000000000000007</v>
      </c>
    </row>
    <row r="3549" spans="1:4" ht="16.5" customHeight="1" x14ac:dyDescent="0.2">
      <c r="A3549" s="7">
        <v>36011</v>
      </c>
      <c r="B3549" s="1">
        <v>0</v>
      </c>
      <c r="C3549" s="1">
        <v>0</v>
      </c>
      <c r="D3549" s="1">
        <v>0.33000000000000007</v>
      </c>
    </row>
    <row r="3550" spans="1:4" ht="16.5" customHeight="1" x14ac:dyDescent="0.2">
      <c r="A3550" s="7">
        <v>36012</v>
      </c>
      <c r="B3550" s="1">
        <v>0</v>
      </c>
      <c r="C3550" s="1">
        <v>4.0000000000000036E-2</v>
      </c>
      <c r="D3550" s="1">
        <v>0.34999999999999964</v>
      </c>
    </row>
    <row r="3551" spans="1:4" ht="16.5" customHeight="1" x14ac:dyDescent="0.2">
      <c r="A3551" s="7">
        <v>36013</v>
      </c>
      <c r="B3551" s="1">
        <v>0</v>
      </c>
      <c r="C3551" s="1">
        <v>5.0000000000000711E-2</v>
      </c>
      <c r="D3551" s="1">
        <v>0.41000000000000014</v>
      </c>
    </row>
    <row r="3552" spans="1:4" ht="16.5" customHeight="1" x14ac:dyDescent="0.2">
      <c r="A3552" s="7">
        <v>36014</v>
      </c>
      <c r="B3552" s="1">
        <v>0</v>
      </c>
      <c r="C3552" s="1">
        <v>6.0000000000000497E-2</v>
      </c>
      <c r="D3552" s="1">
        <v>0.41000000000000014</v>
      </c>
    </row>
    <row r="3553" spans="1:4" ht="16.5" customHeight="1" x14ac:dyDescent="0.2">
      <c r="A3553" s="7">
        <v>36017</v>
      </c>
      <c r="B3553" s="1">
        <v>0</v>
      </c>
      <c r="C3553" s="1">
        <v>7.0000000000000284E-2</v>
      </c>
      <c r="D3553" s="1">
        <v>0.33999999999999986</v>
      </c>
    </row>
    <row r="3554" spans="1:4" ht="16.5" customHeight="1" x14ac:dyDescent="0.2">
      <c r="A3554" s="7">
        <v>36018</v>
      </c>
      <c r="B3554" s="1">
        <v>0</v>
      </c>
      <c r="C3554" s="1">
        <v>6.0000000000000497E-2</v>
      </c>
      <c r="D3554" s="1">
        <v>0.33999999999999986</v>
      </c>
    </row>
    <row r="3555" spans="1:4" ht="16.5" customHeight="1" x14ac:dyDescent="0.2">
      <c r="A3555" s="7">
        <v>36019</v>
      </c>
      <c r="B3555" s="1">
        <v>0</v>
      </c>
      <c r="C3555" s="1">
        <v>8.0000000000000071E-2</v>
      </c>
      <c r="D3555" s="1">
        <v>0.38000000000000078</v>
      </c>
    </row>
    <row r="3556" spans="1:4" ht="16.5" customHeight="1" x14ac:dyDescent="0.2">
      <c r="A3556" s="7">
        <v>36020</v>
      </c>
      <c r="B3556" s="1">
        <v>0</v>
      </c>
      <c r="C3556" s="1">
        <v>7.0000000000000284E-2</v>
      </c>
      <c r="D3556" s="1">
        <v>0.40000000000000036</v>
      </c>
    </row>
    <row r="3557" spans="1:4" ht="16.5" customHeight="1" x14ac:dyDescent="0.2">
      <c r="A3557" s="7">
        <v>36021</v>
      </c>
      <c r="B3557" s="1">
        <v>0</v>
      </c>
      <c r="C3557" s="1">
        <v>6.0000000000000497E-2</v>
      </c>
      <c r="D3557" s="1">
        <v>0.37000000000000011</v>
      </c>
    </row>
    <row r="3558" spans="1:4" ht="16.5" customHeight="1" x14ac:dyDescent="0.2">
      <c r="A3558" s="7">
        <v>36024</v>
      </c>
      <c r="B3558" s="1">
        <v>0</v>
      </c>
      <c r="C3558" s="1">
        <v>6.0000000000000497E-2</v>
      </c>
      <c r="D3558" s="1">
        <v>0.33000000000000007</v>
      </c>
    </row>
    <row r="3559" spans="1:4" ht="16.5" customHeight="1" x14ac:dyDescent="0.2">
      <c r="A3559" s="7">
        <v>36025</v>
      </c>
      <c r="B3559" s="1">
        <v>0</v>
      </c>
      <c r="C3559" s="1">
        <v>4.9999999999999822E-2</v>
      </c>
      <c r="D3559" s="1">
        <v>0.35000000000000053</v>
      </c>
    </row>
    <row r="3560" spans="1:4" ht="16.5" customHeight="1" x14ac:dyDescent="0.2">
      <c r="A3560" s="7">
        <v>36026</v>
      </c>
      <c r="B3560" s="1">
        <v>0</v>
      </c>
      <c r="C3560" s="1">
        <v>8.0000000000000071E-2</v>
      </c>
      <c r="D3560" s="1">
        <v>0.34999999999999964</v>
      </c>
    </row>
    <row r="3561" spans="1:4" ht="16.5" customHeight="1" x14ac:dyDescent="0.2">
      <c r="A3561" s="7">
        <v>36027</v>
      </c>
      <c r="B3561" s="1">
        <v>0</v>
      </c>
      <c r="C3561" s="1">
        <v>5.9999999999999609E-2</v>
      </c>
      <c r="D3561" s="1">
        <v>0.33999999999999986</v>
      </c>
    </row>
    <row r="3562" spans="1:4" ht="16.5" customHeight="1" x14ac:dyDescent="0.2">
      <c r="A3562" s="7">
        <v>36028</v>
      </c>
      <c r="B3562" s="1">
        <v>0</v>
      </c>
      <c r="C3562" s="1">
        <v>7.0000000000000284E-2</v>
      </c>
      <c r="D3562" s="1">
        <v>0.3100000000000005</v>
      </c>
    </row>
    <row r="3563" spans="1:4" ht="16.5" customHeight="1" x14ac:dyDescent="0.2">
      <c r="A3563" s="7">
        <v>36031</v>
      </c>
      <c r="B3563" s="1">
        <v>0</v>
      </c>
      <c r="C3563" s="1">
        <v>8.0000000000000071E-2</v>
      </c>
      <c r="D3563" s="1">
        <v>0.21999999999999975</v>
      </c>
    </row>
    <row r="3564" spans="1:4" ht="16.5" customHeight="1" x14ac:dyDescent="0.2">
      <c r="A3564" s="7">
        <v>36032</v>
      </c>
      <c r="B3564" s="1">
        <v>0</v>
      </c>
      <c r="C3564" s="1">
        <v>7.0000000000000284E-2</v>
      </c>
      <c r="D3564" s="1">
        <v>0.16000000000000014</v>
      </c>
    </row>
    <row r="3565" spans="1:4" ht="16.5" customHeight="1" x14ac:dyDescent="0.2">
      <c r="A3565" s="7">
        <v>36033</v>
      </c>
      <c r="B3565" s="1">
        <v>0</v>
      </c>
      <c r="C3565" s="1">
        <v>0.13999999999999968</v>
      </c>
      <c r="D3565" s="1">
        <v>0.20000000000000018</v>
      </c>
    </row>
    <row r="3566" spans="1:4" ht="16.5" customHeight="1" x14ac:dyDescent="0.2">
      <c r="A3566" s="7">
        <v>36034</v>
      </c>
      <c r="B3566" s="1">
        <v>0</v>
      </c>
      <c r="C3566" s="1">
        <v>0.13999999999999968</v>
      </c>
      <c r="D3566" s="1">
        <v>0.12999999999999989</v>
      </c>
    </row>
    <row r="3567" spans="1:4" ht="16.5" customHeight="1" x14ac:dyDescent="0.2">
      <c r="A3567" s="7">
        <v>36035</v>
      </c>
      <c r="B3567" s="1">
        <v>0</v>
      </c>
      <c r="C3567" s="1">
        <v>0.16000000000000014</v>
      </c>
      <c r="D3567" s="1">
        <v>0.17999999999999972</v>
      </c>
    </row>
    <row r="3568" spans="1:4" ht="16.5" customHeight="1" x14ac:dyDescent="0.2">
      <c r="A3568" s="7">
        <v>36038</v>
      </c>
      <c r="B3568" s="1">
        <v>0</v>
      </c>
      <c r="C3568" s="1">
        <v>0.13999999999999968</v>
      </c>
      <c r="D3568" s="1">
        <v>8.9999999999999858E-2</v>
      </c>
    </row>
    <row r="3569" spans="1:4" ht="16.5" customHeight="1" x14ac:dyDescent="0.2">
      <c r="A3569" s="7">
        <v>36039</v>
      </c>
      <c r="B3569" s="1">
        <v>0</v>
      </c>
      <c r="C3569" s="1">
        <v>0.1899999999999995</v>
      </c>
      <c r="D3569" s="1">
        <v>0.12999999999999989</v>
      </c>
    </row>
    <row r="3570" spans="1:4" ht="16.5" customHeight="1" x14ac:dyDescent="0.2">
      <c r="A3570" s="7">
        <v>36040</v>
      </c>
      <c r="B3570" s="1">
        <v>0</v>
      </c>
      <c r="C3570" s="1">
        <v>0.13999999999999968</v>
      </c>
      <c r="D3570" s="1">
        <v>0.1899999999999995</v>
      </c>
    </row>
    <row r="3571" spans="1:4" ht="16.5" customHeight="1" x14ac:dyDescent="0.2">
      <c r="A3571" s="7">
        <v>36041</v>
      </c>
      <c r="B3571" s="1">
        <v>0</v>
      </c>
      <c r="C3571" s="1">
        <v>0.12000000000000011</v>
      </c>
      <c r="D3571" s="1">
        <v>0.20000000000000018</v>
      </c>
    </row>
    <row r="3572" spans="1:4" ht="16.5" customHeight="1" x14ac:dyDescent="0.2">
      <c r="A3572" s="7">
        <v>36042</v>
      </c>
      <c r="B3572" s="1">
        <v>0</v>
      </c>
      <c r="C3572" s="1">
        <v>0.10999999999999943</v>
      </c>
      <c r="D3572" s="1">
        <v>0.15999999999999925</v>
      </c>
    </row>
    <row r="3573" spans="1:4" ht="16.5" customHeight="1" x14ac:dyDescent="0.2">
      <c r="A3573" s="7">
        <v>36045</v>
      </c>
      <c r="B3573" s="1">
        <v>0</v>
      </c>
      <c r="C3573" s="1">
        <v>0.10999999999999943</v>
      </c>
      <c r="D3573" s="1">
        <v>0.15999999999999925</v>
      </c>
    </row>
    <row r="3574" spans="1:4" ht="16.5" customHeight="1" x14ac:dyDescent="0.2">
      <c r="A3574" s="7">
        <v>36046</v>
      </c>
      <c r="B3574" s="1">
        <v>0</v>
      </c>
      <c r="C3574" s="1">
        <v>0.12999999999999989</v>
      </c>
      <c r="D3574" s="1">
        <v>9.9999999999999645E-2</v>
      </c>
    </row>
    <row r="3575" spans="1:4" ht="16.5" customHeight="1" x14ac:dyDescent="0.2">
      <c r="A3575" s="7">
        <v>36047</v>
      </c>
      <c r="B3575" s="1">
        <v>0</v>
      </c>
      <c r="C3575" s="1">
        <v>0.16000000000000014</v>
      </c>
      <c r="D3575" s="1">
        <v>7.0000000000000284E-2</v>
      </c>
    </row>
    <row r="3576" spans="1:4" ht="16.5" customHeight="1" x14ac:dyDescent="0.2">
      <c r="A3576" s="7">
        <v>36048</v>
      </c>
      <c r="B3576" s="1">
        <v>0</v>
      </c>
      <c r="C3576" s="1">
        <v>0.1899999999999995</v>
      </c>
      <c r="D3576" s="1">
        <v>-2.0000000000000462E-2</v>
      </c>
    </row>
    <row r="3577" spans="1:4" ht="16.5" customHeight="1" x14ac:dyDescent="0.2">
      <c r="A3577" s="7">
        <v>36049</v>
      </c>
      <c r="B3577" s="1">
        <v>0</v>
      </c>
      <c r="C3577" s="1">
        <v>0.16999999999999993</v>
      </c>
      <c r="D3577" s="1">
        <v>-2.0000000000000462E-2</v>
      </c>
    </row>
    <row r="3578" spans="1:4" ht="16.5" customHeight="1" x14ac:dyDescent="0.2">
      <c r="A3578" s="7">
        <v>36052</v>
      </c>
      <c r="B3578" s="1">
        <v>0</v>
      </c>
      <c r="C3578" s="1">
        <v>0.15000000000000036</v>
      </c>
      <c r="D3578" s="1">
        <v>4.0000000000000036E-2</v>
      </c>
    </row>
    <row r="3579" spans="1:4" ht="16.5" customHeight="1" x14ac:dyDescent="0.2">
      <c r="A3579" s="7">
        <v>36053</v>
      </c>
      <c r="B3579" s="1">
        <v>0</v>
      </c>
      <c r="C3579" s="1">
        <v>0.16999999999999993</v>
      </c>
      <c r="D3579" s="1">
        <v>0.11000000000000032</v>
      </c>
    </row>
    <row r="3580" spans="1:4" ht="16.5" customHeight="1" x14ac:dyDescent="0.2">
      <c r="A3580" s="7">
        <v>36054</v>
      </c>
      <c r="B3580" s="1">
        <v>0</v>
      </c>
      <c r="C3580" s="1">
        <v>0.12999999999999989</v>
      </c>
      <c r="D3580" s="1">
        <v>0.13999999999999968</v>
      </c>
    </row>
    <row r="3581" spans="1:4" ht="16.5" customHeight="1" x14ac:dyDescent="0.2">
      <c r="A3581" s="7">
        <v>36055</v>
      </c>
      <c r="B3581" s="1">
        <v>0</v>
      </c>
      <c r="C3581" s="1">
        <v>9.9999999999999645E-2</v>
      </c>
      <c r="D3581" s="1">
        <v>9.9999999999999645E-2</v>
      </c>
    </row>
    <row r="3582" spans="1:4" ht="16.5" customHeight="1" x14ac:dyDescent="0.2">
      <c r="A3582" s="7">
        <v>36056</v>
      </c>
      <c r="B3582" s="1">
        <v>0</v>
      </c>
      <c r="C3582" s="1">
        <v>8.9999999999999858E-2</v>
      </c>
      <c r="D3582" s="1">
        <v>7.0000000000000284E-2</v>
      </c>
    </row>
    <row r="3583" spans="1:4" ht="16.5" customHeight="1" x14ac:dyDescent="0.2">
      <c r="A3583" s="7">
        <v>36059</v>
      </c>
      <c r="B3583" s="1">
        <v>0</v>
      </c>
      <c r="C3583" s="1">
        <v>6.0000000000000497E-2</v>
      </c>
      <c r="D3583" s="1">
        <v>-0.12999999999999989</v>
      </c>
    </row>
    <row r="3584" spans="1:4" ht="16.5" customHeight="1" x14ac:dyDescent="0.2">
      <c r="A3584" s="7">
        <v>36060</v>
      </c>
      <c r="B3584" s="1">
        <v>0</v>
      </c>
      <c r="C3584" s="1">
        <v>7.0000000000000284E-2</v>
      </c>
      <c r="D3584" s="1">
        <v>-7.9999999999999183E-2</v>
      </c>
    </row>
    <row r="3585" spans="1:4" ht="16.5" customHeight="1" x14ac:dyDescent="0.2">
      <c r="A3585" s="7">
        <v>36061</v>
      </c>
      <c r="B3585" s="1">
        <v>0</v>
      </c>
      <c r="C3585" s="1">
        <v>0.17000000000000082</v>
      </c>
      <c r="D3585" s="1">
        <v>2.0000000000000462E-2</v>
      </c>
    </row>
    <row r="3586" spans="1:4" ht="16.5" customHeight="1" x14ac:dyDescent="0.2">
      <c r="A3586" s="7">
        <v>36062</v>
      </c>
      <c r="B3586" s="1">
        <v>0</v>
      </c>
      <c r="C3586" s="1">
        <v>0.20999999999999996</v>
      </c>
      <c r="D3586" s="1">
        <v>8.9999999999999858E-2</v>
      </c>
    </row>
    <row r="3587" spans="1:4" ht="16.5" customHeight="1" x14ac:dyDescent="0.2">
      <c r="A3587" s="7">
        <v>36063</v>
      </c>
      <c r="B3587" s="1">
        <v>0</v>
      </c>
      <c r="C3587" s="1">
        <v>0.16999999999999993</v>
      </c>
      <c r="D3587" s="1">
        <v>8.0000000000000071E-2</v>
      </c>
    </row>
    <row r="3588" spans="1:4" ht="16.5" customHeight="1" x14ac:dyDescent="0.2">
      <c r="A3588" s="7">
        <v>36066</v>
      </c>
      <c r="B3588" s="1">
        <v>0</v>
      </c>
      <c r="C3588" s="1">
        <v>0.16000000000000014</v>
      </c>
      <c r="D3588" s="1">
        <v>5.0000000000000711E-2</v>
      </c>
    </row>
    <row r="3589" spans="1:4" ht="16.5" customHeight="1" x14ac:dyDescent="0.2">
      <c r="A3589" s="7">
        <v>36067</v>
      </c>
      <c r="B3589" s="1">
        <v>0</v>
      </c>
      <c r="C3589" s="1">
        <v>0.12000000000000011</v>
      </c>
      <c r="D3589" s="1">
        <v>4.9999999999999822E-2</v>
      </c>
    </row>
    <row r="3590" spans="1:4" ht="16.5" customHeight="1" x14ac:dyDescent="0.2">
      <c r="A3590" s="7">
        <v>36068</v>
      </c>
      <c r="B3590" s="1">
        <v>0</v>
      </c>
      <c r="C3590" s="1">
        <v>0.14000000000000057</v>
      </c>
      <c r="D3590" s="1">
        <v>7.0000000000000284E-2</v>
      </c>
    </row>
    <row r="3591" spans="1:4" ht="16.5" customHeight="1" x14ac:dyDescent="0.2">
      <c r="A3591" s="7">
        <v>36069</v>
      </c>
      <c r="B3591" s="1">
        <v>0</v>
      </c>
      <c r="C3591" s="1">
        <v>0.16000000000000014</v>
      </c>
      <c r="D3591" s="1">
        <v>9.9999999999999645E-2</v>
      </c>
    </row>
    <row r="3592" spans="1:4" ht="16.5" customHeight="1" x14ac:dyDescent="0.2">
      <c r="A3592" s="7">
        <v>36070</v>
      </c>
      <c r="B3592" s="1">
        <v>0</v>
      </c>
      <c r="C3592" s="1">
        <v>0.13999999999999968</v>
      </c>
      <c r="D3592" s="1">
        <v>8.9999999999999858E-2</v>
      </c>
    </row>
    <row r="3593" spans="1:4" ht="16.5" customHeight="1" x14ac:dyDescent="0.2">
      <c r="A3593" s="7">
        <v>36073</v>
      </c>
      <c r="B3593" s="1">
        <v>0</v>
      </c>
      <c r="C3593" s="1">
        <v>0.12000000000000011</v>
      </c>
      <c r="D3593" s="1">
        <v>-7.0000000000000284E-2</v>
      </c>
    </row>
    <row r="3594" spans="1:4" ht="16.5" customHeight="1" x14ac:dyDescent="0.2">
      <c r="A3594" s="7">
        <v>36074</v>
      </c>
      <c r="B3594" s="1">
        <v>0</v>
      </c>
      <c r="C3594" s="1">
        <v>0.14000000000000057</v>
      </c>
      <c r="D3594" s="1">
        <v>6.0000000000000497E-2</v>
      </c>
    </row>
    <row r="3595" spans="1:4" ht="16.5" customHeight="1" x14ac:dyDescent="0.2">
      <c r="A3595" s="7">
        <v>36075</v>
      </c>
      <c r="B3595" s="1">
        <v>0</v>
      </c>
      <c r="C3595" s="1">
        <v>0.21999999999999975</v>
      </c>
      <c r="D3595" s="1">
        <v>0.1899999999999995</v>
      </c>
    </row>
    <row r="3596" spans="1:4" ht="16.5" customHeight="1" x14ac:dyDescent="0.2">
      <c r="A3596" s="7">
        <v>36076</v>
      </c>
      <c r="B3596" s="1">
        <v>0</v>
      </c>
      <c r="C3596" s="1">
        <v>0.45999999999999996</v>
      </c>
      <c r="D3596" s="1">
        <v>0.66999999999999948</v>
      </c>
    </row>
    <row r="3597" spans="1:4" ht="16.5" customHeight="1" x14ac:dyDescent="0.2">
      <c r="A3597" s="7">
        <v>36077</v>
      </c>
      <c r="B3597" s="1">
        <v>0</v>
      </c>
      <c r="C3597" s="1">
        <v>0.57999999999999918</v>
      </c>
      <c r="D3597" s="1">
        <v>0.88999999999999968</v>
      </c>
    </row>
    <row r="3598" spans="1:4" ht="16.5" customHeight="1" x14ac:dyDescent="0.2">
      <c r="A3598" s="7">
        <v>36080</v>
      </c>
      <c r="B3598" s="1">
        <v>0</v>
      </c>
      <c r="C3598" s="1">
        <v>0.57999999999999918</v>
      </c>
      <c r="D3598" s="1">
        <v>0.88999999999999968</v>
      </c>
    </row>
    <row r="3599" spans="1:4" ht="16.5" customHeight="1" x14ac:dyDescent="0.2">
      <c r="A3599" s="7">
        <v>36081</v>
      </c>
      <c r="B3599" s="1">
        <v>0</v>
      </c>
      <c r="C3599" s="1">
        <v>0.60000000000000053</v>
      </c>
      <c r="D3599" s="1">
        <v>0.74000000000000021</v>
      </c>
    </row>
    <row r="3600" spans="1:4" ht="16.5" customHeight="1" x14ac:dyDescent="0.2">
      <c r="A3600" s="7">
        <v>36082</v>
      </c>
      <c r="B3600" s="1">
        <v>0</v>
      </c>
      <c r="C3600" s="1">
        <v>0.5</v>
      </c>
      <c r="D3600" s="1">
        <v>0.5600000000000005</v>
      </c>
    </row>
    <row r="3601" spans="1:4" ht="16.5" customHeight="1" x14ac:dyDescent="0.2">
      <c r="A3601" s="7">
        <v>36083</v>
      </c>
      <c r="B3601" s="1">
        <v>0</v>
      </c>
      <c r="C3601" s="1">
        <v>0.45000000000000018</v>
      </c>
      <c r="D3601" s="1">
        <v>0.42999999999999972</v>
      </c>
    </row>
    <row r="3602" spans="1:4" ht="16.5" customHeight="1" x14ac:dyDescent="0.2">
      <c r="A3602" s="7">
        <v>36084</v>
      </c>
      <c r="B3602" s="1">
        <v>0</v>
      </c>
      <c r="C3602" s="1">
        <v>0.58000000000000052</v>
      </c>
      <c r="D3602" s="1">
        <v>0.79000000000000048</v>
      </c>
    </row>
    <row r="3603" spans="1:4" ht="16.5" customHeight="1" x14ac:dyDescent="0.2">
      <c r="A3603" s="7">
        <v>36087</v>
      </c>
      <c r="B3603" s="1">
        <v>0</v>
      </c>
      <c r="C3603" s="1">
        <v>0.56999999999999984</v>
      </c>
      <c r="D3603" s="1">
        <v>0.5299999999999998</v>
      </c>
    </row>
    <row r="3604" spans="1:4" ht="16.5" customHeight="1" x14ac:dyDescent="0.2">
      <c r="A3604" s="7">
        <v>36088</v>
      </c>
      <c r="B3604" s="1">
        <v>0</v>
      </c>
      <c r="C3604" s="1">
        <v>0.5900000000000003</v>
      </c>
      <c r="D3604" s="1">
        <v>0.62000000000000011</v>
      </c>
    </row>
    <row r="3605" spans="1:4" ht="16.5" customHeight="1" x14ac:dyDescent="0.2">
      <c r="A3605" s="7">
        <v>36089</v>
      </c>
      <c r="B3605" s="1">
        <v>0</v>
      </c>
      <c r="C3605" s="1">
        <v>0.46999999999999975</v>
      </c>
      <c r="D3605" s="1">
        <v>0.58999999999999986</v>
      </c>
    </row>
    <row r="3606" spans="1:4" ht="16.5" customHeight="1" x14ac:dyDescent="0.2">
      <c r="A3606" s="7">
        <v>36090</v>
      </c>
      <c r="B3606" s="1">
        <v>0</v>
      </c>
      <c r="C3606" s="1">
        <v>0.45999999999999996</v>
      </c>
      <c r="D3606" s="1">
        <v>0.64000000000000012</v>
      </c>
    </row>
    <row r="3607" spans="1:4" ht="16.5" customHeight="1" x14ac:dyDescent="0.2">
      <c r="A3607" s="7">
        <v>36091</v>
      </c>
      <c r="B3607" s="1">
        <v>0</v>
      </c>
      <c r="C3607" s="1">
        <v>0.5</v>
      </c>
      <c r="D3607" s="1">
        <v>0.73</v>
      </c>
    </row>
    <row r="3608" spans="1:4" ht="16.5" customHeight="1" x14ac:dyDescent="0.2">
      <c r="A3608" s="7">
        <v>36094</v>
      </c>
      <c r="B3608" s="1">
        <v>0</v>
      </c>
      <c r="C3608" s="1">
        <v>0.5</v>
      </c>
      <c r="D3608" s="1">
        <v>0.67000000000000082</v>
      </c>
    </row>
    <row r="3609" spans="1:4" ht="16.5" customHeight="1" x14ac:dyDescent="0.2">
      <c r="A3609" s="7">
        <v>36095</v>
      </c>
      <c r="B3609" s="1">
        <v>0</v>
      </c>
      <c r="C3609" s="1">
        <v>0.50999999999999979</v>
      </c>
      <c r="D3609" s="1">
        <v>0.57000000000000028</v>
      </c>
    </row>
    <row r="3610" spans="1:4" ht="16.5" customHeight="1" x14ac:dyDescent="0.2">
      <c r="A3610" s="7">
        <v>36096</v>
      </c>
      <c r="B3610" s="1">
        <v>0</v>
      </c>
      <c r="C3610" s="1">
        <v>0.58999999999999986</v>
      </c>
      <c r="D3610" s="1">
        <v>0.3199999999999994</v>
      </c>
    </row>
    <row r="3611" spans="1:4" ht="16.5" customHeight="1" x14ac:dyDescent="0.2">
      <c r="A3611" s="7">
        <v>36097</v>
      </c>
      <c r="B3611" s="1">
        <v>0</v>
      </c>
      <c r="C3611" s="1">
        <v>0.54</v>
      </c>
      <c r="D3611" s="1">
        <v>0.21999999999999975</v>
      </c>
    </row>
    <row r="3612" spans="1:4" ht="16.5" customHeight="1" x14ac:dyDescent="0.2">
      <c r="A3612" s="7">
        <v>36098</v>
      </c>
      <c r="B3612" s="1">
        <v>0</v>
      </c>
      <c r="C3612" s="1">
        <v>0.51999999999999957</v>
      </c>
      <c r="D3612" s="1">
        <v>0.30999999999999961</v>
      </c>
    </row>
    <row r="3613" spans="1:4" ht="16.5" customHeight="1" x14ac:dyDescent="0.2">
      <c r="A3613" s="7">
        <v>36101</v>
      </c>
      <c r="B3613" s="1">
        <v>0</v>
      </c>
      <c r="C3613" s="1">
        <v>0.50999999999999979</v>
      </c>
      <c r="D3613" s="1">
        <v>0.22999999999999954</v>
      </c>
    </row>
    <row r="3614" spans="1:4" ht="16.5" customHeight="1" x14ac:dyDescent="0.2">
      <c r="A3614" s="7">
        <v>36102</v>
      </c>
      <c r="B3614" s="1">
        <v>0</v>
      </c>
      <c r="C3614" s="1">
        <v>0.53000000000000025</v>
      </c>
      <c r="D3614" s="1">
        <v>0.28000000000000025</v>
      </c>
    </row>
    <row r="3615" spans="1:4" ht="16.5" customHeight="1" x14ac:dyDescent="0.2">
      <c r="A3615" s="7">
        <v>36103</v>
      </c>
      <c r="B3615" s="1">
        <v>0</v>
      </c>
      <c r="C3615" s="1">
        <v>0.40000000000000036</v>
      </c>
      <c r="D3615" s="1">
        <v>0.27000000000000046</v>
      </c>
    </row>
    <row r="3616" spans="1:4" ht="16.5" customHeight="1" x14ac:dyDescent="0.2">
      <c r="A3616" s="7">
        <v>36104</v>
      </c>
      <c r="B3616" s="1">
        <v>0</v>
      </c>
      <c r="C3616" s="1">
        <v>0.35000000000000053</v>
      </c>
      <c r="D3616" s="1">
        <v>0.24000000000000021</v>
      </c>
    </row>
    <row r="3617" spans="1:4" ht="16.5" customHeight="1" x14ac:dyDescent="0.2">
      <c r="A3617" s="7">
        <v>36105</v>
      </c>
      <c r="B3617" s="1">
        <v>0</v>
      </c>
      <c r="C3617" s="1">
        <v>0.33999999999999986</v>
      </c>
      <c r="D3617" s="1">
        <v>0.29000000000000004</v>
      </c>
    </row>
    <row r="3618" spans="1:4" ht="16.5" customHeight="1" x14ac:dyDescent="0.2">
      <c r="A3618" s="7">
        <v>36108</v>
      </c>
      <c r="B3618" s="1">
        <v>0</v>
      </c>
      <c r="C3618" s="1">
        <v>0.30999999999999961</v>
      </c>
      <c r="D3618" s="1">
        <v>0.29999999999999982</v>
      </c>
    </row>
    <row r="3619" spans="1:4" ht="16.5" customHeight="1" x14ac:dyDescent="0.2">
      <c r="A3619" s="7">
        <v>36109</v>
      </c>
      <c r="B3619" s="1">
        <v>0</v>
      </c>
      <c r="C3619" s="1">
        <v>0.30999999999999961</v>
      </c>
      <c r="D3619" s="1">
        <v>0.26999999999999957</v>
      </c>
    </row>
    <row r="3620" spans="1:4" ht="16.5" customHeight="1" x14ac:dyDescent="0.2">
      <c r="A3620" s="7">
        <v>36110</v>
      </c>
      <c r="B3620" s="1">
        <v>0</v>
      </c>
      <c r="C3620" s="1">
        <v>0.30999999999999961</v>
      </c>
      <c r="D3620" s="1">
        <v>0.26999999999999957</v>
      </c>
    </row>
    <row r="3621" spans="1:4" ht="16.5" customHeight="1" x14ac:dyDescent="0.2">
      <c r="A3621" s="7">
        <v>36111</v>
      </c>
      <c r="B3621" s="1">
        <v>0</v>
      </c>
      <c r="C3621" s="1">
        <v>0.29999999999999982</v>
      </c>
      <c r="D3621" s="1">
        <v>0.28999999999999915</v>
      </c>
    </row>
    <row r="3622" spans="1:4" ht="16.5" customHeight="1" x14ac:dyDescent="0.2">
      <c r="A3622" s="7">
        <v>36112</v>
      </c>
      <c r="B3622" s="1">
        <v>0</v>
      </c>
      <c r="C3622" s="1">
        <v>0.28000000000000025</v>
      </c>
      <c r="D3622" s="1">
        <v>0.35000000000000053</v>
      </c>
    </row>
    <row r="3623" spans="1:4" ht="16.5" customHeight="1" x14ac:dyDescent="0.2">
      <c r="A3623" s="7">
        <v>36115</v>
      </c>
      <c r="B3623" s="1">
        <v>0</v>
      </c>
      <c r="C3623" s="1">
        <v>0.29000000000000004</v>
      </c>
      <c r="D3623" s="1">
        <v>0.33000000000000007</v>
      </c>
    </row>
    <row r="3624" spans="1:4" ht="16.5" customHeight="1" x14ac:dyDescent="0.2">
      <c r="A3624" s="7">
        <v>36116</v>
      </c>
      <c r="B3624" s="1">
        <v>0</v>
      </c>
      <c r="C3624" s="1">
        <v>0.29000000000000004</v>
      </c>
      <c r="D3624" s="1">
        <v>0.45000000000000018</v>
      </c>
    </row>
    <row r="3625" spans="1:4" ht="16.5" customHeight="1" x14ac:dyDescent="0.2">
      <c r="A3625" s="7">
        <v>36117</v>
      </c>
      <c r="B3625" s="1">
        <v>0</v>
      </c>
      <c r="C3625" s="1">
        <v>0.21999999999999975</v>
      </c>
      <c r="D3625" s="1">
        <v>0.40999999999999925</v>
      </c>
    </row>
    <row r="3626" spans="1:4" ht="16.5" customHeight="1" x14ac:dyDescent="0.2">
      <c r="A3626" s="7">
        <v>36118</v>
      </c>
      <c r="B3626" s="1">
        <v>0</v>
      </c>
      <c r="C3626" s="1">
        <v>0.1899999999999995</v>
      </c>
      <c r="D3626" s="1">
        <v>0.38999999999999968</v>
      </c>
    </row>
    <row r="3627" spans="1:4" ht="16.5" customHeight="1" x14ac:dyDescent="0.2">
      <c r="A3627" s="7">
        <v>36119</v>
      </c>
      <c r="B3627" s="1">
        <v>0</v>
      </c>
      <c r="C3627" s="1">
        <v>0.16000000000000014</v>
      </c>
      <c r="D3627" s="1">
        <v>0.36000000000000032</v>
      </c>
    </row>
    <row r="3628" spans="1:4" ht="16.5" customHeight="1" x14ac:dyDescent="0.2">
      <c r="A3628" s="7">
        <v>36122</v>
      </c>
      <c r="B3628" s="1">
        <v>0</v>
      </c>
      <c r="C3628" s="1">
        <v>0.20999999999999996</v>
      </c>
      <c r="D3628" s="1">
        <v>0.25</v>
      </c>
    </row>
    <row r="3629" spans="1:4" ht="16.5" customHeight="1" x14ac:dyDescent="0.2">
      <c r="A3629" s="7">
        <v>36123</v>
      </c>
      <c r="B3629" s="1">
        <v>0</v>
      </c>
      <c r="C3629" s="1">
        <v>0.20999999999999996</v>
      </c>
      <c r="D3629" s="1">
        <v>0.22999999999999954</v>
      </c>
    </row>
    <row r="3630" spans="1:4" ht="16.5" customHeight="1" x14ac:dyDescent="0.2">
      <c r="A3630" s="7">
        <v>36124</v>
      </c>
      <c r="B3630" s="1">
        <v>0</v>
      </c>
      <c r="C3630" s="1">
        <v>0.16999999999999993</v>
      </c>
      <c r="D3630" s="1">
        <v>0.25999999999999979</v>
      </c>
    </row>
    <row r="3631" spans="1:4" ht="16.5" customHeight="1" x14ac:dyDescent="0.2">
      <c r="A3631" s="7">
        <v>36125</v>
      </c>
      <c r="B3631" s="1">
        <v>0</v>
      </c>
      <c r="C3631" s="1">
        <v>0.16999999999999993</v>
      </c>
      <c r="D3631" s="1">
        <v>0.25999999999999979</v>
      </c>
    </row>
    <row r="3632" spans="1:4" ht="16.5" customHeight="1" x14ac:dyDescent="0.2">
      <c r="A3632" s="7">
        <v>36126</v>
      </c>
      <c r="B3632" s="1">
        <v>0</v>
      </c>
      <c r="C3632" s="1">
        <v>0.1899999999999995</v>
      </c>
      <c r="D3632" s="1">
        <v>0.25999999999999979</v>
      </c>
    </row>
    <row r="3633" spans="1:4" ht="16.5" customHeight="1" x14ac:dyDescent="0.2">
      <c r="A3633" s="7">
        <v>36129</v>
      </c>
      <c r="B3633" s="1">
        <v>0</v>
      </c>
      <c r="C3633" s="1">
        <v>0.20000000000000018</v>
      </c>
      <c r="D3633" s="1">
        <v>0.16999999999999993</v>
      </c>
    </row>
    <row r="3634" spans="1:4" ht="16.5" customHeight="1" x14ac:dyDescent="0.2">
      <c r="A3634" s="7">
        <v>36130</v>
      </c>
      <c r="B3634" s="1">
        <v>0</v>
      </c>
      <c r="C3634" s="1">
        <v>0.22999999999999954</v>
      </c>
      <c r="D3634" s="1">
        <v>0.17999999999999972</v>
      </c>
    </row>
    <row r="3635" spans="1:4" ht="16.5" customHeight="1" x14ac:dyDescent="0.2">
      <c r="A3635" s="7">
        <v>36131</v>
      </c>
      <c r="B3635" s="1">
        <v>0</v>
      </c>
      <c r="C3635" s="1">
        <v>0.22999999999999954</v>
      </c>
      <c r="D3635" s="1">
        <v>0.10999999999999943</v>
      </c>
    </row>
    <row r="3636" spans="1:4" ht="16.5" customHeight="1" x14ac:dyDescent="0.2">
      <c r="A3636" s="7">
        <v>36132</v>
      </c>
      <c r="B3636" s="1">
        <v>0</v>
      </c>
      <c r="C3636" s="1">
        <v>0.21999999999999975</v>
      </c>
      <c r="D3636" s="1">
        <v>0.12999999999999989</v>
      </c>
    </row>
    <row r="3637" spans="1:4" ht="16.5" customHeight="1" x14ac:dyDescent="0.2">
      <c r="A3637" s="7">
        <v>36133</v>
      </c>
      <c r="B3637" s="1">
        <v>0</v>
      </c>
      <c r="C3637" s="1">
        <v>0.16000000000000014</v>
      </c>
      <c r="D3637" s="1">
        <v>0.13999999999999968</v>
      </c>
    </row>
    <row r="3638" spans="1:4" ht="16.5" customHeight="1" x14ac:dyDescent="0.2">
      <c r="A3638" s="7">
        <v>36136</v>
      </c>
      <c r="B3638" s="1">
        <v>0</v>
      </c>
      <c r="C3638" s="1">
        <v>0.15000000000000036</v>
      </c>
      <c r="D3638" s="1">
        <v>0.23000000000000043</v>
      </c>
    </row>
    <row r="3639" spans="1:4" ht="16.5" customHeight="1" x14ac:dyDescent="0.2">
      <c r="A3639" s="7">
        <v>36137</v>
      </c>
      <c r="B3639" s="1">
        <v>0</v>
      </c>
      <c r="C3639" s="1">
        <v>0.13999999999999968</v>
      </c>
      <c r="D3639" s="1">
        <v>0.16999999999999993</v>
      </c>
    </row>
    <row r="3640" spans="1:4" ht="16.5" customHeight="1" x14ac:dyDescent="0.2">
      <c r="A3640" s="7">
        <v>36138</v>
      </c>
      <c r="B3640" s="1">
        <v>0</v>
      </c>
      <c r="C3640" s="1">
        <v>0.13999999999999968</v>
      </c>
      <c r="D3640" s="1">
        <v>0.12999999999999989</v>
      </c>
    </row>
    <row r="3641" spans="1:4" ht="16.5" customHeight="1" x14ac:dyDescent="0.2">
      <c r="A3641" s="7">
        <v>36139</v>
      </c>
      <c r="B3641" s="1">
        <v>0</v>
      </c>
      <c r="C3641" s="1">
        <v>0.14000000000000057</v>
      </c>
      <c r="D3641" s="1">
        <v>4.9999999999999822E-2</v>
      </c>
    </row>
    <row r="3642" spans="1:4" ht="16.5" customHeight="1" x14ac:dyDescent="0.2">
      <c r="A3642" s="7">
        <v>36140</v>
      </c>
      <c r="B3642" s="1">
        <v>0</v>
      </c>
      <c r="C3642" s="1">
        <v>0.15000000000000036</v>
      </c>
      <c r="D3642" s="1">
        <v>0.11000000000000032</v>
      </c>
    </row>
    <row r="3643" spans="1:4" ht="16.5" customHeight="1" x14ac:dyDescent="0.2">
      <c r="A3643" s="7">
        <v>36143</v>
      </c>
      <c r="B3643" s="1">
        <v>0</v>
      </c>
      <c r="C3643" s="1">
        <v>0.16000000000000014</v>
      </c>
      <c r="D3643" s="1">
        <v>8.9999999999999858E-2</v>
      </c>
    </row>
    <row r="3644" spans="1:4" ht="16.5" customHeight="1" x14ac:dyDescent="0.2">
      <c r="A3644" s="7">
        <v>36144</v>
      </c>
      <c r="B3644" s="1">
        <v>0</v>
      </c>
      <c r="C3644" s="1">
        <v>0.15000000000000036</v>
      </c>
      <c r="D3644" s="1">
        <v>0.12999999999999989</v>
      </c>
    </row>
    <row r="3645" spans="1:4" ht="16.5" customHeight="1" x14ac:dyDescent="0.2">
      <c r="A3645" s="7">
        <v>36145</v>
      </c>
      <c r="B3645" s="1">
        <v>0</v>
      </c>
      <c r="C3645" s="1">
        <v>0.17999999999999972</v>
      </c>
      <c r="D3645" s="1">
        <v>0.12000000000000011</v>
      </c>
    </row>
    <row r="3646" spans="1:4" ht="16.5" customHeight="1" x14ac:dyDescent="0.2">
      <c r="A3646" s="7">
        <v>36146</v>
      </c>
      <c r="B3646" s="1">
        <v>0</v>
      </c>
      <c r="C3646" s="1">
        <v>0.16000000000000014</v>
      </c>
      <c r="D3646" s="1">
        <v>0.12000000000000011</v>
      </c>
    </row>
    <row r="3647" spans="1:4" ht="16.5" customHeight="1" x14ac:dyDescent="0.2">
      <c r="A3647" s="7">
        <v>36147</v>
      </c>
      <c r="B3647" s="1">
        <v>0</v>
      </c>
      <c r="C3647" s="1">
        <v>0.12999999999999989</v>
      </c>
      <c r="D3647" s="1">
        <v>8.9999999999999858E-2</v>
      </c>
    </row>
    <row r="3648" spans="1:4" ht="16.5" customHeight="1" x14ac:dyDescent="0.2">
      <c r="A3648" s="7">
        <v>36150</v>
      </c>
      <c r="B3648" s="1">
        <v>0</v>
      </c>
      <c r="C3648" s="1">
        <v>8.0000000000000071E-2</v>
      </c>
      <c r="D3648" s="1">
        <v>0.12999999999999989</v>
      </c>
    </row>
    <row r="3649" spans="1:4" ht="16.5" customHeight="1" x14ac:dyDescent="0.2">
      <c r="A3649" s="7">
        <v>36151</v>
      </c>
      <c r="B3649" s="1">
        <v>0</v>
      </c>
      <c r="C3649" s="1">
        <v>0.11000000000000032</v>
      </c>
      <c r="D3649" s="1">
        <v>0.20000000000000018</v>
      </c>
    </row>
    <row r="3650" spans="1:4" ht="16.5" customHeight="1" x14ac:dyDescent="0.2">
      <c r="A3650" s="7">
        <v>36152</v>
      </c>
      <c r="B3650" s="1">
        <v>0</v>
      </c>
      <c r="C3650" s="1">
        <v>7.9999999999999183E-2</v>
      </c>
      <c r="D3650" s="1">
        <v>0.22999999999999954</v>
      </c>
    </row>
    <row r="3651" spans="1:4" ht="16.5" customHeight="1" x14ac:dyDescent="0.2">
      <c r="A3651" s="7">
        <v>36153</v>
      </c>
      <c r="B3651" s="1">
        <v>0</v>
      </c>
      <c r="C3651" s="1">
        <v>8.0000000000000071E-2</v>
      </c>
      <c r="D3651" s="1">
        <v>0.29000000000000004</v>
      </c>
    </row>
    <row r="3652" spans="1:4" ht="16.5" customHeight="1" x14ac:dyDescent="0.2">
      <c r="A3652" s="7">
        <v>36154</v>
      </c>
      <c r="B3652" s="1">
        <v>0</v>
      </c>
      <c r="C3652" s="1">
        <v>8.0000000000000071E-2</v>
      </c>
      <c r="D3652" s="1">
        <v>0.29000000000000004</v>
      </c>
    </row>
    <row r="3653" spans="1:4" ht="16.5" customHeight="1" x14ac:dyDescent="0.2">
      <c r="A3653" s="7">
        <v>36157</v>
      </c>
      <c r="B3653" s="1">
        <v>0</v>
      </c>
      <c r="C3653" s="1">
        <v>4.9999999999999822E-2</v>
      </c>
      <c r="D3653" s="1">
        <v>0.22000000000000064</v>
      </c>
    </row>
    <row r="3654" spans="1:4" ht="16.5" customHeight="1" x14ac:dyDescent="0.2">
      <c r="A3654" s="7">
        <v>36158</v>
      </c>
      <c r="B3654" s="1">
        <v>0</v>
      </c>
      <c r="C3654" s="1">
        <v>0.11000000000000032</v>
      </c>
      <c r="D3654" s="1">
        <v>0.12000000000000011</v>
      </c>
    </row>
    <row r="3655" spans="1:4" ht="16.5" customHeight="1" x14ac:dyDescent="0.2">
      <c r="A3655" s="7">
        <v>36159</v>
      </c>
      <c r="B3655" s="1">
        <v>0</v>
      </c>
      <c r="C3655" s="1">
        <v>9.0000000000000746E-2</v>
      </c>
      <c r="D3655" s="1">
        <v>0.10000000000000053</v>
      </c>
    </row>
    <row r="3656" spans="1:4" ht="16.5" customHeight="1" x14ac:dyDescent="0.2">
      <c r="A3656" s="7">
        <v>36160</v>
      </c>
      <c r="B3656" s="1">
        <v>0</v>
      </c>
      <c r="C3656" s="1">
        <v>0.11000000000000032</v>
      </c>
      <c r="D3656" s="1">
        <v>0.16999999999999993</v>
      </c>
    </row>
    <row r="3657" spans="1:4" ht="16.5" customHeight="1" x14ac:dyDescent="0.2">
      <c r="A3657" s="7">
        <v>36161</v>
      </c>
      <c r="B3657" s="1">
        <v>0</v>
      </c>
      <c r="C3657" s="1">
        <v>0.11000000000000032</v>
      </c>
      <c r="D3657" s="1">
        <v>0.16999999999999993</v>
      </c>
    </row>
    <row r="3658" spans="1:4" ht="16.5" customHeight="1" x14ac:dyDescent="0.2">
      <c r="A3658" s="7">
        <v>36164</v>
      </c>
      <c r="B3658" s="1">
        <v>0</v>
      </c>
      <c r="C3658" s="1">
        <v>0.11000000000000032</v>
      </c>
      <c r="D3658" s="1">
        <v>0.20000000000000018</v>
      </c>
    </row>
    <row r="3659" spans="1:4" ht="16.5" customHeight="1" x14ac:dyDescent="0.2">
      <c r="A3659" s="7">
        <v>36165</v>
      </c>
      <c r="B3659" s="1">
        <v>0</v>
      </c>
      <c r="C3659" s="1">
        <v>0.10000000000000053</v>
      </c>
      <c r="D3659" s="1">
        <v>0.25999999999999979</v>
      </c>
    </row>
    <row r="3660" spans="1:4" ht="16.5" customHeight="1" x14ac:dyDescent="0.2">
      <c r="A3660" s="7">
        <v>36166</v>
      </c>
      <c r="B3660" s="1">
        <v>0</v>
      </c>
      <c r="C3660" s="1">
        <v>0.11000000000000032</v>
      </c>
      <c r="D3660" s="1">
        <v>0.26000000000000068</v>
      </c>
    </row>
    <row r="3661" spans="1:4" ht="16.5" customHeight="1" x14ac:dyDescent="0.2">
      <c r="A3661" s="7">
        <v>36167</v>
      </c>
      <c r="B3661" s="1">
        <v>0</v>
      </c>
      <c r="C3661" s="1">
        <v>0.13999999999999968</v>
      </c>
      <c r="D3661" s="1">
        <v>0.32999999999999918</v>
      </c>
    </row>
    <row r="3662" spans="1:4" ht="16.5" customHeight="1" x14ac:dyDescent="0.2">
      <c r="A3662" s="7">
        <v>36168</v>
      </c>
      <c r="B3662" s="1">
        <v>0</v>
      </c>
      <c r="C3662" s="1">
        <v>0.15000000000000036</v>
      </c>
      <c r="D3662" s="1">
        <v>0.37999999999999989</v>
      </c>
    </row>
    <row r="3663" spans="1:4" ht="16.5" customHeight="1" x14ac:dyDescent="0.2">
      <c r="A3663" s="7">
        <v>36171</v>
      </c>
      <c r="B3663" s="1">
        <v>0</v>
      </c>
      <c r="C3663" s="1">
        <v>0.16000000000000014</v>
      </c>
      <c r="D3663" s="1">
        <v>0.39000000000000057</v>
      </c>
    </row>
    <row r="3664" spans="1:4" ht="16.5" customHeight="1" x14ac:dyDescent="0.2">
      <c r="A3664" s="7">
        <v>36172</v>
      </c>
      <c r="B3664" s="1">
        <v>0</v>
      </c>
      <c r="C3664" s="1">
        <v>0.14000000000000057</v>
      </c>
      <c r="D3664" s="1">
        <v>0.33999999999999986</v>
      </c>
    </row>
    <row r="3665" spans="1:4" ht="16.5" customHeight="1" x14ac:dyDescent="0.2">
      <c r="A3665" s="7">
        <v>36173</v>
      </c>
      <c r="B3665" s="1">
        <v>0</v>
      </c>
      <c r="C3665" s="1">
        <v>0.12999999999999989</v>
      </c>
      <c r="D3665" s="1">
        <v>0.29000000000000004</v>
      </c>
    </row>
    <row r="3666" spans="1:4" ht="16.5" customHeight="1" x14ac:dyDescent="0.2">
      <c r="A3666" s="7">
        <v>36174</v>
      </c>
      <c r="B3666" s="1">
        <v>0</v>
      </c>
      <c r="C3666" s="1">
        <v>0.16000000000000014</v>
      </c>
      <c r="D3666" s="1">
        <v>0.1899999999999995</v>
      </c>
    </row>
    <row r="3667" spans="1:4" ht="16.5" customHeight="1" x14ac:dyDescent="0.2">
      <c r="A3667" s="7">
        <v>36175</v>
      </c>
      <c r="B3667" s="1">
        <v>0</v>
      </c>
      <c r="C3667" s="1">
        <v>0.10000000000000053</v>
      </c>
      <c r="D3667" s="1">
        <v>0.21999999999999975</v>
      </c>
    </row>
    <row r="3668" spans="1:4" ht="16.5" customHeight="1" x14ac:dyDescent="0.2">
      <c r="A3668" s="7">
        <v>36178</v>
      </c>
      <c r="B3668" s="1">
        <v>0</v>
      </c>
      <c r="C3668" s="1">
        <v>0.10000000000000053</v>
      </c>
      <c r="D3668" s="1">
        <v>0.21999999999999975</v>
      </c>
    </row>
    <row r="3669" spans="1:4" ht="16.5" customHeight="1" x14ac:dyDescent="0.2">
      <c r="A3669" s="7">
        <v>36179</v>
      </c>
      <c r="B3669" s="1">
        <v>0</v>
      </c>
      <c r="C3669" s="1">
        <v>8.9999999999999858E-2</v>
      </c>
      <c r="D3669" s="1">
        <v>0.29999999999999982</v>
      </c>
    </row>
    <row r="3670" spans="1:4" ht="16.5" customHeight="1" x14ac:dyDescent="0.2">
      <c r="A3670" s="7">
        <v>36180</v>
      </c>
      <c r="B3670" s="1">
        <v>0</v>
      </c>
      <c r="C3670" s="1">
        <v>9.9999999999999645E-2</v>
      </c>
      <c r="D3670" s="1">
        <v>0.38999999999999968</v>
      </c>
    </row>
    <row r="3671" spans="1:4" ht="16.5" customHeight="1" x14ac:dyDescent="0.2">
      <c r="A3671" s="7">
        <v>36181</v>
      </c>
      <c r="B3671" s="1">
        <v>0</v>
      </c>
      <c r="C3671" s="1">
        <v>7.0000000000000284E-2</v>
      </c>
      <c r="D3671" s="1">
        <v>0.37999999999999989</v>
      </c>
    </row>
    <row r="3672" spans="1:4" ht="16.5" customHeight="1" x14ac:dyDescent="0.2">
      <c r="A3672" s="7">
        <v>36182</v>
      </c>
      <c r="B3672" s="1">
        <v>0</v>
      </c>
      <c r="C3672" s="1">
        <v>4.9999999999999822E-2</v>
      </c>
      <c r="D3672" s="1">
        <v>0.27999999999999936</v>
      </c>
    </row>
    <row r="3673" spans="1:4" ht="16.5" customHeight="1" x14ac:dyDescent="0.2">
      <c r="A3673" s="7">
        <v>36185</v>
      </c>
      <c r="B3673" s="1">
        <v>0</v>
      </c>
      <c r="C3673" s="1">
        <v>8.0000000000000071E-2</v>
      </c>
      <c r="D3673" s="1">
        <v>0.22999999999999954</v>
      </c>
    </row>
    <row r="3674" spans="1:4" ht="16.5" customHeight="1" x14ac:dyDescent="0.2">
      <c r="A3674" s="7">
        <v>36186</v>
      </c>
      <c r="B3674" s="1">
        <v>0</v>
      </c>
      <c r="C3674" s="1">
        <v>6.0000000000000497E-2</v>
      </c>
      <c r="D3674" s="1">
        <v>0.23000000000000043</v>
      </c>
    </row>
    <row r="3675" spans="1:4" ht="16.5" customHeight="1" x14ac:dyDescent="0.2">
      <c r="A3675" s="7">
        <v>36187</v>
      </c>
      <c r="B3675" s="1">
        <v>0</v>
      </c>
      <c r="C3675" s="1">
        <v>0.10999999999999943</v>
      </c>
      <c r="D3675" s="1">
        <v>0.20999999999999996</v>
      </c>
    </row>
    <row r="3676" spans="1:4" ht="16.5" customHeight="1" x14ac:dyDescent="0.2">
      <c r="A3676" s="7">
        <v>36188</v>
      </c>
      <c r="B3676" s="1">
        <v>0</v>
      </c>
      <c r="C3676" s="1">
        <v>8.9999999999999858E-2</v>
      </c>
      <c r="D3676" s="1">
        <v>0.17999999999999972</v>
      </c>
    </row>
    <row r="3677" spans="1:4" ht="16.5" customHeight="1" x14ac:dyDescent="0.2">
      <c r="A3677" s="7">
        <v>36189</v>
      </c>
      <c r="B3677" s="1">
        <v>0</v>
      </c>
      <c r="C3677" s="1">
        <v>8.0000000000000071E-2</v>
      </c>
      <c r="D3677" s="1">
        <v>0.17999999999999972</v>
      </c>
    </row>
    <row r="3678" spans="1:4" ht="16.5" customHeight="1" x14ac:dyDescent="0.2">
      <c r="A3678" s="7">
        <v>36192</v>
      </c>
      <c r="B3678" s="1">
        <v>0</v>
      </c>
      <c r="C3678" s="1">
        <v>9.9999999999999645E-2</v>
      </c>
      <c r="D3678" s="1">
        <v>0.21999999999999975</v>
      </c>
    </row>
    <row r="3679" spans="1:4" ht="16.5" customHeight="1" x14ac:dyDescent="0.2">
      <c r="A3679" s="7">
        <v>36193</v>
      </c>
      <c r="B3679" s="1">
        <v>0</v>
      </c>
      <c r="C3679" s="1">
        <v>8.9999999999999858E-2</v>
      </c>
      <c r="D3679" s="1">
        <v>0.25999999999999979</v>
      </c>
    </row>
    <row r="3680" spans="1:4" ht="16.5" customHeight="1" x14ac:dyDescent="0.2">
      <c r="A3680" s="7">
        <v>36194</v>
      </c>
      <c r="B3680" s="1">
        <v>0</v>
      </c>
      <c r="C3680" s="1">
        <v>0.11000000000000032</v>
      </c>
      <c r="D3680" s="1">
        <v>0.34999999999999964</v>
      </c>
    </row>
    <row r="3681" spans="1:4" ht="16.5" customHeight="1" x14ac:dyDescent="0.2">
      <c r="A3681" s="7">
        <v>36195</v>
      </c>
      <c r="B3681" s="1">
        <v>0</v>
      </c>
      <c r="C3681" s="1">
        <v>0.12000000000000011</v>
      </c>
      <c r="D3681" s="1">
        <v>0.39999999999999947</v>
      </c>
    </row>
    <row r="3682" spans="1:4" ht="16.5" customHeight="1" x14ac:dyDescent="0.2">
      <c r="A3682" s="7">
        <v>36196</v>
      </c>
      <c r="B3682" s="1">
        <v>0</v>
      </c>
      <c r="C3682" s="1">
        <v>0.14000000000000057</v>
      </c>
      <c r="D3682" s="1">
        <v>0.44000000000000039</v>
      </c>
    </row>
    <row r="3683" spans="1:4" ht="16.5" customHeight="1" x14ac:dyDescent="0.2">
      <c r="A3683" s="7">
        <v>36199</v>
      </c>
      <c r="B3683" s="1">
        <v>0</v>
      </c>
      <c r="C3683" s="1">
        <v>0.14000000000000057</v>
      </c>
      <c r="D3683" s="1">
        <v>0.40000000000000036</v>
      </c>
    </row>
    <row r="3684" spans="1:4" ht="16.5" customHeight="1" x14ac:dyDescent="0.2">
      <c r="A3684" s="7">
        <v>36200</v>
      </c>
      <c r="B3684" s="1">
        <v>0</v>
      </c>
      <c r="C3684" s="1">
        <v>0.12000000000000011</v>
      </c>
      <c r="D3684" s="1">
        <v>0.37999999999999989</v>
      </c>
    </row>
    <row r="3685" spans="1:4" ht="16.5" customHeight="1" x14ac:dyDescent="0.2">
      <c r="A3685" s="7">
        <v>36201</v>
      </c>
      <c r="B3685" s="1">
        <v>0</v>
      </c>
      <c r="C3685" s="1">
        <v>0.13000000000000078</v>
      </c>
      <c r="D3685" s="1">
        <v>0.41999999999999993</v>
      </c>
    </row>
    <row r="3686" spans="1:4" ht="16.5" customHeight="1" x14ac:dyDescent="0.2">
      <c r="A3686" s="7">
        <v>36202</v>
      </c>
      <c r="B3686" s="1">
        <v>0</v>
      </c>
      <c r="C3686" s="1">
        <v>0.12999999999999989</v>
      </c>
      <c r="D3686" s="1">
        <v>0.42999999999999972</v>
      </c>
    </row>
    <row r="3687" spans="1:4" ht="16.5" customHeight="1" x14ac:dyDescent="0.2">
      <c r="A3687" s="7">
        <v>36203</v>
      </c>
      <c r="B3687" s="1">
        <v>0</v>
      </c>
      <c r="C3687" s="1">
        <v>0.14999999999999947</v>
      </c>
      <c r="D3687" s="1">
        <v>0.51999999999999957</v>
      </c>
    </row>
    <row r="3688" spans="1:4" ht="16.5" customHeight="1" x14ac:dyDescent="0.2">
      <c r="A3688" s="7">
        <v>36206</v>
      </c>
      <c r="B3688" s="1">
        <v>0</v>
      </c>
      <c r="C3688" s="1">
        <v>0.14999999999999947</v>
      </c>
      <c r="D3688" s="1">
        <v>0.51999999999999957</v>
      </c>
    </row>
    <row r="3689" spans="1:4" ht="16.5" customHeight="1" x14ac:dyDescent="0.2">
      <c r="A3689" s="7">
        <v>36207</v>
      </c>
      <c r="B3689" s="1">
        <v>0</v>
      </c>
      <c r="C3689" s="1">
        <v>0.10000000000000053</v>
      </c>
      <c r="D3689" s="1">
        <v>0.47000000000000064</v>
      </c>
    </row>
    <row r="3690" spans="1:4" ht="16.5" customHeight="1" x14ac:dyDescent="0.2">
      <c r="A3690" s="7">
        <v>36208</v>
      </c>
      <c r="B3690" s="1">
        <v>0</v>
      </c>
      <c r="C3690" s="1">
        <v>9.0000000000000746E-2</v>
      </c>
      <c r="D3690" s="1">
        <v>0.46000000000000085</v>
      </c>
    </row>
    <row r="3691" spans="1:4" ht="16.5" customHeight="1" x14ac:dyDescent="0.2">
      <c r="A3691" s="7">
        <v>36209</v>
      </c>
      <c r="B3691" s="1">
        <v>0</v>
      </c>
      <c r="C3691" s="1">
        <v>0.11000000000000032</v>
      </c>
      <c r="D3691" s="1">
        <v>0.50999999999999979</v>
      </c>
    </row>
    <row r="3692" spans="1:4" ht="16.5" customHeight="1" x14ac:dyDescent="0.2">
      <c r="A3692" s="7">
        <v>36210</v>
      </c>
      <c r="B3692" s="1">
        <v>0</v>
      </c>
      <c r="C3692" s="1">
        <v>0.12000000000000011</v>
      </c>
      <c r="D3692" s="1">
        <v>0.51000000000000068</v>
      </c>
    </row>
    <row r="3693" spans="1:4" ht="16.5" customHeight="1" x14ac:dyDescent="0.2">
      <c r="A3693" s="7">
        <v>36213</v>
      </c>
      <c r="B3693" s="1">
        <v>0</v>
      </c>
      <c r="C3693" s="1">
        <v>0.12000000000000011</v>
      </c>
      <c r="D3693" s="1">
        <v>0.37999999999999989</v>
      </c>
    </row>
    <row r="3694" spans="1:4" ht="16.5" customHeight="1" x14ac:dyDescent="0.2">
      <c r="A3694" s="7">
        <v>36214</v>
      </c>
      <c r="B3694" s="1">
        <v>0</v>
      </c>
      <c r="C3694" s="1">
        <v>9.9999999999999645E-2</v>
      </c>
      <c r="D3694" s="1">
        <v>0.4399999999999995</v>
      </c>
    </row>
    <row r="3695" spans="1:4" ht="16.5" customHeight="1" x14ac:dyDescent="0.2">
      <c r="A3695" s="7">
        <v>36215</v>
      </c>
      <c r="B3695" s="1">
        <v>0</v>
      </c>
      <c r="C3695" s="1">
        <v>0.12999999999999989</v>
      </c>
      <c r="D3695" s="1">
        <v>0.50999999999999979</v>
      </c>
    </row>
    <row r="3696" spans="1:4" ht="16.5" customHeight="1" x14ac:dyDescent="0.2">
      <c r="A3696" s="7">
        <v>36216</v>
      </c>
      <c r="B3696" s="1">
        <v>0</v>
      </c>
      <c r="C3696" s="1">
        <v>0.16999999999999993</v>
      </c>
      <c r="D3696" s="1">
        <v>0.70000000000000018</v>
      </c>
    </row>
    <row r="3697" spans="1:4" ht="16.5" customHeight="1" x14ac:dyDescent="0.2">
      <c r="A3697" s="7">
        <v>36217</v>
      </c>
      <c r="B3697" s="1">
        <v>0</v>
      </c>
      <c r="C3697" s="1">
        <v>0.16000000000000014</v>
      </c>
      <c r="D3697" s="1">
        <v>0.62999999999999989</v>
      </c>
    </row>
    <row r="3698" spans="1:4" ht="16.5" customHeight="1" x14ac:dyDescent="0.2">
      <c r="A3698" s="7">
        <v>36220</v>
      </c>
      <c r="B3698" s="1">
        <v>0</v>
      </c>
      <c r="C3698" s="1">
        <v>0.20000000000000018</v>
      </c>
      <c r="D3698" s="1">
        <v>0.69000000000000039</v>
      </c>
    </row>
    <row r="3699" spans="1:4" ht="16.5" customHeight="1" x14ac:dyDescent="0.2">
      <c r="A3699" s="7">
        <v>36221</v>
      </c>
      <c r="B3699" s="1">
        <v>0</v>
      </c>
      <c r="C3699" s="1">
        <v>0.16999999999999993</v>
      </c>
      <c r="D3699" s="1">
        <v>0.6899999999999995</v>
      </c>
    </row>
    <row r="3700" spans="1:4" ht="16.5" customHeight="1" x14ac:dyDescent="0.2">
      <c r="A3700" s="7">
        <v>36222</v>
      </c>
      <c r="B3700" s="1">
        <v>0</v>
      </c>
      <c r="C3700" s="1">
        <v>0.19999999999999929</v>
      </c>
      <c r="D3700" s="1">
        <v>0.76999999999999957</v>
      </c>
    </row>
    <row r="3701" spans="1:4" ht="16.5" customHeight="1" x14ac:dyDescent="0.2">
      <c r="A3701" s="7">
        <v>36223</v>
      </c>
      <c r="B3701" s="1">
        <v>0</v>
      </c>
      <c r="C3701" s="1">
        <v>0.20999999999999996</v>
      </c>
      <c r="D3701" s="1">
        <v>0.79</v>
      </c>
    </row>
    <row r="3702" spans="1:4" ht="16.5" customHeight="1" x14ac:dyDescent="0.2">
      <c r="A3702" s="7">
        <v>36224</v>
      </c>
      <c r="B3702" s="1">
        <v>0</v>
      </c>
      <c r="C3702" s="1">
        <v>0.20000000000000018</v>
      </c>
      <c r="D3702" s="1">
        <v>0.71</v>
      </c>
    </row>
    <row r="3703" spans="1:4" ht="16.5" customHeight="1" x14ac:dyDescent="0.2">
      <c r="A3703" s="7">
        <v>36227</v>
      </c>
      <c r="B3703" s="1">
        <v>0</v>
      </c>
      <c r="C3703" s="1">
        <v>0.16999999999999993</v>
      </c>
      <c r="D3703" s="1">
        <v>0.65000000000000036</v>
      </c>
    </row>
    <row r="3704" spans="1:4" ht="16.5" customHeight="1" x14ac:dyDescent="0.2">
      <c r="A3704" s="7">
        <v>36228</v>
      </c>
      <c r="B3704" s="1">
        <v>0</v>
      </c>
      <c r="C3704" s="1">
        <v>0.16000000000000014</v>
      </c>
      <c r="D3704" s="1">
        <v>0.58000000000000007</v>
      </c>
    </row>
    <row r="3705" spans="1:4" ht="16.5" customHeight="1" x14ac:dyDescent="0.2">
      <c r="A3705" s="7">
        <v>36229</v>
      </c>
      <c r="B3705" s="1">
        <v>0</v>
      </c>
      <c r="C3705" s="1">
        <v>0.16000000000000014</v>
      </c>
      <c r="D3705" s="1">
        <v>0.60000000000000053</v>
      </c>
    </row>
    <row r="3706" spans="1:4" ht="16.5" customHeight="1" x14ac:dyDescent="0.2">
      <c r="A3706" s="7">
        <v>36230</v>
      </c>
      <c r="B3706" s="1">
        <v>0</v>
      </c>
      <c r="C3706" s="1">
        <v>0.16000000000000014</v>
      </c>
      <c r="D3706" s="1">
        <v>0.58999999999999986</v>
      </c>
    </row>
    <row r="3707" spans="1:4" ht="16.5" customHeight="1" x14ac:dyDescent="0.2">
      <c r="A3707" s="7">
        <v>36231</v>
      </c>
      <c r="B3707" s="1">
        <v>0</v>
      </c>
      <c r="C3707" s="1">
        <v>0.16000000000000014</v>
      </c>
      <c r="D3707" s="1">
        <v>0.5600000000000005</v>
      </c>
    </row>
    <row r="3708" spans="1:4" ht="16.5" customHeight="1" x14ac:dyDescent="0.2">
      <c r="A3708" s="7">
        <v>36234</v>
      </c>
      <c r="B3708" s="1">
        <v>0</v>
      </c>
      <c r="C3708" s="1">
        <v>0.16000000000000014</v>
      </c>
      <c r="D3708" s="1">
        <v>0.54</v>
      </c>
    </row>
    <row r="3709" spans="1:4" ht="16.5" customHeight="1" x14ac:dyDescent="0.2">
      <c r="A3709" s="7">
        <v>36235</v>
      </c>
      <c r="B3709" s="1">
        <v>0</v>
      </c>
      <c r="C3709" s="1">
        <v>0.14000000000000057</v>
      </c>
      <c r="D3709" s="1">
        <v>0.5600000000000005</v>
      </c>
    </row>
    <row r="3710" spans="1:4" ht="16.5" customHeight="1" x14ac:dyDescent="0.2">
      <c r="A3710" s="7">
        <v>36236</v>
      </c>
      <c r="B3710" s="1">
        <v>0</v>
      </c>
      <c r="C3710" s="1">
        <v>0.12999999999999989</v>
      </c>
      <c r="D3710" s="1">
        <v>0.60999999999999943</v>
      </c>
    </row>
    <row r="3711" spans="1:4" ht="16.5" customHeight="1" x14ac:dyDescent="0.2">
      <c r="A3711" s="7">
        <v>36237</v>
      </c>
      <c r="B3711" s="1">
        <v>0</v>
      </c>
      <c r="C3711" s="1">
        <v>0.12000000000000011</v>
      </c>
      <c r="D3711" s="1">
        <v>0.60000000000000053</v>
      </c>
    </row>
    <row r="3712" spans="1:4" ht="16.5" customHeight="1" x14ac:dyDescent="0.2">
      <c r="A3712" s="7">
        <v>36238</v>
      </c>
      <c r="B3712" s="1">
        <v>0</v>
      </c>
      <c r="C3712" s="1">
        <v>0.12999999999999989</v>
      </c>
      <c r="D3712" s="1">
        <v>0.66000000000000014</v>
      </c>
    </row>
    <row r="3713" spans="1:4" ht="16.5" customHeight="1" x14ac:dyDescent="0.2">
      <c r="A3713" s="7">
        <v>36241</v>
      </c>
      <c r="B3713" s="1">
        <v>0</v>
      </c>
      <c r="C3713" s="1">
        <v>0.12999999999999989</v>
      </c>
      <c r="D3713" s="1">
        <v>0.69000000000000039</v>
      </c>
    </row>
    <row r="3714" spans="1:4" ht="16.5" customHeight="1" x14ac:dyDescent="0.2">
      <c r="A3714" s="7">
        <v>36242</v>
      </c>
      <c r="B3714" s="1">
        <v>0</v>
      </c>
      <c r="C3714" s="1">
        <v>0.16999999999999993</v>
      </c>
      <c r="D3714" s="1">
        <v>0.70000000000000018</v>
      </c>
    </row>
    <row r="3715" spans="1:4" ht="16.5" customHeight="1" x14ac:dyDescent="0.2">
      <c r="A3715" s="7">
        <v>36243</v>
      </c>
      <c r="B3715" s="1">
        <v>0</v>
      </c>
      <c r="C3715" s="1">
        <v>0.1899999999999995</v>
      </c>
      <c r="D3715" s="1">
        <v>0.66999999999999993</v>
      </c>
    </row>
    <row r="3716" spans="1:4" ht="16.5" customHeight="1" x14ac:dyDescent="0.2">
      <c r="A3716" s="7">
        <v>36244</v>
      </c>
      <c r="B3716" s="1">
        <v>0</v>
      </c>
      <c r="C3716" s="1">
        <v>0.19000000000000039</v>
      </c>
      <c r="D3716" s="1">
        <v>0.70000000000000018</v>
      </c>
    </row>
    <row r="3717" spans="1:4" ht="16.5" customHeight="1" x14ac:dyDescent="0.2">
      <c r="A3717" s="7">
        <v>36245</v>
      </c>
      <c r="B3717" s="1">
        <v>0</v>
      </c>
      <c r="C3717" s="1">
        <v>0.21999999999999975</v>
      </c>
      <c r="D3717" s="1">
        <v>0.70000000000000018</v>
      </c>
    </row>
    <row r="3718" spans="1:4" ht="16.5" customHeight="1" x14ac:dyDescent="0.2">
      <c r="A3718" s="7">
        <v>36248</v>
      </c>
      <c r="B3718" s="1">
        <v>0</v>
      </c>
      <c r="C3718" s="1">
        <v>0.26000000000000068</v>
      </c>
      <c r="D3718" s="1">
        <v>0.77000000000000046</v>
      </c>
    </row>
    <row r="3719" spans="1:4" ht="16.5" customHeight="1" x14ac:dyDescent="0.2">
      <c r="A3719" s="7">
        <v>36249</v>
      </c>
      <c r="B3719" s="1">
        <v>0</v>
      </c>
      <c r="C3719" s="1">
        <v>0.24000000000000021</v>
      </c>
      <c r="D3719" s="1">
        <v>0.72999999999999954</v>
      </c>
    </row>
    <row r="3720" spans="1:4" ht="16.5" customHeight="1" x14ac:dyDescent="0.2">
      <c r="A3720" s="7">
        <v>36250</v>
      </c>
      <c r="B3720" s="1">
        <v>0</v>
      </c>
      <c r="C3720" s="1">
        <v>0.25999999999999979</v>
      </c>
      <c r="D3720" s="1">
        <v>0.75999999999999979</v>
      </c>
    </row>
    <row r="3721" spans="1:4" ht="16.5" customHeight="1" x14ac:dyDescent="0.2">
      <c r="A3721" s="7">
        <v>36251</v>
      </c>
      <c r="B3721" s="1">
        <v>0</v>
      </c>
      <c r="C3721" s="1">
        <v>0.25999999999999979</v>
      </c>
      <c r="D3721" s="1">
        <v>0.82999999999999918</v>
      </c>
    </row>
    <row r="3722" spans="1:4" ht="16.5" customHeight="1" x14ac:dyDescent="0.2">
      <c r="A3722" s="7">
        <v>36252</v>
      </c>
      <c r="B3722" s="1">
        <v>0</v>
      </c>
      <c r="C3722" s="1">
        <v>0.24000000000000021</v>
      </c>
      <c r="D3722" s="1">
        <v>0.77000000000000046</v>
      </c>
    </row>
    <row r="3723" spans="1:4" ht="16.5" customHeight="1" x14ac:dyDescent="0.2">
      <c r="A3723" s="7">
        <v>36255</v>
      </c>
      <c r="B3723" s="1">
        <v>0</v>
      </c>
      <c r="C3723" s="1">
        <v>0.24000000000000021</v>
      </c>
      <c r="D3723" s="1">
        <v>0.79999999999999982</v>
      </c>
    </row>
    <row r="3724" spans="1:4" ht="16.5" customHeight="1" x14ac:dyDescent="0.2">
      <c r="A3724" s="7">
        <v>36256</v>
      </c>
      <c r="B3724" s="1">
        <v>0</v>
      </c>
      <c r="C3724" s="1">
        <v>0.20000000000000018</v>
      </c>
      <c r="D3724" s="1">
        <v>0.71</v>
      </c>
    </row>
    <row r="3725" spans="1:4" ht="16.5" customHeight="1" x14ac:dyDescent="0.2">
      <c r="A3725" s="7">
        <v>36257</v>
      </c>
      <c r="B3725" s="1">
        <v>0</v>
      </c>
      <c r="C3725" s="1">
        <v>0.20999999999999996</v>
      </c>
      <c r="D3725" s="1">
        <v>0.71999999999999975</v>
      </c>
    </row>
    <row r="3726" spans="1:4" ht="16.5" customHeight="1" x14ac:dyDescent="0.2">
      <c r="A3726" s="7">
        <v>36258</v>
      </c>
      <c r="B3726" s="1">
        <v>0</v>
      </c>
      <c r="C3726" s="1">
        <v>0.16999999999999993</v>
      </c>
      <c r="D3726" s="1">
        <v>0.62999999999999989</v>
      </c>
    </row>
    <row r="3727" spans="1:4" ht="16.5" customHeight="1" x14ac:dyDescent="0.2">
      <c r="A3727" s="7">
        <v>36259</v>
      </c>
      <c r="B3727" s="1">
        <v>0</v>
      </c>
      <c r="C3727" s="1">
        <v>0.16999999999999993</v>
      </c>
      <c r="D3727" s="1">
        <v>0.62999999999999989</v>
      </c>
    </row>
    <row r="3728" spans="1:4" ht="16.5" customHeight="1" x14ac:dyDescent="0.2">
      <c r="A3728" s="7">
        <v>36262</v>
      </c>
      <c r="B3728" s="1">
        <v>0</v>
      </c>
      <c r="C3728" s="1">
        <v>0.12999999999999989</v>
      </c>
      <c r="D3728" s="1">
        <v>0.73999999999999932</v>
      </c>
    </row>
    <row r="3729" spans="1:4" ht="16.5" customHeight="1" x14ac:dyDescent="0.2">
      <c r="A3729" s="7">
        <v>36263</v>
      </c>
      <c r="B3729" s="1">
        <v>0</v>
      </c>
      <c r="C3729" s="1">
        <v>0.17999999999999972</v>
      </c>
      <c r="D3729" s="1">
        <v>0.79999999999999982</v>
      </c>
    </row>
    <row r="3730" spans="1:4" ht="16.5" customHeight="1" x14ac:dyDescent="0.2">
      <c r="A3730" s="7">
        <v>36264</v>
      </c>
      <c r="B3730" s="1">
        <v>0</v>
      </c>
      <c r="C3730" s="1">
        <v>0.17999999999999972</v>
      </c>
      <c r="D3730" s="1">
        <v>0.83000000000000007</v>
      </c>
    </row>
    <row r="3731" spans="1:4" ht="16.5" customHeight="1" x14ac:dyDescent="0.2">
      <c r="A3731" s="7">
        <v>36265</v>
      </c>
      <c r="B3731" s="1">
        <v>0</v>
      </c>
      <c r="C3731" s="1">
        <v>0.20999999999999996</v>
      </c>
      <c r="D3731" s="1">
        <v>0.85999999999999943</v>
      </c>
    </row>
    <row r="3732" spans="1:4" ht="16.5" customHeight="1" x14ac:dyDescent="0.2">
      <c r="A3732" s="7">
        <v>36266</v>
      </c>
      <c r="B3732" s="1">
        <v>0</v>
      </c>
      <c r="C3732" s="1">
        <v>0.21000000000000085</v>
      </c>
      <c r="D3732" s="1">
        <v>0.89000000000000057</v>
      </c>
    </row>
    <row r="3733" spans="1:4" ht="16.5" customHeight="1" x14ac:dyDescent="0.2">
      <c r="A3733" s="7">
        <v>36269</v>
      </c>
      <c r="B3733" s="1">
        <v>0</v>
      </c>
      <c r="C3733" s="1">
        <v>0.1899999999999995</v>
      </c>
      <c r="D3733" s="1">
        <v>0.8199999999999994</v>
      </c>
    </row>
    <row r="3734" spans="1:4" ht="16.5" customHeight="1" x14ac:dyDescent="0.2">
      <c r="A3734" s="7">
        <v>36270</v>
      </c>
      <c r="B3734" s="1">
        <v>0</v>
      </c>
      <c r="C3734" s="1">
        <v>0.20999999999999996</v>
      </c>
      <c r="D3734" s="1">
        <v>0.78000000000000025</v>
      </c>
    </row>
    <row r="3735" spans="1:4" ht="16.5" customHeight="1" x14ac:dyDescent="0.2">
      <c r="A3735" s="7">
        <v>36271</v>
      </c>
      <c r="B3735" s="1">
        <v>0</v>
      </c>
      <c r="C3735" s="1">
        <v>0.17999999999999972</v>
      </c>
      <c r="D3735" s="1">
        <v>0.80999999999999961</v>
      </c>
    </row>
    <row r="3736" spans="1:4" ht="16.5" customHeight="1" x14ac:dyDescent="0.2">
      <c r="A3736" s="7">
        <v>36272</v>
      </c>
      <c r="B3736" s="1">
        <v>0</v>
      </c>
      <c r="C3736" s="1">
        <v>0.20000000000000018</v>
      </c>
      <c r="D3736" s="1">
        <v>0.84999999999999964</v>
      </c>
    </row>
    <row r="3737" spans="1:4" ht="16.5" customHeight="1" x14ac:dyDescent="0.2">
      <c r="A3737" s="7">
        <v>36273</v>
      </c>
      <c r="B3737" s="1">
        <v>0</v>
      </c>
      <c r="C3737" s="1">
        <v>0.21999999999999975</v>
      </c>
      <c r="D3737" s="1">
        <v>0.83000000000000007</v>
      </c>
    </row>
    <row r="3738" spans="1:4" ht="16.5" customHeight="1" x14ac:dyDescent="0.2">
      <c r="A3738" s="7">
        <v>36276</v>
      </c>
      <c r="B3738" s="1">
        <v>0</v>
      </c>
      <c r="C3738" s="1">
        <v>0.19000000000000039</v>
      </c>
      <c r="D3738" s="1">
        <v>0.76000000000000068</v>
      </c>
    </row>
    <row r="3739" spans="1:4" ht="16.5" customHeight="1" x14ac:dyDescent="0.2">
      <c r="A3739" s="7">
        <v>36277</v>
      </c>
      <c r="B3739" s="1">
        <v>0</v>
      </c>
      <c r="C3739" s="1">
        <v>0.17999999999999972</v>
      </c>
      <c r="D3739" s="1">
        <v>0.71999999999999975</v>
      </c>
    </row>
    <row r="3740" spans="1:4" ht="16.5" customHeight="1" x14ac:dyDescent="0.2">
      <c r="A3740" s="7">
        <v>36278</v>
      </c>
      <c r="B3740" s="1">
        <v>0</v>
      </c>
      <c r="C3740" s="1">
        <v>0.25</v>
      </c>
      <c r="D3740" s="1">
        <v>0.75999999999999979</v>
      </c>
    </row>
    <row r="3741" spans="1:4" ht="16.5" customHeight="1" x14ac:dyDescent="0.2">
      <c r="A3741" s="7">
        <v>36279</v>
      </c>
      <c r="B3741" s="1">
        <v>0</v>
      </c>
      <c r="C3741" s="1">
        <v>0.26999999999999957</v>
      </c>
      <c r="D3741" s="1">
        <v>0.71</v>
      </c>
    </row>
    <row r="3742" spans="1:4" ht="16.5" customHeight="1" x14ac:dyDescent="0.2">
      <c r="A3742" s="7">
        <v>36280</v>
      </c>
      <c r="B3742" s="1">
        <v>0</v>
      </c>
      <c r="C3742" s="1">
        <v>0.28000000000000025</v>
      </c>
      <c r="D3742" s="1">
        <v>0.8100000000000005</v>
      </c>
    </row>
    <row r="3743" spans="1:4" ht="16.5" customHeight="1" x14ac:dyDescent="0.2">
      <c r="A3743" s="7">
        <v>36283</v>
      </c>
      <c r="B3743" s="1">
        <v>0</v>
      </c>
      <c r="C3743" s="1">
        <v>0.29999999999999982</v>
      </c>
      <c r="D3743" s="1">
        <v>0.75999999999999979</v>
      </c>
    </row>
    <row r="3744" spans="1:4" ht="16.5" customHeight="1" x14ac:dyDescent="0.2">
      <c r="A3744" s="7">
        <v>36284</v>
      </c>
      <c r="B3744" s="1">
        <v>0</v>
      </c>
      <c r="C3744" s="1">
        <v>0.29999999999999982</v>
      </c>
      <c r="D3744" s="1">
        <v>0.79</v>
      </c>
    </row>
    <row r="3745" spans="1:4" ht="16.5" customHeight="1" x14ac:dyDescent="0.2">
      <c r="A3745" s="7">
        <v>36285</v>
      </c>
      <c r="B3745" s="1">
        <v>0</v>
      </c>
      <c r="C3745" s="1">
        <v>0.3100000000000005</v>
      </c>
      <c r="D3745" s="1">
        <v>0.79</v>
      </c>
    </row>
    <row r="3746" spans="1:4" ht="16.5" customHeight="1" x14ac:dyDescent="0.2">
      <c r="A3746" s="7">
        <v>36286</v>
      </c>
      <c r="B3746" s="1">
        <v>0</v>
      </c>
      <c r="C3746" s="1">
        <v>0.32999999999999918</v>
      </c>
      <c r="D3746" s="1">
        <v>0.89999999999999947</v>
      </c>
    </row>
    <row r="3747" spans="1:4" ht="16.5" customHeight="1" x14ac:dyDescent="0.2">
      <c r="A3747" s="7">
        <v>36287</v>
      </c>
      <c r="B3747" s="1">
        <v>0</v>
      </c>
      <c r="C3747" s="1">
        <v>0.34999999999999964</v>
      </c>
      <c r="D3747" s="1">
        <v>0.91999999999999993</v>
      </c>
    </row>
    <row r="3748" spans="1:4" ht="16.5" customHeight="1" x14ac:dyDescent="0.2">
      <c r="A3748" s="7">
        <v>36290</v>
      </c>
      <c r="B3748" s="1">
        <v>0</v>
      </c>
      <c r="C3748" s="1">
        <v>0.38999999999999968</v>
      </c>
      <c r="D3748" s="1">
        <v>0.94000000000000039</v>
      </c>
    </row>
    <row r="3749" spans="1:4" ht="16.5" customHeight="1" x14ac:dyDescent="0.2">
      <c r="A3749" s="7">
        <v>36291</v>
      </c>
      <c r="B3749" s="1">
        <v>0</v>
      </c>
      <c r="C3749" s="1">
        <v>0.39999999999999947</v>
      </c>
      <c r="D3749" s="1">
        <v>0.96999999999999975</v>
      </c>
    </row>
    <row r="3750" spans="1:4" ht="16.5" customHeight="1" x14ac:dyDescent="0.2">
      <c r="A3750" s="7">
        <v>36292</v>
      </c>
      <c r="B3750" s="1">
        <v>0</v>
      </c>
      <c r="C3750" s="1">
        <v>0.3199999999999994</v>
      </c>
      <c r="D3750" s="1">
        <v>0.91000000000000014</v>
      </c>
    </row>
    <row r="3751" spans="1:4" ht="16.5" customHeight="1" x14ac:dyDescent="0.2">
      <c r="A3751" s="7">
        <v>36293</v>
      </c>
      <c r="B3751" s="1">
        <v>0</v>
      </c>
      <c r="C3751" s="1">
        <v>0.29000000000000004</v>
      </c>
      <c r="D3751" s="1">
        <v>0.82000000000000028</v>
      </c>
    </row>
    <row r="3752" spans="1:4" ht="16.5" customHeight="1" x14ac:dyDescent="0.2">
      <c r="A3752" s="7">
        <v>36294</v>
      </c>
      <c r="B3752" s="1">
        <v>0</v>
      </c>
      <c r="C3752" s="1">
        <v>0.32000000000000028</v>
      </c>
      <c r="D3752" s="1">
        <v>0.98000000000000043</v>
      </c>
    </row>
    <row r="3753" spans="1:4" ht="16.5" customHeight="1" x14ac:dyDescent="0.2">
      <c r="A3753" s="7">
        <v>36297</v>
      </c>
      <c r="B3753" s="1">
        <v>0</v>
      </c>
      <c r="C3753" s="1">
        <v>0.35000000000000053</v>
      </c>
      <c r="D3753" s="1">
        <v>0.95000000000000018</v>
      </c>
    </row>
    <row r="3754" spans="1:4" ht="16.5" customHeight="1" x14ac:dyDescent="0.2">
      <c r="A3754" s="7">
        <v>36298</v>
      </c>
      <c r="B3754" s="1">
        <v>0</v>
      </c>
      <c r="C3754" s="1">
        <v>0.29999999999999982</v>
      </c>
      <c r="D3754" s="1">
        <v>1.0199999999999996</v>
      </c>
    </row>
    <row r="3755" spans="1:4" ht="16.5" customHeight="1" x14ac:dyDescent="0.2">
      <c r="A3755" s="7">
        <v>36299</v>
      </c>
      <c r="B3755" s="1">
        <v>0</v>
      </c>
      <c r="C3755" s="1">
        <v>0.22999999999999954</v>
      </c>
      <c r="D3755" s="1">
        <v>0.96999999999999975</v>
      </c>
    </row>
    <row r="3756" spans="1:4" ht="16.5" customHeight="1" x14ac:dyDescent="0.2">
      <c r="A3756" s="7">
        <v>36300</v>
      </c>
      <c r="B3756" s="1">
        <v>0</v>
      </c>
      <c r="C3756" s="1">
        <v>0.25</v>
      </c>
      <c r="D3756" s="1">
        <v>0.98999999999999932</v>
      </c>
    </row>
    <row r="3757" spans="1:4" ht="16.5" customHeight="1" x14ac:dyDescent="0.2">
      <c r="A3757" s="7">
        <v>36301</v>
      </c>
      <c r="B3757" s="1">
        <v>0</v>
      </c>
      <c r="C3757" s="1">
        <v>0.21999999999999975</v>
      </c>
      <c r="D3757" s="1">
        <v>0.90999999999999925</v>
      </c>
    </row>
    <row r="3758" spans="1:4" ht="16.5" customHeight="1" x14ac:dyDescent="0.2">
      <c r="A3758" s="7">
        <v>36304</v>
      </c>
      <c r="B3758" s="1">
        <v>0</v>
      </c>
      <c r="C3758" s="1">
        <v>0.21999999999999975</v>
      </c>
      <c r="D3758" s="1">
        <v>0.86000000000000032</v>
      </c>
    </row>
    <row r="3759" spans="1:4" ht="16.5" customHeight="1" x14ac:dyDescent="0.2">
      <c r="A3759" s="7">
        <v>36305</v>
      </c>
      <c r="B3759" s="1">
        <v>0</v>
      </c>
      <c r="C3759" s="1">
        <v>0.19000000000000039</v>
      </c>
      <c r="D3759" s="1">
        <v>0.85000000000000053</v>
      </c>
    </row>
    <row r="3760" spans="1:4" ht="16.5" customHeight="1" x14ac:dyDescent="0.2">
      <c r="A3760" s="7">
        <v>36306</v>
      </c>
      <c r="B3760" s="1">
        <v>0</v>
      </c>
      <c r="C3760" s="1">
        <v>0.21999999999999975</v>
      </c>
      <c r="D3760" s="1">
        <v>0.88999999999999968</v>
      </c>
    </row>
    <row r="3761" spans="1:4" ht="16.5" customHeight="1" x14ac:dyDescent="0.2">
      <c r="A3761" s="7">
        <v>36307</v>
      </c>
      <c r="B3761" s="1">
        <v>0</v>
      </c>
      <c r="C3761" s="1">
        <v>0.19000000000000039</v>
      </c>
      <c r="D3761" s="1">
        <v>0.96999999999999975</v>
      </c>
    </row>
    <row r="3762" spans="1:4" ht="16.5" customHeight="1" x14ac:dyDescent="0.2">
      <c r="A3762" s="7">
        <v>36308</v>
      </c>
      <c r="B3762" s="1">
        <v>0</v>
      </c>
      <c r="C3762" s="1">
        <v>0.21999999999999975</v>
      </c>
      <c r="D3762" s="1">
        <v>0.97999999999999954</v>
      </c>
    </row>
    <row r="3763" spans="1:4" ht="16.5" customHeight="1" x14ac:dyDescent="0.2">
      <c r="A3763" s="7">
        <v>36311</v>
      </c>
      <c r="B3763" s="1">
        <v>0</v>
      </c>
      <c r="C3763" s="1">
        <v>0.21999999999999975</v>
      </c>
      <c r="D3763" s="1">
        <v>0.97999999999999954</v>
      </c>
    </row>
    <row r="3764" spans="1:4" ht="16.5" customHeight="1" x14ac:dyDescent="0.2">
      <c r="A3764" s="7">
        <v>36312</v>
      </c>
      <c r="B3764" s="1">
        <v>0</v>
      </c>
      <c r="C3764" s="1">
        <v>0.24000000000000021</v>
      </c>
      <c r="D3764" s="1">
        <v>1.0100000000000007</v>
      </c>
    </row>
    <row r="3765" spans="1:4" ht="16.5" customHeight="1" x14ac:dyDescent="0.2">
      <c r="A3765" s="7">
        <v>36313</v>
      </c>
      <c r="B3765" s="1">
        <v>0</v>
      </c>
      <c r="C3765" s="1">
        <v>0.25</v>
      </c>
      <c r="D3765" s="1">
        <v>1.0599999999999996</v>
      </c>
    </row>
    <row r="3766" spans="1:4" ht="16.5" customHeight="1" x14ac:dyDescent="0.2">
      <c r="A3766" s="7">
        <v>36314</v>
      </c>
      <c r="B3766" s="1">
        <v>0</v>
      </c>
      <c r="C3766" s="1">
        <v>0.25999999999999979</v>
      </c>
      <c r="D3766" s="1">
        <v>1.1499999999999995</v>
      </c>
    </row>
    <row r="3767" spans="1:4" ht="16.5" customHeight="1" x14ac:dyDescent="0.2">
      <c r="A3767" s="7">
        <v>36315</v>
      </c>
      <c r="B3767" s="1">
        <v>0</v>
      </c>
      <c r="C3767" s="1">
        <v>0.26000000000000068</v>
      </c>
      <c r="D3767" s="1">
        <v>1.25</v>
      </c>
    </row>
    <row r="3768" spans="1:4" ht="16.5" customHeight="1" x14ac:dyDescent="0.2">
      <c r="A3768" s="7">
        <v>36318</v>
      </c>
      <c r="B3768" s="1">
        <v>0</v>
      </c>
      <c r="C3768" s="1">
        <v>0.25</v>
      </c>
      <c r="D3768" s="1">
        <v>1.17</v>
      </c>
    </row>
    <row r="3769" spans="1:4" ht="16.5" customHeight="1" x14ac:dyDescent="0.2">
      <c r="A3769" s="7">
        <v>36319</v>
      </c>
      <c r="B3769" s="1">
        <v>0</v>
      </c>
      <c r="C3769" s="1">
        <v>0.25999999999999979</v>
      </c>
      <c r="D3769" s="1">
        <v>1.21</v>
      </c>
    </row>
    <row r="3770" spans="1:4" ht="16.5" customHeight="1" x14ac:dyDescent="0.2">
      <c r="A3770" s="7">
        <v>36320</v>
      </c>
      <c r="B3770" s="1">
        <v>0</v>
      </c>
      <c r="C3770" s="1">
        <v>0.25999999999999979</v>
      </c>
      <c r="D3770" s="1">
        <v>1.2700000000000005</v>
      </c>
    </row>
    <row r="3771" spans="1:4" ht="16.5" customHeight="1" x14ac:dyDescent="0.2">
      <c r="A3771" s="7">
        <v>36321</v>
      </c>
      <c r="B3771" s="1">
        <v>0</v>
      </c>
      <c r="C3771" s="1">
        <v>0.25999999999999979</v>
      </c>
      <c r="D3771" s="1">
        <v>1.25</v>
      </c>
    </row>
    <row r="3772" spans="1:4" ht="16.5" customHeight="1" x14ac:dyDescent="0.2">
      <c r="A3772" s="7">
        <v>36322</v>
      </c>
      <c r="B3772" s="1">
        <v>0</v>
      </c>
      <c r="C3772" s="1">
        <v>0.3199999999999994</v>
      </c>
      <c r="D3772" s="1">
        <v>1.2799999999999994</v>
      </c>
    </row>
    <row r="3773" spans="1:4" ht="16.5" customHeight="1" x14ac:dyDescent="0.2">
      <c r="A3773" s="7">
        <v>36325</v>
      </c>
      <c r="B3773" s="1">
        <v>0</v>
      </c>
      <c r="C3773" s="1">
        <v>0.32000000000000028</v>
      </c>
      <c r="D3773" s="1">
        <v>1.2200000000000006</v>
      </c>
    </row>
    <row r="3774" spans="1:4" ht="16.5" customHeight="1" x14ac:dyDescent="0.2">
      <c r="A3774" s="7">
        <v>36326</v>
      </c>
      <c r="B3774" s="1">
        <v>0</v>
      </c>
      <c r="C3774" s="1">
        <v>0.32000000000000028</v>
      </c>
      <c r="D3774" s="1">
        <v>1.2400000000000002</v>
      </c>
    </row>
    <row r="3775" spans="1:4" ht="16.5" customHeight="1" x14ac:dyDescent="0.2">
      <c r="A3775" s="7">
        <v>36327</v>
      </c>
      <c r="B3775" s="1">
        <v>0</v>
      </c>
      <c r="C3775" s="1">
        <v>0.33000000000000007</v>
      </c>
      <c r="D3775" s="1">
        <v>1.2700000000000005</v>
      </c>
    </row>
    <row r="3776" spans="1:4" ht="16.5" customHeight="1" x14ac:dyDescent="0.2">
      <c r="A3776" s="7">
        <v>36328</v>
      </c>
      <c r="B3776" s="1">
        <v>0</v>
      </c>
      <c r="C3776" s="1">
        <v>0.29999999999999982</v>
      </c>
      <c r="D3776" s="1">
        <v>1.1500000000000004</v>
      </c>
    </row>
    <row r="3777" spans="1:4" ht="16.5" customHeight="1" x14ac:dyDescent="0.2">
      <c r="A3777" s="7">
        <v>36329</v>
      </c>
      <c r="B3777" s="1">
        <v>0</v>
      </c>
      <c r="C3777" s="1">
        <v>0.28000000000000025</v>
      </c>
      <c r="D3777" s="1">
        <v>1.1499999999999995</v>
      </c>
    </row>
    <row r="3778" spans="1:4" ht="16.5" customHeight="1" x14ac:dyDescent="0.2">
      <c r="A3778" s="7">
        <v>36332</v>
      </c>
      <c r="B3778" s="1">
        <v>0</v>
      </c>
      <c r="C3778" s="1">
        <v>0.28000000000000025</v>
      </c>
      <c r="D3778" s="1">
        <v>1.1600000000000001</v>
      </c>
    </row>
    <row r="3779" spans="1:4" ht="16.5" customHeight="1" x14ac:dyDescent="0.2">
      <c r="A3779" s="7">
        <v>36333</v>
      </c>
      <c r="B3779" s="1">
        <v>0</v>
      </c>
      <c r="C3779" s="1">
        <v>0.29000000000000004</v>
      </c>
      <c r="D3779" s="1">
        <v>1.21</v>
      </c>
    </row>
    <row r="3780" spans="1:4" ht="16.5" customHeight="1" x14ac:dyDescent="0.2">
      <c r="A3780" s="7">
        <v>36334</v>
      </c>
      <c r="B3780" s="1">
        <v>0</v>
      </c>
      <c r="C3780" s="1">
        <v>0.29999999999999982</v>
      </c>
      <c r="D3780" s="1">
        <v>1.2699999999999996</v>
      </c>
    </row>
    <row r="3781" spans="1:4" ht="16.5" customHeight="1" x14ac:dyDescent="0.2">
      <c r="A3781" s="7">
        <v>36335</v>
      </c>
      <c r="B3781" s="1">
        <v>0</v>
      </c>
      <c r="C3781" s="1">
        <v>0.29999999999999982</v>
      </c>
      <c r="D3781" s="1">
        <v>1.3099999999999996</v>
      </c>
    </row>
    <row r="3782" spans="1:4" ht="16.5" customHeight="1" x14ac:dyDescent="0.2">
      <c r="A3782" s="7">
        <v>36336</v>
      </c>
      <c r="B3782" s="1">
        <v>0</v>
      </c>
      <c r="C3782" s="1">
        <v>0.28999999999999915</v>
      </c>
      <c r="D3782" s="1">
        <v>1.2199999999999998</v>
      </c>
    </row>
    <row r="3783" spans="1:4" ht="16.5" customHeight="1" x14ac:dyDescent="0.2">
      <c r="A3783" s="7">
        <v>36339</v>
      </c>
      <c r="B3783" s="1">
        <v>0</v>
      </c>
      <c r="C3783" s="1">
        <v>0.28000000000000025</v>
      </c>
      <c r="D3783" s="1">
        <v>1.08</v>
      </c>
    </row>
    <row r="3784" spans="1:4" ht="16.5" customHeight="1" x14ac:dyDescent="0.2">
      <c r="A3784" s="7">
        <v>36340</v>
      </c>
      <c r="B3784" s="1">
        <v>0</v>
      </c>
      <c r="C3784" s="1">
        <v>0.25</v>
      </c>
      <c r="D3784" s="1">
        <v>1.0899999999999999</v>
      </c>
    </row>
    <row r="3785" spans="1:4" ht="16.5" customHeight="1" x14ac:dyDescent="0.2">
      <c r="A3785" s="7">
        <v>36341</v>
      </c>
      <c r="B3785" s="1">
        <v>0</v>
      </c>
      <c r="C3785" s="1">
        <v>0.27999999999999936</v>
      </c>
      <c r="D3785" s="1">
        <v>1.0299999999999994</v>
      </c>
    </row>
    <row r="3786" spans="1:4" ht="16.5" customHeight="1" x14ac:dyDescent="0.2">
      <c r="A3786" s="7">
        <v>36342</v>
      </c>
      <c r="B3786" s="1">
        <v>0</v>
      </c>
      <c r="C3786" s="1">
        <v>0.26999999999999957</v>
      </c>
      <c r="D3786" s="1">
        <v>1.17</v>
      </c>
    </row>
    <row r="3787" spans="1:4" ht="16.5" customHeight="1" x14ac:dyDescent="0.2">
      <c r="A3787" s="7">
        <v>36343</v>
      </c>
      <c r="B3787" s="1">
        <v>0</v>
      </c>
      <c r="C3787" s="1">
        <v>0.24000000000000021</v>
      </c>
      <c r="D3787" s="1">
        <v>1.1299999999999999</v>
      </c>
    </row>
    <row r="3788" spans="1:4" ht="16.5" customHeight="1" x14ac:dyDescent="0.2">
      <c r="A3788" s="7">
        <v>36346</v>
      </c>
      <c r="B3788" s="1">
        <v>0</v>
      </c>
      <c r="C3788" s="1">
        <v>0.24000000000000021</v>
      </c>
      <c r="D3788" s="1">
        <v>1.1299999999999999</v>
      </c>
    </row>
    <row r="3789" spans="1:4" ht="16.5" customHeight="1" x14ac:dyDescent="0.2">
      <c r="A3789" s="7">
        <v>36347</v>
      </c>
      <c r="B3789" s="1">
        <v>0</v>
      </c>
      <c r="C3789" s="1">
        <v>0.24000000000000021</v>
      </c>
      <c r="D3789" s="1">
        <v>1.1600000000000001</v>
      </c>
    </row>
    <row r="3790" spans="1:4" ht="16.5" customHeight="1" x14ac:dyDescent="0.2">
      <c r="A3790" s="7">
        <v>36348</v>
      </c>
      <c r="B3790" s="1">
        <v>0</v>
      </c>
      <c r="C3790" s="1">
        <v>0.28000000000000025</v>
      </c>
      <c r="D3790" s="1">
        <v>1.25</v>
      </c>
    </row>
    <row r="3791" spans="1:4" ht="16.5" customHeight="1" x14ac:dyDescent="0.2">
      <c r="A3791" s="7">
        <v>36349</v>
      </c>
      <c r="B3791" s="1">
        <v>0</v>
      </c>
      <c r="C3791" s="1">
        <v>0.25999999999999979</v>
      </c>
      <c r="D3791" s="1">
        <v>1.17</v>
      </c>
    </row>
    <row r="3792" spans="1:4" ht="16.5" customHeight="1" x14ac:dyDescent="0.2">
      <c r="A3792" s="7">
        <v>36350</v>
      </c>
      <c r="B3792" s="1">
        <v>0</v>
      </c>
      <c r="C3792" s="1">
        <v>0.22999999999999954</v>
      </c>
      <c r="D3792" s="1">
        <v>1.1499999999999995</v>
      </c>
    </row>
    <row r="3793" spans="1:4" ht="16.5" customHeight="1" x14ac:dyDescent="0.2">
      <c r="A3793" s="7">
        <v>36353</v>
      </c>
      <c r="B3793" s="1">
        <v>0</v>
      </c>
      <c r="C3793" s="1">
        <v>0.20999999999999996</v>
      </c>
      <c r="D3793" s="1">
        <v>1</v>
      </c>
    </row>
    <row r="3794" spans="1:4" ht="16.5" customHeight="1" x14ac:dyDescent="0.2">
      <c r="A3794" s="7">
        <v>36354</v>
      </c>
      <c r="B3794" s="1">
        <v>0</v>
      </c>
      <c r="C3794" s="1">
        <v>0.20999999999999996</v>
      </c>
      <c r="D3794" s="1">
        <v>1</v>
      </c>
    </row>
    <row r="3795" spans="1:4" ht="16.5" customHeight="1" x14ac:dyDescent="0.2">
      <c r="A3795" s="7">
        <v>36355</v>
      </c>
      <c r="B3795" s="1">
        <v>0</v>
      </c>
      <c r="C3795" s="1">
        <v>0.19000000000000039</v>
      </c>
      <c r="D3795" s="1">
        <v>1.0200000000000005</v>
      </c>
    </row>
    <row r="3796" spans="1:4" ht="16.5" customHeight="1" x14ac:dyDescent="0.2">
      <c r="A3796" s="7">
        <v>36356</v>
      </c>
      <c r="B3796" s="1">
        <v>0</v>
      </c>
      <c r="C3796" s="1">
        <v>0.1899999999999995</v>
      </c>
      <c r="D3796" s="1">
        <v>1.0199999999999996</v>
      </c>
    </row>
    <row r="3797" spans="1:4" ht="16.5" customHeight="1" x14ac:dyDescent="0.2">
      <c r="A3797" s="7">
        <v>36357</v>
      </c>
      <c r="B3797" s="1">
        <v>0</v>
      </c>
      <c r="C3797" s="1">
        <v>0.17999999999999972</v>
      </c>
      <c r="D3797" s="1">
        <v>1</v>
      </c>
    </row>
    <row r="3798" spans="1:4" ht="16.5" customHeight="1" x14ac:dyDescent="0.2">
      <c r="A3798" s="7">
        <v>36360</v>
      </c>
      <c r="B3798" s="1">
        <v>0</v>
      </c>
      <c r="C3798" s="1">
        <v>0.20000000000000018</v>
      </c>
      <c r="D3798" s="1">
        <v>0.99000000000000021</v>
      </c>
    </row>
    <row r="3799" spans="1:4" ht="16.5" customHeight="1" x14ac:dyDescent="0.2">
      <c r="A3799" s="7">
        <v>36361</v>
      </c>
      <c r="B3799" s="1">
        <v>0</v>
      </c>
      <c r="C3799" s="1">
        <v>0.22000000000000064</v>
      </c>
      <c r="D3799" s="1">
        <v>1.0100000000000007</v>
      </c>
    </row>
    <row r="3800" spans="1:4" ht="16.5" customHeight="1" x14ac:dyDescent="0.2">
      <c r="A3800" s="7">
        <v>36362</v>
      </c>
      <c r="B3800" s="1">
        <v>0</v>
      </c>
      <c r="C3800" s="1">
        <v>0.20999999999999996</v>
      </c>
      <c r="D3800" s="1">
        <v>1.0700000000000003</v>
      </c>
    </row>
    <row r="3801" spans="1:4" ht="16.5" customHeight="1" x14ac:dyDescent="0.2">
      <c r="A3801" s="7">
        <v>36363</v>
      </c>
      <c r="B3801" s="1">
        <v>0</v>
      </c>
      <c r="C3801" s="1">
        <v>0.26000000000000068</v>
      </c>
      <c r="D3801" s="1">
        <v>1.17</v>
      </c>
    </row>
    <row r="3802" spans="1:4" ht="16.5" customHeight="1" x14ac:dyDescent="0.2">
      <c r="A3802" s="7">
        <v>36364</v>
      </c>
      <c r="B3802" s="1">
        <v>0</v>
      </c>
      <c r="C3802" s="1">
        <v>0.25999999999999979</v>
      </c>
      <c r="D3802" s="1">
        <v>1.1899999999999995</v>
      </c>
    </row>
    <row r="3803" spans="1:4" ht="16.5" customHeight="1" x14ac:dyDescent="0.2">
      <c r="A3803" s="7">
        <v>36367</v>
      </c>
      <c r="B3803" s="1">
        <v>0</v>
      </c>
      <c r="C3803" s="1">
        <v>0.25</v>
      </c>
      <c r="D3803" s="1">
        <v>1.1800000000000006</v>
      </c>
    </row>
    <row r="3804" spans="1:4" ht="16.5" customHeight="1" x14ac:dyDescent="0.2">
      <c r="A3804" s="7">
        <v>36368</v>
      </c>
      <c r="B3804" s="1">
        <v>0</v>
      </c>
      <c r="C3804" s="1">
        <v>0.26000000000000068</v>
      </c>
      <c r="D3804" s="1">
        <v>1.1200000000000001</v>
      </c>
    </row>
    <row r="3805" spans="1:4" ht="16.5" customHeight="1" x14ac:dyDescent="0.2">
      <c r="A3805" s="7">
        <v>36369</v>
      </c>
      <c r="B3805" s="1">
        <v>0</v>
      </c>
      <c r="C3805" s="1">
        <v>0.26999999999999957</v>
      </c>
      <c r="D3805" s="1">
        <v>1.0999999999999996</v>
      </c>
    </row>
    <row r="3806" spans="1:4" ht="16.5" customHeight="1" x14ac:dyDescent="0.2">
      <c r="A3806" s="7">
        <v>36370</v>
      </c>
      <c r="B3806" s="1">
        <v>0</v>
      </c>
      <c r="C3806" s="1">
        <v>0.25999999999999979</v>
      </c>
      <c r="D3806" s="1">
        <v>1.1600000000000001</v>
      </c>
    </row>
    <row r="3807" spans="1:4" ht="16.5" customHeight="1" x14ac:dyDescent="0.2">
      <c r="A3807" s="7">
        <v>36371</v>
      </c>
      <c r="B3807" s="1">
        <v>0</v>
      </c>
      <c r="C3807" s="1">
        <v>0.29000000000000004</v>
      </c>
      <c r="D3807" s="1">
        <v>1.17</v>
      </c>
    </row>
    <row r="3808" spans="1:4" ht="16.5" customHeight="1" x14ac:dyDescent="0.2">
      <c r="A3808" s="7">
        <v>36374</v>
      </c>
      <c r="B3808" s="1">
        <v>0</v>
      </c>
      <c r="C3808" s="1">
        <v>0.26999999999999957</v>
      </c>
      <c r="D3808" s="1">
        <v>1.0700000000000003</v>
      </c>
    </row>
    <row r="3809" spans="1:4" ht="16.5" customHeight="1" x14ac:dyDescent="0.2">
      <c r="A3809" s="7">
        <v>36375</v>
      </c>
      <c r="B3809" s="1">
        <v>0</v>
      </c>
      <c r="C3809" s="1">
        <v>0.29999999999999982</v>
      </c>
      <c r="D3809" s="1">
        <v>1.1100000000000003</v>
      </c>
    </row>
    <row r="3810" spans="1:4" ht="16.5" customHeight="1" x14ac:dyDescent="0.2">
      <c r="A3810" s="7">
        <v>36376</v>
      </c>
      <c r="B3810" s="1">
        <v>0</v>
      </c>
      <c r="C3810" s="1">
        <v>0.32000000000000028</v>
      </c>
      <c r="D3810" s="1">
        <v>1.1799999999999997</v>
      </c>
    </row>
    <row r="3811" spans="1:4" ht="16.5" customHeight="1" x14ac:dyDescent="0.2">
      <c r="A3811" s="7">
        <v>36377</v>
      </c>
      <c r="B3811" s="1">
        <v>0</v>
      </c>
      <c r="C3811" s="1">
        <v>0.33000000000000007</v>
      </c>
      <c r="D3811" s="1">
        <v>1.1399999999999997</v>
      </c>
    </row>
    <row r="3812" spans="1:4" ht="16.5" customHeight="1" x14ac:dyDescent="0.2">
      <c r="A3812" s="7">
        <v>36378</v>
      </c>
      <c r="B3812" s="1">
        <v>0</v>
      </c>
      <c r="C3812" s="1">
        <v>0.32999999999999918</v>
      </c>
      <c r="D3812" s="1">
        <v>1.2199999999999998</v>
      </c>
    </row>
    <row r="3813" spans="1:4" ht="16.5" customHeight="1" x14ac:dyDescent="0.2">
      <c r="A3813" s="7">
        <v>36381</v>
      </c>
      <c r="B3813" s="1">
        <v>0</v>
      </c>
      <c r="C3813" s="1">
        <v>0.33999999999999986</v>
      </c>
      <c r="D3813" s="1">
        <v>1.17</v>
      </c>
    </row>
    <row r="3814" spans="1:4" ht="16.5" customHeight="1" x14ac:dyDescent="0.2">
      <c r="A3814" s="7">
        <v>36382</v>
      </c>
      <c r="B3814" s="1">
        <v>0</v>
      </c>
      <c r="C3814" s="1">
        <v>0.37000000000000011</v>
      </c>
      <c r="D3814" s="1">
        <v>1.21</v>
      </c>
    </row>
    <row r="3815" spans="1:4" ht="16.5" customHeight="1" x14ac:dyDescent="0.2">
      <c r="A3815" s="7">
        <v>36383</v>
      </c>
      <c r="B3815" s="1">
        <v>0</v>
      </c>
      <c r="C3815" s="1">
        <v>0.29000000000000004</v>
      </c>
      <c r="D3815" s="1">
        <v>1.1399999999999997</v>
      </c>
    </row>
    <row r="3816" spans="1:4" ht="16.5" customHeight="1" x14ac:dyDescent="0.2">
      <c r="A3816" s="7">
        <v>36384</v>
      </c>
      <c r="B3816" s="1">
        <v>0</v>
      </c>
      <c r="C3816" s="1">
        <v>0.29999999999999982</v>
      </c>
      <c r="D3816" s="1">
        <v>1.29</v>
      </c>
    </row>
    <row r="3817" spans="1:4" ht="16.5" customHeight="1" x14ac:dyDescent="0.2">
      <c r="A3817" s="7">
        <v>36385</v>
      </c>
      <c r="B3817" s="1">
        <v>0</v>
      </c>
      <c r="C3817" s="1">
        <v>0.27000000000000046</v>
      </c>
      <c r="D3817" s="1">
        <v>1.2400000000000002</v>
      </c>
    </row>
    <row r="3818" spans="1:4" ht="16.5" customHeight="1" x14ac:dyDescent="0.2">
      <c r="A3818" s="7">
        <v>36388</v>
      </c>
      <c r="B3818" s="1">
        <v>0</v>
      </c>
      <c r="C3818" s="1">
        <v>0.23000000000000043</v>
      </c>
      <c r="D3818" s="1">
        <v>1.1400000000000006</v>
      </c>
    </row>
    <row r="3819" spans="1:4" ht="16.5" customHeight="1" x14ac:dyDescent="0.2">
      <c r="A3819" s="7">
        <v>36389</v>
      </c>
      <c r="B3819" s="1">
        <v>0</v>
      </c>
      <c r="C3819" s="1">
        <v>0.20999999999999996</v>
      </c>
      <c r="D3819" s="1">
        <v>1.0599999999999996</v>
      </c>
    </row>
    <row r="3820" spans="1:4" ht="16.5" customHeight="1" x14ac:dyDescent="0.2">
      <c r="A3820" s="7">
        <v>36390</v>
      </c>
      <c r="B3820" s="1">
        <v>0</v>
      </c>
      <c r="C3820" s="1">
        <v>0.21999999999999975</v>
      </c>
      <c r="D3820" s="1">
        <v>1.1200000000000001</v>
      </c>
    </row>
    <row r="3821" spans="1:4" ht="16.5" customHeight="1" x14ac:dyDescent="0.2">
      <c r="A3821" s="7">
        <v>36391</v>
      </c>
      <c r="B3821" s="1">
        <v>0</v>
      </c>
      <c r="C3821" s="1">
        <v>0.24000000000000021</v>
      </c>
      <c r="D3821" s="1">
        <v>1.1400000000000006</v>
      </c>
    </row>
    <row r="3822" spans="1:4" ht="16.5" customHeight="1" x14ac:dyDescent="0.2">
      <c r="A3822" s="7">
        <v>36392</v>
      </c>
      <c r="B3822" s="1">
        <v>0</v>
      </c>
      <c r="C3822" s="1">
        <v>0.22999999999999954</v>
      </c>
      <c r="D3822" s="1">
        <v>1.04</v>
      </c>
    </row>
    <row r="3823" spans="1:4" ht="16.5" customHeight="1" x14ac:dyDescent="0.2">
      <c r="A3823" s="7">
        <v>36395</v>
      </c>
      <c r="B3823" s="1">
        <v>0</v>
      </c>
      <c r="C3823" s="1">
        <v>0.22999999999999954</v>
      </c>
      <c r="D3823" s="1">
        <v>0.87999999999999989</v>
      </c>
    </row>
    <row r="3824" spans="1:4" ht="16.5" customHeight="1" x14ac:dyDescent="0.2">
      <c r="A3824" s="7">
        <v>36396</v>
      </c>
      <c r="B3824" s="1">
        <v>0</v>
      </c>
      <c r="C3824" s="1">
        <v>0.19999999999999929</v>
      </c>
      <c r="D3824" s="1">
        <v>0.85999999999999943</v>
      </c>
    </row>
    <row r="3825" spans="1:4" ht="16.5" customHeight="1" x14ac:dyDescent="0.2">
      <c r="A3825" s="7">
        <v>36397</v>
      </c>
      <c r="B3825" s="1">
        <v>0</v>
      </c>
      <c r="C3825" s="1">
        <v>0.20000000000000018</v>
      </c>
      <c r="D3825" s="1">
        <v>0.80000000000000071</v>
      </c>
    </row>
    <row r="3826" spans="1:4" ht="16.5" customHeight="1" x14ac:dyDescent="0.2">
      <c r="A3826" s="7">
        <v>36398</v>
      </c>
      <c r="B3826" s="1">
        <v>0</v>
      </c>
      <c r="C3826" s="1">
        <v>0.19000000000000039</v>
      </c>
      <c r="D3826" s="1">
        <v>0.82000000000000028</v>
      </c>
    </row>
    <row r="3827" spans="1:4" ht="16.5" customHeight="1" x14ac:dyDescent="0.2">
      <c r="A3827" s="7">
        <v>36399</v>
      </c>
      <c r="B3827" s="1">
        <v>0</v>
      </c>
      <c r="C3827" s="1">
        <v>0.19999999999999929</v>
      </c>
      <c r="D3827" s="1">
        <v>0.86999999999999922</v>
      </c>
    </row>
    <row r="3828" spans="1:4" ht="16.5" customHeight="1" x14ac:dyDescent="0.2">
      <c r="A3828" s="7">
        <v>36402</v>
      </c>
      <c r="B3828" s="1">
        <v>0</v>
      </c>
      <c r="C3828" s="1">
        <v>0.21999999999999975</v>
      </c>
      <c r="D3828" s="1">
        <v>0.94000000000000039</v>
      </c>
    </row>
    <row r="3829" spans="1:4" ht="16.5" customHeight="1" x14ac:dyDescent="0.2">
      <c r="A3829" s="7">
        <v>36403</v>
      </c>
      <c r="B3829" s="1">
        <v>0</v>
      </c>
      <c r="C3829" s="1">
        <v>0.25</v>
      </c>
      <c r="D3829" s="1">
        <v>1</v>
      </c>
    </row>
    <row r="3830" spans="1:4" ht="16.5" customHeight="1" x14ac:dyDescent="0.2">
      <c r="A3830" s="7">
        <v>36404</v>
      </c>
      <c r="B3830" s="1">
        <v>0</v>
      </c>
      <c r="C3830" s="1">
        <v>0.25</v>
      </c>
      <c r="D3830" s="1">
        <v>1.0200000000000005</v>
      </c>
    </row>
    <row r="3831" spans="1:4" ht="16.5" customHeight="1" x14ac:dyDescent="0.2">
      <c r="A3831" s="7">
        <v>36405</v>
      </c>
      <c r="B3831" s="1">
        <v>0</v>
      </c>
      <c r="C3831" s="1">
        <v>0.29000000000000004</v>
      </c>
      <c r="D3831" s="1">
        <v>1.1100000000000003</v>
      </c>
    </row>
    <row r="3832" spans="1:4" ht="16.5" customHeight="1" x14ac:dyDescent="0.2">
      <c r="A3832" s="7">
        <v>36406</v>
      </c>
      <c r="B3832" s="1">
        <v>0</v>
      </c>
      <c r="C3832" s="1">
        <v>0.25</v>
      </c>
      <c r="D3832" s="1">
        <v>0.96999999999999975</v>
      </c>
    </row>
    <row r="3833" spans="1:4" ht="16.5" customHeight="1" x14ac:dyDescent="0.2">
      <c r="A3833" s="7">
        <v>36409</v>
      </c>
      <c r="B3833" s="1">
        <v>0</v>
      </c>
      <c r="C3833" s="1">
        <v>0.25</v>
      </c>
      <c r="D3833" s="1">
        <v>0.96999999999999975</v>
      </c>
    </row>
    <row r="3834" spans="1:4" ht="16.5" customHeight="1" x14ac:dyDescent="0.2">
      <c r="A3834" s="7">
        <v>36410</v>
      </c>
      <c r="B3834" s="1">
        <v>0</v>
      </c>
      <c r="C3834" s="1">
        <v>0.25999999999999979</v>
      </c>
      <c r="D3834" s="1">
        <v>1.1000000000000005</v>
      </c>
    </row>
    <row r="3835" spans="1:4" ht="16.5" customHeight="1" x14ac:dyDescent="0.2">
      <c r="A3835" s="7">
        <v>36411</v>
      </c>
      <c r="B3835" s="1">
        <v>0</v>
      </c>
      <c r="C3835" s="1">
        <v>0.25999999999999979</v>
      </c>
      <c r="D3835" s="1">
        <v>1.0999999999999996</v>
      </c>
    </row>
    <row r="3836" spans="1:4" ht="16.5" customHeight="1" x14ac:dyDescent="0.2">
      <c r="A3836" s="7">
        <v>36412</v>
      </c>
      <c r="B3836" s="1">
        <v>0</v>
      </c>
      <c r="C3836" s="1">
        <v>0.25999999999999979</v>
      </c>
      <c r="D3836" s="1">
        <v>1.1600000000000001</v>
      </c>
    </row>
    <row r="3837" spans="1:4" ht="16.5" customHeight="1" x14ac:dyDescent="0.2">
      <c r="A3837" s="7">
        <v>36413</v>
      </c>
      <c r="B3837" s="1">
        <v>0</v>
      </c>
      <c r="C3837" s="1">
        <v>0.25</v>
      </c>
      <c r="D3837" s="1">
        <v>1.1299999999999999</v>
      </c>
    </row>
    <row r="3838" spans="1:4" ht="16.5" customHeight="1" x14ac:dyDescent="0.2">
      <c r="A3838" s="7">
        <v>36416</v>
      </c>
      <c r="B3838" s="1">
        <v>0</v>
      </c>
      <c r="C3838" s="1">
        <v>0.25999999999999979</v>
      </c>
      <c r="D3838" s="1">
        <v>1.1200000000000001</v>
      </c>
    </row>
    <row r="3839" spans="1:4" ht="16.5" customHeight="1" x14ac:dyDescent="0.2">
      <c r="A3839" s="7">
        <v>36417</v>
      </c>
      <c r="B3839" s="1">
        <v>0</v>
      </c>
      <c r="C3839" s="1">
        <v>0.25</v>
      </c>
      <c r="D3839" s="1">
        <v>1.1299999999999999</v>
      </c>
    </row>
    <row r="3840" spans="1:4" ht="16.5" customHeight="1" x14ac:dyDescent="0.2">
      <c r="A3840" s="7">
        <v>36418</v>
      </c>
      <c r="B3840" s="1">
        <v>0</v>
      </c>
      <c r="C3840" s="1">
        <v>0.27000000000000046</v>
      </c>
      <c r="D3840" s="1">
        <v>1.1900000000000004</v>
      </c>
    </row>
    <row r="3841" spans="1:4" ht="16.5" customHeight="1" x14ac:dyDescent="0.2">
      <c r="A3841" s="7">
        <v>36419</v>
      </c>
      <c r="B3841" s="1">
        <v>0</v>
      </c>
      <c r="C3841" s="1">
        <v>0.27000000000000046</v>
      </c>
      <c r="D3841" s="1">
        <v>1.2000000000000002</v>
      </c>
    </row>
    <row r="3842" spans="1:4" ht="16.5" customHeight="1" x14ac:dyDescent="0.2">
      <c r="A3842" s="7">
        <v>36420</v>
      </c>
      <c r="B3842" s="1">
        <v>0</v>
      </c>
      <c r="C3842" s="1">
        <v>0.24000000000000021</v>
      </c>
      <c r="D3842" s="1">
        <v>1.2000000000000002</v>
      </c>
    </row>
    <row r="3843" spans="1:4" ht="16.5" customHeight="1" x14ac:dyDescent="0.2">
      <c r="A3843" s="7">
        <v>36423</v>
      </c>
      <c r="B3843" s="1">
        <v>0</v>
      </c>
      <c r="C3843" s="1">
        <v>0.24000000000000021</v>
      </c>
      <c r="D3843" s="1">
        <v>1.1000000000000005</v>
      </c>
    </row>
    <row r="3844" spans="1:4" ht="16.5" customHeight="1" x14ac:dyDescent="0.2">
      <c r="A3844" s="7">
        <v>36424</v>
      </c>
      <c r="B3844" s="1">
        <v>0</v>
      </c>
      <c r="C3844" s="1">
        <v>0.27000000000000046</v>
      </c>
      <c r="D3844" s="1">
        <v>1.1500000000000004</v>
      </c>
    </row>
    <row r="3845" spans="1:4" ht="16.5" customHeight="1" x14ac:dyDescent="0.2">
      <c r="A3845" s="7">
        <v>36425</v>
      </c>
      <c r="B3845" s="1">
        <v>0</v>
      </c>
      <c r="C3845" s="1">
        <v>0.25</v>
      </c>
      <c r="D3845" s="1">
        <v>1.0899999999999999</v>
      </c>
    </row>
    <row r="3846" spans="1:4" ht="16.5" customHeight="1" x14ac:dyDescent="0.2">
      <c r="A3846" s="7">
        <v>36426</v>
      </c>
      <c r="B3846" s="1">
        <v>0</v>
      </c>
      <c r="C3846" s="1">
        <v>0.24000000000000021</v>
      </c>
      <c r="D3846" s="1">
        <v>1.0499999999999998</v>
      </c>
    </row>
    <row r="3847" spans="1:4" ht="16.5" customHeight="1" x14ac:dyDescent="0.2">
      <c r="A3847" s="7">
        <v>36427</v>
      </c>
      <c r="B3847" s="1">
        <v>0</v>
      </c>
      <c r="C3847" s="1">
        <v>0.20000000000000018</v>
      </c>
      <c r="D3847" s="1">
        <v>0.96999999999999975</v>
      </c>
    </row>
    <row r="3848" spans="1:4" ht="16.5" customHeight="1" x14ac:dyDescent="0.2">
      <c r="A3848" s="7">
        <v>36430</v>
      </c>
      <c r="B3848" s="1">
        <v>0</v>
      </c>
      <c r="C3848" s="1">
        <v>0.20999999999999996</v>
      </c>
      <c r="D3848" s="1">
        <v>0.96</v>
      </c>
    </row>
    <row r="3849" spans="1:4" ht="16.5" customHeight="1" x14ac:dyDescent="0.2">
      <c r="A3849" s="7">
        <v>36431</v>
      </c>
      <c r="B3849" s="1">
        <v>0</v>
      </c>
      <c r="C3849" s="1">
        <v>0.23999999999999932</v>
      </c>
      <c r="D3849" s="1">
        <v>1.04</v>
      </c>
    </row>
    <row r="3850" spans="1:4" ht="16.5" customHeight="1" x14ac:dyDescent="0.2">
      <c r="A3850" s="7">
        <v>36432</v>
      </c>
      <c r="B3850" s="1">
        <v>0</v>
      </c>
      <c r="C3850" s="1">
        <v>0.29000000000000004</v>
      </c>
      <c r="D3850" s="1">
        <v>1.1399999999999997</v>
      </c>
    </row>
    <row r="3851" spans="1:4" ht="16.5" customHeight="1" x14ac:dyDescent="0.2">
      <c r="A3851" s="7">
        <v>36433</v>
      </c>
      <c r="B3851" s="1">
        <v>0</v>
      </c>
      <c r="C3851" s="1">
        <v>0.27000000000000046</v>
      </c>
      <c r="D3851" s="1">
        <v>1.0200000000000005</v>
      </c>
    </row>
    <row r="3852" spans="1:4" ht="16.5" customHeight="1" x14ac:dyDescent="0.2">
      <c r="A3852" s="7">
        <v>36434</v>
      </c>
      <c r="B3852" s="1">
        <v>0</v>
      </c>
      <c r="C3852" s="1">
        <v>0.26999999999999957</v>
      </c>
      <c r="D3852" s="1">
        <v>1.1200000000000001</v>
      </c>
    </row>
    <row r="3853" spans="1:4" ht="16.5" customHeight="1" x14ac:dyDescent="0.2">
      <c r="A3853" s="7">
        <v>36437</v>
      </c>
      <c r="B3853" s="1">
        <v>0</v>
      </c>
      <c r="C3853" s="1">
        <v>0.25</v>
      </c>
      <c r="D3853" s="1">
        <v>1.08</v>
      </c>
    </row>
    <row r="3854" spans="1:4" ht="16.5" customHeight="1" x14ac:dyDescent="0.2">
      <c r="A3854" s="7">
        <v>36438</v>
      </c>
      <c r="B3854" s="1">
        <v>0</v>
      </c>
      <c r="C3854" s="1">
        <v>0.23999999999999932</v>
      </c>
      <c r="D3854" s="1">
        <v>1.1599999999999993</v>
      </c>
    </row>
    <row r="3855" spans="1:4" ht="16.5" customHeight="1" x14ac:dyDescent="0.2">
      <c r="A3855" s="7">
        <v>36439</v>
      </c>
      <c r="B3855" s="1">
        <v>0</v>
      </c>
      <c r="C3855" s="1">
        <v>0.23000000000000043</v>
      </c>
      <c r="D3855" s="1">
        <v>1.2300000000000004</v>
      </c>
    </row>
    <row r="3856" spans="1:4" ht="16.5" customHeight="1" x14ac:dyDescent="0.2">
      <c r="A3856" s="7">
        <v>36440</v>
      </c>
      <c r="B3856" s="1">
        <v>0</v>
      </c>
      <c r="C3856" s="1">
        <v>0.22999999999999954</v>
      </c>
      <c r="D3856" s="1">
        <v>1.21</v>
      </c>
    </row>
    <row r="3857" spans="1:4" ht="16.5" customHeight="1" x14ac:dyDescent="0.2">
      <c r="A3857" s="7">
        <v>36441</v>
      </c>
      <c r="B3857" s="1">
        <v>0</v>
      </c>
      <c r="C3857" s="1">
        <v>0.24000000000000021</v>
      </c>
      <c r="D3857" s="1">
        <v>1.2199999999999998</v>
      </c>
    </row>
    <row r="3858" spans="1:4" ht="16.5" customHeight="1" x14ac:dyDescent="0.2">
      <c r="A3858" s="7">
        <v>36444</v>
      </c>
      <c r="B3858" s="1">
        <v>0</v>
      </c>
      <c r="C3858" s="1">
        <v>0.24000000000000021</v>
      </c>
      <c r="D3858" s="1">
        <v>1.2199999999999998</v>
      </c>
    </row>
    <row r="3859" spans="1:4" ht="16.5" customHeight="1" x14ac:dyDescent="0.2">
      <c r="A3859" s="7">
        <v>36445</v>
      </c>
      <c r="B3859" s="1">
        <v>0</v>
      </c>
      <c r="C3859" s="1">
        <v>0.25</v>
      </c>
      <c r="D3859" s="1">
        <v>1.1400000000000006</v>
      </c>
    </row>
    <row r="3860" spans="1:4" ht="16.5" customHeight="1" x14ac:dyDescent="0.2">
      <c r="A3860" s="7">
        <v>36446</v>
      </c>
      <c r="B3860" s="1">
        <v>0</v>
      </c>
      <c r="C3860" s="1">
        <v>0.25</v>
      </c>
      <c r="D3860" s="1">
        <v>1.1399999999999997</v>
      </c>
    </row>
    <row r="3861" spans="1:4" ht="16.5" customHeight="1" x14ac:dyDescent="0.2">
      <c r="A3861" s="7">
        <v>36447</v>
      </c>
      <c r="B3861" s="1">
        <v>0</v>
      </c>
      <c r="C3861" s="1">
        <v>0.26999999999999957</v>
      </c>
      <c r="D3861" s="1">
        <v>1.1500000000000004</v>
      </c>
    </row>
    <row r="3862" spans="1:4" ht="16.5" customHeight="1" x14ac:dyDescent="0.2">
      <c r="A3862" s="7">
        <v>36448</v>
      </c>
      <c r="B3862" s="1">
        <v>0</v>
      </c>
      <c r="C3862" s="1">
        <v>0.26999999999999957</v>
      </c>
      <c r="D3862" s="1">
        <v>1.0499999999999998</v>
      </c>
    </row>
    <row r="3863" spans="1:4" ht="16.5" customHeight="1" x14ac:dyDescent="0.2">
      <c r="A3863" s="7">
        <v>36451</v>
      </c>
      <c r="B3863" s="1">
        <v>0</v>
      </c>
      <c r="C3863" s="1">
        <v>0.27000000000000046</v>
      </c>
      <c r="D3863" s="1">
        <v>0.96999999999999975</v>
      </c>
    </row>
    <row r="3864" spans="1:4" ht="16.5" customHeight="1" x14ac:dyDescent="0.2">
      <c r="A3864" s="7">
        <v>36452</v>
      </c>
      <c r="B3864" s="1">
        <v>0</v>
      </c>
      <c r="C3864" s="1">
        <v>0.25999999999999979</v>
      </c>
      <c r="D3864" s="1">
        <v>1.0299999999999994</v>
      </c>
    </row>
    <row r="3865" spans="1:4" ht="16.5" customHeight="1" x14ac:dyDescent="0.2">
      <c r="A3865" s="7">
        <v>36453</v>
      </c>
      <c r="B3865" s="1">
        <v>0</v>
      </c>
      <c r="C3865" s="1">
        <v>0.25</v>
      </c>
      <c r="D3865" s="1">
        <v>1.04</v>
      </c>
    </row>
    <row r="3866" spans="1:4" ht="16.5" customHeight="1" x14ac:dyDescent="0.2">
      <c r="A3866" s="7">
        <v>36454</v>
      </c>
      <c r="B3866" s="1">
        <v>0</v>
      </c>
      <c r="C3866" s="1">
        <v>0.27000000000000046</v>
      </c>
      <c r="D3866" s="1">
        <v>1.0600000000000005</v>
      </c>
    </row>
    <row r="3867" spans="1:4" ht="16.5" customHeight="1" x14ac:dyDescent="0.2">
      <c r="A3867" s="7">
        <v>36455</v>
      </c>
      <c r="B3867" s="1">
        <v>0</v>
      </c>
      <c r="C3867" s="1">
        <v>0.25</v>
      </c>
      <c r="D3867" s="1">
        <v>1.1399999999999997</v>
      </c>
    </row>
    <row r="3868" spans="1:4" ht="16.5" customHeight="1" x14ac:dyDescent="0.2">
      <c r="A3868" s="7">
        <v>36458</v>
      </c>
      <c r="B3868" s="1">
        <v>0</v>
      </c>
      <c r="C3868" s="1">
        <v>0.23999999999999932</v>
      </c>
      <c r="D3868" s="1">
        <v>1.08</v>
      </c>
    </row>
    <row r="3869" spans="1:4" ht="16.5" customHeight="1" x14ac:dyDescent="0.2">
      <c r="A3869" s="7">
        <v>36459</v>
      </c>
      <c r="B3869" s="1">
        <v>0</v>
      </c>
      <c r="C3869" s="1">
        <v>0.22000000000000064</v>
      </c>
      <c r="D3869" s="1">
        <v>1.0899999999999999</v>
      </c>
    </row>
    <row r="3870" spans="1:4" ht="16.5" customHeight="1" x14ac:dyDescent="0.2">
      <c r="A3870" s="7">
        <v>36460</v>
      </c>
      <c r="B3870" s="1">
        <v>0</v>
      </c>
      <c r="C3870" s="1">
        <v>0.25</v>
      </c>
      <c r="D3870" s="1">
        <v>1.0500000000000007</v>
      </c>
    </row>
    <row r="3871" spans="1:4" ht="16.5" customHeight="1" x14ac:dyDescent="0.2">
      <c r="A3871" s="7">
        <v>36461</v>
      </c>
      <c r="B3871" s="1">
        <v>0</v>
      </c>
      <c r="C3871" s="1">
        <v>0.25</v>
      </c>
      <c r="D3871" s="1">
        <v>1.0099999999999998</v>
      </c>
    </row>
    <row r="3872" spans="1:4" ht="16.5" customHeight="1" x14ac:dyDescent="0.2">
      <c r="A3872" s="7">
        <v>36462</v>
      </c>
      <c r="B3872" s="1">
        <v>0</v>
      </c>
      <c r="C3872" s="1">
        <v>0.22999999999999954</v>
      </c>
      <c r="D3872" s="1">
        <v>0.89999999999999947</v>
      </c>
    </row>
    <row r="3873" spans="1:4" ht="16.5" customHeight="1" x14ac:dyDescent="0.2">
      <c r="A3873" s="7">
        <v>36465</v>
      </c>
      <c r="B3873" s="1">
        <v>0</v>
      </c>
      <c r="C3873" s="1">
        <v>0.22999999999999954</v>
      </c>
      <c r="D3873" s="1">
        <v>0.89999999999999947</v>
      </c>
    </row>
    <row r="3874" spans="1:4" ht="16.5" customHeight="1" x14ac:dyDescent="0.2">
      <c r="A3874" s="7">
        <v>36466</v>
      </c>
      <c r="B3874" s="1">
        <v>0</v>
      </c>
      <c r="C3874" s="1">
        <v>0.23000000000000043</v>
      </c>
      <c r="D3874" s="1">
        <v>0.90000000000000036</v>
      </c>
    </row>
    <row r="3875" spans="1:4" ht="16.5" customHeight="1" x14ac:dyDescent="0.2">
      <c r="A3875" s="7">
        <v>36467</v>
      </c>
      <c r="B3875" s="1">
        <v>0</v>
      </c>
      <c r="C3875" s="1">
        <v>0.21999999999999975</v>
      </c>
      <c r="D3875" s="1">
        <v>0.88999999999999968</v>
      </c>
    </row>
    <row r="3876" spans="1:4" ht="16.5" customHeight="1" x14ac:dyDescent="0.2">
      <c r="A3876" s="7">
        <v>36468</v>
      </c>
      <c r="B3876" s="1">
        <v>0</v>
      </c>
      <c r="C3876" s="1">
        <v>0.20999999999999996</v>
      </c>
      <c r="D3876" s="1">
        <v>0.85000000000000053</v>
      </c>
    </row>
    <row r="3877" spans="1:4" ht="16.5" customHeight="1" x14ac:dyDescent="0.2">
      <c r="A3877" s="7">
        <v>36469</v>
      </c>
      <c r="B3877" s="1">
        <v>0</v>
      </c>
      <c r="C3877" s="1">
        <v>0.20000000000000018</v>
      </c>
      <c r="D3877" s="1">
        <v>0.78000000000000025</v>
      </c>
    </row>
    <row r="3878" spans="1:4" ht="16.5" customHeight="1" x14ac:dyDescent="0.2">
      <c r="A3878" s="7">
        <v>36472</v>
      </c>
      <c r="B3878" s="1">
        <v>0</v>
      </c>
      <c r="C3878" s="1">
        <v>0.20999999999999996</v>
      </c>
      <c r="D3878" s="1">
        <v>0.75</v>
      </c>
    </row>
    <row r="3879" spans="1:4" ht="16.5" customHeight="1" x14ac:dyDescent="0.2">
      <c r="A3879" s="7">
        <v>36473</v>
      </c>
      <c r="B3879" s="1">
        <v>0</v>
      </c>
      <c r="C3879" s="1">
        <v>0.20000000000000018</v>
      </c>
      <c r="D3879" s="1">
        <v>0.77999999999999936</v>
      </c>
    </row>
    <row r="3880" spans="1:4" ht="16.5" customHeight="1" x14ac:dyDescent="0.2">
      <c r="A3880" s="7">
        <v>36474</v>
      </c>
      <c r="B3880" s="1">
        <v>0</v>
      </c>
      <c r="C3880" s="1">
        <v>0.19000000000000039</v>
      </c>
      <c r="D3880" s="1">
        <v>0.79999999999999982</v>
      </c>
    </row>
    <row r="3881" spans="1:4" ht="16.5" customHeight="1" x14ac:dyDescent="0.2">
      <c r="A3881" s="7">
        <v>36475</v>
      </c>
      <c r="B3881" s="1">
        <v>0</v>
      </c>
      <c r="C3881" s="1">
        <v>0.19000000000000039</v>
      </c>
      <c r="D3881" s="1">
        <v>0.79999999999999982</v>
      </c>
    </row>
    <row r="3882" spans="1:4" ht="16.5" customHeight="1" x14ac:dyDescent="0.2">
      <c r="A3882" s="7">
        <v>36476</v>
      </c>
      <c r="B3882" s="1">
        <v>0</v>
      </c>
      <c r="C3882" s="1">
        <v>0.14999999999999947</v>
      </c>
      <c r="D3882" s="1">
        <v>0.69999999999999929</v>
      </c>
    </row>
    <row r="3883" spans="1:4" ht="16.5" customHeight="1" x14ac:dyDescent="0.2">
      <c r="A3883" s="7">
        <v>36479</v>
      </c>
      <c r="B3883" s="1">
        <v>0</v>
      </c>
      <c r="C3883" s="1">
        <v>0.15000000000000036</v>
      </c>
      <c r="D3883" s="1">
        <v>0.65000000000000036</v>
      </c>
    </row>
    <row r="3884" spans="1:4" ht="16.5" customHeight="1" x14ac:dyDescent="0.2">
      <c r="A3884" s="7">
        <v>36480</v>
      </c>
      <c r="B3884" s="1">
        <v>0</v>
      </c>
      <c r="C3884" s="1">
        <v>0.12000000000000011</v>
      </c>
      <c r="D3884" s="1">
        <v>0.67999999999999972</v>
      </c>
    </row>
    <row r="3885" spans="1:4" ht="16.5" customHeight="1" x14ac:dyDescent="0.2">
      <c r="A3885" s="7">
        <v>36481</v>
      </c>
      <c r="B3885" s="1">
        <v>0</v>
      </c>
      <c r="C3885" s="1">
        <v>0.13999999999999968</v>
      </c>
      <c r="D3885" s="1">
        <v>0.79999999999999982</v>
      </c>
    </row>
    <row r="3886" spans="1:4" ht="16.5" customHeight="1" x14ac:dyDescent="0.2">
      <c r="A3886" s="7">
        <v>36482</v>
      </c>
      <c r="B3886" s="1">
        <v>0</v>
      </c>
      <c r="C3886" s="1">
        <v>0.15999999999999925</v>
      </c>
      <c r="D3886" s="1">
        <v>0.82999999999999918</v>
      </c>
    </row>
    <row r="3887" spans="1:4" ht="16.5" customHeight="1" x14ac:dyDescent="0.2">
      <c r="A3887" s="7">
        <v>36483</v>
      </c>
      <c r="B3887" s="1">
        <v>0</v>
      </c>
      <c r="C3887" s="1">
        <v>0.15000000000000036</v>
      </c>
      <c r="D3887" s="1">
        <v>0.83999999999999986</v>
      </c>
    </row>
    <row r="3888" spans="1:4" ht="16.5" customHeight="1" x14ac:dyDescent="0.2">
      <c r="A3888" s="7">
        <v>36486</v>
      </c>
      <c r="B3888" s="1">
        <v>0</v>
      </c>
      <c r="C3888" s="1">
        <v>0.13999999999999968</v>
      </c>
      <c r="D3888" s="1">
        <v>0.82000000000000028</v>
      </c>
    </row>
    <row r="3889" spans="1:4" ht="16.5" customHeight="1" x14ac:dyDescent="0.2">
      <c r="A3889" s="7">
        <v>36487</v>
      </c>
      <c r="B3889" s="1">
        <v>0</v>
      </c>
      <c r="C3889" s="1">
        <v>0.15000000000000036</v>
      </c>
      <c r="D3889" s="1">
        <v>0.8100000000000005</v>
      </c>
    </row>
    <row r="3890" spans="1:4" ht="16.5" customHeight="1" x14ac:dyDescent="0.2">
      <c r="A3890" s="7">
        <v>36488</v>
      </c>
      <c r="B3890" s="1">
        <v>0</v>
      </c>
      <c r="C3890" s="1">
        <v>0.12000000000000011</v>
      </c>
      <c r="D3890" s="1">
        <v>0.79999999999999982</v>
      </c>
    </row>
    <row r="3891" spans="1:4" ht="16.5" customHeight="1" x14ac:dyDescent="0.2">
      <c r="A3891" s="7">
        <v>36489</v>
      </c>
      <c r="B3891" s="1">
        <v>0</v>
      </c>
      <c r="C3891" s="1">
        <v>0.12000000000000011</v>
      </c>
      <c r="D3891" s="1">
        <v>0.79999999999999982</v>
      </c>
    </row>
    <row r="3892" spans="1:4" ht="16.5" customHeight="1" x14ac:dyDescent="0.2">
      <c r="A3892" s="7">
        <v>36490</v>
      </c>
      <c r="B3892" s="1">
        <v>0</v>
      </c>
      <c r="C3892" s="1">
        <v>0.12999999999999989</v>
      </c>
      <c r="D3892" s="1">
        <v>0.82000000000000028</v>
      </c>
    </row>
    <row r="3893" spans="1:4" ht="16.5" customHeight="1" x14ac:dyDescent="0.2">
      <c r="A3893" s="7">
        <v>36493</v>
      </c>
      <c r="B3893" s="1">
        <v>0</v>
      </c>
      <c r="C3893" s="1">
        <v>0.16999999999999993</v>
      </c>
      <c r="D3893" s="1">
        <v>0.84999999999999964</v>
      </c>
    </row>
    <row r="3894" spans="1:4" ht="16.5" customHeight="1" x14ac:dyDescent="0.2">
      <c r="A3894" s="7">
        <v>36494</v>
      </c>
      <c r="B3894" s="1">
        <v>0</v>
      </c>
      <c r="C3894" s="1">
        <v>0.16999999999999993</v>
      </c>
      <c r="D3894" s="1">
        <v>0.87999999999999989</v>
      </c>
    </row>
    <row r="3895" spans="1:4" ht="16.5" customHeight="1" x14ac:dyDescent="0.2">
      <c r="A3895" s="7">
        <v>36495</v>
      </c>
      <c r="B3895" s="1">
        <v>0</v>
      </c>
      <c r="C3895" s="1">
        <v>0.16999999999999993</v>
      </c>
      <c r="D3895" s="1">
        <v>0.94000000000000039</v>
      </c>
    </row>
    <row r="3896" spans="1:4" ht="16.5" customHeight="1" x14ac:dyDescent="0.2">
      <c r="A3896" s="7">
        <v>36496</v>
      </c>
      <c r="B3896" s="1">
        <v>0</v>
      </c>
      <c r="C3896" s="1">
        <v>0.1800000000000006</v>
      </c>
      <c r="D3896" s="1">
        <v>0.99000000000000021</v>
      </c>
    </row>
    <row r="3897" spans="1:4" ht="16.5" customHeight="1" x14ac:dyDescent="0.2">
      <c r="A3897" s="7">
        <v>36497</v>
      </c>
      <c r="B3897" s="1">
        <v>0</v>
      </c>
      <c r="C3897" s="1">
        <v>0.17999999999999972</v>
      </c>
      <c r="D3897" s="1">
        <v>0.91999999999999993</v>
      </c>
    </row>
    <row r="3898" spans="1:4" ht="16.5" customHeight="1" x14ac:dyDescent="0.2">
      <c r="A3898" s="7">
        <v>36500</v>
      </c>
      <c r="B3898" s="1">
        <v>0</v>
      </c>
      <c r="C3898" s="1">
        <v>0.17999999999999972</v>
      </c>
      <c r="D3898" s="1">
        <v>0.94000000000000039</v>
      </c>
    </row>
    <row r="3899" spans="1:4" ht="16.5" customHeight="1" x14ac:dyDescent="0.2">
      <c r="A3899" s="7">
        <v>36501</v>
      </c>
      <c r="B3899" s="1">
        <v>0</v>
      </c>
      <c r="C3899" s="1">
        <v>0.16000000000000014</v>
      </c>
      <c r="D3899" s="1">
        <v>0.89000000000000057</v>
      </c>
    </row>
    <row r="3900" spans="1:4" ht="16.5" customHeight="1" x14ac:dyDescent="0.2">
      <c r="A3900" s="7">
        <v>36502</v>
      </c>
      <c r="B3900" s="1">
        <v>0</v>
      </c>
      <c r="C3900" s="1">
        <v>0.16999999999999993</v>
      </c>
      <c r="D3900" s="1">
        <v>0.9300000000000006</v>
      </c>
    </row>
    <row r="3901" spans="1:4" ht="16.5" customHeight="1" x14ac:dyDescent="0.2">
      <c r="A3901" s="7">
        <v>36503</v>
      </c>
      <c r="B3901" s="1">
        <v>0</v>
      </c>
      <c r="C3901" s="1">
        <v>0.17999999999999972</v>
      </c>
      <c r="D3901" s="1">
        <v>0.88999999999999968</v>
      </c>
    </row>
    <row r="3902" spans="1:4" ht="16.5" customHeight="1" x14ac:dyDescent="0.2">
      <c r="A3902" s="7">
        <v>36504</v>
      </c>
      <c r="B3902" s="1">
        <v>0</v>
      </c>
      <c r="C3902" s="1">
        <v>0.15000000000000036</v>
      </c>
      <c r="D3902" s="1">
        <v>0.78000000000000025</v>
      </c>
    </row>
    <row r="3903" spans="1:4" ht="16.5" customHeight="1" x14ac:dyDescent="0.2">
      <c r="A3903" s="7">
        <v>36507</v>
      </c>
      <c r="B3903" s="1">
        <v>0</v>
      </c>
      <c r="C3903" s="1">
        <v>0.15000000000000036</v>
      </c>
      <c r="D3903" s="1">
        <v>0.72000000000000064</v>
      </c>
    </row>
    <row r="3904" spans="1:4" ht="16.5" customHeight="1" x14ac:dyDescent="0.2">
      <c r="A3904" s="7">
        <v>36508</v>
      </c>
      <c r="B3904" s="1">
        <v>0</v>
      </c>
      <c r="C3904" s="1">
        <v>0.14999999999999947</v>
      </c>
      <c r="D3904" s="1">
        <v>0.83000000000000007</v>
      </c>
    </row>
    <row r="3905" spans="1:4" ht="16.5" customHeight="1" x14ac:dyDescent="0.2">
      <c r="A3905" s="7">
        <v>36509</v>
      </c>
      <c r="B3905" s="1">
        <v>0</v>
      </c>
      <c r="C3905" s="1">
        <v>0.15000000000000036</v>
      </c>
      <c r="D3905" s="1">
        <v>0.90000000000000036</v>
      </c>
    </row>
    <row r="3906" spans="1:4" ht="16.5" customHeight="1" x14ac:dyDescent="0.2">
      <c r="A3906" s="7">
        <v>36510</v>
      </c>
      <c r="B3906" s="1">
        <v>0</v>
      </c>
      <c r="C3906" s="1">
        <v>0.15999999999999925</v>
      </c>
      <c r="D3906" s="1">
        <v>0.91999999999999993</v>
      </c>
    </row>
    <row r="3907" spans="1:4" ht="16.5" customHeight="1" x14ac:dyDescent="0.2">
      <c r="A3907" s="7">
        <v>36511</v>
      </c>
      <c r="B3907" s="1">
        <v>0</v>
      </c>
      <c r="C3907" s="1">
        <v>0.14999999999999947</v>
      </c>
      <c r="D3907" s="1">
        <v>0.85999999999999943</v>
      </c>
    </row>
    <row r="3908" spans="1:4" ht="16.5" customHeight="1" x14ac:dyDescent="0.2">
      <c r="A3908" s="7">
        <v>36514</v>
      </c>
      <c r="B3908" s="1">
        <v>0</v>
      </c>
      <c r="C3908" s="1">
        <v>0.15000000000000036</v>
      </c>
      <c r="D3908" s="1">
        <v>0.73000000000000043</v>
      </c>
    </row>
    <row r="3909" spans="1:4" ht="16.5" customHeight="1" x14ac:dyDescent="0.2">
      <c r="A3909" s="7">
        <v>36515</v>
      </c>
      <c r="B3909" s="1">
        <v>0</v>
      </c>
      <c r="C3909" s="1">
        <v>0.16999999999999993</v>
      </c>
      <c r="D3909" s="1">
        <v>0.79</v>
      </c>
    </row>
    <row r="3910" spans="1:4" ht="16.5" customHeight="1" x14ac:dyDescent="0.2">
      <c r="A3910" s="7">
        <v>36516</v>
      </c>
      <c r="B3910" s="1">
        <v>0</v>
      </c>
      <c r="C3910" s="1">
        <v>0.14999999999999947</v>
      </c>
      <c r="D3910" s="1">
        <v>0.83000000000000007</v>
      </c>
    </row>
    <row r="3911" spans="1:4" ht="16.5" customHeight="1" x14ac:dyDescent="0.2">
      <c r="A3911" s="7">
        <v>36517</v>
      </c>
      <c r="B3911" s="1">
        <v>0</v>
      </c>
      <c r="C3911" s="1">
        <v>0.16999999999999993</v>
      </c>
      <c r="D3911" s="1">
        <v>0.94000000000000039</v>
      </c>
    </row>
    <row r="3912" spans="1:4" ht="16.5" customHeight="1" x14ac:dyDescent="0.2">
      <c r="A3912" s="7">
        <v>36518</v>
      </c>
      <c r="B3912" s="1">
        <v>0</v>
      </c>
      <c r="C3912" s="1">
        <v>0.16999999999999993</v>
      </c>
      <c r="D3912" s="1">
        <v>0.94000000000000039</v>
      </c>
    </row>
    <row r="3913" spans="1:4" ht="16.5" customHeight="1" x14ac:dyDescent="0.2">
      <c r="A3913" s="7">
        <v>36521</v>
      </c>
      <c r="B3913" s="1">
        <v>0</v>
      </c>
      <c r="C3913" s="1">
        <v>0.19000000000000039</v>
      </c>
      <c r="D3913" s="1">
        <v>0.9300000000000006</v>
      </c>
    </row>
    <row r="3914" spans="1:4" ht="16.5" customHeight="1" x14ac:dyDescent="0.2">
      <c r="A3914" s="7">
        <v>36522</v>
      </c>
      <c r="B3914" s="1">
        <v>0</v>
      </c>
      <c r="C3914" s="1">
        <v>0.19999999999999929</v>
      </c>
      <c r="D3914" s="1">
        <v>1.0199999999999996</v>
      </c>
    </row>
    <row r="3915" spans="1:4" ht="16.5" customHeight="1" x14ac:dyDescent="0.2">
      <c r="A3915" s="7">
        <v>36523</v>
      </c>
      <c r="B3915" s="1">
        <v>0</v>
      </c>
      <c r="C3915" s="1">
        <v>0.19000000000000039</v>
      </c>
      <c r="D3915" s="1">
        <v>1.17</v>
      </c>
    </row>
    <row r="3916" spans="1:4" ht="16.5" customHeight="1" x14ac:dyDescent="0.2">
      <c r="A3916" s="7">
        <v>36524</v>
      </c>
      <c r="B3916" s="1">
        <v>0</v>
      </c>
      <c r="C3916" s="1">
        <v>0.19999999999999929</v>
      </c>
      <c r="D3916" s="1">
        <v>1.17</v>
      </c>
    </row>
    <row r="3917" spans="1:4" ht="16.5" customHeight="1" x14ac:dyDescent="0.2">
      <c r="A3917" s="7">
        <v>36525</v>
      </c>
      <c r="B3917" s="1">
        <v>0</v>
      </c>
      <c r="C3917" s="1">
        <v>0.20999999999999996</v>
      </c>
      <c r="D3917" s="1">
        <v>1.1200000000000001</v>
      </c>
    </row>
    <row r="3918" spans="1:4" ht="16.5" customHeight="1" x14ac:dyDescent="0.2">
      <c r="A3918" s="7">
        <v>36528</v>
      </c>
      <c r="B3918" s="1">
        <v>0</v>
      </c>
      <c r="C3918" s="1">
        <v>0.20000000000000018</v>
      </c>
      <c r="D3918" s="1">
        <v>1.0999999999999996</v>
      </c>
    </row>
    <row r="3919" spans="1:4" ht="16.5" customHeight="1" x14ac:dyDescent="0.2">
      <c r="A3919" s="7">
        <v>36529</v>
      </c>
      <c r="B3919" s="1">
        <v>0</v>
      </c>
      <c r="C3919" s="1">
        <v>0.19000000000000039</v>
      </c>
      <c r="D3919" s="1">
        <v>1.0600000000000005</v>
      </c>
    </row>
    <row r="3920" spans="1:4" ht="16.5" customHeight="1" x14ac:dyDescent="0.2">
      <c r="A3920" s="7">
        <v>36530</v>
      </c>
      <c r="B3920" s="1">
        <v>0</v>
      </c>
      <c r="C3920" s="1">
        <v>0.24000000000000021</v>
      </c>
      <c r="D3920" s="1">
        <v>1.1799999999999997</v>
      </c>
    </row>
    <row r="3921" spans="1:4" ht="16.5" customHeight="1" x14ac:dyDescent="0.2">
      <c r="A3921" s="7">
        <v>36531</v>
      </c>
      <c r="B3921" s="1">
        <v>0</v>
      </c>
      <c r="C3921" s="1">
        <v>0.22000000000000064</v>
      </c>
      <c r="D3921" s="1">
        <v>1.1600000000000001</v>
      </c>
    </row>
    <row r="3922" spans="1:4" ht="16.5" customHeight="1" x14ac:dyDescent="0.2">
      <c r="A3922" s="7">
        <v>36532</v>
      </c>
      <c r="B3922" s="1">
        <v>0</v>
      </c>
      <c r="C3922" s="1">
        <v>0.20999999999999996</v>
      </c>
      <c r="D3922" s="1">
        <v>1.1399999999999997</v>
      </c>
    </row>
    <row r="3923" spans="1:4" ht="16.5" customHeight="1" x14ac:dyDescent="0.2">
      <c r="A3923" s="7">
        <v>36535</v>
      </c>
      <c r="B3923" s="1">
        <v>0</v>
      </c>
      <c r="C3923" s="1">
        <v>0.19000000000000039</v>
      </c>
      <c r="D3923" s="1">
        <v>1.1500000000000004</v>
      </c>
    </row>
    <row r="3924" spans="1:4" ht="16.5" customHeight="1" x14ac:dyDescent="0.2">
      <c r="A3924" s="7">
        <v>36536</v>
      </c>
      <c r="B3924" s="1">
        <v>0</v>
      </c>
      <c r="C3924" s="1">
        <v>0.21999999999999975</v>
      </c>
      <c r="D3924" s="1">
        <v>1.2400000000000002</v>
      </c>
    </row>
    <row r="3925" spans="1:4" ht="16.5" customHeight="1" x14ac:dyDescent="0.2">
      <c r="A3925" s="7">
        <v>36537</v>
      </c>
      <c r="B3925" s="1">
        <v>0</v>
      </c>
      <c r="C3925" s="1">
        <v>0.22999999999999954</v>
      </c>
      <c r="D3925" s="1">
        <v>1.2699999999999996</v>
      </c>
    </row>
    <row r="3926" spans="1:4" ht="16.5" customHeight="1" x14ac:dyDescent="0.2">
      <c r="A3926" s="7">
        <v>36538</v>
      </c>
      <c r="B3926" s="1">
        <v>0</v>
      </c>
      <c r="C3926" s="1">
        <v>0.22999999999999954</v>
      </c>
      <c r="D3926" s="1">
        <v>1.2199999999999998</v>
      </c>
    </row>
    <row r="3927" spans="1:4" ht="16.5" customHeight="1" x14ac:dyDescent="0.2">
      <c r="A3927" s="7">
        <v>36539</v>
      </c>
      <c r="B3927" s="1">
        <v>0</v>
      </c>
      <c r="C3927" s="1">
        <v>0.25</v>
      </c>
      <c r="D3927" s="1">
        <v>1.2800000000000002</v>
      </c>
    </row>
    <row r="3928" spans="1:4" ht="16.5" customHeight="1" x14ac:dyDescent="0.2">
      <c r="A3928" s="7">
        <v>36542</v>
      </c>
      <c r="B3928" s="1">
        <v>0</v>
      </c>
      <c r="C3928" s="1">
        <v>0.25</v>
      </c>
      <c r="D3928" s="1">
        <v>1.2800000000000002</v>
      </c>
    </row>
    <row r="3929" spans="1:4" ht="16.5" customHeight="1" x14ac:dyDescent="0.2">
      <c r="A3929" s="7">
        <v>36543</v>
      </c>
      <c r="B3929" s="1">
        <v>0</v>
      </c>
      <c r="C3929" s="1">
        <v>0.28000000000000025</v>
      </c>
      <c r="D3929" s="1">
        <v>1.1900000000000004</v>
      </c>
    </row>
    <row r="3930" spans="1:4" ht="16.5" customHeight="1" x14ac:dyDescent="0.2">
      <c r="A3930" s="7">
        <v>36544</v>
      </c>
      <c r="B3930" s="1">
        <v>0</v>
      </c>
      <c r="C3930" s="1">
        <v>0.27000000000000046</v>
      </c>
      <c r="D3930" s="1">
        <v>1.2200000000000006</v>
      </c>
    </row>
    <row r="3931" spans="1:4" ht="16.5" customHeight="1" x14ac:dyDescent="0.2">
      <c r="A3931" s="7">
        <v>36545</v>
      </c>
      <c r="B3931" s="1">
        <v>0</v>
      </c>
      <c r="C3931" s="1">
        <v>0.29999999999999982</v>
      </c>
      <c r="D3931" s="1">
        <v>1.3099999999999996</v>
      </c>
    </row>
    <row r="3932" spans="1:4" ht="16.5" customHeight="1" x14ac:dyDescent="0.2">
      <c r="A3932" s="7">
        <v>36546</v>
      </c>
      <c r="B3932" s="1">
        <v>0</v>
      </c>
      <c r="C3932" s="1">
        <v>0.30999999999999961</v>
      </c>
      <c r="D3932" s="1">
        <v>1.3200000000000003</v>
      </c>
    </row>
    <row r="3933" spans="1:4" ht="16.5" customHeight="1" x14ac:dyDescent="0.2">
      <c r="A3933" s="7">
        <v>36549</v>
      </c>
      <c r="B3933" s="1">
        <v>0</v>
      </c>
      <c r="C3933" s="1">
        <v>0.26000000000000068</v>
      </c>
      <c r="D3933" s="1">
        <v>1.1400000000000006</v>
      </c>
    </row>
    <row r="3934" spans="1:4" ht="16.5" customHeight="1" x14ac:dyDescent="0.2">
      <c r="A3934" s="7">
        <v>36550</v>
      </c>
      <c r="B3934" s="1">
        <v>0</v>
      </c>
      <c r="C3934" s="1">
        <v>0.25999999999999979</v>
      </c>
      <c r="D3934" s="1">
        <v>1.1299999999999999</v>
      </c>
    </row>
    <row r="3935" spans="1:4" ht="16.5" customHeight="1" x14ac:dyDescent="0.2">
      <c r="A3935" s="7">
        <v>36551</v>
      </c>
      <c r="B3935" s="1">
        <v>0</v>
      </c>
      <c r="C3935" s="1">
        <v>0.24000000000000021</v>
      </c>
      <c r="D3935" s="1">
        <v>1.1100000000000003</v>
      </c>
    </row>
    <row r="3936" spans="1:4" ht="16.5" customHeight="1" x14ac:dyDescent="0.2">
      <c r="A3936" s="7">
        <v>36552</v>
      </c>
      <c r="B3936" s="1">
        <v>0</v>
      </c>
      <c r="C3936" s="1">
        <v>0.16999999999999993</v>
      </c>
      <c r="D3936" s="1">
        <v>1.0899999999999999</v>
      </c>
    </row>
    <row r="3937" spans="1:4" ht="16.5" customHeight="1" x14ac:dyDescent="0.2">
      <c r="A3937" s="7">
        <v>36553</v>
      </c>
      <c r="B3937" s="1">
        <v>0</v>
      </c>
      <c r="C3937" s="1">
        <v>8.0000000000000071E-2</v>
      </c>
      <c r="D3937" s="1">
        <v>1.0099999999999998</v>
      </c>
    </row>
    <row r="3938" spans="1:4" ht="16.5" customHeight="1" x14ac:dyDescent="0.2">
      <c r="A3938" s="7">
        <v>36556</v>
      </c>
      <c r="B3938" s="1">
        <v>0</v>
      </c>
      <c r="C3938" s="1">
        <v>6.9999999999999396E-2</v>
      </c>
      <c r="D3938" s="1">
        <v>0.91999999999999993</v>
      </c>
    </row>
    <row r="3939" spans="1:4" ht="16.5" customHeight="1" x14ac:dyDescent="0.2">
      <c r="A3939" s="7">
        <v>36557</v>
      </c>
      <c r="B3939" s="1">
        <v>0</v>
      </c>
      <c r="C3939" s="1">
        <v>2.0000000000000462E-2</v>
      </c>
      <c r="D3939" s="1">
        <v>0.91000000000000014</v>
      </c>
    </row>
    <row r="3940" spans="1:4" ht="16.5" customHeight="1" x14ac:dyDescent="0.2">
      <c r="A3940" s="7">
        <v>36558</v>
      </c>
      <c r="B3940" s="1">
        <v>0</v>
      </c>
      <c r="C3940" s="1">
        <v>-3.0000000000000249E-2</v>
      </c>
      <c r="D3940" s="1">
        <v>0.9399999999999995</v>
      </c>
    </row>
    <row r="3941" spans="1:4" ht="16.5" customHeight="1" x14ac:dyDescent="0.2">
      <c r="A3941" s="7">
        <v>36559</v>
      </c>
      <c r="B3941" s="1">
        <v>0</v>
      </c>
      <c r="C3941" s="1">
        <v>-6.9999999999999396E-2</v>
      </c>
      <c r="D3941" s="1">
        <v>0.86000000000000032</v>
      </c>
    </row>
    <row r="3942" spans="1:4" ht="16.5" customHeight="1" x14ac:dyDescent="0.2">
      <c r="A3942" s="7">
        <v>36560</v>
      </c>
      <c r="B3942" s="1">
        <v>0</v>
      </c>
      <c r="C3942" s="1">
        <v>-9.9999999999999645E-2</v>
      </c>
      <c r="D3942" s="1">
        <v>0.86000000000000032</v>
      </c>
    </row>
    <row r="3943" spans="1:4" ht="16.5" customHeight="1" x14ac:dyDescent="0.2">
      <c r="A3943" s="7">
        <v>36563</v>
      </c>
      <c r="B3943" s="1">
        <v>0</v>
      </c>
      <c r="C3943" s="1">
        <v>-4.0000000000000036E-2</v>
      </c>
      <c r="D3943" s="1">
        <v>0.91999999999999993</v>
      </c>
    </row>
    <row r="3944" spans="1:4" ht="16.5" customHeight="1" x14ac:dyDescent="0.2">
      <c r="A3944" s="7">
        <v>36564</v>
      </c>
      <c r="B3944" s="1">
        <v>0</v>
      </c>
      <c r="C3944" s="1">
        <v>-0.10000000000000053</v>
      </c>
      <c r="D3944" s="1">
        <v>0.89999999999999947</v>
      </c>
    </row>
    <row r="3945" spans="1:4" ht="16.5" customHeight="1" x14ac:dyDescent="0.2">
      <c r="A3945" s="7">
        <v>36565</v>
      </c>
      <c r="B3945" s="1">
        <v>0</v>
      </c>
      <c r="C3945" s="1">
        <v>-0.13000000000000078</v>
      </c>
      <c r="D3945" s="1">
        <v>0.89999999999999947</v>
      </c>
    </row>
    <row r="3946" spans="1:4" ht="16.5" customHeight="1" x14ac:dyDescent="0.2">
      <c r="A3946" s="7">
        <v>36566</v>
      </c>
      <c r="B3946" s="1">
        <v>0</v>
      </c>
      <c r="C3946" s="1">
        <v>0</v>
      </c>
      <c r="D3946" s="1">
        <v>1</v>
      </c>
    </row>
    <row r="3947" spans="1:4" ht="16.5" customHeight="1" x14ac:dyDescent="0.2">
      <c r="A3947" s="7">
        <v>36567</v>
      </c>
      <c r="B3947" s="1">
        <v>0</v>
      </c>
      <c r="C3947" s="1">
        <v>-2.0000000000000462E-2</v>
      </c>
      <c r="D3947" s="1">
        <v>0.96999999999999975</v>
      </c>
    </row>
    <row r="3948" spans="1:4" ht="16.5" customHeight="1" x14ac:dyDescent="0.2">
      <c r="A3948" s="7">
        <v>36570</v>
      </c>
      <c r="B3948" s="1">
        <v>0</v>
      </c>
      <c r="C3948" s="1">
        <v>-6.0000000000000497E-2</v>
      </c>
      <c r="D3948" s="1">
        <v>0.87999999999999989</v>
      </c>
    </row>
    <row r="3949" spans="1:4" ht="16.5" customHeight="1" x14ac:dyDescent="0.2">
      <c r="A3949" s="7">
        <v>36571</v>
      </c>
      <c r="B3949" s="1">
        <v>0</v>
      </c>
      <c r="C3949" s="1">
        <v>-0.10000000000000053</v>
      </c>
      <c r="D3949" s="1">
        <v>0.80999999999999961</v>
      </c>
    </row>
    <row r="3950" spans="1:4" ht="16.5" customHeight="1" x14ac:dyDescent="0.2">
      <c r="A3950" s="7">
        <v>36572</v>
      </c>
      <c r="B3950" s="1">
        <v>0</v>
      </c>
      <c r="C3950" s="1">
        <v>-7.0000000000000284E-2</v>
      </c>
      <c r="D3950" s="1">
        <v>0.82999999999999918</v>
      </c>
    </row>
    <row r="3951" spans="1:4" ht="16.5" customHeight="1" x14ac:dyDescent="0.2">
      <c r="A3951" s="7">
        <v>36573</v>
      </c>
      <c r="B3951" s="1">
        <v>0</v>
      </c>
      <c r="C3951" s="1">
        <v>-0.11000000000000032</v>
      </c>
      <c r="D3951" s="1">
        <v>0.83999999999999986</v>
      </c>
    </row>
    <row r="3952" spans="1:4" ht="16.5" customHeight="1" x14ac:dyDescent="0.2">
      <c r="A3952" s="7">
        <v>36574</v>
      </c>
      <c r="B3952" s="1">
        <v>0</v>
      </c>
      <c r="C3952" s="1">
        <v>-0.16999999999999993</v>
      </c>
      <c r="D3952" s="1">
        <v>0.74000000000000021</v>
      </c>
    </row>
    <row r="3953" spans="1:4" ht="16.5" customHeight="1" x14ac:dyDescent="0.2">
      <c r="A3953" s="7">
        <v>36577</v>
      </c>
      <c r="B3953" s="1">
        <v>0</v>
      </c>
      <c r="C3953" s="1">
        <v>-0.16999999999999993</v>
      </c>
      <c r="D3953" s="1">
        <v>0.74000000000000021</v>
      </c>
    </row>
    <row r="3954" spans="1:4" ht="16.5" customHeight="1" x14ac:dyDescent="0.2">
      <c r="A3954" s="7">
        <v>36578</v>
      </c>
      <c r="B3954" s="1">
        <v>0</v>
      </c>
      <c r="C3954" s="1">
        <v>-0.20999999999999996</v>
      </c>
      <c r="D3954" s="1">
        <v>0.54</v>
      </c>
    </row>
    <row r="3955" spans="1:4" ht="16.5" customHeight="1" x14ac:dyDescent="0.2">
      <c r="A3955" s="7">
        <v>36579</v>
      </c>
      <c r="B3955" s="1">
        <v>0</v>
      </c>
      <c r="C3955" s="1">
        <v>-0.16999999999999993</v>
      </c>
      <c r="D3955" s="1">
        <v>0.62000000000000011</v>
      </c>
    </row>
    <row r="3956" spans="1:4" ht="16.5" customHeight="1" x14ac:dyDescent="0.2">
      <c r="A3956" s="7">
        <v>36580</v>
      </c>
      <c r="B3956" s="1">
        <v>0</v>
      </c>
      <c r="C3956" s="1">
        <v>-0.15999999999999925</v>
      </c>
      <c r="D3956" s="1">
        <v>0.55000000000000071</v>
      </c>
    </row>
    <row r="3957" spans="1:4" ht="16.5" customHeight="1" x14ac:dyDescent="0.2">
      <c r="A3957" s="7">
        <v>36581</v>
      </c>
      <c r="B3957" s="1">
        <v>0</v>
      </c>
      <c r="C3957" s="1">
        <v>-8.9999999999999858E-2</v>
      </c>
      <c r="D3957" s="1">
        <v>0.57000000000000028</v>
      </c>
    </row>
    <row r="3958" spans="1:4" ht="16.5" customHeight="1" x14ac:dyDescent="0.2">
      <c r="A3958" s="7">
        <v>36584</v>
      </c>
      <c r="B3958" s="1">
        <v>0</v>
      </c>
      <c r="C3958" s="1">
        <v>-9.9999999999999645E-2</v>
      </c>
      <c r="D3958" s="1">
        <v>0.57000000000000028</v>
      </c>
    </row>
    <row r="3959" spans="1:4" ht="16.5" customHeight="1" x14ac:dyDescent="0.2">
      <c r="A3959" s="7">
        <v>36585</v>
      </c>
      <c r="B3959" s="1">
        <v>0</v>
      </c>
      <c r="C3959" s="1">
        <v>-0.11000000000000032</v>
      </c>
      <c r="D3959" s="1">
        <v>0.63999999999999968</v>
      </c>
    </row>
    <row r="3960" spans="1:4" ht="16.5" customHeight="1" x14ac:dyDescent="0.2">
      <c r="A3960" s="7">
        <v>36586</v>
      </c>
      <c r="B3960" s="1">
        <v>0</v>
      </c>
      <c r="C3960" s="1">
        <v>-0.12999999999999989</v>
      </c>
      <c r="D3960" s="1">
        <v>0.62999999999999989</v>
      </c>
    </row>
    <row r="3961" spans="1:4" ht="16.5" customHeight="1" x14ac:dyDescent="0.2">
      <c r="A3961" s="7">
        <v>36587</v>
      </c>
      <c r="B3961" s="1">
        <v>0</v>
      </c>
      <c r="C3961" s="1">
        <v>-0.11999999999999922</v>
      </c>
      <c r="D3961" s="1">
        <v>0.64000000000000057</v>
      </c>
    </row>
    <row r="3962" spans="1:4" ht="16.5" customHeight="1" x14ac:dyDescent="0.2">
      <c r="A3962" s="7">
        <v>36588</v>
      </c>
      <c r="B3962" s="1">
        <v>0</v>
      </c>
      <c r="C3962" s="1">
        <v>-0.11000000000000032</v>
      </c>
      <c r="D3962" s="1">
        <v>0.59999999999999964</v>
      </c>
    </row>
    <row r="3963" spans="1:4" ht="16.5" customHeight="1" x14ac:dyDescent="0.2">
      <c r="A3963" s="7">
        <v>36591</v>
      </c>
      <c r="B3963" s="1">
        <v>0</v>
      </c>
      <c r="C3963" s="1">
        <v>-0.12999999999999989</v>
      </c>
      <c r="D3963" s="1">
        <v>0.57000000000000028</v>
      </c>
    </row>
    <row r="3964" spans="1:4" ht="16.5" customHeight="1" x14ac:dyDescent="0.2">
      <c r="A3964" s="7">
        <v>36592</v>
      </c>
      <c r="B3964" s="1">
        <v>0</v>
      </c>
      <c r="C3964" s="1">
        <v>-9.0000000000000746E-2</v>
      </c>
      <c r="D3964" s="1">
        <v>0.55999999999999961</v>
      </c>
    </row>
    <row r="3965" spans="1:4" ht="16.5" customHeight="1" x14ac:dyDescent="0.2">
      <c r="A3965" s="7">
        <v>36593</v>
      </c>
      <c r="B3965" s="1">
        <v>0</v>
      </c>
      <c r="C3965" s="1">
        <v>-0.12000000000000011</v>
      </c>
      <c r="D3965" s="1">
        <v>0.54999999999999982</v>
      </c>
    </row>
    <row r="3966" spans="1:4" ht="16.5" customHeight="1" x14ac:dyDescent="0.2">
      <c r="A3966" s="7">
        <v>36594</v>
      </c>
      <c r="B3966" s="1">
        <v>0</v>
      </c>
      <c r="C3966" s="1">
        <v>-0.13000000000000078</v>
      </c>
      <c r="D3966" s="1">
        <v>0.52999999999999936</v>
      </c>
    </row>
    <row r="3967" spans="1:4" ht="16.5" customHeight="1" x14ac:dyDescent="0.2">
      <c r="A3967" s="7">
        <v>36595</v>
      </c>
      <c r="B3967" s="1">
        <v>0</v>
      </c>
      <c r="C3967" s="1">
        <v>-0.16000000000000014</v>
      </c>
      <c r="D3967" s="1">
        <v>0.51999999999999957</v>
      </c>
    </row>
    <row r="3968" spans="1:4" ht="16.5" customHeight="1" x14ac:dyDescent="0.2">
      <c r="A3968" s="7">
        <v>36598</v>
      </c>
      <c r="B3968" s="1">
        <v>0</v>
      </c>
      <c r="C3968" s="1">
        <v>-0.15999999999999925</v>
      </c>
      <c r="D3968" s="1">
        <v>0.47000000000000064</v>
      </c>
    </row>
    <row r="3969" spans="1:4" ht="16.5" customHeight="1" x14ac:dyDescent="0.2">
      <c r="A3969" s="7">
        <v>36599</v>
      </c>
      <c r="B3969" s="1">
        <v>0</v>
      </c>
      <c r="C3969" s="1">
        <v>-0.17000000000000082</v>
      </c>
      <c r="D3969" s="1">
        <v>0.4399999999999995</v>
      </c>
    </row>
    <row r="3970" spans="1:4" ht="16.5" customHeight="1" x14ac:dyDescent="0.2">
      <c r="A3970" s="7">
        <v>36600</v>
      </c>
      <c r="B3970" s="1">
        <v>0</v>
      </c>
      <c r="C3970" s="1">
        <v>-0.20999999999999996</v>
      </c>
      <c r="D3970" s="1">
        <v>0.44000000000000039</v>
      </c>
    </row>
    <row r="3971" spans="1:4" ht="16.5" customHeight="1" x14ac:dyDescent="0.2">
      <c r="A3971" s="7">
        <v>36601</v>
      </c>
      <c r="B3971" s="1">
        <v>0</v>
      </c>
      <c r="C3971" s="1">
        <v>-0.24000000000000021</v>
      </c>
      <c r="D3971" s="1">
        <v>0.38999999999999968</v>
      </c>
    </row>
    <row r="3972" spans="1:4" ht="16.5" customHeight="1" x14ac:dyDescent="0.2">
      <c r="A3972" s="7">
        <v>36602</v>
      </c>
      <c r="B3972" s="1">
        <v>0</v>
      </c>
      <c r="C3972" s="1">
        <v>-0.29999999999999982</v>
      </c>
      <c r="D3972" s="1">
        <v>0.3100000000000005</v>
      </c>
    </row>
    <row r="3973" spans="1:4" ht="16.5" customHeight="1" x14ac:dyDescent="0.2">
      <c r="A3973" s="7">
        <v>36605</v>
      </c>
      <c r="B3973" s="1">
        <v>0</v>
      </c>
      <c r="C3973" s="1">
        <v>-0.33999999999999986</v>
      </c>
      <c r="D3973" s="1">
        <v>0.22999999999999954</v>
      </c>
    </row>
    <row r="3974" spans="1:4" ht="16.5" customHeight="1" x14ac:dyDescent="0.2">
      <c r="A3974" s="7">
        <v>36606</v>
      </c>
      <c r="B3974" s="1">
        <v>0</v>
      </c>
      <c r="C3974" s="1">
        <v>-0.37000000000000011</v>
      </c>
      <c r="D3974" s="1">
        <v>0.21999999999999975</v>
      </c>
    </row>
    <row r="3975" spans="1:4" ht="16.5" customHeight="1" x14ac:dyDescent="0.2">
      <c r="A3975" s="7">
        <v>36607</v>
      </c>
      <c r="B3975" s="1">
        <v>0</v>
      </c>
      <c r="C3975" s="1">
        <v>-0.37000000000000011</v>
      </c>
      <c r="D3975" s="1">
        <v>0.21999999999999975</v>
      </c>
    </row>
    <row r="3976" spans="1:4" ht="16.5" customHeight="1" x14ac:dyDescent="0.2">
      <c r="A3976" s="7">
        <v>36608</v>
      </c>
      <c r="B3976" s="1">
        <v>0</v>
      </c>
      <c r="C3976" s="1">
        <v>-0.4399999999999995</v>
      </c>
      <c r="D3976" s="1">
        <v>0.17999999999999972</v>
      </c>
    </row>
    <row r="3977" spans="1:4" ht="16.5" customHeight="1" x14ac:dyDescent="0.2">
      <c r="A3977" s="7">
        <v>36609</v>
      </c>
      <c r="B3977" s="1">
        <v>0</v>
      </c>
      <c r="C3977" s="1">
        <v>-0.4399999999999995</v>
      </c>
      <c r="D3977" s="1">
        <v>0.29000000000000004</v>
      </c>
    </row>
    <row r="3978" spans="1:4" ht="16.5" customHeight="1" x14ac:dyDescent="0.2">
      <c r="A3978" s="7">
        <v>36612</v>
      </c>
      <c r="B3978" s="1">
        <v>0</v>
      </c>
      <c r="C3978" s="1">
        <v>-0.45000000000000018</v>
      </c>
      <c r="D3978" s="1">
        <v>0.33000000000000007</v>
      </c>
    </row>
    <row r="3979" spans="1:4" ht="16.5" customHeight="1" x14ac:dyDescent="0.2">
      <c r="A3979" s="7">
        <v>36613</v>
      </c>
      <c r="B3979" s="1">
        <v>0</v>
      </c>
      <c r="C3979" s="1">
        <v>-0.42999999999999972</v>
      </c>
      <c r="D3979" s="1">
        <v>0.29000000000000004</v>
      </c>
    </row>
    <row r="3980" spans="1:4" ht="16.5" customHeight="1" x14ac:dyDescent="0.2">
      <c r="A3980" s="7">
        <v>36614</v>
      </c>
      <c r="B3980" s="1">
        <v>0</v>
      </c>
      <c r="C3980" s="1">
        <v>-0.41000000000000014</v>
      </c>
      <c r="D3980" s="1">
        <v>0.29000000000000004</v>
      </c>
    </row>
    <row r="3981" spans="1:4" ht="16.5" customHeight="1" x14ac:dyDescent="0.2">
      <c r="A3981" s="7">
        <v>36615</v>
      </c>
      <c r="B3981" s="1">
        <v>0</v>
      </c>
      <c r="C3981" s="1">
        <v>-0.45999999999999996</v>
      </c>
      <c r="D3981" s="1">
        <v>0.17999999999999972</v>
      </c>
    </row>
    <row r="3982" spans="1:4" ht="16.5" customHeight="1" x14ac:dyDescent="0.2">
      <c r="A3982" s="7">
        <v>36616</v>
      </c>
      <c r="B3982" s="1">
        <v>0</v>
      </c>
      <c r="C3982" s="1">
        <v>-0.46999999999999975</v>
      </c>
      <c r="D3982" s="1">
        <v>0.15000000000000036</v>
      </c>
    </row>
    <row r="3983" spans="1:4" ht="16.5" customHeight="1" x14ac:dyDescent="0.2">
      <c r="A3983" s="7">
        <v>36619</v>
      </c>
      <c r="B3983" s="1">
        <v>0</v>
      </c>
      <c r="C3983" s="1">
        <v>-0.45000000000000018</v>
      </c>
      <c r="D3983" s="1">
        <v>0.12999999999999989</v>
      </c>
    </row>
    <row r="3984" spans="1:4" ht="16.5" customHeight="1" x14ac:dyDescent="0.2">
      <c r="A3984" s="7">
        <v>36620</v>
      </c>
      <c r="B3984" s="1">
        <v>0</v>
      </c>
      <c r="C3984" s="1">
        <v>-0.44999999999999929</v>
      </c>
      <c r="D3984" s="1">
        <v>7.0000000000000284E-2</v>
      </c>
    </row>
    <row r="3985" spans="1:4" ht="16.5" customHeight="1" x14ac:dyDescent="0.2">
      <c r="A3985" s="7">
        <v>36621</v>
      </c>
      <c r="B3985" s="1">
        <v>0</v>
      </c>
      <c r="C3985" s="1">
        <v>-0.44999999999999929</v>
      </c>
      <c r="D3985" s="1">
        <v>4.0000000000000036E-2</v>
      </c>
    </row>
    <row r="3986" spans="1:4" ht="16.5" customHeight="1" x14ac:dyDescent="0.2">
      <c r="A3986" s="7">
        <v>36622</v>
      </c>
      <c r="B3986" s="1">
        <v>0</v>
      </c>
      <c r="C3986" s="1">
        <v>-0.45000000000000018</v>
      </c>
      <c r="D3986" s="1">
        <v>4.9999999999999822E-2</v>
      </c>
    </row>
    <row r="3987" spans="1:4" ht="16.5" customHeight="1" x14ac:dyDescent="0.2">
      <c r="A3987" s="7">
        <v>36623</v>
      </c>
      <c r="B3987" s="1">
        <v>0</v>
      </c>
      <c r="C3987" s="1">
        <v>-0.51999999999999957</v>
      </c>
      <c r="D3987" s="1">
        <v>-4.0000000000000036E-2</v>
      </c>
    </row>
    <row r="3988" spans="1:4" ht="16.5" customHeight="1" x14ac:dyDescent="0.2">
      <c r="A3988" s="7">
        <v>36626</v>
      </c>
      <c r="B3988" s="1">
        <v>0</v>
      </c>
      <c r="C3988" s="1">
        <v>-0.50999999999999979</v>
      </c>
      <c r="D3988" s="1">
        <v>-4.9999999999999822E-2</v>
      </c>
    </row>
    <row r="3989" spans="1:4" ht="16.5" customHeight="1" x14ac:dyDescent="0.2">
      <c r="A3989" s="7">
        <v>36627</v>
      </c>
      <c r="B3989" s="1">
        <v>0</v>
      </c>
      <c r="C3989" s="1">
        <v>-0.47000000000000064</v>
      </c>
      <c r="D3989" s="1">
        <v>5.9999999999999609E-2</v>
      </c>
    </row>
    <row r="3990" spans="1:4" ht="16.5" customHeight="1" x14ac:dyDescent="0.2">
      <c r="A3990" s="7">
        <v>36628</v>
      </c>
      <c r="B3990" s="1">
        <v>0</v>
      </c>
      <c r="C3990" s="1">
        <v>-0.4300000000000006</v>
      </c>
      <c r="D3990" s="1">
        <v>0.13999999999999968</v>
      </c>
    </row>
    <row r="3991" spans="1:4" ht="16.5" customHeight="1" x14ac:dyDescent="0.2">
      <c r="A3991" s="7">
        <v>36629</v>
      </c>
      <c r="B3991" s="1">
        <v>0</v>
      </c>
      <c r="C3991" s="1">
        <v>-0.45999999999999996</v>
      </c>
      <c r="D3991" s="1">
        <v>0.13000000000000078</v>
      </c>
    </row>
    <row r="3992" spans="1:4" ht="16.5" customHeight="1" x14ac:dyDescent="0.2">
      <c r="A3992" s="7">
        <v>36630</v>
      </c>
      <c r="B3992" s="1">
        <v>0</v>
      </c>
      <c r="C3992" s="1">
        <v>-0.41999999999999993</v>
      </c>
      <c r="D3992" s="1">
        <v>4.0000000000000036E-2</v>
      </c>
    </row>
    <row r="3993" spans="1:4" ht="16.5" customHeight="1" x14ac:dyDescent="0.2">
      <c r="A3993" s="7">
        <v>36633</v>
      </c>
      <c r="B3993" s="1">
        <v>0</v>
      </c>
      <c r="C3993" s="1">
        <v>-0.32000000000000028</v>
      </c>
      <c r="D3993" s="1">
        <v>0.1899999999999995</v>
      </c>
    </row>
    <row r="3994" spans="1:4" ht="16.5" customHeight="1" x14ac:dyDescent="0.2">
      <c r="A3994" s="7">
        <v>36634</v>
      </c>
      <c r="B3994" s="1">
        <v>0</v>
      </c>
      <c r="C3994" s="1">
        <v>-0.28000000000000025</v>
      </c>
      <c r="D3994" s="1">
        <v>0.24000000000000021</v>
      </c>
    </row>
    <row r="3995" spans="1:4" ht="16.5" customHeight="1" x14ac:dyDescent="0.2">
      <c r="A3995" s="7">
        <v>36635</v>
      </c>
      <c r="B3995" s="1">
        <v>0</v>
      </c>
      <c r="C3995" s="1">
        <v>-0.33999999999999986</v>
      </c>
      <c r="D3995" s="1">
        <v>0.1800000000000006</v>
      </c>
    </row>
    <row r="3996" spans="1:4" ht="16.5" customHeight="1" x14ac:dyDescent="0.2">
      <c r="A3996" s="7">
        <v>36636</v>
      </c>
      <c r="B3996" s="1">
        <v>0</v>
      </c>
      <c r="C3996" s="1">
        <v>-0.38999999999999968</v>
      </c>
      <c r="D3996" s="1">
        <v>0.20000000000000018</v>
      </c>
    </row>
    <row r="3997" spans="1:4" ht="16.5" customHeight="1" x14ac:dyDescent="0.2">
      <c r="A3997" s="7">
        <v>36637</v>
      </c>
      <c r="B3997" s="1">
        <v>0</v>
      </c>
      <c r="C3997" s="1">
        <v>-0.38999999999999968</v>
      </c>
      <c r="D3997" s="1">
        <v>0.20000000000000018</v>
      </c>
    </row>
    <row r="3998" spans="1:4" ht="16.5" customHeight="1" x14ac:dyDescent="0.2">
      <c r="A3998" s="7">
        <v>36640</v>
      </c>
      <c r="B3998" s="1">
        <v>0</v>
      </c>
      <c r="C3998" s="1">
        <v>-0.36000000000000032</v>
      </c>
      <c r="D3998" s="1">
        <v>0.20000000000000018</v>
      </c>
    </row>
    <row r="3999" spans="1:4" ht="16.5" customHeight="1" x14ac:dyDescent="0.2">
      <c r="A3999" s="7">
        <v>36641</v>
      </c>
      <c r="B3999" s="1">
        <v>0</v>
      </c>
      <c r="C3999" s="1">
        <v>-0.34000000000000075</v>
      </c>
      <c r="D3999" s="1">
        <v>0.34999999999999964</v>
      </c>
    </row>
    <row r="4000" spans="1:4" ht="16.5" customHeight="1" x14ac:dyDescent="0.2">
      <c r="A4000" s="7">
        <v>36642</v>
      </c>
      <c r="B4000" s="1">
        <v>0</v>
      </c>
      <c r="C4000" s="1">
        <v>-0.36000000000000032</v>
      </c>
      <c r="D4000" s="1">
        <v>0.38999999999999968</v>
      </c>
    </row>
    <row r="4001" spans="1:4" ht="16.5" customHeight="1" x14ac:dyDescent="0.2">
      <c r="A4001" s="7">
        <v>36643</v>
      </c>
      <c r="B4001" s="1">
        <v>0</v>
      </c>
      <c r="C4001" s="1">
        <v>-0.39999999999999947</v>
      </c>
      <c r="D4001" s="1">
        <v>0.48000000000000043</v>
      </c>
    </row>
    <row r="4002" spans="1:4" ht="16.5" customHeight="1" x14ac:dyDescent="0.2">
      <c r="A4002" s="7">
        <v>36644</v>
      </c>
      <c r="B4002" s="1">
        <v>0</v>
      </c>
      <c r="C4002" s="1">
        <v>-0.44999999999999929</v>
      </c>
      <c r="D4002" s="1">
        <v>0.41000000000000014</v>
      </c>
    </row>
    <row r="4003" spans="1:4" ht="16.5" customHeight="1" x14ac:dyDescent="0.2">
      <c r="A4003" s="7">
        <v>36647</v>
      </c>
      <c r="B4003" s="1">
        <v>0</v>
      </c>
      <c r="C4003" s="1">
        <v>-0.44000000000000039</v>
      </c>
      <c r="D4003" s="1">
        <v>0.29000000000000004</v>
      </c>
    </row>
    <row r="4004" spans="1:4" ht="16.5" customHeight="1" x14ac:dyDescent="0.2">
      <c r="A4004" s="7">
        <v>36648</v>
      </c>
      <c r="B4004" s="1">
        <v>0</v>
      </c>
      <c r="C4004" s="1">
        <v>-0.39999999999999947</v>
      </c>
      <c r="D4004" s="1">
        <v>0.40000000000000036</v>
      </c>
    </row>
    <row r="4005" spans="1:4" ht="16.5" customHeight="1" x14ac:dyDescent="0.2">
      <c r="A4005" s="7">
        <v>36649</v>
      </c>
      <c r="B4005" s="1">
        <v>0</v>
      </c>
      <c r="C4005" s="1">
        <v>-0.33000000000000007</v>
      </c>
      <c r="D4005" s="1">
        <v>0.49000000000000021</v>
      </c>
    </row>
    <row r="4006" spans="1:4" ht="16.5" customHeight="1" x14ac:dyDescent="0.2">
      <c r="A4006" s="7">
        <v>36650</v>
      </c>
      <c r="B4006" s="1">
        <v>0</v>
      </c>
      <c r="C4006" s="1">
        <v>-0.30999999999999961</v>
      </c>
      <c r="D4006" s="1">
        <v>0.55999999999999961</v>
      </c>
    </row>
    <row r="4007" spans="1:4" ht="16.5" customHeight="1" x14ac:dyDescent="0.2">
      <c r="A4007" s="7">
        <v>36651</v>
      </c>
      <c r="B4007" s="1">
        <v>0</v>
      </c>
      <c r="C4007" s="1">
        <v>-0.33000000000000007</v>
      </c>
      <c r="D4007" s="1">
        <v>0.54</v>
      </c>
    </row>
    <row r="4008" spans="1:4" ht="16.5" customHeight="1" x14ac:dyDescent="0.2">
      <c r="A4008" s="7">
        <v>36654</v>
      </c>
      <c r="B4008" s="1">
        <v>0</v>
      </c>
      <c r="C4008" s="1">
        <v>-0.29999999999999982</v>
      </c>
      <c r="D4008" s="1">
        <v>0.37999999999999989</v>
      </c>
    </row>
    <row r="4009" spans="1:4" ht="16.5" customHeight="1" x14ac:dyDescent="0.2">
      <c r="A4009" s="7">
        <v>36655</v>
      </c>
      <c r="B4009" s="1">
        <v>0</v>
      </c>
      <c r="C4009" s="1">
        <v>-0.33000000000000007</v>
      </c>
      <c r="D4009" s="1">
        <v>0.39000000000000057</v>
      </c>
    </row>
    <row r="4010" spans="1:4" ht="16.5" customHeight="1" x14ac:dyDescent="0.2">
      <c r="A4010" s="7">
        <v>36656</v>
      </c>
      <c r="B4010" s="1">
        <v>0</v>
      </c>
      <c r="C4010" s="1">
        <v>-0.37000000000000011</v>
      </c>
      <c r="D4010" s="1">
        <v>0.33000000000000007</v>
      </c>
    </row>
    <row r="4011" spans="1:4" ht="16.5" customHeight="1" x14ac:dyDescent="0.2">
      <c r="A4011" s="7">
        <v>36657</v>
      </c>
      <c r="B4011" s="1">
        <v>0</v>
      </c>
      <c r="C4011" s="1">
        <v>-0.39000000000000057</v>
      </c>
      <c r="D4011" s="1">
        <v>0.29000000000000004</v>
      </c>
    </row>
    <row r="4012" spans="1:4" ht="16.5" customHeight="1" x14ac:dyDescent="0.2">
      <c r="A4012" s="7">
        <v>36658</v>
      </c>
      <c r="B4012" s="1">
        <v>0</v>
      </c>
      <c r="C4012" s="1">
        <v>-0.40000000000000036</v>
      </c>
      <c r="D4012" s="1">
        <v>0.37000000000000011</v>
      </c>
    </row>
    <row r="4013" spans="1:4" ht="16.5" customHeight="1" x14ac:dyDescent="0.2">
      <c r="A4013" s="7">
        <v>36661</v>
      </c>
      <c r="B4013" s="1">
        <v>0</v>
      </c>
      <c r="C4013" s="1">
        <v>-0.41000000000000014</v>
      </c>
      <c r="D4013" s="1">
        <v>0.21999999999999975</v>
      </c>
    </row>
    <row r="4014" spans="1:4" ht="16.5" customHeight="1" x14ac:dyDescent="0.2">
      <c r="A4014" s="7">
        <v>36662</v>
      </c>
      <c r="B4014" s="1">
        <v>0</v>
      </c>
      <c r="C4014" s="1">
        <v>-0.45999999999999996</v>
      </c>
      <c r="D4014" s="1">
        <v>0.22999999999999954</v>
      </c>
    </row>
    <row r="4015" spans="1:4" ht="16.5" customHeight="1" x14ac:dyDescent="0.2">
      <c r="A4015" s="7">
        <v>36663</v>
      </c>
      <c r="B4015" s="1">
        <v>0</v>
      </c>
      <c r="C4015" s="1">
        <v>-0.41999999999999993</v>
      </c>
      <c r="D4015" s="1">
        <v>0.4300000000000006</v>
      </c>
    </row>
    <row r="4016" spans="1:4" ht="16.5" customHeight="1" x14ac:dyDescent="0.2">
      <c r="A4016" s="7">
        <v>36664</v>
      </c>
      <c r="B4016" s="1">
        <v>0</v>
      </c>
      <c r="C4016" s="1">
        <v>-0.37000000000000011</v>
      </c>
      <c r="D4016" s="1">
        <v>0.63999999999999968</v>
      </c>
    </row>
    <row r="4017" spans="1:4" ht="16.5" customHeight="1" x14ac:dyDescent="0.2">
      <c r="A4017" s="7">
        <v>36665</v>
      </c>
      <c r="B4017" s="1">
        <v>0</v>
      </c>
      <c r="C4017" s="1">
        <v>-0.35000000000000053</v>
      </c>
      <c r="D4017" s="1">
        <v>0.62000000000000011</v>
      </c>
    </row>
    <row r="4018" spans="1:4" ht="16.5" customHeight="1" x14ac:dyDescent="0.2">
      <c r="A4018" s="7">
        <v>36668</v>
      </c>
      <c r="B4018" s="1">
        <v>0</v>
      </c>
      <c r="C4018" s="1">
        <v>-0.36999999999999922</v>
      </c>
      <c r="D4018" s="1">
        <v>0.4300000000000006</v>
      </c>
    </row>
    <row r="4019" spans="1:4" ht="16.5" customHeight="1" x14ac:dyDescent="0.2">
      <c r="A4019" s="7">
        <v>36669</v>
      </c>
      <c r="B4019" s="1">
        <v>0</v>
      </c>
      <c r="C4019" s="1">
        <v>-0.37999999999999989</v>
      </c>
      <c r="D4019" s="1">
        <v>0.44000000000000039</v>
      </c>
    </row>
    <row r="4020" spans="1:4" ht="16.5" customHeight="1" x14ac:dyDescent="0.2">
      <c r="A4020" s="7">
        <v>36670</v>
      </c>
      <c r="B4020" s="1">
        <v>0</v>
      </c>
      <c r="C4020" s="1">
        <v>-0.32000000000000028</v>
      </c>
      <c r="D4020" s="1">
        <v>0.54999999999999982</v>
      </c>
    </row>
    <row r="4021" spans="1:4" ht="16.5" customHeight="1" x14ac:dyDescent="0.2">
      <c r="A4021" s="7">
        <v>36671</v>
      </c>
      <c r="B4021" s="1">
        <v>0</v>
      </c>
      <c r="C4021" s="1">
        <v>-0.32000000000000028</v>
      </c>
      <c r="D4021" s="1">
        <v>0.54</v>
      </c>
    </row>
    <row r="4022" spans="1:4" ht="16.5" customHeight="1" x14ac:dyDescent="0.2">
      <c r="A4022" s="7">
        <v>36672</v>
      </c>
      <c r="B4022" s="1">
        <v>0</v>
      </c>
      <c r="C4022" s="1">
        <v>-0.36000000000000032</v>
      </c>
      <c r="D4022" s="1">
        <v>0.5</v>
      </c>
    </row>
    <row r="4023" spans="1:4" ht="16.5" customHeight="1" x14ac:dyDescent="0.2">
      <c r="A4023" s="7">
        <v>36675</v>
      </c>
      <c r="B4023" s="1">
        <v>0</v>
      </c>
      <c r="C4023" s="1">
        <v>-0.36000000000000032</v>
      </c>
      <c r="D4023" s="1">
        <v>0.5</v>
      </c>
    </row>
    <row r="4024" spans="1:4" ht="16.5" customHeight="1" x14ac:dyDescent="0.2">
      <c r="A4024" s="7">
        <v>36676</v>
      </c>
      <c r="B4024" s="1">
        <v>0</v>
      </c>
      <c r="C4024" s="1">
        <v>-0.36000000000000032</v>
      </c>
      <c r="D4024" s="1">
        <v>0.50999999999999979</v>
      </c>
    </row>
    <row r="4025" spans="1:4" ht="16.5" customHeight="1" x14ac:dyDescent="0.2">
      <c r="A4025" s="7">
        <v>36677</v>
      </c>
      <c r="B4025" s="1">
        <v>0</v>
      </c>
      <c r="C4025" s="1">
        <v>-0.40000000000000036</v>
      </c>
      <c r="D4025" s="1">
        <v>0.66000000000000014</v>
      </c>
    </row>
    <row r="4026" spans="1:4" ht="16.5" customHeight="1" x14ac:dyDescent="0.2">
      <c r="A4026" s="7">
        <v>36678</v>
      </c>
      <c r="B4026" s="1">
        <v>0</v>
      </c>
      <c r="C4026" s="1">
        <v>-0.41000000000000014</v>
      </c>
      <c r="D4026" s="1">
        <v>0.45999999999999996</v>
      </c>
    </row>
    <row r="4027" spans="1:4" ht="16.5" customHeight="1" x14ac:dyDescent="0.2">
      <c r="A4027" s="7">
        <v>36679</v>
      </c>
      <c r="B4027" s="1">
        <v>0</v>
      </c>
      <c r="C4027" s="1">
        <v>-0.36999999999999922</v>
      </c>
      <c r="D4027" s="1">
        <v>0.28000000000000025</v>
      </c>
    </row>
    <row r="4028" spans="1:4" ht="16.5" customHeight="1" x14ac:dyDescent="0.2">
      <c r="A4028" s="7">
        <v>36682</v>
      </c>
      <c r="B4028" s="1">
        <v>0</v>
      </c>
      <c r="C4028" s="1">
        <v>-0.37000000000000011</v>
      </c>
      <c r="D4028" s="1">
        <v>0.13999999999999968</v>
      </c>
    </row>
    <row r="4029" spans="1:4" ht="16.5" customHeight="1" x14ac:dyDescent="0.2">
      <c r="A4029" s="7">
        <v>36683</v>
      </c>
      <c r="B4029" s="1">
        <v>0</v>
      </c>
      <c r="C4029" s="1">
        <v>-0.37000000000000011</v>
      </c>
      <c r="D4029" s="1">
        <v>0.14999999999999947</v>
      </c>
    </row>
    <row r="4030" spans="1:4" ht="16.5" customHeight="1" x14ac:dyDescent="0.2">
      <c r="A4030" s="7">
        <v>36684</v>
      </c>
      <c r="B4030" s="1">
        <v>0</v>
      </c>
      <c r="C4030" s="1">
        <v>-0.38999999999999968</v>
      </c>
      <c r="D4030" s="1">
        <v>0.20999999999999996</v>
      </c>
    </row>
    <row r="4031" spans="1:4" ht="16.5" customHeight="1" x14ac:dyDescent="0.2">
      <c r="A4031" s="7">
        <v>36685</v>
      </c>
      <c r="B4031" s="1">
        <v>0</v>
      </c>
      <c r="C4031" s="1">
        <v>-0.42999999999999972</v>
      </c>
      <c r="D4031" s="1">
        <v>0.21999999999999975</v>
      </c>
    </row>
    <row r="4032" spans="1:4" ht="16.5" customHeight="1" x14ac:dyDescent="0.2">
      <c r="A4032" s="7">
        <v>36686</v>
      </c>
      <c r="B4032" s="1">
        <v>0</v>
      </c>
      <c r="C4032" s="1">
        <v>-0.42999999999999972</v>
      </c>
      <c r="D4032" s="1">
        <v>0.20999999999999996</v>
      </c>
    </row>
    <row r="4033" spans="1:4" ht="16.5" customHeight="1" x14ac:dyDescent="0.2">
      <c r="A4033" s="7">
        <v>36689</v>
      </c>
      <c r="B4033" s="1">
        <v>0</v>
      </c>
      <c r="C4033" s="1">
        <v>-0.42999999999999972</v>
      </c>
      <c r="D4033" s="1">
        <v>0.16000000000000014</v>
      </c>
    </row>
    <row r="4034" spans="1:4" ht="16.5" customHeight="1" x14ac:dyDescent="0.2">
      <c r="A4034" s="7">
        <v>36690</v>
      </c>
      <c r="B4034" s="1">
        <v>0</v>
      </c>
      <c r="C4034" s="1">
        <v>-0.37999999999999989</v>
      </c>
      <c r="D4034" s="1">
        <v>0.23000000000000043</v>
      </c>
    </row>
    <row r="4035" spans="1:4" ht="16.5" customHeight="1" x14ac:dyDescent="0.2">
      <c r="A4035" s="7">
        <v>36691</v>
      </c>
      <c r="B4035" s="1">
        <v>0</v>
      </c>
      <c r="C4035" s="1">
        <v>-0.38000000000000078</v>
      </c>
      <c r="D4035" s="1">
        <v>0.23999999999999932</v>
      </c>
    </row>
    <row r="4036" spans="1:4" ht="16.5" customHeight="1" x14ac:dyDescent="0.2">
      <c r="A4036" s="7">
        <v>36692</v>
      </c>
      <c r="B4036" s="1">
        <v>0</v>
      </c>
      <c r="C4036" s="1">
        <v>-0.39000000000000057</v>
      </c>
      <c r="D4036" s="1">
        <v>0.20999999999999996</v>
      </c>
    </row>
    <row r="4037" spans="1:4" ht="16.5" customHeight="1" x14ac:dyDescent="0.2">
      <c r="A4037" s="7">
        <v>36693</v>
      </c>
      <c r="B4037" s="1">
        <v>0</v>
      </c>
      <c r="C4037" s="1">
        <v>-0.38999999999999968</v>
      </c>
      <c r="D4037" s="1">
        <v>0.16000000000000014</v>
      </c>
    </row>
    <row r="4038" spans="1:4" ht="16.5" customHeight="1" x14ac:dyDescent="0.2">
      <c r="A4038" s="7">
        <v>36696</v>
      </c>
      <c r="B4038" s="1">
        <v>0</v>
      </c>
      <c r="C4038" s="1">
        <v>-0.40000000000000036</v>
      </c>
      <c r="D4038" s="1">
        <v>0.16000000000000014</v>
      </c>
    </row>
    <row r="4039" spans="1:4" ht="16.5" customHeight="1" x14ac:dyDescent="0.2">
      <c r="A4039" s="7">
        <v>36697</v>
      </c>
      <c r="B4039" s="1">
        <v>0</v>
      </c>
      <c r="C4039" s="1">
        <v>-0.39999999999999947</v>
      </c>
      <c r="D4039" s="1">
        <v>0.24000000000000021</v>
      </c>
    </row>
    <row r="4040" spans="1:4" ht="16.5" customHeight="1" x14ac:dyDescent="0.2">
      <c r="A4040" s="7">
        <v>36698</v>
      </c>
      <c r="B4040" s="1">
        <v>0</v>
      </c>
      <c r="C4040" s="1">
        <v>-0.38999999999999968</v>
      </c>
      <c r="D4040" s="1">
        <v>0.30000000000000071</v>
      </c>
    </row>
    <row r="4041" spans="1:4" ht="16.5" customHeight="1" x14ac:dyDescent="0.2">
      <c r="A4041" s="7">
        <v>36699</v>
      </c>
      <c r="B4041" s="1">
        <v>0</v>
      </c>
      <c r="C4041" s="1">
        <v>-0.37999999999999989</v>
      </c>
      <c r="D4041" s="1">
        <v>0.28000000000000025</v>
      </c>
    </row>
    <row r="4042" spans="1:4" ht="16.5" customHeight="1" x14ac:dyDescent="0.2">
      <c r="A4042" s="7">
        <v>36700</v>
      </c>
      <c r="B4042" s="1">
        <v>0</v>
      </c>
      <c r="C4042" s="1">
        <v>-0.35999999999999943</v>
      </c>
      <c r="D4042" s="1">
        <v>0.33000000000000007</v>
      </c>
    </row>
    <row r="4043" spans="1:4" ht="16.5" customHeight="1" x14ac:dyDescent="0.2">
      <c r="A4043" s="7">
        <v>36703</v>
      </c>
      <c r="B4043" s="1">
        <v>0</v>
      </c>
      <c r="C4043" s="1">
        <v>-0.38999999999999968</v>
      </c>
      <c r="D4043" s="1">
        <v>0.29000000000000004</v>
      </c>
    </row>
    <row r="4044" spans="1:4" ht="16.5" customHeight="1" x14ac:dyDescent="0.2">
      <c r="A4044" s="7">
        <v>36704</v>
      </c>
      <c r="B4044" s="1">
        <v>0</v>
      </c>
      <c r="C4044" s="1">
        <v>-0.40000000000000036</v>
      </c>
      <c r="D4044" s="1">
        <v>0.26999999999999957</v>
      </c>
    </row>
    <row r="4045" spans="1:4" ht="16.5" customHeight="1" x14ac:dyDescent="0.2">
      <c r="A4045" s="7">
        <v>36705</v>
      </c>
      <c r="B4045" s="1">
        <v>0</v>
      </c>
      <c r="C4045" s="1">
        <v>-0.3199999999999994</v>
      </c>
      <c r="D4045" s="1">
        <v>0.30000000000000071</v>
      </c>
    </row>
    <row r="4046" spans="1:4" ht="16.5" customHeight="1" x14ac:dyDescent="0.2">
      <c r="A4046" s="7">
        <v>36706</v>
      </c>
      <c r="B4046" s="1">
        <v>0</v>
      </c>
      <c r="C4046" s="1">
        <v>-0.33000000000000007</v>
      </c>
      <c r="D4046" s="1">
        <v>0.19000000000000039</v>
      </c>
    </row>
    <row r="4047" spans="1:4" ht="16.5" customHeight="1" x14ac:dyDescent="0.2">
      <c r="A4047" s="7">
        <v>36707</v>
      </c>
      <c r="B4047" s="1">
        <v>0</v>
      </c>
      <c r="C4047" s="1">
        <v>-0.34999999999999964</v>
      </c>
      <c r="D4047" s="1">
        <v>0.15000000000000036</v>
      </c>
    </row>
    <row r="4048" spans="1:4" ht="16.5" customHeight="1" x14ac:dyDescent="0.2">
      <c r="A4048" s="7">
        <v>36710</v>
      </c>
      <c r="B4048" s="1">
        <v>0</v>
      </c>
      <c r="C4048" s="1">
        <v>-0.30999999999999961</v>
      </c>
      <c r="D4048" s="1">
        <v>0</v>
      </c>
    </row>
    <row r="4049" spans="1:4" ht="16.5" customHeight="1" x14ac:dyDescent="0.2">
      <c r="A4049" s="7">
        <v>36711</v>
      </c>
      <c r="B4049" s="1">
        <v>0</v>
      </c>
      <c r="C4049" s="1">
        <v>-0.30999999999999961</v>
      </c>
      <c r="D4049" s="1">
        <v>0</v>
      </c>
    </row>
    <row r="4050" spans="1:4" ht="16.5" customHeight="1" x14ac:dyDescent="0.2">
      <c r="A4050" s="7">
        <v>36712</v>
      </c>
      <c r="B4050" s="1">
        <v>0</v>
      </c>
      <c r="C4050" s="1">
        <v>-0.29999999999999982</v>
      </c>
      <c r="D4050" s="1">
        <v>0</v>
      </c>
    </row>
    <row r="4051" spans="1:4" ht="16.5" customHeight="1" x14ac:dyDescent="0.2">
      <c r="A4051" s="7">
        <v>36713</v>
      </c>
      <c r="B4051" s="1">
        <v>0</v>
      </c>
      <c r="C4051" s="1">
        <v>-0.29000000000000004</v>
      </c>
      <c r="D4051" s="1">
        <v>3.0000000000000249E-2</v>
      </c>
    </row>
    <row r="4052" spans="1:4" ht="16.5" customHeight="1" x14ac:dyDescent="0.2">
      <c r="A4052" s="7">
        <v>36714</v>
      </c>
      <c r="B4052" s="1">
        <v>0</v>
      </c>
      <c r="C4052" s="1">
        <v>-0.28000000000000025</v>
      </c>
      <c r="D4052" s="1">
        <v>-3.0000000000000249E-2</v>
      </c>
    </row>
    <row r="4053" spans="1:4" ht="16.5" customHeight="1" x14ac:dyDescent="0.2">
      <c r="A4053" s="7">
        <v>36717</v>
      </c>
      <c r="B4053" s="1">
        <v>0</v>
      </c>
      <c r="C4053" s="1">
        <v>-0.26999999999999957</v>
      </c>
      <c r="D4053" s="1">
        <v>-5.9999999999999609E-2</v>
      </c>
    </row>
    <row r="4054" spans="1:4" ht="16.5" customHeight="1" x14ac:dyDescent="0.2">
      <c r="A4054" s="7">
        <v>36718</v>
      </c>
      <c r="B4054" s="1">
        <v>0</v>
      </c>
      <c r="C4054" s="1">
        <v>-0.26000000000000068</v>
      </c>
      <c r="D4054" s="1">
        <v>-4.0000000000000036E-2</v>
      </c>
    </row>
    <row r="4055" spans="1:4" ht="16.5" customHeight="1" x14ac:dyDescent="0.2">
      <c r="A4055" s="7">
        <v>36719</v>
      </c>
      <c r="B4055" s="1">
        <v>0</v>
      </c>
      <c r="C4055" s="1">
        <v>-0.25</v>
      </c>
      <c r="D4055" s="1">
        <v>-8.0000000000000071E-2</v>
      </c>
    </row>
    <row r="4056" spans="1:4" ht="16.5" customHeight="1" x14ac:dyDescent="0.2">
      <c r="A4056" s="7">
        <v>36720</v>
      </c>
      <c r="B4056" s="1">
        <v>0</v>
      </c>
      <c r="C4056" s="1">
        <v>-0.29999999999999982</v>
      </c>
      <c r="D4056" s="1">
        <v>-0.16999999999999993</v>
      </c>
    </row>
    <row r="4057" spans="1:4" ht="16.5" customHeight="1" x14ac:dyDescent="0.2">
      <c r="A4057" s="7">
        <v>36721</v>
      </c>
      <c r="B4057" s="1">
        <v>0</v>
      </c>
      <c r="C4057" s="1">
        <v>-0.3100000000000005</v>
      </c>
      <c r="D4057" s="1">
        <v>-7.0000000000000284E-2</v>
      </c>
    </row>
    <row r="4058" spans="1:4" ht="16.5" customHeight="1" x14ac:dyDescent="0.2">
      <c r="A4058" s="7">
        <v>36724</v>
      </c>
      <c r="B4058" s="1">
        <v>0</v>
      </c>
      <c r="C4058" s="1">
        <v>-0.29000000000000004</v>
      </c>
      <c r="D4058" s="1">
        <v>1.9999999999999574E-2</v>
      </c>
    </row>
    <row r="4059" spans="1:4" ht="16.5" customHeight="1" x14ac:dyDescent="0.2">
      <c r="A4059" s="7">
        <v>36725</v>
      </c>
      <c r="B4059" s="1">
        <v>0</v>
      </c>
      <c r="C4059" s="1">
        <v>-0.28000000000000025</v>
      </c>
      <c r="D4059" s="1">
        <v>0</v>
      </c>
    </row>
    <row r="4060" spans="1:4" ht="16.5" customHeight="1" x14ac:dyDescent="0.2">
      <c r="A4060" s="7">
        <v>36726</v>
      </c>
      <c r="B4060" s="1">
        <v>0</v>
      </c>
      <c r="C4060" s="1">
        <v>-0.29999999999999982</v>
      </c>
      <c r="D4060" s="1">
        <v>-1.9999999999999574E-2</v>
      </c>
    </row>
    <row r="4061" spans="1:4" ht="16.5" customHeight="1" x14ac:dyDescent="0.2">
      <c r="A4061" s="7">
        <v>36727</v>
      </c>
      <c r="B4061" s="1">
        <v>0</v>
      </c>
      <c r="C4061" s="1">
        <v>-0.3100000000000005</v>
      </c>
      <c r="D4061" s="1">
        <v>-0.16999999999999993</v>
      </c>
    </row>
    <row r="4062" spans="1:4" ht="16.5" customHeight="1" x14ac:dyDescent="0.2">
      <c r="A4062" s="7">
        <v>36728</v>
      </c>
      <c r="B4062" s="1">
        <v>0</v>
      </c>
      <c r="C4062" s="1">
        <v>-0.3100000000000005</v>
      </c>
      <c r="D4062" s="1">
        <v>-0.12000000000000011</v>
      </c>
    </row>
    <row r="4063" spans="1:4" ht="16.5" customHeight="1" x14ac:dyDescent="0.2">
      <c r="A4063" s="7">
        <v>36731</v>
      </c>
      <c r="B4063" s="1">
        <v>0</v>
      </c>
      <c r="C4063" s="1">
        <v>-0.30999999999999961</v>
      </c>
      <c r="D4063" s="1">
        <v>-0.16999999999999993</v>
      </c>
    </row>
    <row r="4064" spans="1:4" ht="16.5" customHeight="1" x14ac:dyDescent="0.2">
      <c r="A4064" s="7">
        <v>36732</v>
      </c>
      <c r="B4064" s="1">
        <v>0</v>
      </c>
      <c r="C4064" s="1">
        <v>-0.30999999999999961</v>
      </c>
      <c r="D4064" s="1">
        <v>-0.16000000000000014</v>
      </c>
    </row>
    <row r="4065" spans="1:4" ht="16.5" customHeight="1" x14ac:dyDescent="0.2">
      <c r="A4065" s="7">
        <v>36733</v>
      </c>
      <c r="B4065" s="1">
        <v>0</v>
      </c>
      <c r="C4065" s="1">
        <v>-0.25</v>
      </c>
      <c r="D4065" s="1">
        <v>-0.13999999999999968</v>
      </c>
    </row>
    <row r="4066" spans="1:4" ht="16.5" customHeight="1" x14ac:dyDescent="0.2">
      <c r="A4066" s="7">
        <v>36734</v>
      </c>
      <c r="B4066" s="1">
        <v>0</v>
      </c>
      <c r="C4066" s="1">
        <v>-0.25</v>
      </c>
      <c r="D4066" s="1">
        <v>-0.20000000000000018</v>
      </c>
    </row>
    <row r="4067" spans="1:4" ht="16.5" customHeight="1" x14ac:dyDescent="0.2">
      <c r="A4067" s="7">
        <v>36735</v>
      </c>
      <c r="B4067" s="1">
        <v>0</v>
      </c>
      <c r="C4067" s="1">
        <v>-0.25999999999999979</v>
      </c>
      <c r="D4067" s="1">
        <v>-0.16000000000000014</v>
      </c>
    </row>
    <row r="4068" spans="1:4" ht="16.5" customHeight="1" x14ac:dyDescent="0.2">
      <c r="A4068" s="7">
        <v>36738</v>
      </c>
      <c r="B4068" s="1">
        <v>0</v>
      </c>
      <c r="C4068" s="1">
        <v>-0.25999999999999979</v>
      </c>
      <c r="D4068" s="1">
        <v>-0.22999999999999954</v>
      </c>
    </row>
    <row r="4069" spans="1:4" ht="16.5" customHeight="1" x14ac:dyDescent="0.2">
      <c r="A4069" s="7">
        <v>36739</v>
      </c>
      <c r="B4069" s="1">
        <v>0</v>
      </c>
      <c r="C4069" s="1">
        <v>-0.26999999999999957</v>
      </c>
      <c r="D4069" s="1">
        <v>-0.25</v>
      </c>
    </row>
    <row r="4070" spans="1:4" ht="16.5" customHeight="1" x14ac:dyDescent="0.2">
      <c r="A4070" s="7">
        <v>36740</v>
      </c>
      <c r="B4070" s="1">
        <v>0</v>
      </c>
      <c r="C4070" s="1">
        <v>-0.25</v>
      </c>
      <c r="D4070" s="1">
        <v>-0.26999999999999957</v>
      </c>
    </row>
    <row r="4071" spans="1:4" ht="16.5" customHeight="1" x14ac:dyDescent="0.2">
      <c r="A4071" s="7">
        <v>36741</v>
      </c>
      <c r="B4071" s="1">
        <v>0</v>
      </c>
      <c r="C4071" s="1">
        <v>-0.26999999999999957</v>
      </c>
      <c r="D4071" s="1">
        <v>-0.28000000000000025</v>
      </c>
    </row>
    <row r="4072" spans="1:4" ht="16.5" customHeight="1" x14ac:dyDescent="0.2">
      <c r="A4072" s="7">
        <v>36742</v>
      </c>
      <c r="B4072" s="1">
        <v>0</v>
      </c>
      <c r="C4072" s="1">
        <v>-0.24000000000000021</v>
      </c>
      <c r="D4072" s="1">
        <v>-0.32000000000000028</v>
      </c>
    </row>
    <row r="4073" spans="1:4" ht="16.5" customHeight="1" x14ac:dyDescent="0.2">
      <c r="A4073" s="7">
        <v>36745</v>
      </c>
      <c r="B4073" s="1">
        <v>0</v>
      </c>
      <c r="C4073" s="1">
        <v>-0.23000000000000043</v>
      </c>
      <c r="D4073" s="1">
        <v>-0.3100000000000005</v>
      </c>
    </row>
    <row r="4074" spans="1:4" ht="16.5" customHeight="1" x14ac:dyDescent="0.2">
      <c r="A4074" s="7">
        <v>36746</v>
      </c>
      <c r="B4074" s="1">
        <v>0</v>
      </c>
      <c r="C4074" s="1">
        <v>-0.23000000000000043</v>
      </c>
      <c r="D4074" s="1">
        <v>-0.33000000000000007</v>
      </c>
    </row>
    <row r="4075" spans="1:4" ht="16.5" customHeight="1" x14ac:dyDescent="0.2">
      <c r="A4075" s="7">
        <v>36747</v>
      </c>
      <c r="B4075" s="1">
        <v>0</v>
      </c>
      <c r="C4075" s="1">
        <v>-0.37000000000000011</v>
      </c>
      <c r="D4075" s="1">
        <v>-0.44000000000000039</v>
      </c>
    </row>
    <row r="4076" spans="1:4" ht="16.5" customHeight="1" x14ac:dyDescent="0.2">
      <c r="A4076" s="7">
        <v>36748</v>
      </c>
      <c r="B4076" s="1">
        <v>0</v>
      </c>
      <c r="C4076" s="1">
        <v>-0.40000000000000036</v>
      </c>
      <c r="D4076" s="1">
        <v>-0.49000000000000021</v>
      </c>
    </row>
    <row r="4077" spans="1:4" ht="16.5" customHeight="1" x14ac:dyDescent="0.2">
      <c r="A4077" s="7">
        <v>36749</v>
      </c>
      <c r="B4077" s="1">
        <v>0</v>
      </c>
      <c r="C4077" s="1">
        <v>-0.45999999999999996</v>
      </c>
      <c r="D4077" s="1">
        <v>-0.5</v>
      </c>
    </row>
    <row r="4078" spans="1:4" ht="16.5" customHeight="1" x14ac:dyDescent="0.2">
      <c r="A4078" s="7">
        <v>36752</v>
      </c>
      <c r="B4078" s="1">
        <v>0</v>
      </c>
      <c r="C4078" s="1">
        <v>-0.46999999999999975</v>
      </c>
      <c r="D4078" s="1">
        <v>-0.48999999999999932</v>
      </c>
    </row>
    <row r="4079" spans="1:4" ht="16.5" customHeight="1" x14ac:dyDescent="0.2">
      <c r="A4079" s="7">
        <v>36753</v>
      </c>
      <c r="B4079" s="1">
        <v>0</v>
      </c>
      <c r="C4079" s="1">
        <v>-0.47000000000000064</v>
      </c>
      <c r="D4079" s="1">
        <v>-0.47000000000000064</v>
      </c>
    </row>
    <row r="4080" spans="1:4" ht="16.5" customHeight="1" x14ac:dyDescent="0.2">
      <c r="A4080" s="7">
        <v>36754</v>
      </c>
      <c r="B4080" s="1">
        <v>0</v>
      </c>
      <c r="C4080" s="1">
        <v>-0.46999999999999975</v>
      </c>
      <c r="D4080" s="1">
        <v>-0.4399999999999995</v>
      </c>
    </row>
    <row r="4081" spans="1:4" ht="16.5" customHeight="1" x14ac:dyDescent="0.2">
      <c r="A4081" s="7">
        <v>36755</v>
      </c>
      <c r="B4081" s="1">
        <v>0</v>
      </c>
      <c r="C4081" s="1">
        <v>-0.49000000000000021</v>
      </c>
      <c r="D4081" s="1">
        <v>-0.45999999999999996</v>
      </c>
    </row>
    <row r="4082" spans="1:4" ht="16.5" customHeight="1" x14ac:dyDescent="0.2">
      <c r="A4082" s="7">
        <v>36756</v>
      </c>
      <c r="B4082" s="1">
        <v>0</v>
      </c>
      <c r="C4082" s="1">
        <v>-0.48999999999999932</v>
      </c>
      <c r="D4082" s="1">
        <v>-0.48999999999999932</v>
      </c>
    </row>
    <row r="4083" spans="1:4" ht="16.5" customHeight="1" x14ac:dyDescent="0.2">
      <c r="A4083" s="7">
        <v>36759</v>
      </c>
      <c r="B4083" s="1">
        <v>0</v>
      </c>
      <c r="C4083" s="1">
        <v>-0.49000000000000021</v>
      </c>
      <c r="D4083" s="1">
        <v>-0.50999999999999979</v>
      </c>
    </row>
    <row r="4084" spans="1:4" ht="16.5" customHeight="1" x14ac:dyDescent="0.2">
      <c r="A4084" s="7">
        <v>36760</v>
      </c>
      <c r="B4084" s="1">
        <v>0</v>
      </c>
      <c r="C4084" s="1">
        <v>-0.48999999999999932</v>
      </c>
      <c r="D4084" s="1">
        <v>-0.5</v>
      </c>
    </row>
    <row r="4085" spans="1:4" ht="16.5" customHeight="1" x14ac:dyDescent="0.2">
      <c r="A4085" s="7">
        <v>36761</v>
      </c>
      <c r="B4085" s="1">
        <v>0</v>
      </c>
      <c r="C4085" s="1">
        <v>-0.46999999999999975</v>
      </c>
      <c r="D4085" s="1">
        <v>-0.55999999999999961</v>
      </c>
    </row>
    <row r="4086" spans="1:4" ht="16.5" customHeight="1" x14ac:dyDescent="0.2">
      <c r="A4086" s="7">
        <v>36762</v>
      </c>
      <c r="B4086" s="1">
        <v>0</v>
      </c>
      <c r="C4086" s="1">
        <v>-0.45999999999999996</v>
      </c>
      <c r="D4086" s="1">
        <v>-0.55999999999999961</v>
      </c>
    </row>
    <row r="4087" spans="1:4" ht="16.5" customHeight="1" x14ac:dyDescent="0.2">
      <c r="A4087" s="7">
        <v>36763</v>
      </c>
      <c r="B4087" s="1">
        <v>0</v>
      </c>
      <c r="C4087" s="1">
        <v>-0.45999999999999996</v>
      </c>
      <c r="D4087" s="1">
        <v>-0.57999999999999918</v>
      </c>
    </row>
    <row r="4088" spans="1:4" ht="16.5" customHeight="1" x14ac:dyDescent="0.2">
      <c r="A4088" s="7">
        <v>36766</v>
      </c>
      <c r="B4088" s="1">
        <v>0</v>
      </c>
      <c r="C4088" s="1">
        <v>-0.45000000000000018</v>
      </c>
      <c r="D4088" s="1">
        <v>-0.54</v>
      </c>
    </row>
    <row r="4089" spans="1:4" ht="16.5" customHeight="1" x14ac:dyDescent="0.2">
      <c r="A4089" s="7">
        <v>36767</v>
      </c>
      <c r="B4089" s="1">
        <v>0</v>
      </c>
      <c r="C4089" s="1">
        <v>-0.45000000000000018</v>
      </c>
      <c r="D4089" s="1">
        <v>-0.5</v>
      </c>
    </row>
    <row r="4090" spans="1:4" ht="16.5" customHeight="1" x14ac:dyDescent="0.2">
      <c r="A4090" s="7">
        <v>36768</v>
      </c>
      <c r="B4090" s="1">
        <v>0</v>
      </c>
      <c r="C4090" s="1">
        <v>-0.4300000000000006</v>
      </c>
      <c r="D4090" s="1">
        <v>-0.51000000000000068</v>
      </c>
    </row>
    <row r="4091" spans="1:4" ht="16.5" customHeight="1" x14ac:dyDescent="0.2">
      <c r="A4091" s="7">
        <v>36769</v>
      </c>
      <c r="B4091" s="1">
        <v>0</v>
      </c>
      <c r="C4091" s="1">
        <v>-0.44999999999999929</v>
      </c>
      <c r="D4091" s="1">
        <v>-0.57999999999999918</v>
      </c>
    </row>
    <row r="4092" spans="1:4" ht="16.5" customHeight="1" x14ac:dyDescent="0.2">
      <c r="A4092" s="7">
        <v>36770</v>
      </c>
      <c r="B4092" s="1">
        <v>0</v>
      </c>
      <c r="C4092" s="1">
        <v>-0.41000000000000014</v>
      </c>
      <c r="D4092" s="1">
        <v>-0.58999999999999986</v>
      </c>
    </row>
    <row r="4093" spans="1:4" ht="16.5" customHeight="1" x14ac:dyDescent="0.2">
      <c r="A4093" s="7">
        <v>36773</v>
      </c>
      <c r="B4093" s="1">
        <v>0</v>
      </c>
      <c r="C4093" s="1">
        <v>-0.41000000000000014</v>
      </c>
      <c r="D4093" s="1">
        <v>-0.58999999999999986</v>
      </c>
    </row>
    <row r="4094" spans="1:4" ht="16.5" customHeight="1" x14ac:dyDescent="0.2">
      <c r="A4094" s="7">
        <v>36774</v>
      </c>
      <c r="B4094" s="1">
        <v>0</v>
      </c>
      <c r="C4094" s="1">
        <v>-0.39999999999999947</v>
      </c>
      <c r="D4094" s="1">
        <v>-0.57999999999999918</v>
      </c>
    </row>
    <row r="4095" spans="1:4" ht="16.5" customHeight="1" x14ac:dyDescent="0.2">
      <c r="A4095" s="7">
        <v>36775</v>
      </c>
      <c r="B4095" s="1">
        <v>0</v>
      </c>
      <c r="C4095" s="1">
        <v>-0.39000000000000057</v>
      </c>
      <c r="D4095" s="1">
        <v>-0.49000000000000021</v>
      </c>
    </row>
    <row r="4096" spans="1:4" ht="16.5" customHeight="1" x14ac:dyDescent="0.2">
      <c r="A4096" s="7">
        <v>36776</v>
      </c>
      <c r="B4096" s="1">
        <v>0</v>
      </c>
      <c r="C4096" s="1">
        <v>-0.37999999999999989</v>
      </c>
      <c r="D4096" s="1">
        <v>-0.44000000000000039</v>
      </c>
    </row>
    <row r="4097" spans="1:4" ht="16.5" customHeight="1" x14ac:dyDescent="0.2">
      <c r="A4097" s="7">
        <v>36777</v>
      </c>
      <c r="B4097" s="1">
        <v>0</v>
      </c>
      <c r="C4097" s="1">
        <v>-0.37999999999999989</v>
      </c>
      <c r="D4097" s="1">
        <v>-0.40999999999999925</v>
      </c>
    </row>
    <row r="4098" spans="1:4" ht="16.5" customHeight="1" x14ac:dyDescent="0.2">
      <c r="A4098" s="7">
        <v>36780</v>
      </c>
      <c r="B4098" s="1">
        <v>0</v>
      </c>
      <c r="C4098" s="1">
        <v>-0.35000000000000053</v>
      </c>
      <c r="D4098" s="1">
        <v>-0.34000000000000075</v>
      </c>
    </row>
    <row r="4099" spans="1:4" ht="16.5" customHeight="1" x14ac:dyDescent="0.2">
      <c r="A4099" s="7">
        <v>36781</v>
      </c>
      <c r="B4099" s="1">
        <v>0</v>
      </c>
      <c r="C4099" s="1">
        <v>-0.33999999999999986</v>
      </c>
      <c r="D4099" s="1">
        <v>-0.30999999999999961</v>
      </c>
    </row>
    <row r="4100" spans="1:4" ht="16.5" customHeight="1" x14ac:dyDescent="0.2">
      <c r="A4100" s="7">
        <v>36782</v>
      </c>
      <c r="B4100" s="1">
        <v>0</v>
      </c>
      <c r="C4100" s="1">
        <v>-0.34999999999999964</v>
      </c>
      <c r="D4100" s="1">
        <v>-0.34999999999999964</v>
      </c>
    </row>
    <row r="4101" spans="1:4" ht="16.5" customHeight="1" x14ac:dyDescent="0.2">
      <c r="A4101" s="7">
        <v>36783</v>
      </c>
      <c r="B4101" s="1">
        <v>0</v>
      </c>
      <c r="C4101" s="1">
        <v>-0.32000000000000028</v>
      </c>
      <c r="D4101" s="1">
        <v>-0.34999999999999964</v>
      </c>
    </row>
    <row r="4102" spans="1:4" ht="16.5" customHeight="1" x14ac:dyDescent="0.2">
      <c r="A4102" s="7">
        <v>36784</v>
      </c>
      <c r="B4102" s="1">
        <v>0</v>
      </c>
      <c r="C4102" s="1">
        <v>-0.23000000000000043</v>
      </c>
      <c r="D4102" s="1">
        <v>-0.29999999999999982</v>
      </c>
    </row>
    <row r="4103" spans="1:4" ht="16.5" customHeight="1" x14ac:dyDescent="0.2">
      <c r="A4103" s="7">
        <v>36787</v>
      </c>
      <c r="B4103" s="1">
        <v>0</v>
      </c>
      <c r="C4103" s="1">
        <v>-0.16000000000000014</v>
      </c>
      <c r="D4103" s="1">
        <v>-0.27000000000000046</v>
      </c>
    </row>
    <row r="4104" spans="1:4" ht="16.5" customHeight="1" x14ac:dyDescent="0.2">
      <c r="A4104" s="7">
        <v>36788</v>
      </c>
      <c r="B4104" s="1">
        <v>0</v>
      </c>
      <c r="C4104" s="1">
        <v>-0.1899999999999995</v>
      </c>
      <c r="D4104" s="1">
        <v>-0.30999999999999961</v>
      </c>
    </row>
    <row r="4105" spans="1:4" ht="16.5" customHeight="1" x14ac:dyDescent="0.2">
      <c r="A4105" s="7">
        <v>36789</v>
      </c>
      <c r="B4105" s="1">
        <v>0</v>
      </c>
      <c r="C4105" s="1">
        <v>-0.20000000000000018</v>
      </c>
      <c r="D4105" s="1">
        <v>-0.25</v>
      </c>
    </row>
    <row r="4106" spans="1:4" ht="16.5" customHeight="1" x14ac:dyDescent="0.2">
      <c r="A4106" s="7">
        <v>36790</v>
      </c>
      <c r="B4106" s="1">
        <v>0</v>
      </c>
      <c r="C4106" s="1">
        <v>-0.23000000000000043</v>
      </c>
      <c r="D4106" s="1">
        <v>-0.28000000000000025</v>
      </c>
    </row>
    <row r="4107" spans="1:4" ht="16.5" customHeight="1" x14ac:dyDescent="0.2">
      <c r="A4107" s="7">
        <v>36791</v>
      </c>
      <c r="B4107" s="1">
        <v>0</v>
      </c>
      <c r="C4107" s="1">
        <v>-0.24000000000000021</v>
      </c>
      <c r="D4107" s="1">
        <v>-0.3100000000000005</v>
      </c>
    </row>
    <row r="4108" spans="1:4" ht="16.5" customHeight="1" x14ac:dyDescent="0.2">
      <c r="A4108" s="7">
        <v>36794</v>
      </c>
      <c r="B4108" s="1">
        <v>0</v>
      </c>
      <c r="C4108" s="1">
        <v>-0.27000000000000046</v>
      </c>
      <c r="D4108" s="1">
        <v>-0.33999999999999986</v>
      </c>
    </row>
    <row r="4109" spans="1:4" ht="16.5" customHeight="1" x14ac:dyDescent="0.2">
      <c r="A4109" s="7">
        <v>36795</v>
      </c>
      <c r="B4109" s="1">
        <v>0</v>
      </c>
      <c r="C4109" s="1">
        <v>-0.26000000000000068</v>
      </c>
      <c r="D4109" s="1">
        <v>-0.37000000000000011</v>
      </c>
    </row>
    <row r="4110" spans="1:4" ht="16.5" customHeight="1" x14ac:dyDescent="0.2">
      <c r="A4110" s="7">
        <v>36796</v>
      </c>
      <c r="B4110" s="1">
        <v>0</v>
      </c>
      <c r="C4110" s="1">
        <v>-0.16999999999999993</v>
      </c>
      <c r="D4110" s="1">
        <v>-0.37000000000000011</v>
      </c>
    </row>
    <row r="4111" spans="1:4" ht="16.5" customHeight="1" x14ac:dyDescent="0.2">
      <c r="A4111" s="7">
        <v>36797</v>
      </c>
      <c r="B4111" s="1">
        <v>0</v>
      </c>
      <c r="C4111" s="1">
        <v>-0.19999999999999929</v>
      </c>
      <c r="D4111" s="1">
        <v>-0.42999999999999972</v>
      </c>
    </row>
    <row r="4112" spans="1:4" ht="16.5" customHeight="1" x14ac:dyDescent="0.2">
      <c r="A4112" s="7">
        <v>36798</v>
      </c>
      <c r="B4112" s="1">
        <v>0</v>
      </c>
      <c r="C4112" s="1">
        <v>-0.1800000000000006</v>
      </c>
      <c r="D4112" s="1">
        <v>-0.4300000000000006</v>
      </c>
    </row>
    <row r="4113" spans="1:4" ht="16.5" customHeight="1" x14ac:dyDescent="0.2">
      <c r="A4113" s="7">
        <v>36801</v>
      </c>
      <c r="B4113" s="1">
        <v>0</v>
      </c>
      <c r="C4113" s="1">
        <v>-0.15000000000000036</v>
      </c>
      <c r="D4113" s="1">
        <v>-0.4399999999999995</v>
      </c>
    </row>
    <row r="4114" spans="1:4" ht="16.5" customHeight="1" x14ac:dyDescent="0.2">
      <c r="A4114" s="7">
        <v>36802</v>
      </c>
      <c r="B4114" s="1">
        <v>0</v>
      </c>
      <c r="C4114" s="1">
        <v>-0.12999999999999989</v>
      </c>
      <c r="D4114" s="1">
        <v>-0.37000000000000011</v>
      </c>
    </row>
    <row r="4115" spans="1:4" ht="16.5" customHeight="1" x14ac:dyDescent="0.2">
      <c r="A4115" s="7">
        <v>36803</v>
      </c>
      <c r="B4115" s="1">
        <v>0</v>
      </c>
      <c r="C4115" s="1">
        <v>-0.12999999999999989</v>
      </c>
      <c r="D4115" s="1">
        <v>-0.33999999999999986</v>
      </c>
    </row>
    <row r="4116" spans="1:4" ht="16.5" customHeight="1" x14ac:dyDescent="0.2">
      <c r="A4116" s="7">
        <v>36804</v>
      </c>
      <c r="B4116" s="1">
        <v>0</v>
      </c>
      <c r="C4116" s="1">
        <v>-0.14999999999999947</v>
      </c>
      <c r="D4116" s="1">
        <v>-0.37999999999999989</v>
      </c>
    </row>
    <row r="4117" spans="1:4" ht="16.5" customHeight="1" x14ac:dyDescent="0.2">
      <c r="A4117" s="7">
        <v>36805</v>
      </c>
      <c r="B4117" s="1">
        <v>0</v>
      </c>
      <c r="C4117" s="1">
        <v>-0.16000000000000014</v>
      </c>
      <c r="D4117" s="1">
        <v>-0.41999999999999993</v>
      </c>
    </row>
    <row r="4118" spans="1:4" ht="16.5" customHeight="1" x14ac:dyDescent="0.2">
      <c r="A4118" s="7">
        <v>36808</v>
      </c>
      <c r="B4118" s="1">
        <v>0</v>
      </c>
      <c r="C4118" s="1">
        <v>-0.16000000000000014</v>
      </c>
      <c r="D4118" s="1">
        <v>-0.41999999999999993</v>
      </c>
    </row>
    <row r="4119" spans="1:4" ht="16.5" customHeight="1" x14ac:dyDescent="0.2">
      <c r="A4119" s="7">
        <v>36809</v>
      </c>
      <c r="B4119" s="1">
        <v>0</v>
      </c>
      <c r="C4119" s="1">
        <v>-0.1800000000000006</v>
      </c>
      <c r="D4119" s="1">
        <v>-0.46999999999999975</v>
      </c>
    </row>
    <row r="4120" spans="1:4" ht="16.5" customHeight="1" x14ac:dyDescent="0.2">
      <c r="A4120" s="7">
        <v>36810</v>
      </c>
      <c r="B4120" s="1">
        <v>0</v>
      </c>
      <c r="C4120" s="1">
        <v>-0.16000000000000014</v>
      </c>
      <c r="D4120" s="1">
        <v>-0.46000000000000085</v>
      </c>
    </row>
    <row r="4121" spans="1:4" ht="16.5" customHeight="1" x14ac:dyDescent="0.2">
      <c r="A4121" s="7">
        <v>36811</v>
      </c>
      <c r="B4121" s="1">
        <v>0</v>
      </c>
      <c r="C4121" s="1">
        <v>-0.12999999999999989</v>
      </c>
      <c r="D4121" s="1">
        <v>-0.45999999999999996</v>
      </c>
    </row>
    <row r="4122" spans="1:4" ht="16.5" customHeight="1" x14ac:dyDescent="0.2">
      <c r="A4122" s="7">
        <v>36812</v>
      </c>
      <c r="B4122" s="1">
        <v>0</v>
      </c>
      <c r="C4122" s="1">
        <v>-0.10999999999999943</v>
      </c>
      <c r="D4122" s="1">
        <v>-0.45999999999999996</v>
      </c>
    </row>
    <row r="4123" spans="1:4" ht="16.5" customHeight="1" x14ac:dyDescent="0.2">
      <c r="A4123" s="7">
        <v>36815</v>
      </c>
      <c r="B4123" s="1">
        <v>0</v>
      </c>
      <c r="C4123" s="1">
        <v>-0.14999999999999947</v>
      </c>
      <c r="D4123" s="1">
        <v>-0.54</v>
      </c>
    </row>
    <row r="4124" spans="1:4" ht="16.5" customHeight="1" x14ac:dyDescent="0.2">
      <c r="A4124" s="7">
        <v>36816</v>
      </c>
      <c r="B4124" s="1">
        <v>0</v>
      </c>
      <c r="C4124" s="1">
        <v>-0.15000000000000036</v>
      </c>
      <c r="D4124" s="1">
        <v>-0.62000000000000011</v>
      </c>
    </row>
    <row r="4125" spans="1:4" ht="16.5" customHeight="1" x14ac:dyDescent="0.2">
      <c r="A4125" s="7">
        <v>36817</v>
      </c>
      <c r="B4125" s="1">
        <v>0</v>
      </c>
      <c r="C4125" s="1">
        <v>-0.16000000000000014</v>
      </c>
      <c r="D4125" s="1">
        <v>-0.63999999999999968</v>
      </c>
    </row>
    <row r="4126" spans="1:4" ht="16.5" customHeight="1" x14ac:dyDescent="0.2">
      <c r="A4126" s="7">
        <v>36818</v>
      </c>
      <c r="B4126" s="1">
        <v>0</v>
      </c>
      <c r="C4126" s="1">
        <v>-0.20000000000000018</v>
      </c>
      <c r="D4126" s="1">
        <v>-0.66000000000000014</v>
      </c>
    </row>
    <row r="4127" spans="1:4" ht="16.5" customHeight="1" x14ac:dyDescent="0.2">
      <c r="A4127" s="7">
        <v>36819</v>
      </c>
      <c r="B4127" s="1">
        <v>0</v>
      </c>
      <c r="C4127" s="1">
        <v>-0.20000000000000018</v>
      </c>
      <c r="D4127" s="1">
        <v>-0.66999999999999993</v>
      </c>
    </row>
    <row r="4128" spans="1:4" ht="16.5" customHeight="1" x14ac:dyDescent="0.2">
      <c r="A4128" s="7">
        <v>36822</v>
      </c>
      <c r="B4128" s="1">
        <v>0</v>
      </c>
      <c r="C4128" s="1">
        <v>-0.23000000000000043</v>
      </c>
      <c r="D4128" s="1">
        <v>-0.75</v>
      </c>
    </row>
    <row r="4129" spans="1:4" ht="16.5" customHeight="1" x14ac:dyDescent="0.2">
      <c r="A4129" s="7">
        <v>36823</v>
      </c>
      <c r="B4129" s="1">
        <v>0</v>
      </c>
      <c r="C4129" s="1">
        <v>-0.23000000000000043</v>
      </c>
      <c r="D4129" s="1">
        <v>-0.71999999999999975</v>
      </c>
    </row>
    <row r="4130" spans="1:4" ht="16.5" customHeight="1" x14ac:dyDescent="0.2">
      <c r="A4130" s="7">
        <v>36824</v>
      </c>
      <c r="B4130" s="1">
        <v>0</v>
      </c>
      <c r="C4130" s="1">
        <v>-0.20000000000000018</v>
      </c>
      <c r="D4130" s="1">
        <v>-0.71999999999999975</v>
      </c>
    </row>
    <row r="4131" spans="1:4" ht="16.5" customHeight="1" x14ac:dyDescent="0.2">
      <c r="A4131" s="7">
        <v>36825</v>
      </c>
      <c r="B4131" s="1">
        <v>0</v>
      </c>
      <c r="C4131" s="1">
        <v>-0.20999999999999996</v>
      </c>
      <c r="D4131" s="1">
        <v>-0.66999999999999993</v>
      </c>
    </row>
    <row r="4132" spans="1:4" ht="16.5" customHeight="1" x14ac:dyDescent="0.2">
      <c r="A4132" s="7">
        <v>36826</v>
      </c>
      <c r="B4132" s="1">
        <v>0</v>
      </c>
      <c r="C4132" s="1">
        <v>-0.22000000000000064</v>
      </c>
      <c r="D4132" s="1">
        <v>-0.62999999999999989</v>
      </c>
    </row>
    <row r="4133" spans="1:4" ht="16.5" customHeight="1" x14ac:dyDescent="0.2">
      <c r="A4133" s="7">
        <v>36829</v>
      </c>
      <c r="B4133" s="1">
        <v>0</v>
      </c>
      <c r="C4133" s="1">
        <v>-0.22999999999999954</v>
      </c>
      <c r="D4133" s="1">
        <v>-0.64999999999999947</v>
      </c>
    </row>
    <row r="4134" spans="1:4" ht="16.5" customHeight="1" x14ac:dyDescent="0.2">
      <c r="A4134" s="7">
        <v>36830</v>
      </c>
      <c r="B4134" s="1">
        <v>0</v>
      </c>
      <c r="C4134" s="1">
        <v>-0.17000000000000082</v>
      </c>
      <c r="D4134" s="1">
        <v>-0.61000000000000032</v>
      </c>
    </row>
    <row r="4135" spans="1:4" ht="16.5" customHeight="1" x14ac:dyDescent="0.2">
      <c r="A4135" s="7">
        <v>36831</v>
      </c>
      <c r="B4135" s="1">
        <v>0</v>
      </c>
      <c r="C4135" s="1">
        <v>-0.13999999999999968</v>
      </c>
      <c r="D4135" s="1">
        <v>-0.62999999999999989</v>
      </c>
    </row>
    <row r="4136" spans="1:4" ht="16.5" customHeight="1" x14ac:dyDescent="0.2">
      <c r="A4136" s="7">
        <v>36832</v>
      </c>
      <c r="B4136" s="1">
        <v>0</v>
      </c>
      <c r="C4136" s="1">
        <v>-0.12999999999999989</v>
      </c>
      <c r="D4136" s="1">
        <v>-0.62999999999999989</v>
      </c>
    </row>
    <row r="4137" spans="1:4" ht="16.5" customHeight="1" x14ac:dyDescent="0.2">
      <c r="A4137" s="7">
        <v>36833</v>
      </c>
      <c r="B4137" s="1">
        <v>0</v>
      </c>
      <c r="C4137" s="1">
        <v>-0.11000000000000032</v>
      </c>
      <c r="D4137" s="1">
        <v>-0.54999999999999982</v>
      </c>
    </row>
    <row r="4138" spans="1:4" ht="16.5" customHeight="1" x14ac:dyDescent="0.2">
      <c r="A4138" s="7">
        <v>36836</v>
      </c>
      <c r="B4138" s="1">
        <v>0</v>
      </c>
      <c r="C4138" s="1">
        <v>-0.12000000000000011</v>
      </c>
      <c r="D4138" s="1">
        <v>-0.54999999999999982</v>
      </c>
    </row>
    <row r="4139" spans="1:4" ht="16.5" customHeight="1" x14ac:dyDescent="0.2">
      <c r="A4139" s="7">
        <v>36837</v>
      </c>
      <c r="B4139" s="1">
        <v>0</v>
      </c>
      <c r="C4139" s="1">
        <v>-0.12000000000000011</v>
      </c>
      <c r="D4139" s="1">
        <v>-0.54999999999999982</v>
      </c>
    </row>
    <row r="4140" spans="1:4" ht="16.5" customHeight="1" x14ac:dyDescent="0.2">
      <c r="A4140" s="7">
        <v>36838</v>
      </c>
      <c r="B4140" s="1">
        <v>0</v>
      </c>
      <c r="C4140" s="1">
        <v>-0.12000000000000011</v>
      </c>
      <c r="D4140" s="1">
        <v>-0.54</v>
      </c>
    </row>
    <row r="4141" spans="1:4" ht="16.5" customHeight="1" x14ac:dyDescent="0.2">
      <c r="A4141" s="7">
        <v>36839</v>
      </c>
      <c r="B4141" s="1">
        <v>0</v>
      </c>
      <c r="C4141" s="1">
        <v>-0.12000000000000011</v>
      </c>
      <c r="D4141" s="1">
        <v>-0.58000000000000007</v>
      </c>
    </row>
    <row r="4142" spans="1:4" ht="16.5" customHeight="1" x14ac:dyDescent="0.2">
      <c r="A4142" s="7">
        <v>36840</v>
      </c>
      <c r="B4142" s="1">
        <v>0</v>
      </c>
      <c r="C4142" s="1">
        <v>-9.9999999999999645E-2</v>
      </c>
      <c r="D4142" s="1">
        <v>-0.54999999999999982</v>
      </c>
    </row>
    <row r="4143" spans="1:4" ht="16.5" customHeight="1" x14ac:dyDescent="0.2">
      <c r="A4143" s="7">
        <v>36843</v>
      </c>
      <c r="B4143" s="1">
        <v>0</v>
      </c>
      <c r="C4143" s="1">
        <v>-0.13000000000000078</v>
      </c>
      <c r="D4143" s="1">
        <v>-0.62000000000000011</v>
      </c>
    </row>
    <row r="4144" spans="1:4" ht="16.5" customHeight="1" x14ac:dyDescent="0.2">
      <c r="A4144" s="7">
        <v>36844</v>
      </c>
      <c r="B4144" s="1">
        <v>0</v>
      </c>
      <c r="C4144" s="1">
        <v>-0.16000000000000014</v>
      </c>
      <c r="D4144" s="1">
        <v>-0.61000000000000032</v>
      </c>
    </row>
    <row r="4145" spans="1:4" ht="16.5" customHeight="1" x14ac:dyDescent="0.2">
      <c r="A4145" s="7">
        <v>36845</v>
      </c>
      <c r="B4145" s="1">
        <v>0</v>
      </c>
      <c r="C4145" s="1">
        <v>-0.1800000000000006</v>
      </c>
      <c r="D4145" s="1">
        <v>-0.66000000000000014</v>
      </c>
    </row>
    <row r="4146" spans="1:4" ht="16.5" customHeight="1" x14ac:dyDescent="0.2">
      <c r="A4146" s="7">
        <v>36846</v>
      </c>
      <c r="B4146" s="1">
        <v>0</v>
      </c>
      <c r="C4146" s="1">
        <v>-0.19000000000000039</v>
      </c>
      <c r="D4146" s="1">
        <v>-0.66999999999999993</v>
      </c>
    </row>
    <row r="4147" spans="1:4" ht="16.5" customHeight="1" x14ac:dyDescent="0.2">
      <c r="A4147" s="7">
        <v>36847</v>
      </c>
      <c r="B4147" s="1">
        <v>0</v>
      </c>
      <c r="C4147" s="1">
        <v>-0.16999999999999993</v>
      </c>
      <c r="D4147" s="1">
        <v>-0.63999999999999968</v>
      </c>
    </row>
    <row r="4148" spans="1:4" ht="16.5" customHeight="1" x14ac:dyDescent="0.2">
      <c r="A4148" s="7">
        <v>36850</v>
      </c>
      <c r="B4148" s="1">
        <v>0</v>
      </c>
      <c r="C4148" s="1">
        <v>-0.19000000000000039</v>
      </c>
      <c r="D4148" s="1">
        <v>-0.6800000000000006</v>
      </c>
    </row>
    <row r="4149" spans="1:4" ht="16.5" customHeight="1" x14ac:dyDescent="0.2">
      <c r="A4149" s="7">
        <v>36851</v>
      </c>
      <c r="B4149" s="1">
        <v>0</v>
      </c>
      <c r="C4149" s="1">
        <v>-0.19000000000000039</v>
      </c>
      <c r="D4149" s="1">
        <v>-0.69000000000000039</v>
      </c>
    </row>
    <row r="4150" spans="1:4" ht="16.5" customHeight="1" x14ac:dyDescent="0.2">
      <c r="A4150" s="7">
        <v>36852</v>
      </c>
      <c r="B4150" s="1">
        <v>0</v>
      </c>
      <c r="C4150" s="1">
        <v>-0.22999999999999954</v>
      </c>
      <c r="D4150" s="1">
        <v>-0.74000000000000021</v>
      </c>
    </row>
    <row r="4151" spans="1:4" ht="16.5" customHeight="1" x14ac:dyDescent="0.2">
      <c r="A4151" s="7">
        <v>36853</v>
      </c>
      <c r="B4151" s="1">
        <v>0</v>
      </c>
      <c r="C4151" s="1">
        <v>-0.22999999999999954</v>
      </c>
      <c r="D4151" s="1">
        <v>-0.74000000000000021</v>
      </c>
    </row>
    <row r="4152" spans="1:4" ht="16.5" customHeight="1" x14ac:dyDescent="0.2">
      <c r="A4152" s="7">
        <v>36854</v>
      </c>
      <c r="B4152" s="1">
        <v>0</v>
      </c>
      <c r="C4152" s="1">
        <v>-0.23000000000000043</v>
      </c>
      <c r="D4152" s="1">
        <v>-0.73000000000000043</v>
      </c>
    </row>
    <row r="4153" spans="1:4" ht="16.5" customHeight="1" x14ac:dyDescent="0.2">
      <c r="A4153" s="7">
        <v>36857</v>
      </c>
      <c r="B4153" s="1">
        <v>0</v>
      </c>
      <c r="C4153" s="1">
        <v>-0.22000000000000064</v>
      </c>
      <c r="D4153" s="1">
        <v>-0.69000000000000039</v>
      </c>
    </row>
    <row r="4154" spans="1:4" ht="16.5" customHeight="1" x14ac:dyDescent="0.2">
      <c r="A4154" s="7">
        <v>36858</v>
      </c>
      <c r="B4154" s="1">
        <v>0</v>
      </c>
      <c r="C4154" s="1">
        <v>-0.20000000000000018</v>
      </c>
      <c r="D4154" s="1">
        <v>-0.69000000000000039</v>
      </c>
    </row>
    <row r="4155" spans="1:4" ht="16.5" customHeight="1" x14ac:dyDescent="0.2">
      <c r="A4155" s="7">
        <v>36859</v>
      </c>
      <c r="B4155" s="1">
        <v>0</v>
      </c>
      <c r="C4155" s="1">
        <v>-0.14000000000000057</v>
      </c>
      <c r="D4155" s="1">
        <v>-0.69000000000000039</v>
      </c>
    </row>
    <row r="4156" spans="1:4" ht="16.5" customHeight="1" x14ac:dyDescent="0.2">
      <c r="A4156" s="7">
        <v>36860</v>
      </c>
      <c r="B4156" s="1">
        <v>0</v>
      </c>
      <c r="C4156" s="1">
        <v>-0.12999999999999989</v>
      </c>
      <c r="D4156" s="1">
        <v>-0.72999999999999954</v>
      </c>
    </row>
    <row r="4157" spans="1:4" ht="16.5" customHeight="1" x14ac:dyDescent="0.2">
      <c r="A4157" s="7">
        <v>36861</v>
      </c>
      <c r="B4157" s="1">
        <v>0</v>
      </c>
      <c r="C4157" s="1">
        <v>-0.10000000000000053</v>
      </c>
      <c r="D4157" s="1">
        <v>-0.71000000000000085</v>
      </c>
    </row>
    <row r="4158" spans="1:4" ht="16.5" customHeight="1" x14ac:dyDescent="0.2">
      <c r="A4158" s="7">
        <v>36864</v>
      </c>
      <c r="B4158" s="1">
        <v>0</v>
      </c>
      <c r="C4158" s="1">
        <v>-5.9999999999999609E-2</v>
      </c>
      <c r="D4158" s="1">
        <v>-0.62000000000000011</v>
      </c>
    </row>
    <row r="4159" spans="1:4" ht="16.5" customHeight="1" x14ac:dyDescent="0.2">
      <c r="A4159" s="7">
        <v>36865</v>
      </c>
      <c r="B4159" s="1">
        <v>0</v>
      </c>
      <c r="C4159" s="1">
        <v>-6.0000000000000497E-2</v>
      </c>
      <c r="D4159" s="1">
        <v>-0.65000000000000036</v>
      </c>
    </row>
    <row r="4160" spans="1:4" ht="16.5" customHeight="1" x14ac:dyDescent="0.2">
      <c r="A4160" s="7">
        <v>36866</v>
      </c>
      <c r="B4160" s="1">
        <v>0</v>
      </c>
      <c r="C4160" s="1">
        <v>-9.9999999999999645E-2</v>
      </c>
      <c r="D4160" s="1">
        <v>-0.76999999999999957</v>
      </c>
    </row>
    <row r="4161" spans="1:4" ht="16.5" customHeight="1" x14ac:dyDescent="0.2">
      <c r="A4161" s="7">
        <v>36867</v>
      </c>
      <c r="B4161" s="1">
        <v>0</v>
      </c>
      <c r="C4161" s="1">
        <v>-0.12999999999999989</v>
      </c>
      <c r="D4161" s="1">
        <v>-0.79</v>
      </c>
    </row>
    <row r="4162" spans="1:4" ht="16.5" customHeight="1" x14ac:dyDescent="0.2">
      <c r="A4162" s="7">
        <v>36868</v>
      </c>
      <c r="B4162" s="1">
        <v>0</v>
      </c>
      <c r="C4162" s="1">
        <v>-0.15000000000000036</v>
      </c>
      <c r="D4162" s="1">
        <v>-0.74000000000000021</v>
      </c>
    </row>
    <row r="4163" spans="1:4" ht="16.5" customHeight="1" x14ac:dyDescent="0.2">
      <c r="A4163" s="7">
        <v>36871</v>
      </c>
      <c r="B4163" s="1">
        <v>0</v>
      </c>
      <c r="C4163" s="1">
        <v>-0.14999999999999947</v>
      </c>
      <c r="D4163" s="1">
        <v>-0.71</v>
      </c>
    </row>
    <row r="4164" spans="1:4" ht="16.5" customHeight="1" x14ac:dyDescent="0.2">
      <c r="A4164" s="7">
        <v>36872</v>
      </c>
      <c r="B4164" s="1">
        <v>0</v>
      </c>
      <c r="C4164" s="1">
        <v>-0.17999999999999972</v>
      </c>
      <c r="D4164" s="1">
        <v>-0.69999999999999929</v>
      </c>
    </row>
    <row r="4165" spans="1:4" ht="16.5" customHeight="1" x14ac:dyDescent="0.2">
      <c r="A4165" s="7">
        <v>36873</v>
      </c>
      <c r="B4165" s="1">
        <v>0</v>
      </c>
      <c r="C4165" s="1">
        <v>-0.16000000000000014</v>
      </c>
      <c r="D4165" s="1">
        <v>-0.76999999999999957</v>
      </c>
    </row>
    <row r="4166" spans="1:4" ht="16.5" customHeight="1" x14ac:dyDescent="0.2">
      <c r="A4166" s="7">
        <v>36874</v>
      </c>
      <c r="B4166" s="1">
        <v>0</v>
      </c>
      <c r="C4166" s="1">
        <v>-0.19999999999999929</v>
      </c>
      <c r="D4166" s="1">
        <v>-0.82999999999999918</v>
      </c>
    </row>
    <row r="4167" spans="1:4" ht="16.5" customHeight="1" x14ac:dyDescent="0.2">
      <c r="A4167" s="7">
        <v>36875</v>
      </c>
      <c r="B4167" s="1">
        <v>0</v>
      </c>
      <c r="C4167" s="1">
        <v>-0.17999999999999972</v>
      </c>
      <c r="D4167" s="1">
        <v>-0.8199999999999994</v>
      </c>
    </row>
    <row r="4168" spans="1:4" ht="16.5" customHeight="1" x14ac:dyDescent="0.2">
      <c r="A4168" s="7">
        <v>36878</v>
      </c>
      <c r="B4168" s="1">
        <v>0</v>
      </c>
      <c r="C4168" s="1">
        <v>-0.16000000000000014</v>
      </c>
      <c r="D4168" s="1">
        <v>-0.78000000000000025</v>
      </c>
    </row>
    <row r="4169" spans="1:4" ht="16.5" customHeight="1" x14ac:dyDescent="0.2">
      <c r="A4169" s="7">
        <v>36879</v>
      </c>
      <c r="B4169" s="1">
        <v>0</v>
      </c>
      <c r="C4169" s="1">
        <v>-0.15999999999999925</v>
      </c>
      <c r="D4169" s="1">
        <v>-0.73999999999999932</v>
      </c>
    </row>
    <row r="4170" spans="1:4" ht="16.5" customHeight="1" x14ac:dyDescent="0.2">
      <c r="A4170" s="7">
        <v>36880</v>
      </c>
      <c r="B4170" s="1">
        <v>0</v>
      </c>
      <c r="C4170" s="1">
        <v>-0.16000000000000014</v>
      </c>
      <c r="D4170" s="1">
        <v>-0.74000000000000021</v>
      </c>
    </row>
    <row r="4171" spans="1:4" ht="16.5" customHeight="1" x14ac:dyDescent="0.2">
      <c r="A4171" s="7">
        <v>36881</v>
      </c>
      <c r="B4171" s="1">
        <v>0</v>
      </c>
      <c r="C4171" s="1">
        <v>-0.10999999999999943</v>
      </c>
      <c r="D4171" s="1">
        <v>-0.34999999999999964</v>
      </c>
    </row>
    <row r="4172" spans="1:4" ht="16.5" customHeight="1" x14ac:dyDescent="0.2">
      <c r="A4172" s="7">
        <v>36882</v>
      </c>
      <c r="B4172" s="1">
        <v>0</v>
      </c>
      <c r="C4172" s="1">
        <v>-8.0000000000000071E-2</v>
      </c>
      <c r="D4172" s="1">
        <v>-0.25</v>
      </c>
    </row>
    <row r="4173" spans="1:4" ht="16.5" customHeight="1" x14ac:dyDescent="0.2">
      <c r="A4173" s="7">
        <v>36885</v>
      </c>
      <c r="B4173" s="1">
        <v>0</v>
      </c>
      <c r="C4173" s="1">
        <v>-8.0000000000000071E-2</v>
      </c>
      <c r="D4173" s="1">
        <v>-0.25</v>
      </c>
    </row>
    <row r="4174" spans="1:4" ht="16.5" customHeight="1" x14ac:dyDescent="0.2">
      <c r="A4174" s="7">
        <v>36886</v>
      </c>
      <c r="B4174" s="1">
        <v>0</v>
      </c>
      <c r="C4174" s="1">
        <v>-5.9999999999999609E-2</v>
      </c>
      <c r="D4174" s="1">
        <v>-0.80999999999999961</v>
      </c>
    </row>
    <row r="4175" spans="1:4" ht="16.5" customHeight="1" x14ac:dyDescent="0.2">
      <c r="A4175" s="7">
        <v>36887</v>
      </c>
      <c r="B4175" s="1">
        <v>0</v>
      </c>
      <c r="C4175" s="1">
        <v>1.0000000000000675E-2</v>
      </c>
      <c r="D4175" s="1">
        <v>-0.63999999999999968</v>
      </c>
    </row>
    <row r="4176" spans="1:4" ht="16.5" customHeight="1" x14ac:dyDescent="0.2">
      <c r="A4176" s="7">
        <v>36888</v>
      </c>
      <c r="B4176" s="1">
        <v>0</v>
      </c>
      <c r="C4176" s="1">
        <v>-4.9999999999999822E-2</v>
      </c>
      <c r="D4176" s="1">
        <v>-0.74000000000000021</v>
      </c>
    </row>
    <row r="4177" spans="1:4" ht="16.5" customHeight="1" x14ac:dyDescent="0.2">
      <c r="A4177" s="7">
        <v>36889</v>
      </c>
      <c r="B4177" s="1">
        <v>0</v>
      </c>
      <c r="C4177" s="1">
        <v>9.9999999999997868E-3</v>
      </c>
      <c r="D4177" s="1">
        <v>-0.76999999999999957</v>
      </c>
    </row>
    <row r="4178" spans="1:4" ht="16.5" customHeight="1" x14ac:dyDescent="0.2">
      <c r="A4178" s="7">
        <v>36892</v>
      </c>
      <c r="B4178" s="1">
        <v>0</v>
      </c>
      <c r="C4178" s="1">
        <v>9.9999999999997868E-3</v>
      </c>
      <c r="D4178" s="1">
        <v>-0.76999999999999957</v>
      </c>
    </row>
    <row r="4179" spans="1:4" ht="16.5" customHeight="1" x14ac:dyDescent="0.2">
      <c r="A4179" s="7">
        <v>36893</v>
      </c>
      <c r="B4179" s="1">
        <v>0</v>
      </c>
      <c r="C4179" s="1">
        <v>4.9999999999999822E-2</v>
      </c>
      <c r="D4179" s="1">
        <v>-0.95000000000000018</v>
      </c>
    </row>
    <row r="4180" spans="1:4" ht="16.5" customHeight="1" x14ac:dyDescent="0.2">
      <c r="A4180" s="7">
        <v>36894</v>
      </c>
      <c r="B4180" s="1">
        <v>0</v>
      </c>
      <c r="C4180" s="1">
        <v>0.21999999999999975</v>
      </c>
      <c r="D4180" s="1">
        <v>-0.55000000000000071</v>
      </c>
    </row>
    <row r="4181" spans="1:4" ht="16.5" customHeight="1" x14ac:dyDescent="0.2">
      <c r="A4181" s="7">
        <v>36895</v>
      </c>
      <c r="B4181" s="1">
        <v>0</v>
      </c>
      <c r="C4181" s="1">
        <v>0.26000000000000068</v>
      </c>
      <c r="D4181" s="1">
        <v>-0.33999999999999986</v>
      </c>
    </row>
    <row r="4182" spans="1:4" ht="16.5" customHeight="1" x14ac:dyDescent="0.2">
      <c r="A4182" s="7">
        <v>36896</v>
      </c>
      <c r="B4182" s="1">
        <v>0</v>
      </c>
      <c r="C4182" s="1">
        <v>0.37000000000000011</v>
      </c>
      <c r="D4182" s="1">
        <v>-0.19000000000000039</v>
      </c>
    </row>
    <row r="4183" spans="1:4" ht="16.5" customHeight="1" x14ac:dyDescent="0.2">
      <c r="A4183" s="7">
        <v>36899</v>
      </c>
      <c r="B4183" s="1">
        <v>0</v>
      </c>
      <c r="C4183" s="1">
        <v>0.40000000000000036</v>
      </c>
      <c r="D4183" s="1">
        <v>-0.25</v>
      </c>
    </row>
    <row r="4184" spans="1:4" ht="16.5" customHeight="1" x14ac:dyDescent="0.2">
      <c r="A4184" s="7">
        <v>36900</v>
      </c>
      <c r="B4184" s="1">
        <v>0</v>
      </c>
      <c r="C4184" s="1">
        <v>0.34000000000000075</v>
      </c>
      <c r="D4184" s="1">
        <v>-0.25999999999999979</v>
      </c>
    </row>
    <row r="4185" spans="1:4" ht="16.5" customHeight="1" x14ac:dyDescent="0.2">
      <c r="A4185" s="7">
        <v>36901</v>
      </c>
      <c r="B4185" s="1">
        <v>0</v>
      </c>
      <c r="C4185" s="1">
        <v>0.33999999999999986</v>
      </c>
      <c r="D4185" s="1">
        <v>-0.19000000000000039</v>
      </c>
    </row>
    <row r="4186" spans="1:4" ht="16.5" customHeight="1" x14ac:dyDescent="0.2">
      <c r="A4186" s="7">
        <v>36902</v>
      </c>
      <c r="B4186" s="1">
        <v>0</v>
      </c>
      <c r="C4186" s="1">
        <v>0.37000000000000011</v>
      </c>
      <c r="D4186" s="1">
        <v>-0.16999999999999993</v>
      </c>
    </row>
    <row r="4187" spans="1:4" ht="16.5" customHeight="1" x14ac:dyDescent="0.2">
      <c r="A4187" s="7">
        <v>36903</v>
      </c>
      <c r="B4187" s="1">
        <v>0</v>
      </c>
      <c r="C4187" s="1">
        <v>0.34999999999999964</v>
      </c>
      <c r="D4187" s="1">
        <v>-8.0000000000000071E-2</v>
      </c>
    </row>
    <row r="4188" spans="1:4" ht="16.5" customHeight="1" x14ac:dyDescent="0.2">
      <c r="A4188" s="7">
        <v>36906</v>
      </c>
      <c r="B4188" s="1">
        <v>0</v>
      </c>
      <c r="C4188" s="1">
        <v>0.34999999999999964</v>
      </c>
      <c r="D4188" s="1">
        <v>-8.0000000000000071E-2</v>
      </c>
    </row>
    <row r="4189" spans="1:4" ht="16.5" customHeight="1" x14ac:dyDescent="0.2">
      <c r="A4189" s="7">
        <v>36907</v>
      </c>
      <c r="B4189" s="1">
        <v>0</v>
      </c>
      <c r="C4189" s="1">
        <v>0.35000000000000053</v>
      </c>
      <c r="D4189" s="1">
        <v>-0.13999999999999968</v>
      </c>
    </row>
    <row r="4190" spans="1:4" ht="16.5" customHeight="1" x14ac:dyDescent="0.2">
      <c r="A4190" s="7">
        <v>36908</v>
      </c>
      <c r="B4190" s="1">
        <v>0</v>
      </c>
      <c r="C4190" s="1">
        <v>0.35000000000000053</v>
      </c>
      <c r="D4190" s="1">
        <v>-0.16999999999999993</v>
      </c>
    </row>
    <row r="4191" spans="1:4" ht="16.5" customHeight="1" x14ac:dyDescent="0.2">
      <c r="A4191" s="7">
        <v>36909</v>
      </c>
      <c r="B4191" s="1">
        <v>0</v>
      </c>
      <c r="C4191" s="1">
        <v>0.40000000000000036</v>
      </c>
      <c r="D4191" s="1">
        <v>-0.16000000000000014</v>
      </c>
    </row>
    <row r="4192" spans="1:4" ht="16.5" customHeight="1" x14ac:dyDescent="0.2">
      <c r="A4192" s="7">
        <v>36910</v>
      </c>
      <c r="B4192" s="1">
        <v>0</v>
      </c>
      <c r="C4192" s="1">
        <v>0.44000000000000039</v>
      </c>
      <c r="D4192" s="1">
        <v>-4.9999999999999822E-2</v>
      </c>
    </row>
    <row r="4193" spans="1:4" ht="16.5" customHeight="1" x14ac:dyDescent="0.2">
      <c r="A4193" s="7">
        <v>36913</v>
      </c>
      <c r="B4193" s="1">
        <v>0</v>
      </c>
      <c r="C4193" s="1">
        <v>0.5</v>
      </c>
      <c r="D4193" s="1">
        <v>1.9999999999999574E-2</v>
      </c>
    </row>
    <row r="4194" spans="1:4" ht="16.5" customHeight="1" x14ac:dyDescent="0.2">
      <c r="A4194" s="7">
        <v>36914</v>
      </c>
      <c r="B4194" s="1">
        <v>0</v>
      </c>
      <c r="C4194" s="1">
        <v>0.47999999999999954</v>
      </c>
      <c r="D4194" s="1">
        <v>5.9999999999999609E-2</v>
      </c>
    </row>
    <row r="4195" spans="1:4" ht="16.5" customHeight="1" x14ac:dyDescent="0.2">
      <c r="A4195" s="7">
        <v>36915</v>
      </c>
      <c r="B4195" s="1">
        <v>0</v>
      </c>
      <c r="C4195" s="1">
        <v>0.52000000000000046</v>
      </c>
      <c r="D4195" s="1">
        <v>4.9999999999999822E-2</v>
      </c>
    </row>
    <row r="4196" spans="1:4" ht="16.5" customHeight="1" x14ac:dyDescent="0.2">
      <c r="A4196" s="7">
        <v>36916</v>
      </c>
      <c r="B4196" s="1">
        <v>0</v>
      </c>
      <c r="C4196" s="1">
        <v>0.50999999999999979</v>
      </c>
      <c r="D4196" s="1">
        <v>9.9999999999997868E-3</v>
      </c>
    </row>
    <row r="4197" spans="1:4" ht="16.5" customHeight="1" x14ac:dyDescent="0.2">
      <c r="A4197" s="7">
        <v>36917</v>
      </c>
      <c r="B4197" s="1">
        <v>0</v>
      </c>
      <c r="C4197" s="1">
        <v>0.50999999999999979</v>
      </c>
      <c r="D4197" s="1">
        <v>0.12000000000000011</v>
      </c>
    </row>
    <row r="4198" spans="1:4" ht="16.5" customHeight="1" x14ac:dyDescent="0.2">
      <c r="A4198" s="7">
        <v>36920</v>
      </c>
      <c r="B4198" s="1">
        <v>0</v>
      </c>
      <c r="C4198" s="1">
        <v>0.55000000000000071</v>
      </c>
      <c r="D4198" s="1">
        <v>0.20999999999999996</v>
      </c>
    </row>
    <row r="4199" spans="1:4" ht="16.5" customHeight="1" x14ac:dyDescent="0.2">
      <c r="A4199" s="7">
        <v>36921</v>
      </c>
      <c r="B4199" s="1">
        <v>0</v>
      </c>
      <c r="C4199" s="1">
        <v>0.54</v>
      </c>
      <c r="D4199" s="1">
        <v>0.22000000000000064</v>
      </c>
    </row>
    <row r="4200" spans="1:4" ht="16.5" customHeight="1" x14ac:dyDescent="0.2">
      <c r="A4200" s="7">
        <v>36922</v>
      </c>
      <c r="B4200" s="1">
        <v>0</v>
      </c>
      <c r="C4200" s="1">
        <v>0.57000000000000028</v>
      </c>
      <c r="D4200" s="1">
        <v>0.20000000000000018</v>
      </c>
    </row>
    <row r="4201" spans="1:4" ht="16.5" customHeight="1" x14ac:dyDescent="0.2">
      <c r="A4201" s="7">
        <v>36923</v>
      </c>
      <c r="B4201" s="1">
        <v>0</v>
      </c>
      <c r="C4201" s="1">
        <v>0.54999999999999982</v>
      </c>
      <c r="D4201" s="1">
        <v>9.9999999999999645E-2</v>
      </c>
    </row>
    <row r="4202" spans="1:4" ht="16.5" customHeight="1" x14ac:dyDescent="0.2">
      <c r="A4202" s="7">
        <v>36924</v>
      </c>
      <c r="B4202" s="1">
        <v>0</v>
      </c>
      <c r="C4202" s="1">
        <v>0.51999999999999957</v>
      </c>
      <c r="D4202" s="1">
        <v>0.11000000000000032</v>
      </c>
    </row>
    <row r="4203" spans="1:4" ht="16.5" customHeight="1" x14ac:dyDescent="0.2">
      <c r="A4203" s="7">
        <v>36927</v>
      </c>
      <c r="B4203" s="1">
        <v>0</v>
      </c>
      <c r="C4203" s="1">
        <v>0.5</v>
      </c>
      <c r="D4203" s="1">
        <v>0.12000000000000011</v>
      </c>
    </row>
    <row r="4204" spans="1:4" ht="16.5" customHeight="1" x14ac:dyDescent="0.2">
      <c r="A4204" s="7">
        <v>36928</v>
      </c>
      <c r="B4204" s="1">
        <v>0</v>
      </c>
      <c r="C4204" s="1">
        <v>0.5</v>
      </c>
      <c r="D4204" s="1">
        <v>0.14999999999999947</v>
      </c>
    </row>
    <row r="4205" spans="1:4" ht="16.5" customHeight="1" x14ac:dyDescent="0.2">
      <c r="A4205" s="7">
        <v>36929</v>
      </c>
      <c r="B4205" s="1">
        <v>0</v>
      </c>
      <c r="C4205" s="1">
        <v>0.39999999999999947</v>
      </c>
      <c r="D4205" s="1">
        <v>2.9999999999999361E-2</v>
      </c>
    </row>
    <row r="4206" spans="1:4" ht="16.5" customHeight="1" x14ac:dyDescent="0.2">
      <c r="A4206" s="7">
        <v>36930</v>
      </c>
      <c r="B4206" s="1">
        <v>0</v>
      </c>
      <c r="C4206" s="1">
        <v>0.36999999999999922</v>
      </c>
      <c r="D4206" s="1">
        <v>1.9999999999999574E-2</v>
      </c>
    </row>
    <row r="4207" spans="1:4" ht="16.5" customHeight="1" x14ac:dyDescent="0.2">
      <c r="A4207" s="7">
        <v>36931</v>
      </c>
      <c r="B4207" s="1">
        <v>0</v>
      </c>
      <c r="C4207" s="1">
        <v>0.36000000000000032</v>
      </c>
      <c r="D4207" s="1">
        <v>-2.9999999999999361E-2</v>
      </c>
    </row>
    <row r="4208" spans="1:4" ht="16.5" customHeight="1" x14ac:dyDescent="0.2">
      <c r="A4208" s="7">
        <v>36934</v>
      </c>
      <c r="B4208" s="1">
        <v>0</v>
      </c>
      <c r="C4208" s="1">
        <v>0.37999999999999989</v>
      </c>
      <c r="D4208" s="1">
        <v>9.9999999999997868E-3</v>
      </c>
    </row>
    <row r="4209" spans="1:4" ht="16.5" customHeight="1" x14ac:dyDescent="0.2">
      <c r="A4209" s="7">
        <v>36935</v>
      </c>
      <c r="B4209" s="1">
        <v>0</v>
      </c>
      <c r="C4209" s="1">
        <v>0.32000000000000028</v>
      </c>
      <c r="D4209" s="1">
        <v>2.0000000000000462E-2</v>
      </c>
    </row>
    <row r="4210" spans="1:4" ht="16.5" customHeight="1" x14ac:dyDescent="0.2">
      <c r="A4210" s="7">
        <v>36936</v>
      </c>
      <c r="B4210" s="1">
        <v>0</v>
      </c>
      <c r="C4210" s="1">
        <v>0.29000000000000004</v>
      </c>
      <c r="D4210" s="1">
        <v>5.9999999999999609E-2</v>
      </c>
    </row>
    <row r="4211" spans="1:4" ht="16.5" customHeight="1" x14ac:dyDescent="0.2">
      <c r="A4211" s="7">
        <v>36937</v>
      </c>
      <c r="B4211" s="1">
        <v>0</v>
      </c>
      <c r="C4211" s="1">
        <v>0.30000000000000071</v>
      </c>
      <c r="D4211" s="1">
        <v>0.11000000000000032</v>
      </c>
    </row>
    <row r="4212" spans="1:4" ht="16.5" customHeight="1" x14ac:dyDescent="0.2">
      <c r="A4212" s="7">
        <v>36938</v>
      </c>
      <c r="B4212" s="1">
        <v>0</v>
      </c>
      <c r="C4212" s="1">
        <v>0.36000000000000032</v>
      </c>
      <c r="D4212" s="1">
        <v>9.0000000000000746E-2</v>
      </c>
    </row>
    <row r="4213" spans="1:4" ht="16.5" customHeight="1" x14ac:dyDescent="0.2">
      <c r="A4213" s="7">
        <v>36941</v>
      </c>
      <c r="B4213" s="1">
        <v>0</v>
      </c>
      <c r="C4213" s="1">
        <v>0.36000000000000032</v>
      </c>
      <c r="D4213" s="1">
        <v>9.0000000000000746E-2</v>
      </c>
    </row>
    <row r="4214" spans="1:4" ht="16.5" customHeight="1" x14ac:dyDescent="0.2">
      <c r="A4214" s="7">
        <v>36942</v>
      </c>
      <c r="B4214" s="1">
        <v>0</v>
      </c>
      <c r="C4214" s="1">
        <v>0.37999999999999989</v>
      </c>
      <c r="D4214" s="1">
        <v>7.0000000000000284E-2</v>
      </c>
    </row>
    <row r="4215" spans="1:4" ht="16.5" customHeight="1" x14ac:dyDescent="0.2">
      <c r="A4215" s="7">
        <v>36943</v>
      </c>
      <c r="B4215" s="1">
        <v>0</v>
      </c>
      <c r="C4215" s="1">
        <v>0.45999999999999996</v>
      </c>
      <c r="D4215" s="1">
        <v>0.12000000000000011</v>
      </c>
    </row>
    <row r="4216" spans="1:4" ht="16.5" customHeight="1" x14ac:dyDescent="0.2">
      <c r="A4216" s="7">
        <v>36944</v>
      </c>
      <c r="B4216" s="1">
        <v>0</v>
      </c>
      <c r="C4216" s="1">
        <v>0.52000000000000046</v>
      </c>
      <c r="D4216" s="1">
        <v>0.14000000000000057</v>
      </c>
    </row>
    <row r="4217" spans="1:4" ht="16.5" customHeight="1" x14ac:dyDescent="0.2">
      <c r="A4217" s="7">
        <v>36945</v>
      </c>
      <c r="B4217" s="1">
        <v>0</v>
      </c>
      <c r="C4217" s="1">
        <v>0.5699999999999994</v>
      </c>
      <c r="D4217" s="1">
        <v>0.20999999999999996</v>
      </c>
    </row>
    <row r="4218" spans="1:4" ht="16.5" customHeight="1" x14ac:dyDescent="0.2">
      <c r="A4218" s="7">
        <v>36948</v>
      </c>
      <c r="B4218" s="1">
        <v>0</v>
      </c>
      <c r="C4218" s="1">
        <v>0.58999999999999986</v>
      </c>
      <c r="D4218" s="1">
        <v>0.24000000000000021</v>
      </c>
    </row>
    <row r="4219" spans="1:4" ht="16.5" customHeight="1" x14ac:dyDescent="0.2">
      <c r="A4219" s="7">
        <v>36949</v>
      </c>
      <c r="B4219" s="1">
        <v>0</v>
      </c>
      <c r="C4219" s="1">
        <v>0.51999999999999957</v>
      </c>
      <c r="D4219" s="1">
        <v>0.13999999999999968</v>
      </c>
    </row>
    <row r="4220" spans="1:4" ht="16.5" customHeight="1" x14ac:dyDescent="0.2">
      <c r="A4220" s="7">
        <v>36950</v>
      </c>
      <c r="B4220" s="1">
        <v>0</v>
      </c>
      <c r="C4220" s="1">
        <v>0.50999999999999979</v>
      </c>
      <c r="D4220" s="1">
        <v>7.0000000000000284E-2</v>
      </c>
    </row>
    <row r="4221" spans="1:4" ht="16.5" customHeight="1" x14ac:dyDescent="0.2">
      <c r="A4221" s="7">
        <v>36951</v>
      </c>
      <c r="B4221" s="1">
        <v>1</v>
      </c>
      <c r="C4221" s="1">
        <v>0.45999999999999996</v>
      </c>
      <c r="D4221" s="1">
        <v>3.0000000000000249E-2</v>
      </c>
    </row>
    <row r="4222" spans="1:4" ht="16.5" customHeight="1" x14ac:dyDescent="0.2">
      <c r="A4222" s="7">
        <v>36952</v>
      </c>
      <c r="B4222" s="1">
        <v>1</v>
      </c>
      <c r="C4222" s="1">
        <v>0.46999999999999975</v>
      </c>
      <c r="D4222" s="1">
        <v>0.11000000000000032</v>
      </c>
    </row>
    <row r="4223" spans="1:4" ht="16.5" customHeight="1" x14ac:dyDescent="0.2">
      <c r="A4223" s="7">
        <v>36955</v>
      </c>
      <c r="B4223" s="1">
        <v>1</v>
      </c>
      <c r="C4223" s="1">
        <v>0.49000000000000021</v>
      </c>
      <c r="D4223" s="1">
        <v>0.16000000000000014</v>
      </c>
    </row>
    <row r="4224" spans="1:4" ht="16.5" customHeight="1" x14ac:dyDescent="0.2">
      <c r="A4224" s="7">
        <v>36956</v>
      </c>
      <c r="B4224" s="1">
        <v>1</v>
      </c>
      <c r="C4224" s="1">
        <v>0.5</v>
      </c>
      <c r="D4224" s="1">
        <v>0.20000000000000018</v>
      </c>
    </row>
    <row r="4225" spans="1:4" ht="16.5" customHeight="1" x14ac:dyDescent="0.2">
      <c r="A4225" s="7">
        <v>36957</v>
      </c>
      <c r="B4225" s="1">
        <v>1</v>
      </c>
      <c r="C4225" s="1">
        <v>0.49000000000000021</v>
      </c>
      <c r="D4225" s="1">
        <v>0.22999999999999954</v>
      </c>
    </row>
    <row r="4226" spans="1:4" ht="16.5" customHeight="1" x14ac:dyDescent="0.2">
      <c r="A4226" s="7">
        <v>36958</v>
      </c>
      <c r="B4226" s="1">
        <v>1</v>
      </c>
      <c r="C4226" s="1">
        <v>0.45999999999999996</v>
      </c>
      <c r="D4226" s="1">
        <v>0.20999999999999996</v>
      </c>
    </row>
    <row r="4227" spans="1:4" ht="16.5" customHeight="1" x14ac:dyDescent="0.2">
      <c r="A4227" s="7">
        <v>36959</v>
      </c>
      <c r="B4227" s="1">
        <v>1</v>
      </c>
      <c r="C4227" s="1">
        <v>0.48000000000000043</v>
      </c>
      <c r="D4227" s="1">
        <v>0.23000000000000043</v>
      </c>
    </row>
    <row r="4228" spans="1:4" ht="16.5" customHeight="1" x14ac:dyDescent="0.2">
      <c r="A4228" s="7">
        <v>36962</v>
      </c>
      <c r="B4228" s="1">
        <v>1</v>
      </c>
      <c r="C4228" s="1">
        <v>0.45999999999999996</v>
      </c>
      <c r="D4228" s="1">
        <v>0.25999999999999979</v>
      </c>
    </row>
    <row r="4229" spans="1:4" ht="16.5" customHeight="1" x14ac:dyDescent="0.2">
      <c r="A4229" s="7">
        <v>36963</v>
      </c>
      <c r="B4229" s="1">
        <v>1</v>
      </c>
      <c r="C4229" s="1">
        <v>0.49000000000000021</v>
      </c>
      <c r="D4229" s="1">
        <v>0.29000000000000004</v>
      </c>
    </row>
    <row r="4230" spans="1:4" ht="16.5" customHeight="1" x14ac:dyDescent="0.2">
      <c r="A4230" s="7">
        <v>36964</v>
      </c>
      <c r="B4230" s="1">
        <v>1</v>
      </c>
      <c r="C4230" s="1">
        <v>0.51999999999999957</v>
      </c>
      <c r="D4230" s="1">
        <v>0.29999999999999982</v>
      </c>
    </row>
    <row r="4231" spans="1:4" ht="16.5" customHeight="1" x14ac:dyDescent="0.2">
      <c r="A4231" s="7">
        <v>36965</v>
      </c>
      <c r="B4231" s="1">
        <v>1</v>
      </c>
      <c r="C4231" s="1">
        <v>0.58999999999999986</v>
      </c>
      <c r="D4231" s="1">
        <v>0.29000000000000004</v>
      </c>
    </row>
    <row r="4232" spans="1:4" ht="16.5" customHeight="1" x14ac:dyDescent="0.2">
      <c r="A4232" s="7">
        <v>36966</v>
      </c>
      <c r="B4232" s="1">
        <v>1</v>
      </c>
      <c r="C4232" s="1">
        <v>0.52000000000000046</v>
      </c>
      <c r="D4232" s="1">
        <v>0.24000000000000021</v>
      </c>
    </row>
    <row r="4233" spans="1:4" ht="16.5" customHeight="1" x14ac:dyDescent="0.2">
      <c r="A4233" s="7">
        <v>36969</v>
      </c>
      <c r="B4233" s="1">
        <v>1</v>
      </c>
      <c r="C4233" s="1">
        <v>0.5</v>
      </c>
      <c r="D4233" s="1">
        <v>0.29000000000000004</v>
      </c>
    </row>
    <row r="4234" spans="1:4" ht="16.5" customHeight="1" x14ac:dyDescent="0.2">
      <c r="A4234" s="7">
        <v>36970</v>
      </c>
      <c r="B4234" s="1">
        <v>1</v>
      </c>
      <c r="C4234" s="1">
        <v>0.54</v>
      </c>
      <c r="D4234" s="1">
        <v>0.29000000000000004</v>
      </c>
    </row>
    <row r="4235" spans="1:4" ht="16.5" customHeight="1" x14ac:dyDescent="0.2">
      <c r="A4235" s="7">
        <v>36971</v>
      </c>
      <c r="B4235" s="1">
        <v>1</v>
      </c>
      <c r="C4235" s="1">
        <v>0.55999999999999961</v>
      </c>
      <c r="D4235" s="1">
        <v>0.45999999999999996</v>
      </c>
    </row>
    <row r="4236" spans="1:4" ht="16.5" customHeight="1" x14ac:dyDescent="0.2">
      <c r="A4236" s="7">
        <v>36972</v>
      </c>
      <c r="B4236" s="1">
        <v>1</v>
      </c>
      <c r="C4236" s="1">
        <v>0.5600000000000005</v>
      </c>
      <c r="D4236" s="1">
        <v>0.47000000000000064</v>
      </c>
    </row>
    <row r="4237" spans="1:4" ht="16.5" customHeight="1" x14ac:dyDescent="0.2">
      <c r="A4237" s="7">
        <v>36973</v>
      </c>
      <c r="B4237" s="1">
        <v>1</v>
      </c>
      <c r="C4237" s="1">
        <v>0.55999999999999961</v>
      </c>
      <c r="D4237" s="1">
        <v>0.50999999999999979</v>
      </c>
    </row>
    <row r="4238" spans="1:4" ht="16.5" customHeight="1" x14ac:dyDescent="0.2">
      <c r="A4238" s="7">
        <v>36976</v>
      </c>
      <c r="B4238" s="1">
        <v>1</v>
      </c>
      <c r="C4238" s="1">
        <v>0.58000000000000007</v>
      </c>
      <c r="D4238" s="1">
        <v>0.55999999999999961</v>
      </c>
    </row>
    <row r="4239" spans="1:4" ht="16.5" customHeight="1" x14ac:dyDescent="0.2">
      <c r="A4239" s="7">
        <v>36977</v>
      </c>
      <c r="B4239" s="1">
        <v>1</v>
      </c>
      <c r="C4239" s="1">
        <v>0.58999999999999986</v>
      </c>
      <c r="D4239" s="1">
        <v>0.65000000000000036</v>
      </c>
    </row>
    <row r="4240" spans="1:4" ht="16.5" customHeight="1" x14ac:dyDescent="0.2">
      <c r="A4240" s="7">
        <v>36978</v>
      </c>
      <c r="B4240" s="1">
        <v>1</v>
      </c>
      <c r="C4240" s="1">
        <v>0.66999999999999993</v>
      </c>
      <c r="D4240" s="1">
        <v>0.62999999999999989</v>
      </c>
    </row>
    <row r="4241" spans="1:4" ht="16.5" customHeight="1" x14ac:dyDescent="0.2">
      <c r="A4241" s="7">
        <v>36979</v>
      </c>
      <c r="B4241" s="1">
        <v>1</v>
      </c>
      <c r="C4241" s="1">
        <v>0.71000000000000085</v>
      </c>
      <c r="D4241" s="1">
        <v>0.66000000000000014</v>
      </c>
    </row>
    <row r="4242" spans="1:4" ht="16.5" customHeight="1" x14ac:dyDescent="0.2">
      <c r="A4242" s="7">
        <v>36980</v>
      </c>
      <c r="B4242" s="1">
        <v>1</v>
      </c>
      <c r="C4242" s="1">
        <v>0.75</v>
      </c>
      <c r="D4242" s="1">
        <v>0.62999999999999989</v>
      </c>
    </row>
    <row r="4243" spans="1:4" ht="16.5" customHeight="1" x14ac:dyDescent="0.2">
      <c r="A4243" s="7">
        <v>36983</v>
      </c>
      <c r="B4243" s="1">
        <v>1</v>
      </c>
      <c r="C4243" s="1">
        <v>0.76000000000000068</v>
      </c>
      <c r="D4243" s="1">
        <v>0.76000000000000068</v>
      </c>
    </row>
    <row r="4244" spans="1:4" ht="16.5" customHeight="1" x14ac:dyDescent="0.2">
      <c r="A4244" s="7">
        <v>36984</v>
      </c>
      <c r="B4244" s="1">
        <v>1</v>
      </c>
      <c r="C4244" s="1">
        <v>0.79</v>
      </c>
      <c r="D4244" s="1">
        <v>0.79</v>
      </c>
    </row>
    <row r="4245" spans="1:4" ht="16.5" customHeight="1" x14ac:dyDescent="0.2">
      <c r="A4245" s="7">
        <v>36985</v>
      </c>
      <c r="B4245" s="1">
        <v>1</v>
      </c>
      <c r="C4245" s="1">
        <v>0.82000000000000028</v>
      </c>
      <c r="D4245" s="1">
        <v>0.84000000000000075</v>
      </c>
    </row>
    <row r="4246" spans="1:4" ht="16.5" customHeight="1" x14ac:dyDescent="0.2">
      <c r="A4246" s="7">
        <v>36986</v>
      </c>
      <c r="B4246" s="1">
        <v>1</v>
      </c>
      <c r="C4246" s="1">
        <v>0.79</v>
      </c>
      <c r="D4246" s="1">
        <v>0.87000000000000011</v>
      </c>
    </row>
    <row r="4247" spans="1:4" ht="16.5" customHeight="1" x14ac:dyDescent="0.2">
      <c r="A4247" s="7">
        <v>36987</v>
      </c>
      <c r="B4247" s="1">
        <v>1</v>
      </c>
      <c r="C4247" s="1">
        <v>0.8199999999999994</v>
      </c>
      <c r="D4247" s="1">
        <v>0.94999999999999973</v>
      </c>
    </row>
    <row r="4248" spans="1:4" ht="16.5" customHeight="1" x14ac:dyDescent="0.2">
      <c r="A4248" s="7">
        <v>36990</v>
      </c>
      <c r="B4248" s="1">
        <v>1</v>
      </c>
      <c r="C4248" s="1">
        <v>0.83000000000000007</v>
      </c>
      <c r="D4248" s="1">
        <v>0.99999999999999956</v>
      </c>
    </row>
    <row r="4249" spans="1:4" ht="16.5" customHeight="1" x14ac:dyDescent="0.2">
      <c r="A4249" s="7">
        <v>36991</v>
      </c>
      <c r="B4249" s="1">
        <v>1</v>
      </c>
      <c r="C4249" s="1">
        <v>0.84999999999999964</v>
      </c>
      <c r="D4249" s="1">
        <v>1.1499999999999999</v>
      </c>
    </row>
    <row r="4250" spans="1:4" ht="16.5" customHeight="1" x14ac:dyDescent="0.2">
      <c r="A4250" s="7">
        <v>36992</v>
      </c>
      <c r="B4250" s="1">
        <v>1</v>
      </c>
      <c r="C4250" s="1">
        <v>0.83000000000000007</v>
      </c>
      <c r="D4250" s="1">
        <v>1.04</v>
      </c>
    </row>
    <row r="4251" spans="1:4" ht="16.5" customHeight="1" x14ac:dyDescent="0.2">
      <c r="A4251" s="7">
        <v>36993</v>
      </c>
      <c r="B4251" s="1">
        <v>1</v>
      </c>
      <c r="C4251" s="1">
        <v>0.80999999999999961</v>
      </c>
      <c r="D4251" s="1">
        <v>1.1600000000000001</v>
      </c>
    </row>
    <row r="4252" spans="1:4" ht="16.5" customHeight="1" x14ac:dyDescent="0.2">
      <c r="A4252" s="7">
        <v>36994</v>
      </c>
      <c r="B4252" s="1">
        <v>1</v>
      </c>
      <c r="C4252" s="1">
        <v>0.80999999999999961</v>
      </c>
      <c r="D4252" s="1">
        <v>1.1600000000000001</v>
      </c>
    </row>
    <row r="4253" spans="1:4" ht="16.5" customHeight="1" x14ac:dyDescent="0.2">
      <c r="A4253" s="7">
        <v>36997</v>
      </c>
      <c r="B4253" s="1">
        <v>1</v>
      </c>
      <c r="C4253" s="1">
        <v>0.79</v>
      </c>
      <c r="D4253" s="1">
        <v>1.1299999999999999</v>
      </c>
    </row>
    <row r="4254" spans="1:4" ht="16.5" customHeight="1" x14ac:dyDescent="0.2">
      <c r="A4254" s="7">
        <v>36998</v>
      </c>
      <c r="B4254" s="1">
        <v>1</v>
      </c>
      <c r="C4254" s="1">
        <v>0.79999999999999982</v>
      </c>
      <c r="D4254" s="1">
        <v>1.0899999999999999</v>
      </c>
    </row>
    <row r="4255" spans="1:4" ht="16.5" customHeight="1" x14ac:dyDescent="0.2">
      <c r="A4255" s="7">
        <v>36999</v>
      </c>
      <c r="B4255" s="1">
        <v>1</v>
      </c>
      <c r="C4255" s="1">
        <v>0.87999999999999989</v>
      </c>
      <c r="D4255" s="1">
        <v>1.2299999999999995</v>
      </c>
    </row>
    <row r="4256" spans="1:4" ht="16.5" customHeight="1" x14ac:dyDescent="0.2">
      <c r="A4256" s="7">
        <v>37000</v>
      </c>
      <c r="B4256" s="1">
        <v>1</v>
      </c>
      <c r="C4256" s="1">
        <v>0.97999999999999954</v>
      </c>
      <c r="D4256" s="1">
        <v>1.3999999999999995</v>
      </c>
    </row>
    <row r="4257" spans="1:4" ht="16.5" customHeight="1" x14ac:dyDescent="0.2">
      <c r="A4257" s="7">
        <v>37001</v>
      </c>
      <c r="B4257" s="1">
        <v>1</v>
      </c>
      <c r="C4257" s="1">
        <v>1.0300000000000002</v>
      </c>
      <c r="D4257" s="1">
        <v>1.52</v>
      </c>
    </row>
    <row r="4258" spans="1:4" ht="16.5" customHeight="1" x14ac:dyDescent="0.2">
      <c r="A4258" s="7">
        <v>37004</v>
      </c>
      <c r="B4258" s="1">
        <v>1</v>
      </c>
      <c r="C4258" s="1">
        <v>1.0499999999999998</v>
      </c>
      <c r="D4258" s="1">
        <v>1.4500000000000002</v>
      </c>
    </row>
    <row r="4259" spans="1:4" ht="16.5" customHeight="1" x14ac:dyDescent="0.2">
      <c r="A4259" s="7">
        <v>37005</v>
      </c>
      <c r="B4259" s="1">
        <v>1</v>
      </c>
      <c r="C4259" s="1">
        <v>1.0599999999999996</v>
      </c>
      <c r="D4259" s="1">
        <v>1.42</v>
      </c>
    </row>
    <row r="4260" spans="1:4" ht="16.5" customHeight="1" x14ac:dyDescent="0.2">
      <c r="A4260" s="7">
        <v>37006</v>
      </c>
      <c r="B4260" s="1">
        <v>1</v>
      </c>
      <c r="C4260" s="1">
        <v>1.08</v>
      </c>
      <c r="D4260" s="1">
        <v>1.4400000000000004</v>
      </c>
    </row>
    <row r="4261" spans="1:4" ht="16.5" customHeight="1" x14ac:dyDescent="0.2">
      <c r="A4261" s="7">
        <v>37007</v>
      </c>
      <c r="B4261" s="1">
        <v>1</v>
      </c>
      <c r="C4261" s="1">
        <v>1.0600000000000005</v>
      </c>
      <c r="D4261" s="1">
        <v>1.37</v>
      </c>
    </row>
    <row r="4262" spans="1:4" ht="16.5" customHeight="1" x14ac:dyDescent="0.2">
      <c r="A4262" s="7">
        <v>37008</v>
      </c>
      <c r="B4262" s="1">
        <v>1</v>
      </c>
      <c r="C4262" s="1">
        <v>1.0599999999999996</v>
      </c>
      <c r="D4262" s="1">
        <v>1.4899999999999998</v>
      </c>
    </row>
    <row r="4263" spans="1:4" ht="16.5" customHeight="1" x14ac:dyDescent="0.2">
      <c r="A4263" s="7">
        <v>37011</v>
      </c>
      <c r="B4263" s="1">
        <v>1</v>
      </c>
      <c r="C4263" s="1">
        <v>1.0499999999999998</v>
      </c>
      <c r="D4263" s="1">
        <v>1.3999999999999995</v>
      </c>
    </row>
    <row r="4264" spans="1:4" ht="16.5" customHeight="1" x14ac:dyDescent="0.2">
      <c r="A4264" s="7">
        <v>37012</v>
      </c>
      <c r="B4264" s="1">
        <v>1</v>
      </c>
      <c r="C4264" s="1">
        <v>1.0699999999999994</v>
      </c>
      <c r="D4264" s="1">
        <v>1.38</v>
      </c>
    </row>
    <row r="4265" spans="1:4" ht="16.5" customHeight="1" x14ac:dyDescent="0.2">
      <c r="A4265" s="7">
        <v>37013</v>
      </c>
      <c r="B4265" s="1">
        <v>1</v>
      </c>
      <c r="C4265" s="1">
        <v>1.04</v>
      </c>
      <c r="D4265" s="1">
        <v>1.4199999999999995</v>
      </c>
    </row>
    <row r="4266" spans="1:4" ht="16.5" customHeight="1" x14ac:dyDescent="0.2">
      <c r="A4266" s="7">
        <v>37014</v>
      </c>
      <c r="B4266" s="1">
        <v>1</v>
      </c>
      <c r="C4266" s="1">
        <v>1</v>
      </c>
      <c r="D4266" s="1">
        <v>1.38</v>
      </c>
    </row>
    <row r="4267" spans="1:4" ht="16.5" customHeight="1" x14ac:dyDescent="0.2">
      <c r="A4267" s="7">
        <v>37015</v>
      </c>
      <c r="B4267" s="1">
        <v>1</v>
      </c>
      <c r="C4267" s="1">
        <v>1.0700000000000003</v>
      </c>
      <c r="D4267" s="1">
        <v>1.4699999999999998</v>
      </c>
    </row>
    <row r="4268" spans="1:4" ht="16.5" customHeight="1" x14ac:dyDescent="0.2">
      <c r="A4268" s="7">
        <v>37018</v>
      </c>
      <c r="B4268" s="1">
        <v>1</v>
      </c>
      <c r="C4268" s="1">
        <v>1.0899999999999999</v>
      </c>
      <c r="D4268" s="1">
        <v>1.4699999999999998</v>
      </c>
    </row>
    <row r="4269" spans="1:4" ht="16.5" customHeight="1" x14ac:dyDescent="0.2">
      <c r="A4269" s="7">
        <v>37019</v>
      </c>
      <c r="B4269" s="1">
        <v>1</v>
      </c>
      <c r="C4269" s="1">
        <v>1.1400000000000006</v>
      </c>
      <c r="D4269" s="1">
        <v>1.54</v>
      </c>
    </row>
    <row r="4270" spans="1:4" ht="16.5" customHeight="1" x14ac:dyDescent="0.2">
      <c r="A4270" s="7">
        <v>37020</v>
      </c>
      <c r="B4270" s="1">
        <v>1</v>
      </c>
      <c r="C4270" s="1">
        <v>1.1299999999999999</v>
      </c>
      <c r="D4270" s="1">
        <v>1.48</v>
      </c>
    </row>
    <row r="4271" spans="1:4" ht="16.5" customHeight="1" x14ac:dyDescent="0.2">
      <c r="A4271" s="7">
        <v>37021</v>
      </c>
      <c r="B4271" s="1">
        <v>1</v>
      </c>
      <c r="C4271" s="1">
        <v>1.1399999999999997</v>
      </c>
      <c r="D4271" s="1">
        <v>1.5699999999999994</v>
      </c>
    </row>
    <row r="4272" spans="1:4" ht="16.5" customHeight="1" x14ac:dyDescent="0.2">
      <c r="A4272" s="7">
        <v>37022</v>
      </c>
      <c r="B4272" s="1">
        <v>1</v>
      </c>
      <c r="C4272" s="1">
        <v>1.1499999999999995</v>
      </c>
      <c r="D4272" s="1">
        <v>1.73</v>
      </c>
    </row>
    <row r="4273" spans="1:4" ht="16.5" customHeight="1" x14ac:dyDescent="0.2">
      <c r="A4273" s="7">
        <v>37025</v>
      </c>
      <c r="B4273" s="1">
        <v>1</v>
      </c>
      <c r="C4273" s="1">
        <v>1.17</v>
      </c>
      <c r="D4273" s="1">
        <v>1.75</v>
      </c>
    </row>
    <row r="4274" spans="1:4" ht="16.5" customHeight="1" x14ac:dyDescent="0.2">
      <c r="A4274" s="7">
        <v>37026</v>
      </c>
      <c r="B4274" s="1">
        <v>1</v>
      </c>
      <c r="C4274" s="1">
        <v>1.2199999999999998</v>
      </c>
      <c r="D4274" s="1">
        <v>1.87</v>
      </c>
    </row>
    <row r="4275" spans="1:4" ht="16.5" customHeight="1" x14ac:dyDescent="0.2">
      <c r="A4275" s="7">
        <v>37027</v>
      </c>
      <c r="B4275" s="1">
        <v>1</v>
      </c>
      <c r="C4275" s="1">
        <v>1.2300000000000004</v>
      </c>
      <c r="D4275" s="1">
        <v>1.9100000000000006</v>
      </c>
    </row>
    <row r="4276" spans="1:4" ht="16.5" customHeight="1" x14ac:dyDescent="0.2">
      <c r="A4276" s="7">
        <v>37028</v>
      </c>
      <c r="B4276" s="1">
        <v>1</v>
      </c>
      <c r="C4276" s="1">
        <v>1.1299999999999999</v>
      </c>
      <c r="D4276" s="1">
        <v>1.8900000000000001</v>
      </c>
    </row>
    <row r="4277" spans="1:4" ht="16.5" customHeight="1" x14ac:dyDescent="0.2">
      <c r="A4277" s="7">
        <v>37029</v>
      </c>
      <c r="B4277" s="1">
        <v>1</v>
      </c>
      <c r="C4277" s="1">
        <v>1.04</v>
      </c>
      <c r="D4277" s="1">
        <v>1.8000000000000003</v>
      </c>
    </row>
    <row r="4278" spans="1:4" ht="16.5" customHeight="1" x14ac:dyDescent="0.2">
      <c r="A4278" s="7">
        <v>37032</v>
      </c>
      <c r="B4278" s="1">
        <v>1</v>
      </c>
      <c r="C4278" s="1">
        <v>1.04</v>
      </c>
      <c r="D4278" s="1">
        <v>1.7600000000000002</v>
      </c>
    </row>
    <row r="4279" spans="1:4" ht="16.5" customHeight="1" x14ac:dyDescent="0.2">
      <c r="A4279" s="7">
        <v>37033</v>
      </c>
      <c r="B4279" s="1">
        <v>1</v>
      </c>
      <c r="C4279" s="1">
        <v>1.08</v>
      </c>
      <c r="D4279" s="1">
        <v>1.7799999999999998</v>
      </c>
    </row>
    <row r="4280" spans="1:4" ht="16.5" customHeight="1" x14ac:dyDescent="0.2">
      <c r="A4280" s="7">
        <v>37034</v>
      </c>
      <c r="B4280" s="1">
        <v>1</v>
      </c>
      <c r="C4280" s="1">
        <v>1.1200000000000001</v>
      </c>
      <c r="D4280" s="1">
        <v>1.77</v>
      </c>
    </row>
    <row r="4281" spans="1:4" ht="16.5" customHeight="1" x14ac:dyDescent="0.2">
      <c r="A4281" s="7">
        <v>37035</v>
      </c>
      <c r="B4281" s="1">
        <v>1</v>
      </c>
      <c r="C4281" s="1">
        <v>1.1999999999999993</v>
      </c>
      <c r="D4281" s="1">
        <v>1.8199999999999994</v>
      </c>
    </row>
    <row r="4282" spans="1:4" ht="16.5" customHeight="1" x14ac:dyDescent="0.2">
      <c r="A4282" s="7">
        <v>37036</v>
      </c>
      <c r="B4282" s="1">
        <v>1</v>
      </c>
      <c r="C4282" s="1">
        <v>1.21</v>
      </c>
      <c r="D4282" s="1">
        <v>1.8599999999999994</v>
      </c>
    </row>
    <row r="4283" spans="1:4" ht="16.5" customHeight="1" x14ac:dyDescent="0.2">
      <c r="A4283" s="7">
        <v>37039</v>
      </c>
      <c r="B4283" s="1">
        <v>1</v>
      </c>
      <c r="C4283" s="1">
        <v>1.21</v>
      </c>
      <c r="D4283" s="1">
        <v>1.8599999999999994</v>
      </c>
    </row>
    <row r="4284" spans="1:4" ht="16.5" customHeight="1" x14ac:dyDescent="0.2">
      <c r="A4284" s="7">
        <v>37040</v>
      </c>
      <c r="B4284" s="1">
        <v>1</v>
      </c>
      <c r="C4284" s="1">
        <v>1.21</v>
      </c>
      <c r="D4284" s="1">
        <v>1.83</v>
      </c>
    </row>
    <row r="4285" spans="1:4" ht="16.5" customHeight="1" x14ac:dyDescent="0.2">
      <c r="A4285" s="7">
        <v>37041</v>
      </c>
      <c r="B4285" s="1">
        <v>1</v>
      </c>
      <c r="C4285" s="1">
        <v>1.2000000000000002</v>
      </c>
      <c r="D4285" s="1">
        <v>1.8599999999999999</v>
      </c>
    </row>
    <row r="4286" spans="1:4" ht="16.5" customHeight="1" x14ac:dyDescent="0.2">
      <c r="A4286" s="7">
        <v>37042</v>
      </c>
      <c r="B4286" s="1">
        <v>1</v>
      </c>
      <c r="C4286" s="1">
        <v>1.21</v>
      </c>
      <c r="D4286" s="1">
        <v>1.7999999999999998</v>
      </c>
    </row>
    <row r="4287" spans="1:4" ht="16.5" customHeight="1" x14ac:dyDescent="0.2">
      <c r="A4287" s="7">
        <v>37043</v>
      </c>
      <c r="B4287" s="1">
        <v>1</v>
      </c>
      <c r="C4287" s="1">
        <v>1.17</v>
      </c>
      <c r="D4287" s="1">
        <v>1.7199999999999998</v>
      </c>
    </row>
    <row r="4288" spans="1:4" ht="16.5" customHeight="1" x14ac:dyDescent="0.2">
      <c r="A4288" s="7">
        <v>37046</v>
      </c>
      <c r="B4288" s="1">
        <v>1</v>
      </c>
      <c r="C4288" s="1">
        <v>1.1599999999999993</v>
      </c>
      <c r="D4288" s="1">
        <v>1.6699999999999995</v>
      </c>
    </row>
    <row r="4289" spans="1:4" ht="16.5" customHeight="1" x14ac:dyDescent="0.2">
      <c r="A4289" s="7">
        <v>37047</v>
      </c>
      <c r="B4289" s="1">
        <v>1</v>
      </c>
      <c r="C4289" s="1">
        <v>1.17</v>
      </c>
      <c r="D4289" s="1">
        <v>1.6600000000000001</v>
      </c>
    </row>
    <row r="4290" spans="1:4" ht="16.5" customHeight="1" x14ac:dyDescent="0.2">
      <c r="A4290" s="7">
        <v>37048</v>
      </c>
      <c r="B4290" s="1">
        <v>1</v>
      </c>
      <c r="C4290" s="1">
        <v>1.1499999999999995</v>
      </c>
      <c r="D4290" s="1">
        <v>1.6499999999999995</v>
      </c>
    </row>
    <row r="4291" spans="1:4" ht="16.5" customHeight="1" x14ac:dyDescent="0.2">
      <c r="A4291" s="7">
        <v>37049</v>
      </c>
      <c r="B4291" s="1">
        <v>1</v>
      </c>
      <c r="C4291" s="1">
        <v>1.1900000000000004</v>
      </c>
      <c r="D4291" s="1">
        <v>1.7000000000000002</v>
      </c>
    </row>
    <row r="4292" spans="1:4" ht="16.5" customHeight="1" x14ac:dyDescent="0.2">
      <c r="A4292" s="7">
        <v>37050</v>
      </c>
      <c r="B4292" s="1">
        <v>1</v>
      </c>
      <c r="C4292" s="1">
        <v>1.21</v>
      </c>
      <c r="D4292" s="1">
        <v>1.7399999999999998</v>
      </c>
    </row>
    <row r="4293" spans="1:4" ht="16.5" customHeight="1" x14ac:dyDescent="0.2">
      <c r="A4293" s="7">
        <v>37053</v>
      </c>
      <c r="B4293" s="1">
        <v>1</v>
      </c>
      <c r="C4293" s="1">
        <v>1.21</v>
      </c>
      <c r="D4293" s="1">
        <v>1.7200000000000002</v>
      </c>
    </row>
    <row r="4294" spans="1:4" ht="16.5" customHeight="1" x14ac:dyDescent="0.2">
      <c r="A4294" s="7">
        <v>37054</v>
      </c>
      <c r="B4294" s="1">
        <v>1</v>
      </c>
      <c r="C4294" s="1">
        <v>1.1799999999999997</v>
      </c>
      <c r="D4294" s="1">
        <v>1.7099999999999995</v>
      </c>
    </row>
    <row r="4295" spans="1:4" ht="16.5" customHeight="1" x14ac:dyDescent="0.2">
      <c r="A4295" s="7">
        <v>37055</v>
      </c>
      <c r="B4295" s="1">
        <v>1</v>
      </c>
      <c r="C4295" s="1">
        <v>1.2000000000000002</v>
      </c>
      <c r="D4295" s="1">
        <v>1.7300000000000004</v>
      </c>
    </row>
    <row r="4296" spans="1:4" ht="16.5" customHeight="1" x14ac:dyDescent="0.2">
      <c r="A4296" s="7">
        <v>37056</v>
      </c>
      <c r="B4296" s="1">
        <v>1</v>
      </c>
      <c r="C4296" s="1">
        <v>1.2199999999999998</v>
      </c>
      <c r="D4296" s="1">
        <v>1.6999999999999997</v>
      </c>
    </row>
    <row r="4297" spans="1:4" ht="16.5" customHeight="1" x14ac:dyDescent="0.2">
      <c r="A4297" s="7">
        <v>37057</v>
      </c>
      <c r="B4297" s="1">
        <v>1</v>
      </c>
      <c r="C4297" s="1">
        <v>1.2599999999999998</v>
      </c>
      <c r="D4297" s="1">
        <v>1.7499999999999996</v>
      </c>
    </row>
    <row r="4298" spans="1:4" ht="16.5" customHeight="1" x14ac:dyDescent="0.2">
      <c r="A4298" s="7">
        <v>37060</v>
      </c>
      <c r="B4298" s="1">
        <v>1</v>
      </c>
      <c r="C4298" s="1">
        <v>1.2899999999999996</v>
      </c>
      <c r="D4298" s="1">
        <v>1.7499999999999996</v>
      </c>
    </row>
    <row r="4299" spans="1:4" ht="16.5" customHeight="1" x14ac:dyDescent="0.2">
      <c r="A4299" s="7">
        <v>37061</v>
      </c>
      <c r="B4299" s="1">
        <v>1</v>
      </c>
      <c r="C4299" s="1">
        <v>1.2699999999999996</v>
      </c>
      <c r="D4299" s="1">
        <v>1.75</v>
      </c>
    </row>
    <row r="4300" spans="1:4" ht="16.5" customHeight="1" x14ac:dyDescent="0.2">
      <c r="A4300" s="7">
        <v>37062</v>
      </c>
      <c r="B4300" s="1">
        <v>1</v>
      </c>
      <c r="C4300" s="1">
        <v>1.2600000000000002</v>
      </c>
      <c r="D4300" s="1">
        <v>1.75</v>
      </c>
    </row>
    <row r="4301" spans="1:4" ht="16.5" customHeight="1" x14ac:dyDescent="0.2">
      <c r="A4301" s="7">
        <v>37063</v>
      </c>
      <c r="B4301" s="1">
        <v>1</v>
      </c>
      <c r="C4301" s="1">
        <v>1.2299999999999995</v>
      </c>
      <c r="D4301" s="1">
        <v>1.71</v>
      </c>
    </row>
    <row r="4302" spans="1:4" ht="16.5" customHeight="1" x14ac:dyDescent="0.2">
      <c r="A4302" s="7">
        <v>37064</v>
      </c>
      <c r="B4302" s="1">
        <v>1</v>
      </c>
      <c r="C4302" s="1">
        <v>1.2099999999999995</v>
      </c>
      <c r="D4302" s="1">
        <v>1.6899999999999995</v>
      </c>
    </row>
    <row r="4303" spans="1:4" ht="16.5" customHeight="1" x14ac:dyDescent="0.2">
      <c r="A4303" s="7">
        <v>37067</v>
      </c>
      <c r="B4303" s="1">
        <v>1</v>
      </c>
      <c r="C4303" s="1">
        <v>1.2000000000000002</v>
      </c>
      <c r="D4303" s="1">
        <v>1.7000000000000002</v>
      </c>
    </row>
    <row r="4304" spans="1:4" ht="16.5" customHeight="1" x14ac:dyDescent="0.2">
      <c r="A4304" s="7">
        <v>37068</v>
      </c>
      <c r="B4304" s="1">
        <v>1</v>
      </c>
      <c r="C4304" s="1">
        <v>1.21</v>
      </c>
      <c r="D4304" s="1">
        <v>1.7800000000000002</v>
      </c>
    </row>
    <row r="4305" spans="1:4" ht="16.5" customHeight="1" x14ac:dyDescent="0.2">
      <c r="A4305" s="7">
        <v>37069</v>
      </c>
      <c r="B4305" s="1">
        <v>1</v>
      </c>
      <c r="C4305" s="1">
        <v>1.2000000000000002</v>
      </c>
      <c r="D4305" s="1">
        <v>1.7399999999999998</v>
      </c>
    </row>
    <row r="4306" spans="1:4" ht="16.5" customHeight="1" x14ac:dyDescent="0.2">
      <c r="A4306" s="7">
        <v>37070</v>
      </c>
      <c r="B4306" s="1">
        <v>1</v>
      </c>
      <c r="C4306" s="1">
        <v>1.1299999999999999</v>
      </c>
      <c r="D4306" s="1">
        <v>1.7099999999999995</v>
      </c>
    </row>
    <row r="4307" spans="1:4" ht="16.5" customHeight="1" x14ac:dyDescent="0.2">
      <c r="A4307" s="7">
        <v>37071</v>
      </c>
      <c r="B4307" s="1">
        <v>1</v>
      </c>
      <c r="C4307" s="1">
        <v>1.17</v>
      </c>
      <c r="D4307" s="1">
        <v>1.77</v>
      </c>
    </row>
    <row r="4308" spans="1:4" ht="16.5" customHeight="1" x14ac:dyDescent="0.2">
      <c r="A4308" s="7">
        <v>37074</v>
      </c>
      <c r="B4308" s="1">
        <v>1</v>
      </c>
      <c r="C4308" s="1">
        <v>1.1600000000000001</v>
      </c>
      <c r="D4308" s="1">
        <v>1.7000000000000002</v>
      </c>
    </row>
    <row r="4309" spans="1:4" ht="16.5" customHeight="1" x14ac:dyDescent="0.2">
      <c r="A4309" s="7">
        <v>37075</v>
      </c>
      <c r="B4309" s="1">
        <v>1</v>
      </c>
      <c r="C4309" s="1">
        <v>1.17</v>
      </c>
      <c r="D4309" s="1">
        <v>1.75</v>
      </c>
    </row>
    <row r="4310" spans="1:4" ht="16.5" customHeight="1" x14ac:dyDescent="0.2">
      <c r="A4310" s="7">
        <v>37076</v>
      </c>
      <c r="B4310" s="1">
        <v>1</v>
      </c>
      <c r="C4310" s="1">
        <v>1.17</v>
      </c>
      <c r="D4310" s="1">
        <v>1.75</v>
      </c>
    </row>
    <row r="4311" spans="1:4" ht="16.5" customHeight="1" x14ac:dyDescent="0.2">
      <c r="A4311" s="7">
        <v>37077</v>
      </c>
      <c r="B4311" s="1">
        <v>1</v>
      </c>
      <c r="C4311" s="1">
        <v>1.2000000000000002</v>
      </c>
      <c r="D4311" s="1">
        <v>1.7900000000000005</v>
      </c>
    </row>
    <row r="4312" spans="1:4" ht="16.5" customHeight="1" x14ac:dyDescent="0.2">
      <c r="A4312" s="7">
        <v>37078</v>
      </c>
      <c r="B4312" s="1">
        <v>1</v>
      </c>
      <c r="C4312" s="1">
        <v>1.25</v>
      </c>
      <c r="D4312" s="1">
        <v>1.7800000000000002</v>
      </c>
    </row>
    <row r="4313" spans="1:4" ht="16.5" customHeight="1" x14ac:dyDescent="0.2">
      <c r="A4313" s="7">
        <v>37081</v>
      </c>
      <c r="B4313" s="1">
        <v>1</v>
      </c>
      <c r="C4313" s="1">
        <v>1.2199999999999998</v>
      </c>
      <c r="D4313" s="1">
        <v>1.7200000000000002</v>
      </c>
    </row>
    <row r="4314" spans="1:4" ht="16.5" customHeight="1" x14ac:dyDescent="0.2">
      <c r="A4314" s="7">
        <v>37082</v>
      </c>
      <c r="B4314" s="1">
        <v>1</v>
      </c>
      <c r="C4314" s="1">
        <v>1.2400000000000002</v>
      </c>
      <c r="D4314" s="1">
        <v>1.6900000000000004</v>
      </c>
    </row>
    <row r="4315" spans="1:4" ht="16.5" customHeight="1" x14ac:dyDescent="0.2">
      <c r="A4315" s="7">
        <v>37083</v>
      </c>
      <c r="B4315" s="1">
        <v>1</v>
      </c>
      <c r="C4315" s="1">
        <v>1.2399999999999993</v>
      </c>
      <c r="D4315" s="1">
        <v>1.7299999999999995</v>
      </c>
    </row>
    <row r="4316" spans="1:4" ht="16.5" customHeight="1" x14ac:dyDescent="0.2">
      <c r="A4316" s="7">
        <v>37084</v>
      </c>
      <c r="B4316" s="1">
        <v>1</v>
      </c>
      <c r="C4316" s="1">
        <v>1.1999999999999993</v>
      </c>
      <c r="D4316" s="1">
        <v>1.6699999999999995</v>
      </c>
    </row>
    <row r="4317" spans="1:4" ht="16.5" customHeight="1" x14ac:dyDescent="0.2">
      <c r="A4317" s="7">
        <v>37085</v>
      </c>
      <c r="B4317" s="1">
        <v>1</v>
      </c>
      <c r="C4317" s="1">
        <v>1.1499999999999995</v>
      </c>
      <c r="D4317" s="1">
        <v>1.6499999999999995</v>
      </c>
    </row>
    <row r="4318" spans="1:4" ht="16.5" customHeight="1" x14ac:dyDescent="0.2">
      <c r="A4318" s="7">
        <v>37088</v>
      </c>
      <c r="B4318" s="1">
        <v>1</v>
      </c>
      <c r="C4318" s="1">
        <v>1.1399999999999997</v>
      </c>
      <c r="D4318" s="1">
        <v>1.5699999999999998</v>
      </c>
    </row>
    <row r="4319" spans="1:4" ht="16.5" customHeight="1" x14ac:dyDescent="0.2">
      <c r="A4319" s="7">
        <v>37089</v>
      </c>
      <c r="B4319" s="1">
        <v>1</v>
      </c>
      <c r="C4319" s="1">
        <v>1.1299999999999999</v>
      </c>
      <c r="D4319" s="1">
        <v>1.6099999999999999</v>
      </c>
    </row>
    <row r="4320" spans="1:4" ht="16.5" customHeight="1" x14ac:dyDescent="0.2">
      <c r="A4320" s="7">
        <v>37090</v>
      </c>
      <c r="B4320" s="1">
        <v>1</v>
      </c>
      <c r="C4320" s="1">
        <v>1.1600000000000001</v>
      </c>
      <c r="D4320" s="1">
        <v>1.58</v>
      </c>
    </row>
    <row r="4321" spans="1:4" ht="16.5" customHeight="1" x14ac:dyDescent="0.2">
      <c r="A4321" s="7">
        <v>37091</v>
      </c>
      <c r="B4321" s="1">
        <v>1</v>
      </c>
      <c r="C4321" s="1">
        <v>1.1499999999999999</v>
      </c>
      <c r="D4321" s="1">
        <v>1.58</v>
      </c>
    </row>
    <row r="4322" spans="1:4" ht="16.5" customHeight="1" x14ac:dyDescent="0.2">
      <c r="A4322" s="7">
        <v>37092</v>
      </c>
      <c r="B4322" s="1">
        <v>1</v>
      </c>
      <c r="C4322" s="1">
        <v>1.1700000000000004</v>
      </c>
      <c r="D4322" s="1">
        <v>1.6200000000000006</v>
      </c>
    </row>
    <row r="4323" spans="1:4" ht="16.5" customHeight="1" x14ac:dyDescent="0.2">
      <c r="A4323" s="7">
        <v>37095</v>
      </c>
      <c r="B4323" s="1">
        <v>1</v>
      </c>
      <c r="C4323" s="1">
        <v>1.1499999999999999</v>
      </c>
      <c r="D4323" s="1">
        <v>1.5699999999999998</v>
      </c>
    </row>
    <row r="4324" spans="1:4" ht="16.5" customHeight="1" x14ac:dyDescent="0.2">
      <c r="A4324" s="7">
        <v>37096</v>
      </c>
      <c r="B4324" s="1">
        <v>1</v>
      </c>
      <c r="C4324" s="1">
        <v>1.1599999999999997</v>
      </c>
      <c r="D4324" s="1">
        <v>1.5699999999999998</v>
      </c>
    </row>
    <row r="4325" spans="1:4" ht="16.5" customHeight="1" x14ac:dyDescent="0.2">
      <c r="A4325" s="7">
        <v>37097</v>
      </c>
      <c r="B4325" s="1">
        <v>1</v>
      </c>
      <c r="C4325" s="1">
        <v>1.2200000000000002</v>
      </c>
      <c r="D4325" s="1">
        <v>1.6400000000000001</v>
      </c>
    </row>
    <row r="4326" spans="1:4" ht="16.5" customHeight="1" x14ac:dyDescent="0.2">
      <c r="A4326" s="7">
        <v>37098</v>
      </c>
      <c r="B4326" s="1">
        <v>1</v>
      </c>
      <c r="C4326" s="1">
        <v>1.2500000000000004</v>
      </c>
      <c r="D4326" s="1">
        <v>1.6300000000000003</v>
      </c>
    </row>
    <row r="4327" spans="1:4" ht="16.5" customHeight="1" x14ac:dyDescent="0.2">
      <c r="A4327" s="7">
        <v>37099</v>
      </c>
      <c r="B4327" s="1">
        <v>1</v>
      </c>
      <c r="C4327" s="1">
        <v>1.2599999999999998</v>
      </c>
      <c r="D4327" s="1">
        <v>1.58</v>
      </c>
    </row>
    <row r="4328" spans="1:4" ht="16.5" customHeight="1" x14ac:dyDescent="0.2">
      <c r="A4328" s="7">
        <v>37102</v>
      </c>
      <c r="B4328" s="1">
        <v>1</v>
      </c>
      <c r="C4328" s="1">
        <v>1.2500000000000004</v>
      </c>
      <c r="D4328" s="1">
        <v>1.5400000000000005</v>
      </c>
    </row>
    <row r="4329" spans="1:4" ht="16.5" customHeight="1" x14ac:dyDescent="0.2">
      <c r="A4329" s="7">
        <v>37103</v>
      </c>
      <c r="B4329" s="1">
        <v>1</v>
      </c>
      <c r="C4329" s="1">
        <v>1.2800000000000002</v>
      </c>
      <c r="D4329" s="1">
        <v>1.5300000000000002</v>
      </c>
    </row>
    <row r="4330" spans="1:4" ht="16.5" customHeight="1" x14ac:dyDescent="0.2">
      <c r="A4330" s="7">
        <v>37104</v>
      </c>
      <c r="B4330" s="1">
        <v>1</v>
      </c>
      <c r="C4330" s="1">
        <v>1.2800000000000002</v>
      </c>
      <c r="D4330" s="1">
        <v>1.5800000000000005</v>
      </c>
    </row>
    <row r="4331" spans="1:4" ht="16.5" customHeight="1" x14ac:dyDescent="0.2">
      <c r="A4331" s="7">
        <v>37105</v>
      </c>
      <c r="B4331" s="1">
        <v>1</v>
      </c>
      <c r="C4331" s="1">
        <v>1.2799999999999998</v>
      </c>
      <c r="D4331" s="1">
        <v>1.6400000000000001</v>
      </c>
    </row>
    <row r="4332" spans="1:4" ht="16.5" customHeight="1" x14ac:dyDescent="0.2">
      <c r="A4332" s="7">
        <v>37106</v>
      </c>
      <c r="B4332" s="1">
        <v>1</v>
      </c>
      <c r="C4332" s="1">
        <v>1.29</v>
      </c>
      <c r="D4332" s="1">
        <v>1.6800000000000002</v>
      </c>
    </row>
    <row r="4333" spans="1:4" ht="16.5" customHeight="1" x14ac:dyDescent="0.2">
      <c r="A4333" s="7">
        <v>37109</v>
      </c>
      <c r="B4333" s="1">
        <v>1</v>
      </c>
      <c r="C4333" s="1">
        <v>1.3100000000000005</v>
      </c>
      <c r="D4333" s="1">
        <v>1.6700000000000004</v>
      </c>
    </row>
    <row r="4334" spans="1:4" ht="16.5" customHeight="1" x14ac:dyDescent="0.2">
      <c r="A4334" s="7">
        <v>37110</v>
      </c>
      <c r="B4334" s="1">
        <v>1</v>
      </c>
      <c r="C4334" s="1">
        <v>1.3000000000000003</v>
      </c>
      <c r="D4334" s="1">
        <v>1.6800000000000002</v>
      </c>
    </row>
    <row r="4335" spans="1:4" ht="16.5" customHeight="1" x14ac:dyDescent="0.2">
      <c r="A4335" s="7">
        <v>37111</v>
      </c>
      <c r="B4335" s="1">
        <v>1</v>
      </c>
      <c r="C4335" s="1">
        <v>1.2200000000000002</v>
      </c>
      <c r="D4335" s="1">
        <v>1.5</v>
      </c>
    </row>
    <row r="4336" spans="1:4" ht="16.5" customHeight="1" x14ac:dyDescent="0.2">
      <c r="A4336" s="7">
        <v>37112</v>
      </c>
      <c r="B4336" s="1">
        <v>1</v>
      </c>
      <c r="C4336" s="1">
        <v>1.27</v>
      </c>
      <c r="D4336" s="1">
        <v>1.5899999999999999</v>
      </c>
    </row>
    <row r="4337" spans="1:4" ht="16.5" customHeight="1" x14ac:dyDescent="0.2">
      <c r="A4337" s="7">
        <v>37113</v>
      </c>
      <c r="B4337" s="1">
        <v>1</v>
      </c>
      <c r="C4337" s="1">
        <v>1.2600000000000002</v>
      </c>
      <c r="D4337" s="1">
        <v>1.56</v>
      </c>
    </row>
    <row r="4338" spans="1:4" ht="16.5" customHeight="1" x14ac:dyDescent="0.2">
      <c r="A4338" s="7">
        <v>37116</v>
      </c>
      <c r="B4338" s="1">
        <v>1</v>
      </c>
      <c r="C4338" s="1">
        <v>1.2699999999999996</v>
      </c>
      <c r="D4338" s="1">
        <v>1.5199999999999996</v>
      </c>
    </row>
    <row r="4339" spans="1:4" ht="16.5" customHeight="1" x14ac:dyDescent="0.2">
      <c r="A4339" s="7">
        <v>37117</v>
      </c>
      <c r="B4339" s="1">
        <v>1</v>
      </c>
      <c r="C4339" s="1">
        <v>1.2299999999999995</v>
      </c>
      <c r="D4339" s="1">
        <v>1.5399999999999996</v>
      </c>
    </row>
    <row r="4340" spans="1:4" ht="16.5" customHeight="1" x14ac:dyDescent="0.2">
      <c r="A4340" s="7">
        <v>37118</v>
      </c>
      <c r="B4340" s="1">
        <v>1</v>
      </c>
      <c r="C4340" s="1">
        <v>1.2000000000000002</v>
      </c>
      <c r="D4340" s="1">
        <v>1.5699999999999998</v>
      </c>
    </row>
    <row r="4341" spans="1:4" ht="16.5" customHeight="1" x14ac:dyDescent="0.2">
      <c r="A4341" s="7">
        <v>37119</v>
      </c>
      <c r="B4341" s="1">
        <v>1</v>
      </c>
      <c r="C4341" s="1">
        <v>1.2000000000000002</v>
      </c>
      <c r="D4341" s="1">
        <v>1.56</v>
      </c>
    </row>
    <row r="4342" spans="1:4" ht="16.5" customHeight="1" x14ac:dyDescent="0.2">
      <c r="A4342" s="7">
        <v>37120</v>
      </c>
      <c r="B4342" s="1">
        <v>1</v>
      </c>
      <c r="C4342" s="1">
        <v>1.17</v>
      </c>
      <c r="D4342" s="1">
        <v>1.48</v>
      </c>
    </row>
    <row r="4343" spans="1:4" ht="16.5" customHeight="1" x14ac:dyDescent="0.2">
      <c r="A4343" s="7">
        <v>37123</v>
      </c>
      <c r="B4343" s="1">
        <v>1</v>
      </c>
      <c r="C4343" s="1">
        <v>1.17</v>
      </c>
      <c r="D4343" s="1">
        <v>1.4900000000000002</v>
      </c>
    </row>
    <row r="4344" spans="1:4" ht="16.5" customHeight="1" x14ac:dyDescent="0.2">
      <c r="A4344" s="7">
        <v>37124</v>
      </c>
      <c r="B4344" s="1">
        <v>1</v>
      </c>
      <c r="C4344" s="1">
        <v>1.1800000000000002</v>
      </c>
      <c r="D4344" s="1">
        <v>1.48</v>
      </c>
    </row>
    <row r="4345" spans="1:4" ht="16.5" customHeight="1" x14ac:dyDescent="0.2">
      <c r="A4345" s="7">
        <v>37125</v>
      </c>
      <c r="B4345" s="1">
        <v>1</v>
      </c>
      <c r="C4345" s="1">
        <v>1.1500000000000004</v>
      </c>
      <c r="D4345" s="1">
        <v>1.5300000000000002</v>
      </c>
    </row>
    <row r="4346" spans="1:4" ht="16.5" customHeight="1" x14ac:dyDescent="0.2">
      <c r="A4346" s="7">
        <v>37126</v>
      </c>
      <c r="B4346" s="1">
        <v>1</v>
      </c>
      <c r="C4346" s="1">
        <v>1.1699999999999995</v>
      </c>
      <c r="D4346" s="1">
        <v>1.4899999999999998</v>
      </c>
    </row>
    <row r="4347" spans="1:4" ht="16.5" customHeight="1" x14ac:dyDescent="0.2">
      <c r="A4347" s="7">
        <v>37127</v>
      </c>
      <c r="B4347" s="1">
        <v>1</v>
      </c>
      <c r="C4347" s="1">
        <v>1.17</v>
      </c>
      <c r="D4347" s="1">
        <v>1.5099999999999998</v>
      </c>
    </row>
    <row r="4348" spans="1:4" ht="16.5" customHeight="1" x14ac:dyDescent="0.2">
      <c r="A4348" s="7">
        <v>37130</v>
      </c>
      <c r="B4348" s="1">
        <v>1</v>
      </c>
      <c r="C4348" s="1">
        <v>1.1600000000000006</v>
      </c>
      <c r="D4348" s="1">
        <v>1.4900000000000002</v>
      </c>
    </row>
    <row r="4349" spans="1:4" ht="16.5" customHeight="1" x14ac:dyDescent="0.2">
      <c r="A4349" s="7">
        <v>37131</v>
      </c>
      <c r="B4349" s="1">
        <v>1</v>
      </c>
      <c r="C4349" s="1">
        <v>1.1399999999999997</v>
      </c>
      <c r="D4349" s="1">
        <v>1.4399999999999995</v>
      </c>
    </row>
    <row r="4350" spans="1:4" ht="16.5" customHeight="1" x14ac:dyDescent="0.2">
      <c r="A4350" s="7">
        <v>37132</v>
      </c>
      <c r="B4350" s="1">
        <v>1</v>
      </c>
      <c r="C4350" s="1">
        <v>1.1100000000000003</v>
      </c>
      <c r="D4350" s="1">
        <v>1.3600000000000003</v>
      </c>
    </row>
    <row r="4351" spans="1:4" ht="16.5" customHeight="1" x14ac:dyDescent="0.2">
      <c r="A4351" s="7">
        <v>37133</v>
      </c>
      <c r="B4351" s="1">
        <v>1</v>
      </c>
      <c r="C4351" s="1">
        <v>1.1800000000000002</v>
      </c>
      <c r="D4351" s="1">
        <v>1.4300000000000002</v>
      </c>
    </row>
    <row r="4352" spans="1:4" ht="16.5" customHeight="1" x14ac:dyDescent="0.2">
      <c r="A4352" s="7">
        <v>37134</v>
      </c>
      <c r="B4352" s="1">
        <v>1</v>
      </c>
      <c r="C4352" s="1">
        <v>1.2099999999999995</v>
      </c>
      <c r="D4352" s="1">
        <v>1.4799999999999995</v>
      </c>
    </row>
    <row r="4353" spans="1:4" ht="16.5" customHeight="1" x14ac:dyDescent="0.2">
      <c r="A4353" s="7">
        <v>37137</v>
      </c>
      <c r="B4353" s="1">
        <v>1</v>
      </c>
      <c r="C4353" s="1">
        <v>1.2099999999999995</v>
      </c>
      <c r="D4353" s="1">
        <v>1.4799999999999995</v>
      </c>
    </row>
    <row r="4354" spans="1:4" ht="16.5" customHeight="1" x14ac:dyDescent="0.2">
      <c r="A4354" s="7">
        <v>37138</v>
      </c>
      <c r="B4354" s="1">
        <v>1</v>
      </c>
      <c r="C4354" s="1">
        <v>1.1600000000000001</v>
      </c>
      <c r="D4354" s="1">
        <v>1.5500000000000003</v>
      </c>
    </row>
    <row r="4355" spans="1:4" ht="16.5" customHeight="1" x14ac:dyDescent="0.2">
      <c r="A4355" s="7">
        <v>37139</v>
      </c>
      <c r="B4355" s="1">
        <v>1</v>
      </c>
      <c r="C4355" s="1">
        <v>1.1799999999999997</v>
      </c>
      <c r="D4355" s="1">
        <v>1.5599999999999996</v>
      </c>
    </row>
    <row r="4356" spans="1:4" ht="16.5" customHeight="1" x14ac:dyDescent="0.2">
      <c r="A4356" s="7">
        <v>37140</v>
      </c>
      <c r="B4356" s="1">
        <v>1</v>
      </c>
      <c r="C4356" s="1">
        <v>1.2100000000000004</v>
      </c>
      <c r="D4356" s="1">
        <v>1.5200000000000005</v>
      </c>
    </row>
    <row r="4357" spans="1:4" ht="16.5" customHeight="1" x14ac:dyDescent="0.2">
      <c r="A4357" s="7">
        <v>37141</v>
      </c>
      <c r="B4357" s="1">
        <v>1</v>
      </c>
      <c r="C4357" s="1">
        <v>1.27</v>
      </c>
      <c r="D4357" s="1">
        <v>1.5299999999999998</v>
      </c>
    </row>
    <row r="4358" spans="1:4" ht="16.5" customHeight="1" x14ac:dyDescent="0.2">
      <c r="A4358" s="7">
        <v>37144</v>
      </c>
      <c r="B4358" s="1">
        <v>1</v>
      </c>
      <c r="C4358" s="1">
        <v>1.31</v>
      </c>
      <c r="D4358" s="1">
        <v>1.58</v>
      </c>
    </row>
    <row r="4359" spans="1:4" ht="16.5" customHeight="1" x14ac:dyDescent="0.2">
      <c r="A4359" s="7">
        <v>37145</v>
      </c>
      <c r="B4359" s="1">
        <v>1</v>
      </c>
      <c r="C4359" s="1">
        <v>1.31</v>
      </c>
      <c r="D4359" s="1">
        <v>1.58</v>
      </c>
    </row>
    <row r="4360" spans="1:4" ht="16.5" customHeight="1" x14ac:dyDescent="0.2">
      <c r="A4360" s="7">
        <v>37146</v>
      </c>
      <c r="B4360" s="1">
        <v>1</v>
      </c>
      <c r="C4360" s="1">
        <v>1.31</v>
      </c>
      <c r="D4360" s="1">
        <v>1.58</v>
      </c>
    </row>
    <row r="4361" spans="1:4" ht="16.5" customHeight="1" x14ac:dyDescent="0.2">
      <c r="A4361" s="7">
        <v>37147</v>
      </c>
      <c r="B4361" s="1">
        <v>1</v>
      </c>
      <c r="C4361" s="1">
        <v>1.6499999999999995</v>
      </c>
      <c r="D4361" s="1">
        <v>1.8999999999999995</v>
      </c>
    </row>
    <row r="4362" spans="1:4" ht="16.5" customHeight="1" x14ac:dyDescent="0.2">
      <c r="A4362" s="7">
        <v>37148</v>
      </c>
      <c r="B4362" s="1">
        <v>1</v>
      </c>
      <c r="C4362" s="1">
        <v>1.7000000000000002</v>
      </c>
      <c r="D4362" s="1">
        <v>1.9300000000000002</v>
      </c>
    </row>
    <row r="4363" spans="1:4" ht="16.5" customHeight="1" x14ac:dyDescent="0.2">
      <c r="A4363" s="7">
        <v>37151</v>
      </c>
      <c r="B4363" s="1">
        <v>1</v>
      </c>
      <c r="C4363" s="1">
        <v>1.67</v>
      </c>
      <c r="D4363" s="1">
        <v>2.04</v>
      </c>
    </row>
    <row r="4364" spans="1:4" ht="16.5" customHeight="1" x14ac:dyDescent="0.2">
      <c r="A4364" s="7">
        <v>37152</v>
      </c>
      <c r="B4364" s="1">
        <v>1</v>
      </c>
      <c r="C4364" s="1">
        <v>1.7599999999999998</v>
      </c>
      <c r="D4364" s="1">
        <v>2.2399999999999998</v>
      </c>
    </row>
    <row r="4365" spans="1:4" ht="16.5" customHeight="1" x14ac:dyDescent="0.2">
      <c r="A4365" s="7">
        <v>37153</v>
      </c>
      <c r="B4365" s="1">
        <v>1</v>
      </c>
      <c r="C4365" s="1">
        <v>1.8800000000000003</v>
      </c>
      <c r="D4365" s="1">
        <v>2.5000000000000004</v>
      </c>
    </row>
    <row r="4366" spans="1:4" ht="16.5" customHeight="1" x14ac:dyDescent="0.2">
      <c r="A4366" s="7">
        <v>37154</v>
      </c>
      <c r="B4366" s="1">
        <v>1</v>
      </c>
      <c r="C4366" s="1">
        <v>1.8399999999999999</v>
      </c>
      <c r="D4366" s="1">
        <v>2.5299999999999998</v>
      </c>
    </row>
    <row r="4367" spans="1:4" ht="16.5" customHeight="1" x14ac:dyDescent="0.2">
      <c r="A4367" s="7">
        <v>37155</v>
      </c>
      <c r="B4367" s="1">
        <v>1</v>
      </c>
      <c r="C4367" s="1">
        <v>1.79</v>
      </c>
      <c r="D4367" s="1">
        <v>2.4500000000000002</v>
      </c>
    </row>
    <row r="4368" spans="1:4" ht="16.5" customHeight="1" x14ac:dyDescent="0.2">
      <c r="A4368" s="7">
        <v>37158</v>
      </c>
      <c r="B4368" s="1">
        <v>1</v>
      </c>
      <c r="C4368" s="1">
        <v>1.7900000000000005</v>
      </c>
      <c r="D4368" s="1">
        <v>2.3500000000000005</v>
      </c>
    </row>
    <row r="4369" spans="1:4" ht="16.5" customHeight="1" x14ac:dyDescent="0.2">
      <c r="A4369" s="7">
        <v>37159</v>
      </c>
      <c r="B4369" s="1">
        <v>1</v>
      </c>
      <c r="C4369" s="1">
        <v>1.8399999999999999</v>
      </c>
      <c r="D4369" s="1">
        <v>2.3199999999999998</v>
      </c>
    </row>
    <row r="4370" spans="1:4" ht="16.5" customHeight="1" x14ac:dyDescent="0.2">
      <c r="A4370" s="7">
        <v>37160</v>
      </c>
      <c r="B4370" s="1">
        <v>1</v>
      </c>
      <c r="C4370" s="1">
        <v>1.8300000000000005</v>
      </c>
      <c r="D4370" s="1">
        <v>2.2700000000000005</v>
      </c>
    </row>
    <row r="4371" spans="1:4" ht="16.5" customHeight="1" x14ac:dyDescent="0.2">
      <c r="A4371" s="7">
        <v>37161</v>
      </c>
      <c r="B4371" s="1">
        <v>1</v>
      </c>
      <c r="C4371" s="1">
        <v>1.8000000000000003</v>
      </c>
      <c r="D4371" s="1">
        <v>2.2000000000000002</v>
      </c>
    </row>
    <row r="4372" spans="1:4" ht="16.5" customHeight="1" x14ac:dyDescent="0.2">
      <c r="A4372" s="7">
        <v>37162</v>
      </c>
      <c r="B4372" s="1">
        <v>1</v>
      </c>
      <c r="C4372" s="1">
        <v>1.7399999999999998</v>
      </c>
      <c r="D4372" s="1">
        <v>2.1999999999999997</v>
      </c>
    </row>
    <row r="4373" spans="1:4" ht="16.5" customHeight="1" x14ac:dyDescent="0.2">
      <c r="A4373" s="7">
        <v>37165</v>
      </c>
      <c r="B4373" s="1">
        <v>1</v>
      </c>
      <c r="C4373" s="1">
        <v>1.73</v>
      </c>
      <c r="D4373" s="1">
        <v>2.1799999999999997</v>
      </c>
    </row>
    <row r="4374" spans="1:4" ht="16.5" customHeight="1" x14ac:dyDescent="0.2">
      <c r="A4374" s="7">
        <v>37166</v>
      </c>
      <c r="B4374" s="1">
        <v>1</v>
      </c>
      <c r="C4374" s="1">
        <v>1.7600000000000002</v>
      </c>
      <c r="D4374" s="1">
        <v>2.2700000000000005</v>
      </c>
    </row>
    <row r="4375" spans="1:4" ht="16.5" customHeight="1" x14ac:dyDescent="0.2">
      <c r="A4375" s="7">
        <v>37167</v>
      </c>
      <c r="B4375" s="1">
        <v>1</v>
      </c>
      <c r="C4375" s="1">
        <v>1.73</v>
      </c>
      <c r="D4375" s="1">
        <v>2.27</v>
      </c>
    </row>
    <row r="4376" spans="1:4" ht="16.5" customHeight="1" x14ac:dyDescent="0.2">
      <c r="A4376" s="7">
        <v>37168</v>
      </c>
      <c r="B4376" s="1">
        <v>1</v>
      </c>
      <c r="C4376" s="1">
        <v>1.7800000000000002</v>
      </c>
      <c r="D4376" s="1">
        <v>2.3200000000000003</v>
      </c>
    </row>
    <row r="4377" spans="1:4" ht="16.5" customHeight="1" x14ac:dyDescent="0.2">
      <c r="A4377" s="7">
        <v>37169</v>
      </c>
      <c r="B4377" s="1">
        <v>1</v>
      </c>
      <c r="C4377" s="1">
        <v>1.8099999999999996</v>
      </c>
      <c r="D4377" s="1">
        <v>2.3299999999999996</v>
      </c>
    </row>
    <row r="4378" spans="1:4" ht="16.5" customHeight="1" x14ac:dyDescent="0.2">
      <c r="A4378" s="7">
        <v>37172</v>
      </c>
      <c r="B4378" s="1">
        <v>1</v>
      </c>
      <c r="C4378" s="1">
        <v>1.8099999999999996</v>
      </c>
      <c r="D4378" s="1">
        <v>2.3299999999999996</v>
      </c>
    </row>
    <row r="4379" spans="1:4" ht="16.5" customHeight="1" x14ac:dyDescent="0.2">
      <c r="A4379" s="7">
        <v>37173</v>
      </c>
      <c r="B4379" s="1">
        <v>1</v>
      </c>
      <c r="C4379" s="1">
        <v>1.88</v>
      </c>
      <c r="D4379" s="1">
        <v>2.4</v>
      </c>
    </row>
    <row r="4380" spans="1:4" ht="16.5" customHeight="1" x14ac:dyDescent="0.2">
      <c r="A4380" s="7">
        <v>37174</v>
      </c>
      <c r="B4380" s="1">
        <v>1</v>
      </c>
      <c r="C4380" s="1">
        <v>1.8300000000000005</v>
      </c>
      <c r="D4380" s="1">
        <v>2.39</v>
      </c>
    </row>
    <row r="4381" spans="1:4" ht="16.5" customHeight="1" x14ac:dyDescent="0.2">
      <c r="A4381" s="7">
        <v>37175</v>
      </c>
      <c r="B4381" s="1">
        <v>1</v>
      </c>
      <c r="C4381" s="1">
        <v>1.8100000000000005</v>
      </c>
      <c r="D4381" s="1">
        <v>2.4200000000000004</v>
      </c>
    </row>
    <row r="4382" spans="1:4" ht="16.5" customHeight="1" x14ac:dyDescent="0.2">
      <c r="A4382" s="7">
        <v>37176</v>
      </c>
      <c r="B4382" s="1">
        <v>1</v>
      </c>
      <c r="C4382" s="1">
        <v>1.8699999999999997</v>
      </c>
      <c r="D4382" s="1">
        <v>2.4299999999999997</v>
      </c>
    </row>
    <row r="4383" spans="1:4" ht="16.5" customHeight="1" x14ac:dyDescent="0.2">
      <c r="A4383" s="7">
        <v>37179</v>
      </c>
      <c r="B4383" s="1">
        <v>1</v>
      </c>
      <c r="C4383" s="1">
        <v>1.8400000000000003</v>
      </c>
      <c r="D4383" s="1">
        <v>2.37</v>
      </c>
    </row>
    <row r="4384" spans="1:4" ht="16.5" customHeight="1" x14ac:dyDescent="0.2">
      <c r="A4384" s="7">
        <v>37180</v>
      </c>
      <c r="B4384" s="1">
        <v>1</v>
      </c>
      <c r="C4384" s="1">
        <v>1.8199999999999998</v>
      </c>
      <c r="D4384" s="1">
        <v>2.3699999999999997</v>
      </c>
    </row>
    <row r="4385" spans="1:4" ht="16.5" customHeight="1" x14ac:dyDescent="0.2">
      <c r="A4385" s="7">
        <v>37181</v>
      </c>
      <c r="B4385" s="1">
        <v>1</v>
      </c>
      <c r="C4385" s="1">
        <v>1.79</v>
      </c>
      <c r="D4385" s="1">
        <v>2.3699999999999997</v>
      </c>
    </row>
    <row r="4386" spans="1:4" ht="16.5" customHeight="1" x14ac:dyDescent="0.2">
      <c r="A4386" s="7">
        <v>37182</v>
      </c>
      <c r="B4386" s="1">
        <v>1</v>
      </c>
      <c r="C4386" s="1">
        <v>1.81</v>
      </c>
      <c r="D4386" s="1">
        <v>2.39</v>
      </c>
    </row>
    <row r="4387" spans="1:4" ht="16.5" customHeight="1" x14ac:dyDescent="0.2">
      <c r="A4387" s="7">
        <v>37183</v>
      </c>
      <c r="B4387" s="1">
        <v>1</v>
      </c>
      <c r="C4387" s="1">
        <v>1.8599999999999999</v>
      </c>
      <c r="D4387" s="1">
        <v>2.44</v>
      </c>
    </row>
    <row r="4388" spans="1:4" ht="16.5" customHeight="1" x14ac:dyDescent="0.2">
      <c r="A4388" s="7">
        <v>37186</v>
      </c>
      <c r="B4388" s="1">
        <v>1</v>
      </c>
      <c r="C4388" s="1">
        <v>1.8399999999999999</v>
      </c>
      <c r="D4388" s="1">
        <v>2.4099999999999997</v>
      </c>
    </row>
    <row r="4389" spans="1:4" ht="16.5" customHeight="1" x14ac:dyDescent="0.2">
      <c r="A4389" s="7">
        <v>37187</v>
      </c>
      <c r="B4389" s="1">
        <v>1</v>
      </c>
      <c r="C4389" s="1">
        <v>1.85</v>
      </c>
      <c r="D4389" s="1">
        <v>2.46</v>
      </c>
    </row>
    <row r="4390" spans="1:4" ht="16.5" customHeight="1" x14ac:dyDescent="0.2">
      <c r="A4390" s="7">
        <v>37188</v>
      </c>
      <c r="B4390" s="1">
        <v>1</v>
      </c>
      <c r="C4390" s="1">
        <v>1.8900000000000001</v>
      </c>
      <c r="D4390" s="1">
        <v>2.4400000000000004</v>
      </c>
    </row>
    <row r="4391" spans="1:4" ht="16.5" customHeight="1" x14ac:dyDescent="0.2">
      <c r="A4391" s="7">
        <v>37189</v>
      </c>
      <c r="B4391" s="1">
        <v>1</v>
      </c>
      <c r="C4391" s="1">
        <v>1.9299999999999997</v>
      </c>
      <c r="D4391" s="1">
        <v>2.4199999999999995</v>
      </c>
    </row>
    <row r="4392" spans="1:4" ht="16.5" customHeight="1" x14ac:dyDescent="0.2">
      <c r="A4392" s="7">
        <v>37190</v>
      </c>
      <c r="B4392" s="1">
        <v>1</v>
      </c>
      <c r="C4392" s="1">
        <v>1.9000000000000004</v>
      </c>
      <c r="D4392" s="1">
        <v>2.39</v>
      </c>
    </row>
    <row r="4393" spans="1:4" ht="16.5" customHeight="1" x14ac:dyDescent="0.2">
      <c r="A4393" s="7">
        <v>37193</v>
      </c>
      <c r="B4393" s="1">
        <v>1</v>
      </c>
      <c r="C4393" s="1">
        <v>1.9500000000000002</v>
      </c>
      <c r="D4393" s="1">
        <v>2.41</v>
      </c>
    </row>
    <row r="4394" spans="1:4" ht="16.5" customHeight="1" x14ac:dyDescent="0.2">
      <c r="A4394" s="7">
        <v>37194</v>
      </c>
      <c r="B4394" s="1">
        <v>1</v>
      </c>
      <c r="C4394" s="1">
        <v>1.9600000000000004</v>
      </c>
      <c r="D4394" s="1">
        <v>2.3900000000000006</v>
      </c>
    </row>
    <row r="4395" spans="1:4" ht="16.5" customHeight="1" x14ac:dyDescent="0.2">
      <c r="A4395" s="7">
        <v>37195</v>
      </c>
      <c r="B4395" s="1">
        <v>1</v>
      </c>
      <c r="C4395" s="1">
        <v>1.8599999999999999</v>
      </c>
      <c r="D4395" s="1">
        <v>2.25</v>
      </c>
    </row>
    <row r="4396" spans="1:4" ht="16.5" customHeight="1" x14ac:dyDescent="0.2">
      <c r="A4396" s="7">
        <v>37196</v>
      </c>
      <c r="B4396" s="1">
        <v>0</v>
      </c>
      <c r="C4396" s="1">
        <v>1.75</v>
      </c>
      <c r="D4396" s="1">
        <v>2.1800000000000002</v>
      </c>
    </row>
    <row r="4397" spans="1:4" ht="16.5" customHeight="1" x14ac:dyDescent="0.2">
      <c r="A4397" s="7">
        <v>37197</v>
      </c>
      <c r="B4397" s="1">
        <v>0</v>
      </c>
      <c r="C4397" s="1">
        <v>1.8900000000000001</v>
      </c>
      <c r="D4397" s="1">
        <v>2.3600000000000003</v>
      </c>
    </row>
    <row r="4398" spans="1:4" ht="16.5" customHeight="1" x14ac:dyDescent="0.2">
      <c r="A4398" s="7">
        <v>37200</v>
      </c>
      <c r="B4398" s="1">
        <v>0</v>
      </c>
      <c r="C4398" s="1">
        <v>1.8499999999999996</v>
      </c>
      <c r="D4398" s="1">
        <v>2.2999999999999998</v>
      </c>
    </row>
    <row r="4399" spans="1:4" ht="16.5" customHeight="1" x14ac:dyDescent="0.2">
      <c r="A4399" s="7">
        <v>37201</v>
      </c>
      <c r="B4399" s="1">
        <v>0</v>
      </c>
      <c r="C4399" s="1">
        <v>1.9299999999999997</v>
      </c>
      <c r="D4399" s="1">
        <v>2.4499999999999997</v>
      </c>
    </row>
    <row r="4400" spans="1:4" ht="16.5" customHeight="1" x14ac:dyDescent="0.2">
      <c r="A4400" s="7">
        <v>37202</v>
      </c>
      <c r="B4400" s="1">
        <v>0</v>
      </c>
      <c r="C4400" s="1">
        <v>1.9</v>
      </c>
      <c r="D4400" s="1">
        <v>2.42</v>
      </c>
    </row>
    <row r="4401" spans="1:4" ht="16.5" customHeight="1" x14ac:dyDescent="0.2">
      <c r="A4401" s="7">
        <v>37203</v>
      </c>
      <c r="B4401" s="1">
        <v>0</v>
      </c>
      <c r="C4401" s="1">
        <v>1.9000000000000004</v>
      </c>
      <c r="D4401" s="1">
        <v>2.4800000000000004</v>
      </c>
    </row>
    <row r="4402" spans="1:4" ht="16.5" customHeight="1" x14ac:dyDescent="0.2">
      <c r="A4402" s="7">
        <v>37204</v>
      </c>
      <c r="B4402" s="1">
        <v>0</v>
      </c>
      <c r="C4402" s="1">
        <v>1.8899999999999997</v>
      </c>
      <c r="D4402" s="1">
        <v>2.5099999999999998</v>
      </c>
    </row>
    <row r="4403" spans="1:4" ht="16.5" customHeight="1" x14ac:dyDescent="0.2">
      <c r="A4403" s="7">
        <v>37207</v>
      </c>
      <c r="B4403" s="1">
        <v>0</v>
      </c>
      <c r="C4403" s="1">
        <v>1.8899999999999997</v>
      </c>
      <c r="D4403" s="1">
        <v>2.5099999999999998</v>
      </c>
    </row>
    <row r="4404" spans="1:4" ht="16.5" customHeight="1" x14ac:dyDescent="0.2">
      <c r="A4404" s="7">
        <v>37208</v>
      </c>
      <c r="B4404" s="1">
        <v>0</v>
      </c>
      <c r="C4404" s="1">
        <v>1.87</v>
      </c>
      <c r="D4404" s="1">
        <v>2.5700000000000003</v>
      </c>
    </row>
    <row r="4405" spans="1:4" ht="16.5" customHeight="1" x14ac:dyDescent="0.2">
      <c r="A4405" s="7">
        <v>37209</v>
      </c>
      <c r="B4405" s="1">
        <v>0</v>
      </c>
      <c r="C4405" s="1">
        <v>1.8399999999999999</v>
      </c>
      <c r="D4405" s="1">
        <v>2.67</v>
      </c>
    </row>
    <row r="4406" spans="1:4" ht="16.5" customHeight="1" x14ac:dyDescent="0.2">
      <c r="A4406" s="7">
        <v>37210</v>
      </c>
      <c r="B4406" s="1">
        <v>0</v>
      </c>
      <c r="C4406" s="1">
        <v>1.81</v>
      </c>
      <c r="D4406" s="1">
        <v>2.87</v>
      </c>
    </row>
    <row r="4407" spans="1:4" ht="16.5" customHeight="1" x14ac:dyDescent="0.2">
      <c r="A4407" s="7">
        <v>37211</v>
      </c>
      <c r="B4407" s="1">
        <v>0</v>
      </c>
      <c r="C4407" s="1">
        <v>1.8200000000000003</v>
      </c>
      <c r="D4407" s="1">
        <v>2.96</v>
      </c>
    </row>
    <row r="4408" spans="1:4" ht="16.5" customHeight="1" x14ac:dyDescent="0.2">
      <c r="A4408" s="7">
        <v>37214</v>
      </c>
      <c r="B4408" s="1">
        <v>0</v>
      </c>
      <c r="C4408" s="1">
        <v>1.88</v>
      </c>
      <c r="D4408" s="1">
        <v>2.86</v>
      </c>
    </row>
    <row r="4409" spans="1:4" ht="16.5" customHeight="1" x14ac:dyDescent="0.2">
      <c r="A4409" s="7">
        <v>37215</v>
      </c>
      <c r="B4409" s="1">
        <v>0</v>
      </c>
      <c r="C4409" s="1">
        <v>1.92</v>
      </c>
      <c r="D4409" s="1">
        <v>2.9299999999999997</v>
      </c>
    </row>
    <row r="4410" spans="1:4" ht="16.5" customHeight="1" x14ac:dyDescent="0.2">
      <c r="A4410" s="7">
        <v>37216</v>
      </c>
      <c r="B4410" s="1">
        <v>0</v>
      </c>
      <c r="C4410" s="1">
        <v>1.8700000000000006</v>
      </c>
      <c r="D4410" s="1">
        <v>3.0200000000000005</v>
      </c>
    </row>
    <row r="4411" spans="1:4" ht="16.5" customHeight="1" x14ac:dyDescent="0.2">
      <c r="A4411" s="7">
        <v>37217</v>
      </c>
      <c r="B4411" s="1">
        <v>0</v>
      </c>
      <c r="C4411" s="1">
        <v>1.8700000000000006</v>
      </c>
      <c r="D4411" s="1">
        <v>3.0200000000000005</v>
      </c>
    </row>
    <row r="4412" spans="1:4" ht="16.5" customHeight="1" x14ac:dyDescent="0.2">
      <c r="A4412" s="7">
        <v>37218</v>
      </c>
      <c r="B4412" s="1">
        <v>0</v>
      </c>
      <c r="C4412" s="1">
        <v>1.8399999999999999</v>
      </c>
      <c r="D4412" s="1">
        <v>3.09</v>
      </c>
    </row>
    <row r="4413" spans="1:4" ht="16.5" customHeight="1" x14ac:dyDescent="0.2">
      <c r="A4413" s="7">
        <v>37221</v>
      </c>
      <c r="B4413" s="1">
        <v>0</v>
      </c>
      <c r="C4413" s="1">
        <v>1.8299999999999996</v>
      </c>
      <c r="D4413" s="1">
        <v>3.07</v>
      </c>
    </row>
    <row r="4414" spans="1:4" ht="16.5" customHeight="1" x14ac:dyDescent="0.2">
      <c r="A4414" s="7">
        <v>37222</v>
      </c>
      <c r="B4414" s="1">
        <v>0</v>
      </c>
      <c r="C4414" s="1">
        <v>1.8700000000000006</v>
      </c>
      <c r="D4414" s="1">
        <v>3.0600000000000005</v>
      </c>
    </row>
    <row r="4415" spans="1:4" ht="16.5" customHeight="1" x14ac:dyDescent="0.2">
      <c r="A4415" s="7">
        <v>37223</v>
      </c>
      <c r="B4415" s="1">
        <v>0</v>
      </c>
      <c r="C4415" s="1">
        <v>1.8600000000000003</v>
      </c>
      <c r="D4415" s="1">
        <v>3.1100000000000003</v>
      </c>
    </row>
    <row r="4416" spans="1:4" ht="16.5" customHeight="1" x14ac:dyDescent="0.2">
      <c r="A4416" s="7">
        <v>37224</v>
      </c>
      <c r="B4416" s="1">
        <v>0</v>
      </c>
      <c r="C4416" s="1">
        <v>1.92</v>
      </c>
      <c r="D4416" s="1">
        <v>2.99</v>
      </c>
    </row>
    <row r="4417" spans="1:4" ht="16.5" customHeight="1" x14ac:dyDescent="0.2">
      <c r="A4417" s="7">
        <v>37225</v>
      </c>
      <c r="B4417" s="1">
        <v>0</v>
      </c>
      <c r="C4417" s="1">
        <v>1.9400000000000004</v>
      </c>
      <c r="D4417" s="1">
        <v>3</v>
      </c>
    </row>
    <row r="4418" spans="1:4" ht="16.5" customHeight="1" x14ac:dyDescent="0.2">
      <c r="A4418" s="7">
        <v>37228</v>
      </c>
      <c r="B4418" s="1">
        <v>0</v>
      </c>
      <c r="C4418" s="1">
        <v>1.9300000000000002</v>
      </c>
      <c r="D4418" s="1">
        <v>2.9699999999999998</v>
      </c>
    </row>
    <row r="4419" spans="1:4" ht="16.5" customHeight="1" x14ac:dyDescent="0.2">
      <c r="A4419" s="7">
        <v>37229</v>
      </c>
      <c r="B4419" s="1">
        <v>0</v>
      </c>
      <c r="C4419" s="1">
        <v>1.8900000000000001</v>
      </c>
      <c r="D4419" s="1">
        <v>2.96</v>
      </c>
    </row>
    <row r="4420" spans="1:4" ht="16.5" customHeight="1" x14ac:dyDescent="0.2">
      <c r="A4420" s="7">
        <v>37230</v>
      </c>
      <c r="B4420" s="1">
        <v>0</v>
      </c>
      <c r="C4420" s="1">
        <v>1.85</v>
      </c>
      <c r="D4420" s="1">
        <v>3.15</v>
      </c>
    </row>
    <row r="4421" spans="1:4" ht="16.5" customHeight="1" x14ac:dyDescent="0.2">
      <c r="A4421" s="7">
        <v>37231</v>
      </c>
      <c r="B4421" s="1">
        <v>0</v>
      </c>
      <c r="C4421" s="1">
        <v>1.85</v>
      </c>
      <c r="D4421" s="1">
        <v>3.29</v>
      </c>
    </row>
    <row r="4422" spans="1:4" ht="16.5" customHeight="1" x14ac:dyDescent="0.2">
      <c r="A4422" s="7">
        <v>37232</v>
      </c>
      <c r="B4422" s="1">
        <v>0</v>
      </c>
      <c r="C4422" s="1">
        <v>2.0100000000000002</v>
      </c>
      <c r="D4422" s="1">
        <v>3.5100000000000002</v>
      </c>
    </row>
    <row r="4423" spans="1:4" ht="16.5" customHeight="1" x14ac:dyDescent="0.2">
      <c r="A4423" s="7">
        <v>37235</v>
      </c>
      <c r="B4423" s="1">
        <v>0</v>
      </c>
      <c r="C4423" s="1">
        <v>2.0699999999999998</v>
      </c>
      <c r="D4423" s="1">
        <v>3.46</v>
      </c>
    </row>
    <row r="4424" spans="1:4" ht="16.5" customHeight="1" x14ac:dyDescent="0.2">
      <c r="A4424" s="7">
        <v>37236</v>
      </c>
      <c r="B4424" s="1">
        <v>0</v>
      </c>
      <c r="C4424" s="1">
        <v>2.1</v>
      </c>
      <c r="D4424" s="1">
        <v>3.4699999999999998</v>
      </c>
    </row>
    <row r="4425" spans="1:4" ht="16.5" customHeight="1" x14ac:dyDescent="0.2">
      <c r="A4425" s="7">
        <v>37237</v>
      </c>
      <c r="B4425" s="1">
        <v>0</v>
      </c>
      <c r="C4425" s="1">
        <v>2.0499999999999994</v>
      </c>
      <c r="D4425" s="1">
        <v>3.3499999999999996</v>
      </c>
    </row>
    <row r="4426" spans="1:4" ht="16.5" customHeight="1" x14ac:dyDescent="0.2">
      <c r="A4426" s="7">
        <v>37238</v>
      </c>
      <c r="B4426" s="1">
        <v>0</v>
      </c>
      <c r="C4426" s="1">
        <v>2.04</v>
      </c>
      <c r="D4426" s="1">
        <v>3.44</v>
      </c>
    </row>
    <row r="4427" spans="1:4" ht="16.5" customHeight="1" x14ac:dyDescent="0.2">
      <c r="A4427" s="7">
        <v>37239</v>
      </c>
      <c r="B4427" s="1">
        <v>0</v>
      </c>
      <c r="C4427" s="1">
        <v>2.04</v>
      </c>
      <c r="D4427" s="1">
        <v>3.5100000000000002</v>
      </c>
    </row>
    <row r="4428" spans="1:4" ht="16.5" customHeight="1" x14ac:dyDescent="0.2">
      <c r="A4428" s="7">
        <v>37242</v>
      </c>
      <c r="B4428" s="1">
        <v>0</v>
      </c>
      <c r="C4428" s="1">
        <v>2.0499999999999998</v>
      </c>
      <c r="D4428" s="1">
        <v>3.5199999999999996</v>
      </c>
    </row>
    <row r="4429" spans="1:4" ht="16.5" customHeight="1" x14ac:dyDescent="0.2">
      <c r="A4429" s="7">
        <v>37243</v>
      </c>
      <c r="B4429" s="1">
        <v>0</v>
      </c>
      <c r="C4429" s="1">
        <v>2.0300000000000002</v>
      </c>
      <c r="D4429" s="1">
        <v>3.45</v>
      </c>
    </row>
    <row r="4430" spans="1:4" ht="16.5" customHeight="1" x14ac:dyDescent="0.2">
      <c r="A4430" s="7">
        <v>37244</v>
      </c>
      <c r="B4430" s="1">
        <v>0</v>
      </c>
      <c r="C4430" s="1">
        <v>1.9700000000000002</v>
      </c>
      <c r="D4430" s="1">
        <v>3.39</v>
      </c>
    </row>
    <row r="4431" spans="1:4" ht="16.5" customHeight="1" x14ac:dyDescent="0.2">
      <c r="A4431" s="7">
        <v>37245</v>
      </c>
      <c r="B4431" s="1">
        <v>0</v>
      </c>
      <c r="C4431" s="1">
        <v>1.9300000000000002</v>
      </c>
      <c r="D4431" s="1">
        <v>3.39</v>
      </c>
    </row>
    <row r="4432" spans="1:4" ht="16.5" customHeight="1" x14ac:dyDescent="0.2">
      <c r="A4432" s="7">
        <v>37246</v>
      </c>
      <c r="B4432" s="1">
        <v>0</v>
      </c>
      <c r="C4432" s="1">
        <v>1.9500000000000002</v>
      </c>
      <c r="D4432" s="1">
        <v>3.41</v>
      </c>
    </row>
    <row r="4433" spans="1:4" ht="16.5" customHeight="1" x14ac:dyDescent="0.2">
      <c r="A4433" s="7">
        <v>37249</v>
      </c>
      <c r="B4433" s="1">
        <v>0</v>
      </c>
      <c r="C4433" s="1">
        <v>1.9599999999999995</v>
      </c>
      <c r="D4433" s="1">
        <v>3.46</v>
      </c>
    </row>
    <row r="4434" spans="1:4" ht="16.5" customHeight="1" x14ac:dyDescent="0.2">
      <c r="A4434" s="7">
        <v>37250</v>
      </c>
      <c r="B4434" s="1">
        <v>0</v>
      </c>
      <c r="C4434" s="1">
        <v>1.9599999999999995</v>
      </c>
      <c r="D4434" s="1">
        <v>3.46</v>
      </c>
    </row>
    <row r="4435" spans="1:4" ht="16.5" customHeight="1" x14ac:dyDescent="0.2">
      <c r="A4435" s="7">
        <v>37251</v>
      </c>
      <c r="B4435" s="1">
        <v>0</v>
      </c>
      <c r="C4435" s="1">
        <v>1.96</v>
      </c>
      <c r="D4435" s="1">
        <v>3.4699999999999998</v>
      </c>
    </row>
    <row r="4436" spans="1:4" ht="16.5" customHeight="1" x14ac:dyDescent="0.2">
      <c r="A4436" s="7">
        <v>37252</v>
      </c>
      <c r="B4436" s="1">
        <v>0</v>
      </c>
      <c r="C4436" s="1">
        <v>1.94</v>
      </c>
      <c r="D4436" s="1">
        <v>3.3899999999999997</v>
      </c>
    </row>
    <row r="4437" spans="1:4" ht="16.5" customHeight="1" x14ac:dyDescent="0.2">
      <c r="A4437" s="7">
        <v>37253</v>
      </c>
      <c r="B4437" s="1">
        <v>0</v>
      </c>
      <c r="C4437" s="1">
        <v>1.9900000000000002</v>
      </c>
      <c r="D4437" s="1">
        <v>3.4300000000000006</v>
      </c>
    </row>
    <row r="4438" spans="1:4" ht="16.5" customHeight="1" x14ac:dyDescent="0.2">
      <c r="A4438" s="7">
        <v>37256</v>
      </c>
      <c r="B4438" s="1">
        <v>0</v>
      </c>
      <c r="C4438" s="1">
        <v>2.0000000000000004</v>
      </c>
      <c r="D4438" s="1">
        <v>3.33</v>
      </c>
    </row>
    <row r="4439" spans="1:4" ht="16.5" customHeight="1" x14ac:dyDescent="0.2">
      <c r="A4439" s="7">
        <v>37257</v>
      </c>
      <c r="B4439" s="1">
        <v>0</v>
      </c>
      <c r="C4439" s="1">
        <v>2.0000000000000004</v>
      </c>
      <c r="D4439" s="1">
        <v>3.33</v>
      </c>
    </row>
    <row r="4440" spans="1:4" ht="16.5" customHeight="1" x14ac:dyDescent="0.2">
      <c r="A4440" s="7">
        <v>37258</v>
      </c>
      <c r="B4440" s="1">
        <v>0</v>
      </c>
      <c r="C4440" s="1">
        <v>1.98</v>
      </c>
      <c r="D4440" s="1">
        <v>3.46</v>
      </c>
    </row>
    <row r="4441" spans="1:4" ht="16.5" customHeight="1" x14ac:dyDescent="0.2">
      <c r="A4441" s="7">
        <v>37259</v>
      </c>
      <c r="B4441" s="1">
        <v>0</v>
      </c>
      <c r="C4441" s="1">
        <v>1.9700000000000002</v>
      </c>
      <c r="D4441" s="1">
        <v>3.43</v>
      </c>
    </row>
    <row r="4442" spans="1:4" ht="16.5" customHeight="1" x14ac:dyDescent="0.2">
      <c r="A4442" s="7">
        <v>37260</v>
      </c>
      <c r="B4442" s="1">
        <v>0</v>
      </c>
      <c r="C4442" s="1">
        <v>1.9899999999999998</v>
      </c>
      <c r="D4442" s="1">
        <v>3.46</v>
      </c>
    </row>
    <row r="4443" spans="1:4" ht="16.5" customHeight="1" x14ac:dyDescent="0.2">
      <c r="A4443" s="7">
        <v>37263</v>
      </c>
      <c r="B4443" s="1">
        <v>0</v>
      </c>
      <c r="C4443" s="1">
        <v>2.0099999999999998</v>
      </c>
      <c r="D4443" s="1">
        <v>3.41</v>
      </c>
    </row>
    <row r="4444" spans="1:4" ht="16.5" customHeight="1" x14ac:dyDescent="0.2">
      <c r="A4444" s="7">
        <v>37264</v>
      </c>
      <c r="B4444" s="1">
        <v>0</v>
      </c>
      <c r="C4444" s="1">
        <v>2.0299999999999998</v>
      </c>
      <c r="D4444" s="1">
        <v>3.42</v>
      </c>
    </row>
    <row r="4445" spans="1:4" ht="16.5" customHeight="1" x14ac:dyDescent="0.2">
      <c r="A4445" s="7">
        <v>37265</v>
      </c>
      <c r="B4445" s="1">
        <v>0</v>
      </c>
      <c r="C4445" s="1">
        <v>2.0699999999999998</v>
      </c>
      <c r="D4445" s="1">
        <v>3.42</v>
      </c>
    </row>
    <row r="4446" spans="1:4" ht="16.5" customHeight="1" x14ac:dyDescent="0.2">
      <c r="A4446" s="7">
        <v>37266</v>
      </c>
      <c r="B4446" s="1">
        <v>0</v>
      </c>
      <c r="C4446" s="1">
        <v>2.06</v>
      </c>
      <c r="D4446" s="1">
        <v>3.3200000000000003</v>
      </c>
    </row>
    <row r="4447" spans="1:4" ht="16.5" customHeight="1" x14ac:dyDescent="0.2">
      <c r="A4447" s="7">
        <v>37267</v>
      </c>
      <c r="B4447" s="1">
        <v>0</v>
      </c>
      <c r="C4447" s="1">
        <v>2.16</v>
      </c>
      <c r="D4447" s="1">
        <v>3.34</v>
      </c>
    </row>
    <row r="4448" spans="1:4" ht="16.5" customHeight="1" x14ac:dyDescent="0.2">
      <c r="A4448" s="7">
        <v>37270</v>
      </c>
      <c r="B4448" s="1">
        <v>0</v>
      </c>
      <c r="C4448" s="1">
        <v>2.12</v>
      </c>
      <c r="D4448" s="1">
        <v>3.33</v>
      </c>
    </row>
    <row r="4449" spans="1:4" ht="16.5" customHeight="1" x14ac:dyDescent="0.2">
      <c r="A4449" s="7">
        <v>37271</v>
      </c>
      <c r="B4449" s="1">
        <v>0</v>
      </c>
      <c r="C4449" s="1">
        <v>2.09</v>
      </c>
      <c r="D4449" s="1">
        <v>3.28</v>
      </c>
    </row>
    <row r="4450" spans="1:4" ht="16.5" customHeight="1" x14ac:dyDescent="0.2">
      <c r="A4450" s="7">
        <v>37272</v>
      </c>
      <c r="B4450" s="1">
        <v>0</v>
      </c>
      <c r="C4450" s="1">
        <v>2.04</v>
      </c>
      <c r="D4450" s="1">
        <v>3.2699999999999996</v>
      </c>
    </row>
    <row r="4451" spans="1:4" ht="16.5" customHeight="1" x14ac:dyDescent="0.2">
      <c r="A4451" s="7">
        <v>37273</v>
      </c>
      <c r="B4451" s="1">
        <v>0</v>
      </c>
      <c r="C4451" s="1">
        <v>2.0200000000000005</v>
      </c>
      <c r="D4451" s="1">
        <v>3.3400000000000007</v>
      </c>
    </row>
    <row r="4452" spans="1:4" ht="16.5" customHeight="1" x14ac:dyDescent="0.2">
      <c r="A4452" s="7">
        <v>37274</v>
      </c>
      <c r="B4452" s="1">
        <v>0</v>
      </c>
      <c r="C4452" s="1">
        <v>2.0300000000000002</v>
      </c>
      <c r="D4452" s="1">
        <v>3.3200000000000003</v>
      </c>
    </row>
    <row r="4453" spans="1:4" ht="16.5" customHeight="1" x14ac:dyDescent="0.2">
      <c r="A4453" s="7">
        <v>37277</v>
      </c>
      <c r="B4453" s="1">
        <v>0</v>
      </c>
      <c r="C4453" s="1">
        <v>2.0300000000000002</v>
      </c>
      <c r="D4453" s="1">
        <v>3.3200000000000003</v>
      </c>
    </row>
    <row r="4454" spans="1:4" ht="16.5" customHeight="1" x14ac:dyDescent="0.2">
      <c r="A4454" s="7">
        <v>37278</v>
      </c>
      <c r="B4454" s="1">
        <v>0</v>
      </c>
      <c r="C4454" s="1">
        <v>1.9899999999999998</v>
      </c>
      <c r="D4454" s="1">
        <v>3.26</v>
      </c>
    </row>
    <row r="4455" spans="1:4" ht="16.5" customHeight="1" x14ac:dyDescent="0.2">
      <c r="A4455" s="7">
        <v>37279</v>
      </c>
      <c r="B4455" s="1">
        <v>0</v>
      </c>
      <c r="C4455" s="1">
        <v>1.98</v>
      </c>
      <c r="D4455" s="1">
        <v>3.34</v>
      </c>
    </row>
    <row r="4456" spans="1:4" ht="16.5" customHeight="1" x14ac:dyDescent="0.2">
      <c r="A4456" s="7">
        <v>37280</v>
      </c>
      <c r="B4456" s="1">
        <v>0</v>
      </c>
      <c r="C4456" s="1">
        <v>1.9200000000000004</v>
      </c>
      <c r="D4456" s="1">
        <v>3.3500000000000005</v>
      </c>
    </row>
    <row r="4457" spans="1:4" ht="16.5" customHeight="1" x14ac:dyDescent="0.2">
      <c r="A4457" s="7">
        <v>37281</v>
      </c>
      <c r="B4457" s="1">
        <v>0</v>
      </c>
      <c r="C4457" s="1">
        <v>1.9299999999999997</v>
      </c>
      <c r="D4457" s="1">
        <v>3.38</v>
      </c>
    </row>
    <row r="4458" spans="1:4" ht="16.5" customHeight="1" x14ac:dyDescent="0.2">
      <c r="A4458" s="7">
        <v>37284</v>
      </c>
      <c r="B4458" s="1">
        <v>0</v>
      </c>
      <c r="C4458" s="1">
        <v>1.9300000000000002</v>
      </c>
      <c r="D4458" s="1">
        <v>3.3600000000000003</v>
      </c>
    </row>
    <row r="4459" spans="1:4" ht="16.5" customHeight="1" x14ac:dyDescent="0.2">
      <c r="A4459" s="7">
        <v>37285</v>
      </c>
      <c r="B4459" s="1">
        <v>0</v>
      </c>
      <c r="C4459" s="1">
        <v>1.9699999999999998</v>
      </c>
      <c r="D4459" s="1">
        <v>3.3</v>
      </c>
    </row>
    <row r="4460" spans="1:4" ht="16.5" customHeight="1" x14ac:dyDescent="0.2">
      <c r="A4460" s="7">
        <v>37286</v>
      </c>
      <c r="B4460" s="1">
        <v>0</v>
      </c>
      <c r="C4460" s="1">
        <v>1.9599999999999995</v>
      </c>
      <c r="D4460" s="1">
        <v>3.2699999999999996</v>
      </c>
    </row>
    <row r="4461" spans="1:4" ht="16.5" customHeight="1" x14ac:dyDescent="0.2">
      <c r="A4461" s="7">
        <v>37287</v>
      </c>
      <c r="B4461" s="1">
        <v>0</v>
      </c>
      <c r="C4461" s="1">
        <v>1.9100000000000001</v>
      </c>
      <c r="D4461" s="1">
        <v>3.3100000000000005</v>
      </c>
    </row>
    <row r="4462" spans="1:4" ht="16.5" customHeight="1" x14ac:dyDescent="0.2">
      <c r="A4462" s="7">
        <v>37288</v>
      </c>
      <c r="B4462" s="1">
        <v>0</v>
      </c>
      <c r="C4462" s="1">
        <v>1.9399999999999995</v>
      </c>
      <c r="D4462" s="1">
        <v>3.26</v>
      </c>
    </row>
    <row r="4463" spans="1:4" ht="16.5" customHeight="1" x14ac:dyDescent="0.2">
      <c r="A4463" s="7">
        <v>37291</v>
      </c>
      <c r="B4463" s="1">
        <v>0</v>
      </c>
      <c r="C4463" s="1">
        <v>1.9500000000000002</v>
      </c>
      <c r="D4463" s="1">
        <v>3.1700000000000004</v>
      </c>
    </row>
    <row r="4464" spans="1:4" ht="16.5" customHeight="1" x14ac:dyDescent="0.2">
      <c r="A4464" s="7">
        <v>37292</v>
      </c>
      <c r="B4464" s="1">
        <v>0</v>
      </c>
      <c r="C4464" s="1">
        <v>1.9299999999999997</v>
      </c>
      <c r="D4464" s="1">
        <v>3.16</v>
      </c>
    </row>
    <row r="4465" spans="1:4" ht="16.5" customHeight="1" x14ac:dyDescent="0.2">
      <c r="A4465" s="7">
        <v>37293</v>
      </c>
      <c r="B4465" s="1">
        <v>0</v>
      </c>
      <c r="C4465" s="1">
        <v>1.94</v>
      </c>
      <c r="D4465" s="1">
        <v>3.1799999999999997</v>
      </c>
    </row>
    <row r="4466" spans="1:4" ht="16.5" customHeight="1" x14ac:dyDescent="0.2">
      <c r="A4466" s="7">
        <v>37294</v>
      </c>
      <c r="B4466" s="1">
        <v>0</v>
      </c>
      <c r="C4466" s="1">
        <v>1.9399999999999995</v>
      </c>
      <c r="D4466" s="1">
        <v>3.1999999999999997</v>
      </c>
    </row>
    <row r="4467" spans="1:4" ht="16.5" customHeight="1" x14ac:dyDescent="0.2">
      <c r="A4467" s="7">
        <v>37295</v>
      </c>
      <c r="B4467" s="1">
        <v>0</v>
      </c>
      <c r="C4467" s="1">
        <v>1.9500000000000002</v>
      </c>
      <c r="D4467" s="1">
        <v>3.1700000000000004</v>
      </c>
    </row>
    <row r="4468" spans="1:4" ht="16.5" customHeight="1" x14ac:dyDescent="0.2">
      <c r="A4468" s="7">
        <v>37298</v>
      </c>
      <c r="B4468" s="1">
        <v>0</v>
      </c>
      <c r="C4468" s="1">
        <v>1.96</v>
      </c>
      <c r="D4468" s="1">
        <v>3.16</v>
      </c>
    </row>
    <row r="4469" spans="1:4" ht="16.5" customHeight="1" x14ac:dyDescent="0.2">
      <c r="A4469" s="7">
        <v>37299</v>
      </c>
      <c r="B4469" s="1">
        <v>0</v>
      </c>
      <c r="C4469" s="1">
        <v>1.9299999999999997</v>
      </c>
      <c r="D4469" s="1">
        <v>3.2199999999999998</v>
      </c>
    </row>
    <row r="4470" spans="1:4" ht="16.5" customHeight="1" x14ac:dyDescent="0.2">
      <c r="A4470" s="7">
        <v>37300</v>
      </c>
      <c r="B4470" s="1">
        <v>0</v>
      </c>
      <c r="C4470" s="1">
        <v>1.92</v>
      </c>
      <c r="D4470" s="1">
        <v>3.25</v>
      </c>
    </row>
    <row r="4471" spans="1:4" ht="16.5" customHeight="1" x14ac:dyDescent="0.2">
      <c r="A4471" s="7">
        <v>37301</v>
      </c>
      <c r="B4471" s="1">
        <v>0</v>
      </c>
      <c r="C4471" s="1">
        <v>1.8800000000000003</v>
      </c>
      <c r="D4471" s="1">
        <v>3.2</v>
      </c>
    </row>
    <row r="4472" spans="1:4" ht="16.5" customHeight="1" x14ac:dyDescent="0.2">
      <c r="A4472" s="7">
        <v>37302</v>
      </c>
      <c r="B4472" s="1">
        <v>0</v>
      </c>
      <c r="C4472" s="1">
        <v>1.8900000000000001</v>
      </c>
      <c r="D4472" s="1">
        <v>3.12</v>
      </c>
    </row>
    <row r="4473" spans="1:4" ht="16.5" customHeight="1" x14ac:dyDescent="0.2">
      <c r="A4473" s="7">
        <v>37305</v>
      </c>
      <c r="B4473" s="1">
        <v>0</v>
      </c>
      <c r="C4473" s="1">
        <v>1.8900000000000001</v>
      </c>
      <c r="D4473" s="1">
        <v>3.12</v>
      </c>
    </row>
    <row r="4474" spans="1:4" ht="16.5" customHeight="1" x14ac:dyDescent="0.2">
      <c r="A4474" s="7">
        <v>37306</v>
      </c>
      <c r="B4474" s="1">
        <v>0</v>
      </c>
      <c r="C4474" s="1">
        <v>1.9</v>
      </c>
      <c r="D4474" s="1">
        <v>3.12</v>
      </c>
    </row>
    <row r="4475" spans="1:4" ht="16.5" customHeight="1" x14ac:dyDescent="0.2">
      <c r="A4475" s="7">
        <v>37307</v>
      </c>
      <c r="B4475" s="1">
        <v>0</v>
      </c>
      <c r="C4475" s="1">
        <v>1.88</v>
      </c>
      <c r="D4475" s="1">
        <v>3.12</v>
      </c>
    </row>
    <row r="4476" spans="1:4" ht="16.5" customHeight="1" x14ac:dyDescent="0.2">
      <c r="A4476" s="7">
        <v>37308</v>
      </c>
      <c r="B4476" s="1">
        <v>0</v>
      </c>
      <c r="C4476" s="1">
        <v>1.88</v>
      </c>
      <c r="D4476" s="1">
        <v>3.12</v>
      </c>
    </row>
    <row r="4477" spans="1:4" ht="16.5" customHeight="1" x14ac:dyDescent="0.2">
      <c r="A4477" s="7">
        <v>37309</v>
      </c>
      <c r="B4477" s="1">
        <v>0</v>
      </c>
      <c r="C4477" s="1">
        <v>1.8699999999999997</v>
      </c>
      <c r="D4477" s="1">
        <v>3.08</v>
      </c>
    </row>
    <row r="4478" spans="1:4" ht="16.5" customHeight="1" x14ac:dyDescent="0.2">
      <c r="A4478" s="7">
        <v>37312</v>
      </c>
      <c r="B4478" s="1">
        <v>0</v>
      </c>
      <c r="C4478" s="1">
        <v>1.8500000000000005</v>
      </c>
      <c r="D4478" s="1">
        <v>3.0900000000000003</v>
      </c>
    </row>
    <row r="4479" spans="1:4" ht="16.5" customHeight="1" x14ac:dyDescent="0.2">
      <c r="A4479" s="7">
        <v>37313</v>
      </c>
      <c r="B4479" s="1">
        <v>0</v>
      </c>
      <c r="C4479" s="1">
        <v>1.8499999999999996</v>
      </c>
      <c r="D4479" s="1">
        <v>3.1599999999999997</v>
      </c>
    </row>
    <row r="4480" spans="1:4" ht="16.5" customHeight="1" x14ac:dyDescent="0.2">
      <c r="A4480" s="7">
        <v>37314</v>
      </c>
      <c r="B4480" s="1">
        <v>0</v>
      </c>
      <c r="C4480" s="1">
        <v>1.75</v>
      </c>
      <c r="D4480" s="1">
        <v>3.07</v>
      </c>
    </row>
    <row r="4481" spans="1:4" ht="16.5" customHeight="1" x14ac:dyDescent="0.2">
      <c r="A4481" s="7">
        <v>37315</v>
      </c>
      <c r="B4481" s="1">
        <v>0</v>
      </c>
      <c r="C4481" s="1">
        <v>1.8199999999999998</v>
      </c>
      <c r="D4481" s="1">
        <v>3.09</v>
      </c>
    </row>
    <row r="4482" spans="1:4" ht="16.5" customHeight="1" x14ac:dyDescent="0.2">
      <c r="A4482" s="7">
        <v>37316</v>
      </c>
      <c r="B4482" s="1">
        <v>0</v>
      </c>
      <c r="C4482" s="1">
        <v>1.8000000000000003</v>
      </c>
      <c r="D4482" s="1">
        <v>3.2100000000000004</v>
      </c>
    </row>
    <row r="4483" spans="1:4" ht="16.5" customHeight="1" x14ac:dyDescent="0.2">
      <c r="A4483" s="7">
        <v>37319</v>
      </c>
      <c r="B4483" s="1">
        <v>0</v>
      </c>
      <c r="C4483" s="1">
        <v>1.7799999999999994</v>
      </c>
      <c r="D4483" s="1">
        <v>3.2099999999999995</v>
      </c>
    </row>
    <row r="4484" spans="1:4" ht="16.5" customHeight="1" x14ac:dyDescent="0.2">
      <c r="A4484" s="7">
        <v>37320</v>
      </c>
      <c r="B4484" s="1">
        <v>0</v>
      </c>
      <c r="C4484" s="1">
        <v>1.7699999999999996</v>
      </c>
      <c r="D4484" s="1">
        <v>3.2199999999999998</v>
      </c>
    </row>
    <row r="4485" spans="1:4" ht="16.5" customHeight="1" x14ac:dyDescent="0.2">
      <c r="A4485" s="7">
        <v>37321</v>
      </c>
      <c r="B4485" s="1">
        <v>0</v>
      </c>
      <c r="C4485" s="1">
        <v>1.7999999999999998</v>
      </c>
      <c r="D4485" s="1">
        <v>3.2799999999999994</v>
      </c>
    </row>
    <row r="4486" spans="1:4" ht="16.5" customHeight="1" x14ac:dyDescent="0.2">
      <c r="A4486" s="7">
        <v>37322</v>
      </c>
      <c r="B4486" s="1">
        <v>0</v>
      </c>
      <c r="C4486" s="1">
        <v>1.8599999999999999</v>
      </c>
      <c r="D4486" s="1">
        <v>3.4399999999999995</v>
      </c>
    </row>
    <row r="4487" spans="1:4" ht="16.5" customHeight="1" x14ac:dyDescent="0.2">
      <c r="A4487" s="7">
        <v>37323</v>
      </c>
      <c r="B4487" s="1">
        <v>0</v>
      </c>
      <c r="C4487" s="1">
        <v>1.73</v>
      </c>
      <c r="D4487" s="1">
        <v>3.52</v>
      </c>
    </row>
    <row r="4488" spans="1:4" ht="16.5" customHeight="1" x14ac:dyDescent="0.2">
      <c r="A4488" s="7">
        <v>37326</v>
      </c>
      <c r="B4488" s="1">
        <v>0</v>
      </c>
      <c r="C4488" s="1">
        <v>1.7400000000000002</v>
      </c>
      <c r="D4488" s="1">
        <v>3.4699999999999998</v>
      </c>
    </row>
    <row r="4489" spans="1:4" ht="16.5" customHeight="1" x14ac:dyDescent="0.2">
      <c r="A4489" s="7">
        <v>37327</v>
      </c>
      <c r="B4489" s="1">
        <v>0</v>
      </c>
      <c r="C4489" s="1">
        <v>1.7600000000000002</v>
      </c>
      <c r="D4489" s="1">
        <v>3.4800000000000004</v>
      </c>
    </row>
    <row r="4490" spans="1:4" ht="16.5" customHeight="1" x14ac:dyDescent="0.2">
      <c r="A4490" s="7">
        <v>37328</v>
      </c>
      <c r="B4490" s="1">
        <v>0</v>
      </c>
      <c r="C4490" s="1">
        <v>1.79</v>
      </c>
      <c r="D4490" s="1">
        <v>3.46</v>
      </c>
    </row>
    <row r="4491" spans="1:4" ht="16.5" customHeight="1" x14ac:dyDescent="0.2">
      <c r="A4491" s="7">
        <v>37329</v>
      </c>
      <c r="B4491" s="1">
        <v>0</v>
      </c>
      <c r="C4491" s="1">
        <v>1.7700000000000005</v>
      </c>
      <c r="D4491" s="1">
        <v>3.54</v>
      </c>
    </row>
    <row r="4492" spans="1:4" ht="16.5" customHeight="1" x14ac:dyDescent="0.2">
      <c r="A4492" s="7">
        <v>37330</v>
      </c>
      <c r="B4492" s="1">
        <v>0</v>
      </c>
      <c r="C4492" s="1">
        <v>1.7199999999999998</v>
      </c>
      <c r="D4492" s="1">
        <v>3.4899999999999993</v>
      </c>
    </row>
    <row r="4493" spans="1:4" ht="16.5" customHeight="1" x14ac:dyDescent="0.2">
      <c r="A4493" s="7">
        <v>37333</v>
      </c>
      <c r="B4493" s="1">
        <v>0</v>
      </c>
      <c r="C4493" s="1">
        <v>1.6500000000000004</v>
      </c>
      <c r="D4493" s="1">
        <v>3.4400000000000004</v>
      </c>
    </row>
    <row r="4494" spans="1:4" ht="16.5" customHeight="1" x14ac:dyDescent="0.2">
      <c r="A4494" s="7">
        <v>37334</v>
      </c>
      <c r="B4494" s="1">
        <v>0</v>
      </c>
      <c r="C4494" s="1">
        <v>1.69</v>
      </c>
      <c r="D4494" s="1">
        <v>3.48</v>
      </c>
    </row>
    <row r="4495" spans="1:4" ht="16.5" customHeight="1" x14ac:dyDescent="0.2">
      <c r="A4495" s="7">
        <v>37335</v>
      </c>
      <c r="B4495" s="1">
        <v>0</v>
      </c>
      <c r="C4495" s="1">
        <v>1.6900000000000004</v>
      </c>
      <c r="D4495" s="1">
        <v>3.5600000000000005</v>
      </c>
    </row>
    <row r="4496" spans="1:4" ht="16.5" customHeight="1" x14ac:dyDescent="0.2">
      <c r="A4496" s="7">
        <v>37336</v>
      </c>
      <c r="B4496" s="1">
        <v>0</v>
      </c>
      <c r="C4496" s="1">
        <v>1.6599999999999997</v>
      </c>
      <c r="D4496" s="1">
        <v>3.55</v>
      </c>
    </row>
    <row r="4497" spans="1:4" ht="16.5" customHeight="1" x14ac:dyDescent="0.2">
      <c r="A4497" s="7">
        <v>37337</v>
      </c>
      <c r="B4497" s="1">
        <v>0</v>
      </c>
      <c r="C4497" s="1">
        <v>1.6300000000000003</v>
      </c>
      <c r="D4497" s="1">
        <v>3.5600000000000005</v>
      </c>
    </row>
    <row r="4498" spans="1:4" ht="16.5" customHeight="1" x14ac:dyDescent="0.2">
      <c r="A4498" s="7">
        <v>37340</v>
      </c>
      <c r="B4498" s="1">
        <v>0</v>
      </c>
      <c r="C4498" s="1">
        <v>1.6300000000000003</v>
      </c>
      <c r="D4498" s="1">
        <v>3.56</v>
      </c>
    </row>
    <row r="4499" spans="1:4" ht="16.5" customHeight="1" x14ac:dyDescent="0.2">
      <c r="A4499" s="7">
        <v>37341</v>
      </c>
      <c r="B4499" s="1">
        <v>0</v>
      </c>
      <c r="C4499" s="1">
        <v>1.6699999999999995</v>
      </c>
      <c r="D4499" s="1">
        <v>3.5399999999999996</v>
      </c>
    </row>
    <row r="4500" spans="1:4" ht="16.5" customHeight="1" x14ac:dyDescent="0.2">
      <c r="A4500" s="7">
        <v>37342</v>
      </c>
      <c r="B4500" s="1">
        <v>0</v>
      </c>
      <c r="C4500" s="1">
        <v>1.6899999999999995</v>
      </c>
      <c r="D4500" s="1">
        <v>3.5399999999999996</v>
      </c>
    </row>
    <row r="4501" spans="1:4" ht="16.5" customHeight="1" x14ac:dyDescent="0.2">
      <c r="A4501" s="7">
        <v>37343</v>
      </c>
      <c r="B4501" s="1">
        <v>0</v>
      </c>
      <c r="C4501" s="1">
        <v>1.6999999999999997</v>
      </c>
      <c r="D4501" s="1">
        <v>3.63</v>
      </c>
    </row>
    <row r="4502" spans="1:4" ht="16.5" customHeight="1" x14ac:dyDescent="0.2">
      <c r="A4502" s="7">
        <v>37344</v>
      </c>
      <c r="B4502" s="1">
        <v>0</v>
      </c>
      <c r="C4502" s="1">
        <v>1.6999999999999997</v>
      </c>
      <c r="D4502" s="1">
        <v>3.63</v>
      </c>
    </row>
    <row r="4503" spans="1:4" ht="16.5" customHeight="1" x14ac:dyDescent="0.2">
      <c r="A4503" s="7">
        <v>37347</v>
      </c>
      <c r="B4503" s="1">
        <v>0</v>
      </c>
      <c r="C4503" s="1">
        <v>1.7000000000000002</v>
      </c>
      <c r="D4503" s="1">
        <v>3.6500000000000004</v>
      </c>
    </row>
    <row r="4504" spans="1:4" ht="16.5" customHeight="1" x14ac:dyDescent="0.2">
      <c r="A4504" s="7">
        <v>37348</v>
      </c>
      <c r="B4504" s="1">
        <v>0</v>
      </c>
      <c r="C4504" s="1">
        <v>1.7300000000000004</v>
      </c>
      <c r="D4504" s="1">
        <v>3.5600000000000005</v>
      </c>
    </row>
    <row r="4505" spans="1:4" ht="16.5" customHeight="1" x14ac:dyDescent="0.2">
      <c r="A4505" s="7">
        <v>37349</v>
      </c>
      <c r="B4505" s="1">
        <v>0</v>
      </c>
      <c r="C4505" s="1">
        <v>1.75</v>
      </c>
      <c r="D4505" s="1">
        <v>3.51</v>
      </c>
    </row>
    <row r="4506" spans="1:4" ht="16.5" customHeight="1" x14ac:dyDescent="0.2">
      <c r="A4506" s="7">
        <v>37350</v>
      </c>
      <c r="B4506" s="1">
        <v>0</v>
      </c>
      <c r="C4506" s="1">
        <v>1.7100000000000004</v>
      </c>
      <c r="D4506" s="1">
        <v>3.5</v>
      </c>
    </row>
    <row r="4507" spans="1:4" ht="16.5" customHeight="1" x14ac:dyDescent="0.2">
      <c r="A4507" s="7">
        <v>37351</v>
      </c>
      <c r="B4507" s="1">
        <v>0</v>
      </c>
      <c r="C4507" s="1">
        <v>1.7299999999999995</v>
      </c>
      <c r="D4507" s="1">
        <v>3.46</v>
      </c>
    </row>
    <row r="4508" spans="1:4" ht="16.5" customHeight="1" x14ac:dyDescent="0.2">
      <c r="A4508" s="7">
        <v>37354</v>
      </c>
      <c r="B4508" s="1">
        <v>0</v>
      </c>
      <c r="C4508" s="1">
        <v>1.7400000000000002</v>
      </c>
      <c r="D4508" s="1">
        <v>3.5</v>
      </c>
    </row>
    <row r="4509" spans="1:4" ht="16.5" customHeight="1" x14ac:dyDescent="0.2">
      <c r="A4509" s="7">
        <v>37355</v>
      </c>
      <c r="B4509" s="1">
        <v>0</v>
      </c>
      <c r="C4509" s="1">
        <v>1.7399999999999998</v>
      </c>
      <c r="D4509" s="1">
        <v>3.4899999999999998</v>
      </c>
    </row>
    <row r="4510" spans="1:4" ht="16.5" customHeight="1" x14ac:dyDescent="0.2">
      <c r="A4510" s="7">
        <v>37356</v>
      </c>
      <c r="B4510" s="1">
        <v>0</v>
      </c>
      <c r="C4510" s="1">
        <v>1.7600000000000002</v>
      </c>
      <c r="D4510" s="1">
        <v>3.5300000000000002</v>
      </c>
    </row>
    <row r="4511" spans="1:4" ht="16.5" customHeight="1" x14ac:dyDescent="0.2">
      <c r="A4511" s="7">
        <v>37357</v>
      </c>
      <c r="B4511" s="1">
        <v>0</v>
      </c>
      <c r="C4511" s="1">
        <v>1.7499999999999996</v>
      </c>
      <c r="D4511" s="1">
        <v>3.5</v>
      </c>
    </row>
    <row r="4512" spans="1:4" ht="16.5" customHeight="1" x14ac:dyDescent="0.2">
      <c r="A4512" s="7">
        <v>37358</v>
      </c>
      <c r="B4512" s="1">
        <v>0</v>
      </c>
      <c r="C4512" s="1">
        <v>1.7699999999999996</v>
      </c>
      <c r="D4512" s="1">
        <v>3.4699999999999998</v>
      </c>
    </row>
    <row r="4513" spans="1:4" ht="16.5" customHeight="1" x14ac:dyDescent="0.2">
      <c r="A4513" s="7">
        <v>37361</v>
      </c>
      <c r="B4513" s="1">
        <v>0</v>
      </c>
      <c r="C4513" s="1">
        <v>1.7700000000000005</v>
      </c>
      <c r="D4513" s="1">
        <v>3.4300000000000006</v>
      </c>
    </row>
    <row r="4514" spans="1:4" ht="16.5" customHeight="1" x14ac:dyDescent="0.2">
      <c r="A4514" s="7">
        <v>37362</v>
      </c>
      <c r="B4514" s="1">
        <v>0</v>
      </c>
      <c r="C4514" s="1">
        <v>1.77</v>
      </c>
      <c r="D4514" s="1">
        <v>3.46</v>
      </c>
    </row>
    <row r="4515" spans="1:4" ht="16.5" customHeight="1" x14ac:dyDescent="0.2">
      <c r="A4515" s="7">
        <v>37363</v>
      </c>
      <c r="B4515" s="1">
        <v>0</v>
      </c>
      <c r="C4515" s="1">
        <v>1.83</v>
      </c>
      <c r="D4515" s="1">
        <v>3.5100000000000002</v>
      </c>
    </row>
    <row r="4516" spans="1:4" ht="16.5" customHeight="1" x14ac:dyDescent="0.2">
      <c r="A4516" s="7">
        <v>37364</v>
      </c>
      <c r="B4516" s="1">
        <v>0</v>
      </c>
      <c r="C4516" s="1">
        <v>1.8500000000000005</v>
      </c>
      <c r="D4516" s="1">
        <v>3.5100000000000007</v>
      </c>
    </row>
    <row r="4517" spans="1:4" ht="16.5" customHeight="1" x14ac:dyDescent="0.2">
      <c r="A4517" s="7">
        <v>37365</v>
      </c>
      <c r="B4517" s="1">
        <v>0</v>
      </c>
      <c r="C4517" s="1">
        <v>1.85</v>
      </c>
      <c r="D4517" s="1">
        <v>3.48</v>
      </c>
    </row>
    <row r="4518" spans="1:4" ht="16.5" customHeight="1" x14ac:dyDescent="0.2">
      <c r="A4518" s="7">
        <v>37368</v>
      </c>
      <c r="B4518" s="1">
        <v>0</v>
      </c>
      <c r="C4518" s="1">
        <v>1.8200000000000003</v>
      </c>
      <c r="D4518" s="1">
        <v>3.4700000000000006</v>
      </c>
    </row>
    <row r="4519" spans="1:4" ht="16.5" customHeight="1" x14ac:dyDescent="0.2">
      <c r="A4519" s="7">
        <v>37369</v>
      </c>
      <c r="B4519" s="1">
        <v>0</v>
      </c>
      <c r="C4519" s="1">
        <v>1.7899999999999996</v>
      </c>
      <c r="D4519" s="1">
        <v>3.4499999999999997</v>
      </c>
    </row>
    <row r="4520" spans="1:4" ht="16.5" customHeight="1" x14ac:dyDescent="0.2">
      <c r="A4520" s="7">
        <v>37370</v>
      </c>
      <c r="B4520" s="1">
        <v>0</v>
      </c>
      <c r="C4520" s="1">
        <v>1.8300000000000005</v>
      </c>
      <c r="D4520" s="1">
        <v>3.3900000000000006</v>
      </c>
    </row>
    <row r="4521" spans="1:4" ht="16.5" customHeight="1" x14ac:dyDescent="0.2">
      <c r="A4521" s="7">
        <v>37371</v>
      </c>
      <c r="B4521" s="1">
        <v>0</v>
      </c>
      <c r="C4521" s="1">
        <v>1.8499999999999996</v>
      </c>
      <c r="D4521" s="1">
        <v>3.3599999999999994</v>
      </c>
    </row>
    <row r="4522" spans="1:4" ht="16.5" customHeight="1" x14ac:dyDescent="0.2">
      <c r="A4522" s="7">
        <v>37372</v>
      </c>
      <c r="B4522" s="1">
        <v>0</v>
      </c>
      <c r="C4522" s="1">
        <v>1.8599999999999999</v>
      </c>
      <c r="D4522" s="1">
        <v>3.33</v>
      </c>
    </row>
    <row r="4523" spans="1:4" ht="16.5" customHeight="1" x14ac:dyDescent="0.2">
      <c r="A4523" s="7">
        <v>37375</v>
      </c>
      <c r="B4523" s="1">
        <v>0</v>
      </c>
      <c r="C4523" s="1">
        <v>1.87</v>
      </c>
      <c r="D4523" s="1">
        <v>3.3499999999999996</v>
      </c>
    </row>
    <row r="4524" spans="1:4" ht="16.5" customHeight="1" x14ac:dyDescent="0.2">
      <c r="A4524" s="7">
        <v>37376</v>
      </c>
      <c r="B4524" s="1">
        <v>0</v>
      </c>
      <c r="C4524" s="1">
        <v>1.87</v>
      </c>
      <c r="D4524" s="1">
        <v>3.3400000000000003</v>
      </c>
    </row>
    <row r="4525" spans="1:4" ht="16.5" customHeight="1" x14ac:dyDescent="0.2">
      <c r="A4525" s="7">
        <v>37377</v>
      </c>
      <c r="B4525" s="1">
        <v>0</v>
      </c>
      <c r="C4525" s="1">
        <v>1.87</v>
      </c>
      <c r="D4525" s="1">
        <v>3.31</v>
      </c>
    </row>
    <row r="4526" spans="1:4" ht="16.5" customHeight="1" x14ac:dyDescent="0.2">
      <c r="A4526" s="7">
        <v>37378</v>
      </c>
      <c r="B4526" s="1">
        <v>0</v>
      </c>
      <c r="C4526" s="1">
        <v>1.88</v>
      </c>
      <c r="D4526" s="1">
        <v>3.36</v>
      </c>
    </row>
    <row r="4527" spans="1:4" ht="16.5" customHeight="1" x14ac:dyDescent="0.2">
      <c r="A4527" s="7">
        <v>37379</v>
      </c>
      <c r="B4527" s="1">
        <v>0</v>
      </c>
      <c r="C4527" s="1">
        <v>1.9100000000000001</v>
      </c>
      <c r="D4527" s="1">
        <v>3.3200000000000003</v>
      </c>
    </row>
    <row r="4528" spans="1:4" ht="16.5" customHeight="1" x14ac:dyDescent="0.2">
      <c r="A4528" s="7">
        <v>37382</v>
      </c>
      <c r="B4528" s="1">
        <v>0</v>
      </c>
      <c r="C4528" s="1">
        <v>1.9099999999999997</v>
      </c>
      <c r="D4528" s="1">
        <v>3.3199999999999994</v>
      </c>
    </row>
    <row r="4529" spans="1:4" ht="16.5" customHeight="1" x14ac:dyDescent="0.2">
      <c r="A4529" s="7">
        <v>37383</v>
      </c>
      <c r="B4529" s="1">
        <v>0</v>
      </c>
      <c r="C4529" s="1">
        <v>1.9499999999999997</v>
      </c>
      <c r="D4529" s="1">
        <v>3.33</v>
      </c>
    </row>
    <row r="4530" spans="1:4" ht="16.5" customHeight="1" x14ac:dyDescent="0.2">
      <c r="A4530" s="7">
        <v>37384</v>
      </c>
      <c r="B4530" s="1">
        <v>0</v>
      </c>
      <c r="C4530" s="1">
        <v>1.9200000000000004</v>
      </c>
      <c r="D4530" s="1">
        <v>3.4800000000000004</v>
      </c>
    </row>
    <row r="4531" spans="1:4" ht="16.5" customHeight="1" x14ac:dyDescent="0.2">
      <c r="A4531" s="7">
        <v>37385</v>
      </c>
      <c r="B4531" s="1">
        <v>0</v>
      </c>
      <c r="C4531" s="1">
        <v>1.9300000000000002</v>
      </c>
      <c r="D4531" s="1">
        <v>3.43</v>
      </c>
    </row>
    <row r="4532" spans="1:4" ht="16.5" customHeight="1" x14ac:dyDescent="0.2">
      <c r="A4532" s="7">
        <v>37386</v>
      </c>
      <c r="B4532" s="1">
        <v>0</v>
      </c>
      <c r="C4532" s="1">
        <v>1.9600000000000004</v>
      </c>
      <c r="D4532" s="1">
        <v>3.3800000000000003</v>
      </c>
    </row>
    <row r="4533" spans="1:4" ht="16.5" customHeight="1" x14ac:dyDescent="0.2">
      <c r="A4533" s="7">
        <v>37389</v>
      </c>
      <c r="B4533" s="1">
        <v>0</v>
      </c>
      <c r="C4533" s="1">
        <v>1.9500000000000006</v>
      </c>
      <c r="D4533" s="1">
        <v>3.4400000000000004</v>
      </c>
    </row>
    <row r="4534" spans="1:4" ht="16.5" customHeight="1" x14ac:dyDescent="0.2">
      <c r="A4534" s="7">
        <v>37390</v>
      </c>
      <c r="B4534" s="1">
        <v>0</v>
      </c>
      <c r="C4534" s="1">
        <v>1.9200000000000004</v>
      </c>
      <c r="D4534" s="1">
        <v>3.54</v>
      </c>
    </row>
    <row r="4535" spans="1:4" ht="16.5" customHeight="1" x14ac:dyDescent="0.2">
      <c r="A4535" s="7">
        <v>37391</v>
      </c>
      <c r="B4535" s="1">
        <v>0</v>
      </c>
      <c r="C4535" s="1">
        <v>1.9100000000000001</v>
      </c>
      <c r="D4535" s="1">
        <v>3.5200000000000005</v>
      </c>
    </row>
    <row r="4536" spans="1:4" ht="16.5" customHeight="1" x14ac:dyDescent="0.2">
      <c r="A4536" s="7">
        <v>37392</v>
      </c>
      <c r="B4536" s="1">
        <v>0</v>
      </c>
      <c r="C4536" s="1">
        <v>1.9200000000000004</v>
      </c>
      <c r="D4536" s="1">
        <v>3.45</v>
      </c>
    </row>
    <row r="4537" spans="1:4" ht="16.5" customHeight="1" x14ac:dyDescent="0.2">
      <c r="A4537" s="7">
        <v>37393</v>
      </c>
      <c r="B4537" s="1">
        <v>0</v>
      </c>
      <c r="C4537" s="1">
        <v>1.8599999999999994</v>
      </c>
      <c r="D4537" s="1">
        <v>3.51</v>
      </c>
    </row>
    <row r="4538" spans="1:4" ht="16.5" customHeight="1" x14ac:dyDescent="0.2">
      <c r="A4538" s="7">
        <v>37396</v>
      </c>
      <c r="B4538" s="1">
        <v>0</v>
      </c>
      <c r="C4538" s="1">
        <v>1.88</v>
      </c>
      <c r="D4538" s="1">
        <v>3.44</v>
      </c>
    </row>
    <row r="4539" spans="1:4" ht="16.5" customHeight="1" x14ac:dyDescent="0.2">
      <c r="A4539" s="7">
        <v>37397</v>
      </c>
      <c r="B4539" s="1">
        <v>0</v>
      </c>
      <c r="C4539" s="1">
        <v>1.9</v>
      </c>
      <c r="D4539" s="1">
        <v>3.4299999999999997</v>
      </c>
    </row>
    <row r="4540" spans="1:4" ht="16.5" customHeight="1" x14ac:dyDescent="0.2">
      <c r="A4540" s="7">
        <v>37398</v>
      </c>
      <c r="B4540" s="1">
        <v>0</v>
      </c>
      <c r="C4540" s="1">
        <v>1.9</v>
      </c>
      <c r="D4540" s="1">
        <v>3.3899999999999997</v>
      </c>
    </row>
    <row r="4541" spans="1:4" ht="16.5" customHeight="1" x14ac:dyDescent="0.2">
      <c r="A4541" s="7">
        <v>37399</v>
      </c>
      <c r="B4541" s="1">
        <v>0</v>
      </c>
      <c r="C4541" s="1">
        <v>1.8800000000000003</v>
      </c>
      <c r="D4541" s="1">
        <v>3.42</v>
      </c>
    </row>
    <row r="4542" spans="1:4" ht="16.5" customHeight="1" x14ac:dyDescent="0.2">
      <c r="A4542" s="7">
        <v>37400</v>
      </c>
      <c r="B4542" s="1">
        <v>0</v>
      </c>
      <c r="C4542" s="1">
        <v>1.8800000000000003</v>
      </c>
      <c r="D4542" s="1">
        <v>3.42</v>
      </c>
    </row>
    <row r="4543" spans="1:4" ht="16.5" customHeight="1" x14ac:dyDescent="0.2">
      <c r="A4543" s="7">
        <v>37403</v>
      </c>
      <c r="B4543" s="1">
        <v>0</v>
      </c>
      <c r="C4543" s="1">
        <v>1.8800000000000003</v>
      </c>
      <c r="D4543" s="1">
        <v>3.42</v>
      </c>
    </row>
    <row r="4544" spans="1:4" ht="16.5" customHeight="1" x14ac:dyDescent="0.2">
      <c r="A4544" s="7">
        <v>37404</v>
      </c>
      <c r="B4544" s="1">
        <v>0</v>
      </c>
      <c r="C4544" s="1">
        <v>1.8600000000000003</v>
      </c>
      <c r="D4544" s="1">
        <v>3.39</v>
      </c>
    </row>
    <row r="4545" spans="1:4" ht="16.5" customHeight="1" x14ac:dyDescent="0.2">
      <c r="A4545" s="7">
        <v>37405</v>
      </c>
      <c r="B4545" s="1">
        <v>0</v>
      </c>
      <c r="C4545" s="1">
        <v>1.87</v>
      </c>
      <c r="D4545" s="1">
        <v>3.3600000000000003</v>
      </c>
    </row>
    <row r="4546" spans="1:4" ht="16.5" customHeight="1" x14ac:dyDescent="0.2">
      <c r="A4546" s="7">
        <v>37406</v>
      </c>
      <c r="B4546" s="1">
        <v>0</v>
      </c>
      <c r="C4546" s="1">
        <v>1.8899999999999997</v>
      </c>
      <c r="D4546" s="1">
        <v>3.3099999999999996</v>
      </c>
    </row>
    <row r="4547" spans="1:4" ht="16.5" customHeight="1" x14ac:dyDescent="0.2">
      <c r="A4547" s="7">
        <v>37407</v>
      </c>
      <c r="B4547" s="1">
        <v>0</v>
      </c>
      <c r="C4547" s="1">
        <v>1.8599999999999999</v>
      </c>
      <c r="D4547" s="1">
        <v>3.34</v>
      </c>
    </row>
    <row r="4548" spans="1:4" ht="16.5" customHeight="1" x14ac:dyDescent="0.2">
      <c r="A4548" s="7">
        <v>37410</v>
      </c>
      <c r="B4548" s="1">
        <v>0</v>
      </c>
      <c r="C4548" s="1">
        <v>1.8699999999999997</v>
      </c>
      <c r="D4548" s="1">
        <v>3.2899999999999996</v>
      </c>
    </row>
    <row r="4549" spans="1:4" ht="16.5" customHeight="1" x14ac:dyDescent="0.2">
      <c r="A4549" s="7">
        <v>37411</v>
      </c>
      <c r="B4549" s="1">
        <v>0</v>
      </c>
      <c r="C4549" s="1">
        <v>1.9100000000000001</v>
      </c>
      <c r="D4549" s="1">
        <v>3.2800000000000002</v>
      </c>
    </row>
    <row r="4550" spans="1:4" ht="16.5" customHeight="1" x14ac:dyDescent="0.2">
      <c r="A4550" s="7">
        <v>37412</v>
      </c>
      <c r="B4550" s="1">
        <v>0</v>
      </c>
      <c r="C4550" s="1">
        <v>1.92</v>
      </c>
      <c r="D4550" s="1">
        <v>3.33</v>
      </c>
    </row>
    <row r="4551" spans="1:4" ht="16.5" customHeight="1" x14ac:dyDescent="0.2">
      <c r="A4551" s="7">
        <v>37413</v>
      </c>
      <c r="B4551" s="1">
        <v>0</v>
      </c>
      <c r="C4551" s="1">
        <v>1.9100000000000001</v>
      </c>
      <c r="D4551" s="1">
        <v>3.3</v>
      </c>
    </row>
    <row r="4552" spans="1:4" ht="16.5" customHeight="1" x14ac:dyDescent="0.2">
      <c r="A4552" s="7">
        <v>37414</v>
      </c>
      <c r="B4552" s="1">
        <v>0</v>
      </c>
      <c r="C4552" s="1">
        <v>1.9399999999999995</v>
      </c>
      <c r="D4552" s="1">
        <v>3.3599999999999994</v>
      </c>
    </row>
    <row r="4553" spans="1:4" ht="16.5" customHeight="1" x14ac:dyDescent="0.2">
      <c r="A4553" s="7">
        <v>37417</v>
      </c>
      <c r="B4553" s="1">
        <v>0</v>
      </c>
      <c r="C4553" s="1">
        <v>1.9200000000000004</v>
      </c>
      <c r="D4553" s="1">
        <v>3.3100000000000005</v>
      </c>
    </row>
    <row r="4554" spans="1:4" ht="16.5" customHeight="1" x14ac:dyDescent="0.2">
      <c r="A4554" s="7">
        <v>37418</v>
      </c>
      <c r="B4554" s="1">
        <v>0</v>
      </c>
      <c r="C4554" s="1">
        <v>1.9299999999999997</v>
      </c>
      <c r="D4554" s="1">
        <v>3.2699999999999996</v>
      </c>
    </row>
    <row r="4555" spans="1:4" ht="16.5" customHeight="1" x14ac:dyDescent="0.2">
      <c r="A4555" s="7">
        <v>37419</v>
      </c>
      <c r="B4555" s="1">
        <v>0</v>
      </c>
      <c r="C4555" s="1">
        <v>1.9300000000000006</v>
      </c>
      <c r="D4555" s="1">
        <v>3.24</v>
      </c>
    </row>
    <row r="4556" spans="1:4" ht="16.5" customHeight="1" x14ac:dyDescent="0.2">
      <c r="A4556" s="7">
        <v>37420</v>
      </c>
      <c r="B4556" s="1">
        <v>0</v>
      </c>
      <c r="C4556" s="1">
        <v>1.9400000000000004</v>
      </c>
      <c r="D4556" s="1">
        <v>3.2200000000000006</v>
      </c>
    </row>
    <row r="4557" spans="1:4" ht="16.5" customHeight="1" x14ac:dyDescent="0.2">
      <c r="A4557" s="7">
        <v>37421</v>
      </c>
      <c r="B4557" s="1">
        <v>0</v>
      </c>
      <c r="C4557" s="1">
        <v>1.9100000000000001</v>
      </c>
      <c r="D4557" s="1">
        <v>3.12</v>
      </c>
    </row>
    <row r="4558" spans="1:4" ht="16.5" customHeight="1" x14ac:dyDescent="0.2">
      <c r="A4558" s="7">
        <v>37424</v>
      </c>
      <c r="B4558" s="1">
        <v>0</v>
      </c>
      <c r="C4558" s="1">
        <v>1.9299999999999997</v>
      </c>
      <c r="D4558" s="1">
        <v>3.1499999999999995</v>
      </c>
    </row>
    <row r="4559" spans="1:4" ht="16.5" customHeight="1" x14ac:dyDescent="0.2">
      <c r="A4559" s="7">
        <v>37425</v>
      </c>
      <c r="B4559" s="1">
        <v>0</v>
      </c>
      <c r="C4559" s="1">
        <v>1.9499999999999997</v>
      </c>
      <c r="D4559" s="1">
        <v>3.15</v>
      </c>
    </row>
    <row r="4560" spans="1:4" ht="16.5" customHeight="1" x14ac:dyDescent="0.2">
      <c r="A4560" s="7">
        <v>37426</v>
      </c>
      <c r="B4560" s="1">
        <v>0</v>
      </c>
      <c r="C4560" s="1">
        <v>1.9499999999999997</v>
      </c>
      <c r="D4560" s="1">
        <v>3.05</v>
      </c>
    </row>
    <row r="4561" spans="1:4" ht="16.5" customHeight="1" x14ac:dyDescent="0.2">
      <c r="A4561" s="7">
        <v>37427</v>
      </c>
      <c r="B4561" s="1">
        <v>0</v>
      </c>
      <c r="C4561" s="1">
        <v>1.9199999999999995</v>
      </c>
      <c r="D4561" s="1">
        <v>3.1199999999999997</v>
      </c>
    </row>
    <row r="4562" spans="1:4" ht="16.5" customHeight="1" x14ac:dyDescent="0.2">
      <c r="A4562" s="7">
        <v>37428</v>
      </c>
      <c r="B4562" s="1">
        <v>0</v>
      </c>
      <c r="C4562" s="1">
        <v>1.9100000000000001</v>
      </c>
      <c r="D4562" s="1">
        <v>3.0700000000000003</v>
      </c>
    </row>
    <row r="4563" spans="1:4" ht="16.5" customHeight="1" x14ac:dyDescent="0.2">
      <c r="A4563" s="7">
        <v>37431</v>
      </c>
      <c r="B4563" s="1">
        <v>0</v>
      </c>
      <c r="C4563" s="1">
        <v>1.94</v>
      </c>
      <c r="D4563" s="1">
        <v>3.13</v>
      </c>
    </row>
    <row r="4564" spans="1:4" ht="16.5" customHeight="1" x14ac:dyDescent="0.2">
      <c r="A4564" s="7">
        <v>37432</v>
      </c>
      <c r="B4564" s="1">
        <v>0</v>
      </c>
      <c r="C4564" s="1">
        <v>1.96</v>
      </c>
      <c r="D4564" s="1">
        <v>3.15</v>
      </c>
    </row>
    <row r="4565" spans="1:4" ht="16.5" customHeight="1" x14ac:dyDescent="0.2">
      <c r="A4565" s="7">
        <v>37433</v>
      </c>
      <c r="B4565" s="1">
        <v>0</v>
      </c>
      <c r="C4565" s="1">
        <v>1.98</v>
      </c>
      <c r="D4565" s="1">
        <v>3.05</v>
      </c>
    </row>
    <row r="4566" spans="1:4" ht="16.5" customHeight="1" x14ac:dyDescent="0.2">
      <c r="A4566" s="7">
        <v>37434</v>
      </c>
      <c r="B4566" s="1">
        <v>0</v>
      </c>
      <c r="C4566" s="1">
        <v>1.9899999999999998</v>
      </c>
      <c r="D4566" s="1">
        <v>3.1399999999999997</v>
      </c>
    </row>
    <row r="4567" spans="1:4" ht="16.5" customHeight="1" x14ac:dyDescent="0.2">
      <c r="A4567" s="7">
        <v>37435</v>
      </c>
      <c r="B4567" s="1">
        <v>0</v>
      </c>
      <c r="C4567" s="1">
        <v>1.9600000000000004</v>
      </c>
      <c r="D4567" s="1">
        <v>3.16</v>
      </c>
    </row>
    <row r="4568" spans="1:4" ht="16.5" customHeight="1" x14ac:dyDescent="0.2">
      <c r="A4568" s="7">
        <v>37438</v>
      </c>
      <c r="B4568" s="1">
        <v>0</v>
      </c>
      <c r="C4568" s="1">
        <v>1.9699999999999998</v>
      </c>
      <c r="D4568" s="1">
        <v>3.13</v>
      </c>
    </row>
    <row r="4569" spans="1:4" ht="16.5" customHeight="1" x14ac:dyDescent="0.2">
      <c r="A4569" s="7">
        <v>37439</v>
      </c>
      <c r="B4569" s="1">
        <v>0</v>
      </c>
      <c r="C4569" s="1">
        <v>1.9899999999999998</v>
      </c>
      <c r="D4569" s="1">
        <v>3.05</v>
      </c>
    </row>
    <row r="4570" spans="1:4" ht="16.5" customHeight="1" x14ac:dyDescent="0.2">
      <c r="A4570" s="7">
        <v>37440</v>
      </c>
      <c r="B4570" s="1">
        <v>0</v>
      </c>
      <c r="C4570" s="1">
        <v>2.0000000000000004</v>
      </c>
      <c r="D4570" s="1">
        <v>3.0600000000000005</v>
      </c>
    </row>
    <row r="4571" spans="1:4" ht="16.5" customHeight="1" x14ac:dyDescent="0.2">
      <c r="A4571" s="7">
        <v>37441</v>
      </c>
      <c r="B4571" s="1">
        <v>0</v>
      </c>
      <c r="C4571" s="1">
        <v>2.0000000000000004</v>
      </c>
      <c r="D4571" s="1">
        <v>3.0600000000000005</v>
      </c>
    </row>
    <row r="4572" spans="1:4" ht="16.5" customHeight="1" x14ac:dyDescent="0.2">
      <c r="A4572" s="7">
        <v>37442</v>
      </c>
      <c r="B4572" s="1">
        <v>0</v>
      </c>
      <c r="C4572" s="1">
        <v>2.0000000000000004</v>
      </c>
      <c r="D4572" s="1">
        <v>3.1800000000000006</v>
      </c>
    </row>
    <row r="4573" spans="1:4" ht="16.5" customHeight="1" x14ac:dyDescent="0.2">
      <c r="A4573" s="7">
        <v>37445</v>
      </c>
      <c r="B4573" s="1">
        <v>0</v>
      </c>
      <c r="C4573" s="1">
        <v>2</v>
      </c>
      <c r="D4573" s="1">
        <v>3.11</v>
      </c>
    </row>
    <row r="4574" spans="1:4" ht="16.5" customHeight="1" x14ac:dyDescent="0.2">
      <c r="A4574" s="7">
        <v>37446</v>
      </c>
      <c r="B4574" s="1">
        <v>0</v>
      </c>
      <c r="C4574" s="1">
        <v>2.04</v>
      </c>
      <c r="D4574" s="1">
        <v>3.0600000000000005</v>
      </c>
    </row>
    <row r="4575" spans="1:4" ht="16.5" customHeight="1" x14ac:dyDescent="0.2">
      <c r="A4575" s="7">
        <v>37447</v>
      </c>
      <c r="B4575" s="1">
        <v>0</v>
      </c>
      <c r="C4575" s="1">
        <v>2.0500000000000003</v>
      </c>
      <c r="D4575" s="1">
        <v>2.9400000000000004</v>
      </c>
    </row>
    <row r="4576" spans="1:4" ht="16.5" customHeight="1" x14ac:dyDescent="0.2">
      <c r="A4576" s="7">
        <v>37448</v>
      </c>
      <c r="B4576" s="1">
        <v>0</v>
      </c>
      <c r="C4576" s="1">
        <v>2.0500000000000003</v>
      </c>
      <c r="D4576" s="1">
        <v>2.9400000000000004</v>
      </c>
    </row>
    <row r="4577" spans="1:4" ht="16.5" customHeight="1" x14ac:dyDescent="0.2">
      <c r="A4577" s="7">
        <v>37449</v>
      </c>
      <c r="B4577" s="1">
        <v>0</v>
      </c>
      <c r="C4577" s="1">
        <v>2.0699999999999998</v>
      </c>
      <c r="D4577" s="1">
        <v>2.92</v>
      </c>
    </row>
    <row r="4578" spans="1:4" ht="16.5" customHeight="1" x14ac:dyDescent="0.2">
      <c r="A4578" s="7">
        <v>37452</v>
      </c>
      <c r="B4578" s="1">
        <v>0</v>
      </c>
      <c r="C4578" s="1">
        <v>2.1100000000000003</v>
      </c>
      <c r="D4578" s="1">
        <v>2.9400000000000004</v>
      </c>
    </row>
    <row r="4579" spans="1:4" ht="16.5" customHeight="1" x14ac:dyDescent="0.2">
      <c r="A4579" s="7">
        <v>37453</v>
      </c>
      <c r="B4579" s="1">
        <v>0</v>
      </c>
      <c r="C4579" s="1">
        <v>2.09</v>
      </c>
      <c r="D4579" s="1">
        <v>3.0300000000000002</v>
      </c>
    </row>
    <row r="4580" spans="1:4" ht="16.5" customHeight="1" x14ac:dyDescent="0.2">
      <c r="A4580" s="7">
        <v>37454</v>
      </c>
      <c r="B4580" s="1">
        <v>0</v>
      </c>
      <c r="C4580" s="1">
        <v>2.08</v>
      </c>
      <c r="D4580" s="1">
        <v>2.99</v>
      </c>
    </row>
    <row r="4581" spans="1:4" ht="16.5" customHeight="1" x14ac:dyDescent="0.2">
      <c r="A4581" s="7">
        <v>37455</v>
      </c>
      <c r="B4581" s="1">
        <v>0</v>
      </c>
      <c r="C4581" s="1">
        <v>2.1100000000000003</v>
      </c>
      <c r="D4581" s="1">
        <v>2.9400000000000004</v>
      </c>
    </row>
    <row r="4582" spans="1:4" ht="16.5" customHeight="1" x14ac:dyDescent="0.2">
      <c r="A4582" s="7">
        <v>37456</v>
      </c>
      <c r="B4582" s="1">
        <v>0</v>
      </c>
      <c r="C4582" s="1">
        <v>2.1300000000000003</v>
      </c>
      <c r="D4582" s="1">
        <v>2.9000000000000004</v>
      </c>
    </row>
    <row r="4583" spans="1:4" ht="16.5" customHeight="1" x14ac:dyDescent="0.2">
      <c r="A4583" s="7">
        <v>37459</v>
      </c>
      <c r="B4583" s="1">
        <v>0</v>
      </c>
      <c r="C4583" s="1">
        <v>2.11</v>
      </c>
      <c r="D4583" s="1">
        <v>2.8099999999999996</v>
      </c>
    </row>
    <row r="4584" spans="1:4" ht="16.5" customHeight="1" x14ac:dyDescent="0.2">
      <c r="A4584" s="7">
        <v>37460</v>
      </c>
      <c r="B4584" s="1">
        <v>0</v>
      </c>
      <c r="C4584" s="1">
        <v>2.13</v>
      </c>
      <c r="D4584" s="1">
        <v>2.7699999999999996</v>
      </c>
    </row>
    <row r="4585" spans="1:4" ht="16.5" customHeight="1" x14ac:dyDescent="0.2">
      <c r="A4585" s="7">
        <v>37461</v>
      </c>
      <c r="B4585" s="1">
        <v>0</v>
      </c>
      <c r="C4585" s="1">
        <v>2.1100000000000003</v>
      </c>
      <c r="D4585" s="1">
        <v>2.8000000000000003</v>
      </c>
    </row>
    <row r="4586" spans="1:4" ht="16.5" customHeight="1" x14ac:dyDescent="0.2">
      <c r="A4586" s="7">
        <v>37462</v>
      </c>
      <c r="B4586" s="1">
        <v>0</v>
      </c>
      <c r="C4586" s="1">
        <v>2.15</v>
      </c>
      <c r="D4586" s="1">
        <v>2.7299999999999995</v>
      </c>
    </row>
    <row r="4587" spans="1:4" ht="16.5" customHeight="1" x14ac:dyDescent="0.2">
      <c r="A4587" s="7">
        <v>37463</v>
      </c>
      <c r="B4587" s="1">
        <v>0</v>
      </c>
      <c r="C4587" s="1">
        <v>2.2299999999999995</v>
      </c>
      <c r="D4587" s="1">
        <v>2.7399999999999998</v>
      </c>
    </row>
    <row r="4588" spans="1:4" ht="16.5" customHeight="1" x14ac:dyDescent="0.2">
      <c r="A4588" s="7">
        <v>37466</v>
      </c>
      <c r="B4588" s="1">
        <v>0</v>
      </c>
      <c r="C4588" s="1">
        <v>2.21</v>
      </c>
      <c r="D4588" s="1">
        <v>2.9000000000000004</v>
      </c>
    </row>
    <row r="4589" spans="1:4" ht="16.5" customHeight="1" x14ac:dyDescent="0.2">
      <c r="A4589" s="7">
        <v>37467</v>
      </c>
      <c r="B4589" s="1">
        <v>0</v>
      </c>
      <c r="C4589" s="1">
        <v>2.2100000000000004</v>
      </c>
      <c r="D4589" s="1">
        <v>2.9300000000000006</v>
      </c>
    </row>
    <row r="4590" spans="1:4" ht="16.5" customHeight="1" x14ac:dyDescent="0.2">
      <c r="A4590" s="7">
        <v>37468</v>
      </c>
      <c r="B4590" s="1">
        <v>0</v>
      </c>
      <c r="C4590" s="1">
        <v>2.2799999999999998</v>
      </c>
      <c r="D4590" s="1">
        <v>2.8</v>
      </c>
    </row>
    <row r="4591" spans="1:4" ht="16.5" customHeight="1" x14ac:dyDescent="0.2">
      <c r="A4591" s="7">
        <v>37469</v>
      </c>
      <c r="B4591" s="1">
        <v>0</v>
      </c>
      <c r="C4591" s="1">
        <v>2.3199999999999998</v>
      </c>
      <c r="D4591" s="1">
        <v>2.79</v>
      </c>
    </row>
    <row r="4592" spans="1:4" ht="16.5" customHeight="1" x14ac:dyDescent="0.2">
      <c r="A4592" s="7">
        <v>37470</v>
      </c>
      <c r="B4592" s="1">
        <v>0</v>
      </c>
      <c r="C4592" s="1">
        <v>2.34</v>
      </c>
      <c r="D4592" s="1">
        <v>2.7</v>
      </c>
    </row>
    <row r="4593" spans="1:4" ht="16.5" customHeight="1" x14ac:dyDescent="0.2">
      <c r="A4593" s="7">
        <v>37473</v>
      </c>
      <c r="B4593" s="1">
        <v>0</v>
      </c>
      <c r="C4593" s="1">
        <v>2.3600000000000003</v>
      </c>
      <c r="D4593" s="1">
        <v>2.6500000000000004</v>
      </c>
    </row>
    <row r="4594" spans="1:4" ht="16.5" customHeight="1" x14ac:dyDescent="0.2">
      <c r="A4594" s="7">
        <v>37474</v>
      </c>
      <c r="B4594" s="1">
        <v>0</v>
      </c>
      <c r="C4594" s="1">
        <v>2.31</v>
      </c>
      <c r="D4594" s="1">
        <v>2.77</v>
      </c>
    </row>
    <row r="4595" spans="1:4" ht="16.5" customHeight="1" x14ac:dyDescent="0.2">
      <c r="A4595" s="7">
        <v>37475</v>
      </c>
      <c r="B4595" s="1">
        <v>0</v>
      </c>
      <c r="C4595" s="1">
        <v>2.3699999999999997</v>
      </c>
      <c r="D4595" s="1">
        <v>2.76</v>
      </c>
    </row>
    <row r="4596" spans="1:4" ht="16.5" customHeight="1" x14ac:dyDescent="0.2">
      <c r="A4596" s="7">
        <v>37476</v>
      </c>
      <c r="B4596" s="1">
        <v>0</v>
      </c>
      <c r="C4596" s="1">
        <v>2.3000000000000003</v>
      </c>
      <c r="D4596" s="1">
        <v>2.7800000000000002</v>
      </c>
    </row>
    <row r="4597" spans="1:4" ht="16.5" customHeight="1" x14ac:dyDescent="0.2">
      <c r="A4597" s="7">
        <v>37477</v>
      </c>
      <c r="B4597" s="1">
        <v>0</v>
      </c>
      <c r="C4597" s="1">
        <v>2.1699999999999995</v>
      </c>
      <c r="D4597" s="1">
        <v>2.6499999999999995</v>
      </c>
    </row>
    <row r="4598" spans="1:4" ht="16.5" customHeight="1" x14ac:dyDescent="0.2">
      <c r="A4598" s="7">
        <v>37480</v>
      </c>
      <c r="B4598" s="1">
        <v>0</v>
      </c>
      <c r="C4598" s="1">
        <v>2.1199999999999997</v>
      </c>
      <c r="D4598" s="1">
        <v>2.54</v>
      </c>
    </row>
    <row r="4599" spans="1:4" ht="16.5" customHeight="1" x14ac:dyDescent="0.2">
      <c r="A4599" s="7">
        <v>37481</v>
      </c>
      <c r="B4599" s="1">
        <v>0</v>
      </c>
      <c r="C4599" s="1">
        <v>2.12</v>
      </c>
      <c r="D4599" s="1">
        <v>2.4900000000000002</v>
      </c>
    </row>
    <row r="4600" spans="1:4" ht="16.5" customHeight="1" x14ac:dyDescent="0.2">
      <c r="A4600" s="7">
        <v>37482</v>
      </c>
      <c r="B4600" s="1">
        <v>0</v>
      </c>
      <c r="C4600" s="1">
        <v>1.9399999999999995</v>
      </c>
      <c r="D4600" s="1">
        <v>2.42</v>
      </c>
    </row>
    <row r="4601" spans="1:4" ht="16.5" customHeight="1" x14ac:dyDescent="0.2">
      <c r="A4601" s="7">
        <v>37483</v>
      </c>
      <c r="B4601" s="1">
        <v>0</v>
      </c>
      <c r="C4601" s="1">
        <v>1.9499999999999997</v>
      </c>
      <c r="D4601" s="1">
        <v>2.5499999999999998</v>
      </c>
    </row>
    <row r="4602" spans="1:4" ht="16.5" customHeight="1" x14ac:dyDescent="0.2">
      <c r="A4602" s="7">
        <v>37484</v>
      </c>
      <c r="B4602" s="1">
        <v>0</v>
      </c>
      <c r="C4602" s="1">
        <v>2.0400000000000005</v>
      </c>
      <c r="D4602" s="1">
        <v>2.7</v>
      </c>
    </row>
    <row r="4603" spans="1:4" ht="16.5" customHeight="1" x14ac:dyDescent="0.2">
      <c r="A4603" s="7">
        <v>37487</v>
      </c>
      <c r="B4603" s="1">
        <v>0</v>
      </c>
      <c r="C4603" s="1">
        <v>2.04</v>
      </c>
      <c r="D4603" s="1">
        <v>2.62</v>
      </c>
    </row>
    <row r="4604" spans="1:4" ht="16.5" customHeight="1" x14ac:dyDescent="0.2">
      <c r="A4604" s="7">
        <v>37488</v>
      </c>
      <c r="B4604" s="1">
        <v>0</v>
      </c>
      <c r="C4604" s="1">
        <v>2.0499999999999998</v>
      </c>
      <c r="D4604" s="1">
        <v>2.5499999999999998</v>
      </c>
    </row>
    <row r="4605" spans="1:4" ht="16.5" customHeight="1" x14ac:dyDescent="0.2">
      <c r="A4605" s="7">
        <v>37489</v>
      </c>
      <c r="B4605" s="1">
        <v>0</v>
      </c>
      <c r="C4605" s="1">
        <v>2.08</v>
      </c>
      <c r="D4605" s="1">
        <v>2.5700000000000003</v>
      </c>
    </row>
    <row r="4606" spans="1:4" ht="16.5" customHeight="1" x14ac:dyDescent="0.2">
      <c r="A4606" s="7">
        <v>37490</v>
      </c>
      <c r="B4606" s="1">
        <v>0</v>
      </c>
      <c r="C4606" s="1">
        <v>2.0799999999999996</v>
      </c>
      <c r="D4606" s="1">
        <v>2.65</v>
      </c>
    </row>
    <row r="4607" spans="1:4" ht="16.5" customHeight="1" x14ac:dyDescent="0.2">
      <c r="A4607" s="7">
        <v>37491</v>
      </c>
      <c r="B4607" s="1">
        <v>0</v>
      </c>
      <c r="C4607" s="1">
        <v>2.06</v>
      </c>
      <c r="D4607" s="1">
        <v>2.6</v>
      </c>
    </row>
    <row r="4608" spans="1:4" ht="16.5" customHeight="1" x14ac:dyDescent="0.2">
      <c r="A4608" s="7">
        <v>37494</v>
      </c>
      <c r="B4608" s="1">
        <v>0</v>
      </c>
      <c r="C4608" s="1">
        <v>2.0299999999999998</v>
      </c>
      <c r="D4608" s="1">
        <v>2.54</v>
      </c>
    </row>
    <row r="4609" spans="1:4" ht="16.5" customHeight="1" x14ac:dyDescent="0.2">
      <c r="A4609" s="7">
        <v>37495</v>
      </c>
      <c r="B4609" s="1">
        <v>0</v>
      </c>
      <c r="C4609" s="1">
        <v>2.0300000000000002</v>
      </c>
      <c r="D4609" s="1">
        <v>2.6100000000000003</v>
      </c>
    </row>
    <row r="4610" spans="1:4" ht="16.5" customHeight="1" x14ac:dyDescent="0.2">
      <c r="A4610" s="7">
        <v>37496</v>
      </c>
      <c r="B4610" s="1">
        <v>0</v>
      </c>
      <c r="C4610" s="1">
        <v>1.9899999999999998</v>
      </c>
      <c r="D4610" s="1">
        <v>2.5499999999999998</v>
      </c>
    </row>
    <row r="4611" spans="1:4" ht="16.5" customHeight="1" x14ac:dyDescent="0.2">
      <c r="A4611" s="7">
        <v>37497</v>
      </c>
      <c r="B4611" s="1">
        <v>0</v>
      </c>
      <c r="C4611" s="1">
        <v>2.02</v>
      </c>
      <c r="D4611" s="1">
        <v>2.4800000000000004</v>
      </c>
    </row>
    <row r="4612" spans="1:4" ht="16.5" customHeight="1" x14ac:dyDescent="0.2">
      <c r="A4612" s="7">
        <v>37498</v>
      </c>
      <c r="B4612" s="1">
        <v>0</v>
      </c>
      <c r="C4612" s="1">
        <v>1.9999999999999996</v>
      </c>
      <c r="D4612" s="1">
        <v>2.4499999999999997</v>
      </c>
    </row>
    <row r="4613" spans="1:4" ht="16.5" customHeight="1" x14ac:dyDescent="0.2">
      <c r="A4613" s="7">
        <v>37501</v>
      </c>
      <c r="B4613" s="1">
        <v>0</v>
      </c>
      <c r="C4613" s="1">
        <v>1.9999999999999996</v>
      </c>
      <c r="D4613" s="1">
        <v>2.4499999999999997</v>
      </c>
    </row>
    <row r="4614" spans="1:4" ht="16.5" customHeight="1" x14ac:dyDescent="0.2">
      <c r="A4614" s="7">
        <v>37502</v>
      </c>
      <c r="B4614" s="1">
        <v>0</v>
      </c>
      <c r="C4614" s="1">
        <v>1.9700000000000002</v>
      </c>
      <c r="D4614" s="1">
        <v>2.34</v>
      </c>
    </row>
    <row r="4615" spans="1:4" ht="16.5" customHeight="1" x14ac:dyDescent="0.2">
      <c r="A4615" s="7">
        <v>37503</v>
      </c>
      <c r="B4615" s="1">
        <v>0</v>
      </c>
      <c r="C4615" s="1">
        <v>1.94</v>
      </c>
      <c r="D4615" s="1">
        <v>2.33</v>
      </c>
    </row>
    <row r="4616" spans="1:4" ht="16.5" customHeight="1" x14ac:dyDescent="0.2">
      <c r="A4616" s="7">
        <v>37504</v>
      </c>
      <c r="B4616" s="1">
        <v>0</v>
      </c>
      <c r="C4616" s="1">
        <v>1.9600000000000002</v>
      </c>
      <c r="D4616" s="1">
        <v>2.2999999999999998</v>
      </c>
    </row>
    <row r="4617" spans="1:4" ht="16.5" customHeight="1" x14ac:dyDescent="0.2">
      <c r="A4617" s="7">
        <v>37505</v>
      </c>
      <c r="B4617" s="1">
        <v>0</v>
      </c>
      <c r="C4617" s="1">
        <v>1.9699999999999998</v>
      </c>
      <c r="D4617" s="1">
        <v>2.3899999999999997</v>
      </c>
    </row>
    <row r="4618" spans="1:4" ht="16.5" customHeight="1" x14ac:dyDescent="0.2">
      <c r="A4618" s="7">
        <v>37508</v>
      </c>
      <c r="B4618" s="1">
        <v>0</v>
      </c>
      <c r="C4618" s="1">
        <v>1.92</v>
      </c>
      <c r="D4618" s="1">
        <v>2.36</v>
      </c>
    </row>
    <row r="4619" spans="1:4" ht="16.5" customHeight="1" x14ac:dyDescent="0.2">
      <c r="A4619" s="7">
        <v>37509</v>
      </c>
      <c r="B4619" s="1">
        <v>0</v>
      </c>
      <c r="C4619" s="1">
        <v>1.88</v>
      </c>
      <c r="D4619" s="1">
        <v>2.3200000000000003</v>
      </c>
    </row>
    <row r="4620" spans="1:4" ht="16.5" customHeight="1" x14ac:dyDescent="0.2">
      <c r="A4620" s="7">
        <v>37510</v>
      </c>
      <c r="B4620" s="1">
        <v>0</v>
      </c>
      <c r="C4620" s="1">
        <v>1.8900000000000001</v>
      </c>
      <c r="D4620" s="1">
        <v>2.3800000000000003</v>
      </c>
    </row>
    <row r="4621" spans="1:4" ht="16.5" customHeight="1" x14ac:dyDescent="0.2">
      <c r="A4621" s="7">
        <v>37511</v>
      </c>
      <c r="B4621" s="1">
        <v>0</v>
      </c>
      <c r="C4621" s="1">
        <v>1.8599999999999999</v>
      </c>
      <c r="D4621" s="1">
        <v>2.29</v>
      </c>
    </row>
    <row r="4622" spans="1:4" ht="16.5" customHeight="1" x14ac:dyDescent="0.2">
      <c r="A4622" s="7">
        <v>37512</v>
      </c>
      <c r="B4622" s="1">
        <v>0</v>
      </c>
      <c r="C4622" s="1">
        <v>1.85</v>
      </c>
      <c r="D4622" s="1">
        <v>2.23</v>
      </c>
    </row>
    <row r="4623" spans="1:4" ht="16.5" customHeight="1" x14ac:dyDescent="0.2">
      <c r="A4623" s="7">
        <v>37515</v>
      </c>
      <c r="B4623" s="1">
        <v>0</v>
      </c>
      <c r="C4623" s="1">
        <v>1.83</v>
      </c>
      <c r="D4623" s="1">
        <v>2.19</v>
      </c>
    </row>
    <row r="4624" spans="1:4" ht="16.5" customHeight="1" x14ac:dyDescent="0.2">
      <c r="A4624" s="7">
        <v>37516</v>
      </c>
      <c r="B4624" s="1">
        <v>0</v>
      </c>
      <c r="C4624" s="1">
        <v>1.81</v>
      </c>
      <c r="D4624" s="1">
        <v>2.17</v>
      </c>
    </row>
    <row r="4625" spans="1:4" ht="16.5" customHeight="1" x14ac:dyDescent="0.2">
      <c r="A4625" s="7">
        <v>37517</v>
      </c>
      <c r="B4625" s="1">
        <v>0</v>
      </c>
      <c r="C4625" s="1">
        <v>1.8199999999999998</v>
      </c>
      <c r="D4625" s="1">
        <v>2.1799999999999997</v>
      </c>
    </row>
    <row r="4626" spans="1:4" ht="16.5" customHeight="1" x14ac:dyDescent="0.2">
      <c r="A4626" s="7">
        <v>37518</v>
      </c>
      <c r="B4626" s="1">
        <v>0</v>
      </c>
      <c r="C4626" s="1">
        <v>1.86</v>
      </c>
      <c r="D4626" s="1">
        <v>2.14</v>
      </c>
    </row>
    <row r="4627" spans="1:4" ht="16.5" customHeight="1" x14ac:dyDescent="0.2">
      <c r="A4627" s="7">
        <v>37519</v>
      </c>
      <c r="B4627" s="1">
        <v>0</v>
      </c>
      <c r="C4627" s="1">
        <v>1.85</v>
      </c>
      <c r="D4627" s="1">
        <v>2.14</v>
      </c>
    </row>
    <row r="4628" spans="1:4" ht="16.5" customHeight="1" x14ac:dyDescent="0.2">
      <c r="A4628" s="7">
        <v>37522</v>
      </c>
      <c r="B4628" s="1">
        <v>0</v>
      </c>
      <c r="C4628" s="1">
        <v>1.7700000000000002</v>
      </c>
      <c r="D4628" s="1">
        <v>2.0500000000000003</v>
      </c>
    </row>
    <row r="4629" spans="1:4" ht="16.5" customHeight="1" x14ac:dyDescent="0.2">
      <c r="A4629" s="7">
        <v>37523</v>
      </c>
      <c r="B4629" s="1">
        <v>0</v>
      </c>
      <c r="C4629" s="1">
        <v>1.76</v>
      </c>
      <c r="D4629" s="1">
        <v>2.04</v>
      </c>
    </row>
    <row r="4630" spans="1:4" ht="16.5" customHeight="1" x14ac:dyDescent="0.2">
      <c r="A4630" s="7">
        <v>37524</v>
      </c>
      <c r="B4630" s="1">
        <v>0</v>
      </c>
      <c r="C4630" s="1">
        <v>1.77</v>
      </c>
      <c r="D4630" s="1">
        <v>2.1100000000000003</v>
      </c>
    </row>
    <row r="4631" spans="1:4" ht="16.5" customHeight="1" x14ac:dyDescent="0.2">
      <c r="A4631" s="7">
        <v>37525</v>
      </c>
      <c r="B4631" s="1">
        <v>0</v>
      </c>
      <c r="C4631" s="1">
        <v>1.82</v>
      </c>
      <c r="D4631" s="1">
        <v>2.14</v>
      </c>
    </row>
    <row r="4632" spans="1:4" ht="16.5" customHeight="1" x14ac:dyDescent="0.2">
      <c r="A4632" s="7">
        <v>37526</v>
      </c>
      <c r="B4632" s="1">
        <v>0</v>
      </c>
      <c r="C4632" s="1">
        <v>1.8699999999999999</v>
      </c>
      <c r="D4632" s="1">
        <v>2.06</v>
      </c>
    </row>
    <row r="4633" spans="1:4" ht="16.5" customHeight="1" x14ac:dyDescent="0.2">
      <c r="A4633" s="7">
        <v>37529</v>
      </c>
      <c r="B4633" s="1">
        <v>0</v>
      </c>
      <c r="C4633" s="1">
        <v>1.91</v>
      </c>
      <c r="D4633" s="1">
        <v>2.0599999999999996</v>
      </c>
    </row>
    <row r="4634" spans="1:4" ht="16.5" customHeight="1" x14ac:dyDescent="0.2">
      <c r="A4634" s="7">
        <v>37530</v>
      </c>
      <c r="B4634" s="1">
        <v>0</v>
      </c>
      <c r="C4634" s="1">
        <v>1.9200000000000002</v>
      </c>
      <c r="D4634" s="1">
        <v>2.13</v>
      </c>
    </row>
    <row r="4635" spans="1:4" ht="16.5" customHeight="1" x14ac:dyDescent="0.2">
      <c r="A4635" s="7">
        <v>37531</v>
      </c>
      <c r="B4635" s="1">
        <v>0</v>
      </c>
      <c r="C4635" s="1">
        <v>1.96</v>
      </c>
      <c r="D4635" s="1">
        <v>2.13</v>
      </c>
    </row>
    <row r="4636" spans="1:4" ht="16.5" customHeight="1" x14ac:dyDescent="0.2">
      <c r="A4636" s="7">
        <v>37532</v>
      </c>
      <c r="B4636" s="1">
        <v>0</v>
      </c>
      <c r="C4636" s="1">
        <v>1.9500000000000002</v>
      </c>
      <c r="D4636" s="1">
        <v>2.13</v>
      </c>
    </row>
    <row r="4637" spans="1:4" ht="16.5" customHeight="1" x14ac:dyDescent="0.2">
      <c r="A4637" s="7">
        <v>37533</v>
      </c>
      <c r="B4637" s="1">
        <v>0</v>
      </c>
      <c r="C4637" s="1">
        <v>1.91</v>
      </c>
      <c r="D4637" s="1">
        <v>2.08</v>
      </c>
    </row>
    <row r="4638" spans="1:4" ht="16.5" customHeight="1" x14ac:dyDescent="0.2">
      <c r="A4638" s="7">
        <v>37536</v>
      </c>
      <c r="B4638" s="1">
        <v>0</v>
      </c>
      <c r="C4638" s="1">
        <v>1.87</v>
      </c>
      <c r="D4638" s="1">
        <v>2.0100000000000002</v>
      </c>
    </row>
    <row r="4639" spans="1:4" ht="16.5" customHeight="1" x14ac:dyDescent="0.2">
      <c r="A4639" s="7">
        <v>37537</v>
      </c>
      <c r="B4639" s="1">
        <v>0</v>
      </c>
      <c r="C4639" s="1">
        <v>1.8499999999999999</v>
      </c>
      <c r="D4639" s="1">
        <v>2.04</v>
      </c>
    </row>
    <row r="4640" spans="1:4" ht="16.5" customHeight="1" x14ac:dyDescent="0.2">
      <c r="A4640" s="7">
        <v>37538</v>
      </c>
      <c r="B4640" s="1">
        <v>0</v>
      </c>
      <c r="C4640" s="1">
        <v>1.89</v>
      </c>
      <c r="D4640" s="1">
        <v>2.04</v>
      </c>
    </row>
    <row r="4641" spans="1:4" ht="16.5" customHeight="1" x14ac:dyDescent="0.2">
      <c r="A4641" s="7">
        <v>37539</v>
      </c>
      <c r="B4641" s="1">
        <v>0</v>
      </c>
      <c r="C4641" s="1">
        <v>1.9300000000000002</v>
      </c>
      <c r="D4641" s="1">
        <v>2.1</v>
      </c>
    </row>
    <row r="4642" spans="1:4" ht="16.5" customHeight="1" x14ac:dyDescent="0.2">
      <c r="A4642" s="7">
        <v>37540</v>
      </c>
      <c r="B4642" s="1">
        <v>0</v>
      </c>
      <c r="C4642" s="1">
        <v>1.98</v>
      </c>
      <c r="D4642" s="1">
        <v>2.25</v>
      </c>
    </row>
    <row r="4643" spans="1:4" ht="16.5" customHeight="1" x14ac:dyDescent="0.2">
      <c r="A4643" s="7">
        <v>37543</v>
      </c>
      <c r="B4643" s="1">
        <v>0</v>
      </c>
      <c r="C4643" s="1">
        <v>1.98</v>
      </c>
      <c r="D4643" s="1">
        <v>2.25</v>
      </c>
    </row>
    <row r="4644" spans="1:4" ht="16.5" customHeight="1" x14ac:dyDescent="0.2">
      <c r="A4644" s="7">
        <v>37544</v>
      </c>
      <c r="B4644" s="1">
        <v>0</v>
      </c>
      <c r="C4644" s="1">
        <v>1.9900000000000002</v>
      </c>
      <c r="D4644" s="1">
        <v>2.3900000000000006</v>
      </c>
    </row>
    <row r="4645" spans="1:4" ht="16.5" customHeight="1" x14ac:dyDescent="0.2">
      <c r="A4645" s="7">
        <v>37545</v>
      </c>
      <c r="B4645" s="1">
        <v>0</v>
      </c>
      <c r="C4645" s="1">
        <v>2.0399999999999996</v>
      </c>
      <c r="D4645" s="1">
        <v>2.3999999999999995</v>
      </c>
    </row>
    <row r="4646" spans="1:4" ht="16.5" customHeight="1" x14ac:dyDescent="0.2">
      <c r="A4646" s="7">
        <v>37546</v>
      </c>
      <c r="B4646" s="1">
        <v>0</v>
      </c>
      <c r="C4646" s="1">
        <v>2.06</v>
      </c>
      <c r="D4646" s="1">
        <v>2.4900000000000002</v>
      </c>
    </row>
    <row r="4647" spans="1:4" ht="16.5" customHeight="1" x14ac:dyDescent="0.2">
      <c r="A4647" s="7">
        <v>37547</v>
      </c>
      <c r="B4647" s="1">
        <v>0</v>
      </c>
      <c r="C4647" s="1">
        <v>2.0499999999999998</v>
      </c>
      <c r="D4647" s="1">
        <v>2.4699999999999998</v>
      </c>
    </row>
    <row r="4648" spans="1:4" ht="16.5" customHeight="1" x14ac:dyDescent="0.2">
      <c r="A4648" s="7">
        <v>37550</v>
      </c>
      <c r="B4648" s="1">
        <v>0</v>
      </c>
      <c r="C4648" s="1">
        <v>2.0100000000000002</v>
      </c>
      <c r="D4648" s="1">
        <v>2.5300000000000002</v>
      </c>
    </row>
    <row r="4649" spans="1:4" ht="16.5" customHeight="1" x14ac:dyDescent="0.2">
      <c r="A4649" s="7">
        <v>37551</v>
      </c>
      <c r="B4649" s="1">
        <v>0</v>
      </c>
      <c r="C4649" s="1">
        <v>2.0599999999999996</v>
      </c>
      <c r="D4649" s="1">
        <v>2.5799999999999996</v>
      </c>
    </row>
    <row r="4650" spans="1:4" ht="16.5" customHeight="1" x14ac:dyDescent="0.2">
      <c r="A4650" s="7">
        <v>37552</v>
      </c>
      <c r="B4650" s="1">
        <v>0</v>
      </c>
      <c r="C4650" s="1">
        <v>2.0599999999999996</v>
      </c>
      <c r="D4650" s="1">
        <v>2.58</v>
      </c>
    </row>
    <row r="4651" spans="1:4" ht="16.5" customHeight="1" x14ac:dyDescent="0.2">
      <c r="A4651" s="7">
        <v>37553</v>
      </c>
      <c r="B4651" s="1">
        <v>0</v>
      </c>
      <c r="C4651" s="1">
        <v>2.0700000000000003</v>
      </c>
      <c r="D4651" s="1">
        <v>2.5100000000000002</v>
      </c>
    </row>
    <row r="4652" spans="1:4" ht="16.5" customHeight="1" x14ac:dyDescent="0.2">
      <c r="A4652" s="7">
        <v>37554</v>
      </c>
      <c r="B4652" s="1">
        <v>0</v>
      </c>
      <c r="C4652" s="1">
        <v>2.14</v>
      </c>
      <c r="D4652" s="1">
        <v>2.4800000000000004</v>
      </c>
    </row>
    <row r="4653" spans="1:4" ht="16.5" customHeight="1" x14ac:dyDescent="0.2">
      <c r="A4653" s="7">
        <v>37557</v>
      </c>
      <c r="B4653" s="1">
        <v>0</v>
      </c>
      <c r="C4653" s="1">
        <v>2.2199999999999998</v>
      </c>
      <c r="D4653" s="1">
        <v>2.5099999999999998</v>
      </c>
    </row>
    <row r="4654" spans="1:4" ht="16.5" customHeight="1" x14ac:dyDescent="0.2">
      <c r="A4654" s="7">
        <v>37558</v>
      </c>
      <c r="B4654" s="1">
        <v>0</v>
      </c>
      <c r="C4654" s="1">
        <v>2.1800000000000002</v>
      </c>
      <c r="D4654" s="1">
        <v>2.46</v>
      </c>
    </row>
    <row r="4655" spans="1:4" ht="16.5" customHeight="1" x14ac:dyDescent="0.2">
      <c r="A4655" s="7">
        <v>37559</v>
      </c>
      <c r="B4655" s="1">
        <v>0</v>
      </c>
      <c r="C4655" s="1">
        <v>2.25</v>
      </c>
      <c r="D4655" s="1">
        <v>2.4800000000000004</v>
      </c>
    </row>
    <row r="4656" spans="1:4" ht="16.5" customHeight="1" x14ac:dyDescent="0.2">
      <c r="A4656" s="7">
        <v>37560</v>
      </c>
      <c r="B4656" s="1">
        <v>0</v>
      </c>
      <c r="C4656" s="1">
        <v>2.25</v>
      </c>
      <c r="D4656" s="1">
        <v>2.4900000000000002</v>
      </c>
    </row>
    <row r="4657" spans="1:4" ht="16.5" customHeight="1" x14ac:dyDescent="0.2">
      <c r="A4657" s="7">
        <v>37561</v>
      </c>
      <c r="B4657" s="1">
        <v>0</v>
      </c>
      <c r="C4657" s="1">
        <v>2.25</v>
      </c>
      <c r="D4657" s="1">
        <v>2.58</v>
      </c>
    </row>
    <row r="4658" spans="1:4" ht="16.5" customHeight="1" x14ac:dyDescent="0.2">
      <c r="A4658" s="7">
        <v>37564</v>
      </c>
      <c r="B4658" s="1">
        <v>0</v>
      </c>
      <c r="C4658" s="1">
        <v>2.2800000000000002</v>
      </c>
      <c r="D4658" s="1">
        <v>2.6400000000000006</v>
      </c>
    </row>
    <row r="4659" spans="1:4" ht="16.5" customHeight="1" x14ac:dyDescent="0.2">
      <c r="A4659" s="7">
        <v>37565</v>
      </c>
      <c r="B4659" s="1">
        <v>0</v>
      </c>
      <c r="C4659" s="1">
        <v>2.2799999999999994</v>
      </c>
      <c r="D4659" s="1">
        <v>2.6799999999999997</v>
      </c>
    </row>
    <row r="4660" spans="1:4" ht="16.5" customHeight="1" x14ac:dyDescent="0.2">
      <c r="A4660" s="7">
        <v>37566</v>
      </c>
      <c r="B4660" s="1">
        <v>0</v>
      </c>
      <c r="C4660" s="1">
        <v>2.2199999999999998</v>
      </c>
      <c r="D4660" s="1">
        <v>2.86</v>
      </c>
    </row>
    <row r="4661" spans="1:4" ht="16.5" customHeight="1" x14ac:dyDescent="0.2">
      <c r="A4661" s="7">
        <v>37567</v>
      </c>
      <c r="B4661" s="1">
        <v>0</v>
      </c>
      <c r="C4661" s="1">
        <v>2.0199999999999996</v>
      </c>
      <c r="D4661" s="1">
        <v>2.66</v>
      </c>
    </row>
    <row r="4662" spans="1:4" ht="16.5" customHeight="1" x14ac:dyDescent="0.2">
      <c r="A4662" s="7">
        <v>37568</v>
      </c>
      <c r="B4662" s="1">
        <v>0</v>
      </c>
      <c r="C4662" s="1">
        <v>1.98</v>
      </c>
      <c r="D4662" s="1">
        <v>2.63</v>
      </c>
    </row>
    <row r="4663" spans="1:4" ht="16.5" customHeight="1" x14ac:dyDescent="0.2">
      <c r="A4663" s="7">
        <v>37571</v>
      </c>
      <c r="B4663" s="1">
        <v>0</v>
      </c>
      <c r="C4663" s="1">
        <v>1.98</v>
      </c>
      <c r="D4663" s="1">
        <v>2.63</v>
      </c>
    </row>
    <row r="4664" spans="1:4" ht="16.5" customHeight="1" x14ac:dyDescent="0.2">
      <c r="A4664" s="7">
        <v>37572</v>
      </c>
      <c r="B4664" s="1">
        <v>0</v>
      </c>
      <c r="C4664" s="1">
        <v>2.0499999999999998</v>
      </c>
      <c r="D4664" s="1">
        <v>2.62</v>
      </c>
    </row>
    <row r="4665" spans="1:4" ht="16.5" customHeight="1" x14ac:dyDescent="0.2">
      <c r="A4665" s="7">
        <v>37573</v>
      </c>
      <c r="B4665" s="1">
        <v>0</v>
      </c>
      <c r="C4665" s="1">
        <v>2.08</v>
      </c>
      <c r="D4665" s="1">
        <v>2.63</v>
      </c>
    </row>
    <row r="4666" spans="1:4" ht="16.5" customHeight="1" x14ac:dyDescent="0.2">
      <c r="A4666" s="7">
        <v>37574</v>
      </c>
      <c r="B4666" s="1">
        <v>0</v>
      </c>
      <c r="C4666" s="1">
        <v>2.1400000000000006</v>
      </c>
      <c r="D4666" s="1">
        <v>2.8100000000000005</v>
      </c>
    </row>
    <row r="4667" spans="1:4" ht="16.5" customHeight="1" x14ac:dyDescent="0.2">
      <c r="A4667" s="7">
        <v>37575</v>
      </c>
      <c r="B4667" s="1">
        <v>0</v>
      </c>
      <c r="C4667" s="1">
        <v>2.1399999999999997</v>
      </c>
      <c r="D4667" s="1">
        <v>2.83</v>
      </c>
    </row>
    <row r="4668" spans="1:4" ht="16.5" customHeight="1" x14ac:dyDescent="0.2">
      <c r="A4668" s="7">
        <v>37578</v>
      </c>
      <c r="B4668" s="1">
        <v>0</v>
      </c>
      <c r="C4668" s="1">
        <v>2.1099999999999994</v>
      </c>
      <c r="D4668" s="1">
        <v>2.7899999999999996</v>
      </c>
    </row>
    <row r="4669" spans="1:4" ht="16.5" customHeight="1" x14ac:dyDescent="0.2">
      <c r="A4669" s="7">
        <v>37579</v>
      </c>
      <c r="B4669" s="1">
        <v>0</v>
      </c>
      <c r="C4669" s="1">
        <v>2.08</v>
      </c>
      <c r="D4669" s="1">
        <v>2.7800000000000002</v>
      </c>
    </row>
    <row r="4670" spans="1:4" ht="16.5" customHeight="1" x14ac:dyDescent="0.2">
      <c r="A4670" s="7">
        <v>37580</v>
      </c>
      <c r="B4670" s="1">
        <v>0</v>
      </c>
      <c r="C4670" s="1">
        <v>2.1</v>
      </c>
      <c r="D4670" s="1">
        <v>2.8600000000000003</v>
      </c>
    </row>
    <row r="4671" spans="1:4" ht="16.5" customHeight="1" x14ac:dyDescent="0.2">
      <c r="A4671" s="7">
        <v>37581</v>
      </c>
      <c r="B4671" s="1">
        <v>0</v>
      </c>
      <c r="C4671" s="1">
        <v>2.09</v>
      </c>
      <c r="D4671" s="1">
        <v>2.92</v>
      </c>
    </row>
    <row r="4672" spans="1:4" ht="16.5" customHeight="1" x14ac:dyDescent="0.2">
      <c r="A4672" s="7">
        <v>37582</v>
      </c>
      <c r="B4672" s="1">
        <v>0</v>
      </c>
      <c r="C4672" s="1">
        <v>2.0799999999999996</v>
      </c>
      <c r="D4672" s="1">
        <v>2.9499999999999997</v>
      </c>
    </row>
    <row r="4673" spans="1:4" ht="16.5" customHeight="1" x14ac:dyDescent="0.2">
      <c r="A4673" s="7">
        <v>37585</v>
      </c>
      <c r="B4673" s="1">
        <v>0</v>
      </c>
      <c r="C4673" s="1">
        <v>2.1000000000000005</v>
      </c>
      <c r="D4673" s="1">
        <v>2.95</v>
      </c>
    </row>
    <row r="4674" spans="1:4" ht="16.5" customHeight="1" x14ac:dyDescent="0.2">
      <c r="A4674" s="7">
        <v>37586</v>
      </c>
      <c r="B4674" s="1">
        <v>0</v>
      </c>
      <c r="C4674" s="1">
        <v>2.1100000000000003</v>
      </c>
      <c r="D4674" s="1">
        <v>2.8600000000000003</v>
      </c>
    </row>
    <row r="4675" spans="1:4" ht="16.5" customHeight="1" x14ac:dyDescent="0.2">
      <c r="A4675" s="7">
        <v>37587</v>
      </c>
      <c r="B4675" s="1">
        <v>0</v>
      </c>
      <c r="C4675" s="1">
        <v>2.13</v>
      </c>
      <c r="D4675" s="1">
        <v>3.03</v>
      </c>
    </row>
    <row r="4676" spans="1:4" ht="16.5" customHeight="1" x14ac:dyDescent="0.2">
      <c r="A4676" s="7">
        <v>37588</v>
      </c>
      <c r="B4676" s="1">
        <v>0</v>
      </c>
      <c r="C4676" s="1">
        <v>2.13</v>
      </c>
      <c r="D4676" s="1">
        <v>3.03</v>
      </c>
    </row>
    <row r="4677" spans="1:4" ht="16.5" customHeight="1" x14ac:dyDescent="0.2">
      <c r="A4677" s="7">
        <v>37589</v>
      </c>
      <c r="B4677" s="1">
        <v>0</v>
      </c>
      <c r="C4677" s="1">
        <v>2.1399999999999997</v>
      </c>
      <c r="D4677" s="1">
        <v>3</v>
      </c>
    </row>
    <row r="4678" spans="1:4" ht="16.5" customHeight="1" x14ac:dyDescent="0.2">
      <c r="A4678" s="7">
        <v>37592</v>
      </c>
      <c r="B4678" s="1">
        <v>0</v>
      </c>
      <c r="C4678" s="1">
        <v>2.15</v>
      </c>
      <c r="D4678" s="1">
        <v>2.9799999999999995</v>
      </c>
    </row>
    <row r="4679" spans="1:4" ht="16.5" customHeight="1" x14ac:dyDescent="0.2">
      <c r="A4679" s="7">
        <v>37593</v>
      </c>
      <c r="B4679" s="1">
        <v>0</v>
      </c>
      <c r="C4679" s="1">
        <v>2.16</v>
      </c>
      <c r="D4679" s="1">
        <v>3.0100000000000002</v>
      </c>
    </row>
    <row r="4680" spans="1:4" ht="16.5" customHeight="1" x14ac:dyDescent="0.2">
      <c r="A4680" s="7">
        <v>37594</v>
      </c>
      <c r="B4680" s="1">
        <v>0</v>
      </c>
      <c r="C4680" s="1">
        <v>2.1599999999999997</v>
      </c>
      <c r="D4680" s="1">
        <v>2.96</v>
      </c>
    </row>
    <row r="4681" spans="1:4" ht="16.5" customHeight="1" x14ac:dyDescent="0.2">
      <c r="A4681" s="7">
        <v>37595</v>
      </c>
      <c r="B4681" s="1">
        <v>0</v>
      </c>
      <c r="C4681" s="1">
        <v>2.16</v>
      </c>
      <c r="D4681" s="1">
        <v>2.91</v>
      </c>
    </row>
    <row r="4682" spans="1:4" ht="16.5" customHeight="1" x14ac:dyDescent="0.2">
      <c r="A4682" s="7">
        <v>37596</v>
      </c>
      <c r="B4682" s="1">
        <v>0</v>
      </c>
      <c r="C4682" s="1">
        <v>2.2000000000000002</v>
      </c>
      <c r="D4682" s="1">
        <v>2.88</v>
      </c>
    </row>
    <row r="4683" spans="1:4" ht="16.5" customHeight="1" x14ac:dyDescent="0.2">
      <c r="A4683" s="7">
        <v>37599</v>
      </c>
      <c r="B4683" s="1">
        <v>0</v>
      </c>
      <c r="C4683" s="1">
        <v>2.1799999999999997</v>
      </c>
      <c r="D4683" s="1">
        <v>2.8299999999999996</v>
      </c>
    </row>
    <row r="4684" spans="1:4" ht="16.5" customHeight="1" x14ac:dyDescent="0.2">
      <c r="A4684" s="7">
        <v>37600</v>
      </c>
      <c r="B4684" s="1">
        <v>0</v>
      </c>
      <c r="C4684" s="1">
        <v>2.1599999999999997</v>
      </c>
      <c r="D4684" s="1">
        <v>2.8499999999999996</v>
      </c>
    </row>
    <row r="4685" spans="1:4" ht="16.5" customHeight="1" x14ac:dyDescent="0.2">
      <c r="A4685" s="7">
        <v>37601</v>
      </c>
      <c r="B4685" s="1">
        <v>0</v>
      </c>
      <c r="C4685" s="1">
        <v>2.1599999999999997</v>
      </c>
      <c r="D4685" s="1">
        <v>2.8</v>
      </c>
    </row>
    <row r="4686" spans="1:4" ht="16.5" customHeight="1" x14ac:dyDescent="0.2">
      <c r="A4686" s="7">
        <v>37602</v>
      </c>
      <c r="B4686" s="1">
        <v>0</v>
      </c>
      <c r="C4686" s="1">
        <v>2.1599999999999997</v>
      </c>
      <c r="D4686" s="1">
        <v>2.8</v>
      </c>
    </row>
    <row r="4687" spans="1:4" ht="16.5" customHeight="1" x14ac:dyDescent="0.2">
      <c r="A4687" s="7">
        <v>37603</v>
      </c>
      <c r="B4687" s="1">
        <v>0</v>
      </c>
      <c r="C4687" s="1">
        <v>2.2000000000000002</v>
      </c>
      <c r="D4687" s="1">
        <v>2.8600000000000003</v>
      </c>
    </row>
    <row r="4688" spans="1:4" ht="16.5" customHeight="1" x14ac:dyDescent="0.2">
      <c r="A4688" s="7">
        <v>37606</v>
      </c>
      <c r="B4688" s="1">
        <v>0</v>
      </c>
      <c r="C4688" s="1">
        <v>2.2100000000000004</v>
      </c>
      <c r="D4688" s="1">
        <v>2.9200000000000004</v>
      </c>
    </row>
    <row r="4689" spans="1:4" ht="16.5" customHeight="1" x14ac:dyDescent="0.2">
      <c r="A4689" s="7">
        <v>37607</v>
      </c>
      <c r="B4689" s="1">
        <v>0</v>
      </c>
      <c r="C4689" s="1">
        <v>2.2400000000000002</v>
      </c>
      <c r="D4689" s="1">
        <v>2.91</v>
      </c>
    </row>
    <row r="4690" spans="1:4" ht="16.5" customHeight="1" x14ac:dyDescent="0.2">
      <c r="A4690" s="7">
        <v>37608</v>
      </c>
      <c r="B4690" s="1">
        <v>0</v>
      </c>
      <c r="C4690" s="1">
        <v>2.2499999999999996</v>
      </c>
      <c r="D4690" s="1">
        <v>2.8499999999999996</v>
      </c>
    </row>
    <row r="4691" spans="1:4" ht="16.5" customHeight="1" x14ac:dyDescent="0.2">
      <c r="A4691" s="7">
        <v>37609</v>
      </c>
      <c r="B4691" s="1">
        <v>0</v>
      </c>
      <c r="C4691" s="1">
        <v>2.2199999999999998</v>
      </c>
      <c r="D4691" s="1">
        <v>2.75</v>
      </c>
    </row>
    <row r="4692" spans="1:4" ht="16.5" customHeight="1" x14ac:dyDescent="0.2">
      <c r="A4692" s="7">
        <v>37610</v>
      </c>
      <c r="B4692" s="1">
        <v>0</v>
      </c>
      <c r="C4692" s="1">
        <v>2.21</v>
      </c>
      <c r="D4692" s="1">
        <v>2.7600000000000002</v>
      </c>
    </row>
    <row r="4693" spans="1:4" ht="16.5" customHeight="1" x14ac:dyDescent="0.2">
      <c r="A4693" s="7">
        <v>37613</v>
      </c>
      <c r="B4693" s="1">
        <v>0</v>
      </c>
      <c r="C4693" s="1">
        <v>2.19</v>
      </c>
      <c r="D4693" s="1">
        <v>2.79</v>
      </c>
    </row>
    <row r="4694" spans="1:4" ht="16.5" customHeight="1" x14ac:dyDescent="0.2">
      <c r="A4694" s="7">
        <v>37614</v>
      </c>
      <c r="B4694" s="1">
        <v>0</v>
      </c>
      <c r="C4694" s="1">
        <v>2.2200000000000002</v>
      </c>
      <c r="D4694" s="1">
        <v>2.7600000000000002</v>
      </c>
    </row>
    <row r="4695" spans="1:4" ht="16.5" customHeight="1" x14ac:dyDescent="0.2">
      <c r="A4695" s="7">
        <v>37615</v>
      </c>
      <c r="B4695" s="1">
        <v>0</v>
      </c>
      <c r="C4695" s="1">
        <v>2.2200000000000002</v>
      </c>
      <c r="D4695" s="1">
        <v>2.7600000000000002</v>
      </c>
    </row>
    <row r="4696" spans="1:4" ht="16.5" customHeight="1" x14ac:dyDescent="0.2">
      <c r="A4696" s="7">
        <v>37616</v>
      </c>
      <c r="B4696" s="1">
        <v>0</v>
      </c>
      <c r="C4696" s="1">
        <v>2.2300000000000004</v>
      </c>
      <c r="D4696" s="1">
        <v>2.75</v>
      </c>
    </row>
    <row r="4697" spans="1:4" ht="16.5" customHeight="1" x14ac:dyDescent="0.2">
      <c r="A4697" s="7">
        <v>37617</v>
      </c>
      <c r="B4697" s="1">
        <v>0</v>
      </c>
      <c r="C4697" s="1">
        <v>2.23</v>
      </c>
      <c r="D4697" s="1">
        <v>2.67</v>
      </c>
    </row>
    <row r="4698" spans="1:4" ht="16.5" customHeight="1" x14ac:dyDescent="0.2">
      <c r="A4698" s="7">
        <v>37620</v>
      </c>
      <c r="B4698" s="1">
        <v>0</v>
      </c>
      <c r="C4698" s="1">
        <v>2.21</v>
      </c>
      <c r="D4698" s="1">
        <v>2.5999999999999996</v>
      </c>
    </row>
    <row r="4699" spans="1:4" ht="16.5" customHeight="1" x14ac:dyDescent="0.2">
      <c r="A4699" s="7">
        <v>37621</v>
      </c>
      <c r="B4699" s="1">
        <v>0</v>
      </c>
      <c r="C4699" s="1">
        <v>2.2199999999999998</v>
      </c>
      <c r="D4699" s="1">
        <v>2.6100000000000003</v>
      </c>
    </row>
    <row r="4700" spans="1:4" ht="16.5" customHeight="1" x14ac:dyDescent="0.2">
      <c r="A4700" s="7">
        <v>37622</v>
      </c>
      <c r="B4700" s="1">
        <v>0</v>
      </c>
      <c r="C4700" s="1">
        <v>2.2199999999999998</v>
      </c>
      <c r="D4700" s="1">
        <v>2.6100000000000003</v>
      </c>
    </row>
    <row r="4701" spans="1:4" ht="16.5" customHeight="1" x14ac:dyDescent="0.2">
      <c r="A4701" s="7">
        <v>37623</v>
      </c>
      <c r="B4701" s="1">
        <v>0</v>
      </c>
      <c r="C4701" s="1">
        <v>2.2700000000000005</v>
      </c>
      <c r="D4701" s="1">
        <v>2.8500000000000005</v>
      </c>
    </row>
    <row r="4702" spans="1:4" ht="16.5" customHeight="1" x14ac:dyDescent="0.2">
      <c r="A4702" s="7">
        <v>37624</v>
      </c>
      <c r="B4702" s="1">
        <v>0</v>
      </c>
      <c r="C4702" s="1">
        <v>2.2599999999999998</v>
      </c>
      <c r="D4702" s="1">
        <v>2.83</v>
      </c>
    </row>
    <row r="4703" spans="1:4" ht="16.5" customHeight="1" x14ac:dyDescent="0.2">
      <c r="A4703" s="7">
        <v>37627</v>
      </c>
      <c r="B4703" s="1">
        <v>0</v>
      </c>
      <c r="C4703" s="1">
        <v>2.25</v>
      </c>
      <c r="D4703" s="1">
        <v>2.88</v>
      </c>
    </row>
    <row r="4704" spans="1:4" ht="16.5" customHeight="1" x14ac:dyDescent="0.2">
      <c r="A4704" s="7">
        <v>37628</v>
      </c>
      <c r="B4704" s="1">
        <v>0</v>
      </c>
      <c r="C4704" s="1">
        <v>2.27</v>
      </c>
      <c r="D4704" s="1">
        <v>2.85</v>
      </c>
    </row>
    <row r="4705" spans="1:4" ht="16.5" customHeight="1" x14ac:dyDescent="0.2">
      <c r="A4705" s="7">
        <v>37629</v>
      </c>
      <c r="B4705" s="1">
        <v>0</v>
      </c>
      <c r="C4705" s="1">
        <v>2.29</v>
      </c>
      <c r="D4705" s="1">
        <v>2.81</v>
      </c>
    </row>
    <row r="4706" spans="1:4" ht="16.5" customHeight="1" x14ac:dyDescent="0.2">
      <c r="A4706" s="7">
        <v>37630</v>
      </c>
      <c r="B4706" s="1">
        <v>0</v>
      </c>
      <c r="C4706" s="1">
        <v>2.3200000000000003</v>
      </c>
      <c r="D4706" s="1">
        <v>2.99</v>
      </c>
    </row>
    <row r="4707" spans="1:4" ht="16.5" customHeight="1" x14ac:dyDescent="0.2">
      <c r="A4707" s="7">
        <v>37631</v>
      </c>
      <c r="B4707" s="1">
        <v>0</v>
      </c>
      <c r="C4707" s="1">
        <v>2.37</v>
      </c>
      <c r="D4707" s="1">
        <v>2.96</v>
      </c>
    </row>
    <row r="4708" spans="1:4" ht="16.5" customHeight="1" x14ac:dyDescent="0.2">
      <c r="A4708" s="7">
        <v>37634</v>
      </c>
      <c r="B4708" s="1">
        <v>0</v>
      </c>
      <c r="C4708" s="1">
        <v>2.3400000000000003</v>
      </c>
      <c r="D4708" s="1">
        <v>2.9400000000000004</v>
      </c>
    </row>
    <row r="4709" spans="1:4" ht="16.5" customHeight="1" x14ac:dyDescent="0.2">
      <c r="A4709" s="7">
        <v>37635</v>
      </c>
      <c r="B4709" s="1">
        <v>0</v>
      </c>
      <c r="C4709" s="1">
        <v>2.34</v>
      </c>
      <c r="D4709" s="1">
        <v>2.9099999999999997</v>
      </c>
    </row>
    <row r="4710" spans="1:4" ht="16.5" customHeight="1" x14ac:dyDescent="0.2">
      <c r="A4710" s="7">
        <v>37636</v>
      </c>
      <c r="B4710" s="1">
        <v>0</v>
      </c>
      <c r="C4710" s="1">
        <v>2.3499999999999996</v>
      </c>
      <c r="D4710" s="1">
        <v>2.8999999999999995</v>
      </c>
    </row>
    <row r="4711" spans="1:4" ht="16.5" customHeight="1" x14ac:dyDescent="0.2">
      <c r="A4711" s="7">
        <v>37637</v>
      </c>
      <c r="B4711" s="1">
        <v>0</v>
      </c>
      <c r="C4711" s="1">
        <v>2.3499999999999996</v>
      </c>
      <c r="D4711" s="1">
        <v>2.92</v>
      </c>
    </row>
    <row r="4712" spans="1:4" ht="16.5" customHeight="1" x14ac:dyDescent="0.2">
      <c r="A4712" s="7">
        <v>37638</v>
      </c>
      <c r="B4712" s="1">
        <v>0</v>
      </c>
      <c r="C4712" s="1">
        <v>2.3499999999999996</v>
      </c>
      <c r="D4712" s="1">
        <v>2.87</v>
      </c>
    </row>
    <row r="4713" spans="1:4" ht="16.5" customHeight="1" x14ac:dyDescent="0.2">
      <c r="A4713" s="7">
        <v>37641</v>
      </c>
      <c r="B4713" s="1">
        <v>0</v>
      </c>
      <c r="C4713" s="1">
        <v>2.3499999999999996</v>
      </c>
      <c r="D4713" s="1">
        <v>2.87</v>
      </c>
    </row>
    <row r="4714" spans="1:4" ht="16.5" customHeight="1" x14ac:dyDescent="0.2">
      <c r="A4714" s="7">
        <v>37642</v>
      </c>
      <c r="B4714" s="1">
        <v>0</v>
      </c>
      <c r="C4714" s="1">
        <v>2.34</v>
      </c>
      <c r="D4714" s="1">
        <v>2.82</v>
      </c>
    </row>
    <row r="4715" spans="1:4" ht="16.5" customHeight="1" x14ac:dyDescent="0.2">
      <c r="A4715" s="7">
        <v>37643</v>
      </c>
      <c r="B4715" s="1">
        <v>0</v>
      </c>
      <c r="C4715" s="1">
        <v>2.29</v>
      </c>
      <c r="D4715" s="1">
        <v>2.7800000000000002</v>
      </c>
    </row>
    <row r="4716" spans="1:4" ht="16.5" customHeight="1" x14ac:dyDescent="0.2">
      <c r="A4716" s="7">
        <v>37644</v>
      </c>
      <c r="B4716" s="1">
        <v>0</v>
      </c>
      <c r="C4716" s="1">
        <v>2.29</v>
      </c>
      <c r="D4716" s="1">
        <v>2.81</v>
      </c>
    </row>
    <row r="4717" spans="1:4" ht="16.5" customHeight="1" x14ac:dyDescent="0.2">
      <c r="A4717" s="7">
        <v>37645</v>
      </c>
      <c r="B4717" s="1">
        <v>0</v>
      </c>
      <c r="C4717" s="1">
        <v>2.2800000000000002</v>
      </c>
      <c r="D4717" s="1">
        <v>2.7800000000000002</v>
      </c>
    </row>
    <row r="4718" spans="1:4" ht="16.5" customHeight="1" x14ac:dyDescent="0.2">
      <c r="A4718" s="7">
        <v>37648</v>
      </c>
      <c r="B4718" s="1">
        <v>0</v>
      </c>
      <c r="C4718" s="1">
        <v>2.2800000000000002</v>
      </c>
      <c r="D4718" s="1">
        <v>2.81</v>
      </c>
    </row>
    <row r="4719" spans="1:4" ht="16.5" customHeight="1" x14ac:dyDescent="0.2">
      <c r="A4719" s="7">
        <v>37649</v>
      </c>
      <c r="B4719" s="1">
        <v>0</v>
      </c>
      <c r="C4719" s="1">
        <v>2.2999999999999998</v>
      </c>
      <c r="D4719" s="1">
        <v>2.8200000000000003</v>
      </c>
    </row>
    <row r="4720" spans="1:4" ht="16.5" customHeight="1" x14ac:dyDescent="0.2">
      <c r="A4720" s="7">
        <v>37650</v>
      </c>
      <c r="B4720" s="1">
        <v>0</v>
      </c>
      <c r="C4720" s="1">
        <v>2.2899999999999996</v>
      </c>
      <c r="D4720" s="1">
        <v>2.88</v>
      </c>
    </row>
    <row r="4721" spans="1:4" ht="16.5" customHeight="1" x14ac:dyDescent="0.2">
      <c r="A4721" s="7">
        <v>37651</v>
      </c>
      <c r="B4721" s="1">
        <v>0</v>
      </c>
      <c r="C4721" s="1">
        <v>2.2999999999999998</v>
      </c>
      <c r="D4721" s="1">
        <v>2.8200000000000003</v>
      </c>
    </row>
    <row r="4722" spans="1:4" ht="16.5" customHeight="1" x14ac:dyDescent="0.2">
      <c r="A4722" s="7">
        <v>37652</v>
      </c>
      <c r="B4722" s="1">
        <v>0</v>
      </c>
      <c r="C4722" s="1">
        <v>2.2800000000000002</v>
      </c>
      <c r="D4722" s="1">
        <v>2.8200000000000003</v>
      </c>
    </row>
    <row r="4723" spans="1:4" ht="16.5" customHeight="1" x14ac:dyDescent="0.2">
      <c r="A4723" s="7">
        <v>37655</v>
      </c>
      <c r="B4723" s="1">
        <v>0</v>
      </c>
      <c r="C4723" s="1">
        <v>2.29</v>
      </c>
      <c r="D4723" s="1">
        <v>2.83</v>
      </c>
    </row>
    <row r="4724" spans="1:4" ht="16.5" customHeight="1" x14ac:dyDescent="0.2">
      <c r="A4724" s="7">
        <v>37656</v>
      </c>
      <c r="B4724" s="1">
        <v>0</v>
      </c>
      <c r="C4724" s="1">
        <v>2.2800000000000002</v>
      </c>
      <c r="D4724" s="1">
        <v>2.8</v>
      </c>
    </row>
    <row r="4725" spans="1:4" ht="16.5" customHeight="1" x14ac:dyDescent="0.2">
      <c r="A4725" s="7">
        <v>37657</v>
      </c>
      <c r="B4725" s="1">
        <v>0</v>
      </c>
      <c r="C4725" s="1">
        <v>2.2899999999999996</v>
      </c>
      <c r="D4725" s="1">
        <v>2.84</v>
      </c>
    </row>
    <row r="4726" spans="1:4" ht="16.5" customHeight="1" x14ac:dyDescent="0.2">
      <c r="A4726" s="7">
        <v>37658</v>
      </c>
      <c r="B4726" s="1">
        <v>0</v>
      </c>
      <c r="C4726" s="1">
        <v>2.29</v>
      </c>
      <c r="D4726" s="1">
        <v>2.8000000000000003</v>
      </c>
    </row>
    <row r="4727" spans="1:4" ht="16.5" customHeight="1" x14ac:dyDescent="0.2">
      <c r="A4727" s="7">
        <v>37659</v>
      </c>
      <c r="B4727" s="1">
        <v>0</v>
      </c>
      <c r="C4727" s="1">
        <v>2.33</v>
      </c>
      <c r="D4727" s="1">
        <v>2.79</v>
      </c>
    </row>
    <row r="4728" spans="1:4" ht="16.5" customHeight="1" x14ac:dyDescent="0.2">
      <c r="A4728" s="7">
        <v>37662</v>
      </c>
      <c r="B4728" s="1">
        <v>0</v>
      </c>
      <c r="C4728" s="1">
        <v>2.3100000000000005</v>
      </c>
      <c r="D4728" s="1">
        <v>2.8200000000000003</v>
      </c>
    </row>
    <row r="4729" spans="1:4" ht="16.5" customHeight="1" x14ac:dyDescent="0.2">
      <c r="A4729" s="7">
        <v>37663</v>
      </c>
      <c r="B4729" s="1">
        <v>0</v>
      </c>
      <c r="C4729" s="1">
        <v>2.33</v>
      </c>
      <c r="D4729" s="1">
        <v>2.8</v>
      </c>
    </row>
    <row r="4730" spans="1:4" ht="16.5" customHeight="1" x14ac:dyDescent="0.2">
      <c r="A4730" s="7">
        <v>37664</v>
      </c>
      <c r="B4730" s="1">
        <v>0</v>
      </c>
      <c r="C4730" s="1">
        <v>2.31</v>
      </c>
      <c r="D4730" s="1">
        <v>2.75</v>
      </c>
    </row>
    <row r="4731" spans="1:4" ht="16.5" customHeight="1" x14ac:dyDescent="0.2">
      <c r="A4731" s="7">
        <v>37665</v>
      </c>
      <c r="B4731" s="1">
        <v>0</v>
      </c>
      <c r="C4731" s="1">
        <v>2.3200000000000003</v>
      </c>
      <c r="D4731" s="1">
        <v>2.72</v>
      </c>
    </row>
    <row r="4732" spans="1:4" ht="16.5" customHeight="1" x14ac:dyDescent="0.2">
      <c r="A4732" s="7">
        <v>37666</v>
      </c>
      <c r="B4732" s="1">
        <v>0</v>
      </c>
      <c r="C4732" s="1">
        <v>2.33</v>
      </c>
      <c r="D4732" s="1">
        <v>2.7700000000000005</v>
      </c>
    </row>
    <row r="4733" spans="1:4" ht="16.5" customHeight="1" x14ac:dyDescent="0.2">
      <c r="A4733" s="7">
        <v>37669</v>
      </c>
      <c r="B4733" s="1">
        <v>0</v>
      </c>
      <c r="C4733" s="1">
        <v>2.33</v>
      </c>
      <c r="D4733" s="1">
        <v>2.7700000000000005</v>
      </c>
    </row>
    <row r="4734" spans="1:4" ht="16.5" customHeight="1" x14ac:dyDescent="0.2">
      <c r="A4734" s="7">
        <v>37670</v>
      </c>
      <c r="B4734" s="1">
        <v>0</v>
      </c>
      <c r="C4734" s="1">
        <v>2.2800000000000002</v>
      </c>
      <c r="D4734" s="1">
        <v>2.75</v>
      </c>
    </row>
    <row r="4735" spans="1:4" ht="16.5" customHeight="1" x14ac:dyDescent="0.2">
      <c r="A4735" s="7">
        <v>37671</v>
      </c>
      <c r="B4735" s="1">
        <v>0</v>
      </c>
      <c r="C4735" s="1">
        <v>2.2699999999999996</v>
      </c>
      <c r="D4735" s="1">
        <v>2.7</v>
      </c>
    </row>
    <row r="4736" spans="1:4" ht="16.5" customHeight="1" x14ac:dyDescent="0.2">
      <c r="A4736" s="7">
        <v>37672</v>
      </c>
      <c r="B4736" s="1">
        <v>0</v>
      </c>
      <c r="C4736" s="1">
        <v>2.2599999999999998</v>
      </c>
      <c r="D4736" s="1">
        <v>2.66</v>
      </c>
    </row>
    <row r="4737" spans="1:4" ht="16.5" customHeight="1" x14ac:dyDescent="0.2">
      <c r="A4737" s="7">
        <v>37673</v>
      </c>
      <c r="B4737" s="1">
        <v>0</v>
      </c>
      <c r="C4737" s="1">
        <v>2.27</v>
      </c>
      <c r="D4737" s="1">
        <v>2.71</v>
      </c>
    </row>
    <row r="4738" spans="1:4" ht="16.5" customHeight="1" x14ac:dyDescent="0.2">
      <c r="A4738" s="7">
        <v>37676</v>
      </c>
      <c r="B4738" s="1">
        <v>0</v>
      </c>
      <c r="C4738" s="1">
        <v>2.2599999999999998</v>
      </c>
      <c r="D4738" s="1">
        <v>2.65</v>
      </c>
    </row>
    <row r="4739" spans="1:4" ht="16.5" customHeight="1" x14ac:dyDescent="0.2">
      <c r="A4739" s="7">
        <v>37677</v>
      </c>
      <c r="B4739" s="1">
        <v>0</v>
      </c>
      <c r="C4739" s="1">
        <v>2.23</v>
      </c>
      <c r="D4739" s="1">
        <v>2.6100000000000003</v>
      </c>
    </row>
    <row r="4740" spans="1:4" ht="16.5" customHeight="1" x14ac:dyDescent="0.2">
      <c r="A4740" s="7">
        <v>37678</v>
      </c>
      <c r="B4740" s="1">
        <v>0</v>
      </c>
      <c r="C4740" s="1">
        <v>2.21</v>
      </c>
      <c r="D4740" s="1">
        <v>2.57</v>
      </c>
    </row>
    <row r="4741" spans="1:4" ht="16.5" customHeight="1" x14ac:dyDescent="0.2">
      <c r="A4741" s="7">
        <v>37679</v>
      </c>
      <c r="B4741" s="1">
        <v>0</v>
      </c>
      <c r="C4741" s="1">
        <v>2.1799999999999997</v>
      </c>
      <c r="D4741" s="1">
        <v>2.5499999999999998</v>
      </c>
    </row>
    <row r="4742" spans="1:4" ht="16.5" customHeight="1" x14ac:dyDescent="0.2">
      <c r="A4742" s="7">
        <v>37680</v>
      </c>
      <c r="B4742" s="1">
        <v>0</v>
      </c>
      <c r="C4742" s="1">
        <v>2.1799999999999997</v>
      </c>
      <c r="D4742" s="1">
        <v>2.5099999999999998</v>
      </c>
    </row>
    <row r="4743" spans="1:4" ht="16.5" customHeight="1" x14ac:dyDescent="0.2">
      <c r="A4743" s="7">
        <v>37683</v>
      </c>
      <c r="B4743" s="1">
        <v>0</v>
      </c>
      <c r="C4743" s="1">
        <v>2.16</v>
      </c>
      <c r="D4743" s="1">
        <v>2.4800000000000004</v>
      </c>
    </row>
    <row r="4744" spans="1:4" ht="16.5" customHeight="1" x14ac:dyDescent="0.2">
      <c r="A4744" s="7">
        <v>37684</v>
      </c>
      <c r="B4744" s="1">
        <v>0</v>
      </c>
      <c r="C4744" s="1">
        <v>2.16</v>
      </c>
      <c r="D4744" s="1">
        <v>2.46</v>
      </c>
    </row>
    <row r="4745" spans="1:4" ht="16.5" customHeight="1" x14ac:dyDescent="0.2">
      <c r="A4745" s="7">
        <v>37685</v>
      </c>
      <c r="B4745" s="1">
        <v>0</v>
      </c>
      <c r="C4745" s="1">
        <v>2.17</v>
      </c>
      <c r="D4745" s="1">
        <v>2.4500000000000002</v>
      </c>
    </row>
    <row r="4746" spans="1:4" ht="16.5" customHeight="1" x14ac:dyDescent="0.2">
      <c r="A4746" s="7">
        <v>37686</v>
      </c>
      <c r="B4746" s="1">
        <v>0</v>
      </c>
      <c r="C4746" s="1">
        <v>2.2000000000000002</v>
      </c>
      <c r="D4746" s="1">
        <v>2.4900000000000002</v>
      </c>
    </row>
    <row r="4747" spans="1:4" ht="16.5" customHeight="1" x14ac:dyDescent="0.2">
      <c r="A4747" s="7">
        <v>37687</v>
      </c>
      <c r="B4747" s="1">
        <v>0</v>
      </c>
      <c r="C4747" s="1">
        <v>2.2400000000000002</v>
      </c>
      <c r="D4747" s="1">
        <v>2.5099999999999998</v>
      </c>
    </row>
    <row r="4748" spans="1:4" ht="16.5" customHeight="1" x14ac:dyDescent="0.2">
      <c r="A4748" s="7">
        <v>37690</v>
      </c>
      <c r="B4748" s="1">
        <v>0</v>
      </c>
      <c r="C4748" s="1">
        <v>2.2399999999999998</v>
      </c>
      <c r="D4748" s="1">
        <v>2.5099999999999998</v>
      </c>
    </row>
    <row r="4749" spans="1:4" ht="16.5" customHeight="1" x14ac:dyDescent="0.2">
      <c r="A4749" s="7">
        <v>37691</v>
      </c>
      <c r="B4749" s="1">
        <v>0</v>
      </c>
      <c r="C4749" s="1">
        <v>2.2200000000000002</v>
      </c>
      <c r="D4749" s="1">
        <v>2.5</v>
      </c>
    </row>
    <row r="4750" spans="1:4" ht="16.5" customHeight="1" x14ac:dyDescent="0.2">
      <c r="A4750" s="7">
        <v>37692</v>
      </c>
      <c r="B4750" s="1">
        <v>0</v>
      </c>
      <c r="C4750" s="1">
        <v>2.1500000000000004</v>
      </c>
      <c r="D4750" s="1">
        <v>2.5</v>
      </c>
    </row>
    <row r="4751" spans="1:4" ht="16.5" customHeight="1" x14ac:dyDescent="0.2">
      <c r="A4751" s="7">
        <v>37693</v>
      </c>
      <c r="B4751" s="1">
        <v>0</v>
      </c>
      <c r="C4751" s="1">
        <v>2.1500000000000004</v>
      </c>
      <c r="D4751" s="1">
        <v>2.62</v>
      </c>
    </row>
    <row r="4752" spans="1:4" ht="16.5" customHeight="1" x14ac:dyDescent="0.2">
      <c r="A4752" s="7">
        <v>37694</v>
      </c>
      <c r="B4752" s="1">
        <v>0</v>
      </c>
      <c r="C4752" s="1">
        <v>2.16</v>
      </c>
      <c r="D4752" s="1">
        <v>2.5900000000000003</v>
      </c>
    </row>
    <row r="4753" spans="1:4" ht="16.5" customHeight="1" x14ac:dyDescent="0.2">
      <c r="A4753" s="7">
        <v>37697</v>
      </c>
      <c r="B4753" s="1">
        <v>0</v>
      </c>
      <c r="C4753" s="1">
        <v>2.19</v>
      </c>
      <c r="D4753" s="1">
        <v>2.67</v>
      </c>
    </row>
    <row r="4754" spans="1:4" ht="16.5" customHeight="1" x14ac:dyDescent="0.2">
      <c r="A4754" s="7">
        <v>37698</v>
      </c>
      <c r="B4754" s="1">
        <v>0</v>
      </c>
      <c r="C4754" s="1">
        <v>2.1900000000000004</v>
      </c>
      <c r="D4754" s="1">
        <v>2.7700000000000005</v>
      </c>
    </row>
    <row r="4755" spans="1:4" ht="16.5" customHeight="1" x14ac:dyDescent="0.2">
      <c r="A4755" s="7">
        <v>37699</v>
      </c>
      <c r="B4755" s="1">
        <v>0</v>
      </c>
      <c r="C4755" s="1">
        <v>2.2599999999999998</v>
      </c>
      <c r="D4755" s="1">
        <v>2.8200000000000003</v>
      </c>
    </row>
    <row r="4756" spans="1:4" ht="16.5" customHeight="1" x14ac:dyDescent="0.2">
      <c r="A4756" s="7">
        <v>37700</v>
      </c>
      <c r="B4756" s="1">
        <v>0</v>
      </c>
      <c r="C4756" s="1">
        <v>2.2599999999999998</v>
      </c>
      <c r="D4756" s="1">
        <v>2.84</v>
      </c>
    </row>
    <row r="4757" spans="1:4" ht="16.5" customHeight="1" x14ac:dyDescent="0.2">
      <c r="A4757" s="7">
        <v>37701</v>
      </c>
      <c r="B4757" s="1">
        <v>0</v>
      </c>
      <c r="C4757" s="1">
        <v>2.3100000000000005</v>
      </c>
      <c r="D4757" s="1">
        <v>2.9300000000000006</v>
      </c>
    </row>
    <row r="4758" spans="1:4" ht="16.5" customHeight="1" x14ac:dyDescent="0.2">
      <c r="A4758" s="7">
        <v>37704</v>
      </c>
      <c r="B4758" s="1">
        <v>0</v>
      </c>
      <c r="C4758" s="1">
        <v>2.27</v>
      </c>
      <c r="D4758" s="1">
        <v>2.81</v>
      </c>
    </row>
    <row r="4759" spans="1:4" ht="16.5" customHeight="1" x14ac:dyDescent="0.2">
      <c r="A4759" s="7">
        <v>37705</v>
      </c>
      <c r="B4759" s="1">
        <v>0</v>
      </c>
      <c r="C4759" s="1">
        <v>2.2800000000000002</v>
      </c>
      <c r="D4759" s="1">
        <v>2.79</v>
      </c>
    </row>
    <row r="4760" spans="1:4" ht="16.5" customHeight="1" x14ac:dyDescent="0.2">
      <c r="A4760" s="7">
        <v>37706</v>
      </c>
      <c r="B4760" s="1">
        <v>0</v>
      </c>
      <c r="C4760" s="1">
        <v>2.2800000000000002</v>
      </c>
      <c r="D4760" s="1">
        <v>2.7800000000000002</v>
      </c>
    </row>
    <row r="4761" spans="1:4" ht="16.5" customHeight="1" x14ac:dyDescent="0.2">
      <c r="A4761" s="7">
        <v>37707</v>
      </c>
      <c r="B4761" s="1">
        <v>0</v>
      </c>
      <c r="C4761" s="1">
        <v>2.33</v>
      </c>
      <c r="D4761" s="1">
        <v>2.79</v>
      </c>
    </row>
    <row r="4762" spans="1:4" ht="16.5" customHeight="1" x14ac:dyDescent="0.2">
      <c r="A4762" s="7">
        <v>37708</v>
      </c>
      <c r="B4762" s="1">
        <v>0</v>
      </c>
      <c r="C4762" s="1">
        <v>2.36</v>
      </c>
      <c r="D4762" s="1">
        <v>2.7800000000000002</v>
      </c>
    </row>
    <row r="4763" spans="1:4" ht="16.5" customHeight="1" x14ac:dyDescent="0.2">
      <c r="A4763" s="7">
        <v>37711</v>
      </c>
      <c r="B4763" s="1">
        <v>0</v>
      </c>
      <c r="C4763" s="1">
        <v>2.3200000000000003</v>
      </c>
      <c r="D4763" s="1">
        <v>2.6900000000000004</v>
      </c>
    </row>
    <row r="4764" spans="1:4" ht="16.5" customHeight="1" x14ac:dyDescent="0.2">
      <c r="A4764" s="7">
        <v>37712</v>
      </c>
      <c r="B4764" s="1">
        <v>0</v>
      </c>
      <c r="C4764" s="1">
        <v>2.34</v>
      </c>
      <c r="D4764" s="1">
        <v>2.7199999999999998</v>
      </c>
    </row>
    <row r="4765" spans="1:4" ht="16.5" customHeight="1" x14ac:dyDescent="0.2">
      <c r="A4765" s="7">
        <v>37713</v>
      </c>
      <c r="B4765" s="1">
        <v>0</v>
      </c>
      <c r="C4765" s="1">
        <v>2.34</v>
      </c>
      <c r="D4765" s="1">
        <v>2.81</v>
      </c>
    </row>
    <row r="4766" spans="1:4" ht="16.5" customHeight="1" x14ac:dyDescent="0.2">
      <c r="A4766" s="7">
        <v>37714</v>
      </c>
      <c r="B4766" s="1">
        <v>0</v>
      </c>
      <c r="C4766" s="1">
        <v>2.38</v>
      </c>
      <c r="D4766" s="1">
        <v>2.8200000000000003</v>
      </c>
    </row>
    <row r="4767" spans="1:4" ht="16.5" customHeight="1" x14ac:dyDescent="0.2">
      <c r="A4767" s="7">
        <v>37715</v>
      </c>
      <c r="B4767" s="1">
        <v>0</v>
      </c>
      <c r="C4767" s="1">
        <v>2.41</v>
      </c>
      <c r="D4767" s="1">
        <v>2.8499999999999996</v>
      </c>
    </row>
    <row r="4768" spans="1:4" ht="16.5" customHeight="1" x14ac:dyDescent="0.2">
      <c r="A4768" s="7">
        <v>37718</v>
      </c>
      <c r="B4768" s="1">
        <v>0</v>
      </c>
      <c r="C4768" s="1">
        <v>2.3800000000000003</v>
      </c>
      <c r="D4768" s="1">
        <v>2.8600000000000003</v>
      </c>
    </row>
    <row r="4769" spans="1:4" ht="16.5" customHeight="1" x14ac:dyDescent="0.2">
      <c r="A4769" s="7">
        <v>37719</v>
      </c>
      <c r="B4769" s="1">
        <v>0</v>
      </c>
      <c r="C4769" s="1">
        <v>2.3600000000000003</v>
      </c>
      <c r="D4769" s="1">
        <v>2.8000000000000003</v>
      </c>
    </row>
    <row r="4770" spans="1:4" ht="16.5" customHeight="1" x14ac:dyDescent="0.2">
      <c r="A4770" s="7">
        <v>37720</v>
      </c>
      <c r="B4770" s="1">
        <v>0</v>
      </c>
      <c r="C4770" s="1">
        <v>2.38</v>
      </c>
      <c r="D4770" s="1">
        <v>2.8000000000000003</v>
      </c>
    </row>
    <row r="4771" spans="1:4" ht="16.5" customHeight="1" x14ac:dyDescent="0.2">
      <c r="A4771" s="7">
        <v>37721</v>
      </c>
      <c r="B4771" s="1">
        <v>0</v>
      </c>
      <c r="C4771" s="1">
        <v>2.35</v>
      </c>
      <c r="D4771" s="1">
        <v>2.8100000000000005</v>
      </c>
    </row>
    <row r="4772" spans="1:4" ht="16.5" customHeight="1" x14ac:dyDescent="0.2">
      <c r="A4772" s="7">
        <v>37722</v>
      </c>
      <c r="B4772" s="1">
        <v>0</v>
      </c>
      <c r="C4772" s="1">
        <v>2.35</v>
      </c>
      <c r="D4772" s="1">
        <v>2.83</v>
      </c>
    </row>
    <row r="4773" spans="1:4" ht="16.5" customHeight="1" x14ac:dyDescent="0.2">
      <c r="A4773" s="7">
        <v>37725</v>
      </c>
      <c r="B4773" s="1">
        <v>0</v>
      </c>
      <c r="C4773" s="1">
        <v>2.2999999999999998</v>
      </c>
      <c r="D4773" s="1">
        <v>2.84</v>
      </c>
    </row>
    <row r="4774" spans="1:4" ht="16.5" customHeight="1" x14ac:dyDescent="0.2">
      <c r="A4774" s="7">
        <v>37726</v>
      </c>
      <c r="B4774" s="1">
        <v>0</v>
      </c>
      <c r="C4774" s="1">
        <v>2.29</v>
      </c>
      <c r="D4774" s="1">
        <v>2.8</v>
      </c>
    </row>
    <row r="4775" spans="1:4" ht="16.5" customHeight="1" x14ac:dyDescent="0.2">
      <c r="A4775" s="7">
        <v>37727</v>
      </c>
      <c r="B4775" s="1">
        <v>0</v>
      </c>
      <c r="C4775" s="1">
        <v>2.29</v>
      </c>
      <c r="D4775" s="1">
        <v>2.79</v>
      </c>
    </row>
    <row r="4776" spans="1:4" ht="16.5" customHeight="1" x14ac:dyDescent="0.2">
      <c r="A4776" s="7">
        <v>37728</v>
      </c>
      <c r="B4776" s="1">
        <v>0</v>
      </c>
      <c r="C4776" s="1">
        <v>2.27</v>
      </c>
      <c r="D4776" s="1">
        <v>2.8</v>
      </c>
    </row>
    <row r="4777" spans="1:4" ht="16.5" customHeight="1" x14ac:dyDescent="0.2">
      <c r="A4777" s="7">
        <v>37729</v>
      </c>
      <c r="B4777" s="1">
        <v>0</v>
      </c>
      <c r="C4777" s="1">
        <v>2.27</v>
      </c>
      <c r="D4777" s="1">
        <v>2.8</v>
      </c>
    </row>
    <row r="4778" spans="1:4" ht="16.5" customHeight="1" x14ac:dyDescent="0.2">
      <c r="A4778" s="7">
        <v>37732</v>
      </c>
      <c r="B4778" s="1">
        <v>0</v>
      </c>
      <c r="C4778" s="1">
        <v>2.29</v>
      </c>
      <c r="D4778" s="1">
        <v>2.8200000000000003</v>
      </c>
    </row>
    <row r="4779" spans="1:4" ht="16.5" customHeight="1" x14ac:dyDescent="0.2">
      <c r="A4779" s="7">
        <v>37733</v>
      </c>
      <c r="B4779" s="1">
        <v>0</v>
      </c>
      <c r="C4779" s="1">
        <v>2.3099999999999996</v>
      </c>
      <c r="D4779" s="1">
        <v>2.83</v>
      </c>
    </row>
    <row r="4780" spans="1:4" ht="16.5" customHeight="1" x14ac:dyDescent="0.2">
      <c r="A4780" s="7">
        <v>37734</v>
      </c>
      <c r="B4780" s="1">
        <v>0</v>
      </c>
      <c r="C4780" s="1">
        <v>2.3199999999999994</v>
      </c>
      <c r="D4780" s="1">
        <v>2.8499999999999996</v>
      </c>
    </row>
    <row r="4781" spans="1:4" ht="16.5" customHeight="1" x14ac:dyDescent="0.2">
      <c r="A4781" s="7">
        <v>37735</v>
      </c>
      <c r="B4781" s="1">
        <v>0</v>
      </c>
      <c r="C4781" s="1">
        <v>2.31</v>
      </c>
      <c r="D4781" s="1">
        <v>2.7800000000000002</v>
      </c>
    </row>
    <row r="4782" spans="1:4" ht="16.5" customHeight="1" x14ac:dyDescent="0.2">
      <c r="A4782" s="7">
        <v>37736</v>
      </c>
      <c r="B4782" s="1">
        <v>0</v>
      </c>
      <c r="C4782" s="1">
        <v>2.34</v>
      </c>
      <c r="D4782" s="1">
        <v>2.7700000000000005</v>
      </c>
    </row>
    <row r="4783" spans="1:4" ht="16.5" customHeight="1" x14ac:dyDescent="0.2">
      <c r="A4783" s="7">
        <v>37739</v>
      </c>
      <c r="B4783" s="1">
        <v>0</v>
      </c>
      <c r="C4783" s="1">
        <v>2.33</v>
      </c>
      <c r="D4783" s="1">
        <v>2.7800000000000002</v>
      </c>
    </row>
    <row r="4784" spans="1:4" ht="16.5" customHeight="1" x14ac:dyDescent="0.2">
      <c r="A4784" s="7">
        <v>37740</v>
      </c>
      <c r="B4784" s="1">
        <v>0</v>
      </c>
      <c r="C4784" s="1">
        <v>2.34</v>
      </c>
      <c r="D4784" s="1">
        <v>2.81</v>
      </c>
    </row>
    <row r="4785" spans="1:4" ht="16.5" customHeight="1" x14ac:dyDescent="0.2">
      <c r="A4785" s="7">
        <v>37741</v>
      </c>
      <c r="B4785" s="1">
        <v>0</v>
      </c>
      <c r="C4785" s="1">
        <v>2.38</v>
      </c>
      <c r="D4785" s="1">
        <v>2.7600000000000002</v>
      </c>
    </row>
    <row r="4786" spans="1:4" ht="16.5" customHeight="1" x14ac:dyDescent="0.2">
      <c r="A4786" s="7">
        <v>37742</v>
      </c>
      <c r="B4786" s="1">
        <v>0</v>
      </c>
      <c r="C4786" s="1">
        <v>2.38</v>
      </c>
      <c r="D4786" s="1">
        <v>2.78</v>
      </c>
    </row>
    <row r="4787" spans="1:4" ht="16.5" customHeight="1" x14ac:dyDescent="0.2">
      <c r="A4787" s="7">
        <v>37743</v>
      </c>
      <c r="B4787" s="1">
        <v>0</v>
      </c>
      <c r="C4787" s="1">
        <v>2.38</v>
      </c>
      <c r="D4787" s="1">
        <v>2.82</v>
      </c>
    </row>
    <row r="4788" spans="1:4" ht="16.5" customHeight="1" x14ac:dyDescent="0.2">
      <c r="A4788" s="7">
        <v>37746</v>
      </c>
      <c r="B4788" s="1">
        <v>0</v>
      </c>
      <c r="C4788" s="1">
        <v>2.37</v>
      </c>
      <c r="D4788" s="1">
        <v>2.79</v>
      </c>
    </row>
    <row r="4789" spans="1:4" ht="16.5" customHeight="1" x14ac:dyDescent="0.2">
      <c r="A4789" s="7">
        <v>37747</v>
      </c>
      <c r="B4789" s="1">
        <v>0</v>
      </c>
      <c r="C4789" s="1">
        <v>2.3899999999999997</v>
      </c>
      <c r="D4789" s="1">
        <v>2.7399999999999998</v>
      </c>
    </row>
    <row r="4790" spans="1:4" ht="16.5" customHeight="1" x14ac:dyDescent="0.2">
      <c r="A4790" s="7">
        <v>37748</v>
      </c>
      <c r="B4790" s="1">
        <v>0</v>
      </c>
      <c r="C4790" s="1">
        <v>2.2700000000000005</v>
      </c>
      <c r="D4790" s="1">
        <v>2.6100000000000003</v>
      </c>
    </row>
    <row r="4791" spans="1:4" ht="16.5" customHeight="1" x14ac:dyDescent="0.2">
      <c r="A4791" s="7">
        <v>37749</v>
      </c>
      <c r="B4791" s="1">
        <v>0</v>
      </c>
      <c r="C4791" s="1">
        <v>2.21</v>
      </c>
      <c r="D4791" s="1">
        <v>2.6100000000000003</v>
      </c>
    </row>
    <row r="4792" spans="1:4" ht="16.5" customHeight="1" x14ac:dyDescent="0.2">
      <c r="A4792" s="7">
        <v>37750</v>
      </c>
      <c r="B4792" s="1">
        <v>0</v>
      </c>
      <c r="C4792" s="1">
        <v>2.2400000000000002</v>
      </c>
      <c r="D4792" s="1">
        <v>2.58</v>
      </c>
    </row>
    <row r="4793" spans="1:4" ht="16.5" customHeight="1" x14ac:dyDescent="0.2">
      <c r="A4793" s="7">
        <v>37753</v>
      </c>
      <c r="B4793" s="1">
        <v>0</v>
      </c>
      <c r="C4793" s="1">
        <v>2.1800000000000002</v>
      </c>
      <c r="D4793" s="1">
        <v>2.54</v>
      </c>
    </row>
    <row r="4794" spans="1:4" ht="16.5" customHeight="1" x14ac:dyDescent="0.2">
      <c r="A4794" s="7">
        <v>37754</v>
      </c>
      <c r="B4794" s="1">
        <v>0</v>
      </c>
      <c r="C4794" s="1">
        <v>2.16</v>
      </c>
      <c r="D4794" s="1">
        <v>2.54</v>
      </c>
    </row>
    <row r="4795" spans="1:4" ht="16.5" customHeight="1" x14ac:dyDescent="0.2">
      <c r="A4795" s="7">
        <v>37755</v>
      </c>
      <c r="B4795" s="1">
        <v>0</v>
      </c>
      <c r="C4795" s="1">
        <v>2.12</v>
      </c>
      <c r="D4795" s="1">
        <v>2.4699999999999998</v>
      </c>
    </row>
    <row r="4796" spans="1:4" ht="16.5" customHeight="1" x14ac:dyDescent="0.2">
      <c r="A4796" s="7">
        <v>37756</v>
      </c>
      <c r="B4796" s="1">
        <v>0</v>
      </c>
      <c r="C4796" s="1">
        <v>2.0699999999999998</v>
      </c>
      <c r="D4796" s="1">
        <v>2.4699999999999998</v>
      </c>
    </row>
    <row r="4797" spans="1:4" ht="16.5" customHeight="1" x14ac:dyDescent="0.2">
      <c r="A4797" s="7">
        <v>37757</v>
      </c>
      <c r="B4797" s="1">
        <v>0</v>
      </c>
      <c r="C4797" s="1">
        <v>2.08</v>
      </c>
      <c r="D4797" s="1">
        <v>2.41</v>
      </c>
    </row>
    <row r="4798" spans="1:4" ht="16.5" customHeight="1" x14ac:dyDescent="0.2">
      <c r="A4798" s="7">
        <v>37760</v>
      </c>
      <c r="B4798" s="1">
        <v>0</v>
      </c>
      <c r="C4798" s="1">
        <v>2.11</v>
      </c>
      <c r="D4798" s="1">
        <v>2.41</v>
      </c>
    </row>
    <row r="4799" spans="1:4" ht="16.5" customHeight="1" x14ac:dyDescent="0.2">
      <c r="A4799" s="7">
        <v>37761</v>
      </c>
      <c r="B4799" s="1">
        <v>0</v>
      </c>
      <c r="C4799" s="1">
        <v>2.0699999999999998</v>
      </c>
      <c r="D4799" s="1">
        <v>2.34</v>
      </c>
    </row>
    <row r="4800" spans="1:4" ht="16.5" customHeight="1" x14ac:dyDescent="0.2">
      <c r="A4800" s="7">
        <v>37762</v>
      </c>
      <c r="B4800" s="1">
        <v>0</v>
      </c>
      <c r="C4800" s="1">
        <v>2.0100000000000002</v>
      </c>
      <c r="D4800" s="1">
        <v>2.33</v>
      </c>
    </row>
    <row r="4801" spans="1:4" ht="16.5" customHeight="1" x14ac:dyDescent="0.2">
      <c r="A4801" s="7">
        <v>37763</v>
      </c>
      <c r="B4801" s="1">
        <v>0</v>
      </c>
      <c r="C4801" s="1">
        <v>1.9799999999999998</v>
      </c>
      <c r="D4801" s="1">
        <v>2.2599999999999998</v>
      </c>
    </row>
    <row r="4802" spans="1:4" ht="16.5" customHeight="1" x14ac:dyDescent="0.2">
      <c r="A4802" s="7">
        <v>37764</v>
      </c>
      <c r="B4802" s="1">
        <v>0</v>
      </c>
      <c r="C4802" s="1">
        <v>1.96</v>
      </c>
      <c r="D4802" s="1">
        <v>2.2599999999999998</v>
      </c>
    </row>
    <row r="4803" spans="1:4" ht="16.5" customHeight="1" x14ac:dyDescent="0.2">
      <c r="A4803" s="7">
        <v>37767</v>
      </c>
      <c r="B4803" s="1">
        <v>0</v>
      </c>
      <c r="C4803" s="1">
        <v>1.96</v>
      </c>
      <c r="D4803" s="1">
        <v>2.2599999999999998</v>
      </c>
    </row>
    <row r="4804" spans="1:4" ht="16.5" customHeight="1" x14ac:dyDescent="0.2">
      <c r="A4804" s="7">
        <v>37768</v>
      </c>
      <c r="B4804" s="1">
        <v>0</v>
      </c>
      <c r="C4804" s="1">
        <v>2.08</v>
      </c>
      <c r="D4804" s="1">
        <v>2.3200000000000003</v>
      </c>
    </row>
    <row r="4805" spans="1:4" ht="16.5" customHeight="1" x14ac:dyDescent="0.2">
      <c r="A4805" s="7">
        <v>37769</v>
      </c>
      <c r="B4805" s="1">
        <v>0</v>
      </c>
      <c r="C4805" s="1">
        <v>2.09</v>
      </c>
      <c r="D4805" s="1">
        <v>2.3199999999999998</v>
      </c>
    </row>
    <row r="4806" spans="1:4" ht="16.5" customHeight="1" x14ac:dyDescent="0.2">
      <c r="A4806" s="7">
        <v>37770</v>
      </c>
      <c r="B4806" s="1">
        <v>0</v>
      </c>
      <c r="C4806" s="1">
        <v>2.04</v>
      </c>
      <c r="D4806" s="1">
        <v>2.2399999999999998</v>
      </c>
    </row>
    <row r="4807" spans="1:4" ht="16.5" customHeight="1" x14ac:dyDescent="0.2">
      <c r="A4807" s="7">
        <v>37771</v>
      </c>
      <c r="B4807" s="1">
        <v>0</v>
      </c>
      <c r="C4807" s="1">
        <v>2.04</v>
      </c>
      <c r="D4807" s="1">
        <v>2.2599999999999998</v>
      </c>
    </row>
    <row r="4808" spans="1:4" ht="16.5" customHeight="1" x14ac:dyDescent="0.2">
      <c r="A4808" s="7">
        <v>37774</v>
      </c>
      <c r="B4808" s="1">
        <v>0</v>
      </c>
      <c r="C4808" s="1">
        <v>2.1</v>
      </c>
      <c r="D4808" s="1">
        <v>2.29</v>
      </c>
    </row>
    <row r="4809" spans="1:4" ht="16.5" customHeight="1" x14ac:dyDescent="0.2">
      <c r="A4809" s="7">
        <v>37775</v>
      </c>
      <c r="B4809" s="1">
        <v>0</v>
      </c>
      <c r="C4809" s="1">
        <v>2.1399999999999997</v>
      </c>
      <c r="D4809" s="1">
        <v>2.2599999999999998</v>
      </c>
    </row>
    <row r="4810" spans="1:4" ht="16.5" customHeight="1" x14ac:dyDescent="0.2">
      <c r="A4810" s="7">
        <v>37776</v>
      </c>
      <c r="B4810" s="1">
        <v>0</v>
      </c>
      <c r="C4810" s="1">
        <v>2.0999999999999996</v>
      </c>
      <c r="D4810" s="1">
        <v>2.25</v>
      </c>
    </row>
    <row r="4811" spans="1:4" ht="16.5" customHeight="1" x14ac:dyDescent="0.2">
      <c r="A4811" s="7">
        <v>37777</v>
      </c>
      <c r="B4811" s="1">
        <v>0</v>
      </c>
      <c r="C4811" s="1">
        <v>2.09</v>
      </c>
      <c r="D4811" s="1">
        <v>2.2999999999999998</v>
      </c>
    </row>
    <row r="4812" spans="1:4" ht="16.5" customHeight="1" x14ac:dyDescent="0.2">
      <c r="A4812" s="7">
        <v>37778</v>
      </c>
      <c r="B4812" s="1">
        <v>0</v>
      </c>
      <c r="C4812" s="1">
        <v>2.1</v>
      </c>
      <c r="D4812" s="1">
        <v>2.3200000000000003</v>
      </c>
    </row>
    <row r="4813" spans="1:4" ht="16.5" customHeight="1" x14ac:dyDescent="0.2">
      <c r="A4813" s="7">
        <v>37781</v>
      </c>
      <c r="B4813" s="1">
        <v>0</v>
      </c>
      <c r="C4813" s="1">
        <v>2.1</v>
      </c>
      <c r="D4813" s="1">
        <v>2.2599999999999998</v>
      </c>
    </row>
    <row r="4814" spans="1:4" ht="16.5" customHeight="1" x14ac:dyDescent="0.2">
      <c r="A4814" s="7">
        <v>37782</v>
      </c>
      <c r="B4814" s="1">
        <v>0</v>
      </c>
      <c r="C4814" s="1">
        <v>2.0700000000000003</v>
      </c>
      <c r="D4814" s="1">
        <v>2.2300000000000004</v>
      </c>
    </row>
    <row r="4815" spans="1:4" ht="16.5" customHeight="1" x14ac:dyDescent="0.2">
      <c r="A4815" s="7">
        <v>37783</v>
      </c>
      <c r="B4815" s="1">
        <v>0</v>
      </c>
      <c r="C4815" s="1">
        <v>2.0499999999999998</v>
      </c>
      <c r="D4815" s="1">
        <v>2.27</v>
      </c>
    </row>
    <row r="4816" spans="1:4" ht="16.5" customHeight="1" x14ac:dyDescent="0.2">
      <c r="A4816" s="7">
        <v>37784</v>
      </c>
      <c r="B4816" s="1">
        <v>0</v>
      </c>
      <c r="C4816" s="1">
        <v>2.0500000000000003</v>
      </c>
      <c r="D4816" s="1">
        <v>2.2600000000000002</v>
      </c>
    </row>
    <row r="4817" spans="1:4" ht="16.5" customHeight="1" x14ac:dyDescent="0.2">
      <c r="A4817" s="7">
        <v>37785</v>
      </c>
      <c r="B4817" s="1">
        <v>0</v>
      </c>
      <c r="C4817" s="1">
        <v>2.0299999999999998</v>
      </c>
      <c r="D4817" s="1">
        <v>2.27</v>
      </c>
    </row>
    <row r="4818" spans="1:4" ht="16.5" customHeight="1" x14ac:dyDescent="0.2">
      <c r="A4818" s="7">
        <v>37788</v>
      </c>
      <c r="B4818" s="1">
        <v>0</v>
      </c>
      <c r="C4818" s="1">
        <v>2</v>
      </c>
      <c r="D4818" s="1">
        <v>2.31</v>
      </c>
    </row>
    <row r="4819" spans="1:4" ht="16.5" customHeight="1" x14ac:dyDescent="0.2">
      <c r="A4819" s="7">
        <v>37789</v>
      </c>
      <c r="B4819" s="1">
        <v>0</v>
      </c>
      <c r="C4819" s="1">
        <v>2.02</v>
      </c>
      <c r="D4819" s="1">
        <v>2.37</v>
      </c>
    </row>
    <row r="4820" spans="1:4" ht="16.5" customHeight="1" x14ac:dyDescent="0.2">
      <c r="A4820" s="7">
        <v>37790</v>
      </c>
      <c r="B4820" s="1">
        <v>0</v>
      </c>
      <c r="C4820" s="1">
        <v>2.1</v>
      </c>
      <c r="D4820" s="1">
        <v>2.48</v>
      </c>
    </row>
    <row r="4821" spans="1:4" ht="16.5" customHeight="1" x14ac:dyDescent="0.2">
      <c r="A4821" s="7">
        <v>37791</v>
      </c>
      <c r="B4821" s="1">
        <v>0</v>
      </c>
      <c r="C4821" s="1">
        <v>2.1800000000000002</v>
      </c>
      <c r="D4821" s="1">
        <v>2.54</v>
      </c>
    </row>
    <row r="4822" spans="1:4" ht="16.5" customHeight="1" x14ac:dyDescent="0.2">
      <c r="A4822" s="7">
        <v>37792</v>
      </c>
      <c r="B4822" s="1">
        <v>0</v>
      </c>
      <c r="C4822" s="1">
        <v>2.1799999999999997</v>
      </c>
      <c r="D4822" s="1">
        <v>2.57</v>
      </c>
    </row>
    <row r="4823" spans="1:4" ht="16.5" customHeight="1" x14ac:dyDescent="0.2">
      <c r="A4823" s="7">
        <v>37795</v>
      </c>
      <c r="B4823" s="1">
        <v>0</v>
      </c>
      <c r="C4823" s="1">
        <v>2.15</v>
      </c>
      <c r="D4823" s="1">
        <v>2.4699999999999998</v>
      </c>
    </row>
    <row r="4824" spans="1:4" ht="16.5" customHeight="1" x14ac:dyDescent="0.2">
      <c r="A4824" s="7">
        <v>37796</v>
      </c>
      <c r="B4824" s="1">
        <v>0</v>
      </c>
      <c r="C4824" s="1">
        <v>2.1500000000000004</v>
      </c>
      <c r="D4824" s="1">
        <v>2.46</v>
      </c>
    </row>
    <row r="4825" spans="1:4" ht="16.5" customHeight="1" x14ac:dyDescent="0.2">
      <c r="A4825" s="7">
        <v>37797</v>
      </c>
      <c r="B4825" s="1">
        <v>0</v>
      </c>
      <c r="C4825" s="1">
        <v>2.08</v>
      </c>
      <c r="D4825" s="1">
        <v>2.46</v>
      </c>
    </row>
    <row r="4826" spans="1:4" ht="16.5" customHeight="1" x14ac:dyDescent="0.2">
      <c r="A4826" s="7">
        <v>37798</v>
      </c>
      <c r="B4826" s="1">
        <v>0</v>
      </c>
      <c r="C4826" s="1">
        <v>2.1399999999999997</v>
      </c>
      <c r="D4826" s="1">
        <v>2.6399999999999997</v>
      </c>
    </row>
    <row r="4827" spans="1:4" ht="16.5" customHeight="1" x14ac:dyDescent="0.2">
      <c r="A4827" s="7">
        <v>37799</v>
      </c>
      <c r="B4827" s="1">
        <v>0</v>
      </c>
      <c r="C4827" s="1">
        <v>2.2000000000000002</v>
      </c>
      <c r="D4827" s="1">
        <v>2.71</v>
      </c>
    </row>
    <row r="4828" spans="1:4" ht="16.5" customHeight="1" x14ac:dyDescent="0.2">
      <c r="A4828" s="7">
        <v>37802</v>
      </c>
      <c r="B4828" s="1">
        <v>0</v>
      </c>
      <c r="C4828" s="1">
        <v>2.2199999999999998</v>
      </c>
      <c r="D4828" s="1">
        <v>2.64</v>
      </c>
    </row>
    <row r="4829" spans="1:4" ht="16.5" customHeight="1" x14ac:dyDescent="0.2">
      <c r="A4829" s="7">
        <v>37803</v>
      </c>
      <c r="B4829" s="1">
        <v>0</v>
      </c>
      <c r="C4829" s="1">
        <v>2.2599999999999998</v>
      </c>
      <c r="D4829" s="1">
        <v>2.67</v>
      </c>
    </row>
    <row r="4830" spans="1:4" ht="16.5" customHeight="1" x14ac:dyDescent="0.2">
      <c r="A4830" s="7">
        <v>37804</v>
      </c>
      <c r="B4830" s="1">
        <v>0</v>
      </c>
      <c r="C4830" s="1">
        <v>2.2599999999999998</v>
      </c>
      <c r="D4830" s="1">
        <v>2.69</v>
      </c>
    </row>
    <row r="4831" spans="1:4" ht="16.5" customHeight="1" x14ac:dyDescent="0.2">
      <c r="A4831" s="7">
        <v>37805</v>
      </c>
      <c r="B4831" s="1">
        <v>0</v>
      </c>
      <c r="C4831" s="1">
        <v>2.3499999999999996</v>
      </c>
      <c r="D4831" s="1">
        <v>2.8</v>
      </c>
    </row>
    <row r="4832" spans="1:4" ht="16.5" customHeight="1" x14ac:dyDescent="0.2">
      <c r="A4832" s="7">
        <v>37806</v>
      </c>
      <c r="B4832" s="1">
        <v>0</v>
      </c>
      <c r="C4832" s="1">
        <v>2.3499999999999996</v>
      </c>
      <c r="D4832" s="1">
        <v>2.8</v>
      </c>
    </row>
    <row r="4833" spans="1:4" ht="16.5" customHeight="1" x14ac:dyDescent="0.2">
      <c r="A4833" s="7">
        <v>37809</v>
      </c>
      <c r="B4833" s="1">
        <v>0</v>
      </c>
      <c r="C4833" s="1">
        <v>2.38</v>
      </c>
      <c r="D4833" s="1">
        <v>2.8200000000000003</v>
      </c>
    </row>
    <row r="4834" spans="1:4" ht="16.5" customHeight="1" x14ac:dyDescent="0.2">
      <c r="A4834" s="7">
        <v>37810</v>
      </c>
      <c r="B4834" s="1">
        <v>0</v>
      </c>
      <c r="C4834" s="1">
        <v>2.3600000000000003</v>
      </c>
      <c r="D4834" s="1">
        <v>2.83</v>
      </c>
    </row>
    <row r="4835" spans="1:4" ht="16.5" customHeight="1" x14ac:dyDescent="0.2">
      <c r="A4835" s="7">
        <v>37811</v>
      </c>
      <c r="B4835" s="1">
        <v>0</v>
      </c>
      <c r="C4835" s="1">
        <v>2.36</v>
      </c>
      <c r="D4835" s="1">
        <v>2.83</v>
      </c>
    </row>
    <row r="4836" spans="1:4" ht="16.5" customHeight="1" x14ac:dyDescent="0.2">
      <c r="A4836" s="7">
        <v>37812</v>
      </c>
      <c r="B4836" s="1">
        <v>0</v>
      </c>
      <c r="C4836" s="1">
        <v>2.37</v>
      </c>
      <c r="D4836" s="1">
        <v>2.81</v>
      </c>
    </row>
    <row r="4837" spans="1:4" ht="16.5" customHeight="1" x14ac:dyDescent="0.2">
      <c r="A4837" s="7">
        <v>37813</v>
      </c>
      <c r="B4837" s="1">
        <v>0</v>
      </c>
      <c r="C4837" s="1">
        <v>2.37</v>
      </c>
      <c r="D4837" s="1">
        <v>2.77</v>
      </c>
    </row>
    <row r="4838" spans="1:4" ht="16.5" customHeight="1" x14ac:dyDescent="0.2">
      <c r="A4838" s="7">
        <v>37816</v>
      </c>
      <c r="B4838" s="1">
        <v>0</v>
      </c>
      <c r="C4838" s="1">
        <v>2.39</v>
      </c>
      <c r="D4838" s="1">
        <v>2.83</v>
      </c>
    </row>
    <row r="4839" spans="1:4" ht="16.5" customHeight="1" x14ac:dyDescent="0.2">
      <c r="A4839" s="7">
        <v>37817</v>
      </c>
      <c r="B4839" s="1">
        <v>0</v>
      </c>
      <c r="C4839" s="1">
        <v>2.4900000000000002</v>
      </c>
      <c r="D4839" s="1">
        <v>3.02</v>
      </c>
    </row>
    <row r="4840" spans="1:4" ht="16.5" customHeight="1" x14ac:dyDescent="0.2">
      <c r="A4840" s="7">
        <v>37818</v>
      </c>
      <c r="B4840" s="1">
        <v>0</v>
      </c>
      <c r="C4840" s="1">
        <v>2.4800000000000004</v>
      </c>
      <c r="D4840" s="1">
        <v>3.06</v>
      </c>
    </row>
    <row r="4841" spans="1:4" ht="16.5" customHeight="1" x14ac:dyDescent="0.2">
      <c r="A4841" s="7">
        <v>37819</v>
      </c>
      <c r="B4841" s="1">
        <v>0</v>
      </c>
      <c r="C4841" s="1">
        <v>2.5099999999999998</v>
      </c>
      <c r="D4841" s="1">
        <v>3.08</v>
      </c>
    </row>
    <row r="4842" spans="1:4" ht="16.5" customHeight="1" x14ac:dyDescent="0.2">
      <c r="A4842" s="7">
        <v>37820</v>
      </c>
      <c r="B4842" s="1">
        <v>0</v>
      </c>
      <c r="C4842" s="1">
        <v>2.4900000000000002</v>
      </c>
      <c r="D4842" s="1">
        <v>3.09</v>
      </c>
    </row>
    <row r="4843" spans="1:4" ht="16.5" customHeight="1" x14ac:dyDescent="0.2">
      <c r="A4843" s="7">
        <v>37823</v>
      </c>
      <c r="B4843" s="1">
        <v>0</v>
      </c>
      <c r="C4843" s="1">
        <v>2.58</v>
      </c>
      <c r="D4843" s="1">
        <v>3.2600000000000002</v>
      </c>
    </row>
    <row r="4844" spans="1:4" ht="16.5" customHeight="1" x14ac:dyDescent="0.2">
      <c r="A4844" s="7">
        <v>37824</v>
      </c>
      <c r="B4844" s="1">
        <v>0</v>
      </c>
      <c r="C4844" s="1">
        <v>2.5999999999999996</v>
      </c>
      <c r="D4844" s="1">
        <v>3.2399999999999998</v>
      </c>
    </row>
    <row r="4845" spans="1:4" ht="16.5" customHeight="1" x14ac:dyDescent="0.2">
      <c r="A4845" s="7">
        <v>37825</v>
      </c>
      <c r="B4845" s="1">
        <v>0</v>
      </c>
      <c r="C4845" s="1">
        <v>2.58</v>
      </c>
      <c r="D4845" s="1">
        <v>3.19</v>
      </c>
    </row>
    <row r="4846" spans="1:4" ht="16.5" customHeight="1" x14ac:dyDescent="0.2">
      <c r="A4846" s="7">
        <v>37826</v>
      </c>
      <c r="B4846" s="1">
        <v>0</v>
      </c>
      <c r="C4846" s="1">
        <v>2.66</v>
      </c>
      <c r="D4846" s="1">
        <v>3.27</v>
      </c>
    </row>
    <row r="4847" spans="1:4" ht="16.5" customHeight="1" x14ac:dyDescent="0.2">
      <c r="A4847" s="7">
        <v>37827</v>
      </c>
      <c r="B4847" s="1">
        <v>0</v>
      </c>
      <c r="C4847" s="1">
        <v>2.6999999999999997</v>
      </c>
      <c r="D4847" s="1">
        <v>3.2899999999999996</v>
      </c>
    </row>
    <row r="4848" spans="1:4" ht="16.5" customHeight="1" x14ac:dyDescent="0.2">
      <c r="A4848" s="7">
        <v>37830</v>
      </c>
      <c r="B4848" s="1">
        <v>0</v>
      </c>
      <c r="C4848" s="1">
        <v>2.6999999999999993</v>
      </c>
      <c r="D4848" s="1">
        <v>3.34</v>
      </c>
    </row>
    <row r="4849" spans="1:4" ht="16.5" customHeight="1" x14ac:dyDescent="0.2">
      <c r="A4849" s="7">
        <v>37831</v>
      </c>
      <c r="B4849" s="1">
        <v>0</v>
      </c>
      <c r="C4849" s="1">
        <v>2.75</v>
      </c>
      <c r="D4849" s="1">
        <v>3.4299999999999997</v>
      </c>
    </row>
    <row r="4850" spans="1:4" ht="16.5" customHeight="1" x14ac:dyDescent="0.2">
      <c r="A4850" s="7">
        <v>37832</v>
      </c>
      <c r="B4850" s="1">
        <v>0</v>
      </c>
      <c r="C4850" s="1">
        <v>2.7</v>
      </c>
      <c r="D4850" s="1">
        <v>3.36</v>
      </c>
    </row>
    <row r="4851" spans="1:4" ht="16.5" customHeight="1" x14ac:dyDescent="0.2">
      <c r="A4851" s="7">
        <v>37833</v>
      </c>
      <c r="B4851" s="1">
        <v>0</v>
      </c>
      <c r="C4851" s="1">
        <v>2.6900000000000004</v>
      </c>
      <c r="D4851" s="1">
        <v>3.5300000000000002</v>
      </c>
    </row>
    <row r="4852" spans="1:4" ht="16.5" customHeight="1" x14ac:dyDescent="0.2">
      <c r="A4852" s="7">
        <v>37834</v>
      </c>
      <c r="B4852" s="1">
        <v>0</v>
      </c>
      <c r="C4852" s="1">
        <v>2.5900000000000003</v>
      </c>
      <c r="D4852" s="1">
        <v>3.49</v>
      </c>
    </row>
    <row r="4853" spans="1:4" ht="16.5" customHeight="1" x14ac:dyDescent="0.2">
      <c r="A4853" s="7">
        <v>37837</v>
      </c>
      <c r="B4853" s="1">
        <v>0</v>
      </c>
      <c r="C4853" s="1">
        <v>2.6399999999999997</v>
      </c>
      <c r="D4853" s="1">
        <v>3.38</v>
      </c>
    </row>
    <row r="4854" spans="1:4" ht="16.5" customHeight="1" x14ac:dyDescent="0.2">
      <c r="A4854" s="7">
        <v>37838</v>
      </c>
      <c r="B4854" s="1">
        <v>0</v>
      </c>
      <c r="C4854" s="1">
        <v>2.59</v>
      </c>
      <c r="D4854" s="1">
        <v>3.51</v>
      </c>
    </row>
    <row r="4855" spans="1:4" ht="16.5" customHeight="1" x14ac:dyDescent="0.2">
      <c r="A4855" s="7">
        <v>37839</v>
      </c>
      <c r="B4855" s="1">
        <v>0</v>
      </c>
      <c r="C4855" s="1">
        <v>2.54</v>
      </c>
      <c r="D4855" s="1">
        <v>3.37</v>
      </c>
    </row>
    <row r="4856" spans="1:4" ht="16.5" customHeight="1" x14ac:dyDescent="0.2">
      <c r="A4856" s="7">
        <v>37840</v>
      </c>
      <c r="B4856" s="1">
        <v>0</v>
      </c>
      <c r="C4856" s="1">
        <v>2.5599999999999996</v>
      </c>
      <c r="D4856" s="1">
        <v>3.3499999999999996</v>
      </c>
    </row>
    <row r="4857" spans="1:4" ht="16.5" customHeight="1" x14ac:dyDescent="0.2">
      <c r="A4857" s="7">
        <v>37841</v>
      </c>
      <c r="B4857" s="1">
        <v>0</v>
      </c>
      <c r="C4857" s="1">
        <v>2.5499999999999998</v>
      </c>
      <c r="D4857" s="1">
        <v>3.3099999999999996</v>
      </c>
    </row>
    <row r="4858" spans="1:4" ht="16.5" customHeight="1" x14ac:dyDescent="0.2">
      <c r="A4858" s="7">
        <v>37844</v>
      </c>
      <c r="B4858" s="1">
        <v>0</v>
      </c>
      <c r="C4858" s="1">
        <v>2.57</v>
      </c>
      <c r="D4858" s="1">
        <v>3.42</v>
      </c>
    </row>
    <row r="4859" spans="1:4" ht="16.5" customHeight="1" x14ac:dyDescent="0.2">
      <c r="A4859" s="7">
        <v>37845</v>
      </c>
      <c r="B4859" s="1">
        <v>0</v>
      </c>
      <c r="C4859" s="1">
        <v>2.66</v>
      </c>
      <c r="D4859" s="1">
        <v>3.42</v>
      </c>
    </row>
    <row r="4860" spans="1:4" ht="16.5" customHeight="1" x14ac:dyDescent="0.2">
      <c r="A4860" s="7">
        <v>37846</v>
      </c>
      <c r="B4860" s="1">
        <v>0</v>
      </c>
      <c r="C4860" s="1">
        <v>2.7199999999999998</v>
      </c>
      <c r="D4860" s="1">
        <v>3.62</v>
      </c>
    </row>
    <row r="4861" spans="1:4" ht="16.5" customHeight="1" x14ac:dyDescent="0.2">
      <c r="A4861" s="7">
        <v>37847</v>
      </c>
      <c r="B4861" s="1">
        <v>0</v>
      </c>
      <c r="C4861" s="1">
        <v>2.6899999999999995</v>
      </c>
      <c r="D4861" s="1">
        <v>3.59</v>
      </c>
    </row>
    <row r="4862" spans="1:4" ht="16.5" customHeight="1" x14ac:dyDescent="0.2">
      <c r="A4862" s="7">
        <v>37848</v>
      </c>
      <c r="B4862" s="1">
        <v>0</v>
      </c>
      <c r="C4862" s="1">
        <v>2.6999999999999997</v>
      </c>
      <c r="D4862" s="1">
        <v>3.5999999999999996</v>
      </c>
    </row>
    <row r="4863" spans="1:4" ht="16.5" customHeight="1" x14ac:dyDescent="0.2">
      <c r="A4863" s="7">
        <v>37851</v>
      </c>
      <c r="B4863" s="1">
        <v>0</v>
      </c>
      <c r="C4863" s="1">
        <v>2.62</v>
      </c>
      <c r="D4863" s="1">
        <v>3.5300000000000002</v>
      </c>
    </row>
    <row r="4864" spans="1:4" ht="16.5" customHeight="1" x14ac:dyDescent="0.2">
      <c r="A4864" s="7">
        <v>37852</v>
      </c>
      <c r="B4864" s="1">
        <v>0</v>
      </c>
      <c r="C4864" s="1">
        <v>2.57</v>
      </c>
      <c r="D4864" s="1">
        <v>3.42</v>
      </c>
    </row>
    <row r="4865" spans="1:4" ht="16.5" customHeight="1" x14ac:dyDescent="0.2">
      <c r="A4865" s="7">
        <v>37853</v>
      </c>
      <c r="B4865" s="1">
        <v>0</v>
      </c>
      <c r="C4865" s="1">
        <v>2.6100000000000003</v>
      </c>
      <c r="D4865" s="1">
        <v>3.49</v>
      </c>
    </row>
    <row r="4866" spans="1:4" ht="16.5" customHeight="1" x14ac:dyDescent="0.2">
      <c r="A4866" s="7">
        <v>37854</v>
      </c>
      <c r="B4866" s="1">
        <v>0</v>
      </c>
      <c r="C4866" s="1">
        <v>2.5500000000000003</v>
      </c>
      <c r="D4866" s="1">
        <v>3.5600000000000005</v>
      </c>
    </row>
    <row r="4867" spans="1:4" ht="16.5" customHeight="1" x14ac:dyDescent="0.2">
      <c r="A4867" s="7">
        <v>37855</v>
      </c>
      <c r="B4867" s="1">
        <v>0</v>
      </c>
      <c r="C4867" s="1">
        <v>2.5100000000000007</v>
      </c>
      <c r="D4867" s="1">
        <v>3.5000000000000004</v>
      </c>
    </row>
    <row r="4868" spans="1:4" ht="16.5" customHeight="1" x14ac:dyDescent="0.2">
      <c r="A4868" s="7">
        <v>37858</v>
      </c>
      <c r="B4868" s="1">
        <v>0</v>
      </c>
      <c r="C4868" s="1">
        <v>2.5100000000000002</v>
      </c>
      <c r="D4868" s="1">
        <v>3.5100000000000002</v>
      </c>
    </row>
    <row r="4869" spans="1:4" ht="16.5" customHeight="1" x14ac:dyDescent="0.2">
      <c r="A4869" s="7">
        <v>37859</v>
      </c>
      <c r="B4869" s="1">
        <v>0</v>
      </c>
      <c r="C4869" s="1">
        <v>2.54</v>
      </c>
      <c r="D4869" s="1">
        <v>3.49</v>
      </c>
    </row>
    <row r="4870" spans="1:4" ht="16.5" customHeight="1" x14ac:dyDescent="0.2">
      <c r="A4870" s="7">
        <v>37860</v>
      </c>
      <c r="B4870" s="1">
        <v>0</v>
      </c>
      <c r="C4870" s="1">
        <v>2.4900000000000002</v>
      </c>
      <c r="D4870" s="1">
        <v>3.54</v>
      </c>
    </row>
    <row r="4871" spans="1:4" ht="16.5" customHeight="1" x14ac:dyDescent="0.2">
      <c r="A4871" s="7">
        <v>37861</v>
      </c>
      <c r="B4871" s="1">
        <v>0</v>
      </c>
      <c r="C4871" s="1">
        <v>2.4900000000000002</v>
      </c>
      <c r="D4871" s="1">
        <v>3.4299999999999997</v>
      </c>
    </row>
    <row r="4872" spans="1:4" ht="16.5" customHeight="1" x14ac:dyDescent="0.2">
      <c r="A4872" s="7">
        <v>37862</v>
      </c>
      <c r="B4872" s="1">
        <v>0</v>
      </c>
      <c r="C4872" s="1">
        <v>2.5</v>
      </c>
      <c r="D4872" s="1">
        <v>3.47</v>
      </c>
    </row>
    <row r="4873" spans="1:4" ht="16.5" customHeight="1" x14ac:dyDescent="0.2">
      <c r="A4873" s="7">
        <v>37865</v>
      </c>
      <c r="B4873" s="1">
        <v>0</v>
      </c>
      <c r="C4873" s="1">
        <v>2.5</v>
      </c>
      <c r="D4873" s="1">
        <v>3.47</v>
      </c>
    </row>
    <row r="4874" spans="1:4" ht="16.5" customHeight="1" x14ac:dyDescent="0.2">
      <c r="A4874" s="7">
        <v>37866</v>
      </c>
      <c r="B4874" s="1">
        <v>0</v>
      </c>
      <c r="C4874" s="1">
        <v>2.5700000000000003</v>
      </c>
      <c r="D4874" s="1">
        <v>3.6300000000000003</v>
      </c>
    </row>
    <row r="4875" spans="1:4" ht="16.5" customHeight="1" x14ac:dyDescent="0.2">
      <c r="A4875" s="7">
        <v>37867</v>
      </c>
      <c r="B4875" s="1">
        <v>0</v>
      </c>
      <c r="C4875" s="1">
        <v>2.5799999999999996</v>
      </c>
      <c r="D4875" s="1">
        <v>3.63</v>
      </c>
    </row>
    <row r="4876" spans="1:4" ht="16.5" customHeight="1" x14ac:dyDescent="0.2">
      <c r="A4876" s="7">
        <v>37868</v>
      </c>
      <c r="B4876" s="1">
        <v>0</v>
      </c>
      <c r="C4876" s="1">
        <v>2.6099999999999994</v>
      </c>
      <c r="D4876" s="1">
        <v>3.55</v>
      </c>
    </row>
    <row r="4877" spans="1:4" ht="16.5" customHeight="1" x14ac:dyDescent="0.2">
      <c r="A4877" s="7">
        <v>37869</v>
      </c>
      <c r="B4877" s="1">
        <v>0</v>
      </c>
      <c r="C4877" s="1">
        <v>2.63</v>
      </c>
      <c r="D4877" s="1">
        <v>3.3899999999999997</v>
      </c>
    </row>
    <row r="4878" spans="1:4" ht="16.5" customHeight="1" x14ac:dyDescent="0.2">
      <c r="A4878" s="7">
        <v>37872</v>
      </c>
      <c r="B4878" s="1">
        <v>0</v>
      </c>
      <c r="C4878" s="1">
        <v>2.66</v>
      </c>
      <c r="D4878" s="1">
        <v>3.4400000000000004</v>
      </c>
    </row>
    <row r="4879" spans="1:4" ht="16.5" customHeight="1" x14ac:dyDescent="0.2">
      <c r="A4879" s="7">
        <v>37873</v>
      </c>
      <c r="B4879" s="1">
        <v>0</v>
      </c>
      <c r="C4879" s="1">
        <v>2.66</v>
      </c>
      <c r="D4879" s="1">
        <v>3.41</v>
      </c>
    </row>
    <row r="4880" spans="1:4" ht="16.5" customHeight="1" x14ac:dyDescent="0.2">
      <c r="A4880" s="7">
        <v>37874</v>
      </c>
      <c r="B4880" s="1">
        <v>0</v>
      </c>
      <c r="C4880" s="1">
        <v>2.6400000000000006</v>
      </c>
      <c r="D4880" s="1">
        <v>3.3200000000000003</v>
      </c>
    </row>
    <row r="4881" spans="1:4" ht="16.5" customHeight="1" x14ac:dyDescent="0.2">
      <c r="A4881" s="7">
        <v>37875</v>
      </c>
      <c r="B4881" s="1">
        <v>0</v>
      </c>
      <c r="C4881" s="1">
        <v>2.6399999999999997</v>
      </c>
      <c r="D4881" s="1">
        <v>3.3899999999999997</v>
      </c>
    </row>
    <row r="4882" spans="1:4" ht="16.5" customHeight="1" x14ac:dyDescent="0.2">
      <c r="A4882" s="7">
        <v>37876</v>
      </c>
      <c r="B4882" s="1">
        <v>0</v>
      </c>
      <c r="C4882" s="1">
        <v>2.6099999999999994</v>
      </c>
      <c r="D4882" s="1">
        <v>3.3099999999999996</v>
      </c>
    </row>
    <row r="4883" spans="1:4" ht="16.5" customHeight="1" x14ac:dyDescent="0.2">
      <c r="A4883" s="7">
        <v>37879</v>
      </c>
      <c r="B4883" s="1">
        <v>0</v>
      </c>
      <c r="C4883" s="1">
        <v>2.6500000000000004</v>
      </c>
      <c r="D4883" s="1">
        <v>3.3200000000000003</v>
      </c>
    </row>
    <row r="4884" spans="1:4" ht="16.5" customHeight="1" x14ac:dyDescent="0.2">
      <c r="A4884" s="7">
        <v>37880</v>
      </c>
      <c r="B4884" s="1">
        <v>0</v>
      </c>
      <c r="C4884" s="1">
        <v>2.66</v>
      </c>
      <c r="D4884" s="1">
        <v>3.36</v>
      </c>
    </row>
    <row r="4885" spans="1:4" ht="16.5" customHeight="1" x14ac:dyDescent="0.2">
      <c r="A4885" s="7">
        <v>37881</v>
      </c>
      <c r="B4885" s="1">
        <v>0</v>
      </c>
      <c r="C4885" s="1">
        <v>2.5700000000000003</v>
      </c>
      <c r="D4885" s="1">
        <v>3.25</v>
      </c>
    </row>
    <row r="4886" spans="1:4" ht="16.5" customHeight="1" x14ac:dyDescent="0.2">
      <c r="A4886" s="7">
        <v>37882</v>
      </c>
      <c r="B4886" s="1">
        <v>0</v>
      </c>
      <c r="C4886" s="1">
        <v>2.5100000000000007</v>
      </c>
      <c r="D4886" s="1">
        <v>3.2300000000000004</v>
      </c>
    </row>
    <row r="4887" spans="1:4" ht="16.5" customHeight="1" x14ac:dyDescent="0.2">
      <c r="A4887" s="7">
        <v>37883</v>
      </c>
      <c r="B4887" s="1">
        <v>0</v>
      </c>
      <c r="C4887" s="1">
        <v>2.4699999999999998</v>
      </c>
      <c r="D4887" s="1">
        <v>3.2199999999999998</v>
      </c>
    </row>
    <row r="4888" spans="1:4" ht="16.5" customHeight="1" x14ac:dyDescent="0.2">
      <c r="A4888" s="7">
        <v>37886</v>
      </c>
      <c r="B4888" s="1">
        <v>0</v>
      </c>
      <c r="C4888" s="1">
        <v>2.5599999999999996</v>
      </c>
      <c r="D4888" s="1">
        <v>3.3099999999999996</v>
      </c>
    </row>
    <row r="4889" spans="1:4" ht="16.5" customHeight="1" x14ac:dyDescent="0.2">
      <c r="A4889" s="7">
        <v>37887</v>
      </c>
      <c r="B4889" s="1">
        <v>0</v>
      </c>
      <c r="C4889" s="1">
        <v>2.5600000000000005</v>
      </c>
      <c r="D4889" s="1">
        <v>3.31</v>
      </c>
    </row>
    <row r="4890" spans="1:4" ht="16.5" customHeight="1" x14ac:dyDescent="0.2">
      <c r="A4890" s="7">
        <v>37888</v>
      </c>
      <c r="B4890" s="1">
        <v>0</v>
      </c>
      <c r="C4890" s="1">
        <v>2.5</v>
      </c>
      <c r="D4890" s="1">
        <v>3.21</v>
      </c>
    </row>
    <row r="4891" spans="1:4" ht="16.5" customHeight="1" x14ac:dyDescent="0.2">
      <c r="A4891" s="7">
        <v>37889</v>
      </c>
      <c r="B4891" s="1">
        <v>0</v>
      </c>
      <c r="C4891" s="1">
        <v>2.4700000000000002</v>
      </c>
      <c r="D4891" s="1">
        <v>3.18</v>
      </c>
    </row>
    <row r="4892" spans="1:4" ht="16.5" customHeight="1" x14ac:dyDescent="0.2">
      <c r="A4892" s="7">
        <v>37890</v>
      </c>
      <c r="B4892" s="1">
        <v>0</v>
      </c>
      <c r="C4892" s="1">
        <v>2.44</v>
      </c>
      <c r="D4892" s="1">
        <v>3.1</v>
      </c>
    </row>
    <row r="4893" spans="1:4" ht="16.5" customHeight="1" x14ac:dyDescent="0.2">
      <c r="A4893" s="7">
        <v>37893</v>
      </c>
      <c r="B4893" s="1">
        <v>0</v>
      </c>
      <c r="C4893" s="1">
        <v>2.4799999999999995</v>
      </c>
      <c r="D4893" s="1">
        <v>3.13</v>
      </c>
    </row>
    <row r="4894" spans="1:4" ht="16.5" customHeight="1" x14ac:dyDescent="0.2">
      <c r="A4894" s="7">
        <v>37894</v>
      </c>
      <c r="B4894" s="1">
        <v>0</v>
      </c>
      <c r="C4894" s="1">
        <v>2.46</v>
      </c>
      <c r="D4894" s="1">
        <v>3.01</v>
      </c>
    </row>
    <row r="4895" spans="1:4" ht="16.5" customHeight="1" x14ac:dyDescent="0.2">
      <c r="A4895" s="7">
        <v>37895</v>
      </c>
      <c r="B4895" s="1">
        <v>0</v>
      </c>
      <c r="C4895" s="1">
        <v>2.4900000000000002</v>
      </c>
      <c r="D4895" s="1">
        <v>3.01</v>
      </c>
    </row>
    <row r="4896" spans="1:4" ht="16.5" customHeight="1" x14ac:dyDescent="0.2">
      <c r="A4896" s="7">
        <v>37896</v>
      </c>
      <c r="B4896" s="1">
        <v>0</v>
      </c>
      <c r="C4896" s="1">
        <v>2.5500000000000003</v>
      </c>
      <c r="D4896" s="1">
        <v>3.0900000000000003</v>
      </c>
    </row>
    <row r="4897" spans="1:4" ht="16.5" customHeight="1" x14ac:dyDescent="0.2">
      <c r="A4897" s="7">
        <v>37897</v>
      </c>
      <c r="B4897" s="1">
        <v>0</v>
      </c>
      <c r="C4897" s="1">
        <v>2.56</v>
      </c>
      <c r="D4897" s="1">
        <v>3.27</v>
      </c>
    </row>
    <row r="4898" spans="1:4" ht="16.5" customHeight="1" x14ac:dyDescent="0.2">
      <c r="A4898" s="7">
        <v>37900</v>
      </c>
      <c r="B4898" s="1">
        <v>0</v>
      </c>
      <c r="C4898" s="1">
        <v>2.57</v>
      </c>
      <c r="D4898" s="1">
        <v>3.23</v>
      </c>
    </row>
    <row r="4899" spans="1:4" ht="16.5" customHeight="1" x14ac:dyDescent="0.2">
      <c r="A4899" s="7">
        <v>37901</v>
      </c>
      <c r="B4899" s="1">
        <v>0</v>
      </c>
      <c r="C4899" s="1">
        <v>2.5999999999999996</v>
      </c>
      <c r="D4899" s="1">
        <v>3.3499999999999996</v>
      </c>
    </row>
    <row r="4900" spans="1:4" ht="16.5" customHeight="1" x14ac:dyDescent="0.2">
      <c r="A4900" s="7">
        <v>37902</v>
      </c>
      <c r="B4900" s="1">
        <v>0</v>
      </c>
      <c r="C4900" s="1">
        <v>2.6199999999999997</v>
      </c>
      <c r="D4900" s="1">
        <v>3.3599999999999994</v>
      </c>
    </row>
    <row r="4901" spans="1:4" ht="16.5" customHeight="1" x14ac:dyDescent="0.2">
      <c r="A4901" s="7">
        <v>37903</v>
      </c>
      <c r="B4901" s="1">
        <v>0</v>
      </c>
      <c r="C4901" s="1">
        <v>2.6300000000000003</v>
      </c>
      <c r="D4901" s="1">
        <v>3.41</v>
      </c>
    </row>
    <row r="4902" spans="1:4" ht="16.5" customHeight="1" x14ac:dyDescent="0.2">
      <c r="A4902" s="7">
        <v>37904</v>
      </c>
      <c r="B4902" s="1">
        <v>0</v>
      </c>
      <c r="C4902" s="1">
        <v>2.64</v>
      </c>
      <c r="D4902" s="1">
        <v>3.37</v>
      </c>
    </row>
    <row r="4903" spans="1:4" ht="16.5" customHeight="1" x14ac:dyDescent="0.2">
      <c r="A4903" s="7">
        <v>37907</v>
      </c>
      <c r="B4903" s="1">
        <v>0</v>
      </c>
      <c r="C4903" s="1">
        <v>2.64</v>
      </c>
      <c r="D4903" s="1">
        <v>3.37</v>
      </c>
    </row>
    <row r="4904" spans="1:4" ht="16.5" customHeight="1" x14ac:dyDescent="0.2">
      <c r="A4904" s="7">
        <v>37908</v>
      </c>
      <c r="B4904" s="1">
        <v>0</v>
      </c>
      <c r="C4904" s="1">
        <v>2.64</v>
      </c>
      <c r="D4904" s="1">
        <v>3.44</v>
      </c>
    </row>
    <row r="4905" spans="1:4" ht="16.5" customHeight="1" x14ac:dyDescent="0.2">
      <c r="A4905" s="7">
        <v>37909</v>
      </c>
      <c r="B4905" s="1">
        <v>0</v>
      </c>
      <c r="C4905" s="1">
        <v>2.6399999999999997</v>
      </c>
      <c r="D4905" s="1">
        <v>3.4999999999999996</v>
      </c>
    </row>
    <row r="4906" spans="1:4" ht="16.5" customHeight="1" x14ac:dyDescent="0.2">
      <c r="A4906" s="7">
        <v>37910</v>
      </c>
      <c r="B4906" s="1">
        <v>0</v>
      </c>
      <c r="C4906" s="1">
        <v>2.5099999999999998</v>
      </c>
      <c r="D4906" s="1">
        <v>3.5399999999999996</v>
      </c>
    </row>
    <row r="4907" spans="1:4" ht="16.5" customHeight="1" x14ac:dyDescent="0.2">
      <c r="A4907" s="7">
        <v>37911</v>
      </c>
      <c r="B4907" s="1">
        <v>0</v>
      </c>
      <c r="C4907" s="1">
        <v>2.5100000000000002</v>
      </c>
      <c r="D4907" s="1">
        <v>3.48</v>
      </c>
    </row>
    <row r="4908" spans="1:4" ht="16.5" customHeight="1" x14ac:dyDescent="0.2">
      <c r="A4908" s="7">
        <v>37914</v>
      </c>
      <c r="B4908" s="1">
        <v>0</v>
      </c>
      <c r="C4908" s="1">
        <v>2.5300000000000002</v>
      </c>
      <c r="D4908" s="1">
        <v>3.46</v>
      </c>
    </row>
    <row r="4909" spans="1:4" ht="16.5" customHeight="1" x14ac:dyDescent="0.2">
      <c r="A4909" s="7">
        <v>37915</v>
      </c>
      <c r="B4909" s="1">
        <v>0</v>
      </c>
      <c r="C4909" s="1">
        <v>2.4900000000000002</v>
      </c>
      <c r="D4909" s="1">
        <v>3.4499999999999997</v>
      </c>
    </row>
    <row r="4910" spans="1:4" ht="16.5" customHeight="1" x14ac:dyDescent="0.2">
      <c r="A4910" s="7">
        <v>37916</v>
      </c>
      <c r="B4910" s="1">
        <v>0</v>
      </c>
      <c r="C4910" s="1">
        <v>2.4900000000000002</v>
      </c>
      <c r="D4910" s="1">
        <v>3.33</v>
      </c>
    </row>
    <row r="4911" spans="1:4" ht="16.5" customHeight="1" x14ac:dyDescent="0.2">
      <c r="A4911" s="7">
        <v>37917</v>
      </c>
      <c r="B4911" s="1">
        <v>0</v>
      </c>
      <c r="C4911" s="1">
        <v>2.5</v>
      </c>
      <c r="D4911" s="1">
        <v>3.38</v>
      </c>
    </row>
    <row r="4912" spans="1:4" ht="16.5" customHeight="1" x14ac:dyDescent="0.2">
      <c r="A4912" s="7">
        <v>37918</v>
      </c>
      <c r="B4912" s="1">
        <v>0</v>
      </c>
      <c r="C4912" s="1">
        <v>2.4800000000000004</v>
      </c>
      <c r="D4912" s="1">
        <v>3.29</v>
      </c>
    </row>
    <row r="4913" spans="1:4" ht="16.5" customHeight="1" x14ac:dyDescent="0.2">
      <c r="A4913" s="7">
        <v>37921</v>
      </c>
      <c r="B4913" s="1">
        <v>0</v>
      </c>
      <c r="C4913" s="1">
        <v>2.4699999999999998</v>
      </c>
      <c r="D4913" s="1">
        <v>3.32</v>
      </c>
    </row>
    <row r="4914" spans="1:4" ht="16.5" customHeight="1" x14ac:dyDescent="0.2">
      <c r="A4914" s="7">
        <v>37922</v>
      </c>
      <c r="B4914" s="1">
        <v>0</v>
      </c>
      <c r="C4914" s="1">
        <v>2.5200000000000005</v>
      </c>
      <c r="D4914" s="1">
        <v>3.2700000000000005</v>
      </c>
    </row>
    <row r="4915" spans="1:4" ht="16.5" customHeight="1" x14ac:dyDescent="0.2">
      <c r="A4915" s="7">
        <v>37923</v>
      </c>
      <c r="B4915" s="1">
        <v>0</v>
      </c>
      <c r="C4915" s="1">
        <v>2.5199999999999996</v>
      </c>
      <c r="D4915" s="1">
        <v>3.3499999999999996</v>
      </c>
    </row>
    <row r="4916" spans="1:4" ht="16.5" customHeight="1" x14ac:dyDescent="0.2">
      <c r="A4916" s="7">
        <v>37924</v>
      </c>
      <c r="B4916" s="1">
        <v>0</v>
      </c>
      <c r="C4916" s="1">
        <v>2.5</v>
      </c>
      <c r="D4916" s="1">
        <v>3.4000000000000004</v>
      </c>
    </row>
    <row r="4917" spans="1:4" ht="16.5" customHeight="1" x14ac:dyDescent="0.2">
      <c r="A4917" s="7">
        <v>37925</v>
      </c>
      <c r="B4917" s="1">
        <v>0</v>
      </c>
      <c r="C4917" s="1">
        <v>2.48</v>
      </c>
      <c r="D4917" s="1">
        <v>3.37</v>
      </c>
    </row>
    <row r="4918" spans="1:4" ht="16.5" customHeight="1" x14ac:dyDescent="0.2">
      <c r="A4918" s="7">
        <v>37928</v>
      </c>
      <c r="B4918" s="1">
        <v>0</v>
      </c>
      <c r="C4918" s="1">
        <v>2.5000000000000004</v>
      </c>
      <c r="D4918" s="1">
        <v>3.4400000000000004</v>
      </c>
    </row>
    <row r="4919" spans="1:4" ht="16.5" customHeight="1" x14ac:dyDescent="0.2">
      <c r="A4919" s="7">
        <v>37929</v>
      </c>
      <c r="B4919" s="1">
        <v>0</v>
      </c>
      <c r="C4919" s="1">
        <v>2.4699999999999998</v>
      </c>
      <c r="D4919" s="1">
        <v>3.38</v>
      </c>
    </row>
    <row r="4920" spans="1:4" ht="16.5" customHeight="1" x14ac:dyDescent="0.2">
      <c r="A4920" s="7">
        <v>37930</v>
      </c>
      <c r="B4920" s="1">
        <v>0</v>
      </c>
      <c r="C4920" s="1">
        <v>2.44</v>
      </c>
      <c r="D4920" s="1">
        <v>3.42</v>
      </c>
    </row>
    <row r="4921" spans="1:4" ht="16.5" customHeight="1" x14ac:dyDescent="0.2">
      <c r="A4921" s="7">
        <v>37931</v>
      </c>
      <c r="B4921" s="1">
        <v>0</v>
      </c>
      <c r="C4921" s="1">
        <v>2.4400000000000004</v>
      </c>
      <c r="D4921" s="1">
        <v>3.49</v>
      </c>
    </row>
    <row r="4922" spans="1:4" ht="16.5" customHeight="1" x14ac:dyDescent="0.2">
      <c r="A4922" s="7">
        <v>37932</v>
      </c>
      <c r="B4922" s="1">
        <v>0</v>
      </c>
      <c r="C4922" s="1">
        <v>2.4400000000000004</v>
      </c>
      <c r="D4922" s="1">
        <v>3.5200000000000005</v>
      </c>
    </row>
    <row r="4923" spans="1:4" ht="16.5" customHeight="1" x14ac:dyDescent="0.2">
      <c r="A4923" s="7">
        <v>37935</v>
      </c>
      <c r="B4923" s="1">
        <v>0</v>
      </c>
      <c r="C4923" s="1">
        <v>2.4300000000000002</v>
      </c>
      <c r="D4923" s="1">
        <v>3.5200000000000005</v>
      </c>
    </row>
    <row r="4924" spans="1:4" ht="16.5" customHeight="1" x14ac:dyDescent="0.2">
      <c r="A4924" s="7">
        <v>37936</v>
      </c>
      <c r="B4924" s="1">
        <v>0</v>
      </c>
      <c r="C4924" s="1">
        <v>2.4300000000000002</v>
      </c>
      <c r="D4924" s="1">
        <v>3.5200000000000005</v>
      </c>
    </row>
    <row r="4925" spans="1:4" ht="16.5" customHeight="1" x14ac:dyDescent="0.2">
      <c r="A4925" s="7">
        <v>37937</v>
      </c>
      <c r="B4925" s="1">
        <v>0</v>
      </c>
      <c r="C4925" s="1">
        <v>2.3900000000000006</v>
      </c>
      <c r="D4925" s="1">
        <v>3.49</v>
      </c>
    </row>
    <row r="4926" spans="1:4" ht="16.5" customHeight="1" x14ac:dyDescent="0.2">
      <c r="A4926" s="7">
        <v>37938</v>
      </c>
      <c r="B4926" s="1">
        <v>0</v>
      </c>
      <c r="C4926" s="1">
        <v>2.38</v>
      </c>
      <c r="D4926" s="1">
        <v>3.36</v>
      </c>
    </row>
    <row r="4927" spans="1:4" ht="16.5" customHeight="1" x14ac:dyDescent="0.2">
      <c r="A4927" s="7">
        <v>37939</v>
      </c>
      <c r="B4927" s="1">
        <v>0</v>
      </c>
      <c r="C4927" s="1">
        <v>2.38</v>
      </c>
      <c r="D4927" s="1">
        <v>3.2699999999999996</v>
      </c>
    </row>
    <row r="4928" spans="1:4" ht="16.5" customHeight="1" x14ac:dyDescent="0.2">
      <c r="A4928" s="7">
        <v>37942</v>
      </c>
      <c r="B4928" s="1">
        <v>0</v>
      </c>
      <c r="C4928" s="1">
        <v>2.38</v>
      </c>
      <c r="D4928" s="1">
        <v>3.2199999999999998</v>
      </c>
    </row>
    <row r="4929" spans="1:4" ht="16.5" customHeight="1" x14ac:dyDescent="0.2">
      <c r="A4929" s="7">
        <v>37943</v>
      </c>
      <c r="B4929" s="1">
        <v>0</v>
      </c>
      <c r="C4929" s="1">
        <v>2.34</v>
      </c>
      <c r="D4929" s="1">
        <v>3.21</v>
      </c>
    </row>
    <row r="4930" spans="1:4" ht="16.5" customHeight="1" x14ac:dyDescent="0.2">
      <c r="A4930" s="7">
        <v>37944</v>
      </c>
      <c r="B4930" s="1">
        <v>0</v>
      </c>
      <c r="C4930" s="1">
        <v>2.3400000000000003</v>
      </c>
      <c r="D4930" s="1">
        <v>3.29</v>
      </c>
    </row>
    <row r="4931" spans="1:4" ht="16.5" customHeight="1" x14ac:dyDescent="0.2">
      <c r="A4931" s="7">
        <v>37945</v>
      </c>
      <c r="B4931" s="1">
        <v>0</v>
      </c>
      <c r="C4931" s="1">
        <v>2.33</v>
      </c>
      <c r="D4931" s="1">
        <v>3.21</v>
      </c>
    </row>
    <row r="4932" spans="1:4" ht="16.5" customHeight="1" x14ac:dyDescent="0.2">
      <c r="A4932" s="7">
        <v>37946</v>
      </c>
      <c r="B4932" s="1">
        <v>0</v>
      </c>
      <c r="C4932" s="1">
        <v>2.3100000000000005</v>
      </c>
      <c r="D4932" s="1">
        <v>3.2100000000000004</v>
      </c>
    </row>
    <row r="4933" spans="1:4" ht="16.5" customHeight="1" x14ac:dyDescent="0.2">
      <c r="A4933" s="7">
        <v>37949</v>
      </c>
      <c r="B4933" s="1">
        <v>0</v>
      </c>
      <c r="C4933" s="1">
        <v>2.2900000000000005</v>
      </c>
      <c r="D4933" s="1">
        <v>3.2700000000000005</v>
      </c>
    </row>
    <row r="4934" spans="1:4" ht="16.5" customHeight="1" x14ac:dyDescent="0.2">
      <c r="A4934" s="7">
        <v>37950</v>
      </c>
      <c r="B4934" s="1">
        <v>0</v>
      </c>
      <c r="C4934" s="1">
        <v>2.3000000000000007</v>
      </c>
      <c r="D4934" s="1">
        <v>3.24</v>
      </c>
    </row>
    <row r="4935" spans="1:4" ht="16.5" customHeight="1" x14ac:dyDescent="0.2">
      <c r="A4935" s="7">
        <v>37951</v>
      </c>
      <c r="B4935" s="1">
        <v>0</v>
      </c>
      <c r="C4935" s="1">
        <v>2.2800000000000002</v>
      </c>
      <c r="D4935" s="1">
        <v>3.31</v>
      </c>
    </row>
    <row r="4936" spans="1:4" ht="16.5" customHeight="1" x14ac:dyDescent="0.2">
      <c r="A4936" s="7">
        <v>37952</v>
      </c>
      <c r="B4936" s="1">
        <v>0</v>
      </c>
      <c r="C4936" s="1">
        <v>2.2800000000000002</v>
      </c>
      <c r="D4936" s="1">
        <v>3.31</v>
      </c>
    </row>
    <row r="4937" spans="1:4" ht="16.5" customHeight="1" x14ac:dyDescent="0.2">
      <c r="A4937" s="7">
        <v>37953</v>
      </c>
      <c r="B4937" s="1">
        <v>0</v>
      </c>
      <c r="C4937" s="1">
        <v>2.2799999999999998</v>
      </c>
      <c r="D4937" s="1">
        <v>3.4099999999999997</v>
      </c>
    </row>
    <row r="4938" spans="1:4" ht="16.5" customHeight="1" x14ac:dyDescent="0.2">
      <c r="A4938" s="7">
        <v>37956</v>
      </c>
      <c r="B4938" s="1">
        <v>0</v>
      </c>
      <c r="C4938" s="1">
        <v>2.2800000000000002</v>
      </c>
      <c r="D4938" s="1">
        <v>3.45</v>
      </c>
    </row>
    <row r="4939" spans="1:4" ht="16.5" customHeight="1" x14ac:dyDescent="0.2">
      <c r="A4939" s="7">
        <v>37957</v>
      </c>
      <c r="B4939" s="1">
        <v>0</v>
      </c>
      <c r="C4939" s="1">
        <v>2.31</v>
      </c>
      <c r="D4939" s="1">
        <v>3.44</v>
      </c>
    </row>
    <row r="4940" spans="1:4" ht="16.5" customHeight="1" x14ac:dyDescent="0.2">
      <c r="A4940" s="7">
        <v>37958</v>
      </c>
      <c r="B4940" s="1">
        <v>0</v>
      </c>
      <c r="C4940" s="1">
        <v>2.3200000000000003</v>
      </c>
      <c r="D4940" s="1">
        <v>3.47</v>
      </c>
    </row>
    <row r="4941" spans="1:4" ht="16.5" customHeight="1" x14ac:dyDescent="0.2">
      <c r="A4941" s="7">
        <v>37959</v>
      </c>
      <c r="B4941" s="1">
        <v>0</v>
      </c>
      <c r="C4941" s="1">
        <v>2.3199999999999998</v>
      </c>
      <c r="D4941" s="1">
        <v>3.4499999999999997</v>
      </c>
    </row>
    <row r="4942" spans="1:4" ht="16.5" customHeight="1" x14ac:dyDescent="0.2">
      <c r="A4942" s="7">
        <v>37960</v>
      </c>
      <c r="B4942" s="1">
        <v>0</v>
      </c>
      <c r="C4942" s="1">
        <v>2.3500000000000005</v>
      </c>
      <c r="D4942" s="1">
        <v>3.3100000000000005</v>
      </c>
    </row>
    <row r="4943" spans="1:4" ht="16.5" customHeight="1" x14ac:dyDescent="0.2">
      <c r="A4943" s="7">
        <v>37963</v>
      </c>
      <c r="B4943" s="1">
        <v>0</v>
      </c>
      <c r="C4943" s="1">
        <v>2.35</v>
      </c>
      <c r="D4943" s="1">
        <v>3.36</v>
      </c>
    </row>
    <row r="4944" spans="1:4" ht="16.5" customHeight="1" x14ac:dyDescent="0.2">
      <c r="A4944" s="7">
        <v>37964</v>
      </c>
      <c r="B4944" s="1">
        <v>0</v>
      </c>
      <c r="C4944" s="1">
        <v>2.3500000000000005</v>
      </c>
      <c r="D4944" s="1">
        <v>3.39</v>
      </c>
    </row>
    <row r="4945" spans="1:4" ht="16.5" customHeight="1" x14ac:dyDescent="0.2">
      <c r="A4945" s="7">
        <v>37965</v>
      </c>
      <c r="B4945" s="1">
        <v>0</v>
      </c>
      <c r="C4945" s="1">
        <v>2.36</v>
      </c>
      <c r="D4945" s="1">
        <v>3.3699999999999997</v>
      </c>
    </row>
    <row r="4946" spans="1:4" ht="16.5" customHeight="1" x14ac:dyDescent="0.2">
      <c r="A4946" s="7">
        <v>37966</v>
      </c>
      <c r="B4946" s="1">
        <v>0</v>
      </c>
      <c r="C4946" s="1">
        <v>2.4399999999999995</v>
      </c>
      <c r="D4946" s="1">
        <v>3.3699999999999997</v>
      </c>
    </row>
    <row r="4947" spans="1:4" ht="16.5" customHeight="1" x14ac:dyDescent="0.2">
      <c r="A4947" s="7">
        <v>37967</v>
      </c>
      <c r="B4947" s="1">
        <v>0</v>
      </c>
      <c r="C4947" s="1">
        <v>2.42</v>
      </c>
      <c r="D4947" s="1">
        <v>3.3499999999999996</v>
      </c>
    </row>
    <row r="4948" spans="1:4" ht="16.5" customHeight="1" x14ac:dyDescent="0.2">
      <c r="A4948" s="7">
        <v>37970</v>
      </c>
      <c r="B4948" s="1">
        <v>0</v>
      </c>
      <c r="C4948" s="1">
        <v>2.4000000000000004</v>
      </c>
      <c r="D4948" s="1">
        <v>3.3800000000000003</v>
      </c>
    </row>
    <row r="4949" spans="1:4" ht="16.5" customHeight="1" x14ac:dyDescent="0.2">
      <c r="A4949" s="7">
        <v>37971</v>
      </c>
      <c r="B4949" s="1">
        <v>0</v>
      </c>
      <c r="C4949" s="1">
        <v>2.41</v>
      </c>
      <c r="D4949" s="1">
        <v>3.33</v>
      </c>
    </row>
    <row r="4950" spans="1:4" ht="16.5" customHeight="1" x14ac:dyDescent="0.2">
      <c r="A4950" s="7">
        <v>37972</v>
      </c>
      <c r="B4950" s="1">
        <v>0</v>
      </c>
      <c r="C4950" s="1">
        <v>2.3600000000000003</v>
      </c>
      <c r="D4950" s="1">
        <v>3.2900000000000005</v>
      </c>
    </row>
    <row r="4951" spans="1:4" ht="16.5" customHeight="1" x14ac:dyDescent="0.2">
      <c r="A4951" s="7">
        <v>37973</v>
      </c>
      <c r="B4951" s="1">
        <v>0</v>
      </c>
      <c r="C4951" s="1">
        <v>2.31</v>
      </c>
      <c r="D4951" s="1">
        <v>3.27</v>
      </c>
    </row>
    <row r="4952" spans="1:4" ht="16.5" customHeight="1" x14ac:dyDescent="0.2">
      <c r="A4952" s="7">
        <v>37974</v>
      </c>
      <c r="B4952" s="1">
        <v>0</v>
      </c>
      <c r="C4952" s="1">
        <v>2.33</v>
      </c>
      <c r="D4952" s="1">
        <v>3.2700000000000005</v>
      </c>
    </row>
    <row r="4953" spans="1:4" ht="16.5" customHeight="1" x14ac:dyDescent="0.2">
      <c r="A4953" s="7">
        <v>37977</v>
      </c>
      <c r="B4953" s="1">
        <v>0</v>
      </c>
      <c r="C4953" s="1">
        <v>2.34</v>
      </c>
      <c r="D4953" s="1">
        <v>3.28</v>
      </c>
    </row>
    <row r="4954" spans="1:4" ht="16.5" customHeight="1" x14ac:dyDescent="0.2">
      <c r="A4954" s="7">
        <v>37978</v>
      </c>
      <c r="B4954" s="1">
        <v>0</v>
      </c>
      <c r="C4954" s="1">
        <v>2.3200000000000003</v>
      </c>
      <c r="D4954" s="1">
        <v>3.3800000000000003</v>
      </c>
    </row>
    <row r="4955" spans="1:4" ht="16.5" customHeight="1" x14ac:dyDescent="0.2">
      <c r="A4955" s="7">
        <v>37979</v>
      </c>
      <c r="B4955" s="1">
        <v>0</v>
      </c>
      <c r="C4955" s="1">
        <v>2.37</v>
      </c>
      <c r="D4955" s="1">
        <v>3.3000000000000003</v>
      </c>
    </row>
    <row r="4956" spans="1:4" ht="16.5" customHeight="1" x14ac:dyDescent="0.2">
      <c r="A4956" s="7">
        <v>37980</v>
      </c>
      <c r="B4956" s="1">
        <v>0</v>
      </c>
      <c r="C4956" s="1">
        <v>2.37</v>
      </c>
      <c r="D4956" s="1">
        <v>3.3000000000000003</v>
      </c>
    </row>
    <row r="4957" spans="1:4" ht="16.5" customHeight="1" x14ac:dyDescent="0.2">
      <c r="A4957" s="7">
        <v>37981</v>
      </c>
      <c r="B4957" s="1">
        <v>0</v>
      </c>
      <c r="C4957" s="1">
        <v>2.3499999999999996</v>
      </c>
      <c r="D4957" s="1">
        <v>3.3</v>
      </c>
    </row>
    <row r="4958" spans="1:4" ht="16.5" customHeight="1" x14ac:dyDescent="0.2">
      <c r="A4958" s="7">
        <v>37984</v>
      </c>
      <c r="B4958" s="1">
        <v>0</v>
      </c>
      <c r="C4958" s="1">
        <v>2.38</v>
      </c>
      <c r="D4958" s="1">
        <v>3.3400000000000003</v>
      </c>
    </row>
    <row r="4959" spans="1:4" ht="16.5" customHeight="1" x14ac:dyDescent="0.2">
      <c r="A4959" s="7">
        <v>37985</v>
      </c>
      <c r="B4959" s="1">
        <v>0</v>
      </c>
      <c r="C4959" s="1">
        <v>2.4299999999999997</v>
      </c>
      <c r="D4959" s="1">
        <v>3.35</v>
      </c>
    </row>
    <row r="4960" spans="1:4" ht="16.5" customHeight="1" x14ac:dyDescent="0.2">
      <c r="A4960" s="7">
        <v>37986</v>
      </c>
      <c r="B4960" s="1">
        <v>0</v>
      </c>
      <c r="C4960" s="1">
        <v>2.4299999999999997</v>
      </c>
      <c r="D4960" s="1">
        <v>3.3199999999999994</v>
      </c>
    </row>
    <row r="4961" spans="1:4" ht="16.5" customHeight="1" x14ac:dyDescent="0.2">
      <c r="A4961" s="7">
        <v>37987</v>
      </c>
      <c r="B4961" s="1">
        <v>0</v>
      </c>
      <c r="C4961" s="1">
        <v>2.4299999999999997</v>
      </c>
      <c r="D4961" s="1">
        <v>3.3199999999999994</v>
      </c>
    </row>
    <row r="4962" spans="1:4" ht="16.5" customHeight="1" x14ac:dyDescent="0.2">
      <c r="A4962" s="7">
        <v>37988</v>
      </c>
      <c r="B4962" s="1">
        <v>0</v>
      </c>
      <c r="C4962" s="1">
        <v>2.44</v>
      </c>
      <c r="D4962" s="1">
        <v>3.4499999999999997</v>
      </c>
    </row>
    <row r="4963" spans="1:4" ht="16.5" customHeight="1" x14ac:dyDescent="0.2">
      <c r="A4963" s="7">
        <v>37991</v>
      </c>
      <c r="B4963" s="1">
        <v>0</v>
      </c>
      <c r="C4963" s="1">
        <v>2.46</v>
      </c>
      <c r="D4963" s="1">
        <v>3.5</v>
      </c>
    </row>
    <row r="4964" spans="1:4" ht="16.5" customHeight="1" x14ac:dyDescent="0.2">
      <c r="A4964" s="7">
        <v>37992</v>
      </c>
      <c r="B4964" s="1">
        <v>0</v>
      </c>
      <c r="C4964" s="1">
        <v>2.4500000000000002</v>
      </c>
      <c r="D4964" s="1">
        <v>3.38</v>
      </c>
    </row>
    <row r="4965" spans="1:4" ht="16.5" customHeight="1" x14ac:dyDescent="0.2">
      <c r="A4965" s="7">
        <v>37993</v>
      </c>
      <c r="B4965" s="1">
        <v>0</v>
      </c>
      <c r="C4965" s="1">
        <v>2.4299999999999997</v>
      </c>
      <c r="D4965" s="1">
        <v>3.3599999999999994</v>
      </c>
    </row>
    <row r="4966" spans="1:4" ht="16.5" customHeight="1" x14ac:dyDescent="0.2">
      <c r="A4966" s="7">
        <v>37994</v>
      </c>
      <c r="B4966" s="1">
        <v>0</v>
      </c>
      <c r="C4966" s="1">
        <v>2.4199999999999995</v>
      </c>
      <c r="D4966" s="1">
        <v>3.3899999999999997</v>
      </c>
    </row>
    <row r="4967" spans="1:4" ht="16.5" customHeight="1" x14ac:dyDescent="0.2">
      <c r="A4967" s="7">
        <v>37995</v>
      </c>
      <c r="B4967" s="1">
        <v>0</v>
      </c>
      <c r="C4967" s="1">
        <v>2.4300000000000006</v>
      </c>
      <c r="D4967" s="1">
        <v>3.24</v>
      </c>
    </row>
    <row r="4968" spans="1:4" ht="16.5" customHeight="1" x14ac:dyDescent="0.2">
      <c r="A4968" s="7">
        <v>37998</v>
      </c>
      <c r="B4968" s="1">
        <v>0</v>
      </c>
      <c r="C4968" s="1">
        <v>2.4300000000000006</v>
      </c>
      <c r="D4968" s="1">
        <v>3.22</v>
      </c>
    </row>
    <row r="4969" spans="1:4" ht="16.5" customHeight="1" x14ac:dyDescent="0.2">
      <c r="A4969" s="7">
        <v>37999</v>
      </c>
      <c r="B4969" s="1">
        <v>0</v>
      </c>
      <c r="C4969" s="1">
        <v>2.42</v>
      </c>
      <c r="D4969" s="1">
        <v>3.1599999999999997</v>
      </c>
    </row>
    <row r="4970" spans="1:4" ht="16.5" customHeight="1" x14ac:dyDescent="0.2">
      <c r="A4970" s="7">
        <v>38000</v>
      </c>
      <c r="B4970" s="1">
        <v>0</v>
      </c>
      <c r="C4970" s="1">
        <v>2.36</v>
      </c>
      <c r="D4970" s="1">
        <v>3.13</v>
      </c>
    </row>
    <row r="4971" spans="1:4" ht="16.5" customHeight="1" x14ac:dyDescent="0.2">
      <c r="A4971" s="7">
        <v>38001</v>
      </c>
      <c r="B4971" s="1">
        <v>0</v>
      </c>
      <c r="C4971" s="1">
        <v>2.3200000000000003</v>
      </c>
      <c r="D4971" s="1">
        <v>3.1100000000000003</v>
      </c>
    </row>
    <row r="4972" spans="1:4" ht="16.5" customHeight="1" x14ac:dyDescent="0.2">
      <c r="A4972" s="7">
        <v>38002</v>
      </c>
      <c r="B4972" s="1">
        <v>0</v>
      </c>
      <c r="C4972" s="1">
        <v>2.34</v>
      </c>
      <c r="D4972" s="1">
        <v>3.15</v>
      </c>
    </row>
    <row r="4973" spans="1:4" ht="16.5" customHeight="1" x14ac:dyDescent="0.2">
      <c r="A4973" s="7">
        <v>38005</v>
      </c>
      <c r="B4973" s="1">
        <v>0</v>
      </c>
      <c r="C4973" s="1">
        <v>2.34</v>
      </c>
      <c r="D4973" s="1">
        <v>3.15</v>
      </c>
    </row>
    <row r="4974" spans="1:4" ht="16.5" customHeight="1" x14ac:dyDescent="0.2">
      <c r="A4974" s="7">
        <v>38006</v>
      </c>
      <c r="B4974" s="1">
        <v>0</v>
      </c>
      <c r="C4974" s="1">
        <v>2.39</v>
      </c>
      <c r="D4974" s="1">
        <v>3.19</v>
      </c>
    </row>
    <row r="4975" spans="1:4" ht="16.5" customHeight="1" x14ac:dyDescent="0.2">
      <c r="A4975" s="7">
        <v>38007</v>
      </c>
      <c r="B4975" s="1">
        <v>0</v>
      </c>
      <c r="C4975" s="1">
        <v>2.36</v>
      </c>
      <c r="D4975" s="1">
        <v>3.1599999999999997</v>
      </c>
    </row>
    <row r="4976" spans="1:4" ht="16.5" customHeight="1" x14ac:dyDescent="0.2">
      <c r="A4976" s="7">
        <v>38008</v>
      </c>
      <c r="B4976" s="1">
        <v>0</v>
      </c>
      <c r="C4976" s="1">
        <v>2.33</v>
      </c>
      <c r="D4976" s="1">
        <v>3.1100000000000003</v>
      </c>
    </row>
    <row r="4977" spans="1:4" ht="16.5" customHeight="1" x14ac:dyDescent="0.2">
      <c r="A4977" s="7">
        <v>38009</v>
      </c>
      <c r="B4977" s="1">
        <v>0</v>
      </c>
      <c r="C4977" s="1">
        <v>2.38</v>
      </c>
      <c r="D4977" s="1">
        <v>3.19</v>
      </c>
    </row>
    <row r="4978" spans="1:4" ht="16.5" customHeight="1" x14ac:dyDescent="0.2">
      <c r="A4978" s="7">
        <v>38012</v>
      </c>
      <c r="B4978" s="1">
        <v>0</v>
      </c>
      <c r="C4978" s="1">
        <v>2.41</v>
      </c>
      <c r="D4978" s="1">
        <v>3.2600000000000002</v>
      </c>
    </row>
    <row r="4979" spans="1:4" ht="16.5" customHeight="1" x14ac:dyDescent="0.2">
      <c r="A4979" s="7">
        <v>38013</v>
      </c>
      <c r="B4979" s="1">
        <v>0</v>
      </c>
      <c r="C4979" s="1">
        <v>2.41</v>
      </c>
      <c r="D4979" s="1">
        <v>3.2</v>
      </c>
    </row>
    <row r="4980" spans="1:4" ht="16.5" customHeight="1" x14ac:dyDescent="0.2">
      <c r="A4980" s="7">
        <v>38014</v>
      </c>
      <c r="B4980" s="1">
        <v>0</v>
      </c>
      <c r="C4980" s="1">
        <v>2.3499999999999996</v>
      </c>
      <c r="D4980" s="1">
        <v>3.28</v>
      </c>
    </row>
    <row r="4981" spans="1:4" ht="16.5" customHeight="1" x14ac:dyDescent="0.2">
      <c r="A4981" s="7">
        <v>38015</v>
      </c>
      <c r="B4981" s="1">
        <v>0</v>
      </c>
      <c r="C4981" s="1">
        <v>2.34</v>
      </c>
      <c r="D4981" s="1">
        <v>3.28</v>
      </c>
    </row>
    <row r="4982" spans="1:4" ht="16.5" customHeight="1" x14ac:dyDescent="0.2">
      <c r="A4982" s="7">
        <v>38016</v>
      </c>
      <c r="B4982" s="1">
        <v>0</v>
      </c>
      <c r="C4982" s="1">
        <v>2.3200000000000003</v>
      </c>
      <c r="D4982" s="1">
        <v>3.24</v>
      </c>
    </row>
    <row r="4983" spans="1:4" ht="16.5" customHeight="1" x14ac:dyDescent="0.2">
      <c r="A4983" s="7">
        <v>38019</v>
      </c>
      <c r="B4983" s="1">
        <v>0</v>
      </c>
      <c r="C4983" s="1">
        <v>2.3499999999999996</v>
      </c>
      <c r="D4983" s="1">
        <v>3.2399999999999998</v>
      </c>
    </row>
    <row r="4984" spans="1:4" ht="16.5" customHeight="1" x14ac:dyDescent="0.2">
      <c r="A4984" s="7">
        <v>38020</v>
      </c>
      <c r="B4984" s="1">
        <v>0</v>
      </c>
      <c r="C4984" s="1">
        <v>2.3499999999999996</v>
      </c>
      <c r="D4984" s="1">
        <v>3.19</v>
      </c>
    </row>
    <row r="4985" spans="1:4" ht="16.5" customHeight="1" x14ac:dyDescent="0.2">
      <c r="A4985" s="7">
        <v>38021</v>
      </c>
      <c r="B4985" s="1">
        <v>0</v>
      </c>
      <c r="C4985" s="1">
        <v>2.3500000000000005</v>
      </c>
      <c r="D4985" s="1">
        <v>3.2100000000000004</v>
      </c>
    </row>
    <row r="4986" spans="1:4" ht="16.5" customHeight="1" x14ac:dyDescent="0.2">
      <c r="A4986" s="7">
        <v>38022</v>
      </c>
      <c r="B4986" s="1">
        <v>0</v>
      </c>
      <c r="C4986" s="1">
        <v>2.35</v>
      </c>
      <c r="D4986" s="1">
        <v>3.2600000000000002</v>
      </c>
    </row>
    <row r="4987" spans="1:4" ht="16.5" customHeight="1" x14ac:dyDescent="0.2">
      <c r="A4987" s="7">
        <v>38023</v>
      </c>
      <c r="B4987" s="1">
        <v>0</v>
      </c>
      <c r="C4987" s="1">
        <v>2.35</v>
      </c>
      <c r="D4987" s="1">
        <v>3.19</v>
      </c>
    </row>
    <row r="4988" spans="1:4" ht="16.5" customHeight="1" x14ac:dyDescent="0.2">
      <c r="A4988" s="7">
        <v>38026</v>
      </c>
      <c r="B4988" s="1">
        <v>0</v>
      </c>
      <c r="C4988" s="1">
        <v>2.33</v>
      </c>
      <c r="D4988" s="1">
        <v>3.15</v>
      </c>
    </row>
    <row r="4989" spans="1:4" ht="16.5" customHeight="1" x14ac:dyDescent="0.2">
      <c r="A4989" s="7">
        <v>38027</v>
      </c>
      <c r="B4989" s="1">
        <v>0</v>
      </c>
      <c r="C4989" s="1">
        <v>2.3099999999999996</v>
      </c>
      <c r="D4989" s="1">
        <v>3.1799999999999997</v>
      </c>
    </row>
    <row r="4990" spans="1:4" ht="16.5" customHeight="1" x14ac:dyDescent="0.2">
      <c r="A4990" s="7">
        <v>38028</v>
      </c>
      <c r="B4990" s="1">
        <v>0</v>
      </c>
      <c r="C4990" s="1">
        <v>2.3199999999999998</v>
      </c>
      <c r="D4990" s="1">
        <v>3.1199999999999997</v>
      </c>
    </row>
    <row r="4991" spans="1:4" ht="16.5" customHeight="1" x14ac:dyDescent="0.2">
      <c r="A4991" s="7">
        <v>38029</v>
      </c>
      <c r="B4991" s="1">
        <v>0</v>
      </c>
      <c r="C4991" s="1">
        <v>2.3499999999999996</v>
      </c>
      <c r="D4991" s="1">
        <v>3.1699999999999995</v>
      </c>
    </row>
    <row r="4992" spans="1:4" ht="16.5" customHeight="1" x14ac:dyDescent="0.2">
      <c r="A4992" s="7">
        <v>38030</v>
      </c>
      <c r="B4992" s="1">
        <v>0</v>
      </c>
      <c r="C4992" s="1">
        <v>2.3499999999999996</v>
      </c>
      <c r="D4992" s="1">
        <v>3.13</v>
      </c>
    </row>
    <row r="4993" spans="1:4" ht="16.5" customHeight="1" x14ac:dyDescent="0.2">
      <c r="A4993" s="7">
        <v>38033</v>
      </c>
      <c r="B4993" s="1">
        <v>0</v>
      </c>
      <c r="C4993" s="1">
        <v>2.3499999999999996</v>
      </c>
      <c r="D4993" s="1">
        <v>3.13</v>
      </c>
    </row>
    <row r="4994" spans="1:4" ht="16.5" customHeight="1" x14ac:dyDescent="0.2">
      <c r="A4994" s="7">
        <v>38034</v>
      </c>
      <c r="B4994" s="1">
        <v>0</v>
      </c>
      <c r="C4994" s="1">
        <v>2.3499999999999996</v>
      </c>
      <c r="D4994" s="1">
        <v>3.0999999999999996</v>
      </c>
    </row>
    <row r="4995" spans="1:4" ht="16.5" customHeight="1" x14ac:dyDescent="0.2">
      <c r="A4995" s="7">
        <v>38035</v>
      </c>
      <c r="B4995" s="1">
        <v>0</v>
      </c>
      <c r="C4995" s="1">
        <v>2.33</v>
      </c>
      <c r="D4995" s="1">
        <v>3.11</v>
      </c>
    </row>
    <row r="4996" spans="1:4" ht="16.5" customHeight="1" x14ac:dyDescent="0.2">
      <c r="A4996" s="7">
        <v>38036</v>
      </c>
      <c r="B4996" s="1">
        <v>0</v>
      </c>
      <c r="C4996" s="1">
        <v>2.3499999999999996</v>
      </c>
      <c r="D4996" s="1">
        <v>3.11</v>
      </c>
    </row>
    <row r="4997" spans="1:4" ht="16.5" customHeight="1" x14ac:dyDescent="0.2">
      <c r="A4997" s="7">
        <v>38037</v>
      </c>
      <c r="B4997" s="1">
        <v>0</v>
      </c>
      <c r="C4997" s="1">
        <v>2.3499999999999996</v>
      </c>
      <c r="D4997" s="1">
        <v>3.1599999999999997</v>
      </c>
    </row>
    <row r="4998" spans="1:4" ht="16.5" customHeight="1" x14ac:dyDescent="0.2">
      <c r="A4998" s="7">
        <v>38040</v>
      </c>
      <c r="B4998" s="1">
        <v>0</v>
      </c>
      <c r="C4998" s="1">
        <v>2.36</v>
      </c>
      <c r="D4998" s="1">
        <v>3.08</v>
      </c>
    </row>
    <row r="4999" spans="1:4" ht="16.5" customHeight="1" x14ac:dyDescent="0.2">
      <c r="A4999" s="7">
        <v>38041</v>
      </c>
      <c r="B4999" s="1">
        <v>0</v>
      </c>
      <c r="C4999" s="1">
        <v>2.35</v>
      </c>
      <c r="D4999" s="1">
        <v>3.0700000000000003</v>
      </c>
    </row>
    <row r="5000" spans="1:4" ht="16.5" customHeight="1" x14ac:dyDescent="0.2">
      <c r="A5000" s="7">
        <v>38042</v>
      </c>
      <c r="B5000" s="1">
        <v>0</v>
      </c>
      <c r="C5000" s="1">
        <v>2.3499999999999996</v>
      </c>
      <c r="D5000" s="1">
        <v>3.0599999999999996</v>
      </c>
    </row>
    <row r="5001" spans="1:4" ht="16.5" customHeight="1" x14ac:dyDescent="0.2">
      <c r="A5001" s="7">
        <v>38043</v>
      </c>
      <c r="B5001" s="1">
        <v>0</v>
      </c>
      <c r="C5001" s="1">
        <v>2.36</v>
      </c>
      <c r="D5001" s="1">
        <v>3.09</v>
      </c>
    </row>
    <row r="5002" spans="1:4" ht="16.5" customHeight="1" x14ac:dyDescent="0.2">
      <c r="A5002" s="7">
        <v>38044</v>
      </c>
      <c r="B5002" s="1">
        <v>0</v>
      </c>
      <c r="C5002" s="1">
        <v>2.33</v>
      </c>
      <c r="D5002" s="1">
        <v>3.0300000000000002</v>
      </c>
    </row>
    <row r="5003" spans="1:4" ht="16.5" customHeight="1" x14ac:dyDescent="0.2">
      <c r="A5003" s="7">
        <v>38047</v>
      </c>
      <c r="B5003" s="1">
        <v>0</v>
      </c>
      <c r="C5003" s="1">
        <v>2.33</v>
      </c>
      <c r="D5003" s="1">
        <v>3.0300000000000002</v>
      </c>
    </row>
    <row r="5004" spans="1:4" ht="16.5" customHeight="1" x14ac:dyDescent="0.2">
      <c r="A5004" s="7">
        <v>38048</v>
      </c>
      <c r="B5004" s="1">
        <v>0</v>
      </c>
      <c r="C5004" s="1">
        <v>2.3099999999999996</v>
      </c>
      <c r="D5004" s="1">
        <v>3.08</v>
      </c>
    </row>
    <row r="5005" spans="1:4" ht="16.5" customHeight="1" x14ac:dyDescent="0.2">
      <c r="A5005" s="7">
        <v>38049</v>
      </c>
      <c r="B5005" s="1">
        <v>0</v>
      </c>
      <c r="C5005" s="1">
        <v>2.33</v>
      </c>
      <c r="D5005" s="1">
        <v>3.1000000000000005</v>
      </c>
    </row>
    <row r="5006" spans="1:4" ht="16.5" customHeight="1" x14ac:dyDescent="0.2">
      <c r="A5006" s="7">
        <v>38050</v>
      </c>
      <c r="B5006" s="1">
        <v>0</v>
      </c>
      <c r="C5006" s="1">
        <v>2.31</v>
      </c>
      <c r="D5006" s="1">
        <v>3.08</v>
      </c>
    </row>
    <row r="5007" spans="1:4" ht="16.5" customHeight="1" x14ac:dyDescent="0.2">
      <c r="A5007" s="7">
        <v>38051</v>
      </c>
      <c r="B5007" s="1">
        <v>0</v>
      </c>
      <c r="C5007" s="1">
        <v>2.2800000000000002</v>
      </c>
      <c r="D5007" s="1">
        <v>2.91</v>
      </c>
    </row>
    <row r="5008" spans="1:4" ht="16.5" customHeight="1" x14ac:dyDescent="0.2">
      <c r="A5008" s="7">
        <v>38054</v>
      </c>
      <c r="B5008" s="1">
        <v>0</v>
      </c>
      <c r="C5008" s="1">
        <v>2.2599999999999998</v>
      </c>
      <c r="D5008" s="1">
        <v>2.82</v>
      </c>
    </row>
    <row r="5009" spans="1:4" ht="16.5" customHeight="1" x14ac:dyDescent="0.2">
      <c r="A5009" s="7">
        <v>38055</v>
      </c>
      <c r="B5009" s="1">
        <v>0</v>
      </c>
      <c r="C5009" s="1">
        <v>2.2199999999999998</v>
      </c>
      <c r="D5009" s="1">
        <v>2.77</v>
      </c>
    </row>
    <row r="5010" spans="1:4" ht="16.5" customHeight="1" x14ac:dyDescent="0.2">
      <c r="A5010" s="7">
        <v>38056</v>
      </c>
      <c r="B5010" s="1">
        <v>0</v>
      </c>
      <c r="C5010" s="1">
        <v>2.2000000000000002</v>
      </c>
      <c r="D5010" s="1">
        <v>2.7800000000000002</v>
      </c>
    </row>
    <row r="5011" spans="1:4" ht="16.5" customHeight="1" x14ac:dyDescent="0.2">
      <c r="A5011" s="7">
        <v>38057</v>
      </c>
      <c r="B5011" s="1">
        <v>0</v>
      </c>
      <c r="C5011" s="1">
        <v>2.2200000000000002</v>
      </c>
      <c r="D5011" s="1">
        <v>2.7700000000000005</v>
      </c>
    </row>
    <row r="5012" spans="1:4" ht="16.5" customHeight="1" x14ac:dyDescent="0.2">
      <c r="A5012" s="7">
        <v>38058</v>
      </c>
      <c r="B5012" s="1">
        <v>0</v>
      </c>
      <c r="C5012" s="1">
        <v>2.2399999999999998</v>
      </c>
      <c r="D5012" s="1">
        <v>2.82</v>
      </c>
    </row>
    <row r="5013" spans="1:4" ht="16.5" customHeight="1" x14ac:dyDescent="0.2">
      <c r="A5013" s="7">
        <v>38061</v>
      </c>
      <c r="B5013" s="1">
        <v>0</v>
      </c>
      <c r="C5013" s="1">
        <v>2.2199999999999998</v>
      </c>
      <c r="D5013" s="1">
        <v>2.82</v>
      </c>
    </row>
    <row r="5014" spans="1:4" ht="16.5" customHeight="1" x14ac:dyDescent="0.2">
      <c r="A5014" s="7">
        <v>38062</v>
      </c>
      <c r="B5014" s="1">
        <v>0</v>
      </c>
      <c r="C5014" s="1">
        <v>2.1900000000000004</v>
      </c>
      <c r="D5014" s="1">
        <v>2.74</v>
      </c>
    </row>
    <row r="5015" spans="1:4" ht="16.5" customHeight="1" x14ac:dyDescent="0.2">
      <c r="A5015" s="7">
        <v>38063</v>
      </c>
      <c r="B5015" s="1">
        <v>0</v>
      </c>
      <c r="C5015" s="1">
        <v>2.1799999999999997</v>
      </c>
      <c r="D5015" s="1">
        <v>2.78</v>
      </c>
    </row>
    <row r="5016" spans="1:4" ht="16.5" customHeight="1" x14ac:dyDescent="0.2">
      <c r="A5016" s="7">
        <v>38064</v>
      </c>
      <c r="B5016" s="1">
        <v>0</v>
      </c>
      <c r="C5016" s="1">
        <v>2.21</v>
      </c>
      <c r="D5016" s="1">
        <v>2.8299999999999996</v>
      </c>
    </row>
    <row r="5017" spans="1:4" ht="16.5" customHeight="1" x14ac:dyDescent="0.2">
      <c r="A5017" s="7">
        <v>38065</v>
      </c>
      <c r="B5017" s="1">
        <v>0</v>
      </c>
      <c r="C5017" s="1">
        <v>2.2399999999999998</v>
      </c>
      <c r="D5017" s="1">
        <v>2.86</v>
      </c>
    </row>
    <row r="5018" spans="1:4" ht="16.5" customHeight="1" x14ac:dyDescent="0.2">
      <c r="A5018" s="7">
        <v>38068</v>
      </c>
      <c r="B5018" s="1">
        <v>0</v>
      </c>
      <c r="C5018" s="1">
        <v>2.2200000000000002</v>
      </c>
      <c r="D5018" s="1">
        <v>2.79</v>
      </c>
    </row>
    <row r="5019" spans="1:4" ht="16.5" customHeight="1" x14ac:dyDescent="0.2">
      <c r="A5019" s="7">
        <v>38069</v>
      </c>
      <c r="B5019" s="1">
        <v>0</v>
      </c>
      <c r="C5019" s="1">
        <v>2.21</v>
      </c>
      <c r="D5019" s="1">
        <v>2.7800000000000002</v>
      </c>
    </row>
    <row r="5020" spans="1:4" ht="16.5" customHeight="1" x14ac:dyDescent="0.2">
      <c r="A5020" s="7">
        <v>38070</v>
      </c>
      <c r="B5020" s="1">
        <v>0</v>
      </c>
      <c r="C5020" s="1">
        <v>2.23</v>
      </c>
      <c r="D5020" s="1">
        <v>2.8</v>
      </c>
    </row>
    <row r="5021" spans="1:4" ht="16.5" customHeight="1" x14ac:dyDescent="0.2">
      <c r="A5021" s="7">
        <v>38071</v>
      </c>
      <c r="B5021" s="1">
        <v>0</v>
      </c>
      <c r="C5021" s="1">
        <v>2.2400000000000002</v>
      </c>
      <c r="D5021" s="1">
        <v>2.81</v>
      </c>
    </row>
    <row r="5022" spans="1:4" ht="16.5" customHeight="1" x14ac:dyDescent="0.2">
      <c r="A5022" s="7">
        <v>38072</v>
      </c>
      <c r="B5022" s="1">
        <v>0</v>
      </c>
      <c r="C5022" s="1">
        <v>2.2599999999999998</v>
      </c>
      <c r="D5022" s="1">
        <v>2.9000000000000004</v>
      </c>
    </row>
    <row r="5023" spans="1:4" ht="16.5" customHeight="1" x14ac:dyDescent="0.2">
      <c r="A5023" s="7">
        <v>38075</v>
      </c>
      <c r="B5023" s="1">
        <v>0</v>
      </c>
      <c r="C5023" s="1">
        <v>2.2800000000000002</v>
      </c>
      <c r="D5023" s="1">
        <v>2.95</v>
      </c>
    </row>
    <row r="5024" spans="1:4" ht="16.5" customHeight="1" x14ac:dyDescent="0.2">
      <c r="A5024" s="7">
        <v>38076</v>
      </c>
      <c r="B5024" s="1">
        <v>0</v>
      </c>
      <c r="C5024" s="1">
        <v>2.2800000000000002</v>
      </c>
      <c r="D5024" s="1">
        <v>2.95</v>
      </c>
    </row>
    <row r="5025" spans="1:4" ht="16.5" customHeight="1" x14ac:dyDescent="0.2">
      <c r="A5025" s="7">
        <v>38077</v>
      </c>
      <c r="B5025" s="1">
        <v>0</v>
      </c>
      <c r="C5025" s="1">
        <v>2.2599999999999998</v>
      </c>
      <c r="D5025" s="1">
        <v>2.91</v>
      </c>
    </row>
    <row r="5026" spans="1:4" ht="16.5" customHeight="1" x14ac:dyDescent="0.2">
      <c r="A5026" s="7">
        <v>38078</v>
      </c>
      <c r="B5026" s="1">
        <v>0</v>
      </c>
      <c r="C5026" s="1">
        <v>2.2600000000000002</v>
      </c>
      <c r="D5026" s="1">
        <v>2.98</v>
      </c>
    </row>
    <row r="5027" spans="1:4" ht="16.5" customHeight="1" x14ac:dyDescent="0.2">
      <c r="A5027" s="7">
        <v>38079</v>
      </c>
      <c r="B5027" s="1">
        <v>0</v>
      </c>
      <c r="C5027" s="1">
        <v>2.29</v>
      </c>
      <c r="D5027" s="1">
        <v>3.2</v>
      </c>
    </row>
    <row r="5028" spans="1:4" ht="16.5" customHeight="1" x14ac:dyDescent="0.2">
      <c r="A5028" s="7">
        <v>38082</v>
      </c>
      <c r="B5028" s="1">
        <v>0</v>
      </c>
      <c r="C5028" s="1">
        <v>2.33</v>
      </c>
      <c r="D5028" s="1">
        <v>3.3000000000000003</v>
      </c>
    </row>
    <row r="5029" spans="1:4" ht="16.5" customHeight="1" x14ac:dyDescent="0.2">
      <c r="A5029" s="7">
        <v>38083</v>
      </c>
      <c r="B5029" s="1">
        <v>0</v>
      </c>
      <c r="C5029" s="1">
        <v>2.33</v>
      </c>
      <c r="D5029" s="1">
        <v>3.2500000000000004</v>
      </c>
    </row>
    <row r="5030" spans="1:4" ht="16.5" customHeight="1" x14ac:dyDescent="0.2">
      <c r="A5030" s="7">
        <v>38084</v>
      </c>
      <c r="B5030" s="1">
        <v>0</v>
      </c>
      <c r="C5030" s="1">
        <v>2.3200000000000003</v>
      </c>
      <c r="D5030" s="1">
        <v>3.24</v>
      </c>
    </row>
    <row r="5031" spans="1:4" ht="16.5" customHeight="1" x14ac:dyDescent="0.2">
      <c r="A5031" s="7">
        <v>38085</v>
      </c>
      <c r="B5031" s="1">
        <v>0</v>
      </c>
      <c r="C5031" s="1">
        <v>2.33</v>
      </c>
      <c r="D5031" s="1">
        <v>3.28</v>
      </c>
    </row>
    <row r="5032" spans="1:4" ht="16.5" customHeight="1" x14ac:dyDescent="0.2">
      <c r="A5032" s="7">
        <v>38086</v>
      </c>
      <c r="B5032" s="1">
        <v>0</v>
      </c>
      <c r="C5032" s="1">
        <v>2.33</v>
      </c>
      <c r="D5032" s="1">
        <v>3.28</v>
      </c>
    </row>
    <row r="5033" spans="1:4" ht="16.5" customHeight="1" x14ac:dyDescent="0.2">
      <c r="A5033" s="7">
        <v>38089</v>
      </c>
      <c r="B5033" s="1">
        <v>0</v>
      </c>
      <c r="C5033" s="1">
        <v>2.34</v>
      </c>
      <c r="D5033" s="1">
        <v>3.31</v>
      </c>
    </row>
    <row r="5034" spans="1:4" ht="16.5" customHeight="1" x14ac:dyDescent="0.2">
      <c r="A5034" s="7">
        <v>38090</v>
      </c>
      <c r="B5034" s="1">
        <v>0</v>
      </c>
      <c r="C5034" s="1">
        <v>2.34</v>
      </c>
      <c r="D5034" s="1">
        <v>3.4099999999999997</v>
      </c>
    </row>
    <row r="5035" spans="1:4" ht="16.5" customHeight="1" x14ac:dyDescent="0.2">
      <c r="A5035" s="7">
        <v>38091</v>
      </c>
      <c r="B5035" s="1">
        <v>0</v>
      </c>
      <c r="C5035" s="1">
        <v>2.2700000000000005</v>
      </c>
      <c r="D5035" s="1">
        <v>3.45</v>
      </c>
    </row>
    <row r="5036" spans="1:4" ht="16.5" customHeight="1" x14ac:dyDescent="0.2">
      <c r="A5036" s="7">
        <v>38092</v>
      </c>
      <c r="B5036" s="1">
        <v>0</v>
      </c>
      <c r="C5036" s="1">
        <v>2.3199999999999998</v>
      </c>
      <c r="D5036" s="1">
        <v>3.4699999999999998</v>
      </c>
    </row>
    <row r="5037" spans="1:4" ht="16.5" customHeight="1" x14ac:dyDescent="0.2">
      <c r="A5037" s="7">
        <v>38093</v>
      </c>
      <c r="B5037" s="1">
        <v>0</v>
      </c>
      <c r="C5037" s="1">
        <v>2.3400000000000003</v>
      </c>
      <c r="D5037" s="1">
        <v>3.43</v>
      </c>
    </row>
    <row r="5038" spans="1:4" ht="16.5" customHeight="1" x14ac:dyDescent="0.2">
      <c r="A5038" s="7">
        <v>38096</v>
      </c>
      <c r="B5038" s="1">
        <v>0</v>
      </c>
      <c r="C5038" s="1">
        <v>2.3199999999999998</v>
      </c>
      <c r="D5038" s="1">
        <v>3.4299999999999997</v>
      </c>
    </row>
    <row r="5039" spans="1:4" ht="16.5" customHeight="1" x14ac:dyDescent="0.2">
      <c r="A5039" s="7">
        <v>38097</v>
      </c>
      <c r="B5039" s="1">
        <v>0</v>
      </c>
      <c r="C5039" s="1">
        <v>2.3199999999999998</v>
      </c>
      <c r="D5039" s="1">
        <v>3.46</v>
      </c>
    </row>
    <row r="5040" spans="1:4" ht="16.5" customHeight="1" x14ac:dyDescent="0.2">
      <c r="A5040" s="7">
        <v>38098</v>
      </c>
      <c r="B5040" s="1">
        <v>0</v>
      </c>
      <c r="C5040" s="1">
        <v>2.23</v>
      </c>
      <c r="D5040" s="1">
        <v>3.46</v>
      </c>
    </row>
    <row r="5041" spans="1:4" ht="16.5" customHeight="1" x14ac:dyDescent="0.2">
      <c r="A5041" s="7">
        <v>38099</v>
      </c>
      <c r="B5041" s="1">
        <v>0</v>
      </c>
      <c r="C5041" s="1">
        <v>2.2500000000000004</v>
      </c>
      <c r="D5041" s="1">
        <v>3.4300000000000006</v>
      </c>
    </row>
    <row r="5042" spans="1:4" ht="16.5" customHeight="1" x14ac:dyDescent="0.2">
      <c r="A5042" s="7">
        <v>38100</v>
      </c>
      <c r="B5042" s="1">
        <v>0</v>
      </c>
      <c r="C5042" s="1">
        <v>2.1900000000000004</v>
      </c>
      <c r="D5042" s="1">
        <v>3.5000000000000004</v>
      </c>
    </row>
    <row r="5043" spans="1:4" ht="16.5" customHeight="1" x14ac:dyDescent="0.2">
      <c r="A5043" s="7">
        <v>38103</v>
      </c>
      <c r="B5043" s="1">
        <v>0</v>
      </c>
      <c r="C5043" s="1">
        <v>2.1800000000000002</v>
      </c>
      <c r="D5043" s="1">
        <v>3.4699999999999998</v>
      </c>
    </row>
    <row r="5044" spans="1:4" ht="16.5" customHeight="1" x14ac:dyDescent="0.2">
      <c r="A5044" s="7">
        <v>38104</v>
      </c>
      <c r="B5044" s="1">
        <v>0</v>
      </c>
      <c r="C5044" s="1">
        <v>2.2199999999999998</v>
      </c>
      <c r="D5044" s="1">
        <v>3.4499999999999997</v>
      </c>
    </row>
    <row r="5045" spans="1:4" ht="16.5" customHeight="1" x14ac:dyDescent="0.2">
      <c r="A5045" s="7">
        <v>38105</v>
      </c>
      <c r="B5045" s="1">
        <v>0</v>
      </c>
      <c r="C5045" s="1">
        <v>2.2000000000000002</v>
      </c>
      <c r="D5045" s="1">
        <v>3.5300000000000002</v>
      </c>
    </row>
    <row r="5046" spans="1:4" ht="16.5" customHeight="1" x14ac:dyDescent="0.2">
      <c r="A5046" s="7">
        <v>38106</v>
      </c>
      <c r="B5046" s="1">
        <v>0</v>
      </c>
      <c r="C5046" s="1">
        <v>2.21</v>
      </c>
      <c r="D5046" s="1">
        <v>3.58</v>
      </c>
    </row>
    <row r="5047" spans="1:4" ht="16.5" customHeight="1" x14ac:dyDescent="0.2">
      <c r="A5047" s="7">
        <v>38107</v>
      </c>
      <c r="B5047" s="1">
        <v>0</v>
      </c>
      <c r="C5047" s="1">
        <v>2.2200000000000002</v>
      </c>
      <c r="D5047" s="1">
        <v>3.5500000000000003</v>
      </c>
    </row>
    <row r="5048" spans="1:4" ht="16.5" customHeight="1" x14ac:dyDescent="0.2">
      <c r="A5048" s="7">
        <v>38110</v>
      </c>
      <c r="B5048" s="1">
        <v>0</v>
      </c>
      <c r="C5048" s="1">
        <v>2.1900000000000004</v>
      </c>
      <c r="D5048" s="1">
        <v>3.5300000000000002</v>
      </c>
    </row>
    <row r="5049" spans="1:4" ht="16.5" customHeight="1" x14ac:dyDescent="0.2">
      <c r="A5049" s="7">
        <v>38111</v>
      </c>
      <c r="B5049" s="1">
        <v>0</v>
      </c>
      <c r="C5049" s="1">
        <v>2.2399999999999998</v>
      </c>
      <c r="D5049" s="1">
        <v>3.5599999999999996</v>
      </c>
    </row>
    <row r="5050" spans="1:4" ht="16.5" customHeight="1" x14ac:dyDescent="0.2">
      <c r="A5050" s="7">
        <v>38112</v>
      </c>
      <c r="B5050" s="1">
        <v>0</v>
      </c>
      <c r="C5050" s="1">
        <v>2.2700000000000005</v>
      </c>
      <c r="D5050" s="1">
        <v>3.62</v>
      </c>
    </row>
    <row r="5051" spans="1:4" ht="16.5" customHeight="1" x14ac:dyDescent="0.2">
      <c r="A5051" s="7">
        <v>38113</v>
      </c>
      <c r="B5051" s="1">
        <v>0</v>
      </c>
      <c r="C5051" s="1">
        <v>2.2399999999999998</v>
      </c>
      <c r="D5051" s="1">
        <v>3.63</v>
      </c>
    </row>
    <row r="5052" spans="1:4" ht="16.5" customHeight="1" x14ac:dyDescent="0.2">
      <c r="A5052" s="7">
        <v>38114</v>
      </c>
      <c r="B5052" s="1">
        <v>0</v>
      </c>
      <c r="C5052" s="1">
        <v>2.15</v>
      </c>
      <c r="D5052" s="1">
        <v>3.7199999999999998</v>
      </c>
    </row>
    <row r="5053" spans="1:4" ht="16.5" customHeight="1" x14ac:dyDescent="0.2">
      <c r="A5053" s="7">
        <v>38117</v>
      </c>
      <c r="B5053" s="1">
        <v>0</v>
      </c>
      <c r="C5053" s="1">
        <v>2.1999999999999997</v>
      </c>
      <c r="D5053" s="1">
        <v>3.7299999999999995</v>
      </c>
    </row>
    <row r="5054" spans="1:4" ht="16.5" customHeight="1" x14ac:dyDescent="0.2">
      <c r="A5054" s="7">
        <v>38118</v>
      </c>
      <c r="B5054" s="1">
        <v>0</v>
      </c>
      <c r="C5054" s="1">
        <v>2.1800000000000002</v>
      </c>
      <c r="D5054" s="1">
        <v>3.74</v>
      </c>
    </row>
    <row r="5055" spans="1:4" ht="16.5" customHeight="1" x14ac:dyDescent="0.2">
      <c r="A5055" s="7">
        <v>38119</v>
      </c>
      <c r="B5055" s="1">
        <v>0</v>
      </c>
      <c r="C5055" s="1">
        <v>2.21</v>
      </c>
      <c r="D5055" s="1">
        <v>3.79</v>
      </c>
    </row>
    <row r="5056" spans="1:4" ht="16.5" customHeight="1" x14ac:dyDescent="0.2">
      <c r="A5056" s="7">
        <v>38120</v>
      </c>
      <c r="B5056" s="1">
        <v>0</v>
      </c>
      <c r="C5056" s="1">
        <v>2.1799999999999997</v>
      </c>
      <c r="D5056" s="1">
        <v>3.8499999999999996</v>
      </c>
    </row>
    <row r="5057" spans="1:4" ht="16.5" customHeight="1" x14ac:dyDescent="0.2">
      <c r="A5057" s="7">
        <v>38121</v>
      </c>
      <c r="B5057" s="1">
        <v>0</v>
      </c>
      <c r="C5057" s="1">
        <v>2.2000000000000002</v>
      </c>
      <c r="D5057" s="1">
        <v>3.8</v>
      </c>
    </row>
    <row r="5058" spans="1:4" ht="16.5" customHeight="1" x14ac:dyDescent="0.2">
      <c r="A5058" s="7">
        <v>38124</v>
      </c>
      <c r="B5058" s="1">
        <v>0</v>
      </c>
      <c r="C5058" s="1">
        <v>2.1900000000000004</v>
      </c>
      <c r="D5058" s="1">
        <v>3.64</v>
      </c>
    </row>
    <row r="5059" spans="1:4" ht="16.5" customHeight="1" x14ac:dyDescent="0.2">
      <c r="A5059" s="7">
        <v>38125</v>
      </c>
      <c r="B5059" s="1">
        <v>0</v>
      </c>
      <c r="C5059" s="1">
        <v>2.16</v>
      </c>
      <c r="D5059" s="1">
        <v>3.6900000000000004</v>
      </c>
    </row>
    <row r="5060" spans="1:4" ht="16.5" customHeight="1" x14ac:dyDescent="0.2">
      <c r="A5060" s="7">
        <v>38126</v>
      </c>
      <c r="B5060" s="1">
        <v>0</v>
      </c>
      <c r="C5060" s="1">
        <v>2.1800000000000002</v>
      </c>
      <c r="D5060" s="1">
        <v>3.75</v>
      </c>
    </row>
    <row r="5061" spans="1:4" ht="16.5" customHeight="1" x14ac:dyDescent="0.2">
      <c r="A5061" s="7">
        <v>38127</v>
      </c>
      <c r="B5061" s="1">
        <v>0</v>
      </c>
      <c r="C5061" s="1">
        <v>2.17</v>
      </c>
      <c r="D5061" s="1">
        <v>3.6899999999999995</v>
      </c>
    </row>
    <row r="5062" spans="1:4" ht="16.5" customHeight="1" x14ac:dyDescent="0.2">
      <c r="A5062" s="7">
        <v>38128</v>
      </c>
      <c r="B5062" s="1">
        <v>0</v>
      </c>
      <c r="C5062" s="1">
        <v>2.1599999999999997</v>
      </c>
      <c r="D5062" s="1">
        <v>3.7299999999999995</v>
      </c>
    </row>
    <row r="5063" spans="1:4" ht="16.5" customHeight="1" x14ac:dyDescent="0.2">
      <c r="A5063" s="7">
        <v>38131</v>
      </c>
      <c r="B5063" s="1">
        <v>0</v>
      </c>
      <c r="C5063" s="1">
        <v>2.16</v>
      </c>
      <c r="D5063" s="1">
        <v>3.6799999999999997</v>
      </c>
    </row>
    <row r="5064" spans="1:4" ht="16.5" customHeight="1" x14ac:dyDescent="0.2">
      <c r="A5064" s="7">
        <v>38132</v>
      </c>
      <c r="B5064" s="1">
        <v>0</v>
      </c>
      <c r="C5064" s="1">
        <v>2.1500000000000004</v>
      </c>
      <c r="D5064" s="1">
        <v>3.66</v>
      </c>
    </row>
    <row r="5065" spans="1:4" ht="16.5" customHeight="1" x14ac:dyDescent="0.2">
      <c r="A5065" s="7">
        <v>38133</v>
      </c>
      <c r="B5065" s="1">
        <v>0</v>
      </c>
      <c r="C5065" s="1">
        <v>2.15</v>
      </c>
      <c r="D5065" s="1">
        <v>3.59</v>
      </c>
    </row>
    <row r="5066" spans="1:4" ht="16.5" customHeight="1" x14ac:dyDescent="0.2">
      <c r="A5066" s="7">
        <v>38134</v>
      </c>
      <c r="B5066" s="1">
        <v>0</v>
      </c>
      <c r="C5066" s="1">
        <v>2.1399999999999997</v>
      </c>
      <c r="D5066" s="1">
        <v>3.5399999999999996</v>
      </c>
    </row>
    <row r="5067" spans="1:4" ht="16.5" customHeight="1" x14ac:dyDescent="0.2">
      <c r="A5067" s="7">
        <v>38135</v>
      </c>
      <c r="B5067" s="1">
        <v>0</v>
      </c>
      <c r="C5067" s="1">
        <v>2.12</v>
      </c>
      <c r="D5067" s="1">
        <v>3.58</v>
      </c>
    </row>
    <row r="5068" spans="1:4" ht="16.5" customHeight="1" x14ac:dyDescent="0.2">
      <c r="A5068" s="7">
        <v>38138</v>
      </c>
      <c r="B5068" s="1">
        <v>0</v>
      </c>
      <c r="C5068" s="1">
        <v>2.12</v>
      </c>
      <c r="D5068" s="1">
        <v>3.58</v>
      </c>
    </row>
    <row r="5069" spans="1:4" ht="16.5" customHeight="1" x14ac:dyDescent="0.2">
      <c r="A5069" s="7">
        <v>38139</v>
      </c>
      <c r="B5069" s="1">
        <v>0</v>
      </c>
      <c r="C5069" s="1">
        <v>2.11</v>
      </c>
      <c r="D5069" s="1">
        <v>3.54</v>
      </c>
    </row>
    <row r="5070" spans="1:4" ht="16.5" customHeight="1" x14ac:dyDescent="0.2">
      <c r="A5070" s="7">
        <v>38140</v>
      </c>
      <c r="B5070" s="1">
        <v>0</v>
      </c>
      <c r="C5070" s="1">
        <v>2.0900000000000003</v>
      </c>
      <c r="D5070" s="1">
        <v>3.5700000000000003</v>
      </c>
    </row>
    <row r="5071" spans="1:4" ht="16.5" customHeight="1" x14ac:dyDescent="0.2">
      <c r="A5071" s="7">
        <v>38141</v>
      </c>
      <c r="B5071" s="1">
        <v>0</v>
      </c>
      <c r="C5071" s="1">
        <v>2.08</v>
      </c>
      <c r="D5071" s="1">
        <v>3.54</v>
      </c>
    </row>
    <row r="5072" spans="1:4" ht="16.5" customHeight="1" x14ac:dyDescent="0.2">
      <c r="A5072" s="7">
        <v>38142</v>
      </c>
      <c r="B5072" s="1">
        <v>0</v>
      </c>
      <c r="C5072" s="1">
        <v>2.08</v>
      </c>
      <c r="D5072" s="1">
        <v>3.5700000000000003</v>
      </c>
    </row>
    <row r="5073" spans="1:4" ht="16.5" customHeight="1" x14ac:dyDescent="0.2">
      <c r="A5073" s="7">
        <v>38145</v>
      </c>
      <c r="B5073" s="1">
        <v>0</v>
      </c>
      <c r="C5073" s="1">
        <v>2.1100000000000003</v>
      </c>
      <c r="D5073" s="1">
        <v>3.54</v>
      </c>
    </row>
    <row r="5074" spans="1:4" ht="16.5" customHeight="1" x14ac:dyDescent="0.2">
      <c r="A5074" s="7">
        <v>38146</v>
      </c>
      <c r="B5074" s="1">
        <v>0</v>
      </c>
      <c r="C5074" s="1">
        <v>2.0500000000000003</v>
      </c>
      <c r="D5074" s="1">
        <v>3.5100000000000002</v>
      </c>
    </row>
    <row r="5075" spans="1:4" ht="16.5" customHeight="1" x14ac:dyDescent="0.2">
      <c r="A5075" s="7">
        <v>38147</v>
      </c>
      <c r="B5075" s="1">
        <v>0</v>
      </c>
      <c r="C5075" s="1">
        <v>2.0300000000000002</v>
      </c>
      <c r="D5075" s="1">
        <v>3.5500000000000003</v>
      </c>
    </row>
    <row r="5076" spans="1:4" ht="16.5" customHeight="1" x14ac:dyDescent="0.2">
      <c r="A5076" s="7">
        <v>38148</v>
      </c>
      <c r="B5076" s="1">
        <v>0</v>
      </c>
      <c r="C5076" s="1">
        <v>1.9999999999999996</v>
      </c>
      <c r="D5076" s="1">
        <v>3.51</v>
      </c>
    </row>
    <row r="5077" spans="1:4" ht="16.5" customHeight="1" x14ac:dyDescent="0.2">
      <c r="A5077" s="7">
        <v>38149</v>
      </c>
      <c r="B5077" s="1">
        <v>0</v>
      </c>
      <c r="C5077" s="1">
        <v>1.9999999999999996</v>
      </c>
      <c r="D5077" s="1">
        <v>3.51</v>
      </c>
    </row>
    <row r="5078" spans="1:4" ht="16.5" customHeight="1" x14ac:dyDescent="0.2">
      <c r="A5078" s="7">
        <v>38152</v>
      </c>
      <c r="B5078" s="1">
        <v>0</v>
      </c>
      <c r="C5078" s="1">
        <v>1.9199999999999995</v>
      </c>
      <c r="D5078" s="1">
        <v>3.4799999999999995</v>
      </c>
    </row>
    <row r="5079" spans="1:4" ht="16.5" customHeight="1" x14ac:dyDescent="0.2">
      <c r="A5079" s="7">
        <v>38153</v>
      </c>
      <c r="B5079" s="1">
        <v>0</v>
      </c>
      <c r="C5079" s="1">
        <v>1.9200000000000004</v>
      </c>
      <c r="D5079" s="1">
        <v>3.3500000000000005</v>
      </c>
    </row>
    <row r="5080" spans="1:4" ht="16.5" customHeight="1" x14ac:dyDescent="0.2">
      <c r="A5080" s="7">
        <v>38154</v>
      </c>
      <c r="B5080" s="1">
        <v>0</v>
      </c>
      <c r="C5080" s="1">
        <v>1.9000000000000004</v>
      </c>
      <c r="D5080" s="1">
        <v>3.4400000000000004</v>
      </c>
    </row>
    <row r="5081" spans="1:4" ht="16.5" customHeight="1" x14ac:dyDescent="0.2">
      <c r="A5081" s="7">
        <v>38155</v>
      </c>
      <c r="B5081" s="1">
        <v>0</v>
      </c>
      <c r="C5081" s="1">
        <v>1.9</v>
      </c>
      <c r="D5081" s="1">
        <v>3.4299999999999997</v>
      </c>
    </row>
    <row r="5082" spans="1:4" ht="16.5" customHeight="1" x14ac:dyDescent="0.2">
      <c r="A5082" s="7">
        <v>38156</v>
      </c>
      <c r="B5082" s="1">
        <v>0</v>
      </c>
      <c r="C5082" s="1">
        <v>1.9099999999999997</v>
      </c>
      <c r="D5082" s="1">
        <v>3.4299999999999997</v>
      </c>
    </row>
    <row r="5083" spans="1:4" ht="16.5" customHeight="1" x14ac:dyDescent="0.2">
      <c r="A5083" s="7">
        <v>38159</v>
      </c>
      <c r="B5083" s="1">
        <v>0</v>
      </c>
      <c r="C5083" s="1">
        <v>1.9000000000000004</v>
      </c>
      <c r="D5083" s="1">
        <v>3.37</v>
      </c>
    </row>
    <row r="5084" spans="1:4" ht="16.5" customHeight="1" x14ac:dyDescent="0.2">
      <c r="A5084" s="7">
        <v>38160</v>
      </c>
      <c r="B5084" s="1">
        <v>0</v>
      </c>
      <c r="C5084" s="1">
        <v>1.92</v>
      </c>
      <c r="D5084" s="1">
        <v>3.3999999999999995</v>
      </c>
    </row>
    <row r="5085" spans="1:4" ht="16.5" customHeight="1" x14ac:dyDescent="0.2">
      <c r="A5085" s="7">
        <v>38161</v>
      </c>
      <c r="B5085" s="1">
        <v>0</v>
      </c>
      <c r="C5085" s="1">
        <v>1.9300000000000002</v>
      </c>
      <c r="D5085" s="1">
        <v>3.42</v>
      </c>
    </row>
    <row r="5086" spans="1:4" ht="16.5" customHeight="1" x14ac:dyDescent="0.2">
      <c r="A5086" s="7">
        <v>38162</v>
      </c>
      <c r="B5086" s="1">
        <v>0</v>
      </c>
      <c r="C5086" s="1">
        <v>1.92</v>
      </c>
      <c r="D5086" s="1">
        <v>3.37</v>
      </c>
    </row>
    <row r="5087" spans="1:4" ht="16.5" customHeight="1" x14ac:dyDescent="0.2">
      <c r="A5087" s="7">
        <v>38163</v>
      </c>
      <c r="B5087" s="1">
        <v>0</v>
      </c>
      <c r="C5087" s="1">
        <v>1.92</v>
      </c>
      <c r="D5087" s="1">
        <v>3.35</v>
      </c>
    </row>
    <row r="5088" spans="1:4" ht="16.5" customHeight="1" x14ac:dyDescent="0.2">
      <c r="A5088" s="7">
        <v>38166</v>
      </c>
      <c r="B5088" s="1">
        <v>0</v>
      </c>
      <c r="C5088" s="1">
        <v>1.9</v>
      </c>
      <c r="D5088" s="1">
        <v>3.38</v>
      </c>
    </row>
    <row r="5089" spans="1:4" ht="16.5" customHeight="1" x14ac:dyDescent="0.2">
      <c r="A5089" s="7">
        <v>38167</v>
      </c>
      <c r="B5089" s="1">
        <v>0</v>
      </c>
      <c r="C5089" s="1">
        <v>1.87</v>
      </c>
      <c r="D5089" s="1">
        <v>3.3200000000000003</v>
      </c>
    </row>
    <row r="5090" spans="1:4" ht="16.5" customHeight="1" x14ac:dyDescent="0.2">
      <c r="A5090" s="7">
        <v>38168</v>
      </c>
      <c r="B5090" s="1">
        <v>0</v>
      </c>
      <c r="C5090" s="1">
        <v>1.92</v>
      </c>
      <c r="D5090" s="1">
        <v>3.29</v>
      </c>
    </row>
    <row r="5091" spans="1:4" ht="16.5" customHeight="1" x14ac:dyDescent="0.2">
      <c r="A5091" s="7">
        <v>38169</v>
      </c>
      <c r="B5091" s="1">
        <v>0</v>
      </c>
      <c r="C5091" s="1">
        <v>1.9300000000000002</v>
      </c>
      <c r="D5091" s="1">
        <v>3.3500000000000005</v>
      </c>
    </row>
    <row r="5092" spans="1:4" ht="16.5" customHeight="1" x14ac:dyDescent="0.2">
      <c r="A5092" s="7">
        <v>38170</v>
      </c>
      <c r="B5092" s="1">
        <v>0</v>
      </c>
      <c r="C5092" s="1">
        <v>1.9400000000000004</v>
      </c>
      <c r="D5092" s="1">
        <v>3.1800000000000006</v>
      </c>
    </row>
    <row r="5093" spans="1:4" ht="16.5" customHeight="1" x14ac:dyDescent="0.2">
      <c r="A5093" s="7">
        <v>38173</v>
      </c>
      <c r="B5093" s="1">
        <v>0</v>
      </c>
      <c r="C5093" s="1">
        <v>1.9400000000000004</v>
      </c>
      <c r="D5093" s="1">
        <v>3.1800000000000006</v>
      </c>
    </row>
    <row r="5094" spans="1:4" ht="16.5" customHeight="1" x14ac:dyDescent="0.2">
      <c r="A5094" s="7">
        <v>38174</v>
      </c>
      <c r="B5094" s="1">
        <v>0</v>
      </c>
      <c r="C5094" s="1">
        <v>1.9300000000000002</v>
      </c>
      <c r="D5094" s="1">
        <v>3.1500000000000004</v>
      </c>
    </row>
    <row r="5095" spans="1:4" ht="16.5" customHeight="1" x14ac:dyDescent="0.2">
      <c r="A5095" s="7">
        <v>38175</v>
      </c>
      <c r="B5095" s="1">
        <v>0</v>
      </c>
      <c r="C5095" s="1">
        <v>1.94</v>
      </c>
      <c r="D5095" s="1">
        <v>3.2</v>
      </c>
    </row>
    <row r="5096" spans="1:4" ht="16.5" customHeight="1" x14ac:dyDescent="0.2">
      <c r="A5096" s="7">
        <v>38176</v>
      </c>
      <c r="B5096" s="1">
        <v>0</v>
      </c>
      <c r="C5096" s="1">
        <v>1.9400000000000004</v>
      </c>
      <c r="D5096" s="1">
        <v>3.22</v>
      </c>
    </row>
    <row r="5097" spans="1:4" ht="16.5" customHeight="1" x14ac:dyDescent="0.2">
      <c r="A5097" s="7">
        <v>38177</v>
      </c>
      <c r="B5097" s="1">
        <v>0</v>
      </c>
      <c r="C5097" s="1">
        <v>1.9400000000000004</v>
      </c>
      <c r="D5097" s="1">
        <v>3.21</v>
      </c>
    </row>
    <row r="5098" spans="1:4" ht="16.5" customHeight="1" x14ac:dyDescent="0.2">
      <c r="A5098" s="7">
        <v>38180</v>
      </c>
      <c r="B5098" s="1">
        <v>0</v>
      </c>
      <c r="C5098" s="1">
        <v>1.9300000000000002</v>
      </c>
      <c r="D5098" s="1">
        <v>3.12</v>
      </c>
    </row>
    <row r="5099" spans="1:4" ht="16.5" customHeight="1" x14ac:dyDescent="0.2">
      <c r="A5099" s="7">
        <v>38181</v>
      </c>
      <c r="B5099" s="1">
        <v>0</v>
      </c>
      <c r="C5099" s="1">
        <v>1.92</v>
      </c>
      <c r="D5099" s="1">
        <v>3.16</v>
      </c>
    </row>
    <row r="5100" spans="1:4" ht="16.5" customHeight="1" x14ac:dyDescent="0.2">
      <c r="A5100" s="7">
        <v>38182</v>
      </c>
      <c r="B5100" s="1">
        <v>0</v>
      </c>
      <c r="C5100" s="1">
        <v>1.88</v>
      </c>
      <c r="D5100" s="1">
        <v>3.16</v>
      </c>
    </row>
    <row r="5101" spans="1:4" ht="16.5" customHeight="1" x14ac:dyDescent="0.2">
      <c r="A5101" s="7">
        <v>38183</v>
      </c>
      <c r="B5101" s="1">
        <v>0</v>
      </c>
      <c r="C5101" s="1">
        <v>1.8599999999999999</v>
      </c>
      <c r="D5101" s="1">
        <v>3.15</v>
      </c>
    </row>
    <row r="5102" spans="1:4" ht="16.5" customHeight="1" x14ac:dyDescent="0.2">
      <c r="A5102" s="7">
        <v>38184</v>
      </c>
      <c r="B5102" s="1">
        <v>0</v>
      </c>
      <c r="C5102" s="1">
        <v>1.8399999999999999</v>
      </c>
      <c r="D5102" s="1">
        <v>3.03</v>
      </c>
    </row>
    <row r="5103" spans="1:4" ht="16.5" customHeight="1" x14ac:dyDescent="0.2">
      <c r="A5103" s="7">
        <v>38187</v>
      </c>
      <c r="B5103" s="1">
        <v>0</v>
      </c>
      <c r="C5103" s="1">
        <v>1.8199999999999998</v>
      </c>
      <c r="D5103" s="1">
        <v>3.03</v>
      </c>
    </row>
    <row r="5104" spans="1:4" ht="16.5" customHeight="1" x14ac:dyDescent="0.2">
      <c r="A5104" s="7">
        <v>38188</v>
      </c>
      <c r="B5104" s="1">
        <v>0</v>
      </c>
      <c r="C5104" s="1">
        <v>1.7999999999999998</v>
      </c>
      <c r="D5104" s="1">
        <v>3.1099999999999994</v>
      </c>
    </row>
    <row r="5105" spans="1:4" ht="16.5" customHeight="1" x14ac:dyDescent="0.2">
      <c r="A5105" s="7">
        <v>38189</v>
      </c>
      <c r="B5105" s="1">
        <v>0</v>
      </c>
      <c r="C5105" s="1">
        <v>1.79</v>
      </c>
      <c r="D5105" s="1">
        <v>3.15</v>
      </c>
    </row>
    <row r="5106" spans="1:4" ht="16.5" customHeight="1" x14ac:dyDescent="0.2">
      <c r="A5106" s="7">
        <v>38190</v>
      </c>
      <c r="B5106" s="1">
        <v>0</v>
      </c>
      <c r="C5106" s="1">
        <v>1.7900000000000005</v>
      </c>
      <c r="D5106" s="1">
        <v>3.1100000000000003</v>
      </c>
    </row>
    <row r="5107" spans="1:4" ht="16.5" customHeight="1" x14ac:dyDescent="0.2">
      <c r="A5107" s="7">
        <v>38191</v>
      </c>
      <c r="B5107" s="1">
        <v>0</v>
      </c>
      <c r="C5107" s="1">
        <v>1.7600000000000002</v>
      </c>
      <c r="D5107" s="1">
        <v>3.0700000000000003</v>
      </c>
    </row>
    <row r="5108" spans="1:4" ht="16.5" customHeight="1" x14ac:dyDescent="0.2">
      <c r="A5108" s="7">
        <v>38194</v>
      </c>
      <c r="B5108" s="1">
        <v>0</v>
      </c>
      <c r="C5108" s="1">
        <v>1.7400000000000002</v>
      </c>
      <c r="D5108" s="1">
        <v>3.04</v>
      </c>
    </row>
    <row r="5109" spans="1:4" ht="16.5" customHeight="1" x14ac:dyDescent="0.2">
      <c r="A5109" s="7">
        <v>38195</v>
      </c>
      <c r="B5109" s="1">
        <v>0</v>
      </c>
      <c r="C5109" s="1">
        <v>1.8000000000000003</v>
      </c>
      <c r="D5109" s="1">
        <v>3.16</v>
      </c>
    </row>
    <row r="5110" spans="1:4" ht="16.5" customHeight="1" x14ac:dyDescent="0.2">
      <c r="A5110" s="7">
        <v>38196</v>
      </c>
      <c r="B5110" s="1">
        <v>0</v>
      </c>
      <c r="C5110" s="1">
        <v>1.8300000000000005</v>
      </c>
      <c r="D5110" s="1">
        <v>3.1500000000000004</v>
      </c>
    </row>
    <row r="5111" spans="1:4" ht="16.5" customHeight="1" x14ac:dyDescent="0.2">
      <c r="A5111" s="7">
        <v>38197</v>
      </c>
      <c r="B5111" s="1">
        <v>0</v>
      </c>
      <c r="C5111" s="1">
        <v>1.8499999999999996</v>
      </c>
      <c r="D5111" s="1">
        <v>3.1499999999999995</v>
      </c>
    </row>
    <row r="5112" spans="1:4" ht="16.5" customHeight="1" x14ac:dyDescent="0.2">
      <c r="A5112" s="7">
        <v>38198</v>
      </c>
      <c r="B5112" s="1">
        <v>0</v>
      </c>
      <c r="C5112" s="1">
        <v>1.8199999999999998</v>
      </c>
      <c r="D5112" s="1">
        <v>3.05</v>
      </c>
    </row>
    <row r="5113" spans="1:4" ht="16.5" customHeight="1" x14ac:dyDescent="0.2">
      <c r="A5113" s="7">
        <v>38201</v>
      </c>
      <c r="B5113" s="1">
        <v>0</v>
      </c>
      <c r="C5113" s="1">
        <v>1.8200000000000003</v>
      </c>
      <c r="D5113" s="1">
        <v>2.9800000000000004</v>
      </c>
    </row>
    <row r="5114" spans="1:4" ht="16.5" customHeight="1" x14ac:dyDescent="0.2">
      <c r="A5114" s="7">
        <v>38202</v>
      </c>
      <c r="B5114" s="1">
        <v>0</v>
      </c>
      <c r="C5114" s="1">
        <v>1.79</v>
      </c>
      <c r="D5114" s="1">
        <v>2.97</v>
      </c>
    </row>
    <row r="5115" spans="1:4" ht="16.5" customHeight="1" x14ac:dyDescent="0.2">
      <c r="A5115" s="7">
        <v>38203</v>
      </c>
      <c r="B5115" s="1">
        <v>0</v>
      </c>
      <c r="C5115" s="1">
        <v>1.79</v>
      </c>
      <c r="D5115" s="1">
        <v>2.96</v>
      </c>
    </row>
    <row r="5116" spans="1:4" ht="16.5" customHeight="1" x14ac:dyDescent="0.2">
      <c r="A5116" s="7">
        <v>38204</v>
      </c>
      <c r="B5116" s="1">
        <v>0</v>
      </c>
      <c r="C5116" s="1">
        <v>1.7899999999999996</v>
      </c>
      <c r="D5116" s="1">
        <v>2.9499999999999997</v>
      </c>
    </row>
    <row r="5117" spans="1:4" ht="16.5" customHeight="1" x14ac:dyDescent="0.2">
      <c r="A5117" s="7">
        <v>38205</v>
      </c>
      <c r="B5117" s="1">
        <v>0</v>
      </c>
      <c r="C5117" s="1">
        <v>1.8400000000000003</v>
      </c>
      <c r="D5117" s="1">
        <v>2.8000000000000003</v>
      </c>
    </row>
    <row r="5118" spans="1:4" ht="16.5" customHeight="1" x14ac:dyDescent="0.2">
      <c r="A5118" s="7">
        <v>38208</v>
      </c>
      <c r="B5118" s="1">
        <v>0</v>
      </c>
      <c r="C5118" s="1">
        <v>1.83</v>
      </c>
      <c r="D5118" s="1">
        <v>2.7700000000000005</v>
      </c>
    </row>
    <row r="5119" spans="1:4" ht="16.5" customHeight="1" x14ac:dyDescent="0.2">
      <c r="A5119" s="7">
        <v>38209</v>
      </c>
      <c r="B5119" s="1">
        <v>0</v>
      </c>
      <c r="C5119" s="1">
        <v>1.7700000000000005</v>
      </c>
      <c r="D5119" s="1">
        <v>2.8200000000000003</v>
      </c>
    </row>
    <row r="5120" spans="1:4" ht="16.5" customHeight="1" x14ac:dyDescent="0.2">
      <c r="A5120" s="7">
        <v>38210</v>
      </c>
      <c r="B5120" s="1">
        <v>0</v>
      </c>
      <c r="C5120" s="1">
        <v>1.7599999999999998</v>
      </c>
      <c r="D5120" s="1">
        <v>2.86</v>
      </c>
    </row>
    <row r="5121" spans="1:4" ht="16.5" customHeight="1" x14ac:dyDescent="0.2">
      <c r="A5121" s="7">
        <v>38211</v>
      </c>
      <c r="B5121" s="1">
        <v>0</v>
      </c>
      <c r="C5121" s="1">
        <v>1.7499999999999996</v>
      </c>
      <c r="D5121" s="1">
        <v>2.84</v>
      </c>
    </row>
    <row r="5122" spans="1:4" ht="16.5" customHeight="1" x14ac:dyDescent="0.2">
      <c r="A5122" s="7">
        <v>38212</v>
      </c>
      <c r="B5122" s="1">
        <v>0</v>
      </c>
      <c r="C5122" s="1">
        <v>1.7499999999999996</v>
      </c>
      <c r="D5122" s="1">
        <v>2.78</v>
      </c>
    </row>
    <row r="5123" spans="1:4" ht="16.5" customHeight="1" x14ac:dyDescent="0.2">
      <c r="A5123" s="7">
        <v>38215</v>
      </c>
      <c r="B5123" s="1">
        <v>0</v>
      </c>
      <c r="C5123" s="1">
        <v>1.75</v>
      </c>
      <c r="D5123" s="1">
        <v>2.7699999999999996</v>
      </c>
    </row>
    <row r="5124" spans="1:4" ht="16.5" customHeight="1" x14ac:dyDescent="0.2">
      <c r="A5124" s="7">
        <v>38216</v>
      </c>
      <c r="B5124" s="1">
        <v>0</v>
      </c>
      <c r="C5124" s="1">
        <v>1.77</v>
      </c>
      <c r="D5124" s="1">
        <v>2.73</v>
      </c>
    </row>
    <row r="5125" spans="1:4" ht="16.5" customHeight="1" x14ac:dyDescent="0.2">
      <c r="A5125" s="7">
        <v>38217</v>
      </c>
      <c r="B5125" s="1">
        <v>0</v>
      </c>
      <c r="C5125" s="1">
        <v>1.7900000000000005</v>
      </c>
      <c r="D5125" s="1">
        <v>2.74</v>
      </c>
    </row>
    <row r="5126" spans="1:4" ht="16.5" customHeight="1" x14ac:dyDescent="0.2">
      <c r="A5126" s="7">
        <v>38218</v>
      </c>
      <c r="B5126" s="1">
        <v>0</v>
      </c>
      <c r="C5126" s="1">
        <v>1.7899999999999996</v>
      </c>
      <c r="D5126" s="1">
        <v>2.7399999999999998</v>
      </c>
    </row>
    <row r="5127" spans="1:4" ht="16.5" customHeight="1" x14ac:dyDescent="0.2">
      <c r="A5127" s="7">
        <v>38219</v>
      </c>
      <c r="B5127" s="1">
        <v>0</v>
      </c>
      <c r="C5127" s="1">
        <v>1.7800000000000002</v>
      </c>
      <c r="D5127" s="1">
        <v>2.75</v>
      </c>
    </row>
    <row r="5128" spans="1:4" ht="16.5" customHeight="1" x14ac:dyDescent="0.2">
      <c r="A5128" s="7">
        <v>38222</v>
      </c>
      <c r="B5128" s="1">
        <v>0</v>
      </c>
      <c r="C5128" s="1">
        <v>1.7800000000000002</v>
      </c>
      <c r="D5128" s="1">
        <v>2.74</v>
      </c>
    </row>
    <row r="5129" spans="1:4" ht="16.5" customHeight="1" x14ac:dyDescent="0.2">
      <c r="A5129" s="7">
        <v>38223</v>
      </c>
      <c r="B5129" s="1">
        <v>0</v>
      </c>
      <c r="C5129" s="1">
        <v>1.7800000000000002</v>
      </c>
      <c r="D5129" s="1">
        <v>2.74</v>
      </c>
    </row>
    <row r="5130" spans="1:4" ht="16.5" customHeight="1" x14ac:dyDescent="0.2">
      <c r="A5130" s="7">
        <v>38224</v>
      </c>
      <c r="B5130" s="1">
        <v>0</v>
      </c>
      <c r="C5130" s="1">
        <v>1.75</v>
      </c>
      <c r="D5130" s="1">
        <v>2.7199999999999998</v>
      </c>
    </row>
    <row r="5131" spans="1:4" ht="16.5" customHeight="1" x14ac:dyDescent="0.2">
      <c r="A5131" s="7">
        <v>38225</v>
      </c>
      <c r="B5131" s="1">
        <v>0</v>
      </c>
      <c r="C5131" s="1">
        <v>1.7399999999999998</v>
      </c>
      <c r="D5131" s="1">
        <v>2.67</v>
      </c>
    </row>
    <row r="5132" spans="1:4" ht="16.5" customHeight="1" x14ac:dyDescent="0.2">
      <c r="A5132" s="7">
        <v>38226</v>
      </c>
      <c r="B5132" s="1">
        <v>0</v>
      </c>
      <c r="C5132" s="1">
        <v>1.7500000000000004</v>
      </c>
      <c r="D5132" s="1">
        <v>2.6700000000000004</v>
      </c>
    </row>
    <row r="5133" spans="1:4" ht="16.5" customHeight="1" x14ac:dyDescent="0.2">
      <c r="A5133" s="7">
        <v>38229</v>
      </c>
      <c r="B5133" s="1">
        <v>0</v>
      </c>
      <c r="C5133" s="1">
        <v>1.7200000000000002</v>
      </c>
      <c r="D5133" s="1">
        <v>2.58</v>
      </c>
    </row>
    <row r="5134" spans="1:4" ht="16.5" customHeight="1" x14ac:dyDescent="0.2">
      <c r="A5134" s="7">
        <v>38230</v>
      </c>
      <c r="B5134" s="1">
        <v>0</v>
      </c>
      <c r="C5134" s="1">
        <v>1.7199999999999998</v>
      </c>
      <c r="D5134" s="1">
        <v>2.54</v>
      </c>
    </row>
    <row r="5135" spans="1:4" ht="16.5" customHeight="1" x14ac:dyDescent="0.2">
      <c r="A5135" s="7">
        <v>38231</v>
      </c>
      <c r="B5135" s="1">
        <v>0</v>
      </c>
      <c r="C5135" s="1">
        <v>1.7199999999999998</v>
      </c>
      <c r="D5135" s="1">
        <v>2.5499999999999998</v>
      </c>
    </row>
    <row r="5136" spans="1:4" ht="16.5" customHeight="1" x14ac:dyDescent="0.2">
      <c r="A5136" s="7">
        <v>38232</v>
      </c>
      <c r="B5136" s="1">
        <v>0</v>
      </c>
      <c r="C5136" s="1">
        <v>1.7400000000000002</v>
      </c>
      <c r="D5136" s="1">
        <v>2.6</v>
      </c>
    </row>
    <row r="5137" spans="1:4" ht="16.5" customHeight="1" x14ac:dyDescent="0.2">
      <c r="A5137" s="7">
        <v>38233</v>
      </c>
      <c r="B5137" s="1">
        <v>0</v>
      </c>
      <c r="C5137" s="1">
        <v>1.69</v>
      </c>
      <c r="D5137" s="1">
        <v>2.65</v>
      </c>
    </row>
    <row r="5138" spans="1:4" ht="16.5" customHeight="1" x14ac:dyDescent="0.2">
      <c r="A5138" s="7">
        <v>38236</v>
      </c>
      <c r="B5138" s="1">
        <v>0</v>
      </c>
      <c r="C5138" s="1">
        <v>1.69</v>
      </c>
      <c r="D5138" s="1">
        <v>2.65</v>
      </c>
    </row>
    <row r="5139" spans="1:4" ht="16.5" customHeight="1" x14ac:dyDescent="0.2">
      <c r="A5139" s="7">
        <v>38237</v>
      </c>
      <c r="B5139" s="1">
        <v>0</v>
      </c>
      <c r="C5139" s="1">
        <v>1.6799999999999997</v>
      </c>
      <c r="D5139" s="1">
        <v>2.5999999999999996</v>
      </c>
    </row>
    <row r="5140" spans="1:4" ht="16.5" customHeight="1" x14ac:dyDescent="0.2">
      <c r="A5140" s="7">
        <v>38238</v>
      </c>
      <c r="B5140" s="1">
        <v>0</v>
      </c>
      <c r="C5140" s="1">
        <v>1.6799999999999997</v>
      </c>
      <c r="D5140" s="1">
        <v>2.5299999999999998</v>
      </c>
    </row>
    <row r="5141" spans="1:4" ht="16.5" customHeight="1" x14ac:dyDescent="0.2">
      <c r="A5141" s="7">
        <v>38239</v>
      </c>
      <c r="B5141" s="1">
        <v>0</v>
      </c>
      <c r="C5141" s="1">
        <v>1.7199999999999998</v>
      </c>
      <c r="D5141" s="1">
        <v>2.58</v>
      </c>
    </row>
    <row r="5142" spans="1:4" ht="16.5" customHeight="1" x14ac:dyDescent="0.2">
      <c r="A5142" s="7">
        <v>38240</v>
      </c>
      <c r="B5142" s="1">
        <v>0</v>
      </c>
      <c r="C5142" s="1">
        <v>1.6900000000000004</v>
      </c>
      <c r="D5142" s="1">
        <v>2.5300000000000002</v>
      </c>
    </row>
    <row r="5143" spans="1:4" ht="16.5" customHeight="1" x14ac:dyDescent="0.2">
      <c r="A5143" s="7">
        <v>38243</v>
      </c>
      <c r="B5143" s="1">
        <v>0</v>
      </c>
      <c r="C5143" s="1">
        <v>1.6600000000000001</v>
      </c>
      <c r="D5143" s="1">
        <v>2.5</v>
      </c>
    </row>
    <row r="5144" spans="1:4" ht="16.5" customHeight="1" x14ac:dyDescent="0.2">
      <c r="A5144" s="7">
        <v>38244</v>
      </c>
      <c r="B5144" s="1">
        <v>0</v>
      </c>
      <c r="C5144" s="1">
        <v>1.6800000000000002</v>
      </c>
      <c r="D5144" s="1">
        <v>2.4900000000000002</v>
      </c>
    </row>
    <row r="5145" spans="1:4" ht="16.5" customHeight="1" x14ac:dyDescent="0.2">
      <c r="A5145" s="7">
        <v>38245</v>
      </c>
      <c r="B5145" s="1">
        <v>0</v>
      </c>
      <c r="C5145" s="1">
        <v>1.67</v>
      </c>
      <c r="D5145" s="1">
        <v>2.5099999999999998</v>
      </c>
    </row>
    <row r="5146" spans="1:4" ht="16.5" customHeight="1" x14ac:dyDescent="0.2">
      <c r="A5146" s="7">
        <v>38246</v>
      </c>
      <c r="B5146" s="1">
        <v>0</v>
      </c>
      <c r="C5146" s="1">
        <v>1.6400000000000001</v>
      </c>
      <c r="D5146" s="1">
        <v>2.41</v>
      </c>
    </row>
    <row r="5147" spans="1:4" ht="16.5" customHeight="1" x14ac:dyDescent="0.2">
      <c r="A5147" s="7">
        <v>38247</v>
      </c>
      <c r="B5147" s="1">
        <v>0</v>
      </c>
      <c r="C5147" s="1">
        <v>1.6099999999999999</v>
      </c>
      <c r="D5147" s="1">
        <v>2.4299999999999997</v>
      </c>
    </row>
    <row r="5148" spans="1:4" ht="16.5" customHeight="1" x14ac:dyDescent="0.2">
      <c r="A5148" s="7">
        <v>38250</v>
      </c>
      <c r="B5148" s="1">
        <v>0</v>
      </c>
      <c r="C5148" s="1">
        <v>1.6100000000000003</v>
      </c>
      <c r="D5148" s="1">
        <v>2.3400000000000003</v>
      </c>
    </row>
    <row r="5149" spans="1:4" ht="16.5" customHeight="1" x14ac:dyDescent="0.2">
      <c r="A5149" s="7">
        <v>38251</v>
      </c>
      <c r="B5149" s="1">
        <v>0</v>
      </c>
      <c r="C5149" s="1">
        <v>1.5599999999999996</v>
      </c>
      <c r="D5149" s="1">
        <v>2.33</v>
      </c>
    </row>
    <row r="5150" spans="1:4" ht="16.5" customHeight="1" x14ac:dyDescent="0.2">
      <c r="A5150" s="7">
        <v>38252</v>
      </c>
      <c r="B5150" s="1">
        <v>0</v>
      </c>
      <c r="C5150" s="1">
        <v>1.5</v>
      </c>
      <c r="D5150" s="1">
        <v>2.29</v>
      </c>
    </row>
    <row r="5151" spans="1:4" ht="16.5" customHeight="1" x14ac:dyDescent="0.2">
      <c r="A5151" s="7">
        <v>38253</v>
      </c>
      <c r="B5151" s="1">
        <v>0</v>
      </c>
      <c r="C5151" s="1">
        <v>1.4499999999999997</v>
      </c>
      <c r="D5151" s="1">
        <v>2.2999999999999998</v>
      </c>
    </row>
    <row r="5152" spans="1:4" ht="16.5" customHeight="1" x14ac:dyDescent="0.2">
      <c r="A5152" s="7">
        <v>38254</v>
      </c>
      <c r="B5152" s="1">
        <v>0</v>
      </c>
      <c r="C5152" s="1">
        <v>1.42</v>
      </c>
      <c r="D5152" s="1">
        <v>2.31</v>
      </c>
    </row>
    <row r="5153" spans="1:4" ht="16.5" customHeight="1" x14ac:dyDescent="0.2">
      <c r="A5153" s="7">
        <v>38257</v>
      </c>
      <c r="B5153" s="1">
        <v>0</v>
      </c>
      <c r="C5153" s="1">
        <v>1.42</v>
      </c>
      <c r="D5153" s="1">
        <v>2.2699999999999996</v>
      </c>
    </row>
    <row r="5154" spans="1:4" ht="16.5" customHeight="1" x14ac:dyDescent="0.2">
      <c r="A5154" s="7">
        <v>38258</v>
      </c>
      <c r="B5154" s="1">
        <v>0</v>
      </c>
      <c r="C5154" s="1">
        <v>1.4699999999999998</v>
      </c>
      <c r="D5154" s="1">
        <v>2.2999999999999998</v>
      </c>
    </row>
    <row r="5155" spans="1:4" ht="16.5" customHeight="1" x14ac:dyDescent="0.2">
      <c r="A5155" s="7">
        <v>38259</v>
      </c>
      <c r="B5155" s="1">
        <v>0</v>
      </c>
      <c r="C5155" s="1">
        <v>1.4899999999999998</v>
      </c>
      <c r="D5155" s="1">
        <v>2.38</v>
      </c>
    </row>
    <row r="5156" spans="1:4" ht="16.5" customHeight="1" x14ac:dyDescent="0.2">
      <c r="A5156" s="7">
        <v>38260</v>
      </c>
      <c r="B5156" s="1">
        <v>0</v>
      </c>
      <c r="C5156" s="1">
        <v>1.5099999999999998</v>
      </c>
      <c r="D5156" s="1">
        <v>2.4299999999999997</v>
      </c>
    </row>
    <row r="5157" spans="1:4" ht="16.5" customHeight="1" x14ac:dyDescent="0.2">
      <c r="A5157" s="7">
        <v>38261</v>
      </c>
      <c r="B5157" s="1">
        <v>0</v>
      </c>
      <c r="C5157" s="1">
        <v>1.58</v>
      </c>
      <c r="D5157" s="1">
        <v>2.5</v>
      </c>
    </row>
    <row r="5158" spans="1:4" ht="16.5" customHeight="1" x14ac:dyDescent="0.2">
      <c r="A5158" s="7">
        <v>38264</v>
      </c>
      <c r="B5158" s="1">
        <v>0</v>
      </c>
      <c r="C5158" s="1">
        <v>1.5400000000000005</v>
      </c>
      <c r="D5158" s="1">
        <v>2.4800000000000004</v>
      </c>
    </row>
    <row r="5159" spans="1:4" ht="16.5" customHeight="1" x14ac:dyDescent="0.2">
      <c r="A5159" s="7">
        <v>38265</v>
      </c>
      <c r="B5159" s="1">
        <v>0</v>
      </c>
      <c r="C5159" s="1">
        <v>1.5299999999999998</v>
      </c>
      <c r="D5159" s="1">
        <v>2.4699999999999998</v>
      </c>
    </row>
    <row r="5160" spans="1:4" ht="16.5" customHeight="1" x14ac:dyDescent="0.2">
      <c r="A5160" s="7">
        <v>38266</v>
      </c>
      <c r="B5160" s="1">
        <v>0</v>
      </c>
      <c r="C5160" s="1">
        <v>1.5300000000000002</v>
      </c>
      <c r="D5160" s="1">
        <v>2.5200000000000005</v>
      </c>
    </row>
    <row r="5161" spans="1:4" ht="16.5" customHeight="1" x14ac:dyDescent="0.2">
      <c r="A5161" s="7">
        <v>38267</v>
      </c>
      <c r="B5161" s="1">
        <v>0</v>
      </c>
      <c r="C5161" s="1">
        <v>1.5399999999999996</v>
      </c>
      <c r="D5161" s="1">
        <v>2.5599999999999996</v>
      </c>
    </row>
    <row r="5162" spans="1:4" ht="16.5" customHeight="1" x14ac:dyDescent="0.2">
      <c r="A5162" s="7">
        <v>38268</v>
      </c>
      <c r="B5162" s="1">
        <v>0</v>
      </c>
      <c r="C5162" s="1">
        <v>1.5400000000000005</v>
      </c>
      <c r="D5162" s="1">
        <v>2.4400000000000004</v>
      </c>
    </row>
    <row r="5163" spans="1:4" ht="16.5" customHeight="1" x14ac:dyDescent="0.2">
      <c r="A5163" s="7">
        <v>38271</v>
      </c>
      <c r="B5163" s="1">
        <v>0</v>
      </c>
      <c r="C5163" s="1">
        <v>1.5400000000000005</v>
      </c>
      <c r="D5163" s="1">
        <v>2.4400000000000004</v>
      </c>
    </row>
    <row r="5164" spans="1:4" ht="16.5" customHeight="1" x14ac:dyDescent="0.2">
      <c r="A5164" s="7">
        <v>38272</v>
      </c>
      <c r="B5164" s="1">
        <v>0</v>
      </c>
      <c r="C5164" s="1">
        <v>1.56</v>
      </c>
      <c r="D5164" s="1">
        <v>2.4000000000000004</v>
      </c>
    </row>
    <row r="5165" spans="1:4" ht="16.5" customHeight="1" x14ac:dyDescent="0.2">
      <c r="A5165" s="7">
        <v>38273</v>
      </c>
      <c r="B5165" s="1">
        <v>0</v>
      </c>
      <c r="C5165" s="1">
        <v>1.56</v>
      </c>
      <c r="D5165" s="1">
        <v>2.37</v>
      </c>
    </row>
    <row r="5166" spans="1:4" ht="16.5" customHeight="1" x14ac:dyDescent="0.2">
      <c r="A5166" s="7">
        <v>38274</v>
      </c>
      <c r="B5166" s="1">
        <v>0</v>
      </c>
      <c r="C5166" s="1">
        <v>1.5500000000000003</v>
      </c>
      <c r="D5166" s="1">
        <v>2.29</v>
      </c>
    </row>
    <row r="5167" spans="1:4" ht="16.5" customHeight="1" x14ac:dyDescent="0.2">
      <c r="A5167" s="7">
        <v>38275</v>
      </c>
      <c r="B5167" s="1">
        <v>0</v>
      </c>
      <c r="C5167" s="1">
        <v>1.5400000000000005</v>
      </c>
      <c r="D5167" s="1">
        <v>2.3100000000000005</v>
      </c>
    </row>
    <row r="5168" spans="1:4" ht="16.5" customHeight="1" x14ac:dyDescent="0.2">
      <c r="A5168" s="7">
        <v>38278</v>
      </c>
      <c r="B5168" s="1">
        <v>0</v>
      </c>
      <c r="C5168" s="1">
        <v>1.5200000000000005</v>
      </c>
      <c r="D5168" s="1">
        <v>2.2600000000000002</v>
      </c>
    </row>
    <row r="5169" spans="1:4" ht="16.5" customHeight="1" x14ac:dyDescent="0.2">
      <c r="A5169" s="7">
        <v>38279</v>
      </c>
      <c r="B5169" s="1">
        <v>0</v>
      </c>
      <c r="C5169" s="1">
        <v>1.5000000000000004</v>
      </c>
      <c r="D5169" s="1">
        <v>2.25</v>
      </c>
    </row>
    <row r="5170" spans="1:4" ht="16.5" customHeight="1" x14ac:dyDescent="0.2">
      <c r="A5170" s="7">
        <v>38280</v>
      </c>
      <c r="B5170" s="1">
        <v>0</v>
      </c>
      <c r="C5170" s="1">
        <v>1.48</v>
      </c>
      <c r="D5170" s="1">
        <v>2.1899999999999995</v>
      </c>
    </row>
    <row r="5171" spans="1:4" ht="16.5" customHeight="1" x14ac:dyDescent="0.2">
      <c r="A5171" s="7">
        <v>38281</v>
      </c>
      <c r="B5171" s="1">
        <v>0</v>
      </c>
      <c r="C5171" s="1">
        <v>1.44</v>
      </c>
      <c r="D5171" s="1">
        <v>2.1599999999999997</v>
      </c>
    </row>
    <row r="5172" spans="1:4" ht="16.5" customHeight="1" x14ac:dyDescent="0.2">
      <c r="A5172" s="7">
        <v>38282</v>
      </c>
      <c r="B5172" s="1">
        <v>0</v>
      </c>
      <c r="C5172" s="1">
        <v>1.4500000000000002</v>
      </c>
      <c r="D5172" s="1">
        <v>2.15</v>
      </c>
    </row>
    <row r="5173" spans="1:4" ht="16.5" customHeight="1" x14ac:dyDescent="0.2">
      <c r="A5173" s="7">
        <v>38285</v>
      </c>
      <c r="B5173" s="1">
        <v>0</v>
      </c>
      <c r="C5173" s="1">
        <v>1.4500000000000002</v>
      </c>
      <c r="D5173" s="1">
        <v>2.0900000000000003</v>
      </c>
    </row>
    <row r="5174" spans="1:4" ht="16.5" customHeight="1" x14ac:dyDescent="0.2">
      <c r="A5174" s="7">
        <v>38286</v>
      </c>
      <c r="B5174" s="1">
        <v>0</v>
      </c>
      <c r="C5174" s="1">
        <v>1.4699999999999998</v>
      </c>
      <c r="D5174" s="1">
        <v>2.0999999999999996</v>
      </c>
    </row>
    <row r="5175" spans="1:4" ht="16.5" customHeight="1" x14ac:dyDescent="0.2">
      <c r="A5175" s="7">
        <v>38287</v>
      </c>
      <c r="B5175" s="1">
        <v>0</v>
      </c>
      <c r="C5175" s="1">
        <v>1.4800000000000004</v>
      </c>
      <c r="D5175" s="1">
        <v>2.1900000000000004</v>
      </c>
    </row>
    <row r="5176" spans="1:4" ht="16.5" customHeight="1" x14ac:dyDescent="0.2">
      <c r="A5176" s="7">
        <v>38288</v>
      </c>
      <c r="B5176" s="1">
        <v>0</v>
      </c>
      <c r="C5176" s="1">
        <v>1.5</v>
      </c>
      <c r="D5176" s="1">
        <v>2.1799999999999997</v>
      </c>
    </row>
    <row r="5177" spans="1:4" ht="16.5" customHeight="1" x14ac:dyDescent="0.2">
      <c r="A5177" s="7">
        <v>38289</v>
      </c>
      <c r="B5177" s="1">
        <v>0</v>
      </c>
      <c r="C5177" s="1">
        <v>1.4899999999999998</v>
      </c>
      <c r="D5177" s="1">
        <v>2.1399999999999997</v>
      </c>
    </row>
    <row r="5178" spans="1:4" ht="16.5" customHeight="1" x14ac:dyDescent="0.2">
      <c r="A5178" s="7">
        <v>38292</v>
      </c>
      <c r="B5178" s="1">
        <v>0</v>
      </c>
      <c r="C5178" s="1">
        <v>1.5000000000000004</v>
      </c>
      <c r="D5178" s="1">
        <v>2.12</v>
      </c>
    </row>
    <row r="5179" spans="1:4" ht="16.5" customHeight="1" x14ac:dyDescent="0.2">
      <c r="A5179" s="7">
        <v>38293</v>
      </c>
      <c r="B5179" s="1">
        <v>0</v>
      </c>
      <c r="C5179" s="1">
        <v>1.4999999999999996</v>
      </c>
      <c r="D5179" s="1">
        <v>2.13</v>
      </c>
    </row>
    <row r="5180" spans="1:4" ht="16.5" customHeight="1" x14ac:dyDescent="0.2">
      <c r="A5180" s="7">
        <v>38294</v>
      </c>
      <c r="B5180" s="1">
        <v>0</v>
      </c>
      <c r="C5180" s="1">
        <v>1.4899999999999998</v>
      </c>
      <c r="D5180" s="1">
        <v>2.13</v>
      </c>
    </row>
    <row r="5181" spans="1:4" ht="16.5" customHeight="1" x14ac:dyDescent="0.2">
      <c r="A5181" s="7">
        <v>38295</v>
      </c>
      <c r="B5181" s="1">
        <v>0</v>
      </c>
      <c r="C5181" s="1">
        <v>1.4699999999999998</v>
      </c>
      <c r="D5181" s="1">
        <v>2.1199999999999997</v>
      </c>
    </row>
    <row r="5182" spans="1:4" ht="16.5" customHeight="1" x14ac:dyDescent="0.2">
      <c r="A5182" s="7">
        <v>38296</v>
      </c>
      <c r="B5182" s="1">
        <v>0</v>
      </c>
      <c r="C5182" s="1">
        <v>1.4100000000000001</v>
      </c>
      <c r="D5182" s="1">
        <v>2.1800000000000002</v>
      </c>
    </row>
    <row r="5183" spans="1:4" ht="16.5" customHeight="1" x14ac:dyDescent="0.2">
      <c r="A5183" s="7">
        <v>38299</v>
      </c>
      <c r="B5183" s="1">
        <v>0</v>
      </c>
      <c r="C5183" s="1">
        <v>1.42</v>
      </c>
      <c r="D5183" s="1">
        <v>2.15</v>
      </c>
    </row>
    <row r="5184" spans="1:4" ht="16.5" customHeight="1" x14ac:dyDescent="0.2">
      <c r="A5184" s="7">
        <v>38300</v>
      </c>
      <c r="B5184" s="1">
        <v>0</v>
      </c>
      <c r="C5184" s="1">
        <v>1.42</v>
      </c>
      <c r="D5184" s="1">
        <v>2.1399999999999997</v>
      </c>
    </row>
    <row r="5185" spans="1:4" ht="16.5" customHeight="1" x14ac:dyDescent="0.2">
      <c r="A5185" s="7">
        <v>38301</v>
      </c>
      <c r="B5185" s="1">
        <v>0</v>
      </c>
      <c r="C5185" s="1">
        <v>1.4300000000000002</v>
      </c>
      <c r="D5185" s="1">
        <v>2.17</v>
      </c>
    </row>
    <row r="5186" spans="1:4" ht="16.5" customHeight="1" x14ac:dyDescent="0.2">
      <c r="A5186" s="7">
        <v>38302</v>
      </c>
      <c r="B5186" s="1">
        <v>0</v>
      </c>
      <c r="C5186" s="1">
        <v>1.4300000000000002</v>
      </c>
      <c r="D5186" s="1">
        <v>2.17</v>
      </c>
    </row>
    <row r="5187" spans="1:4" ht="16.5" customHeight="1" x14ac:dyDescent="0.2">
      <c r="A5187" s="7">
        <v>38303</v>
      </c>
      <c r="B5187" s="1">
        <v>0</v>
      </c>
      <c r="C5187" s="1">
        <v>1.3400000000000003</v>
      </c>
      <c r="D5187" s="1">
        <v>2.12</v>
      </c>
    </row>
    <row r="5188" spans="1:4" ht="16.5" customHeight="1" x14ac:dyDescent="0.2">
      <c r="A5188" s="7">
        <v>38306</v>
      </c>
      <c r="B5188" s="1">
        <v>0</v>
      </c>
      <c r="C5188" s="1">
        <v>1.31</v>
      </c>
      <c r="D5188" s="1">
        <v>2.08</v>
      </c>
    </row>
    <row r="5189" spans="1:4" ht="16.5" customHeight="1" x14ac:dyDescent="0.2">
      <c r="A5189" s="7">
        <v>38307</v>
      </c>
      <c r="B5189" s="1">
        <v>0</v>
      </c>
      <c r="C5189" s="1">
        <v>1.2999999999999998</v>
      </c>
      <c r="D5189" s="1">
        <v>2.0699999999999998</v>
      </c>
    </row>
    <row r="5190" spans="1:4" ht="16.5" customHeight="1" x14ac:dyDescent="0.2">
      <c r="A5190" s="7">
        <v>38308</v>
      </c>
      <c r="B5190" s="1">
        <v>0</v>
      </c>
      <c r="C5190" s="1">
        <v>1.2899999999999996</v>
      </c>
      <c r="D5190" s="1">
        <v>2.0099999999999998</v>
      </c>
    </row>
    <row r="5191" spans="1:4" ht="16.5" customHeight="1" x14ac:dyDescent="0.2">
      <c r="A5191" s="7">
        <v>38309</v>
      </c>
      <c r="B5191" s="1">
        <v>0</v>
      </c>
      <c r="C5191" s="1">
        <v>1.2600000000000002</v>
      </c>
      <c r="D5191" s="1">
        <v>1.9900000000000002</v>
      </c>
    </row>
    <row r="5192" spans="1:4" ht="16.5" customHeight="1" x14ac:dyDescent="0.2">
      <c r="A5192" s="7">
        <v>38310</v>
      </c>
      <c r="B5192" s="1">
        <v>0</v>
      </c>
      <c r="C5192" s="1">
        <v>1.25</v>
      </c>
      <c r="D5192" s="1">
        <v>2.0500000000000003</v>
      </c>
    </row>
    <row r="5193" spans="1:4" ht="16.5" customHeight="1" x14ac:dyDescent="0.2">
      <c r="A5193" s="7">
        <v>38313</v>
      </c>
      <c r="B5193" s="1">
        <v>0</v>
      </c>
      <c r="C5193" s="1">
        <v>1.2299999999999995</v>
      </c>
      <c r="D5193" s="1">
        <v>1.9799999999999995</v>
      </c>
    </row>
    <row r="5194" spans="1:4" ht="16.5" customHeight="1" x14ac:dyDescent="0.2">
      <c r="A5194" s="7">
        <v>38314</v>
      </c>
      <c r="B5194" s="1">
        <v>0</v>
      </c>
      <c r="C5194" s="1">
        <v>1.2100000000000004</v>
      </c>
      <c r="D5194" s="1">
        <v>2.0000000000000004</v>
      </c>
    </row>
    <row r="5195" spans="1:4" ht="16.5" customHeight="1" x14ac:dyDescent="0.2">
      <c r="A5195" s="7">
        <v>38315</v>
      </c>
      <c r="B5195" s="1">
        <v>0</v>
      </c>
      <c r="C5195" s="1">
        <v>1.1900000000000004</v>
      </c>
      <c r="D5195" s="1">
        <v>2.02</v>
      </c>
    </row>
    <row r="5196" spans="1:4" ht="16.5" customHeight="1" x14ac:dyDescent="0.2">
      <c r="A5196" s="7">
        <v>38316</v>
      </c>
      <c r="B5196" s="1">
        <v>0</v>
      </c>
      <c r="C5196" s="1">
        <v>1.1900000000000004</v>
      </c>
      <c r="D5196" s="1">
        <v>2.02</v>
      </c>
    </row>
    <row r="5197" spans="1:4" ht="16.5" customHeight="1" x14ac:dyDescent="0.2">
      <c r="A5197" s="7">
        <v>38317</v>
      </c>
      <c r="B5197" s="1">
        <v>0</v>
      </c>
      <c r="C5197" s="1">
        <v>1.2100000000000004</v>
      </c>
      <c r="D5197" s="1">
        <v>2.0300000000000002</v>
      </c>
    </row>
    <row r="5198" spans="1:4" ht="16.5" customHeight="1" x14ac:dyDescent="0.2">
      <c r="A5198" s="7">
        <v>38320</v>
      </c>
      <c r="B5198" s="1">
        <v>0</v>
      </c>
      <c r="C5198" s="1">
        <v>1.27</v>
      </c>
      <c r="D5198" s="1">
        <v>2.11</v>
      </c>
    </row>
    <row r="5199" spans="1:4" ht="16.5" customHeight="1" x14ac:dyDescent="0.2">
      <c r="A5199" s="7">
        <v>38321</v>
      </c>
      <c r="B5199" s="1">
        <v>0</v>
      </c>
      <c r="C5199" s="1">
        <v>1.3400000000000003</v>
      </c>
      <c r="D5199" s="1">
        <v>2.1300000000000003</v>
      </c>
    </row>
    <row r="5200" spans="1:4" ht="16.5" customHeight="1" x14ac:dyDescent="0.2">
      <c r="A5200" s="7">
        <v>38322</v>
      </c>
      <c r="B5200" s="1">
        <v>0</v>
      </c>
      <c r="C5200" s="1">
        <v>1.37</v>
      </c>
      <c r="D5200" s="1">
        <v>2.1599999999999997</v>
      </c>
    </row>
    <row r="5201" spans="1:4" ht="16.5" customHeight="1" x14ac:dyDescent="0.2">
      <c r="A5201" s="7">
        <v>38323</v>
      </c>
      <c r="B5201" s="1">
        <v>0</v>
      </c>
      <c r="C5201" s="1">
        <v>1.3600000000000003</v>
      </c>
      <c r="D5201" s="1">
        <v>2.1800000000000002</v>
      </c>
    </row>
    <row r="5202" spans="1:4" ht="16.5" customHeight="1" x14ac:dyDescent="0.2">
      <c r="A5202" s="7">
        <v>38324</v>
      </c>
      <c r="B5202" s="1">
        <v>0</v>
      </c>
      <c r="C5202" s="1">
        <v>1.3299999999999996</v>
      </c>
      <c r="D5202" s="1">
        <v>2.0599999999999996</v>
      </c>
    </row>
    <row r="5203" spans="1:4" ht="16.5" customHeight="1" x14ac:dyDescent="0.2">
      <c r="A5203" s="7">
        <v>38327</v>
      </c>
      <c r="B5203" s="1">
        <v>0</v>
      </c>
      <c r="C5203" s="1">
        <v>1.31</v>
      </c>
      <c r="D5203" s="1">
        <v>1.9900000000000002</v>
      </c>
    </row>
    <row r="5204" spans="1:4" ht="16.5" customHeight="1" x14ac:dyDescent="0.2">
      <c r="A5204" s="7">
        <v>38328</v>
      </c>
      <c r="B5204" s="1">
        <v>0</v>
      </c>
      <c r="C5204" s="1">
        <v>1.2800000000000002</v>
      </c>
      <c r="D5204" s="1">
        <v>1.9800000000000004</v>
      </c>
    </row>
    <row r="5205" spans="1:4" ht="16.5" customHeight="1" x14ac:dyDescent="0.2">
      <c r="A5205" s="7">
        <v>38329</v>
      </c>
      <c r="B5205" s="1">
        <v>0</v>
      </c>
      <c r="C5205" s="1">
        <v>1.2299999999999995</v>
      </c>
      <c r="D5205" s="1">
        <v>1.8999999999999995</v>
      </c>
    </row>
    <row r="5206" spans="1:4" ht="16.5" customHeight="1" x14ac:dyDescent="0.2">
      <c r="A5206" s="7">
        <v>38330</v>
      </c>
      <c r="B5206" s="1">
        <v>0</v>
      </c>
      <c r="C5206" s="1">
        <v>1.2600000000000002</v>
      </c>
      <c r="D5206" s="1">
        <v>1.9500000000000002</v>
      </c>
    </row>
    <row r="5207" spans="1:4" ht="16.5" customHeight="1" x14ac:dyDescent="0.2">
      <c r="A5207" s="7">
        <v>38331</v>
      </c>
      <c r="B5207" s="1">
        <v>0</v>
      </c>
      <c r="C5207" s="1">
        <v>1.21</v>
      </c>
      <c r="D5207" s="1">
        <v>1.9100000000000001</v>
      </c>
    </row>
    <row r="5208" spans="1:4" ht="16.5" customHeight="1" x14ac:dyDescent="0.2">
      <c r="A5208" s="7">
        <v>38334</v>
      </c>
      <c r="B5208" s="1">
        <v>0</v>
      </c>
      <c r="C5208" s="1">
        <v>1.1800000000000002</v>
      </c>
      <c r="D5208" s="1">
        <v>1.92</v>
      </c>
    </row>
    <row r="5209" spans="1:4" ht="16.5" customHeight="1" x14ac:dyDescent="0.2">
      <c r="A5209" s="7">
        <v>38335</v>
      </c>
      <c r="B5209" s="1">
        <v>0</v>
      </c>
      <c r="C5209" s="1">
        <v>1.1499999999999995</v>
      </c>
      <c r="D5209" s="1">
        <v>1.9299999999999997</v>
      </c>
    </row>
    <row r="5210" spans="1:4" ht="16.5" customHeight="1" x14ac:dyDescent="0.2">
      <c r="A5210" s="7">
        <v>38336</v>
      </c>
      <c r="B5210" s="1">
        <v>0</v>
      </c>
      <c r="C5210" s="1">
        <v>1.1199999999999997</v>
      </c>
      <c r="D5210" s="1">
        <v>1.88</v>
      </c>
    </row>
    <row r="5211" spans="1:4" ht="16.5" customHeight="1" x14ac:dyDescent="0.2">
      <c r="A5211" s="7">
        <v>38337</v>
      </c>
      <c r="B5211" s="1">
        <v>0</v>
      </c>
      <c r="C5211" s="1">
        <v>1.1800000000000006</v>
      </c>
      <c r="D5211" s="1">
        <v>1.9900000000000002</v>
      </c>
    </row>
    <row r="5212" spans="1:4" ht="16.5" customHeight="1" x14ac:dyDescent="0.2">
      <c r="A5212" s="7">
        <v>38338</v>
      </c>
      <c r="B5212" s="1">
        <v>0</v>
      </c>
      <c r="C5212" s="1">
        <v>1.1800000000000002</v>
      </c>
      <c r="D5212" s="1">
        <v>2.0099999999999998</v>
      </c>
    </row>
    <row r="5213" spans="1:4" ht="16.5" customHeight="1" x14ac:dyDescent="0.2">
      <c r="A5213" s="7">
        <v>38341</v>
      </c>
      <c r="B5213" s="1">
        <v>0</v>
      </c>
      <c r="C5213" s="1">
        <v>1.1499999999999999</v>
      </c>
      <c r="D5213" s="1">
        <v>1.9899999999999998</v>
      </c>
    </row>
    <row r="5214" spans="1:4" ht="16.5" customHeight="1" x14ac:dyDescent="0.2">
      <c r="A5214" s="7">
        <v>38342</v>
      </c>
      <c r="B5214" s="1">
        <v>0</v>
      </c>
      <c r="C5214" s="1">
        <v>1.1299999999999999</v>
      </c>
      <c r="D5214" s="1">
        <v>1.9799999999999995</v>
      </c>
    </row>
    <row r="5215" spans="1:4" ht="16.5" customHeight="1" x14ac:dyDescent="0.2">
      <c r="A5215" s="7">
        <v>38343</v>
      </c>
      <c r="B5215" s="1">
        <v>0</v>
      </c>
      <c r="C5215" s="1">
        <v>1.17</v>
      </c>
      <c r="D5215" s="1">
        <v>2.0299999999999998</v>
      </c>
    </row>
    <row r="5216" spans="1:4" ht="16.5" customHeight="1" x14ac:dyDescent="0.2">
      <c r="A5216" s="7">
        <v>38344</v>
      </c>
      <c r="B5216" s="1">
        <v>0</v>
      </c>
      <c r="C5216" s="1">
        <v>1.2100000000000004</v>
      </c>
      <c r="D5216" s="1">
        <v>2.0400000000000005</v>
      </c>
    </row>
    <row r="5217" spans="1:4" ht="16.5" customHeight="1" x14ac:dyDescent="0.2">
      <c r="A5217" s="7">
        <v>38345</v>
      </c>
      <c r="B5217" s="1">
        <v>0</v>
      </c>
      <c r="C5217" s="1">
        <v>1.2100000000000004</v>
      </c>
      <c r="D5217" s="1">
        <v>2.0400000000000005</v>
      </c>
    </row>
    <row r="5218" spans="1:4" ht="16.5" customHeight="1" x14ac:dyDescent="0.2">
      <c r="A5218" s="7">
        <v>38348</v>
      </c>
      <c r="B5218" s="1">
        <v>0</v>
      </c>
      <c r="C5218" s="1">
        <v>1.23</v>
      </c>
      <c r="D5218" s="1">
        <v>2.04</v>
      </c>
    </row>
    <row r="5219" spans="1:4" ht="16.5" customHeight="1" x14ac:dyDescent="0.2">
      <c r="A5219" s="7">
        <v>38349</v>
      </c>
      <c r="B5219" s="1">
        <v>0</v>
      </c>
      <c r="C5219" s="1">
        <v>1.2299999999999995</v>
      </c>
      <c r="D5219" s="1">
        <v>2.0599999999999996</v>
      </c>
    </row>
    <row r="5220" spans="1:4" ht="16.5" customHeight="1" x14ac:dyDescent="0.2">
      <c r="A5220" s="7">
        <v>38350</v>
      </c>
      <c r="B5220" s="1">
        <v>0</v>
      </c>
      <c r="C5220" s="1">
        <v>1.21</v>
      </c>
      <c r="D5220" s="1">
        <v>2.11</v>
      </c>
    </row>
    <row r="5221" spans="1:4" ht="16.5" customHeight="1" x14ac:dyDescent="0.2">
      <c r="A5221" s="7">
        <v>38351</v>
      </c>
      <c r="B5221" s="1">
        <v>0</v>
      </c>
      <c r="C5221" s="1">
        <v>1.1699999999999995</v>
      </c>
      <c r="D5221" s="1">
        <v>2.0499999999999994</v>
      </c>
    </row>
    <row r="5222" spans="1:4" ht="16.5" customHeight="1" x14ac:dyDescent="0.2">
      <c r="A5222" s="7">
        <v>38352</v>
      </c>
      <c r="B5222" s="1">
        <v>0</v>
      </c>
      <c r="C5222" s="1">
        <v>1.1600000000000001</v>
      </c>
      <c r="D5222" s="1">
        <v>2.02</v>
      </c>
    </row>
    <row r="5223" spans="1:4" ht="16.5" customHeight="1" x14ac:dyDescent="0.2">
      <c r="A5223" s="7">
        <v>38355</v>
      </c>
      <c r="B5223" s="1">
        <v>0</v>
      </c>
      <c r="C5223" s="1">
        <v>1.1300000000000003</v>
      </c>
      <c r="D5223" s="1">
        <v>1.9100000000000006</v>
      </c>
    </row>
    <row r="5224" spans="1:4" ht="16.5" customHeight="1" x14ac:dyDescent="0.2">
      <c r="A5224" s="7">
        <v>38356</v>
      </c>
      <c r="B5224" s="1">
        <v>0</v>
      </c>
      <c r="C5224" s="1">
        <v>1.0899999999999999</v>
      </c>
      <c r="D5224" s="1">
        <v>1.96</v>
      </c>
    </row>
    <row r="5225" spans="1:4" ht="16.5" customHeight="1" x14ac:dyDescent="0.2">
      <c r="A5225" s="7">
        <v>38357</v>
      </c>
      <c r="B5225" s="1">
        <v>0</v>
      </c>
      <c r="C5225" s="1">
        <v>1.0699999999999998</v>
      </c>
      <c r="D5225" s="1">
        <v>1.96</v>
      </c>
    </row>
    <row r="5226" spans="1:4" ht="16.5" customHeight="1" x14ac:dyDescent="0.2">
      <c r="A5226" s="7">
        <v>38358</v>
      </c>
      <c r="B5226" s="1">
        <v>0</v>
      </c>
      <c r="C5226" s="1">
        <v>1.1099999999999999</v>
      </c>
      <c r="D5226" s="1">
        <v>1.98</v>
      </c>
    </row>
    <row r="5227" spans="1:4" ht="16.5" customHeight="1" x14ac:dyDescent="0.2">
      <c r="A5227" s="7">
        <v>38359</v>
      </c>
      <c r="B5227" s="1">
        <v>0</v>
      </c>
      <c r="C5227" s="1">
        <v>1.0899999999999999</v>
      </c>
      <c r="D5227" s="1">
        <v>1.9700000000000002</v>
      </c>
    </row>
    <row r="5228" spans="1:4" ht="16.5" customHeight="1" x14ac:dyDescent="0.2">
      <c r="A5228" s="7">
        <v>38362</v>
      </c>
      <c r="B5228" s="1">
        <v>0</v>
      </c>
      <c r="C5228" s="1">
        <v>1.06</v>
      </c>
      <c r="D5228" s="1">
        <v>1.9300000000000002</v>
      </c>
    </row>
    <row r="5229" spans="1:4" ht="16.5" customHeight="1" x14ac:dyDescent="0.2">
      <c r="A5229" s="7">
        <v>38363</v>
      </c>
      <c r="B5229" s="1">
        <v>0</v>
      </c>
      <c r="C5229" s="1">
        <v>1.0199999999999996</v>
      </c>
      <c r="D5229" s="1">
        <v>1.92</v>
      </c>
    </row>
    <row r="5230" spans="1:4" ht="16.5" customHeight="1" x14ac:dyDescent="0.2">
      <c r="A5230" s="7">
        <v>38364</v>
      </c>
      <c r="B5230" s="1">
        <v>0</v>
      </c>
      <c r="C5230" s="1">
        <v>1.0299999999999998</v>
      </c>
      <c r="D5230" s="1">
        <v>1.9100000000000001</v>
      </c>
    </row>
    <row r="5231" spans="1:4" ht="16.5" customHeight="1" x14ac:dyDescent="0.2">
      <c r="A5231" s="7">
        <v>38365</v>
      </c>
      <c r="B5231" s="1">
        <v>0</v>
      </c>
      <c r="C5231" s="1">
        <v>0.99000000000000021</v>
      </c>
      <c r="D5231" s="1">
        <v>1.85</v>
      </c>
    </row>
    <row r="5232" spans="1:4" ht="16.5" customHeight="1" x14ac:dyDescent="0.2">
      <c r="A5232" s="7">
        <v>38366</v>
      </c>
      <c r="B5232" s="1">
        <v>0</v>
      </c>
      <c r="C5232" s="1">
        <v>0.99000000000000021</v>
      </c>
      <c r="D5232" s="1">
        <v>1.8600000000000003</v>
      </c>
    </row>
    <row r="5233" spans="1:4" ht="16.5" customHeight="1" x14ac:dyDescent="0.2">
      <c r="A5233" s="7">
        <v>38369</v>
      </c>
      <c r="B5233" s="1">
        <v>0</v>
      </c>
      <c r="C5233" s="1">
        <v>0.99000000000000021</v>
      </c>
      <c r="D5233" s="1">
        <v>1.8600000000000003</v>
      </c>
    </row>
    <row r="5234" spans="1:4" ht="16.5" customHeight="1" x14ac:dyDescent="0.2">
      <c r="A5234" s="7">
        <v>38370</v>
      </c>
      <c r="B5234" s="1">
        <v>0</v>
      </c>
      <c r="C5234" s="1">
        <v>0.95000000000000018</v>
      </c>
      <c r="D5234" s="1">
        <v>1.8199999999999998</v>
      </c>
    </row>
    <row r="5235" spans="1:4" ht="16.5" customHeight="1" x14ac:dyDescent="0.2">
      <c r="A5235" s="7">
        <v>38371</v>
      </c>
      <c r="B5235" s="1">
        <v>0</v>
      </c>
      <c r="C5235" s="1">
        <v>0.94000000000000039</v>
      </c>
      <c r="D5235" s="1">
        <v>1.83</v>
      </c>
    </row>
    <row r="5236" spans="1:4" ht="16.5" customHeight="1" x14ac:dyDescent="0.2">
      <c r="A5236" s="7">
        <v>38372</v>
      </c>
      <c r="B5236" s="1">
        <v>0</v>
      </c>
      <c r="C5236" s="1">
        <v>0.96</v>
      </c>
      <c r="D5236" s="1">
        <v>1.8199999999999998</v>
      </c>
    </row>
    <row r="5237" spans="1:4" ht="16.5" customHeight="1" x14ac:dyDescent="0.2">
      <c r="A5237" s="7">
        <v>38373</v>
      </c>
      <c r="B5237" s="1">
        <v>0</v>
      </c>
      <c r="C5237" s="1">
        <v>1</v>
      </c>
      <c r="D5237" s="1">
        <v>1.8000000000000003</v>
      </c>
    </row>
    <row r="5238" spans="1:4" ht="16.5" customHeight="1" x14ac:dyDescent="0.2">
      <c r="A5238" s="7">
        <v>38376</v>
      </c>
      <c r="B5238" s="1">
        <v>0</v>
      </c>
      <c r="C5238" s="1">
        <v>0.9399999999999995</v>
      </c>
      <c r="D5238" s="1">
        <v>1.7699999999999996</v>
      </c>
    </row>
    <row r="5239" spans="1:4" ht="16.5" customHeight="1" x14ac:dyDescent="0.2">
      <c r="A5239" s="7">
        <v>38377</v>
      </c>
      <c r="B5239" s="1">
        <v>0</v>
      </c>
      <c r="C5239" s="1">
        <v>0.9700000000000002</v>
      </c>
      <c r="D5239" s="1">
        <v>1.81</v>
      </c>
    </row>
    <row r="5240" spans="1:4" ht="16.5" customHeight="1" x14ac:dyDescent="0.2">
      <c r="A5240" s="7">
        <v>38378</v>
      </c>
      <c r="B5240" s="1">
        <v>0</v>
      </c>
      <c r="C5240" s="1">
        <v>0.94</v>
      </c>
      <c r="D5240" s="1">
        <v>1.7999999999999998</v>
      </c>
    </row>
    <row r="5241" spans="1:4" ht="16.5" customHeight="1" x14ac:dyDescent="0.2">
      <c r="A5241" s="7">
        <v>38379</v>
      </c>
      <c r="B5241" s="1">
        <v>0</v>
      </c>
      <c r="C5241" s="1">
        <v>0.94</v>
      </c>
      <c r="D5241" s="1">
        <v>1.7799999999999998</v>
      </c>
    </row>
    <row r="5242" spans="1:4" ht="16.5" customHeight="1" x14ac:dyDescent="0.2">
      <c r="A5242" s="7">
        <v>38380</v>
      </c>
      <c r="B5242" s="1">
        <v>0</v>
      </c>
      <c r="C5242" s="1">
        <v>0.91000000000000014</v>
      </c>
      <c r="D5242" s="1">
        <v>1.7000000000000002</v>
      </c>
    </row>
    <row r="5243" spans="1:4" ht="16.5" customHeight="1" x14ac:dyDescent="0.2">
      <c r="A5243" s="7">
        <v>38383</v>
      </c>
      <c r="B5243" s="1">
        <v>0</v>
      </c>
      <c r="C5243" s="1">
        <v>0.84999999999999964</v>
      </c>
      <c r="D5243" s="1">
        <v>1.63</v>
      </c>
    </row>
    <row r="5244" spans="1:4" ht="16.5" customHeight="1" x14ac:dyDescent="0.2">
      <c r="A5244" s="7">
        <v>38384</v>
      </c>
      <c r="B5244" s="1">
        <v>0</v>
      </c>
      <c r="C5244" s="1">
        <v>0.86000000000000032</v>
      </c>
      <c r="D5244" s="1">
        <v>1.6400000000000006</v>
      </c>
    </row>
    <row r="5245" spans="1:4" ht="16.5" customHeight="1" x14ac:dyDescent="0.2">
      <c r="A5245" s="7">
        <v>38385</v>
      </c>
      <c r="B5245" s="1">
        <v>0</v>
      </c>
      <c r="C5245" s="1">
        <v>0.83000000000000052</v>
      </c>
      <c r="D5245" s="1">
        <v>1.6400000000000006</v>
      </c>
    </row>
    <row r="5246" spans="1:4" ht="16.5" customHeight="1" x14ac:dyDescent="0.2">
      <c r="A5246" s="7">
        <v>38386</v>
      </c>
      <c r="B5246" s="1">
        <v>0</v>
      </c>
      <c r="C5246" s="1">
        <v>0.83999999999999986</v>
      </c>
      <c r="D5246" s="1">
        <v>1.6999999999999997</v>
      </c>
    </row>
    <row r="5247" spans="1:4" ht="16.5" customHeight="1" x14ac:dyDescent="0.2">
      <c r="A5247" s="7">
        <v>38387</v>
      </c>
      <c r="B5247" s="1">
        <v>0</v>
      </c>
      <c r="C5247" s="1">
        <v>0.79999999999999982</v>
      </c>
      <c r="D5247" s="1">
        <v>1.6199999999999997</v>
      </c>
    </row>
    <row r="5248" spans="1:4" ht="16.5" customHeight="1" x14ac:dyDescent="0.2">
      <c r="A5248" s="7">
        <v>38390</v>
      </c>
      <c r="B5248" s="1">
        <v>0</v>
      </c>
      <c r="C5248" s="1">
        <v>0.76000000000000023</v>
      </c>
      <c r="D5248" s="1">
        <v>1.5600000000000005</v>
      </c>
    </row>
    <row r="5249" spans="1:4" ht="16.5" customHeight="1" x14ac:dyDescent="0.2">
      <c r="A5249" s="7">
        <v>38391</v>
      </c>
      <c r="B5249" s="1">
        <v>0</v>
      </c>
      <c r="C5249" s="1">
        <v>0.71999999999999975</v>
      </c>
      <c r="D5249" s="1">
        <v>1.5599999999999996</v>
      </c>
    </row>
    <row r="5250" spans="1:4" ht="16.5" customHeight="1" x14ac:dyDescent="0.2">
      <c r="A5250" s="7">
        <v>38392</v>
      </c>
      <c r="B5250" s="1">
        <v>0</v>
      </c>
      <c r="C5250" s="1">
        <v>0.75999999999999979</v>
      </c>
      <c r="D5250" s="1">
        <v>1.4900000000000002</v>
      </c>
    </row>
    <row r="5251" spans="1:4" ht="16.5" customHeight="1" x14ac:dyDescent="0.2">
      <c r="A5251" s="7">
        <v>38393</v>
      </c>
      <c r="B5251" s="1">
        <v>0</v>
      </c>
      <c r="C5251" s="1">
        <v>0.78000000000000025</v>
      </c>
      <c r="D5251" s="1">
        <v>1.5600000000000005</v>
      </c>
    </row>
    <row r="5252" spans="1:4" ht="16.5" customHeight="1" x14ac:dyDescent="0.2">
      <c r="A5252" s="7">
        <v>38394</v>
      </c>
      <c r="B5252" s="1">
        <v>0</v>
      </c>
      <c r="C5252" s="1">
        <v>0.75999999999999979</v>
      </c>
      <c r="D5252" s="1">
        <v>1.5499999999999998</v>
      </c>
    </row>
    <row r="5253" spans="1:4" ht="16.5" customHeight="1" x14ac:dyDescent="0.2">
      <c r="A5253" s="7">
        <v>38397</v>
      </c>
      <c r="B5253" s="1">
        <v>0</v>
      </c>
      <c r="C5253" s="1">
        <v>0.70000000000000018</v>
      </c>
      <c r="D5253" s="1">
        <v>1.4900000000000002</v>
      </c>
    </row>
    <row r="5254" spans="1:4" ht="16.5" customHeight="1" x14ac:dyDescent="0.2">
      <c r="A5254" s="7">
        <v>38398</v>
      </c>
      <c r="B5254" s="1">
        <v>0</v>
      </c>
      <c r="C5254" s="1">
        <v>0.72999999999999954</v>
      </c>
      <c r="D5254" s="1">
        <v>1.5099999999999998</v>
      </c>
    </row>
    <row r="5255" spans="1:4" ht="16.5" customHeight="1" x14ac:dyDescent="0.2">
      <c r="A5255" s="7">
        <v>38399</v>
      </c>
      <c r="B5255" s="1">
        <v>0</v>
      </c>
      <c r="C5255" s="1">
        <v>0.75</v>
      </c>
      <c r="D5255" s="1">
        <v>1.5900000000000003</v>
      </c>
    </row>
    <row r="5256" spans="1:4" ht="16.5" customHeight="1" x14ac:dyDescent="0.2">
      <c r="A5256" s="7">
        <v>38400</v>
      </c>
      <c r="B5256" s="1">
        <v>0</v>
      </c>
      <c r="C5256" s="1">
        <v>0.8100000000000005</v>
      </c>
      <c r="D5256" s="1">
        <v>1.6100000000000003</v>
      </c>
    </row>
    <row r="5257" spans="1:4" ht="16.5" customHeight="1" x14ac:dyDescent="0.2">
      <c r="A5257" s="7">
        <v>38401</v>
      </c>
      <c r="B5257" s="1">
        <v>0</v>
      </c>
      <c r="C5257" s="1">
        <v>0.8199999999999994</v>
      </c>
      <c r="D5257" s="1">
        <v>1.6599999999999997</v>
      </c>
    </row>
    <row r="5258" spans="1:4" ht="16.5" customHeight="1" x14ac:dyDescent="0.2">
      <c r="A5258" s="7">
        <v>38404</v>
      </c>
      <c r="B5258" s="1">
        <v>0</v>
      </c>
      <c r="C5258" s="1">
        <v>0.8199999999999994</v>
      </c>
      <c r="D5258" s="1">
        <v>1.6599999999999997</v>
      </c>
    </row>
    <row r="5259" spans="1:4" ht="16.5" customHeight="1" x14ac:dyDescent="0.2">
      <c r="A5259" s="7">
        <v>38405</v>
      </c>
      <c r="B5259" s="1">
        <v>0</v>
      </c>
      <c r="C5259" s="1">
        <v>0.83000000000000007</v>
      </c>
      <c r="D5259" s="1">
        <v>1.62</v>
      </c>
    </row>
    <row r="5260" spans="1:4" ht="16.5" customHeight="1" x14ac:dyDescent="0.2">
      <c r="A5260" s="7">
        <v>38406</v>
      </c>
      <c r="B5260" s="1">
        <v>0</v>
      </c>
      <c r="C5260" s="1">
        <v>0.80999999999999961</v>
      </c>
      <c r="D5260" s="1">
        <v>1.5999999999999996</v>
      </c>
    </row>
    <row r="5261" spans="1:4" ht="16.5" customHeight="1" x14ac:dyDescent="0.2">
      <c r="A5261" s="7">
        <v>38407</v>
      </c>
      <c r="B5261" s="1">
        <v>0</v>
      </c>
      <c r="C5261" s="1">
        <v>0.77</v>
      </c>
      <c r="D5261" s="1">
        <v>1.6</v>
      </c>
    </row>
    <row r="5262" spans="1:4" ht="16.5" customHeight="1" x14ac:dyDescent="0.2">
      <c r="A5262" s="7">
        <v>38408</v>
      </c>
      <c r="B5262" s="1">
        <v>0</v>
      </c>
      <c r="C5262" s="1">
        <v>0.72999999999999954</v>
      </c>
      <c r="D5262" s="1">
        <v>1.5299999999999994</v>
      </c>
    </row>
    <row r="5263" spans="1:4" ht="16.5" customHeight="1" x14ac:dyDescent="0.2">
      <c r="A5263" s="7">
        <v>38411</v>
      </c>
      <c r="B5263" s="1">
        <v>0</v>
      </c>
      <c r="C5263" s="1">
        <v>0.77000000000000046</v>
      </c>
      <c r="D5263" s="1">
        <v>1.6000000000000005</v>
      </c>
    </row>
    <row r="5264" spans="1:4" ht="16.5" customHeight="1" x14ac:dyDescent="0.2">
      <c r="A5264" s="7">
        <v>38412</v>
      </c>
      <c r="B5264" s="1">
        <v>0</v>
      </c>
      <c r="C5264" s="1">
        <v>0.79</v>
      </c>
      <c r="D5264" s="1">
        <v>1.63</v>
      </c>
    </row>
    <row r="5265" spans="1:4" ht="16.5" customHeight="1" x14ac:dyDescent="0.2">
      <c r="A5265" s="7">
        <v>38413</v>
      </c>
      <c r="B5265" s="1">
        <v>0</v>
      </c>
      <c r="C5265" s="1">
        <v>0.81</v>
      </c>
      <c r="D5265" s="1">
        <v>1.6399999999999997</v>
      </c>
    </row>
    <row r="5266" spans="1:4" ht="16.5" customHeight="1" x14ac:dyDescent="0.2">
      <c r="A5266" s="7">
        <v>38414</v>
      </c>
      <c r="B5266" s="1">
        <v>0</v>
      </c>
      <c r="C5266" s="1">
        <v>0.79999999999999982</v>
      </c>
      <c r="D5266" s="1">
        <v>1.63</v>
      </c>
    </row>
    <row r="5267" spans="1:4" ht="16.5" customHeight="1" x14ac:dyDescent="0.2">
      <c r="A5267" s="7">
        <v>38415</v>
      </c>
      <c r="B5267" s="1">
        <v>0</v>
      </c>
      <c r="C5267" s="1">
        <v>0.75000000000000044</v>
      </c>
      <c r="D5267" s="1">
        <v>1.5600000000000005</v>
      </c>
    </row>
    <row r="5268" spans="1:4" ht="16.5" customHeight="1" x14ac:dyDescent="0.2">
      <c r="A5268" s="7">
        <v>38418</v>
      </c>
      <c r="B5268" s="1">
        <v>0</v>
      </c>
      <c r="C5268" s="1">
        <v>0.69999999999999973</v>
      </c>
      <c r="D5268" s="1">
        <v>1.5499999999999998</v>
      </c>
    </row>
    <row r="5269" spans="1:4" ht="16.5" customHeight="1" x14ac:dyDescent="0.2">
      <c r="A5269" s="7">
        <v>38419</v>
      </c>
      <c r="B5269" s="1">
        <v>0</v>
      </c>
      <c r="C5269" s="1">
        <v>0.75999999999999979</v>
      </c>
      <c r="D5269" s="1">
        <v>1.63</v>
      </c>
    </row>
    <row r="5270" spans="1:4" ht="16.5" customHeight="1" x14ac:dyDescent="0.2">
      <c r="A5270" s="7">
        <v>38420</v>
      </c>
      <c r="B5270" s="1">
        <v>0</v>
      </c>
      <c r="C5270" s="1">
        <v>0.85999999999999943</v>
      </c>
      <c r="D5270" s="1">
        <v>1.7599999999999998</v>
      </c>
    </row>
    <row r="5271" spans="1:4" ht="16.5" customHeight="1" x14ac:dyDescent="0.2">
      <c r="A5271" s="7">
        <v>38421</v>
      </c>
      <c r="B5271" s="1">
        <v>0</v>
      </c>
      <c r="C5271" s="1">
        <v>0.80000000000000027</v>
      </c>
      <c r="D5271" s="1">
        <v>1.7300000000000004</v>
      </c>
    </row>
    <row r="5272" spans="1:4" ht="16.5" customHeight="1" x14ac:dyDescent="0.2">
      <c r="A5272" s="7">
        <v>38422</v>
      </c>
      <c r="B5272" s="1">
        <v>0</v>
      </c>
      <c r="C5272" s="1">
        <v>0.82999999999999963</v>
      </c>
      <c r="D5272" s="1">
        <v>1.7999999999999998</v>
      </c>
    </row>
    <row r="5273" spans="1:4" ht="16.5" customHeight="1" x14ac:dyDescent="0.2">
      <c r="A5273" s="7">
        <v>38425</v>
      </c>
      <c r="B5273" s="1">
        <v>0</v>
      </c>
      <c r="C5273" s="1">
        <v>0.76999999999999957</v>
      </c>
      <c r="D5273" s="1">
        <v>1.7199999999999998</v>
      </c>
    </row>
    <row r="5274" spans="1:4" ht="16.5" customHeight="1" x14ac:dyDescent="0.2">
      <c r="A5274" s="7">
        <v>38426</v>
      </c>
      <c r="B5274" s="1">
        <v>0</v>
      </c>
      <c r="C5274" s="1">
        <v>0.79</v>
      </c>
      <c r="D5274" s="1">
        <v>1.73</v>
      </c>
    </row>
    <row r="5275" spans="1:4" ht="16.5" customHeight="1" x14ac:dyDescent="0.2">
      <c r="A5275" s="7">
        <v>38427</v>
      </c>
      <c r="B5275" s="1">
        <v>0</v>
      </c>
      <c r="C5275" s="1">
        <v>0.79999999999999938</v>
      </c>
      <c r="D5275" s="1">
        <v>1.7199999999999998</v>
      </c>
    </row>
    <row r="5276" spans="1:4" ht="16.5" customHeight="1" x14ac:dyDescent="0.2">
      <c r="A5276" s="7">
        <v>38428</v>
      </c>
      <c r="B5276" s="1">
        <v>0</v>
      </c>
      <c r="C5276" s="1">
        <v>0.76999999999999957</v>
      </c>
      <c r="D5276" s="1">
        <v>1.6799999999999997</v>
      </c>
    </row>
    <row r="5277" spans="1:4" ht="16.5" customHeight="1" x14ac:dyDescent="0.2">
      <c r="A5277" s="7">
        <v>38429</v>
      </c>
      <c r="B5277" s="1">
        <v>0</v>
      </c>
      <c r="C5277" s="1">
        <v>0.78999999999999959</v>
      </c>
      <c r="D5277" s="1">
        <v>1.6999999999999997</v>
      </c>
    </row>
    <row r="5278" spans="1:4" ht="16.5" customHeight="1" x14ac:dyDescent="0.2">
      <c r="A5278" s="7">
        <v>38432</v>
      </c>
      <c r="B5278" s="1">
        <v>0</v>
      </c>
      <c r="C5278" s="1">
        <v>0.81</v>
      </c>
      <c r="D5278" s="1">
        <v>1.6800000000000002</v>
      </c>
    </row>
    <row r="5279" spans="1:4" ht="16.5" customHeight="1" x14ac:dyDescent="0.2">
      <c r="A5279" s="7">
        <v>38433</v>
      </c>
      <c r="B5279" s="1">
        <v>0</v>
      </c>
      <c r="C5279" s="1">
        <v>0.77</v>
      </c>
      <c r="D5279" s="1">
        <v>1.7399999999999998</v>
      </c>
    </row>
    <row r="5280" spans="1:4" ht="16.5" customHeight="1" x14ac:dyDescent="0.2">
      <c r="A5280" s="7">
        <v>38434</v>
      </c>
      <c r="B5280" s="1">
        <v>0</v>
      </c>
      <c r="C5280" s="1">
        <v>0.77000000000000046</v>
      </c>
      <c r="D5280" s="1">
        <v>1.7800000000000002</v>
      </c>
    </row>
    <row r="5281" spans="1:4" ht="16.5" customHeight="1" x14ac:dyDescent="0.2">
      <c r="A5281" s="7">
        <v>38435</v>
      </c>
      <c r="B5281" s="1">
        <v>0</v>
      </c>
      <c r="C5281" s="1">
        <v>0.71999999999999975</v>
      </c>
      <c r="D5281" s="1">
        <v>1.7599999999999998</v>
      </c>
    </row>
    <row r="5282" spans="1:4" ht="16.5" customHeight="1" x14ac:dyDescent="0.2">
      <c r="A5282" s="7">
        <v>38436</v>
      </c>
      <c r="B5282" s="1">
        <v>0</v>
      </c>
      <c r="C5282" s="1">
        <v>0.71999999999999975</v>
      </c>
      <c r="D5282" s="1">
        <v>1.7599999999999998</v>
      </c>
    </row>
    <row r="5283" spans="1:4" ht="16.5" customHeight="1" x14ac:dyDescent="0.2">
      <c r="A5283" s="7">
        <v>38439</v>
      </c>
      <c r="B5283" s="1">
        <v>0</v>
      </c>
      <c r="C5283" s="1">
        <v>0.73999999999999977</v>
      </c>
      <c r="D5283" s="1">
        <v>1.7999999999999998</v>
      </c>
    </row>
    <row r="5284" spans="1:4" ht="16.5" customHeight="1" x14ac:dyDescent="0.2">
      <c r="A5284" s="7">
        <v>38440</v>
      </c>
      <c r="B5284" s="1">
        <v>0</v>
      </c>
      <c r="C5284" s="1">
        <v>0.72999999999999954</v>
      </c>
      <c r="D5284" s="1">
        <v>1.7599999999999998</v>
      </c>
    </row>
    <row r="5285" spans="1:4" ht="16.5" customHeight="1" x14ac:dyDescent="0.2">
      <c r="A5285" s="7">
        <v>38441</v>
      </c>
      <c r="B5285" s="1">
        <v>0</v>
      </c>
      <c r="C5285" s="1">
        <v>0.69999999999999973</v>
      </c>
      <c r="D5285" s="1">
        <v>1.7299999999999995</v>
      </c>
    </row>
    <row r="5286" spans="1:4" ht="16.5" customHeight="1" x14ac:dyDescent="0.2">
      <c r="A5286" s="7">
        <v>38442</v>
      </c>
      <c r="B5286" s="1">
        <v>0</v>
      </c>
      <c r="C5286" s="1">
        <v>0.70000000000000018</v>
      </c>
      <c r="D5286" s="1">
        <v>1.71</v>
      </c>
    </row>
    <row r="5287" spans="1:4" ht="16.5" customHeight="1" x14ac:dyDescent="0.2">
      <c r="A5287" s="7">
        <v>38443</v>
      </c>
      <c r="B5287" s="1">
        <v>0</v>
      </c>
      <c r="C5287" s="1">
        <v>0.71</v>
      </c>
      <c r="D5287" s="1">
        <v>1.6600000000000001</v>
      </c>
    </row>
    <row r="5288" spans="1:4" ht="16.5" customHeight="1" x14ac:dyDescent="0.2">
      <c r="A5288" s="7">
        <v>38446</v>
      </c>
      <c r="B5288" s="1">
        <v>0</v>
      </c>
      <c r="C5288" s="1">
        <v>0.72999999999999954</v>
      </c>
      <c r="D5288" s="1">
        <v>1.67</v>
      </c>
    </row>
    <row r="5289" spans="1:4" ht="16.5" customHeight="1" x14ac:dyDescent="0.2">
      <c r="A5289" s="7">
        <v>38447</v>
      </c>
      <c r="B5289" s="1">
        <v>0</v>
      </c>
      <c r="C5289" s="1">
        <v>0.73000000000000043</v>
      </c>
      <c r="D5289" s="1">
        <v>1.6900000000000004</v>
      </c>
    </row>
    <row r="5290" spans="1:4" ht="16.5" customHeight="1" x14ac:dyDescent="0.2">
      <c r="A5290" s="7">
        <v>38448</v>
      </c>
      <c r="B5290" s="1">
        <v>0</v>
      </c>
      <c r="C5290" s="1">
        <v>0.74000000000000021</v>
      </c>
      <c r="D5290" s="1">
        <v>1.6800000000000006</v>
      </c>
    </row>
    <row r="5291" spans="1:4" ht="16.5" customHeight="1" x14ac:dyDescent="0.2">
      <c r="A5291" s="7">
        <v>38449</v>
      </c>
      <c r="B5291" s="1">
        <v>0</v>
      </c>
      <c r="C5291" s="1">
        <v>0.77</v>
      </c>
      <c r="D5291" s="1">
        <v>1.7200000000000002</v>
      </c>
    </row>
    <row r="5292" spans="1:4" ht="16.5" customHeight="1" x14ac:dyDescent="0.2">
      <c r="A5292" s="7">
        <v>38450</v>
      </c>
      <c r="B5292" s="1">
        <v>0</v>
      </c>
      <c r="C5292" s="1">
        <v>0.73</v>
      </c>
      <c r="D5292" s="1">
        <v>1.71</v>
      </c>
    </row>
    <row r="5293" spans="1:4" ht="16.5" customHeight="1" x14ac:dyDescent="0.2">
      <c r="A5293" s="7">
        <v>38453</v>
      </c>
      <c r="B5293" s="1">
        <v>0</v>
      </c>
      <c r="C5293" s="1">
        <v>0.70000000000000018</v>
      </c>
      <c r="D5293" s="1">
        <v>1.6900000000000004</v>
      </c>
    </row>
    <row r="5294" spans="1:4" ht="16.5" customHeight="1" x14ac:dyDescent="0.2">
      <c r="A5294" s="7">
        <v>38454</v>
      </c>
      <c r="B5294" s="1">
        <v>0</v>
      </c>
      <c r="C5294" s="1">
        <v>0.66999999999999993</v>
      </c>
      <c r="D5294" s="1">
        <v>1.62</v>
      </c>
    </row>
    <row r="5295" spans="1:4" ht="16.5" customHeight="1" x14ac:dyDescent="0.2">
      <c r="A5295" s="7">
        <v>38455</v>
      </c>
      <c r="B5295" s="1">
        <v>0</v>
      </c>
      <c r="C5295" s="1">
        <v>0.71999999999999975</v>
      </c>
      <c r="D5295" s="1">
        <v>1.6099999999999999</v>
      </c>
    </row>
    <row r="5296" spans="1:4" ht="16.5" customHeight="1" x14ac:dyDescent="0.2">
      <c r="A5296" s="7">
        <v>38456</v>
      </c>
      <c r="B5296" s="1">
        <v>0</v>
      </c>
      <c r="C5296" s="1">
        <v>0.77</v>
      </c>
      <c r="D5296" s="1">
        <v>1.5900000000000003</v>
      </c>
    </row>
    <row r="5297" spans="1:4" ht="16.5" customHeight="1" x14ac:dyDescent="0.2">
      <c r="A5297" s="7">
        <v>38457</v>
      </c>
      <c r="B5297" s="1">
        <v>0</v>
      </c>
      <c r="C5297" s="1">
        <v>0.72999999999999954</v>
      </c>
      <c r="D5297" s="1">
        <v>1.4799999999999995</v>
      </c>
    </row>
    <row r="5298" spans="1:4" ht="16.5" customHeight="1" x14ac:dyDescent="0.2">
      <c r="A5298" s="7">
        <v>38460</v>
      </c>
      <c r="B5298" s="1">
        <v>0</v>
      </c>
      <c r="C5298" s="1">
        <v>0.71999999999999975</v>
      </c>
      <c r="D5298" s="1">
        <v>1.3699999999999997</v>
      </c>
    </row>
    <row r="5299" spans="1:4" ht="16.5" customHeight="1" x14ac:dyDescent="0.2">
      <c r="A5299" s="7">
        <v>38461</v>
      </c>
      <c r="B5299" s="1">
        <v>0</v>
      </c>
      <c r="C5299" s="1">
        <v>0.71</v>
      </c>
      <c r="D5299" s="1">
        <v>1.2999999999999998</v>
      </c>
    </row>
    <row r="5300" spans="1:4" ht="16.5" customHeight="1" x14ac:dyDescent="0.2">
      <c r="A5300" s="7">
        <v>38462</v>
      </c>
      <c r="B5300" s="1">
        <v>0</v>
      </c>
      <c r="C5300" s="1">
        <v>0.69999999999999973</v>
      </c>
      <c r="D5300" s="1">
        <v>1.3499999999999996</v>
      </c>
    </row>
    <row r="5301" spans="1:4" ht="16.5" customHeight="1" x14ac:dyDescent="0.2">
      <c r="A5301" s="7">
        <v>38463</v>
      </c>
      <c r="B5301" s="1">
        <v>0</v>
      </c>
      <c r="C5301" s="1">
        <v>0.67000000000000037</v>
      </c>
      <c r="D5301" s="1">
        <v>1.4400000000000004</v>
      </c>
    </row>
    <row r="5302" spans="1:4" ht="16.5" customHeight="1" x14ac:dyDescent="0.2">
      <c r="A5302" s="7">
        <v>38464</v>
      </c>
      <c r="B5302" s="1">
        <v>0</v>
      </c>
      <c r="C5302" s="1">
        <v>0.63999999999999968</v>
      </c>
      <c r="D5302" s="1">
        <v>1.3299999999999996</v>
      </c>
    </row>
    <row r="5303" spans="1:4" ht="16.5" customHeight="1" x14ac:dyDescent="0.2">
      <c r="A5303" s="7">
        <v>38467</v>
      </c>
      <c r="B5303" s="1">
        <v>0</v>
      </c>
      <c r="C5303" s="1">
        <v>0.61999999999999966</v>
      </c>
      <c r="D5303" s="1">
        <v>1.3299999999999996</v>
      </c>
    </row>
    <row r="5304" spans="1:4" ht="16.5" customHeight="1" x14ac:dyDescent="0.2">
      <c r="A5304" s="7">
        <v>38468</v>
      </c>
      <c r="B5304" s="1">
        <v>0</v>
      </c>
      <c r="C5304" s="1">
        <v>0.61000000000000032</v>
      </c>
      <c r="D5304" s="1">
        <v>1.37</v>
      </c>
    </row>
    <row r="5305" spans="1:4" ht="16.5" customHeight="1" x14ac:dyDescent="0.2">
      <c r="A5305" s="7">
        <v>38469</v>
      </c>
      <c r="B5305" s="1">
        <v>0</v>
      </c>
      <c r="C5305" s="1">
        <v>0.60999999999999988</v>
      </c>
      <c r="D5305" s="1">
        <v>1.3599999999999999</v>
      </c>
    </row>
    <row r="5306" spans="1:4" ht="16.5" customHeight="1" x14ac:dyDescent="0.2">
      <c r="A5306" s="7">
        <v>38470</v>
      </c>
      <c r="B5306" s="1">
        <v>0</v>
      </c>
      <c r="C5306" s="1">
        <v>0.60000000000000053</v>
      </c>
      <c r="D5306" s="1">
        <v>1.3100000000000005</v>
      </c>
    </row>
    <row r="5307" spans="1:4" ht="16.5" customHeight="1" x14ac:dyDescent="0.2">
      <c r="A5307" s="7">
        <v>38471</v>
      </c>
      <c r="B5307" s="1">
        <v>0</v>
      </c>
      <c r="C5307" s="1">
        <v>0.54999999999999982</v>
      </c>
      <c r="D5307" s="1">
        <v>1.31</v>
      </c>
    </row>
    <row r="5308" spans="1:4" ht="16.5" customHeight="1" x14ac:dyDescent="0.2">
      <c r="A5308" s="7">
        <v>38474</v>
      </c>
      <c r="B5308" s="1">
        <v>0</v>
      </c>
      <c r="C5308" s="1">
        <v>0.56999999999999984</v>
      </c>
      <c r="D5308" s="1">
        <v>1.2799999999999998</v>
      </c>
    </row>
    <row r="5309" spans="1:4" ht="16.5" customHeight="1" x14ac:dyDescent="0.2">
      <c r="A5309" s="7">
        <v>38475</v>
      </c>
      <c r="B5309" s="1">
        <v>0</v>
      </c>
      <c r="C5309" s="1">
        <v>0.5299999999999998</v>
      </c>
      <c r="D5309" s="1">
        <v>1.2999999999999998</v>
      </c>
    </row>
    <row r="5310" spans="1:4" ht="16.5" customHeight="1" x14ac:dyDescent="0.2">
      <c r="A5310" s="7">
        <v>38476</v>
      </c>
      <c r="B5310" s="1">
        <v>0</v>
      </c>
      <c r="C5310" s="1">
        <v>0.57000000000000028</v>
      </c>
      <c r="D5310" s="1">
        <v>1.33</v>
      </c>
    </row>
    <row r="5311" spans="1:4" ht="16.5" customHeight="1" x14ac:dyDescent="0.2">
      <c r="A5311" s="7">
        <v>38477</v>
      </c>
      <c r="B5311" s="1">
        <v>0</v>
      </c>
      <c r="C5311" s="1">
        <v>0.61000000000000032</v>
      </c>
      <c r="D5311" s="1">
        <v>1.3800000000000003</v>
      </c>
    </row>
    <row r="5312" spans="1:4" ht="16.5" customHeight="1" x14ac:dyDescent="0.2">
      <c r="A5312" s="7">
        <v>38478</v>
      </c>
      <c r="B5312" s="1">
        <v>0</v>
      </c>
      <c r="C5312" s="1">
        <v>0.55000000000000027</v>
      </c>
      <c r="D5312" s="1">
        <v>1.4100000000000001</v>
      </c>
    </row>
    <row r="5313" spans="1:4" ht="16.5" customHeight="1" x14ac:dyDescent="0.2">
      <c r="A5313" s="7">
        <v>38481</v>
      </c>
      <c r="B5313" s="1">
        <v>0</v>
      </c>
      <c r="C5313" s="1">
        <v>0.53000000000000025</v>
      </c>
      <c r="D5313" s="1">
        <v>1.38</v>
      </c>
    </row>
    <row r="5314" spans="1:4" ht="16.5" customHeight="1" x14ac:dyDescent="0.2">
      <c r="A5314" s="7">
        <v>38482</v>
      </c>
      <c r="B5314" s="1">
        <v>0</v>
      </c>
      <c r="C5314" s="1">
        <v>0.54000000000000048</v>
      </c>
      <c r="D5314" s="1">
        <v>1.3300000000000005</v>
      </c>
    </row>
    <row r="5315" spans="1:4" ht="16.5" customHeight="1" x14ac:dyDescent="0.2">
      <c r="A5315" s="7">
        <v>38483</v>
      </c>
      <c r="B5315" s="1">
        <v>0</v>
      </c>
      <c r="C5315" s="1">
        <v>0.5299999999999998</v>
      </c>
      <c r="D5315" s="1">
        <v>1.3399999999999999</v>
      </c>
    </row>
    <row r="5316" spans="1:4" ht="16.5" customHeight="1" x14ac:dyDescent="0.2">
      <c r="A5316" s="7">
        <v>38484</v>
      </c>
      <c r="B5316" s="1">
        <v>0</v>
      </c>
      <c r="C5316" s="1">
        <v>0.51999999999999957</v>
      </c>
      <c r="D5316" s="1">
        <v>1.2999999999999998</v>
      </c>
    </row>
    <row r="5317" spans="1:4" ht="16.5" customHeight="1" x14ac:dyDescent="0.2">
      <c r="A5317" s="7">
        <v>38485</v>
      </c>
      <c r="B5317" s="1">
        <v>0</v>
      </c>
      <c r="C5317" s="1">
        <v>0.51000000000000023</v>
      </c>
      <c r="D5317" s="1">
        <v>1.29</v>
      </c>
    </row>
    <row r="5318" spans="1:4" ht="16.5" customHeight="1" x14ac:dyDescent="0.2">
      <c r="A5318" s="7">
        <v>38488</v>
      </c>
      <c r="B5318" s="1">
        <v>0</v>
      </c>
      <c r="C5318" s="1">
        <v>0.52</v>
      </c>
      <c r="D5318" s="1">
        <v>1.2399999999999998</v>
      </c>
    </row>
    <row r="5319" spans="1:4" ht="16.5" customHeight="1" x14ac:dyDescent="0.2">
      <c r="A5319" s="7">
        <v>38489</v>
      </c>
      <c r="B5319" s="1">
        <v>0</v>
      </c>
      <c r="C5319" s="1">
        <v>0.51000000000000023</v>
      </c>
      <c r="D5319" s="1">
        <v>1.2400000000000002</v>
      </c>
    </row>
    <row r="5320" spans="1:4" ht="16.5" customHeight="1" x14ac:dyDescent="0.2">
      <c r="A5320" s="7">
        <v>38490</v>
      </c>
      <c r="B5320" s="1">
        <v>0</v>
      </c>
      <c r="C5320" s="1">
        <v>0.51000000000000023</v>
      </c>
      <c r="D5320" s="1">
        <v>1.2100000000000004</v>
      </c>
    </row>
    <row r="5321" spans="1:4" ht="16.5" customHeight="1" x14ac:dyDescent="0.2">
      <c r="A5321" s="7">
        <v>38491</v>
      </c>
      <c r="B5321" s="1">
        <v>0</v>
      </c>
      <c r="C5321" s="1">
        <v>0.4700000000000002</v>
      </c>
      <c r="D5321" s="1">
        <v>1.2400000000000002</v>
      </c>
    </row>
    <row r="5322" spans="1:4" ht="16.5" customHeight="1" x14ac:dyDescent="0.2">
      <c r="A5322" s="7">
        <v>38492</v>
      </c>
      <c r="B5322" s="1">
        <v>0</v>
      </c>
      <c r="C5322" s="1">
        <v>0.43999999999999995</v>
      </c>
      <c r="D5322" s="1">
        <v>1.23</v>
      </c>
    </row>
    <row r="5323" spans="1:4" ht="16.5" customHeight="1" x14ac:dyDescent="0.2">
      <c r="A5323" s="7">
        <v>38495</v>
      </c>
      <c r="B5323" s="1">
        <v>0</v>
      </c>
      <c r="C5323" s="1">
        <v>0.42000000000000037</v>
      </c>
      <c r="D5323" s="1">
        <v>1.1000000000000001</v>
      </c>
    </row>
    <row r="5324" spans="1:4" ht="16.5" customHeight="1" x14ac:dyDescent="0.2">
      <c r="A5324" s="7">
        <v>38496</v>
      </c>
      <c r="B5324" s="1">
        <v>0</v>
      </c>
      <c r="C5324" s="1">
        <v>0.43000000000000016</v>
      </c>
      <c r="D5324" s="1">
        <v>1.1000000000000001</v>
      </c>
    </row>
    <row r="5325" spans="1:4" ht="16.5" customHeight="1" x14ac:dyDescent="0.2">
      <c r="A5325" s="7">
        <v>38497</v>
      </c>
      <c r="B5325" s="1">
        <v>0</v>
      </c>
      <c r="C5325" s="1">
        <v>0.4700000000000002</v>
      </c>
      <c r="D5325" s="1">
        <v>1.1299999999999999</v>
      </c>
    </row>
    <row r="5326" spans="1:4" ht="16.5" customHeight="1" x14ac:dyDescent="0.2">
      <c r="A5326" s="7">
        <v>38498</v>
      </c>
      <c r="B5326" s="1">
        <v>0</v>
      </c>
      <c r="C5326" s="1">
        <v>0.43999999999999995</v>
      </c>
      <c r="D5326" s="1">
        <v>1.1400000000000001</v>
      </c>
    </row>
    <row r="5327" spans="1:4" ht="16.5" customHeight="1" x14ac:dyDescent="0.2">
      <c r="A5327" s="7">
        <v>38499</v>
      </c>
      <c r="B5327" s="1">
        <v>0</v>
      </c>
      <c r="C5327" s="1">
        <v>0.43999999999999995</v>
      </c>
      <c r="D5327" s="1">
        <v>1.1099999999999999</v>
      </c>
    </row>
    <row r="5328" spans="1:4" ht="16.5" customHeight="1" x14ac:dyDescent="0.2">
      <c r="A5328" s="7">
        <v>38502</v>
      </c>
      <c r="B5328" s="1">
        <v>0</v>
      </c>
      <c r="C5328" s="1">
        <v>0.43999999999999995</v>
      </c>
      <c r="D5328" s="1">
        <v>1.1099999999999999</v>
      </c>
    </row>
    <row r="5329" spans="1:4" ht="16.5" customHeight="1" x14ac:dyDescent="0.2">
      <c r="A5329" s="7">
        <v>38503</v>
      </c>
      <c r="B5329" s="1">
        <v>0</v>
      </c>
      <c r="C5329" s="1">
        <v>0.39999999999999991</v>
      </c>
      <c r="D5329" s="1">
        <v>1.0099999999999998</v>
      </c>
    </row>
    <row r="5330" spans="1:4" ht="16.5" customHeight="1" x14ac:dyDescent="0.2">
      <c r="A5330" s="7">
        <v>38504</v>
      </c>
      <c r="B5330" s="1">
        <v>0</v>
      </c>
      <c r="C5330" s="1">
        <v>0.41000000000000014</v>
      </c>
      <c r="D5330" s="1">
        <v>0.94</v>
      </c>
    </row>
    <row r="5331" spans="1:4" ht="16.5" customHeight="1" x14ac:dyDescent="0.2">
      <c r="A5331" s="7">
        <v>38505</v>
      </c>
      <c r="B5331" s="1">
        <v>0</v>
      </c>
      <c r="C5331" s="1">
        <v>0.37000000000000011</v>
      </c>
      <c r="D5331" s="1">
        <v>0.91999999999999993</v>
      </c>
    </row>
    <row r="5332" spans="1:4" ht="16.5" customHeight="1" x14ac:dyDescent="0.2">
      <c r="A5332" s="7">
        <v>38506</v>
      </c>
      <c r="B5332" s="1">
        <v>0</v>
      </c>
      <c r="C5332" s="1">
        <v>0.41000000000000014</v>
      </c>
      <c r="D5332" s="1">
        <v>0.9700000000000002</v>
      </c>
    </row>
    <row r="5333" spans="1:4" ht="16.5" customHeight="1" x14ac:dyDescent="0.2">
      <c r="A5333" s="7">
        <v>38509</v>
      </c>
      <c r="B5333" s="1">
        <v>0</v>
      </c>
      <c r="C5333" s="1">
        <v>0.37000000000000011</v>
      </c>
      <c r="D5333" s="1">
        <v>0.94</v>
      </c>
    </row>
    <row r="5334" spans="1:4" ht="16.5" customHeight="1" x14ac:dyDescent="0.2">
      <c r="A5334" s="7">
        <v>38510</v>
      </c>
      <c r="B5334" s="1">
        <v>0</v>
      </c>
      <c r="C5334" s="1">
        <v>0.35000000000000009</v>
      </c>
      <c r="D5334" s="1">
        <v>0.89999999999999991</v>
      </c>
    </row>
    <row r="5335" spans="1:4" ht="16.5" customHeight="1" x14ac:dyDescent="0.2">
      <c r="A5335" s="7">
        <v>38511</v>
      </c>
      <c r="B5335" s="1">
        <v>0</v>
      </c>
      <c r="C5335" s="1">
        <v>0.35000000000000009</v>
      </c>
      <c r="D5335" s="1">
        <v>0.93000000000000016</v>
      </c>
    </row>
    <row r="5336" spans="1:4" ht="16.5" customHeight="1" x14ac:dyDescent="0.2">
      <c r="A5336" s="7">
        <v>38512</v>
      </c>
      <c r="B5336" s="1">
        <v>0</v>
      </c>
      <c r="C5336" s="1">
        <v>0.33999999999999986</v>
      </c>
      <c r="D5336" s="1">
        <v>0.98999999999999977</v>
      </c>
    </row>
    <row r="5337" spans="1:4" ht="16.5" customHeight="1" x14ac:dyDescent="0.2">
      <c r="A5337" s="7">
        <v>38513</v>
      </c>
      <c r="B5337" s="1">
        <v>0</v>
      </c>
      <c r="C5337" s="1">
        <v>0.33999999999999986</v>
      </c>
      <c r="D5337" s="1">
        <v>1.04</v>
      </c>
    </row>
    <row r="5338" spans="1:4" ht="16.5" customHeight="1" x14ac:dyDescent="0.2">
      <c r="A5338" s="7">
        <v>38516</v>
      </c>
      <c r="B5338" s="1">
        <v>0</v>
      </c>
      <c r="C5338" s="1">
        <v>0.37999999999999989</v>
      </c>
      <c r="D5338" s="1">
        <v>1.06</v>
      </c>
    </row>
    <row r="5339" spans="1:4" ht="16.5" customHeight="1" x14ac:dyDescent="0.2">
      <c r="A5339" s="7">
        <v>38517</v>
      </c>
      <c r="B5339" s="1">
        <v>0</v>
      </c>
      <c r="C5339" s="1">
        <v>0.41999999999999993</v>
      </c>
      <c r="D5339" s="1">
        <v>1.1200000000000001</v>
      </c>
    </row>
    <row r="5340" spans="1:4" ht="16.5" customHeight="1" x14ac:dyDescent="0.2">
      <c r="A5340" s="7">
        <v>38518</v>
      </c>
      <c r="B5340" s="1">
        <v>0</v>
      </c>
      <c r="C5340" s="1">
        <v>0.39999999999999991</v>
      </c>
      <c r="D5340" s="1">
        <v>1.1200000000000001</v>
      </c>
    </row>
    <row r="5341" spans="1:4" ht="16.5" customHeight="1" x14ac:dyDescent="0.2">
      <c r="A5341" s="7">
        <v>38519</v>
      </c>
      <c r="B5341" s="1">
        <v>0</v>
      </c>
      <c r="C5341" s="1">
        <v>0.38999999999999968</v>
      </c>
      <c r="D5341" s="1">
        <v>1.1099999999999999</v>
      </c>
    </row>
    <row r="5342" spans="1:4" ht="16.5" customHeight="1" x14ac:dyDescent="0.2">
      <c r="A5342" s="7">
        <v>38520</v>
      </c>
      <c r="B5342" s="1">
        <v>0</v>
      </c>
      <c r="C5342" s="1">
        <v>0.36999999999999966</v>
      </c>
      <c r="D5342" s="1">
        <v>1.0999999999999996</v>
      </c>
    </row>
    <row r="5343" spans="1:4" ht="16.5" customHeight="1" x14ac:dyDescent="0.2">
      <c r="A5343" s="7">
        <v>38523</v>
      </c>
      <c r="B5343" s="1">
        <v>0</v>
      </c>
      <c r="C5343" s="1">
        <v>0.39000000000000012</v>
      </c>
      <c r="D5343" s="1">
        <v>1.0900000000000003</v>
      </c>
    </row>
    <row r="5344" spans="1:4" ht="16.5" customHeight="1" x14ac:dyDescent="0.2">
      <c r="A5344" s="7">
        <v>38524</v>
      </c>
      <c r="B5344" s="1">
        <v>0</v>
      </c>
      <c r="C5344" s="1">
        <v>0.34999999999999964</v>
      </c>
      <c r="D5344" s="1">
        <v>1.0399999999999996</v>
      </c>
    </row>
    <row r="5345" spans="1:4" ht="16.5" customHeight="1" x14ac:dyDescent="0.2">
      <c r="A5345" s="7">
        <v>38525</v>
      </c>
      <c r="B5345" s="1">
        <v>0</v>
      </c>
      <c r="C5345" s="1">
        <v>0.33000000000000007</v>
      </c>
      <c r="D5345" s="1">
        <v>0.92000000000000037</v>
      </c>
    </row>
    <row r="5346" spans="1:4" ht="16.5" customHeight="1" x14ac:dyDescent="0.2">
      <c r="A5346" s="7">
        <v>38526</v>
      </c>
      <c r="B5346" s="1">
        <v>0</v>
      </c>
      <c r="C5346" s="1">
        <v>0.33000000000000007</v>
      </c>
      <c r="D5346" s="1">
        <v>0.89000000000000012</v>
      </c>
    </row>
    <row r="5347" spans="1:4" ht="16.5" customHeight="1" x14ac:dyDescent="0.2">
      <c r="A5347" s="7">
        <v>38527</v>
      </c>
      <c r="B5347" s="1">
        <v>0</v>
      </c>
      <c r="C5347" s="1">
        <v>0.33000000000000007</v>
      </c>
      <c r="D5347" s="1">
        <v>0.83000000000000007</v>
      </c>
    </row>
    <row r="5348" spans="1:4" ht="16.5" customHeight="1" x14ac:dyDescent="0.2">
      <c r="A5348" s="7">
        <v>38530</v>
      </c>
      <c r="B5348" s="1">
        <v>0</v>
      </c>
      <c r="C5348" s="1">
        <v>0.29999999999999982</v>
      </c>
      <c r="D5348" s="1">
        <v>0.75</v>
      </c>
    </row>
    <row r="5349" spans="1:4" ht="16.5" customHeight="1" x14ac:dyDescent="0.2">
      <c r="A5349" s="7">
        <v>38531</v>
      </c>
      <c r="B5349" s="1">
        <v>0</v>
      </c>
      <c r="C5349" s="1">
        <v>0.32000000000000028</v>
      </c>
      <c r="D5349" s="1">
        <v>0.83000000000000007</v>
      </c>
    </row>
    <row r="5350" spans="1:4" ht="16.5" customHeight="1" x14ac:dyDescent="0.2">
      <c r="A5350" s="7">
        <v>38532</v>
      </c>
      <c r="B5350" s="1">
        <v>0</v>
      </c>
      <c r="C5350" s="1">
        <v>0.3400000000000003</v>
      </c>
      <c r="D5350" s="1">
        <v>0.86000000000000032</v>
      </c>
    </row>
    <row r="5351" spans="1:4" ht="16.5" customHeight="1" x14ac:dyDescent="0.2">
      <c r="A5351" s="7">
        <v>38533</v>
      </c>
      <c r="B5351" s="1">
        <v>0</v>
      </c>
      <c r="C5351" s="1">
        <v>0.2799999999999998</v>
      </c>
      <c r="D5351" s="1">
        <v>0.81</v>
      </c>
    </row>
    <row r="5352" spans="1:4" ht="16.5" customHeight="1" x14ac:dyDescent="0.2">
      <c r="A5352" s="7">
        <v>38534</v>
      </c>
      <c r="B5352" s="1">
        <v>0</v>
      </c>
      <c r="C5352" s="1">
        <v>0.29999999999999982</v>
      </c>
      <c r="D5352" s="1">
        <v>0.88999999999999968</v>
      </c>
    </row>
    <row r="5353" spans="1:4" ht="16.5" customHeight="1" x14ac:dyDescent="0.2">
      <c r="A5353" s="7">
        <v>38537</v>
      </c>
      <c r="B5353" s="1">
        <v>0</v>
      </c>
      <c r="C5353" s="1">
        <v>0.29999999999999982</v>
      </c>
      <c r="D5353" s="1">
        <v>0.88999999999999968</v>
      </c>
    </row>
    <row r="5354" spans="1:4" ht="16.5" customHeight="1" x14ac:dyDescent="0.2">
      <c r="A5354" s="7">
        <v>38538</v>
      </c>
      <c r="B5354" s="1">
        <v>0</v>
      </c>
      <c r="C5354" s="1">
        <v>0.32000000000000028</v>
      </c>
      <c r="D5354" s="1">
        <v>0.89000000000000012</v>
      </c>
    </row>
    <row r="5355" spans="1:4" ht="16.5" customHeight="1" x14ac:dyDescent="0.2">
      <c r="A5355" s="7">
        <v>38539</v>
      </c>
      <c r="B5355" s="1">
        <v>0</v>
      </c>
      <c r="C5355" s="1">
        <v>0.31000000000000005</v>
      </c>
      <c r="D5355" s="1">
        <v>0.89000000000000012</v>
      </c>
    </row>
    <row r="5356" spans="1:4" ht="16.5" customHeight="1" x14ac:dyDescent="0.2">
      <c r="A5356" s="7">
        <v>38540</v>
      </c>
      <c r="B5356" s="1">
        <v>0</v>
      </c>
      <c r="C5356" s="1">
        <v>0.33999999999999986</v>
      </c>
      <c r="D5356" s="1">
        <v>0.89999999999999991</v>
      </c>
    </row>
    <row r="5357" spans="1:4" ht="16.5" customHeight="1" x14ac:dyDescent="0.2">
      <c r="A5357" s="7">
        <v>38541</v>
      </c>
      <c r="B5357" s="1">
        <v>0</v>
      </c>
      <c r="C5357" s="1">
        <v>0.33000000000000052</v>
      </c>
      <c r="D5357" s="1">
        <v>0.94000000000000039</v>
      </c>
    </row>
    <row r="5358" spans="1:4" ht="16.5" customHeight="1" x14ac:dyDescent="0.2">
      <c r="A5358" s="7">
        <v>38544</v>
      </c>
      <c r="B5358" s="1">
        <v>0</v>
      </c>
      <c r="C5358" s="1">
        <v>0.30000000000000027</v>
      </c>
      <c r="D5358" s="1">
        <v>0.92000000000000037</v>
      </c>
    </row>
    <row r="5359" spans="1:4" ht="16.5" customHeight="1" x14ac:dyDescent="0.2">
      <c r="A5359" s="7">
        <v>38545</v>
      </c>
      <c r="B5359" s="1">
        <v>0</v>
      </c>
      <c r="C5359" s="1">
        <v>0.33000000000000052</v>
      </c>
      <c r="D5359" s="1">
        <v>0.94000000000000039</v>
      </c>
    </row>
    <row r="5360" spans="1:4" ht="16.5" customHeight="1" x14ac:dyDescent="0.2">
      <c r="A5360" s="7">
        <v>38546</v>
      </c>
      <c r="B5360" s="1">
        <v>0</v>
      </c>
      <c r="C5360" s="1">
        <v>0.33000000000000007</v>
      </c>
      <c r="D5360" s="1">
        <v>0.94999999999999973</v>
      </c>
    </row>
    <row r="5361" spans="1:4" ht="16.5" customHeight="1" x14ac:dyDescent="0.2">
      <c r="A5361" s="7">
        <v>38547</v>
      </c>
      <c r="B5361" s="1">
        <v>0</v>
      </c>
      <c r="C5361" s="1">
        <v>0.33000000000000052</v>
      </c>
      <c r="D5361" s="1">
        <v>0.96000000000000041</v>
      </c>
    </row>
    <row r="5362" spans="1:4" ht="16.5" customHeight="1" x14ac:dyDescent="0.2">
      <c r="A5362" s="7">
        <v>38548</v>
      </c>
      <c r="B5362" s="1">
        <v>0</v>
      </c>
      <c r="C5362" s="1">
        <v>0.31999999999999984</v>
      </c>
      <c r="D5362" s="1">
        <v>0.91999999999999993</v>
      </c>
    </row>
    <row r="5363" spans="1:4" ht="16.5" customHeight="1" x14ac:dyDescent="0.2">
      <c r="A5363" s="7">
        <v>38551</v>
      </c>
      <c r="B5363" s="1">
        <v>0</v>
      </c>
      <c r="C5363" s="1">
        <v>0.32999999999999963</v>
      </c>
      <c r="D5363" s="1">
        <v>0.91999999999999993</v>
      </c>
    </row>
    <row r="5364" spans="1:4" ht="16.5" customHeight="1" x14ac:dyDescent="0.2">
      <c r="A5364" s="7">
        <v>38552</v>
      </c>
      <c r="B5364" s="1">
        <v>0</v>
      </c>
      <c r="C5364" s="1">
        <v>0.32000000000000028</v>
      </c>
      <c r="D5364" s="1">
        <v>0.89000000000000012</v>
      </c>
    </row>
    <row r="5365" spans="1:4" ht="16.5" customHeight="1" x14ac:dyDescent="0.2">
      <c r="A5365" s="7">
        <v>38553</v>
      </c>
      <c r="B5365" s="1">
        <v>0</v>
      </c>
      <c r="C5365" s="1">
        <v>0.27</v>
      </c>
      <c r="D5365" s="1">
        <v>0.87000000000000011</v>
      </c>
    </row>
    <row r="5366" spans="1:4" ht="16.5" customHeight="1" x14ac:dyDescent="0.2">
      <c r="A5366" s="7">
        <v>38554</v>
      </c>
      <c r="B5366" s="1">
        <v>0</v>
      </c>
      <c r="C5366" s="1">
        <v>0.32000000000000028</v>
      </c>
      <c r="D5366" s="1">
        <v>0.93000000000000016</v>
      </c>
    </row>
    <row r="5367" spans="1:4" ht="16.5" customHeight="1" x14ac:dyDescent="0.2">
      <c r="A5367" s="7">
        <v>38555</v>
      </c>
      <c r="B5367" s="1">
        <v>0</v>
      </c>
      <c r="C5367" s="1">
        <v>0.3100000000000005</v>
      </c>
      <c r="D5367" s="1">
        <v>0.85000000000000053</v>
      </c>
    </row>
    <row r="5368" spans="1:4" ht="16.5" customHeight="1" x14ac:dyDescent="0.2">
      <c r="A5368" s="7">
        <v>38558</v>
      </c>
      <c r="B5368" s="1">
        <v>0</v>
      </c>
      <c r="C5368" s="1">
        <v>0.29999999999999982</v>
      </c>
      <c r="D5368" s="1">
        <v>0.81</v>
      </c>
    </row>
    <row r="5369" spans="1:4" ht="16.5" customHeight="1" x14ac:dyDescent="0.2">
      <c r="A5369" s="7">
        <v>38559</v>
      </c>
      <c r="B5369" s="1">
        <v>0</v>
      </c>
      <c r="C5369" s="1">
        <v>0.29000000000000004</v>
      </c>
      <c r="D5369" s="1">
        <v>0.81</v>
      </c>
    </row>
    <row r="5370" spans="1:4" ht="16.5" customHeight="1" x14ac:dyDescent="0.2">
      <c r="A5370" s="7">
        <v>38560</v>
      </c>
      <c r="B5370" s="1">
        <v>0</v>
      </c>
      <c r="C5370" s="1">
        <v>0.27999999999999936</v>
      </c>
      <c r="D5370" s="1">
        <v>0.86999999999999966</v>
      </c>
    </row>
    <row r="5371" spans="1:4" ht="16.5" customHeight="1" x14ac:dyDescent="0.2">
      <c r="A5371" s="7">
        <v>38561</v>
      </c>
      <c r="B5371" s="1">
        <v>0</v>
      </c>
      <c r="C5371" s="1">
        <v>0.24000000000000021</v>
      </c>
      <c r="D5371" s="1">
        <v>0.79</v>
      </c>
    </row>
    <row r="5372" spans="1:4" ht="16.5" customHeight="1" x14ac:dyDescent="0.2">
      <c r="A5372" s="7">
        <v>38562</v>
      </c>
      <c r="B5372" s="1">
        <v>0</v>
      </c>
      <c r="C5372" s="1">
        <v>0.26000000000000068</v>
      </c>
      <c r="D5372" s="1">
        <v>0.86000000000000032</v>
      </c>
    </row>
    <row r="5373" spans="1:4" ht="16.5" customHeight="1" x14ac:dyDescent="0.2">
      <c r="A5373" s="7">
        <v>38565</v>
      </c>
      <c r="B5373" s="1">
        <v>0</v>
      </c>
      <c r="C5373" s="1">
        <v>0.28000000000000025</v>
      </c>
      <c r="D5373" s="1">
        <v>0.8400000000000003</v>
      </c>
    </row>
    <row r="5374" spans="1:4" ht="16.5" customHeight="1" x14ac:dyDescent="0.2">
      <c r="A5374" s="7">
        <v>38566</v>
      </c>
      <c r="B5374" s="1">
        <v>0</v>
      </c>
      <c r="C5374" s="1">
        <v>0.28000000000000025</v>
      </c>
      <c r="D5374" s="1">
        <v>0.84999999999999964</v>
      </c>
    </row>
    <row r="5375" spans="1:4" ht="16.5" customHeight="1" x14ac:dyDescent="0.2">
      <c r="A5375" s="7">
        <v>38567</v>
      </c>
      <c r="B5375" s="1">
        <v>0</v>
      </c>
      <c r="C5375" s="1">
        <v>0.28000000000000025</v>
      </c>
      <c r="D5375" s="1">
        <v>0.83999999999999986</v>
      </c>
    </row>
    <row r="5376" spans="1:4" ht="16.5" customHeight="1" x14ac:dyDescent="0.2">
      <c r="A5376" s="7">
        <v>38568</v>
      </c>
      <c r="B5376" s="1">
        <v>0</v>
      </c>
      <c r="C5376" s="1">
        <v>0.28000000000000025</v>
      </c>
      <c r="D5376" s="1">
        <v>0.85000000000000009</v>
      </c>
    </row>
    <row r="5377" spans="1:4" ht="16.5" customHeight="1" x14ac:dyDescent="0.2">
      <c r="A5377" s="7">
        <v>38569</v>
      </c>
      <c r="B5377" s="1">
        <v>0</v>
      </c>
      <c r="C5377" s="1">
        <v>0.29000000000000004</v>
      </c>
      <c r="D5377" s="1">
        <v>0.88000000000000034</v>
      </c>
    </row>
    <row r="5378" spans="1:4" ht="16.5" customHeight="1" x14ac:dyDescent="0.2">
      <c r="A5378" s="7">
        <v>38572</v>
      </c>
      <c r="B5378" s="1">
        <v>0</v>
      </c>
      <c r="C5378" s="1">
        <v>0.25999999999999979</v>
      </c>
      <c r="D5378" s="1">
        <v>0.87999999999999989</v>
      </c>
    </row>
    <row r="5379" spans="1:4" ht="16.5" customHeight="1" x14ac:dyDescent="0.2">
      <c r="A5379" s="7">
        <v>38573</v>
      </c>
      <c r="B5379" s="1">
        <v>0</v>
      </c>
      <c r="C5379" s="1">
        <v>0.28000000000000025</v>
      </c>
      <c r="D5379" s="1">
        <v>0.89000000000000012</v>
      </c>
    </row>
    <row r="5380" spans="1:4" ht="16.5" customHeight="1" x14ac:dyDescent="0.2">
      <c r="A5380" s="7">
        <v>38574</v>
      </c>
      <c r="B5380" s="1">
        <v>0</v>
      </c>
      <c r="C5380" s="1">
        <v>0.27000000000000046</v>
      </c>
      <c r="D5380" s="1">
        <v>0.89000000000000057</v>
      </c>
    </row>
    <row r="5381" spans="1:4" ht="16.5" customHeight="1" x14ac:dyDescent="0.2">
      <c r="A5381" s="7">
        <v>38575</v>
      </c>
      <c r="B5381" s="1">
        <v>0</v>
      </c>
      <c r="C5381" s="1">
        <v>0.22000000000000064</v>
      </c>
      <c r="D5381" s="1">
        <v>0.8100000000000005</v>
      </c>
    </row>
    <row r="5382" spans="1:4" ht="16.5" customHeight="1" x14ac:dyDescent="0.2">
      <c r="A5382" s="7">
        <v>38576</v>
      </c>
      <c r="B5382" s="1">
        <v>0</v>
      </c>
      <c r="C5382" s="1">
        <v>0.19000000000000039</v>
      </c>
      <c r="D5382" s="1">
        <v>0.7200000000000002</v>
      </c>
    </row>
    <row r="5383" spans="1:4" ht="16.5" customHeight="1" x14ac:dyDescent="0.2">
      <c r="A5383" s="7">
        <v>38579</v>
      </c>
      <c r="B5383" s="1">
        <v>0</v>
      </c>
      <c r="C5383" s="1">
        <v>0.1899999999999995</v>
      </c>
      <c r="D5383" s="1">
        <v>0.72999999999999954</v>
      </c>
    </row>
    <row r="5384" spans="1:4" ht="16.5" customHeight="1" x14ac:dyDescent="0.2">
      <c r="A5384" s="7">
        <v>38580</v>
      </c>
      <c r="B5384" s="1">
        <v>0</v>
      </c>
      <c r="C5384" s="1">
        <v>0.20000000000000018</v>
      </c>
      <c r="D5384" s="1">
        <v>0.69000000000000039</v>
      </c>
    </row>
    <row r="5385" spans="1:4" ht="16.5" customHeight="1" x14ac:dyDescent="0.2">
      <c r="A5385" s="7">
        <v>38581</v>
      </c>
      <c r="B5385" s="1">
        <v>0</v>
      </c>
      <c r="C5385" s="1">
        <v>0.20999999999999996</v>
      </c>
      <c r="D5385" s="1">
        <v>0.76000000000000023</v>
      </c>
    </row>
    <row r="5386" spans="1:4" ht="16.5" customHeight="1" x14ac:dyDescent="0.2">
      <c r="A5386" s="7">
        <v>38582</v>
      </c>
      <c r="B5386" s="1">
        <v>0</v>
      </c>
      <c r="C5386" s="1">
        <v>0.20000000000000018</v>
      </c>
      <c r="D5386" s="1">
        <v>0.71</v>
      </c>
    </row>
    <row r="5387" spans="1:4" ht="16.5" customHeight="1" x14ac:dyDescent="0.2">
      <c r="A5387" s="7">
        <v>38583</v>
      </c>
      <c r="B5387" s="1">
        <v>0</v>
      </c>
      <c r="C5387" s="1">
        <v>0.17999999999999972</v>
      </c>
      <c r="D5387" s="1">
        <v>0.69</v>
      </c>
    </row>
    <row r="5388" spans="1:4" ht="16.5" customHeight="1" x14ac:dyDescent="0.2">
      <c r="A5388" s="7">
        <v>38586</v>
      </c>
      <c r="B5388" s="1">
        <v>0</v>
      </c>
      <c r="C5388" s="1">
        <v>0.1899999999999995</v>
      </c>
      <c r="D5388" s="1">
        <v>0.69</v>
      </c>
    </row>
    <row r="5389" spans="1:4" ht="16.5" customHeight="1" x14ac:dyDescent="0.2">
      <c r="A5389" s="7">
        <v>38587</v>
      </c>
      <c r="B5389" s="1">
        <v>0</v>
      </c>
      <c r="C5389" s="1">
        <v>0.19000000000000039</v>
      </c>
      <c r="D5389" s="1">
        <v>0.67000000000000037</v>
      </c>
    </row>
    <row r="5390" spans="1:4" ht="16.5" customHeight="1" x14ac:dyDescent="0.2">
      <c r="A5390" s="7">
        <v>38588</v>
      </c>
      <c r="B5390" s="1">
        <v>0</v>
      </c>
      <c r="C5390" s="1">
        <v>0.20000000000000018</v>
      </c>
      <c r="D5390" s="1">
        <v>0.66000000000000059</v>
      </c>
    </row>
    <row r="5391" spans="1:4" ht="16.5" customHeight="1" x14ac:dyDescent="0.2">
      <c r="A5391" s="7">
        <v>38589</v>
      </c>
      <c r="B5391" s="1">
        <v>0</v>
      </c>
      <c r="C5391" s="1">
        <v>0.17999999999999972</v>
      </c>
      <c r="D5391" s="1">
        <v>0.63999999999999968</v>
      </c>
    </row>
    <row r="5392" spans="1:4" ht="16.5" customHeight="1" x14ac:dyDescent="0.2">
      <c r="A5392" s="7">
        <v>38590</v>
      </c>
      <c r="B5392" s="1">
        <v>0</v>
      </c>
      <c r="C5392" s="1">
        <v>0.14000000000000057</v>
      </c>
      <c r="D5392" s="1">
        <v>0.65000000000000036</v>
      </c>
    </row>
    <row r="5393" spans="1:4" ht="16.5" customHeight="1" x14ac:dyDescent="0.2">
      <c r="A5393" s="7">
        <v>38593</v>
      </c>
      <c r="B5393" s="1">
        <v>0</v>
      </c>
      <c r="C5393" s="1">
        <v>0.14000000000000057</v>
      </c>
      <c r="D5393" s="1">
        <v>0.66000000000000014</v>
      </c>
    </row>
    <row r="5394" spans="1:4" ht="16.5" customHeight="1" x14ac:dyDescent="0.2">
      <c r="A5394" s="7">
        <v>38594</v>
      </c>
      <c r="B5394" s="1">
        <v>0</v>
      </c>
      <c r="C5394" s="1">
        <v>0.18999999999999995</v>
      </c>
      <c r="D5394" s="1">
        <v>0.62000000000000011</v>
      </c>
    </row>
    <row r="5395" spans="1:4" ht="16.5" customHeight="1" x14ac:dyDescent="0.2">
      <c r="A5395" s="7">
        <v>38595</v>
      </c>
      <c r="B5395" s="1">
        <v>0</v>
      </c>
      <c r="C5395" s="1">
        <v>0.17999999999999972</v>
      </c>
      <c r="D5395" s="1">
        <v>0.49999999999999956</v>
      </c>
    </row>
    <row r="5396" spans="1:4" ht="16.5" customHeight="1" x14ac:dyDescent="0.2">
      <c r="A5396" s="7">
        <v>38596</v>
      </c>
      <c r="B5396" s="1">
        <v>0</v>
      </c>
      <c r="C5396" s="1">
        <v>0.29999999999999938</v>
      </c>
      <c r="D5396" s="1">
        <v>0.53999999999999959</v>
      </c>
    </row>
    <row r="5397" spans="1:4" ht="16.5" customHeight="1" x14ac:dyDescent="0.2">
      <c r="A5397" s="7">
        <v>38597</v>
      </c>
      <c r="B5397" s="1">
        <v>0</v>
      </c>
      <c r="C5397" s="1">
        <v>0.28000000000000025</v>
      </c>
      <c r="D5397" s="1">
        <v>0.57000000000000028</v>
      </c>
    </row>
    <row r="5398" spans="1:4" ht="16.5" customHeight="1" x14ac:dyDescent="0.2">
      <c r="A5398" s="7">
        <v>38600</v>
      </c>
      <c r="B5398" s="1">
        <v>0</v>
      </c>
      <c r="C5398" s="1">
        <v>0.28000000000000025</v>
      </c>
      <c r="D5398" s="1">
        <v>0.57000000000000028</v>
      </c>
    </row>
    <row r="5399" spans="1:4" ht="16.5" customHeight="1" x14ac:dyDescent="0.2">
      <c r="A5399" s="7">
        <v>38601</v>
      </c>
      <c r="B5399" s="1">
        <v>0</v>
      </c>
      <c r="C5399" s="1">
        <v>0.29000000000000004</v>
      </c>
      <c r="D5399" s="1">
        <v>0.56999999999999984</v>
      </c>
    </row>
    <row r="5400" spans="1:4" ht="16.5" customHeight="1" x14ac:dyDescent="0.2">
      <c r="A5400" s="7">
        <v>38602</v>
      </c>
      <c r="B5400" s="1">
        <v>0</v>
      </c>
      <c r="C5400" s="1">
        <v>0.28000000000000025</v>
      </c>
      <c r="D5400" s="1">
        <v>0.66000000000000014</v>
      </c>
    </row>
    <row r="5401" spans="1:4" ht="16.5" customHeight="1" x14ac:dyDescent="0.2">
      <c r="A5401" s="7">
        <v>38603</v>
      </c>
      <c r="B5401" s="1">
        <v>0</v>
      </c>
      <c r="C5401" s="1">
        <v>0.28000000000000025</v>
      </c>
      <c r="D5401" s="1">
        <v>0.67000000000000037</v>
      </c>
    </row>
    <row r="5402" spans="1:4" ht="16.5" customHeight="1" x14ac:dyDescent="0.2">
      <c r="A5402" s="7">
        <v>38604</v>
      </c>
      <c r="B5402" s="1">
        <v>0</v>
      </c>
      <c r="C5402" s="1">
        <v>0.25999999999999979</v>
      </c>
      <c r="D5402" s="1">
        <v>0.64999999999999947</v>
      </c>
    </row>
    <row r="5403" spans="1:4" ht="16.5" customHeight="1" x14ac:dyDescent="0.2">
      <c r="A5403" s="7">
        <v>38607</v>
      </c>
      <c r="B5403" s="1">
        <v>0</v>
      </c>
      <c r="C5403" s="1">
        <v>0.25999999999999979</v>
      </c>
      <c r="D5403" s="1">
        <v>0.66999999999999993</v>
      </c>
    </row>
    <row r="5404" spans="1:4" ht="16.5" customHeight="1" x14ac:dyDescent="0.2">
      <c r="A5404" s="7">
        <v>38608</v>
      </c>
      <c r="B5404" s="1">
        <v>0</v>
      </c>
      <c r="C5404" s="1">
        <v>0.25999999999999979</v>
      </c>
      <c r="D5404" s="1">
        <v>0.66999999999999948</v>
      </c>
    </row>
    <row r="5405" spans="1:4" ht="16.5" customHeight="1" x14ac:dyDescent="0.2">
      <c r="A5405" s="7">
        <v>38609</v>
      </c>
      <c r="B5405" s="1">
        <v>0</v>
      </c>
      <c r="C5405" s="1">
        <v>0.27</v>
      </c>
      <c r="D5405" s="1">
        <v>0.75</v>
      </c>
    </row>
    <row r="5406" spans="1:4" ht="16.5" customHeight="1" x14ac:dyDescent="0.2">
      <c r="A5406" s="7">
        <v>38610</v>
      </c>
      <c r="B5406" s="1">
        <v>0</v>
      </c>
      <c r="C5406" s="1">
        <v>0.31999999999999984</v>
      </c>
      <c r="D5406" s="1">
        <v>0.76999999999999957</v>
      </c>
    </row>
    <row r="5407" spans="1:4" ht="16.5" customHeight="1" x14ac:dyDescent="0.2">
      <c r="A5407" s="7">
        <v>38611</v>
      </c>
      <c r="B5407" s="1">
        <v>0</v>
      </c>
      <c r="C5407" s="1">
        <v>0.28999999999999959</v>
      </c>
      <c r="D5407" s="1">
        <v>0.75999999999999979</v>
      </c>
    </row>
    <row r="5408" spans="1:4" ht="16.5" customHeight="1" x14ac:dyDescent="0.2">
      <c r="A5408" s="7">
        <v>38614</v>
      </c>
      <c r="B5408" s="1">
        <v>0</v>
      </c>
      <c r="C5408" s="1">
        <v>0.31999999999999984</v>
      </c>
      <c r="D5408" s="1">
        <v>0.66999999999999993</v>
      </c>
    </row>
    <row r="5409" spans="1:4" ht="16.5" customHeight="1" x14ac:dyDescent="0.2">
      <c r="A5409" s="7">
        <v>38615</v>
      </c>
      <c r="B5409" s="1">
        <v>0</v>
      </c>
      <c r="C5409" s="1">
        <v>0.25999999999999979</v>
      </c>
      <c r="D5409" s="1">
        <v>0.64999999999999991</v>
      </c>
    </row>
    <row r="5410" spans="1:4" ht="16.5" customHeight="1" x14ac:dyDescent="0.2">
      <c r="A5410" s="7">
        <v>38616</v>
      </c>
      <c r="B5410" s="1">
        <v>0</v>
      </c>
      <c r="C5410" s="1">
        <v>0.23000000000000043</v>
      </c>
      <c r="D5410" s="1">
        <v>0.78000000000000025</v>
      </c>
    </row>
    <row r="5411" spans="1:4" ht="16.5" customHeight="1" x14ac:dyDescent="0.2">
      <c r="A5411" s="7">
        <v>38617</v>
      </c>
      <c r="B5411" s="1">
        <v>0</v>
      </c>
      <c r="C5411" s="1">
        <v>0.24000000000000021</v>
      </c>
      <c r="D5411" s="1">
        <v>0.7200000000000002</v>
      </c>
    </row>
    <row r="5412" spans="1:4" ht="16.5" customHeight="1" x14ac:dyDescent="0.2">
      <c r="A5412" s="7">
        <v>38618</v>
      </c>
      <c r="B5412" s="1">
        <v>0</v>
      </c>
      <c r="C5412" s="1">
        <v>0.23000000000000043</v>
      </c>
      <c r="D5412" s="1">
        <v>0.77</v>
      </c>
    </row>
    <row r="5413" spans="1:4" ht="16.5" customHeight="1" x14ac:dyDescent="0.2">
      <c r="A5413" s="7">
        <v>38621</v>
      </c>
      <c r="B5413" s="1">
        <v>0</v>
      </c>
      <c r="C5413" s="1">
        <v>0.22999999999999954</v>
      </c>
      <c r="D5413" s="1">
        <v>0.7799999999999998</v>
      </c>
    </row>
    <row r="5414" spans="1:4" ht="16.5" customHeight="1" x14ac:dyDescent="0.2">
      <c r="A5414" s="7">
        <v>38622</v>
      </c>
      <c r="B5414" s="1">
        <v>0</v>
      </c>
      <c r="C5414" s="1">
        <v>0.21999999999999975</v>
      </c>
      <c r="D5414" s="1">
        <v>0.80999999999999961</v>
      </c>
    </row>
    <row r="5415" spans="1:4" ht="16.5" customHeight="1" x14ac:dyDescent="0.2">
      <c r="A5415" s="7">
        <v>38623</v>
      </c>
      <c r="B5415" s="1">
        <v>0</v>
      </c>
      <c r="C5415" s="1">
        <v>0.16999999999999993</v>
      </c>
      <c r="D5415" s="1">
        <v>0.79999999999999982</v>
      </c>
    </row>
    <row r="5416" spans="1:4" ht="16.5" customHeight="1" x14ac:dyDescent="0.2">
      <c r="A5416" s="7">
        <v>38624</v>
      </c>
      <c r="B5416" s="1">
        <v>0</v>
      </c>
      <c r="C5416" s="1">
        <v>0.16000000000000014</v>
      </c>
      <c r="D5416" s="1">
        <v>0.75</v>
      </c>
    </row>
    <row r="5417" spans="1:4" ht="16.5" customHeight="1" x14ac:dyDescent="0.2">
      <c r="A5417" s="7">
        <v>38625</v>
      </c>
      <c r="B5417" s="1">
        <v>0</v>
      </c>
      <c r="C5417" s="1">
        <v>0.16000000000000014</v>
      </c>
      <c r="D5417" s="1">
        <v>0.79</v>
      </c>
    </row>
    <row r="5418" spans="1:4" ht="16.5" customHeight="1" x14ac:dyDescent="0.2">
      <c r="A5418" s="7">
        <v>38628</v>
      </c>
      <c r="B5418" s="1">
        <v>0</v>
      </c>
      <c r="C5418" s="1">
        <v>0.17999999999999972</v>
      </c>
      <c r="D5418" s="1">
        <v>0.7799999999999998</v>
      </c>
    </row>
    <row r="5419" spans="1:4" ht="16.5" customHeight="1" x14ac:dyDescent="0.2">
      <c r="A5419" s="7">
        <v>38629</v>
      </c>
      <c r="B5419" s="1">
        <v>0</v>
      </c>
      <c r="C5419" s="1">
        <v>0.16000000000000014</v>
      </c>
      <c r="D5419" s="1">
        <v>0.75</v>
      </c>
    </row>
    <row r="5420" spans="1:4" ht="16.5" customHeight="1" x14ac:dyDescent="0.2">
      <c r="A5420" s="7">
        <v>38630</v>
      </c>
      <c r="B5420" s="1">
        <v>0</v>
      </c>
      <c r="C5420" s="1">
        <v>0.15000000000000036</v>
      </c>
      <c r="D5420" s="1">
        <v>0.78000000000000025</v>
      </c>
    </row>
    <row r="5421" spans="1:4" ht="16.5" customHeight="1" x14ac:dyDescent="0.2">
      <c r="A5421" s="7">
        <v>38631</v>
      </c>
      <c r="B5421" s="1">
        <v>0</v>
      </c>
      <c r="C5421" s="1">
        <v>0.16999999999999993</v>
      </c>
      <c r="D5421" s="1">
        <v>0.76000000000000023</v>
      </c>
    </row>
    <row r="5422" spans="1:4" ht="16.5" customHeight="1" x14ac:dyDescent="0.2">
      <c r="A5422" s="7">
        <v>38632</v>
      </c>
      <c r="B5422" s="1">
        <v>0</v>
      </c>
      <c r="C5422" s="1">
        <v>0.16999999999999993</v>
      </c>
      <c r="D5422" s="1">
        <v>0.71999999999999975</v>
      </c>
    </row>
    <row r="5423" spans="1:4" ht="16.5" customHeight="1" x14ac:dyDescent="0.2">
      <c r="A5423" s="7">
        <v>38635</v>
      </c>
      <c r="B5423" s="1">
        <v>0</v>
      </c>
      <c r="C5423" s="1">
        <v>0.16999999999999993</v>
      </c>
      <c r="D5423" s="1">
        <v>0.71999999999999975</v>
      </c>
    </row>
    <row r="5424" spans="1:4" ht="16.5" customHeight="1" x14ac:dyDescent="0.2">
      <c r="A5424" s="7">
        <v>38636</v>
      </c>
      <c r="B5424" s="1">
        <v>0</v>
      </c>
      <c r="C5424" s="1">
        <v>0.16999999999999993</v>
      </c>
      <c r="D5424" s="1">
        <v>0.6599999999999997</v>
      </c>
    </row>
    <row r="5425" spans="1:4" ht="16.5" customHeight="1" x14ac:dyDescent="0.2">
      <c r="A5425" s="7">
        <v>38637</v>
      </c>
      <c r="B5425" s="1">
        <v>0</v>
      </c>
      <c r="C5425" s="1">
        <v>0.20999999999999996</v>
      </c>
      <c r="D5425" s="1">
        <v>0.75</v>
      </c>
    </row>
    <row r="5426" spans="1:4" ht="16.5" customHeight="1" x14ac:dyDescent="0.2">
      <c r="A5426" s="7">
        <v>38638</v>
      </c>
      <c r="B5426" s="1">
        <v>0</v>
      </c>
      <c r="C5426" s="1">
        <v>0.24000000000000021</v>
      </c>
      <c r="D5426" s="1">
        <v>0.73000000000000043</v>
      </c>
    </row>
    <row r="5427" spans="1:4" ht="16.5" customHeight="1" x14ac:dyDescent="0.2">
      <c r="A5427" s="7">
        <v>38639</v>
      </c>
      <c r="B5427" s="1">
        <v>0</v>
      </c>
      <c r="C5427" s="1">
        <v>0.21000000000000085</v>
      </c>
      <c r="D5427" s="1">
        <v>0.70000000000000062</v>
      </c>
    </row>
    <row r="5428" spans="1:4" ht="16.5" customHeight="1" x14ac:dyDescent="0.2">
      <c r="A5428" s="7">
        <v>38642</v>
      </c>
      <c r="B5428" s="1">
        <v>0</v>
      </c>
      <c r="C5428" s="1">
        <v>0.20999999999999996</v>
      </c>
      <c r="D5428" s="1">
        <v>0.64000000000000012</v>
      </c>
    </row>
    <row r="5429" spans="1:4" ht="16.5" customHeight="1" x14ac:dyDescent="0.2">
      <c r="A5429" s="7">
        <v>38643</v>
      </c>
      <c r="B5429" s="1">
        <v>0</v>
      </c>
      <c r="C5429" s="1">
        <v>0.22000000000000064</v>
      </c>
      <c r="D5429" s="1">
        <v>0.64000000000000012</v>
      </c>
    </row>
    <row r="5430" spans="1:4" ht="16.5" customHeight="1" x14ac:dyDescent="0.2">
      <c r="A5430" s="7">
        <v>38644</v>
      </c>
      <c r="B5430" s="1">
        <v>0</v>
      </c>
      <c r="C5430" s="1">
        <v>0.21999999999999975</v>
      </c>
      <c r="D5430" s="1">
        <v>0.60999999999999988</v>
      </c>
    </row>
    <row r="5431" spans="1:4" ht="16.5" customHeight="1" x14ac:dyDescent="0.2">
      <c r="A5431" s="7">
        <v>38645</v>
      </c>
      <c r="B5431" s="1">
        <v>0</v>
      </c>
      <c r="C5431" s="1">
        <v>0.19000000000000039</v>
      </c>
      <c r="D5431" s="1">
        <v>0.60999999999999988</v>
      </c>
    </row>
    <row r="5432" spans="1:4" ht="16.5" customHeight="1" x14ac:dyDescent="0.2">
      <c r="A5432" s="7">
        <v>38646</v>
      </c>
      <c r="B5432" s="1">
        <v>0</v>
      </c>
      <c r="C5432" s="1">
        <v>0.16999999999999993</v>
      </c>
      <c r="D5432" s="1">
        <v>0.51999999999999957</v>
      </c>
    </row>
    <row r="5433" spans="1:4" ht="16.5" customHeight="1" x14ac:dyDescent="0.2">
      <c r="A5433" s="7">
        <v>38649</v>
      </c>
      <c r="B5433" s="1">
        <v>0</v>
      </c>
      <c r="C5433" s="1">
        <v>0.20000000000000018</v>
      </c>
      <c r="D5433" s="1">
        <v>0.53000000000000025</v>
      </c>
    </row>
    <row r="5434" spans="1:4" ht="16.5" customHeight="1" x14ac:dyDescent="0.2">
      <c r="A5434" s="7">
        <v>38650</v>
      </c>
      <c r="B5434" s="1">
        <v>0</v>
      </c>
      <c r="C5434" s="1">
        <v>0.20000000000000018</v>
      </c>
      <c r="D5434" s="1">
        <v>0.60999999999999988</v>
      </c>
    </row>
    <row r="5435" spans="1:4" ht="16.5" customHeight="1" x14ac:dyDescent="0.2">
      <c r="A5435" s="7">
        <v>38651</v>
      </c>
      <c r="B5435" s="1">
        <v>0</v>
      </c>
      <c r="C5435" s="1">
        <v>0.21999999999999975</v>
      </c>
      <c r="D5435" s="1">
        <v>0.69999999999999973</v>
      </c>
    </row>
    <row r="5436" spans="1:4" ht="16.5" customHeight="1" x14ac:dyDescent="0.2">
      <c r="A5436" s="7">
        <v>38652</v>
      </c>
      <c r="B5436" s="1">
        <v>0</v>
      </c>
      <c r="C5436" s="1">
        <v>0.20999999999999996</v>
      </c>
      <c r="D5436" s="1">
        <v>0.69000000000000039</v>
      </c>
    </row>
    <row r="5437" spans="1:4" ht="16.5" customHeight="1" x14ac:dyDescent="0.2">
      <c r="A5437" s="7">
        <v>38653</v>
      </c>
      <c r="B5437" s="1">
        <v>0</v>
      </c>
      <c r="C5437" s="1">
        <v>0.17999999999999972</v>
      </c>
      <c r="D5437" s="1">
        <v>0.64999999999999991</v>
      </c>
    </row>
    <row r="5438" spans="1:4" ht="16.5" customHeight="1" x14ac:dyDescent="0.2">
      <c r="A5438" s="7">
        <v>38656</v>
      </c>
      <c r="B5438" s="1">
        <v>0</v>
      </c>
      <c r="C5438" s="1">
        <v>0.16999999999999993</v>
      </c>
      <c r="D5438" s="1">
        <v>0.5900000000000003</v>
      </c>
    </row>
    <row r="5439" spans="1:4" ht="16.5" customHeight="1" x14ac:dyDescent="0.2">
      <c r="A5439" s="7">
        <v>38657</v>
      </c>
      <c r="B5439" s="1">
        <v>0</v>
      </c>
      <c r="C5439" s="1">
        <v>0.16000000000000014</v>
      </c>
      <c r="D5439" s="1">
        <v>0.62000000000000011</v>
      </c>
    </row>
    <row r="5440" spans="1:4" ht="16.5" customHeight="1" x14ac:dyDescent="0.2">
      <c r="A5440" s="7">
        <v>38658</v>
      </c>
      <c r="B5440" s="1">
        <v>0</v>
      </c>
      <c r="C5440" s="1">
        <v>0.1800000000000006</v>
      </c>
      <c r="D5440" s="1">
        <v>0.67000000000000037</v>
      </c>
    </row>
    <row r="5441" spans="1:4" ht="16.5" customHeight="1" x14ac:dyDescent="0.2">
      <c r="A5441" s="7">
        <v>38659</v>
      </c>
      <c r="B5441" s="1">
        <v>0</v>
      </c>
      <c r="C5441" s="1">
        <v>0.1800000000000006</v>
      </c>
      <c r="D5441" s="1">
        <v>0.71000000000000041</v>
      </c>
    </row>
    <row r="5442" spans="1:4" ht="16.5" customHeight="1" x14ac:dyDescent="0.2">
      <c r="A5442" s="7">
        <v>38660</v>
      </c>
      <c r="B5442" s="1">
        <v>0</v>
      </c>
      <c r="C5442" s="1">
        <v>0.19000000000000039</v>
      </c>
      <c r="D5442" s="1">
        <v>0.68000000000000016</v>
      </c>
    </row>
    <row r="5443" spans="1:4" ht="16.5" customHeight="1" x14ac:dyDescent="0.2">
      <c r="A5443" s="7">
        <v>38663</v>
      </c>
      <c r="B5443" s="1">
        <v>0</v>
      </c>
      <c r="C5443" s="1">
        <v>0.1800000000000006</v>
      </c>
      <c r="D5443" s="1">
        <v>0.69000000000000039</v>
      </c>
    </row>
    <row r="5444" spans="1:4" ht="16.5" customHeight="1" x14ac:dyDescent="0.2">
      <c r="A5444" s="7">
        <v>38664</v>
      </c>
      <c r="B5444" s="1">
        <v>0</v>
      </c>
      <c r="C5444" s="1">
        <v>0.14000000000000057</v>
      </c>
      <c r="D5444" s="1">
        <v>0.61000000000000032</v>
      </c>
    </row>
    <row r="5445" spans="1:4" ht="16.5" customHeight="1" x14ac:dyDescent="0.2">
      <c r="A5445" s="7">
        <v>38665</v>
      </c>
      <c r="B5445" s="1">
        <v>0</v>
      </c>
      <c r="C5445" s="1">
        <v>0.14999999999999947</v>
      </c>
      <c r="D5445" s="1">
        <v>0.64999999999999947</v>
      </c>
    </row>
    <row r="5446" spans="1:4" ht="16.5" customHeight="1" x14ac:dyDescent="0.2">
      <c r="A5446" s="7">
        <v>38666</v>
      </c>
      <c r="B5446" s="1">
        <v>0</v>
      </c>
      <c r="C5446" s="1">
        <v>0.10999999999999943</v>
      </c>
      <c r="D5446" s="1">
        <v>0.57999999999999963</v>
      </c>
    </row>
    <row r="5447" spans="1:4" ht="16.5" customHeight="1" x14ac:dyDescent="0.2">
      <c r="A5447" s="7">
        <v>38667</v>
      </c>
      <c r="B5447" s="1">
        <v>0</v>
      </c>
      <c r="C5447" s="1">
        <v>0.10999999999999943</v>
      </c>
      <c r="D5447" s="1">
        <v>0.57999999999999963</v>
      </c>
    </row>
    <row r="5448" spans="1:4" ht="16.5" customHeight="1" x14ac:dyDescent="0.2">
      <c r="A5448" s="7">
        <v>38670</v>
      </c>
      <c r="B5448" s="1">
        <v>0</v>
      </c>
      <c r="C5448" s="1">
        <v>0.11000000000000032</v>
      </c>
      <c r="D5448" s="1">
        <v>0.59000000000000075</v>
      </c>
    </row>
    <row r="5449" spans="1:4" ht="16.5" customHeight="1" x14ac:dyDescent="0.2">
      <c r="A5449" s="7">
        <v>38671</v>
      </c>
      <c r="B5449" s="1">
        <v>0</v>
      </c>
      <c r="C5449" s="1">
        <v>8.9999999999999858E-2</v>
      </c>
      <c r="D5449" s="1">
        <v>0.54999999999999982</v>
      </c>
    </row>
    <row r="5450" spans="1:4" ht="16.5" customHeight="1" x14ac:dyDescent="0.2">
      <c r="A5450" s="7">
        <v>38672</v>
      </c>
      <c r="B5450" s="1">
        <v>0</v>
      </c>
      <c r="C5450" s="1">
        <v>7.0000000000000284E-2</v>
      </c>
      <c r="D5450" s="1">
        <v>0.49000000000000021</v>
      </c>
    </row>
    <row r="5451" spans="1:4" ht="16.5" customHeight="1" x14ac:dyDescent="0.2">
      <c r="A5451" s="7">
        <v>38673</v>
      </c>
      <c r="B5451" s="1">
        <v>0</v>
      </c>
      <c r="C5451" s="1">
        <v>8.9999999999999858E-2</v>
      </c>
      <c r="D5451" s="1">
        <v>0.45000000000000018</v>
      </c>
    </row>
    <row r="5452" spans="1:4" ht="16.5" customHeight="1" x14ac:dyDescent="0.2">
      <c r="A5452" s="7">
        <v>38674</v>
      </c>
      <c r="B5452" s="1">
        <v>0</v>
      </c>
      <c r="C5452" s="1">
        <v>9.9999999999999645E-2</v>
      </c>
      <c r="D5452" s="1">
        <v>0.49000000000000021</v>
      </c>
    </row>
    <row r="5453" spans="1:4" ht="16.5" customHeight="1" x14ac:dyDescent="0.2">
      <c r="A5453" s="7">
        <v>38677</v>
      </c>
      <c r="B5453" s="1">
        <v>0</v>
      </c>
      <c r="C5453" s="1">
        <v>7.0000000000000284E-2</v>
      </c>
      <c r="D5453" s="1">
        <v>0.45999999999999996</v>
      </c>
    </row>
    <row r="5454" spans="1:4" ht="16.5" customHeight="1" x14ac:dyDescent="0.2">
      <c r="A5454" s="7">
        <v>38678</v>
      </c>
      <c r="B5454" s="1">
        <v>0</v>
      </c>
      <c r="C5454" s="1">
        <v>0.10999999999999943</v>
      </c>
      <c r="D5454" s="1">
        <v>0.49999999999999956</v>
      </c>
    </row>
    <row r="5455" spans="1:4" ht="16.5" customHeight="1" x14ac:dyDescent="0.2">
      <c r="A5455" s="7">
        <v>38679</v>
      </c>
      <c r="B5455" s="1">
        <v>0</v>
      </c>
      <c r="C5455" s="1">
        <v>0.10999999999999943</v>
      </c>
      <c r="D5455" s="1">
        <v>0.51999999999999957</v>
      </c>
    </row>
    <row r="5456" spans="1:4" ht="16.5" customHeight="1" x14ac:dyDescent="0.2">
      <c r="A5456" s="7">
        <v>38680</v>
      </c>
      <c r="B5456" s="1">
        <v>0</v>
      </c>
      <c r="C5456" s="1">
        <v>0.10999999999999943</v>
      </c>
      <c r="D5456" s="1">
        <v>0.51999999999999957</v>
      </c>
    </row>
    <row r="5457" spans="1:4" ht="16.5" customHeight="1" x14ac:dyDescent="0.2">
      <c r="A5457" s="7">
        <v>38681</v>
      </c>
      <c r="B5457" s="1">
        <v>0</v>
      </c>
      <c r="C5457" s="1">
        <v>9.9999999999999645E-2</v>
      </c>
      <c r="D5457" s="1">
        <v>0.47999999999999954</v>
      </c>
    </row>
    <row r="5458" spans="1:4" ht="16.5" customHeight="1" x14ac:dyDescent="0.2">
      <c r="A5458" s="7">
        <v>38684</v>
      </c>
      <c r="B5458" s="1">
        <v>0</v>
      </c>
      <c r="C5458" s="1">
        <v>8.0000000000000071E-2</v>
      </c>
      <c r="D5458" s="1">
        <v>0.43000000000000016</v>
      </c>
    </row>
    <row r="5459" spans="1:4" ht="16.5" customHeight="1" x14ac:dyDescent="0.2">
      <c r="A5459" s="7">
        <v>38685</v>
      </c>
      <c r="B5459" s="1">
        <v>0</v>
      </c>
      <c r="C5459" s="1">
        <v>8.0000000000000071E-2</v>
      </c>
      <c r="D5459" s="1">
        <v>0.50000000000000044</v>
      </c>
    </row>
    <row r="5460" spans="1:4" ht="16.5" customHeight="1" x14ac:dyDescent="0.2">
      <c r="A5460" s="7">
        <v>38686</v>
      </c>
      <c r="B5460" s="1">
        <v>0</v>
      </c>
      <c r="C5460" s="1">
        <v>7.0000000000000284E-2</v>
      </c>
      <c r="D5460" s="1">
        <v>0.54</v>
      </c>
    </row>
    <row r="5461" spans="1:4" ht="16.5" customHeight="1" x14ac:dyDescent="0.2">
      <c r="A5461" s="7">
        <v>38687</v>
      </c>
      <c r="B5461" s="1">
        <v>0</v>
      </c>
      <c r="C5461" s="1">
        <v>6.9999999999999396E-2</v>
      </c>
      <c r="D5461" s="1">
        <v>0.54999999999999938</v>
      </c>
    </row>
    <row r="5462" spans="1:4" ht="16.5" customHeight="1" x14ac:dyDescent="0.2">
      <c r="A5462" s="7">
        <v>38688</v>
      </c>
      <c r="B5462" s="1">
        <v>0</v>
      </c>
      <c r="C5462" s="1">
        <v>8.9999999999999858E-2</v>
      </c>
      <c r="D5462" s="1">
        <v>0.52999999999999936</v>
      </c>
    </row>
    <row r="5463" spans="1:4" ht="16.5" customHeight="1" x14ac:dyDescent="0.2">
      <c r="A5463" s="7">
        <v>38691</v>
      </c>
      <c r="B5463" s="1">
        <v>0</v>
      </c>
      <c r="C5463" s="1">
        <v>0.10000000000000053</v>
      </c>
      <c r="D5463" s="1">
        <v>0.53000000000000025</v>
      </c>
    </row>
    <row r="5464" spans="1:4" ht="16.5" customHeight="1" x14ac:dyDescent="0.2">
      <c r="A5464" s="7">
        <v>38692</v>
      </c>
      <c r="B5464" s="1">
        <v>0</v>
      </c>
      <c r="C5464" s="1">
        <v>7.0000000000000284E-2</v>
      </c>
      <c r="D5464" s="1">
        <v>0.45000000000000018</v>
      </c>
    </row>
    <row r="5465" spans="1:4" ht="16.5" customHeight="1" x14ac:dyDescent="0.2">
      <c r="A5465" s="7">
        <v>38693</v>
      </c>
      <c r="B5465" s="1">
        <v>0</v>
      </c>
      <c r="C5465" s="1">
        <v>9.9999999999999645E-2</v>
      </c>
      <c r="D5465" s="1">
        <v>0.48999999999999932</v>
      </c>
    </row>
    <row r="5466" spans="1:4" ht="16.5" customHeight="1" x14ac:dyDescent="0.2">
      <c r="A5466" s="7">
        <v>38694</v>
      </c>
      <c r="B5466" s="1">
        <v>0</v>
      </c>
      <c r="C5466" s="1">
        <v>9.9999999999999645E-2</v>
      </c>
      <c r="D5466" s="1">
        <v>0.5299999999999998</v>
      </c>
    </row>
    <row r="5467" spans="1:4" ht="16.5" customHeight="1" x14ac:dyDescent="0.2">
      <c r="A5467" s="7">
        <v>38695</v>
      </c>
      <c r="B5467" s="1">
        <v>0</v>
      </c>
      <c r="C5467" s="1">
        <v>0.11000000000000032</v>
      </c>
      <c r="D5467" s="1">
        <v>0.60000000000000009</v>
      </c>
    </row>
    <row r="5468" spans="1:4" ht="16.5" customHeight="1" x14ac:dyDescent="0.2">
      <c r="A5468" s="7">
        <v>38698</v>
      </c>
      <c r="B5468" s="1">
        <v>0</v>
      </c>
      <c r="C5468" s="1">
        <v>0.10999999999999943</v>
      </c>
      <c r="D5468" s="1">
        <v>0.6599999999999997</v>
      </c>
    </row>
    <row r="5469" spans="1:4" ht="16.5" customHeight="1" x14ac:dyDescent="0.2">
      <c r="A5469" s="7">
        <v>38699</v>
      </c>
      <c r="B5469" s="1">
        <v>0</v>
      </c>
      <c r="C5469" s="1">
        <v>0.11000000000000032</v>
      </c>
      <c r="D5469" s="1">
        <v>0.62999999999999989</v>
      </c>
    </row>
    <row r="5470" spans="1:4" ht="16.5" customHeight="1" x14ac:dyDescent="0.2">
      <c r="A5470" s="7">
        <v>38700</v>
      </c>
      <c r="B5470" s="1">
        <v>0</v>
      </c>
      <c r="C5470" s="1">
        <v>8.0000000000000071E-2</v>
      </c>
      <c r="D5470" s="1">
        <v>0.56000000000000005</v>
      </c>
    </row>
    <row r="5471" spans="1:4" ht="16.5" customHeight="1" x14ac:dyDescent="0.2">
      <c r="A5471" s="7">
        <v>38701</v>
      </c>
      <c r="B5471" s="1">
        <v>0</v>
      </c>
      <c r="C5471" s="1">
        <v>9.9999999999999645E-2</v>
      </c>
      <c r="D5471" s="1">
        <v>0.53999999999999959</v>
      </c>
    </row>
    <row r="5472" spans="1:4" ht="16.5" customHeight="1" x14ac:dyDescent="0.2">
      <c r="A5472" s="7">
        <v>38702</v>
      </c>
      <c r="B5472" s="1">
        <v>0</v>
      </c>
      <c r="C5472" s="1">
        <v>8.0000000000000071E-2</v>
      </c>
      <c r="D5472" s="1">
        <v>0.52</v>
      </c>
    </row>
    <row r="5473" spans="1:4" ht="16.5" customHeight="1" x14ac:dyDescent="0.2">
      <c r="A5473" s="7">
        <v>38705</v>
      </c>
      <c r="B5473" s="1">
        <v>0</v>
      </c>
      <c r="C5473" s="1">
        <v>7.0000000000000284E-2</v>
      </c>
      <c r="D5473" s="1">
        <v>0.49000000000000021</v>
      </c>
    </row>
    <row r="5474" spans="1:4" ht="16.5" customHeight="1" x14ac:dyDescent="0.2">
      <c r="A5474" s="7">
        <v>38706</v>
      </c>
      <c r="B5474" s="1">
        <v>0</v>
      </c>
      <c r="C5474" s="1">
        <v>4.9999999999999822E-2</v>
      </c>
      <c r="D5474" s="1">
        <v>0.51999999999999957</v>
      </c>
    </row>
    <row r="5475" spans="1:4" ht="16.5" customHeight="1" x14ac:dyDescent="0.2">
      <c r="A5475" s="7">
        <v>38707</v>
      </c>
      <c r="B5475" s="1">
        <v>0</v>
      </c>
      <c r="C5475" s="1">
        <v>6.0000000000000497E-2</v>
      </c>
      <c r="D5475" s="1">
        <v>0.51000000000000023</v>
      </c>
    </row>
    <row r="5476" spans="1:4" ht="16.5" customHeight="1" x14ac:dyDescent="0.2">
      <c r="A5476" s="7">
        <v>38708</v>
      </c>
      <c r="B5476" s="1">
        <v>0</v>
      </c>
      <c r="C5476" s="1">
        <v>4.0000000000000036E-2</v>
      </c>
      <c r="D5476" s="1">
        <v>0.46000000000000041</v>
      </c>
    </row>
    <row r="5477" spans="1:4" ht="16.5" customHeight="1" x14ac:dyDescent="0.2">
      <c r="A5477" s="7">
        <v>38709</v>
      </c>
      <c r="B5477" s="1">
        <v>0</v>
      </c>
      <c r="C5477" s="1">
        <v>9.9999999999997868E-3</v>
      </c>
      <c r="D5477" s="1">
        <v>0.38999999999999968</v>
      </c>
    </row>
    <row r="5478" spans="1:4" ht="16.5" customHeight="1" x14ac:dyDescent="0.2">
      <c r="A5478" s="7">
        <v>38712</v>
      </c>
      <c r="B5478" s="1">
        <v>0</v>
      </c>
      <c r="C5478" s="1">
        <v>9.9999999999997868E-3</v>
      </c>
      <c r="D5478" s="1">
        <v>0.38999999999999968</v>
      </c>
    </row>
    <row r="5479" spans="1:4" ht="16.5" customHeight="1" x14ac:dyDescent="0.2">
      <c r="A5479" s="7">
        <v>38713</v>
      </c>
      <c r="B5479" s="1">
        <v>0</v>
      </c>
      <c r="C5479" s="1">
        <v>-9.9999999999997868E-3</v>
      </c>
      <c r="D5479" s="1">
        <v>0.35999999999999988</v>
      </c>
    </row>
    <row r="5480" spans="1:4" ht="16.5" customHeight="1" x14ac:dyDescent="0.2">
      <c r="A5480" s="7">
        <v>38714</v>
      </c>
      <c r="B5480" s="1">
        <v>0</v>
      </c>
      <c r="C5480" s="1">
        <v>9.9999999999997868E-3</v>
      </c>
      <c r="D5480" s="1">
        <v>0.42999999999999972</v>
      </c>
    </row>
    <row r="5481" spans="1:4" ht="16.5" customHeight="1" x14ac:dyDescent="0.2">
      <c r="A5481" s="7">
        <v>38715</v>
      </c>
      <c r="B5481" s="1">
        <v>0</v>
      </c>
      <c r="C5481" s="1">
        <v>-9.9999999999997868E-3</v>
      </c>
      <c r="D5481" s="1">
        <v>0.36000000000000032</v>
      </c>
    </row>
    <row r="5482" spans="1:4" ht="16.5" customHeight="1" x14ac:dyDescent="0.2">
      <c r="A5482" s="7">
        <v>38716</v>
      </c>
      <c r="B5482" s="1">
        <v>0</v>
      </c>
      <c r="C5482" s="1">
        <v>-2.0000000000000462E-2</v>
      </c>
      <c r="D5482" s="1">
        <v>0.30999999999999961</v>
      </c>
    </row>
    <row r="5483" spans="1:4" ht="16.5" customHeight="1" x14ac:dyDescent="0.2">
      <c r="A5483" s="7">
        <v>38719</v>
      </c>
      <c r="B5483" s="1">
        <v>0</v>
      </c>
      <c r="C5483" s="1">
        <v>-2.0000000000000462E-2</v>
      </c>
      <c r="D5483" s="1">
        <v>0.30999999999999961</v>
      </c>
    </row>
    <row r="5484" spans="1:4" ht="16.5" customHeight="1" x14ac:dyDescent="0.2">
      <c r="A5484" s="7">
        <v>38720</v>
      </c>
      <c r="B5484" s="1">
        <v>0</v>
      </c>
      <c r="C5484" s="1">
        <v>3.0000000000000249E-2</v>
      </c>
      <c r="D5484" s="1">
        <v>0.20999999999999996</v>
      </c>
    </row>
    <row r="5485" spans="1:4" ht="16.5" customHeight="1" x14ac:dyDescent="0.2">
      <c r="A5485" s="7">
        <v>38721</v>
      </c>
      <c r="B5485" s="1">
        <v>0</v>
      </c>
      <c r="C5485" s="1">
        <v>5.0000000000000711E-2</v>
      </c>
      <c r="D5485" s="1">
        <v>0.16999999999999993</v>
      </c>
    </row>
    <row r="5486" spans="1:4" ht="16.5" customHeight="1" x14ac:dyDescent="0.2">
      <c r="A5486" s="7">
        <v>38722</v>
      </c>
      <c r="B5486" s="1">
        <v>0</v>
      </c>
      <c r="C5486" s="1">
        <v>4.0000000000000036E-2</v>
      </c>
      <c r="D5486" s="1">
        <v>0.16000000000000014</v>
      </c>
    </row>
    <row r="5487" spans="1:4" ht="16.5" customHeight="1" x14ac:dyDescent="0.2">
      <c r="A5487" s="7">
        <v>38723</v>
      </c>
      <c r="B5487" s="1">
        <v>0</v>
      </c>
      <c r="C5487" s="1">
        <v>1.9999999999999574E-2</v>
      </c>
      <c r="D5487" s="1">
        <v>0.16000000000000014</v>
      </c>
    </row>
    <row r="5488" spans="1:4" ht="16.5" customHeight="1" x14ac:dyDescent="0.2">
      <c r="A5488" s="7">
        <v>38726</v>
      </c>
      <c r="B5488" s="1">
        <v>0</v>
      </c>
      <c r="C5488" s="1">
        <v>1.9999999999999574E-2</v>
      </c>
      <c r="D5488" s="1">
        <v>0.14999999999999947</v>
      </c>
    </row>
    <row r="5489" spans="1:4" ht="16.5" customHeight="1" x14ac:dyDescent="0.2">
      <c r="A5489" s="7">
        <v>38727</v>
      </c>
      <c r="B5489" s="1">
        <v>0</v>
      </c>
      <c r="C5489" s="1">
        <v>1.9999999999999574E-2</v>
      </c>
      <c r="D5489" s="1">
        <v>0.13999999999999968</v>
      </c>
    </row>
    <row r="5490" spans="1:4" ht="16.5" customHeight="1" x14ac:dyDescent="0.2">
      <c r="A5490" s="7">
        <v>38728</v>
      </c>
      <c r="B5490" s="1">
        <v>0</v>
      </c>
      <c r="C5490" s="1">
        <v>1.9999999999999574E-2</v>
      </c>
      <c r="D5490" s="1">
        <v>0.16000000000000014</v>
      </c>
    </row>
    <row r="5491" spans="1:4" ht="16.5" customHeight="1" x14ac:dyDescent="0.2">
      <c r="A5491" s="7">
        <v>38729</v>
      </c>
      <c r="B5491" s="1">
        <v>0</v>
      </c>
      <c r="C5491" s="1">
        <v>3.0000000000000249E-2</v>
      </c>
      <c r="D5491" s="1">
        <v>9.9999999999999645E-2</v>
      </c>
    </row>
    <row r="5492" spans="1:4" ht="16.5" customHeight="1" x14ac:dyDescent="0.2">
      <c r="A5492" s="7">
        <v>38730</v>
      </c>
      <c r="B5492" s="1">
        <v>0</v>
      </c>
      <c r="C5492" s="1">
        <v>2.0000000000000462E-2</v>
      </c>
      <c r="D5492" s="1">
        <v>3.0000000000000249E-2</v>
      </c>
    </row>
    <row r="5493" spans="1:4" ht="16.5" customHeight="1" x14ac:dyDescent="0.2">
      <c r="A5493" s="7">
        <v>38733</v>
      </c>
      <c r="B5493" s="1">
        <v>0</v>
      </c>
      <c r="C5493" s="1">
        <v>2.0000000000000462E-2</v>
      </c>
      <c r="D5493" s="1">
        <v>3.0000000000000249E-2</v>
      </c>
    </row>
    <row r="5494" spans="1:4" ht="16.5" customHeight="1" x14ac:dyDescent="0.2">
      <c r="A5494" s="7">
        <v>38734</v>
      </c>
      <c r="B5494" s="1">
        <v>0</v>
      </c>
      <c r="C5494" s="1">
        <v>9.9999999999997868E-3</v>
      </c>
      <c r="D5494" s="1">
        <v>-4.0000000000000036E-2</v>
      </c>
    </row>
    <row r="5495" spans="1:4" ht="16.5" customHeight="1" x14ac:dyDescent="0.2">
      <c r="A5495" s="7">
        <v>38735</v>
      </c>
      <c r="B5495" s="1">
        <v>0</v>
      </c>
      <c r="C5495" s="1">
        <v>9.9999999999997868E-3</v>
      </c>
      <c r="D5495" s="1">
        <v>-9.9999999999997868E-3</v>
      </c>
    </row>
    <row r="5496" spans="1:4" ht="16.5" customHeight="1" x14ac:dyDescent="0.2">
      <c r="A5496" s="7">
        <v>38736</v>
      </c>
      <c r="B5496" s="1">
        <v>0</v>
      </c>
      <c r="C5496" s="1">
        <v>9.9999999999997868E-3</v>
      </c>
      <c r="D5496" s="1">
        <v>3.0000000000000249E-2</v>
      </c>
    </row>
    <row r="5497" spans="1:4" ht="16.5" customHeight="1" x14ac:dyDescent="0.2">
      <c r="A5497" s="7">
        <v>38737</v>
      </c>
      <c r="B5497" s="1">
        <v>0</v>
      </c>
      <c r="C5497" s="1">
        <v>0</v>
      </c>
      <c r="D5497" s="1">
        <v>2.0000000000000462E-2</v>
      </c>
    </row>
    <row r="5498" spans="1:4" ht="16.5" customHeight="1" x14ac:dyDescent="0.2">
      <c r="A5498" s="7">
        <v>38740</v>
      </c>
      <c r="B5498" s="1">
        <v>0</v>
      </c>
      <c r="C5498" s="1">
        <v>1.0000000000000675E-2</v>
      </c>
      <c r="D5498" s="1">
        <v>-1.9999999999999574E-2</v>
      </c>
    </row>
    <row r="5499" spans="1:4" ht="16.5" customHeight="1" x14ac:dyDescent="0.2">
      <c r="A5499" s="7">
        <v>38741</v>
      </c>
      <c r="B5499" s="1">
        <v>0</v>
      </c>
      <c r="C5499" s="1">
        <v>3.0000000000000249E-2</v>
      </c>
      <c r="D5499" s="1">
        <v>0</v>
      </c>
    </row>
    <row r="5500" spans="1:4" ht="16.5" customHeight="1" x14ac:dyDescent="0.2">
      <c r="A5500" s="7">
        <v>38742</v>
      </c>
      <c r="B5500" s="1">
        <v>0</v>
      </c>
      <c r="C5500" s="1">
        <v>3.0000000000000249E-2</v>
      </c>
      <c r="D5500" s="1">
        <v>7.0000000000000284E-2</v>
      </c>
    </row>
    <row r="5501" spans="1:4" ht="16.5" customHeight="1" x14ac:dyDescent="0.2">
      <c r="A5501" s="7">
        <v>38743</v>
      </c>
      <c r="B5501" s="1">
        <v>0</v>
      </c>
      <c r="C5501" s="1">
        <v>4.0000000000000036E-2</v>
      </c>
      <c r="D5501" s="1">
        <v>8.0000000000000071E-2</v>
      </c>
    </row>
    <row r="5502" spans="1:4" ht="16.5" customHeight="1" x14ac:dyDescent="0.2">
      <c r="A5502" s="7">
        <v>38744</v>
      </c>
      <c r="B5502" s="1">
        <v>0</v>
      </c>
      <c r="C5502" s="1">
        <v>9.9999999999997868E-3</v>
      </c>
      <c r="D5502" s="1">
        <v>6.9999999999999396E-2</v>
      </c>
    </row>
    <row r="5503" spans="1:4" ht="16.5" customHeight="1" x14ac:dyDescent="0.2">
      <c r="A5503" s="7">
        <v>38747</v>
      </c>
      <c r="B5503" s="1">
        <v>0</v>
      </c>
      <c r="C5503" s="1">
        <v>2.0000000000000462E-2</v>
      </c>
      <c r="D5503" s="1">
        <v>5.9999999999999609E-2</v>
      </c>
    </row>
    <row r="5504" spans="1:4" ht="16.5" customHeight="1" x14ac:dyDescent="0.2">
      <c r="A5504" s="7">
        <v>38748</v>
      </c>
      <c r="B5504" s="1">
        <v>0</v>
      </c>
      <c r="C5504" s="1">
        <v>-9.9999999999997868E-3</v>
      </c>
      <c r="D5504" s="1">
        <v>6.0000000000000497E-2</v>
      </c>
    </row>
    <row r="5505" spans="1:4" ht="16.5" customHeight="1" x14ac:dyDescent="0.2">
      <c r="A5505" s="7">
        <v>38749</v>
      </c>
      <c r="B5505" s="1">
        <v>0</v>
      </c>
      <c r="C5505" s="1">
        <v>-1.9999999999999574E-2</v>
      </c>
      <c r="D5505" s="1">
        <v>0.10000000000000053</v>
      </c>
    </row>
    <row r="5506" spans="1:4" ht="16.5" customHeight="1" x14ac:dyDescent="0.2">
      <c r="A5506" s="7">
        <v>38750</v>
      </c>
      <c r="B5506" s="1">
        <v>0</v>
      </c>
      <c r="C5506" s="1">
        <v>-1.9999999999999574E-2</v>
      </c>
      <c r="D5506" s="1">
        <v>8.9999999999999858E-2</v>
      </c>
    </row>
    <row r="5507" spans="1:4" ht="16.5" customHeight="1" x14ac:dyDescent="0.2">
      <c r="A5507" s="7">
        <v>38751</v>
      </c>
      <c r="B5507" s="1">
        <v>0</v>
      </c>
      <c r="C5507" s="1">
        <v>-4.9999999999999822E-2</v>
      </c>
      <c r="D5507" s="1">
        <v>5.9999999999999609E-2</v>
      </c>
    </row>
    <row r="5508" spans="1:4" ht="16.5" customHeight="1" x14ac:dyDescent="0.2">
      <c r="A5508" s="7">
        <v>38754</v>
      </c>
      <c r="B5508" s="1">
        <v>0</v>
      </c>
      <c r="C5508" s="1">
        <v>-7.0000000000000284E-2</v>
      </c>
      <c r="D5508" s="1">
        <v>6.9999999999999396E-2</v>
      </c>
    </row>
    <row r="5509" spans="1:4" ht="16.5" customHeight="1" x14ac:dyDescent="0.2">
      <c r="A5509" s="7">
        <v>38755</v>
      </c>
      <c r="B5509" s="1">
        <v>0</v>
      </c>
      <c r="C5509" s="1">
        <v>-4.0000000000000036E-2</v>
      </c>
      <c r="D5509" s="1">
        <v>8.0000000000000071E-2</v>
      </c>
    </row>
    <row r="5510" spans="1:4" ht="16.5" customHeight="1" x14ac:dyDescent="0.2">
      <c r="A5510" s="7">
        <v>38756</v>
      </c>
      <c r="B5510" s="1">
        <v>0</v>
      </c>
      <c r="C5510" s="1">
        <v>-8.0000000000000071E-2</v>
      </c>
      <c r="D5510" s="1">
        <v>5.9999999999999609E-2</v>
      </c>
    </row>
    <row r="5511" spans="1:4" ht="16.5" customHeight="1" x14ac:dyDescent="0.2">
      <c r="A5511" s="7">
        <v>38757</v>
      </c>
      <c r="B5511" s="1">
        <v>0</v>
      </c>
      <c r="C5511" s="1">
        <v>-0.12000000000000011</v>
      </c>
      <c r="D5511" s="1">
        <v>2.0000000000000462E-2</v>
      </c>
    </row>
    <row r="5512" spans="1:4" ht="16.5" customHeight="1" x14ac:dyDescent="0.2">
      <c r="A5512" s="7">
        <v>38758</v>
      </c>
      <c r="B5512" s="1">
        <v>0</v>
      </c>
      <c r="C5512" s="1">
        <v>-0.10000000000000053</v>
      </c>
      <c r="D5512" s="1">
        <v>5.9999999999999609E-2</v>
      </c>
    </row>
    <row r="5513" spans="1:4" ht="16.5" customHeight="1" x14ac:dyDescent="0.2">
      <c r="A5513" s="7">
        <v>38761</v>
      </c>
      <c r="B5513" s="1">
        <v>0</v>
      </c>
      <c r="C5513" s="1">
        <v>-9.9999999999999645E-2</v>
      </c>
      <c r="D5513" s="1">
        <v>3.0000000000000249E-2</v>
      </c>
    </row>
    <row r="5514" spans="1:4" ht="16.5" customHeight="1" x14ac:dyDescent="0.2">
      <c r="A5514" s="7">
        <v>38762</v>
      </c>
      <c r="B5514" s="1">
        <v>0</v>
      </c>
      <c r="C5514" s="1">
        <v>-7.0000000000000284E-2</v>
      </c>
      <c r="D5514" s="1">
        <v>7.0000000000000284E-2</v>
      </c>
    </row>
    <row r="5515" spans="1:4" ht="16.5" customHeight="1" x14ac:dyDescent="0.2">
      <c r="A5515" s="7">
        <v>38763</v>
      </c>
      <c r="B5515" s="1">
        <v>0</v>
      </c>
      <c r="C5515" s="1">
        <v>-9.9999999999999645E-2</v>
      </c>
      <c r="D5515" s="1">
        <v>6.0000000000000497E-2</v>
      </c>
    </row>
    <row r="5516" spans="1:4" ht="16.5" customHeight="1" x14ac:dyDescent="0.2">
      <c r="A5516" s="7">
        <v>38764</v>
      </c>
      <c r="B5516" s="1">
        <v>0</v>
      </c>
      <c r="C5516" s="1">
        <v>-0.10000000000000053</v>
      </c>
      <c r="D5516" s="1">
        <v>4.0000000000000036E-2</v>
      </c>
    </row>
    <row r="5517" spans="1:4" ht="16.5" customHeight="1" x14ac:dyDescent="0.2">
      <c r="A5517" s="7">
        <v>38765</v>
      </c>
      <c r="B5517" s="1">
        <v>0</v>
      </c>
      <c r="C5517" s="1">
        <v>-0.12000000000000011</v>
      </c>
      <c r="D5517" s="1">
        <v>0</v>
      </c>
    </row>
    <row r="5518" spans="1:4" ht="16.5" customHeight="1" x14ac:dyDescent="0.2">
      <c r="A5518" s="7">
        <v>38768</v>
      </c>
      <c r="B5518" s="1">
        <v>0</v>
      </c>
      <c r="C5518" s="1">
        <v>-0.12000000000000011</v>
      </c>
      <c r="D5518" s="1">
        <v>0</v>
      </c>
    </row>
    <row r="5519" spans="1:4" ht="16.5" customHeight="1" x14ac:dyDescent="0.2">
      <c r="A5519" s="7">
        <v>38769</v>
      </c>
      <c r="B5519" s="1">
        <v>0</v>
      </c>
      <c r="C5519" s="1">
        <v>-0.13999999999999968</v>
      </c>
      <c r="D5519" s="1">
        <v>1.0000000000000675E-2</v>
      </c>
    </row>
    <row r="5520" spans="1:4" ht="16.5" customHeight="1" x14ac:dyDescent="0.2">
      <c r="A5520" s="7">
        <v>38770</v>
      </c>
      <c r="B5520" s="1">
        <v>0</v>
      </c>
      <c r="C5520" s="1">
        <v>-0.14999999999999947</v>
      </c>
      <c r="D5520" s="1">
        <v>-4.0000000000000036E-2</v>
      </c>
    </row>
    <row r="5521" spans="1:4" ht="16.5" customHeight="1" x14ac:dyDescent="0.2">
      <c r="A5521" s="7">
        <v>38771</v>
      </c>
      <c r="B5521" s="1">
        <v>0</v>
      </c>
      <c r="C5521" s="1">
        <v>-0.16000000000000014</v>
      </c>
      <c r="D5521" s="1">
        <v>-3.0000000000000249E-2</v>
      </c>
    </row>
    <row r="5522" spans="1:4" ht="16.5" customHeight="1" x14ac:dyDescent="0.2">
      <c r="A5522" s="7">
        <v>38772</v>
      </c>
      <c r="B5522" s="1">
        <v>0</v>
      </c>
      <c r="C5522" s="1">
        <v>-0.16000000000000014</v>
      </c>
      <c r="D5522" s="1">
        <v>-1.9999999999999574E-2</v>
      </c>
    </row>
    <row r="5523" spans="1:4" ht="16.5" customHeight="1" x14ac:dyDescent="0.2">
      <c r="A5523" s="7">
        <v>38775</v>
      </c>
      <c r="B5523" s="1">
        <v>0</v>
      </c>
      <c r="C5523" s="1">
        <v>-0.15000000000000036</v>
      </c>
      <c r="D5523" s="1">
        <v>-3.0000000000000249E-2</v>
      </c>
    </row>
    <row r="5524" spans="1:4" ht="16.5" customHeight="1" x14ac:dyDescent="0.2">
      <c r="A5524" s="7">
        <v>38776</v>
      </c>
      <c r="B5524" s="1">
        <v>0</v>
      </c>
      <c r="C5524" s="1">
        <v>-0.14000000000000057</v>
      </c>
      <c r="D5524" s="1">
        <v>-7.0000000000000284E-2</v>
      </c>
    </row>
    <row r="5525" spans="1:4" ht="16.5" customHeight="1" x14ac:dyDescent="0.2">
      <c r="A5525" s="7">
        <v>38777</v>
      </c>
      <c r="B5525" s="1">
        <v>0</v>
      </c>
      <c r="C5525" s="1">
        <v>-0.12000000000000011</v>
      </c>
      <c r="D5525" s="1">
        <v>-9.9999999999997868E-3</v>
      </c>
    </row>
    <row r="5526" spans="1:4" ht="16.5" customHeight="1" x14ac:dyDescent="0.2">
      <c r="A5526" s="7">
        <v>38778</v>
      </c>
      <c r="B5526" s="1">
        <v>0</v>
      </c>
      <c r="C5526" s="1">
        <v>-8.0000000000000071E-2</v>
      </c>
      <c r="D5526" s="1">
        <v>1.9999999999999574E-2</v>
      </c>
    </row>
    <row r="5527" spans="1:4" ht="16.5" customHeight="1" x14ac:dyDescent="0.2">
      <c r="A5527" s="7">
        <v>38779</v>
      </c>
      <c r="B5527" s="1">
        <v>0</v>
      </c>
      <c r="C5527" s="1">
        <v>-8.0000000000000071E-2</v>
      </c>
      <c r="D5527" s="1">
        <v>5.9999999999999609E-2</v>
      </c>
    </row>
    <row r="5528" spans="1:4" ht="16.5" customHeight="1" x14ac:dyDescent="0.2">
      <c r="A5528" s="7">
        <v>38782</v>
      </c>
      <c r="B5528" s="1">
        <v>0</v>
      </c>
      <c r="C5528" s="1">
        <v>-2.9999999999999361E-2</v>
      </c>
      <c r="D5528" s="1">
        <v>0.14000000000000057</v>
      </c>
    </row>
    <row r="5529" spans="1:4" ht="16.5" customHeight="1" x14ac:dyDescent="0.2">
      <c r="A5529" s="7">
        <v>38783</v>
      </c>
      <c r="B5529" s="1">
        <v>0</v>
      </c>
      <c r="C5529" s="1">
        <v>-2.9999999999999361E-2</v>
      </c>
      <c r="D5529" s="1">
        <v>0.14000000000000057</v>
      </c>
    </row>
    <row r="5530" spans="1:4" ht="16.5" customHeight="1" x14ac:dyDescent="0.2">
      <c r="A5530" s="7">
        <v>38784</v>
      </c>
      <c r="B5530" s="1">
        <v>0</v>
      </c>
      <c r="C5530" s="1">
        <v>1.0000000000000675E-2</v>
      </c>
      <c r="D5530" s="1">
        <v>0.15000000000000036</v>
      </c>
    </row>
    <row r="5531" spans="1:4" ht="16.5" customHeight="1" x14ac:dyDescent="0.2">
      <c r="A5531" s="7">
        <v>38785</v>
      </c>
      <c r="B5531" s="1">
        <v>0</v>
      </c>
      <c r="C5531" s="1">
        <v>2.0000000000000462E-2</v>
      </c>
      <c r="D5531" s="1">
        <v>0.14000000000000057</v>
      </c>
    </row>
    <row r="5532" spans="1:4" ht="16.5" customHeight="1" x14ac:dyDescent="0.2">
      <c r="A5532" s="7">
        <v>38786</v>
      </c>
      <c r="B5532" s="1">
        <v>0</v>
      </c>
      <c r="C5532" s="1">
        <v>1.9999999999999574E-2</v>
      </c>
      <c r="D5532" s="1">
        <v>0.13999999999999968</v>
      </c>
    </row>
    <row r="5533" spans="1:4" ht="16.5" customHeight="1" x14ac:dyDescent="0.2">
      <c r="A5533" s="7">
        <v>38789</v>
      </c>
      <c r="B5533" s="1">
        <v>0</v>
      </c>
      <c r="C5533" s="1">
        <v>2.9999999999999361E-2</v>
      </c>
      <c r="D5533" s="1">
        <v>0.15999999999999925</v>
      </c>
    </row>
    <row r="5534" spans="1:4" ht="16.5" customHeight="1" x14ac:dyDescent="0.2">
      <c r="A5534" s="7">
        <v>38790</v>
      </c>
      <c r="B5534" s="1">
        <v>0</v>
      </c>
      <c r="C5534" s="1">
        <v>4.9999999999999822E-2</v>
      </c>
      <c r="D5534" s="1">
        <v>0.12000000000000011</v>
      </c>
    </row>
    <row r="5535" spans="1:4" ht="16.5" customHeight="1" x14ac:dyDescent="0.2">
      <c r="A5535" s="7">
        <v>38791</v>
      </c>
      <c r="B5535" s="1">
        <v>0</v>
      </c>
      <c r="C5535" s="1">
        <v>4.0000000000000036E-2</v>
      </c>
      <c r="D5535" s="1">
        <v>0.10000000000000053</v>
      </c>
    </row>
    <row r="5536" spans="1:4" ht="16.5" customHeight="1" x14ac:dyDescent="0.2">
      <c r="A5536" s="7">
        <v>38792</v>
      </c>
      <c r="B5536" s="1">
        <v>0</v>
      </c>
      <c r="C5536" s="1">
        <v>3.0000000000000249E-2</v>
      </c>
      <c r="D5536" s="1">
        <v>3.0000000000000249E-2</v>
      </c>
    </row>
    <row r="5537" spans="1:4" ht="16.5" customHeight="1" x14ac:dyDescent="0.2">
      <c r="A5537" s="7">
        <v>38793</v>
      </c>
      <c r="B5537" s="1">
        <v>0</v>
      </c>
      <c r="C5537" s="1">
        <v>2.9999999999999361E-2</v>
      </c>
      <c r="D5537" s="1">
        <v>4.0000000000000036E-2</v>
      </c>
    </row>
    <row r="5538" spans="1:4" ht="16.5" customHeight="1" x14ac:dyDescent="0.2">
      <c r="A5538" s="7">
        <v>38796</v>
      </c>
      <c r="B5538" s="1">
        <v>0</v>
      </c>
      <c r="C5538" s="1">
        <v>9.9999999999997868E-3</v>
      </c>
      <c r="D5538" s="1">
        <v>0</v>
      </c>
    </row>
    <row r="5539" spans="1:4" ht="16.5" customHeight="1" x14ac:dyDescent="0.2">
      <c r="A5539" s="7">
        <v>38797</v>
      </c>
      <c r="B5539" s="1">
        <v>0</v>
      </c>
      <c r="C5539" s="1">
        <v>-9.9999999999997868E-3</v>
      </c>
      <c r="D5539" s="1">
        <v>1.9999999999999574E-2</v>
      </c>
    </row>
    <row r="5540" spans="1:4" ht="16.5" customHeight="1" x14ac:dyDescent="0.2">
      <c r="A5540" s="7">
        <v>38798</v>
      </c>
      <c r="B5540" s="1">
        <v>0</v>
      </c>
      <c r="C5540" s="1">
        <v>-4.0000000000000036E-2</v>
      </c>
      <c r="D5540" s="1">
        <v>9.9999999999997868E-3</v>
      </c>
    </row>
    <row r="5541" spans="1:4" ht="16.5" customHeight="1" x14ac:dyDescent="0.2">
      <c r="A5541" s="7">
        <v>38799</v>
      </c>
      <c r="B5541" s="1">
        <v>0</v>
      </c>
      <c r="C5541" s="1">
        <v>-3.9999999999999147E-2</v>
      </c>
      <c r="D5541" s="1">
        <v>6.0000000000000497E-2</v>
      </c>
    </row>
    <row r="5542" spans="1:4" ht="16.5" customHeight="1" x14ac:dyDescent="0.2">
      <c r="A5542" s="7">
        <v>38800</v>
      </c>
      <c r="B5542" s="1">
        <v>0</v>
      </c>
      <c r="C5542" s="1">
        <v>-4.9999999999999822E-2</v>
      </c>
      <c r="D5542" s="1">
        <v>1.9999999999999574E-2</v>
      </c>
    </row>
    <row r="5543" spans="1:4" ht="16.5" customHeight="1" x14ac:dyDescent="0.2">
      <c r="A5543" s="7">
        <v>38803</v>
      </c>
      <c r="B5543" s="1">
        <v>0</v>
      </c>
      <c r="C5543" s="1">
        <v>-1.9999999999999574E-2</v>
      </c>
      <c r="D5543" s="1">
        <v>7.0000000000000284E-2</v>
      </c>
    </row>
    <row r="5544" spans="1:4" ht="16.5" customHeight="1" x14ac:dyDescent="0.2">
      <c r="A5544" s="7">
        <v>38804</v>
      </c>
      <c r="B5544" s="1">
        <v>0</v>
      </c>
      <c r="C5544" s="1">
        <v>-1.9999999999999574E-2</v>
      </c>
      <c r="D5544" s="1">
        <v>0.13999999999999968</v>
      </c>
    </row>
    <row r="5545" spans="1:4" ht="16.5" customHeight="1" x14ac:dyDescent="0.2">
      <c r="A5545" s="7">
        <v>38805</v>
      </c>
      <c r="B5545" s="1">
        <v>0</v>
      </c>
      <c r="C5545" s="1">
        <v>-1.0000000000000675E-2</v>
      </c>
      <c r="D5545" s="1">
        <v>0.17999999999999972</v>
      </c>
    </row>
    <row r="5546" spans="1:4" ht="16.5" customHeight="1" x14ac:dyDescent="0.2">
      <c r="A5546" s="7">
        <v>38806</v>
      </c>
      <c r="B5546" s="1">
        <v>0</v>
      </c>
      <c r="C5546" s="1">
        <v>2.0000000000000462E-2</v>
      </c>
      <c r="D5546" s="1">
        <v>0.25</v>
      </c>
    </row>
    <row r="5547" spans="1:4" ht="16.5" customHeight="1" x14ac:dyDescent="0.2">
      <c r="A5547" s="7">
        <v>38807</v>
      </c>
      <c r="B5547" s="1">
        <v>0</v>
      </c>
      <c r="C5547" s="1">
        <v>4.0000000000000036E-2</v>
      </c>
      <c r="D5547" s="1">
        <v>0.23000000000000043</v>
      </c>
    </row>
    <row r="5548" spans="1:4" ht="16.5" customHeight="1" x14ac:dyDescent="0.2">
      <c r="A5548" s="7">
        <v>38810</v>
      </c>
      <c r="B5548" s="1">
        <v>0</v>
      </c>
      <c r="C5548" s="1">
        <v>1.9999999999999574E-2</v>
      </c>
      <c r="D5548" s="1">
        <v>0.20999999999999996</v>
      </c>
    </row>
    <row r="5549" spans="1:4" ht="16.5" customHeight="1" x14ac:dyDescent="0.2">
      <c r="A5549" s="7">
        <v>38811</v>
      </c>
      <c r="B5549" s="1">
        <v>0</v>
      </c>
      <c r="C5549" s="1">
        <v>3.0000000000000249E-2</v>
      </c>
      <c r="D5549" s="1">
        <v>0.19000000000000039</v>
      </c>
    </row>
    <row r="5550" spans="1:4" ht="16.5" customHeight="1" x14ac:dyDescent="0.2">
      <c r="A5550" s="7">
        <v>38812</v>
      </c>
      <c r="B5550" s="1">
        <v>0</v>
      </c>
      <c r="C5550" s="1">
        <v>3.0000000000000249E-2</v>
      </c>
      <c r="D5550" s="1">
        <v>0.16999999999999993</v>
      </c>
    </row>
    <row r="5551" spans="1:4" ht="16.5" customHeight="1" x14ac:dyDescent="0.2">
      <c r="A5551" s="7">
        <v>38813</v>
      </c>
      <c r="B5551" s="1">
        <v>0</v>
      </c>
      <c r="C5551" s="1">
        <v>6.0000000000000497E-2</v>
      </c>
      <c r="D5551" s="1">
        <v>0.22000000000000064</v>
      </c>
    </row>
    <row r="5552" spans="1:4" ht="16.5" customHeight="1" x14ac:dyDescent="0.2">
      <c r="A5552" s="7">
        <v>38814</v>
      </c>
      <c r="B5552" s="1">
        <v>0</v>
      </c>
      <c r="C5552" s="1">
        <v>8.0000000000000071E-2</v>
      </c>
      <c r="D5552" s="1">
        <v>0.27999999999999936</v>
      </c>
    </row>
    <row r="5553" spans="1:4" ht="16.5" customHeight="1" x14ac:dyDescent="0.2">
      <c r="A5553" s="7">
        <v>38817</v>
      </c>
      <c r="B5553" s="1">
        <v>0</v>
      </c>
      <c r="C5553" s="1">
        <v>8.0000000000000071E-2</v>
      </c>
      <c r="D5553" s="1">
        <v>0.27999999999999936</v>
      </c>
    </row>
    <row r="5554" spans="1:4" ht="16.5" customHeight="1" x14ac:dyDescent="0.2">
      <c r="A5554" s="7">
        <v>38818</v>
      </c>
      <c r="B5554" s="1">
        <v>0</v>
      </c>
      <c r="C5554" s="1">
        <v>4.9999999999999822E-2</v>
      </c>
      <c r="D5554" s="1">
        <v>0.22999999999999954</v>
      </c>
    </row>
    <row r="5555" spans="1:4" ht="16.5" customHeight="1" x14ac:dyDescent="0.2">
      <c r="A5555" s="7">
        <v>38819</v>
      </c>
      <c r="B5555" s="1">
        <v>0</v>
      </c>
      <c r="C5555" s="1">
        <v>7.0000000000000284E-2</v>
      </c>
      <c r="D5555" s="1">
        <v>0.28000000000000025</v>
      </c>
    </row>
    <row r="5556" spans="1:4" ht="16.5" customHeight="1" x14ac:dyDescent="0.2">
      <c r="A5556" s="7">
        <v>38820</v>
      </c>
      <c r="B5556" s="1">
        <v>0</v>
      </c>
      <c r="C5556" s="1">
        <v>8.9999999999999858E-2</v>
      </c>
      <c r="D5556" s="1">
        <v>0.34999999999999964</v>
      </c>
    </row>
    <row r="5557" spans="1:4" ht="16.5" customHeight="1" x14ac:dyDescent="0.2">
      <c r="A5557" s="7">
        <v>38821</v>
      </c>
      <c r="B5557" s="1">
        <v>0</v>
      </c>
      <c r="C5557" s="1">
        <v>8.9999999999999858E-2</v>
      </c>
      <c r="D5557" s="1">
        <v>0.34999999999999964</v>
      </c>
    </row>
    <row r="5558" spans="1:4" ht="16.5" customHeight="1" x14ac:dyDescent="0.2">
      <c r="A5558" s="7">
        <v>38824</v>
      </c>
      <c r="B5558" s="1">
        <v>0</v>
      </c>
      <c r="C5558" s="1">
        <v>9.9999999999999645E-2</v>
      </c>
      <c r="D5558" s="1">
        <v>0.29000000000000004</v>
      </c>
    </row>
    <row r="5559" spans="1:4" ht="16.5" customHeight="1" x14ac:dyDescent="0.2">
      <c r="A5559" s="7">
        <v>38825</v>
      </c>
      <c r="B5559" s="1">
        <v>0</v>
      </c>
      <c r="C5559" s="1">
        <v>0.15000000000000036</v>
      </c>
      <c r="D5559" s="1">
        <v>0.27000000000000046</v>
      </c>
    </row>
    <row r="5560" spans="1:4" ht="16.5" customHeight="1" x14ac:dyDescent="0.2">
      <c r="A5560" s="7">
        <v>38826</v>
      </c>
      <c r="B5560" s="1">
        <v>0</v>
      </c>
      <c r="C5560" s="1">
        <v>0.17999999999999972</v>
      </c>
      <c r="D5560" s="1">
        <v>0.30999999999999961</v>
      </c>
    </row>
    <row r="5561" spans="1:4" ht="16.5" customHeight="1" x14ac:dyDescent="0.2">
      <c r="A5561" s="7">
        <v>38827</v>
      </c>
      <c r="B5561" s="1">
        <v>0</v>
      </c>
      <c r="C5561" s="1">
        <v>0.15000000000000036</v>
      </c>
      <c r="D5561" s="1">
        <v>0.30999999999999961</v>
      </c>
    </row>
    <row r="5562" spans="1:4" ht="16.5" customHeight="1" x14ac:dyDescent="0.2">
      <c r="A5562" s="7">
        <v>38828</v>
      </c>
      <c r="B5562" s="1">
        <v>0</v>
      </c>
      <c r="C5562" s="1">
        <v>0.10999999999999943</v>
      </c>
      <c r="D5562" s="1">
        <v>0.25999999999999979</v>
      </c>
    </row>
    <row r="5563" spans="1:4" ht="16.5" customHeight="1" x14ac:dyDescent="0.2">
      <c r="A5563" s="7">
        <v>38831</v>
      </c>
      <c r="B5563" s="1">
        <v>0</v>
      </c>
      <c r="C5563" s="1">
        <v>0.10000000000000053</v>
      </c>
      <c r="D5563" s="1">
        <v>0.24000000000000021</v>
      </c>
    </row>
    <row r="5564" spans="1:4" ht="16.5" customHeight="1" x14ac:dyDescent="0.2">
      <c r="A5564" s="7">
        <v>38832</v>
      </c>
      <c r="B5564" s="1">
        <v>0</v>
      </c>
      <c r="C5564" s="1">
        <v>0.12000000000000011</v>
      </c>
      <c r="D5564" s="1">
        <v>0.28000000000000025</v>
      </c>
    </row>
    <row r="5565" spans="1:4" ht="16.5" customHeight="1" x14ac:dyDescent="0.2">
      <c r="A5565" s="7">
        <v>38833</v>
      </c>
      <c r="B5565" s="1">
        <v>0</v>
      </c>
      <c r="C5565" s="1">
        <v>0.12999999999999989</v>
      </c>
      <c r="D5565" s="1">
        <v>0.33000000000000007</v>
      </c>
    </row>
    <row r="5566" spans="1:4" ht="16.5" customHeight="1" x14ac:dyDescent="0.2">
      <c r="A5566" s="7">
        <v>38834</v>
      </c>
      <c r="B5566" s="1">
        <v>0</v>
      </c>
      <c r="C5566" s="1">
        <v>0.17999999999999972</v>
      </c>
      <c r="D5566" s="1">
        <v>0.30999999999999961</v>
      </c>
    </row>
    <row r="5567" spans="1:4" ht="16.5" customHeight="1" x14ac:dyDescent="0.2">
      <c r="A5567" s="7">
        <v>38835</v>
      </c>
      <c r="B5567" s="1">
        <v>0</v>
      </c>
      <c r="C5567" s="1">
        <v>0.20000000000000018</v>
      </c>
      <c r="D5567" s="1">
        <v>0.30000000000000071</v>
      </c>
    </row>
    <row r="5568" spans="1:4" ht="16.5" customHeight="1" x14ac:dyDescent="0.2">
      <c r="A5568" s="7">
        <v>38838</v>
      </c>
      <c r="B5568" s="1">
        <v>0</v>
      </c>
      <c r="C5568" s="1">
        <v>0.19999999999999929</v>
      </c>
      <c r="D5568" s="1">
        <v>0.3199999999999994</v>
      </c>
    </row>
    <row r="5569" spans="1:4" ht="16.5" customHeight="1" x14ac:dyDescent="0.2">
      <c r="A5569" s="7">
        <v>38839</v>
      </c>
      <c r="B5569" s="1">
        <v>0</v>
      </c>
      <c r="C5569" s="1">
        <v>0.20000000000000018</v>
      </c>
      <c r="D5569" s="1">
        <v>0.3100000000000005</v>
      </c>
    </row>
    <row r="5570" spans="1:4" ht="16.5" customHeight="1" x14ac:dyDescent="0.2">
      <c r="A5570" s="7">
        <v>38840</v>
      </c>
      <c r="B5570" s="1">
        <v>0</v>
      </c>
      <c r="C5570" s="1">
        <v>0.20999999999999996</v>
      </c>
      <c r="D5570" s="1">
        <v>0.33000000000000007</v>
      </c>
    </row>
    <row r="5571" spans="1:4" ht="16.5" customHeight="1" x14ac:dyDescent="0.2">
      <c r="A5571" s="7">
        <v>38841</v>
      </c>
      <c r="B5571" s="1">
        <v>0</v>
      </c>
      <c r="C5571" s="1">
        <v>0.19000000000000039</v>
      </c>
      <c r="D5571" s="1">
        <v>0.36000000000000032</v>
      </c>
    </row>
    <row r="5572" spans="1:4" ht="16.5" customHeight="1" x14ac:dyDescent="0.2">
      <c r="A5572" s="7">
        <v>38842</v>
      </c>
      <c r="B5572" s="1">
        <v>0</v>
      </c>
      <c r="C5572" s="1">
        <v>0.17999999999999972</v>
      </c>
      <c r="D5572" s="1">
        <v>0.29000000000000004</v>
      </c>
    </row>
    <row r="5573" spans="1:4" ht="16.5" customHeight="1" x14ac:dyDescent="0.2">
      <c r="A5573" s="7">
        <v>38845</v>
      </c>
      <c r="B5573" s="1">
        <v>0</v>
      </c>
      <c r="C5573" s="1">
        <v>0.15000000000000036</v>
      </c>
      <c r="D5573" s="1">
        <v>0.25</v>
      </c>
    </row>
    <row r="5574" spans="1:4" ht="16.5" customHeight="1" x14ac:dyDescent="0.2">
      <c r="A5574" s="7">
        <v>38846</v>
      </c>
      <c r="B5574" s="1">
        <v>0</v>
      </c>
      <c r="C5574" s="1">
        <v>0.16000000000000014</v>
      </c>
      <c r="D5574" s="1">
        <v>0.25</v>
      </c>
    </row>
    <row r="5575" spans="1:4" ht="16.5" customHeight="1" x14ac:dyDescent="0.2">
      <c r="A5575" s="7">
        <v>38847</v>
      </c>
      <c r="B5575" s="1">
        <v>0</v>
      </c>
      <c r="C5575" s="1">
        <v>0.12000000000000011</v>
      </c>
      <c r="D5575" s="1">
        <v>0.25</v>
      </c>
    </row>
    <row r="5576" spans="1:4" ht="16.5" customHeight="1" x14ac:dyDescent="0.2">
      <c r="A5576" s="7">
        <v>38848</v>
      </c>
      <c r="B5576" s="1">
        <v>0</v>
      </c>
      <c r="C5576" s="1">
        <v>0.14999999999999947</v>
      </c>
      <c r="D5576" s="1">
        <v>0.3199999999999994</v>
      </c>
    </row>
    <row r="5577" spans="1:4" ht="16.5" customHeight="1" x14ac:dyDescent="0.2">
      <c r="A5577" s="7">
        <v>38849</v>
      </c>
      <c r="B5577" s="1">
        <v>0</v>
      </c>
      <c r="C5577" s="1">
        <v>0.1800000000000006</v>
      </c>
      <c r="D5577" s="1">
        <v>0.34000000000000075</v>
      </c>
    </row>
    <row r="5578" spans="1:4" ht="16.5" customHeight="1" x14ac:dyDescent="0.2">
      <c r="A5578" s="7">
        <v>38852</v>
      </c>
      <c r="B5578" s="1">
        <v>0</v>
      </c>
      <c r="C5578" s="1">
        <v>0.16000000000000014</v>
      </c>
      <c r="D5578" s="1">
        <v>0.29000000000000004</v>
      </c>
    </row>
    <row r="5579" spans="1:4" ht="16.5" customHeight="1" x14ac:dyDescent="0.2">
      <c r="A5579" s="7">
        <v>38853</v>
      </c>
      <c r="B5579" s="1">
        <v>0</v>
      </c>
      <c r="C5579" s="1">
        <v>0.13999999999999968</v>
      </c>
      <c r="D5579" s="1">
        <v>0.26999999999999957</v>
      </c>
    </row>
    <row r="5580" spans="1:4" ht="16.5" customHeight="1" x14ac:dyDescent="0.2">
      <c r="A5580" s="7">
        <v>38854</v>
      </c>
      <c r="B5580" s="1">
        <v>0</v>
      </c>
      <c r="C5580" s="1">
        <v>0.19000000000000039</v>
      </c>
      <c r="D5580" s="1">
        <v>0.33000000000000007</v>
      </c>
    </row>
    <row r="5581" spans="1:4" ht="16.5" customHeight="1" x14ac:dyDescent="0.2">
      <c r="A5581" s="7">
        <v>38855</v>
      </c>
      <c r="B5581" s="1">
        <v>0</v>
      </c>
      <c r="C5581" s="1">
        <v>0.13999999999999968</v>
      </c>
      <c r="D5581" s="1">
        <v>0.25</v>
      </c>
    </row>
    <row r="5582" spans="1:4" ht="16.5" customHeight="1" x14ac:dyDescent="0.2">
      <c r="A5582" s="7">
        <v>38856</v>
      </c>
      <c r="B5582" s="1">
        <v>0</v>
      </c>
      <c r="C5582" s="1">
        <v>8.9999999999999858E-2</v>
      </c>
      <c r="D5582" s="1">
        <v>0.22999999999999954</v>
      </c>
    </row>
    <row r="5583" spans="1:4" ht="16.5" customHeight="1" x14ac:dyDescent="0.2">
      <c r="A5583" s="7">
        <v>38859</v>
      </c>
      <c r="B5583" s="1">
        <v>0</v>
      </c>
      <c r="C5583" s="1">
        <v>9.9999999999999645E-2</v>
      </c>
      <c r="D5583" s="1">
        <v>0.20999999999999996</v>
      </c>
    </row>
    <row r="5584" spans="1:4" ht="16.5" customHeight="1" x14ac:dyDescent="0.2">
      <c r="A5584" s="7">
        <v>38860</v>
      </c>
      <c r="B5584" s="1">
        <v>0</v>
      </c>
      <c r="C5584" s="1">
        <v>0.10000000000000053</v>
      </c>
      <c r="D5584" s="1">
        <v>0.23000000000000043</v>
      </c>
    </row>
    <row r="5585" spans="1:4" ht="16.5" customHeight="1" x14ac:dyDescent="0.2">
      <c r="A5585" s="7">
        <v>38861</v>
      </c>
      <c r="B5585" s="1">
        <v>0</v>
      </c>
      <c r="C5585" s="1">
        <v>8.9999999999999858E-2</v>
      </c>
      <c r="D5585" s="1">
        <v>0.20999999999999996</v>
      </c>
    </row>
    <row r="5586" spans="1:4" ht="16.5" customHeight="1" x14ac:dyDescent="0.2">
      <c r="A5586" s="7">
        <v>38862</v>
      </c>
      <c r="B5586" s="1">
        <v>0</v>
      </c>
      <c r="C5586" s="1">
        <v>8.9999999999999858E-2</v>
      </c>
      <c r="D5586" s="1">
        <v>0.25</v>
      </c>
    </row>
    <row r="5587" spans="1:4" ht="16.5" customHeight="1" x14ac:dyDescent="0.2">
      <c r="A5587" s="7">
        <v>38863</v>
      </c>
      <c r="B5587" s="1">
        <v>0</v>
      </c>
      <c r="C5587" s="1">
        <v>9.9999999999999645E-2</v>
      </c>
      <c r="D5587" s="1">
        <v>0.21999999999999975</v>
      </c>
    </row>
    <row r="5588" spans="1:4" ht="16.5" customHeight="1" x14ac:dyDescent="0.2">
      <c r="A5588" s="7">
        <v>38866</v>
      </c>
      <c r="B5588" s="1">
        <v>0</v>
      </c>
      <c r="C5588" s="1">
        <v>9.9999999999999645E-2</v>
      </c>
      <c r="D5588" s="1">
        <v>0.21999999999999975</v>
      </c>
    </row>
    <row r="5589" spans="1:4" ht="16.5" customHeight="1" x14ac:dyDescent="0.2">
      <c r="A5589" s="7">
        <v>38867</v>
      </c>
      <c r="B5589" s="1">
        <v>0</v>
      </c>
      <c r="C5589" s="1">
        <v>9.9999999999999645E-2</v>
      </c>
      <c r="D5589" s="1">
        <v>0.25</v>
      </c>
    </row>
    <row r="5590" spans="1:4" ht="16.5" customHeight="1" x14ac:dyDescent="0.2">
      <c r="A5590" s="7">
        <v>38868</v>
      </c>
      <c r="B5590" s="1">
        <v>0</v>
      </c>
      <c r="C5590" s="1">
        <v>8.0000000000000071E-2</v>
      </c>
      <c r="D5590" s="1">
        <v>0.25999999999999979</v>
      </c>
    </row>
    <row r="5591" spans="1:4" ht="16.5" customHeight="1" x14ac:dyDescent="0.2">
      <c r="A5591" s="7">
        <v>38869</v>
      </c>
      <c r="B5591" s="1">
        <v>0</v>
      </c>
      <c r="C5591" s="1">
        <v>7.0000000000000284E-2</v>
      </c>
      <c r="D5591" s="1">
        <v>0.28000000000000025</v>
      </c>
    </row>
    <row r="5592" spans="1:4" ht="16.5" customHeight="1" x14ac:dyDescent="0.2">
      <c r="A5592" s="7">
        <v>38870</v>
      </c>
      <c r="B5592" s="1">
        <v>0</v>
      </c>
      <c r="C5592" s="1">
        <v>8.0000000000000071E-2</v>
      </c>
      <c r="D5592" s="1">
        <v>0.19000000000000039</v>
      </c>
    </row>
    <row r="5593" spans="1:4" ht="16.5" customHeight="1" x14ac:dyDescent="0.2">
      <c r="A5593" s="7">
        <v>38873</v>
      </c>
      <c r="B5593" s="1">
        <v>0</v>
      </c>
      <c r="C5593" s="1">
        <v>2.9999999999999361E-2</v>
      </c>
      <c r="D5593" s="1">
        <v>0.16999999999999993</v>
      </c>
    </row>
    <row r="5594" spans="1:4" ht="16.5" customHeight="1" x14ac:dyDescent="0.2">
      <c r="A5594" s="7">
        <v>38874</v>
      </c>
      <c r="B5594" s="1">
        <v>0</v>
      </c>
      <c r="C5594" s="1">
        <v>1.9999999999999574E-2</v>
      </c>
      <c r="D5594" s="1">
        <v>0.14999999999999947</v>
      </c>
    </row>
    <row r="5595" spans="1:4" ht="16.5" customHeight="1" x14ac:dyDescent="0.2">
      <c r="A5595" s="7">
        <v>38875</v>
      </c>
      <c r="B5595" s="1">
        <v>0</v>
      </c>
      <c r="C5595" s="1">
        <v>0</v>
      </c>
      <c r="D5595" s="1">
        <v>0.15999999999999925</v>
      </c>
    </row>
    <row r="5596" spans="1:4" ht="16.5" customHeight="1" x14ac:dyDescent="0.2">
      <c r="A5596" s="7">
        <v>38876</v>
      </c>
      <c r="B5596" s="1">
        <v>0</v>
      </c>
      <c r="C5596" s="1">
        <v>-9.9999999999997868E-3</v>
      </c>
      <c r="D5596" s="1">
        <v>0.12999999999999989</v>
      </c>
    </row>
    <row r="5597" spans="1:4" ht="16.5" customHeight="1" x14ac:dyDescent="0.2">
      <c r="A5597" s="7">
        <v>38877</v>
      </c>
      <c r="B5597" s="1">
        <v>0</v>
      </c>
      <c r="C5597" s="1">
        <v>-2.9999999999999361E-2</v>
      </c>
      <c r="D5597" s="1">
        <v>0.10000000000000053</v>
      </c>
    </row>
    <row r="5598" spans="1:4" ht="16.5" customHeight="1" x14ac:dyDescent="0.2">
      <c r="A5598" s="7">
        <v>38880</v>
      </c>
      <c r="B5598" s="1">
        <v>0</v>
      </c>
      <c r="C5598" s="1">
        <v>-2.9999999999999361E-2</v>
      </c>
      <c r="D5598" s="1">
        <v>6.0000000000000497E-2</v>
      </c>
    </row>
    <row r="5599" spans="1:4" ht="16.5" customHeight="1" x14ac:dyDescent="0.2">
      <c r="A5599" s="7">
        <v>38881</v>
      </c>
      <c r="B5599" s="1">
        <v>0</v>
      </c>
      <c r="C5599" s="1">
        <v>-4.9999999999999822E-2</v>
      </c>
      <c r="D5599" s="1">
        <v>8.0000000000000071E-2</v>
      </c>
    </row>
    <row r="5600" spans="1:4" ht="16.5" customHeight="1" x14ac:dyDescent="0.2">
      <c r="A5600" s="7">
        <v>38882</v>
      </c>
      <c r="B5600" s="1">
        <v>0</v>
      </c>
      <c r="C5600" s="1">
        <v>-6.0000000000000497E-2</v>
      </c>
      <c r="D5600" s="1">
        <v>0.14999999999999947</v>
      </c>
    </row>
    <row r="5601" spans="1:4" ht="16.5" customHeight="1" x14ac:dyDescent="0.2">
      <c r="A5601" s="7">
        <v>38883</v>
      </c>
      <c r="B5601" s="1">
        <v>0</v>
      </c>
      <c r="C5601" s="1">
        <v>-4.0000000000000036E-2</v>
      </c>
      <c r="D5601" s="1">
        <v>0.25</v>
      </c>
    </row>
    <row r="5602" spans="1:4" ht="16.5" customHeight="1" x14ac:dyDescent="0.2">
      <c r="A5602" s="7">
        <v>38884</v>
      </c>
      <c r="B5602" s="1">
        <v>0</v>
      </c>
      <c r="C5602" s="1">
        <v>-3.0000000000000249E-2</v>
      </c>
      <c r="D5602" s="1">
        <v>0.25</v>
      </c>
    </row>
    <row r="5603" spans="1:4" ht="16.5" customHeight="1" x14ac:dyDescent="0.2">
      <c r="A5603" s="7">
        <v>38887</v>
      </c>
      <c r="B5603" s="1">
        <v>0</v>
      </c>
      <c r="C5603" s="1">
        <v>-5.0000000000000711E-2</v>
      </c>
      <c r="D5603" s="1">
        <v>0.20999999999999996</v>
      </c>
    </row>
    <row r="5604" spans="1:4" ht="16.5" customHeight="1" x14ac:dyDescent="0.2">
      <c r="A5604" s="7">
        <v>38888</v>
      </c>
      <c r="B5604" s="1">
        <v>0</v>
      </c>
      <c r="C5604" s="1">
        <v>-4.0000000000000036E-2</v>
      </c>
      <c r="D5604" s="1">
        <v>0.23000000000000043</v>
      </c>
    </row>
    <row r="5605" spans="1:4" ht="16.5" customHeight="1" x14ac:dyDescent="0.2">
      <c r="A5605" s="7">
        <v>38889</v>
      </c>
      <c r="B5605" s="1">
        <v>0</v>
      </c>
      <c r="C5605" s="1">
        <v>-4.0000000000000036E-2</v>
      </c>
      <c r="D5605" s="1">
        <v>0.24000000000000021</v>
      </c>
    </row>
    <row r="5606" spans="1:4" ht="16.5" customHeight="1" x14ac:dyDescent="0.2">
      <c r="A5606" s="7">
        <v>38890</v>
      </c>
      <c r="B5606" s="1">
        <v>0</v>
      </c>
      <c r="C5606" s="1">
        <v>-3.0000000000000249E-2</v>
      </c>
      <c r="D5606" s="1">
        <v>0.28000000000000025</v>
      </c>
    </row>
    <row r="5607" spans="1:4" ht="16.5" customHeight="1" x14ac:dyDescent="0.2">
      <c r="A5607" s="7">
        <v>38891</v>
      </c>
      <c r="B5607" s="1">
        <v>0</v>
      </c>
      <c r="C5607" s="1">
        <v>-3.9999999999999147E-2</v>
      </c>
      <c r="D5607" s="1">
        <v>0.25</v>
      </c>
    </row>
    <row r="5608" spans="1:4" ht="16.5" customHeight="1" x14ac:dyDescent="0.2">
      <c r="A5608" s="7">
        <v>38894</v>
      </c>
      <c r="B5608" s="1">
        <v>0</v>
      </c>
      <c r="C5608" s="1">
        <v>-1.9999999999999574E-2</v>
      </c>
      <c r="D5608" s="1">
        <v>0.21999999999999975</v>
      </c>
    </row>
    <row r="5609" spans="1:4" ht="16.5" customHeight="1" x14ac:dyDescent="0.2">
      <c r="A5609" s="7">
        <v>38895</v>
      </c>
      <c r="B5609" s="1">
        <v>0</v>
      </c>
      <c r="C5609" s="1">
        <v>-3.0000000000000249E-2</v>
      </c>
      <c r="D5609" s="1">
        <v>0.16000000000000014</v>
      </c>
    </row>
    <row r="5610" spans="1:4" ht="16.5" customHeight="1" x14ac:dyDescent="0.2">
      <c r="A5610" s="7">
        <v>38896</v>
      </c>
      <c r="B5610" s="1">
        <v>0</v>
      </c>
      <c r="C5610" s="1">
        <v>-4.0000000000000036E-2</v>
      </c>
      <c r="D5610" s="1">
        <v>0.24000000000000021</v>
      </c>
    </row>
    <row r="5611" spans="1:4" ht="16.5" customHeight="1" x14ac:dyDescent="0.2">
      <c r="A5611" s="7">
        <v>38897</v>
      </c>
      <c r="B5611" s="1">
        <v>0</v>
      </c>
      <c r="C5611" s="1">
        <v>9.9999999999997868E-3</v>
      </c>
      <c r="D5611" s="1">
        <v>0.20999999999999996</v>
      </c>
    </row>
    <row r="5612" spans="1:4" ht="16.5" customHeight="1" x14ac:dyDescent="0.2">
      <c r="A5612" s="7">
        <v>38898</v>
      </c>
      <c r="B5612" s="1">
        <v>0</v>
      </c>
      <c r="C5612" s="1">
        <v>-9.9999999999997868E-3</v>
      </c>
      <c r="D5612" s="1">
        <v>0.14000000000000057</v>
      </c>
    </row>
    <row r="5613" spans="1:4" ht="16.5" customHeight="1" x14ac:dyDescent="0.2">
      <c r="A5613" s="7">
        <v>38901</v>
      </c>
      <c r="B5613" s="1">
        <v>0</v>
      </c>
      <c r="C5613" s="1">
        <v>-1.9999999999999574E-2</v>
      </c>
      <c r="D5613" s="1">
        <v>7.0000000000000284E-2</v>
      </c>
    </row>
    <row r="5614" spans="1:4" ht="16.5" customHeight="1" x14ac:dyDescent="0.2">
      <c r="A5614" s="7">
        <v>38902</v>
      </c>
      <c r="B5614" s="1">
        <v>0</v>
      </c>
      <c r="C5614" s="1">
        <v>-1.9999999999999574E-2</v>
      </c>
      <c r="D5614" s="1">
        <v>7.0000000000000284E-2</v>
      </c>
    </row>
    <row r="5615" spans="1:4" ht="16.5" customHeight="1" x14ac:dyDescent="0.2">
      <c r="A5615" s="7">
        <v>38903</v>
      </c>
      <c r="B5615" s="1">
        <v>0</v>
      </c>
      <c r="C5615" s="1">
        <v>-9.9999999999997868E-3</v>
      </c>
      <c r="D5615" s="1">
        <v>0.22000000000000064</v>
      </c>
    </row>
    <row r="5616" spans="1:4" ht="16.5" customHeight="1" x14ac:dyDescent="0.2">
      <c r="A5616" s="7">
        <v>38904</v>
      </c>
      <c r="B5616" s="1">
        <v>0</v>
      </c>
      <c r="C5616" s="1">
        <v>-2.9999999999999361E-2</v>
      </c>
      <c r="D5616" s="1">
        <v>0.19000000000000039</v>
      </c>
    </row>
    <row r="5617" spans="1:4" ht="16.5" customHeight="1" x14ac:dyDescent="0.2">
      <c r="A5617" s="7">
        <v>38905</v>
      </c>
      <c r="B5617" s="1">
        <v>0</v>
      </c>
      <c r="C5617" s="1">
        <v>-3.0000000000000249E-2</v>
      </c>
      <c r="D5617" s="1">
        <v>0.12000000000000011</v>
      </c>
    </row>
    <row r="5618" spans="1:4" ht="16.5" customHeight="1" x14ac:dyDescent="0.2">
      <c r="A5618" s="7">
        <v>38908</v>
      </c>
      <c r="B5618" s="1">
        <v>0</v>
      </c>
      <c r="C5618" s="1">
        <v>-4.0000000000000036E-2</v>
      </c>
      <c r="D5618" s="1">
        <v>7.0000000000000284E-2</v>
      </c>
    </row>
    <row r="5619" spans="1:4" ht="16.5" customHeight="1" x14ac:dyDescent="0.2">
      <c r="A5619" s="7">
        <v>38909</v>
      </c>
      <c r="B5619" s="1">
        <v>0</v>
      </c>
      <c r="C5619" s="1">
        <v>-7.0000000000000284E-2</v>
      </c>
      <c r="D5619" s="1">
        <v>4.9999999999999822E-2</v>
      </c>
    </row>
    <row r="5620" spans="1:4" ht="16.5" customHeight="1" x14ac:dyDescent="0.2">
      <c r="A5620" s="7">
        <v>38910</v>
      </c>
      <c r="B5620" s="1">
        <v>0</v>
      </c>
      <c r="C5620" s="1">
        <v>-7.0000000000000284E-2</v>
      </c>
      <c r="D5620" s="1">
        <v>4.0000000000000036E-2</v>
      </c>
    </row>
    <row r="5621" spans="1:4" ht="16.5" customHeight="1" x14ac:dyDescent="0.2">
      <c r="A5621" s="7">
        <v>38911</v>
      </c>
      <c r="B5621" s="1">
        <v>0</v>
      </c>
      <c r="C5621" s="1">
        <v>-4.0000000000000036E-2</v>
      </c>
      <c r="D5621" s="1">
        <v>3.0000000000000249E-2</v>
      </c>
    </row>
    <row r="5622" spans="1:4" ht="16.5" customHeight="1" x14ac:dyDescent="0.2">
      <c r="A5622" s="7">
        <v>38912</v>
      </c>
      <c r="B5622" s="1">
        <v>0</v>
      </c>
      <c r="C5622" s="1">
        <v>-9.9999999999997868E-3</v>
      </c>
      <c r="D5622" s="1">
        <v>1.0000000000000675E-2</v>
      </c>
    </row>
    <row r="5623" spans="1:4" ht="16.5" customHeight="1" x14ac:dyDescent="0.2">
      <c r="A5623" s="7">
        <v>38915</v>
      </c>
      <c r="B5623" s="1">
        <v>0</v>
      </c>
      <c r="C5623" s="1">
        <v>-4.9999999999999822E-2</v>
      </c>
      <c r="D5623" s="1">
        <v>-4.0000000000000036E-2</v>
      </c>
    </row>
    <row r="5624" spans="1:4" ht="16.5" customHeight="1" x14ac:dyDescent="0.2">
      <c r="A5624" s="7">
        <v>38916</v>
      </c>
      <c r="B5624" s="1">
        <v>0</v>
      </c>
      <c r="C5624" s="1">
        <v>-6.0000000000000497E-2</v>
      </c>
      <c r="D5624" s="1">
        <v>0</v>
      </c>
    </row>
    <row r="5625" spans="1:4" ht="16.5" customHeight="1" x14ac:dyDescent="0.2">
      <c r="A5625" s="7">
        <v>38917</v>
      </c>
      <c r="B5625" s="1">
        <v>0</v>
      </c>
      <c r="C5625" s="1">
        <v>-6.0000000000000497E-2</v>
      </c>
      <c r="D5625" s="1">
        <v>-5.0000000000000711E-2</v>
      </c>
    </row>
    <row r="5626" spans="1:4" ht="16.5" customHeight="1" x14ac:dyDescent="0.2">
      <c r="A5626" s="7">
        <v>38918</v>
      </c>
      <c r="B5626" s="1">
        <v>0</v>
      </c>
      <c r="C5626" s="1">
        <v>-2.9999999999999361E-2</v>
      </c>
      <c r="D5626" s="1">
        <v>-4.9999999999999822E-2</v>
      </c>
    </row>
    <row r="5627" spans="1:4" ht="16.5" customHeight="1" x14ac:dyDescent="0.2">
      <c r="A5627" s="7">
        <v>38919</v>
      </c>
      <c r="B5627" s="1">
        <v>0</v>
      </c>
      <c r="C5627" s="1">
        <v>-3.0000000000000249E-2</v>
      </c>
      <c r="D5627" s="1">
        <v>-4.9999999999999822E-2</v>
      </c>
    </row>
    <row r="5628" spans="1:4" ht="16.5" customHeight="1" x14ac:dyDescent="0.2">
      <c r="A5628" s="7">
        <v>38922</v>
      </c>
      <c r="B5628" s="1">
        <v>0</v>
      </c>
      <c r="C5628" s="1">
        <v>-4.9999999999999822E-2</v>
      </c>
      <c r="D5628" s="1">
        <v>-4.9999999999999822E-2</v>
      </c>
    </row>
    <row r="5629" spans="1:4" ht="16.5" customHeight="1" x14ac:dyDescent="0.2">
      <c r="A5629" s="7">
        <v>38923</v>
      </c>
      <c r="B5629" s="1">
        <v>0</v>
      </c>
      <c r="C5629" s="1">
        <v>-4.0000000000000036E-2</v>
      </c>
      <c r="D5629" s="1">
        <v>-5.9999999999999609E-2</v>
      </c>
    </row>
    <row r="5630" spans="1:4" ht="16.5" customHeight="1" x14ac:dyDescent="0.2">
      <c r="A5630" s="7">
        <v>38924</v>
      </c>
      <c r="B5630" s="1">
        <v>0</v>
      </c>
      <c r="C5630" s="1">
        <v>-1.9999999999999574E-2</v>
      </c>
      <c r="D5630" s="1">
        <v>-7.0000000000000284E-2</v>
      </c>
    </row>
    <row r="5631" spans="1:4" ht="16.5" customHeight="1" x14ac:dyDescent="0.2">
      <c r="A5631" s="7">
        <v>38925</v>
      </c>
      <c r="B5631" s="1">
        <v>0</v>
      </c>
      <c r="C5631" s="1">
        <v>0</v>
      </c>
      <c r="D5631" s="1">
        <v>-2.9999999999999361E-2</v>
      </c>
    </row>
    <row r="5632" spans="1:4" ht="16.5" customHeight="1" x14ac:dyDescent="0.2">
      <c r="A5632" s="7">
        <v>38926</v>
      </c>
      <c r="B5632" s="1">
        <v>0</v>
      </c>
      <c r="C5632" s="1">
        <v>1.9999999999999574E-2</v>
      </c>
      <c r="D5632" s="1">
        <v>-7.0000000000000284E-2</v>
      </c>
    </row>
    <row r="5633" spans="1:4" ht="16.5" customHeight="1" x14ac:dyDescent="0.2">
      <c r="A5633" s="7">
        <v>38929</v>
      </c>
      <c r="B5633" s="1">
        <v>0</v>
      </c>
      <c r="C5633" s="1">
        <v>2.0000000000000462E-2</v>
      </c>
      <c r="D5633" s="1">
        <v>-0.10999999999999943</v>
      </c>
    </row>
    <row r="5634" spans="1:4" ht="16.5" customHeight="1" x14ac:dyDescent="0.2">
      <c r="A5634" s="7">
        <v>38930</v>
      </c>
      <c r="B5634" s="1">
        <v>0</v>
      </c>
      <c r="C5634" s="1">
        <v>2.0000000000000462E-2</v>
      </c>
      <c r="D5634" s="1">
        <v>-0.12999999999999989</v>
      </c>
    </row>
    <row r="5635" spans="1:4" ht="16.5" customHeight="1" x14ac:dyDescent="0.2">
      <c r="A5635" s="7">
        <v>38931</v>
      </c>
      <c r="B5635" s="1">
        <v>0</v>
      </c>
      <c r="C5635" s="1">
        <v>-9.9999999999997868E-3</v>
      </c>
      <c r="D5635" s="1">
        <v>-0.13999999999999968</v>
      </c>
    </row>
    <row r="5636" spans="1:4" ht="16.5" customHeight="1" x14ac:dyDescent="0.2">
      <c r="A5636" s="7">
        <v>38932</v>
      </c>
      <c r="B5636" s="1">
        <v>0</v>
      </c>
      <c r="C5636" s="1">
        <v>-2.0000000000000462E-2</v>
      </c>
      <c r="D5636" s="1">
        <v>-0.15000000000000036</v>
      </c>
    </row>
    <row r="5637" spans="1:4" ht="16.5" customHeight="1" x14ac:dyDescent="0.2">
      <c r="A5637" s="7">
        <v>38933</v>
      </c>
      <c r="B5637" s="1">
        <v>0</v>
      </c>
      <c r="C5637" s="1">
        <v>0</v>
      </c>
      <c r="D5637" s="1">
        <v>-0.17999999999999972</v>
      </c>
    </row>
    <row r="5638" spans="1:4" ht="16.5" customHeight="1" x14ac:dyDescent="0.2">
      <c r="A5638" s="7">
        <v>38936</v>
      </c>
      <c r="B5638" s="1">
        <v>0</v>
      </c>
      <c r="C5638" s="1">
        <v>-3.0000000000000249E-2</v>
      </c>
      <c r="D5638" s="1">
        <v>-0.19000000000000039</v>
      </c>
    </row>
    <row r="5639" spans="1:4" ht="16.5" customHeight="1" x14ac:dyDescent="0.2">
      <c r="A5639" s="7">
        <v>38937</v>
      </c>
      <c r="B5639" s="1">
        <v>0</v>
      </c>
      <c r="C5639" s="1">
        <v>1.9999999999999574E-2</v>
      </c>
      <c r="D5639" s="1">
        <v>-0.16999999999999993</v>
      </c>
    </row>
    <row r="5640" spans="1:4" ht="16.5" customHeight="1" x14ac:dyDescent="0.2">
      <c r="A5640" s="7">
        <v>38938</v>
      </c>
      <c r="B5640" s="1">
        <v>0</v>
      </c>
      <c r="C5640" s="1">
        <v>9.9999999999997868E-3</v>
      </c>
      <c r="D5640" s="1">
        <v>-0.15000000000000036</v>
      </c>
    </row>
    <row r="5641" spans="1:4" ht="16.5" customHeight="1" x14ac:dyDescent="0.2">
      <c r="A5641" s="7">
        <v>38939</v>
      </c>
      <c r="B5641" s="1">
        <v>0</v>
      </c>
      <c r="C5641" s="1">
        <v>0</v>
      </c>
      <c r="D5641" s="1">
        <v>-0.12000000000000011</v>
      </c>
    </row>
    <row r="5642" spans="1:4" ht="16.5" customHeight="1" x14ac:dyDescent="0.2">
      <c r="A5642" s="7">
        <v>38940</v>
      </c>
      <c r="B5642" s="1">
        <v>0</v>
      </c>
      <c r="C5642" s="1">
        <v>9.9999999999997868E-3</v>
      </c>
      <c r="D5642" s="1">
        <v>-0.10000000000000053</v>
      </c>
    </row>
    <row r="5643" spans="1:4" ht="16.5" customHeight="1" x14ac:dyDescent="0.2">
      <c r="A5643" s="7">
        <v>38943</v>
      </c>
      <c r="B5643" s="1">
        <v>0</v>
      </c>
      <c r="C5643" s="1">
        <v>-9.9999999999997868E-3</v>
      </c>
      <c r="D5643" s="1">
        <v>-0.12000000000000011</v>
      </c>
    </row>
    <row r="5644" spans="1:4" ht="16.5" customHeight="1" x14ac:dyDescent="0.2">
      <c r="A5644" s="7">
        <v>38944</v>
      </c>
      <c r="B5644" s="1">
        <v>0</v>
      </c>
      <c r="C5644" s="1">
        <v>-1.0000000000000675E-2</v>
      </c>
      <c r="D5644" s="1">
        <v>-0.16999999999999993</v>
      </c>
    </row>
    <row r="5645" spans="1:4" ht="16.5" customHeight="1" x14ac:dyDescent="0.2">
      <c r="A5645" s="7">
        <v>38945</v>
      </c>
      <c r="B5645" s="1">
        <v>0</v>
      </c>
      <c r="C5645" s="1">
        <v>0</v>
      </c>
      <c r="D5645" s="1">
        <v>-0.20000000000000018</v>
      </c>
    </row>
    <row r="5646" spans="1:4" ht="16.5" customHeight="1" x14ac:dyDescent="0.2">
      <c r="A5646" s="7">
        <v>38946</v>
      </c>
      <c r="B5646" s="1">
        <v>0</v>
      </c>
      <c r="C5646" s="1">
        <v>-1.9999999999999574E-2</v>
      </c>
      <c r="D5646" s="1">
        <v>-0.21999999999999975</v>
      </c>
    </row>
    <row r="5647" spans="1:4" ht="16.5" customHeight="1" x14ac:dyDescent="0.2">
      <c r="A5647" s="7">
        <v>38947</v>
      </c>
      <c r="B5647" s="1">
        <v>0</v>
      </c>
      <c r="C5647" s="1">
        <v>-3.0000000000000249E-2</v>
      </c>
      <c r="D5647" s="1">
        <v>-0.25999999999999979</v>
      </c>
    </row>
    <row r="5648" spans="1:4" ht="16.5" customHeight="1" x14ac:dyDescent="0.2">
      <c r="A5648" s="7">
        <v>38950</v>
      </c>
      <c r="B5648" s="1">
        <v>0</v>
      </c>
      <c r="C5648" s="1">
        <v>-2.9999999999999361E-2</v>
      </c>
      <c r="D5648" s="1">
        <v>-0.29000000000000004</v>
      </c>
    </row>
    <row r="5649" spans="1:4" ht="16.5" customHeight="1" x14ac:dyDescent="0.2">
      <c r="A5649" s="7">
        <v>38951</v>
      </c>
      <c r="B5649" s="1">
        <v>0</v>
      </c>
      <c r="C5649" s="1">
        <v>-4.9999999999999822E-2</v>
      </c>
      <c r="D5649" s="1">
        <v>-0.27999999999999936</v>
      </c>
    </row>
    <row r="5650" spans="1:4" ht="16.5" customHeight="1" x14ac:dyDescent="0.2">
      <c r="A5650" s="7">
        <v>38952</v>
      </c>
      <c r="B5650" s="1">
        <v>0</v>
      </c>
      <c r="C5650" s="1">
        <v>-4.9999999999999822E-2</v>
      </c>
      <c r="D5650" s="1">
        <v>-0.26999999999999957</v>
      </c>
    </row>
    <row r="5651" spans="1:4" ht="16.5" customHeight="1" x14ac:dyDescent="0.2">
      <c r="A5651" s="7">
        <v>38953</v>
      </c>
      <c r="B5651" s="1">
        <v>0</v>
      </c>
      <c r="C5651" s="1">
        <v>-7.0000000000000284E-2</v>
      </c>
      <c r="D5651" s="1">
        <v>-0.28000000000000025</v>
      </c>
    </row>
    <row r="5652" spans="1:4" ht="16.5" customHeight="1" x14ac:dyDescent="0.2">
      <c r="A5652" s="7">
        <v>38954</v>
      </c>
      <c r="B5652" s="1">
        <v>0</v>
      </c>
      <c r="C5652" s="1">
        <v>-7.0000000000000284E-2</v>
      </c>
      <c r="D5652" s="1">
        <v>-0.32000000000000028</v>
      </c>
    </row>
    <row r="5653" spans="1:4" ht="16.5" customHeight="1" x14ac:dyDescent="0.2">
      <c r="A5653" s="7">
        <v>38957</v>
      </c>
      <c r="B5653" s="1">
        <v>0</v>
      </c>
      <c r="C5653" s="1">
        <v>-8.0000000000000071E-2</v>
      </c>
      <c r="D5653" s="1">
        <v>-0.29999999999999982</v>
      </c>
    </row>
    <row r="5654" spans="1:4" ht="16.5" customHeight="1" x14ac:dyDescent="0.2">
      <c r="A5654" s="7">
        <v>38958</v>
      </c>
      <c r="B5654" s="1">
        <v>0</v>
      </c>
      <c r="C5654" s="1">
        <v>-8.0000000000000071E-2</v>
      </c>
      <c r="D5654" s="1">
        <v>-0.28000000000000025</v>
      </c>
    </row>
    <row r="5655" spans="1:4" ht="16.5" customHeight="1" x14ac:dyDescent="0.2">
      <c r="A5655" s="7">
        <v>38959</v>
      </c>
      <c r="B5655" s="1">
        <v>0</v>
      </c>
      <c r="C5655" s="1">
        <v>-7.0000000000000284E-2</v>
      </c>
      <c r="D5655" s="1">
        <v>-0.29000000000000004</v>
      </c>
    </row>
    <row r="5656" spans="1:4" ht="16.5" customHeight="1" x14ac:dyDescent="0.2">
      <c r="A5656" s="7">
        <v>38960</v>
      </c>
      <c r="B5656" s="1">
        <v>0</v>
      </c>
      <c r="C5656" s="1">
        <v>-4.9999999999999822E-2</v>
      </c>
      <c r="D5656" s="1">
        <v>-0.30999999999999961</v>
      </c>
    </row>
    <row r="5657" spans="1:4" ht="16.5" customHeight="1" x14ac:dyDescent="0.2">
      <c r="A5657" s="7">
        <v>38961</v>
      </c>
      <c r="B5657" s="1">
        <v>0</v>
      </c>
      <c r="C5657" s="1">
        <v>-3.9999999999999147E-2</v>
      </c>
      <c r="D5657" s="1">
        <v>-0.28999999999999915</v>
      </c>
    </row>
    <row r="5658" spans="1:4" ht="16.5" customHeight="1" x14ac:dyDescent="0.2">
      <c r="A5658" s="7">
        <v>38964</v>
      </c>
      <c r="B5658" s="1">
        <v>0</v>
      </c>
      <c r="C5658" s="1">
        <v>-3.9999999999999147E-2</v>
      </c>
      <c r="D5658" s="1">
        <v>-0.28999999999999915</v>
      </c>
    </row>
    <row r="5659" spans="1:4" ht="16.5" customHeight="1" x14ac:dyDescent="0.2">
      <c r="A5659" s="7">
        <v>38965</v>
      </c>
      <c r="B5659" s="1">
        <v>0</v>
      </c>
      <c r="C5659" s="1">
        <v>-1.9999999999999574E-2</v>
      </c>
      <c r="D5659" s="1">
        <v>-0.21999999999999975</v>
      </c>
    </row>
    <row r="5660" spans="1:4" ht="16.5" customHeight="1" x14ac:dyDescent="0.2">
      <c r="A5660" s="7">
        <v>38966</v>
      </c>
      <c r="B5660" s="1">
        <v>0</v>
      </c>
      <c r="C5660" s="1">
        <v>-2.0000000000000462E-2</v>
      </c>
      <c r="D5660" s="1">
        <v>-0.16999999999999993</v>
      </c>
    </row>
    <row r="5661" spans="1:4" ht="16.5" customHeight="1" x14ac:dyDescent="0.2">
      <c r="A5661" s="7">
        <v>38967</v>
      </c>
      <c r="B5661" s="1">
        <v>0</v>
      </c>
      <c r="C5661" s="1">
        <v>-2.0000000000000462E-2</v>
      </c>
      <c r="D5661" s="1">
        <v>-0.16999999999999993</v>
      </c>
    </row>
    <row r="5662" spans="1:4" ht="16.5" customHeight="1" x14ac:dyDescent="0.2">
      <c r="A5662" s="7">
        <v>38968</v>
      </c>
      <c r="B5662" s="1">
        <v>0</v>
      </c>
      <c r="C5662" s="1">
        <v>-1.9999999999999574E-2</v>
      </c>
      <c r="D5662" s="1">
        <v>-0.14999999999999947</v>
      </c>
    </row>
    <row r="5663" spans="1:4" ht="16.5" customHeight="1" x14ac:dyDescent="0.2">
      <c r="A5663" s="7">
        <v>38971</v>
      </c>
      <c r="B5663" s="1">
        <v>0</v>
      </c>
      <c r="C5663" s="1">
        <v>-3.0000000000000249E-2</v>
      </c>
      <c r="D5663" s="1">
        <v>-0.12999999999999989</v>
      </c>
    </row>
    <row r="5664" spans="1:4" ht="16.5" customHeight="1" x14ac:dyDescent="0.2">
      <c r="A5664" s="7">
        <v>38972</v>
      </c>
      <c r="B5664" s="1">
        <v>0</v>
      </c>
      <c r="C5664" s="1">
        <v>-4.0000000000000036E-2</v>
      </c>
      <c r="D5664" s="1">
        <v>-0.12000000000000011</v>
      </c>
    </row>
    <row r="5665" spans="1:4" ht="16.5" customHeight="1" x14ac:dyDescent="0.2">
      <c r="A5665" s="7">
        <v>38973</v>
      </c>
      <c r="B5665" s="1">
        <v>0</v>
      </c>
      <c r="C5665" s="1">
        <v>-3.0000000000000249E-2</v>
      </c>
      <c r="D5665" s="1">
        <v>-0.14000000000000057</v>
      </c>
    </row>
    <row r="5666" spans="1:4" ht="16.5" customHeight="1" x14ac:dyDescent="0.2">
      <c r="A5666" s="7">
        <v>38974</v>
      </c>
      <c r="B5666" s="1">
        <v>0</v>
      </c>
      <c r="C5666" s="1">
        <v>-4.0000000000000036E-2</v>
      </c>
      <c r="D5666" s="1">
        <v>-0.16000000000000014</v>
      </c>
    </row>
    <row r="5667" spans="1:4" ht="16.5" customHeight="1" x14ac:dyDescent="0.2">
      <c r="A5667" s="7">
        <v>38975</v>
      </c>
      <c r="B5667" s="1">
        <v>0</v>
      </c>
      <c r="C5667" s="1">
        <v>-7.0000000000000284E-2</v>
      </c>
      <c r="D5667" s="1">
        <v>-0.16000000000000014</v>
      </c>
    </row>
    <row r="5668" spans="1:4" ht="16.5" customHeight="1" x14ac:dyDescent="0.2">
      <c r="A5668" s="7">
        <v>38978</v>
      </c>
      <c r="B5668" s="1">
        <v>0</v>
      </c>
      <c r="C5668" s="1">
        <v>-7.0000000000000284E-2</v>
      </c>
      <c r="D5668" s="1">
        <v>-0.13000000000000078</v>
      </c>
    </row>
    <row r="5669" spans="1:4" ht="16.5" customHeight="1" x14ac:dyDescent="0.2">
      <c r="A5669" s="7">
        <v>38979</v>
      </c>
      <c r="B5669" s="1">
        <v>0</v>
      </c>
      <c r="C5669" s="1">
        <v>-4.9999999999999822E-2</v>
      </c>
      <c r="D5669" s="1">
        <v>-0.20000000000000018</v>
      </c>
    </row>
    <row r="5670" spans="1:4" ht="16.5" customHeight="1" x14ac:dyDescent="0.2">
      <c r="A5670" s="7">
        <v>38980</v>
      </c>
      <c r="B5670" s="1">
        <v>0</v>
      </c>
      <c r="C5670" s="1">
        <v>-7.9999999999999183E-2</v>
      </c>
      <c r="D5670" s="1">
        <v>-0.19999999999999929</v>
      </c>
    </row>
    <row r="5671" spans="1:4" ht="16.5" customHeight="1" x14ac:dyDescent="0.2">
      <c r="A5671" s="7">
        <v>38981</v>
      </c>
      <c r="B5671" s="1">
        <v>0</v>
      </c>
      <c r="C5671" s="1">
        <v>-5.9999999999999609E-2</v>
      </c>
      <c r="D5671" s="1">
        <v>-0.26999999999999957</v>
      </c>
    </row>
    <row r="5672" spans="1:4" ht="16.5" customHeight="1" x14ac:dyDescent="0.2">
      <c r="A5672" s="7">
        <v>38982</v>
      </c>
      <c r="B5672" s="1">
        <v>0</v>
      </c>
      <c r="C5672" s="1">
        <v>-7.0000000000000284E-2</v>
      </c>
      <c r="D5672" s="1">
        <v>-0.33000000000000007</v>
      </c>
    </row>
    <row r="5673" spans="1:4" ht="16.5" customHeight="1" x14ac:dyDescent="0.2">
      <c r="A5673" s="7">
        <v>38985</v>
      </c>
      <c r="B5673" s="1">
        <v>0</v>
      </c>
      <c r="C5673" s="1">
        <v>-7.0000000000000284E-2</v>
      </c>
      <c r="D5673" s="1">
        <v>-0.32000000000000028</v>
      </c>
    </row>
    <row r="5674" spans="1:4" ht="16.5" customHeight="1" x14ac:dyDescent="0.2">
      <c r="A5674" s="7">
        <v>38986</v>
      </c>
      <c r="B5674" s="1">
        <v>0</v>
      </c>
      <c r="C5674" s="1">
        <v>-8.9999999999999858E-2</v>
      </c>
      <c r="D5674" s="1">
        <v>-0.29000000000000004</v>
      </c>
    </row>
    <row r="5675" spans="1:4" ht="16.5" customHeight="1" x14ac:dyDescent="0.2">
      <c r="A5675" s="7">
        <v>38987</v>
      </c>
      <c r="B5675" s="1">
        <v>0</v>
      </c>
      <c r="C5675" s="1">
        <v>-6.0000000000000497E-2</v>
      </c>
      <c r="D5675" s="1">
        <v>-0.28000000000000025</v>
      </c>
    </row>
    <row r="5676" spans="1:4" ht="16.5" customHeight="1" x14ac:dyDescent="0.2">
      <c r="A5676" s="7">
        <v>38988</v>
      </c>
      <c r="B5676" s="1">
        <v>0</v>
      </c>
      <c r="C5676" s="1">
        <v>-4.9999999999999822E-2</v>
      </c>
      <c r="D5676" s="1">
        <v>-0.24000000000000021</v>
      </c>
    </row>
    <row r="5677" spans="1:4" ht="16.5" customHeight="1" x14ac:dyDescent="0.2">
      <c r="A5677" s="7">
        <v>38989</v>
      </c>
      <c r="B5677" s="1">
        <v>0</v>
      </c>
      <c r="C5677" s="1">
        <v>-7.0000000000000284E-2</v>
      </c>
      <c r="D5677" s="1">
        <v>-0.25</v>
      </c>
    </row>
    <row r="5678" spans="1:4" ht="16.5" customHeight="1" x14ac:dyDescent="0.2">
      <c r="A5678" s="7">
        <v>38992</v>
      </c>
      <c r="B5678" s="1">
        <v>0</v>
      </c>
      <c r="C5678" s="1">
        <v>-4.0000000000000036E-2</v>
      </c>
      <c r="D5678" s="1">
        <v>-0.25999999999999979</v>
      </c>
    </row>
    <row r="5679" spans="1:4" ht="16.5" customHeight="1" x14ac:dyDescent="0.2">
      <c r="A5679" s="7">
        <v>38993</v>
      </c>
      <c r="B5679" s="1">
        <v>0</v>
      </c>
      <c r="C5679" s="1">
        <v>-4.9999999999999822E-2</v>
      </c>
      <c r="D5679" s="1">
        <v>-0.28000000000000025</v>
      </c>
    </row>
    <row r="5680" spans="1:4" ht="16.5" customHeight="1" x14ac:dyDescent="0.2">
      <c r="A5680" s="7">
        <v>38994</v>
      </c>
      <c r="B5680" s="1">
        <v>0</v>
      </c>
      <c r="C5680" s="1">
        <v>-2.9999999999999361E-2</v>
      </c>
      <c r="D5680" s="1">
        <v>-0.35999999999999943</v>
      </c>
    </row>
    <row r="5681" spans="1:4" ht="16.5" customHeight="1" x14ac:dyDescent="0.2">
      <c r="A5681" s="7">
        <v>38995</v>
      </c>
      <c r="B5681" s="1">
        <v>0</v>
      </c>
      <c r="C5681" s="1">
        <v>-4.0000000000000036E-2</v>
      </c>
      <c r="D5681" s="1">
        <v>-0.33000000000000007</v>
      </c>
    </row>
    <row r="5682" spans="1:4" ht="16.5" customHeight="1" x14ac:dyDescent="0.2">
      <c r="A5682" s="7">
        <v>38996</v>
      </c>
      <c r="B5682" s="1">
        <v>0</v>
      </c>
      <c r="C5682" s="1">
        <v>-4.0000000000000036E-2</v>
      </c>
      <c r="D5682" s="1">
        <v>-0.25</v>
      </c>
    </row>
    <row r="5683" spans="1:4" ht="16.5" customHeight="1" x14ac:dyDescent="0.2">
      <c r="A5683" s="7">
        <v>38999</v>
      </c>
      <c r="B5683" s="1">
        <v>0</v>
      </c>
      <c r="C5683" s="1">
        <v>-4.0000000000000036E-2</v>
      </c>
      <c r="D5683" s="1">
        <v>-0.25</v>
      </c>
    </row>
    <row r="5684" spans="1:4" ht="16.5" customHeight="1" x14ac:dyDescent="0.2">
      <c r="A5684" s="7">
        <v>39000</v>
      </c>
      <c r="B5684" s="1">
        <v>0</v>
      </c>
      <c r="C5684" s="1">
        <v>-7.0000000000000284E-2</v>
      </c>
      <c r="D5684" s="1">
        <v>-0.25</v>
      </c>
    </row>
    <row r="5685" spans="1:4" ht="16.5" customHeight="1" x14ac:dyDescent="0.2">
      <c r="A5685" s="7">
        <v>39001</v>
      </c>
      <c r="B5685" s="1">
        <v>0</v>
      </c>
      <c r="C5685" s="1">
        <v>-6.9999999999999396E-2</v>
      </c>
      <c r="D5685" s="1">
        <v>-0.23999999999999932</v>
      </c>
    </row>
    <row r="5686" spans="1:4" ht="16.5" customHeight="1" x14ac:dyDescent="0.2">
      <c r="A5686" s="7">
        <v>39002</v>
      </c>
      <c r="B5686" s="1">
        <v>0</v>
      </c>
      <c r="C5686" s="1">
        <v>-5.9999999999999609E-2</v>
      </c>
      <c r="D5686" s="1">
        <v>-0.26999999999999957</v>
      </c>
    </row>
    <row r="5687" spans="1:4" ht="16.5" customHeight="1" x14ac:dyDescent="0.2">
      <c r="A5687" s="7">
        <v>39003</v>
      </c>
      <c r="B5687" s="1">
        <v>0</v>
      </c>
      <c r="C5687" s="1">
        <v>-6.0000000000000497E-2</v>
      </c>
      <c r="D5687" s="1">
        <v>-0.24000000000000021</v>
      </c>
    </row>
    <row r="5688" spans="1:4" ht="16.5" customHeight="1" x14ac:dyDescent="0.2">
      <c r="A5688" s="7">
        <v>39006</v>
      </c>
      <c r="B5688" s="1">
        <v>0</v>
      </c>
      <c r="C5688" s="1">
        <v>-5.9999999999999609E-2</v>
      </c>
      <c r="D5688" s="1">
        <v>-0.29999999999999982</v>
      </c>
    </row>
    <row r="5689" spans="1:4" ht="16.5" customHeight="1" x14ac:dyDescent="0.2">
      <c r="A5689" s="7">
        <v>39007</v>
      </c>
      <c r="B5689" s="1">
        <v>0</v>
      </c>
      <c r="C5689" s="1">
        <v>-4.9999999999999822E-2</v>
      </c>
      <c r="D5689" s="1">
        <v>-0.30999999999999961</v>
      </c>
    </row>
    <row r="5690" spans="1:4" ht="16.5" customHeight="1" x14ac:dyDescent="0.2">
      <c r="A5690" s="7">
        <v>39008</v>
      </c>
      <c r="B5690" s="1">
        <v>0</v>
      </c>
      <c r="C5690" s="1">
        <v>-8.0000000000000071E-2</v>
      </c>
      <c r="D5690" s="1">
        <v>-0.32000000000000028</v>
      </c>
    </row>
    <row r="5691" spans="1:4" ht="16.5" customHeight="1" x14ac:dyDescent="0.2">
      <c r="A5691" s="7">
        <v>39009</v>
      </c>
      <c r="B5691" s="1">
        <v>0</v>
      </c>
      <c r="C5691" s="1">
        <v>-5.9999999999999609E-2</v>
      </c>
      <c r="D5691" s="1">
        <v>-0.30999999999999961</v>
      </c>
    </row>
    <row r="5692" spans="1:4" ht="16.5" customHeight="1" x14ac:dyDescent="0.2">
      <c r="A5692" s="7">
        <v>39010</v>
      </c>
      <c r="B5692" s="1">
        <v>0</v>
      </c>
      <c r="C5692" s="1">
        <v>-8.0000000000000071E-2</v>
      </c>
      <c r="D5692" s="1">
        <v>-0.29999999999999982</v>
      </c>
    </row>
    <row r="5693" spans="1:4" ht="16.5" customHeight="1" x14ac:dyDescent="0.2">
      <c r="A5693" s="7">
        <v>39013</v>
      </c>
      <c r="B5693" s="1">
        <v>0</v>
      </c>
      <c r="C5693" s="1">
        <v>-7.0000000000000284E-2</v>
      </c>
      <c r="D5693" s="1">
        <v>-0.29000000000000004</v>
      </c>
    </row>
    <row r="5694" spans="1:4" ht="16.5" customHeight="1" x14ac:dyDescent="0.2">
      <c r="A5694" s="7">
        <v>39014</v>
      </c>
      <c r="B5694" s="1">
        <v>0</v>
      </c>
      <c r="C5694" s="1">
        <v>-8.0000000000000071E-2</v>
      </c>
      <c r="D5694" s="1">
        <v>-0.29999999999999982</v>
      </c>
    </row>
    <row r="5695" spans="1:4" ht="16.5" customHeight="1" x14ac:dyDescent="0.2">
      <c r="A5695" s="7">
        <v>39015</v>
      </c>
      <c r="B5695" s="1">
        <v>0</v>
      </c>
      <c r="C5695" s="1">
        <v>-9.9999999999999645E-2</v>
      </c>
      <c r="D5695" s="1">
        <v>-0.33999999999999986</v>
      </c>
    </row>
    <row r="5696" spans="1:4" ht="16.5" customHeight="1" x14ac:dyDescent="0.2">
      <c r="A5696" s="7">
        <v>39016</v>
      </c>
      <c r="B5696" s="1">
        <v>0</v>
      </c>
      <c r="C5696" s="1">
        <v>-7.9999999999999183E-2</v>
      </c>
      <c r="D5696" s="1">
        <v>-0.38999999999999968</v>
      </c>
    </row>
    <row r="5697" spans="1:4" ht="16.5" customHeight="1" x14ac:dyDescent="0.2">
      <c r="A5697" s="7">
        <v>39017</v>
      </c>
      <c r="B5697" s="1">
        <v>0</v>
      </c>
      <c r="C5697" s="1">
        <v>-8.0000000000000071E-2</v>
      </c>
      <c r="D5697" s="1">
        <v>-0.4300000000000006</v>
      </c>
    </row>
    <row r="5698" spans="1:4" ht="16.5" customHeight="1" x14ac:dyDescent="0.2">
      <c r="A5698" s="7">
        <v>39020</v>
      </c>
      <c r="B5698" s="1">
        <v>0</v>
      </c>
      <c r="C5698" s="1">
        <v>-0.10000000000000053</v>
      </c>
      <c r="D5698" s="1">
        <v>-0.41999999999999993</v>
      </c>
    </row>
    <row r="5699" spans="1:4" ht="16.5" customHeight="1" x14ac:dyDescent="0.2">
      <c r="A5699" s="7">
        <v>39021</v>
      </c>
      <c r="B5699" s="1">
        <v>0</v>
      </c>
      <c r="C5699" s="1">
        <v>-9.9999999999999645E-2</v>
      </c>
      <c r="D5699" s="1">
        <v>-0.46999999999999975</v>
      </c>
    </row>
    <row r="5700" spans="1:4" ht="16.5" customHeight="1" x14ac:dyDescent="0.2">
      <c r="A5700" s="7">
        <v>39022</v>
      </c>
      <c r="B5700" s="1">
        <v>0</v>
      </c>
      <c r="C5700" s="1">
        <v>-8.9999999999999858E-2</v>
      </c>
      <c r="D5700" s="1">
        <v>-0.5</v>
      </c>
    </row>
    <row r="5701" spans="1:4" ht="16.5" customHeight="1" x14ac:dyDescent="0.2">
      <c r="A5701" s="7">
        <v>39023</v>
      </c>
      <c r="B5701" s="1">
        <v>0</v>
      </c>
      <c r="C5701" s="1">
        <v>-7.0000000000000284E-2</v>
      </c>
      <c r="D5701" s="1">
        <v>-0.47000000000000064</v>
      </c>
    </row>
    <row r="5702" spans="1:4" ht="16.5" customHeight="1" x14ac:dyDescent="0.2">
      <c r="A5702" s="7">
        <v>39024</v>
      </c>
      <c r="B5702" s="1">
        <v>0</v>
      </c>
      <c r="C5702" s="1">
        <v>-0.10000000000000053</v>
      </c>
      <c r="D5702" s="1">
        <v>-0.37000000000000011</v>
      </c>
    </row>
    <row r="5703" spans="1:4" ht="16.5" customHeight="1" x14ac:dyDescent="0.2">
      <c r="A5703" s="7">
        <v>39027</v>
      </c>
      <c r="B5703" s="1">
        <v>0</v>
      </c>
      <c r="C5703" s="1">
        <v>-0.11000000000000032</v>
      </c>
      <c r="D5703" s="1">
        <v>-0.37999999999999989</v>
      </c>
    </row>
    <row r="5704" spans="1:4" ht="16.5" customHeight="1" x14ac:dyDescent="0.2">
      <c r="A5704" s="7">
        <v>39028</v>
      </c>
      <c r="B5704" s="1">
        <v>0</v>
      </c>
      <c r="C5704" s="1">
        <v>-0.10999999999999943</v>
      </c>
      <c r="D5704" s="1">
        <v>-0.41999999999999993</v>
      </c>
    </row>
    <row r="5705" spans="1:4" ht="16.5" customHeight="1" x14ac:dyDescent="0.2">
      <c r="A5705" s="7">
        <v>39029</v>
      </c>
      <c r="B5705" s="1">
        <v>0</v>
      </c>
      <c r="C5705" s="1">
        <v>-0.11000000000000032</v>
      </c>
      <c r="D5705" s="1">
        <v>-0.45999999999999996</v>
      </c>
    </row>
    <row r="5706" spans="1:4" ht="16.5" customHeight="1" x14ac:dyDescent="0.2">
      <c r="A5706" s="7">
        <v>39030</v>
      </c>
      <c r="B5706" s="1">
        <v>0</v>
      </c>
      <c r="C5706" s="1">
        <v>-0.12999999999999989</v>
      </c>
      <c r="D5706" s="1">
        <v>-0.46999999999999975</v>
      </c>
    </row>
    <row r="5707" spans="1:4" ht="16.5" customHeight="1" x14ac:dyDescent="0.2">
      <c r="A5707" s="7">
        <v>39031</v>
      </c>
      <c r="B5707" s="1">
        <v>0</v>
      </c>
      <c r="C5707" s="1">
        <v>-0.14000000000000057</v>
      </c>
      <c r="D5707" s="1">
        <v>-0.50999999999999979</v>
      </c>
    </row>
    <row r="5708" spans="1:4" ht="16.5" customHeight="1" x14ac:dyDescent="0.2">
      <c r="A5708" s="7">
        <v>39034</v>
      </c>
      <c r="B5708" s="1">
        <v>0</v>
      </c>
      <c r="C5708" s="1">
        <v>-0.14999999999999947</v>
      </c>
      <c r="D5708" s="1">
        <v>-0.47999999999999954</v>
      </c>
    </row>
    <row r="5709" spans="1:4" ht="16.5" customHeight="1" x14ac:dyDescent="0.2">
      <c r="A5709" s="7">
        <v>39035</v>
      </c>
      <c r="B5709" s="1">
        <v>0</v>
      </c>
      <c r="C5709" s="1">
        <v>-0.16999999999999993</v>
      </c>
      <c r="D5709" s="1">
        <v>-0.51999999999999957</v>
      </c>
    </row>
    <row r="5710" spans="1:4" ht="16.5" customHeight="1" x14ac:dyDescent="0.2">
      <c r="A5710" s="7">
        <v>39036</v>
      </c>
      <c r="B5710" s="1">
        <v>0</v>
      </c>
      <c r="C5710" s="1">
        <v>-0.1899999999999995</v>
      </c>
      <c r="D5710" s="1">
        <v>-0.47999999999999954</v>
      </c>
    </row>
    <row r="5711" spans="1:4" ht="16.5" customHeight="1" x14ac:dyDescent="0.2">
      <c r="A5711" s="7">
        <v>39037</v>
      </c>
      <c r="B5711" s="1">
        <v>0</v>
      </c>
      <c r="C5711" s="1">
        <v>-0.1899999999999995</v>
      </c>
      <c r="D5711" s="1">
        <v>-0.42999999999999972</v>
      </c>
    </row>
    <row r="5712" spans="1:4" ht="16.5" customHeight="1" x14ac:dyDescent="0.2">
      <c r="A5712" s="7">
        <v>39038</v>
      </c>
      <c r="B5712" s="1">
        <v>0</v>
      </c>
      <c r="C5712" s="1">
        <v>-0.14999999999999947</v>
      </c>
      <c r="D5712" s="1">
        <v>-0.47999999999999954</v>
      </c>
    </row>
    <row r="5713" spans="1:4" ht="16.5" customHeight="1" x14ac:dyDescent="0.2">
      <c r="A5713" s="7">
        <v>39041</v>
      </c>
      <c r="B5713" s="1">
        <v>0</v>
      </c>
      <c r="C5713" s="1">
        <v>-0.16000000000000014</v>
      </c>
      <c r="D5713" s="1">
        <v>-0.48000000000000043</v>
      </c>
    </row>
    <row r="5714" spans="1:4" ht="16.5" customHeight="1" x14ac:dyDescent="0.2">
      <c r="A5714" s="7">
        <v>39042</v>
      </c>
      <c r="B5714" s="1">
        <v>0</v>
      </c>
      <c r="C5714" s="1">
        <v>-0.16999999999999993</v>
      </c>
      <c r="D5714" s="1">
        <v>-0.49000000000000021</v>
      </c>
    </row>
    <row r="5715" spans="1:4" ht="16.5" customHeight="1" x14ac:dyDescent="0.2">
      <c r="A5715" s="7">
        <v>39043</v>
      </c>
      <c r="B5715" s="1">
        <v>0</v>
      </c>
      <c r="C5715" s="1">
        <v>-0.16999999999999993</v>
      </c>
      <c r="D5715" s="1">
        <v>-0.47999999999999954</v>
      </c>
    </row>
    <row r="5716" spans="1:4" ht="16.5" customHeight="1" x14ac:dyDescent="0.2">
      <c r="A5716" s="7">
        <v>39044</v>
      </c>
      <c r="B5716" s="1">
        <v>0</v>
      </c>
      <c r="C5716" s="1">
        <v>-0.16999999999999993</v>
      </c>
      <c r="D5716" s="1">
        <v>-0.47999999999999954</v>
      </c>
    </row>
    <row r="5717" spans="1:4" ht="16.5" customHeight="1" x14ac:dyDescent="0.2">
      <c r="A5717" s="7">
        <v>39045</v>
      </c>
      <c r="B5717" s="1">
        <v>0</v>
      </c>
      <c r="C5717" s="1">
        <v>-0.1800000000000006</v>
      </c>
      <c r="D5717" s="1">
        <v>-0.49000000000000021</v>
      </c>
    </row>
    <row r="5718" spans="1:4" ht="16.5" customHeight="1" x14ac:dyDescent="0.2">
      <c r="A5718" s="7">
        <v>39048</v>
      </c>
      <c r="B5718" s="1">
        <v>0</v>
      </c>
      <c r="C5718" s="1">
        <v>-0.16999999999999993</v>
      </c>
      <c r="D5718" s="1">
        <v>-0.50999999999999979</v>
      </c>
    </row>
    <row r="5719" spans="1:4" ht="16.5" customHeight="1" x14ac:dyDescent="0.2">
      <c r="A5719" s="7">
        <v>39049</v>
      </c>
      <c r="B5719" s="1">
        <v>0</v>
      </c>
      <c r="C5719" s="1">
        <v>-0.16000000000000014</v>
      </c>
      <c r="D5719" s="1">
        <v>-0.53000000000000025</v>
      </c>
    </row>
    <row r="5720" spans="1:4" ht="16.5" customHeight="1" x14ac:dyDescent="0.2">
      <c r="A5720" s="7">
        <v>39050</v>
      </c>
      <c r="B5720" s="1">
        <v>0</v>
      </c>
      <c r="C5720" s="1">
        <v>-0.17000000000000082</v>
      </c>
      <c r="D5720" s="1">
        <v>-0.52000000000000046</v>
      </c>
    </row>
    <row r="5721" spans="1:4" ht="16.5" customHeight="1" x14ac:dyDescent="0.2">
      <c r="A5721" s="7">
        <v>39051</v>
      </c>
      <c r="B5721" s="1">
        <v>0</v>
      </c>
      <c r="C5721" s="1">
        <v>-0.16000000000000014</v>
      </c>
      <c r="D5721" s="1">
        <v>-0.57000000000000028</v>
      </c>
    </row>
    <row r="5722" spans="1:4" ht="16.5" customHeight="1" x14ac:dyDescent="0.2">
      <c r="A5722" s="7">
        <v>39052</v>
      </c>
      <c r="B5722" s="1">
        <v>0</v>
      </c>
      <c r="C5722" s="1">
        <v>-8.9999999999999858E-2</v>
      </c>
      <c r="D5722" s="1">
        <v>-0.60000000000000053</v>
      </c>
    </row>
    <row r="5723" spans="1:4" ht="16.5" customHeight="1" x14ac:dyDescent="0.2">
      <c r="A5723" s="7">
        <v>39055</v>
      </c>
      <c r="B5723" s="1">
        <v>0</v>
      </c>
      <c r="C5723" s="1">
        <v>-8.9999999999999858E-2</v>
      </c>
      <c r="D5723" s="1">
        <v>-0.58000000000000007</v>
      </c>
    </row>
    <row r="5724" spans="1:4" ht="16.5" customHeight="1" x14ac:dyDescent="0.2">
      <c r="A5724" s="7">
        <v>39056</v>
      </c>
      <c r="B5724" s="1">
        <v>0</v>
      </c>
      <c r="C5724" s="1">
        <v>-6.9999999999999396E-2</v>
      </c>
      <c r="D5724" s="1">
        <v>-0.54</v>
      </c>
    </row>
    <row r="5725" spans="1:4" ht="16.5" customHeight="1" x14ac:dyDescent="0.2">
      <c r="A5725" s="7">
        <v>39057</v>
      </c>
      <c r="B5725" s="1">
        <v>0</v>
      </c>
      <c r="C5725" s="1">
        <v>-0.10999999999999943</v>
      </c>
      <c r="D5725" s="1">
        <v>-0.50999999999999979</v>
      </c>
    </row>
    <row r="5726" spans="1:4" ht="16.5" customHeight="1" x14ac:dyDescent="0.2">
      <c r="A5726" s="7">
        <v>39058</v>
      </c>
      <c r="B5726" s="1">
        <v>0</v>
      </c>
      <c r="C5726" s="1">
        <v>-8.9999999999999858E-2</v>
      </c>
      <c r="D5726" s="1">
        <v>-0.49000000000000021</v>
      </c>
    </row>
    <row r="5727" spans="1:4" ht="16.5" customHeight="1" x14ac:dyDescent="0.2">
      <c r="A5727" s="7">
        <v>39059</v>
      </c>
      <c r="B5727" s="1">
        <v>0</v>
      </c>
      <c r="C5727" s="1">
        <v>-0.12000000000000011</v>
      </c>
      <c r="D5727" s="1">
        <v>-0.41000000000000014</v>
      </c>
    </row>
    <row r="5728" spans="1:4" ht="16.5" customHeight="1" x14ac:dyDescent="0.2">
      <c r="A5728" s="7">
        <v>39062</v>
      </c>
      <c r="B5728" s="1">
        <v>0</v>
      </c>
      <c r="C5728" s="1">
        <v>-0.15000000000000036</v>
      </c>
      <c r="D5728" s="1">
        <v>-0.41000000000000014</v>
      </c>
    </row>
    <row r="5729" spans="1:4" ht="16.5" customHeight="1" x14ac:dyDescent="0.2">
      <c r="A5729" s="7">
        <v>39063</v>
      </c>
      <c r="B5729" s="1">
        <v>0</v>
      </c>
      <c r="C5729" s="1">
        <v>-0.12000000000000011</v>
      </c>
      <c r="D5729" s="1">
        <v>-0.4399999999999995</v>
      </c>
    </row>
    <row r="5730" spans="1:4" ht="16.5" customHeight="1" x14ac:dyDescent="0.2">
      <c r="A5730" s="7">
        <v>39064</v>
      </c>
      <c r="B5730" s="1">
        <v>0</v>
      </c>
      <c r="C5730" s="1">
        <v>-0.12000000000000011</v>
      </c>
      <c r="D5730" s="1">
        <v>-0.36000000000000032</v>
      </c>
    </row>
    <row r="5731" spans="1:4" ht="16.5" customHeight="1" x14ac:dyDescent="0.2">
      <c r="A5731" s="7">
        <v>39065</v>
      </c>
      <c r="B5731" s="1">
        <v>0</v>
      </c>
      <c r="C5731" s="1">
        <v>-0.13000000000000078</v>
      </c>
      <c r="D5731" s="1">
        <v>-0.36000000000000032</v>
      </c>
    </row>
    <row r="5732" spans="1:4" ht="16.5" customHeight="1" x14ac:dyDescent="0.2">
      <c r="A5732" s="7">
        <v>39066</v>
      </c>
      <c r="B5732" s="1">
        <v>0</v>
      </c>
      <c r="C5732" s="1">
        <v>-0.13000000000000078</v>
      </c>
      <c r="D5732" s="1">
        <v>-0.3100000000000005</v>
      </c>
    </row>
    <row r="5733" spans="1:4" ht="16.5" customHeight="1" x14ac:dyDescent="0.2">
      <c r="A5733" s="7">
        <v>39069</v>
      </c>
      <c r="B5733" s="1">
        <v>0</v>
      </c>
      <c r="C5733" s="1">
        <v>-0.11000000000000032</v>
      </c>
      <c r="D5733" s="1">
        <v>-0.36000000000000032</v>
      </c>
    </row>
    <row r="5734" spans="1:4" ht="16.5" customHeight="1" x14ac:dyDescent="0.2">
      <c r="A5734" s="7">
        <v>39070</v>
      </c>
      <c r="B5734" s="1">
        <v>0</v>
      </c>
      <c r="C5734" s="1">
        <v>-0.11000000000000032</v>
      </c>
      <c r="D5734" s="1">
        <v>-0.36000000000000032</v>
      </c>
    </row>
    <row r="5735" spans="1:4" ht="16.5" customHeight="1" x14ac:dyDescent="0.2">
      <c r="A5735" s="7">
        <v>39071</v>
      </c>
      <c r="B5735" s="1">
        <v>0</v>
      </c>
      <c r="C5735" s="1">
        <v>-0.11000000000000032</v>
      </c>
      <c r="D5735" s="1">
        <v>-0.36000000000000032</v>
      </c>
    </row>
    <row r="5736" spans="1:4" ht="16.5" customHeight="1" x14ac:dyDescent="0.2">
      <c r="A5736" s="7">
        <v>39072</v>
      </c>
      <c r="B5736" s="1">
        <v>0</v>
      </c>
      <c r="C5736" s="1">
        <v>-0.11000000000000032</v>
      </c>
      <c r="D5736" s="1">
        <v>-0.41999999999999993</v>
      </c>
    </row>
    <row r="5737" spans="1:4" ht="16.5" customHeight="1" x14ac:dyDescent="0.2">
      <c r="A5737" s="7">
        <v>39073</v>
      </c>
      <c r="B5737" s="1">
        <v>0</v>
      </c>
      <c r="C5737" s="1">
        <v>-8.0000000000000071E-2</v>
      </c>
      <c r="D5737" s="1">
        <v>-0.36000000000000032</v>
      </c>
    </row>
    <row r="5738" spans="1:4" ht="16.5" customHeight="1" x14ac:dyDescent="0.2">
      <c r="A5738" s="7">
        <v>39076</v>
      </c>
      <c r="B5738" s="1">
        <v>0</v>
      </c>
      <c r="C5738" s="1">
        <v>-8.0000000000000071E-2</v>
      </c>
      <c r="D5738" s="1">
        <v>-0.36000000000000032</v>
      </c>
    </row>
    <row r="5739" spans="1:4" ht="16.5" customHeight="1" x14ac:dyDescent="0.2">
      <c r="A5739" s="7">
        <v>39077</v>
      </c>
      <c r="B5739" s="1">
        <v>0</v>
      </c>
      <c r="C5739" s="1">
        <v>-9.9999999999999645E-2</v>
      </c>
      <c r="D5739" s="1">
        <v>-0.37999999999999989</v>
      </c>
    </row>
    <row r="5740" spans="1:4" ht="16.5" customHeight="1" x14ac:dyDescent="0.2">
      <c r="A5740" s="7">
        <v>39078</v>
      </c>
      <c r="B5740" s="1">
        <v>0</v>
      </c>
      <c r="C5740" s="1">
        <v>-0.10999999999999943</v>
      </c>
      <c r="D5740" s="1">
        <v>-0.30999999999999961</v>
      </c>
    </row>
    <row r="5741" spans="1:4" ht="16.5" customHeight="1" x14ac:dyDescent="0.2">
      <c r="A5741" s="7">
        <v>39079</v>
      </c>
      <c r="B5741" s="1">
        <v>0</v>
      </c>
      <c r="C5741" s="1">
        <v>-0.12000000000000011</v>
      </c>
      <c r="D5741" s="1">
        <v>-0.29999999999999982</v>
      </c>
    </row>
    <row r="5742" spans="1:4" ht="16.5" customHeight="1" x14ac:dyDescent="0.2">
      <c r="A5742" s="7">
        <v>39080</v>
      </c>
      <c r="B5742" s="1">
        <v>0</v>
      </c>
      <c r="C5742" s="1">
        <v>-0.11000000000000032</v>
      </c>
      <c r="D5742" s="1">
        <v>-0.30999999999999961</v>
      </c>
    </row>
    <row r="5743" spans="1:4" ht="16.5" customHeight="1" x14ac:dyDescent="0.2">
      <c r="A5743" s="7">
        <v>39083</v>
      </c>
      <c r="B5743" s="1">
        <v>0</v>
      </c>
      <c r="C5743" s="1">
        <v>-0.11000000000000032</v>
      </c>
      <c r="D5743" s="1">
        <v>-0.30999999999999961</v>
      </c>
    </row>
    <row r="5744" spans="1:4" ht="16.5" customHeight="1" x14ac:dyDescent="0.2">
      <c r="A5744" s="7">
        <v>39084</v>
      </c>
      <c r="B5744" s="1">
        <v>0</v>
      </c>
      <c r="C5744" s="1">
        <v>-0.12000000000000011</v>
      </c>
      <c r="D5744" s="1">
        <v>-0.39000000000000057</v>
      </c>
    </row>
    <row r="5745" spans="1:4" ht="16.5" customHeight="1" x14ac:dyDescent="0.2">
      <c r="A5745" s="7">
        <v>39085</v>
      </c>
      <c r="B5745" s="1">
        <v>0</v>
      </c>
      <c r="C5745" s="1">
        <v>-8.9999999999999858E-2</v>
      </c>
      <c r="D5745" s="1">
        <v>-0.37999999999999989</v>
      </c>
    </row>
    <row r="5746" spans="1:4" ht="16.5" customHeight="1" x14ac:dyDescent="0.2">
      <c r="A5746" s="7">
        <v>39086</v>
      </c>
      <c r="B5746" s="1">
        <v>0</v>
      </c>
      <c r="C5746" s="1">
        <v>-8.9999999999999858E-2</v>
      </c>
      <c r="D5746" s="1">
        <v>-0.41999999999999993</v>
      </c>
    </row>
    <row r="5747" spans="1:4" ht="16.5" customHeight="1" x14ac:dyDescent="0.2">
      <c r="A5747" s="7">
        <v>39087</v>
      </c>
      <c r="B5747" s="1">
        <v>0</v>
      </c>
      <c r="C5747" s="1">
        <v>-0.10999999999999943</v>
      </c>
      <c r="D5747" s="1">
        <v>-0.39999999999999947</v>
      </c>
    </row>
    <row r="5748" spans="1:4" ht="16.5" customHeight="1" x14ac:dyDescent="0.2">
      <c r="A5748" s="7">
        <v>39090</v>
      </c>
      <c r="B5748" s="1">
        <v>0</v>
      </c>
      <c r="C5748" s="1">
        <v>-0.12000000000000011</v>
      </c>
      <c r="D5748" s="1">
        <v>-0.41999999999999993</v>
      </c>
    </row>
    <row r="5749" spans="1:4" ht="16.5" customHeight="1" x14ac:dyDescent="0.2">
      <c r="A5749" s="7">
        <v>39091</v>
      </c>
      <c r="B5749" s="1">
        <v>0</v>
      </c>
      <c r="C5749" s="1">
        <v>-0.12999999999999989</v>
      </c>
      <c r="D5749" s="1">
        <v>-0.41999999999999993</v>
      </c>
    </row>
    <row r="5750" spans="1:4" ht="16.5" customHeight="1" x14ac:dyDescent="0.2">
      <c r="A5750" s="7">
        <v>39092</v>
      </c>
      <c r="B5750" s="1">
        <v>0</v>
      </c>
      <c r="C5750" s="1">
        <v>-0.11999999999999922</v>
      </c>
      <c r="D5750" s="1">
        <v>-0.39999999999999947</v>
      </c>
    </row>
    <row r="5751" spans="1:4" ht="16.5" customHeight="1" x14ac:dyDescent="0.2">
      <c r="A5751" s="7">
        <v>39093</v>
      </c>
      <c r="B5751" s="1">
        <v>0</v>
      </c>
      <c r="C5751" s="1">
        <v>-0.12000000000000011</v>
      </c>
      <c r="D5751" s="1">
        <v>-0.37000000000000011</v>
      </c>
    </row>
    <row r="5752" spans="1:4" ht="16.5" customHeight="1" x14ac:dyDescent="0.2">
      <c r="A5752" s="7">
        <v>39094</v>
      </c>
      <c r="B5752" s="1">
        <v>0</v>
      </c>
      <c r="C5752" s="1">
        <v>-0.11000000000000032</v>
      </c>
      <c r="D5752" s="1">
        <v>-0.32000000000000028</v>
      </c>
    </row>
    <row r="5753" spans="1:4" ht="16.5" customHeight="1" x14ac:dyDescent="0.2">
      <c r="A5753" s="7">
        <v>39097</v>
      </c>
      <c r="B5753" s="1">
        <v>0</v>
      </c>
      <c r="C5753" s="1">
        <v>-0.11000000000000032</v>
      </c>
      <c r="D5753" s="1">
        <v>-0.32000000000000028</v>
      </c>
    </row>
    <row r="5754" spans="1:4" ht="16.5" customHeight="1" x14ac:dyDescent="0.2">
      <c r="A5754" s="7">
        <v>39098</v>
      </c>
      <c r="B5754" s="1">
        <v>0</v>
      </c>
      <c r="C5754" s="1">
        <v>-0.11000000000000032</v>
      </c>
      <c r="D5754" s="1">
        <v>-0.36000000000000032</v>
      </c>
    </row>
    <row r="5755" spans="1:4" ht="16.5" customHeight="1" x14ac:dyDescent="0.2">
      <c r="A5755" s="7">
        <v>39099</v>
      </c>
      <c r="B5755" s="1">
        <v>0</v>
      </c>
      <c r="C5755" s="1">
        <v>-0.12000000000000011</v>
      </c>
      <c r="D5755" s="1">
        <v>-0.33000000000000007</v>
      </c>
    </row>
    <row r="5756" spans="1:4" ht="16.5" customHeight="1" x14ac:dyDescent="0.2">
      <c r="A5756" s="7">
        <v>39100</v>
      </c>
      <c r="B5756" s="1">
        <v>0</v>
      </c>
      <c r="C5756" s="1">
        <v>-0.13999999999999968</v>
      </c>
      <c r="D5756" s="1">
        <v>-0.37000000000000011</v>
      </c>
    </row>
    <row r="5757" spans="1:4" ht="16.5" customHeight="1" x14ac:dyDescent="0.2">
      <c r="A5757" s="7">
        <v>39101</v>
      </c>
      <c r="B5757" s="1">
        <v>0</v>
      </c>
      <c r="C5757" s="1">
        <v>-0.14999999999999947</v>
      </c>
      <c r="D5757" s="1">
        <v>-0.35999999999999943</v>
      </c>
    </row>
    <row r="5758" spans="1:4" ht="16.5" customHeight="1" x14ac:dyDescent="0.2">
      <c r="A5758" s="7">
        <v>39104</v>
      </c>
      <c r="B5758" s="1">
        <v>0</v>
      </c>
      <c r="C5758" s="1">
        <v>-0.15000000000000036</v>
      </c>
      <c r="D5758" s="1">
        <v>-0.37000000000000011</v>
      </c>
    </row>
    <row r="5759" spans="1:4" ht="16.5" customHeight="1" x14ac:dyDescent="0.2">
      <c r="A5759" s="7">
        <v>39105</v>
      </c>
      <c r="B5759" s="1">
        <v>0</v>
      </c>
      <c r="C5759" s="1">
        <v>-0.13000000000000078</v>
      </c>
      <c r="D5759" s="1">
        <v>-0.33000000000000007</v>
      </c>
    </row>
    <row r="5760" spans="1:4" ht="16.5" customHeight="1" x14ac:dyDescent="0.2">
      <c r="A5760" s="7">
        <v>39106</v>
      </c>
      <c r="B5760" s="1">
        <v>0</v>
      </c>
      <c r="C5760" s="1">
        <v>-0.12000000000000011</v>
      </c>
      <c r="D5760" s="1">
        <v>-0.32000000000000028</v>
      </c>
    </row>
    <row r="5761" spans="1:4" ht="16.5" customHeight="1" x14ac:dyDescent="0.2">
      <c r="A5761" s="7">
        <v>39107</v>
      </c>
      <c r="B5761" s="1">
        <v>0</v>
      </c>
      <c r="C5761" s="1">
        <v>-0.11000000000000032</v>
      </c>
      <c r="D5761" s="1">
        <v>-0.26999999999999957</v>
      </c>
    </row>
    <row r="5762" spans="1:4" ht="16.5" customHeight="1" x14ac:dyDescent="0.2">
      <c r="A5762" s="7">
        <v>39108</v>
      </c>
      <c r="B5762" s="1">
        <v>0</v>
      </c>
      <c r="C5762" s="1">
        <v>-0.11000000000000032</v>
      </c>
      <c r="D5762" s="1">
        <v>-0.25</v>
      </c>
    </row>
    <row r="5763" spans="1:4" ht="16.5" customHeight="1" x14ac:dyDescent="0.2">
      <c r="A5763" s="7">
        <v>39111</v>
      </c>
      <c r="B5763" s="1">
        <v>0</v>
      </c>
      <c r="C5763" s="1">
        <v>-8.9999999999999858E-2</v>
      </c>
      <c r="D5763" s="1">
        <v>-0.23999999999999932</v>
      </c>
    </row>
    <row r="5764" spans="1:4" ht="16.5" customHeight="1" x14ac:dyDescent="0.2">
      <c r="A5764" s="7">
        <v>39112</v>
      </c>
      <c r="B5764" s="1">
        <v>0</v>
      </c>
      <c r="C5764" s="1">
        <v>-0.10000000000000053</v>
      </c>
      <c r="D5764" s="1">
        <v>-0.25</v>
      </c>
    </row>
    <row r="5765" spans="1:4" ht="16.5" customHeight="1" x14ac:dyDescent="0.2">
      <c r="A5765" s="7">
        <v>39113</v>
      </c>
      <c r="B5765" s="1">
        <v>0</v>
      </c>
      <c r="C5765" s="1">
        <v>-0.11000000000000032</v>
      </c>
      <c r="D5765" s="1">
        <v>-0.29000000000000004</v>
      </c>
    </row>
    <row r="5766" spans="1:4" ht="16.5" customHeight="1" x14ac:dyDescent="0.2">
      <c r="A5766" s="7">
        <v>39114</v>
      </c>
      <c r="B5766" s="1">
        <v>0</v>
      </c>
      <c r="C5766" s="1">
        <v>-0.12000000000000011</v>
      </c>
      <c r="D5766" s="1">
        <v>-0.29000000000000004</v>
      </c>
    </row>
    <row r="5767" spans="1:4" ht="16.5" customHeight="1" x14ac:dyDescent="0.2">
      <c r="A5767" s="7">
        <v>39115</v>
      </c>
      <c r="B5767" s="1">
        <v>0</v>
      </c>
      <c r="C5767" s="1">
        <v>-0.11000000000000032</v>
      </c>
      <c r="D5767" s="1">
        <v>-0.30999999999999961</v>
      </c>
    </row>
    <row r="5768" spans="1:4" ht="16.5" customHeight="1" x14ac:dyDescent="0.2">
      <c r="A5768" s="7">
        <v>39118</v>
      </c>
      <c r="B5768" s="1">
        <v>0</v>
      </c>
      <c r="C5768" s="1">
        <v>-0.11000000000000032</v>
      </c>
      <c r="D5768" s="1">
        <v>-0.34000000000000075</v>
      </c>
    </row>
    <row r="5769" spans="1:4" ht="16.5" customHeight="1" x14ac:dyDescent="0.2">
      <c r="A5769" s="7">
        <v>39119</v>
      </c>
      <c r="B5769" s="1">
        <v>0</v>
      </c>
      <c r="C5769" s="1">
        <v>-0.13000000000000078</v>
      </c>
      <c r="D5769" s="1">
        <v>-0.37000000000000011</v>
      </c>
    </row>
    <row r="5770" spans="1:4" ht="16.5" customHeight="1" x14ac:dyDescent="0.2">
      <c r="A5770" s="7">
        <v>39120</v>
      </c>
      <c r="B5770" s="1">
        <v>0</v>
      </c>
      <c r="C5770" s="1">
        <v>-0.12999999999999989</v>
      </c>
      <c r="D5770" s="1">
        <v>-0.41000000000000014</v>
      </c>
    </row>
    <row r="5771" spans="1:4" ht="16.5" customHeight="1" x14ac:dyDescent="0.2">
      <c r="A5771" s="7">
        <v>39121</v>
      </c>
      <c r="B5771" s="1">
        <v>0</v>
      </c>
      <c r="C5771" s="1">
        <v>-0.13999999999999968</v>
      </c>
      <c r="D5771" s="1">
        <v>-0.42999999999999972</v>
      </c>
    </row>
    <row r="5772" spans="1:4" ht="16.5" customHeight="1" x14ac:dyDescent="0.2">
      <c r="A5772" s="7">
        <v>39122</v>
      </c>
      <c r="B5772" s="1">
        <v>0</v>
      </c>
      <c r="C5772" s="1">
        <v>-0.12999999999999989</v>
      </c>
      <c r="D5772" s="1">
        <v>-0.36000000000000032</v>
      </c>
    </row>
    <row r="5773" spans="1:4" ht="16.5" customHeight="1" x14ac:dyDescent="0.2">
      <c r="A5773" s="7">
        <v>39125</v>
      </c>
      <c r="B5773" s="1">
        <v>0</v>
      </c>
      <c r="C5773" s="1">
        <v>-0.14000000000000057</v>
      </c>
      <c r="D5773" s="1">
        <v>-0.37999999999999989</v>
      </c>
    </row>
    <row r="5774" spans="1:4" ht="16.5" customHeight="1" x14ac:dyDescent="0.2">
      <c r="A5774" s="7">
        <v>39126</v>
      </c>
      <c r="B5774" s="1">
        <v>0</v>
      </c>
      <c r="C5774" s="1">
        <v>-0.12999999999999989</v>
      </c>
      <c r="D5774" s="1">
        <v>-0.34999999999999964</v>
      </c>
    </row>
    <row r="5775" spans="1:4" ht="16.5" customHeight="1" x14ac:dyDescent="0.2">
      <c r="A5775" s="7">
        <v>39127</v>
      </c>
      <c r="B5775" s="1">
        <v>0</v>
      </c>
      <c r="C5775" s="1">
        <v>-0.12999999999999989</v>
      </c>
      <c r="D5775" s="1">
        <v>-0.41999999999999993</v>
      </c>
    </row>
    <row r="5776" spans="1:4" ht="16.5" customHeight="1" x14ac:dyDescent="0.2">
      <c r="A5776" s="7">
        <v>39128</v>
      </c>
      <c r="B5776" s="1">
        <v>0</v>
      </c>
      <c r="C5776" s="1">
        <v>-0.12999999999999989</v>
      </c>
      <c r="D5776" s="1">
        <v>-0.46999999999999975</v>
      </c>
    </row>
    <row r="5777" spans="1:4" ht="16.5" customHeight="1" x14ac:dyDescent="0.2">
      <c r="A5777" s="7">
        <v>39129</v>
      </c>
      <c r="B5777" s="1">
        <v>0</v>
      </c>
      <c r="C5777" s="1">
        <v>-0.13999999999999968</v>
      </c>
      <c r="D5777" s="1">
        <v>-0.47999999999999954</v>
      </c>
    </row>
    <row r="5778" spans="1:4" ht="16.5" customHeight="1" x14ac:dyDescent="0.2">
      <c r="A5778" s="7">
        <v>39132</v>
      </c>
      <c r="B5778" s="1">
        <v>0</v>
      </c>
      <c r="C5778" s="1">
        <v>-0.13999999999999968</v>
      </c>
      <c r="D5778" s="1">
        <v>-0.47999999999999954</v>
      </c>
    </row>
    <row r="5779" spans="1:4" ht="16.5" customHeight="1" x14ac:dyDescent="0.2">
      <c r="A5779" s="7">
        <v>39133</v>
      </c>
      <c r="B5779" s="1">
        <v>0</v>
      </c>
      <c r="C5779" s="1">
        <v>-0.12999999999999989</v>
      </c>
      <c r="D5779" s="1">
        <v>-0.51000000000000068</v>
      </c>
    </row>
    <row r="5780" spans="1:4" ht="16.5" customHeight="1" x14ac:dyDescent="0.2">
      <c r="A5780" s="7">
        <v>39134</v>
      </c>
      <c r="B5780" s="1">
        <v>0</v>
      </c>
      <c r="C5780" s="1">
        <v>-0.12999999999999989</v>
      </c>
      <c r="D5780" s="1">
        <v>-0.48999999999999932</v>
      </c>
    </row>
    <row r="5781" spans="1:4" ht="16.5" customHeight="1" x14ac:dyDescent="0.2">
      <c r="A5781" s="7">
        <v>39135</v>
      </c>
      <c r="B5781" s="1">
        <v>0</v>
      </c>
      <c r="C5781" s="1">
        <v>-0.13999999999999968</v>
      </c>
      <c r="D5781" s="1">
        <v>-0.45999999999999996</v>
      </c>
    </row>
    <row r="5782" spans="1:4" ht="16.5" customHeight="1" x14ac:dyDescent="0.2">
      <c r="A5782" s="7">
        <v>39136</v>
      </c>
      <c r="B5782" s="1">
        <v>0</v>
      </c>
      <c r="C5782" s="1">
        <v>-0.14000000000000057</v>
      </c>
      <c r="D5782" s="1">
        <v>-0.5</v>
      </c>
    </row>
    <row r="5783" spans="1:4" ht="16.5" customHeight="1" x14ac:dyDescent="0.2">
      <c r="A5783" s="7">
        <v>39139</v>
      </c>
      <c r="B5783" s="1">
        <v>0</v>
      </c>
      <c r="C5783" s="1">
        <v>-0.13999999999999968</v>
      </c>
      <c r="D5783" s="1">
        <v>-0.5600000000000005</v>
      </c>
    </row>
    <row r="5784" spans="1:4" ht="16.5" customHeight="1" x14ac:dyDescent="0.2">
      <c r="A5784" s="7">
        <v>39140</v>
      </c>
      <c r="B5784" s="1">
        <v>0</v>
      </c>
      <c r="C5784" s="1">
        <v>-8.9999999999999858E-2</v>
      </c>
      <c r="D5784" s="1">
        <v>-0.63999999999999968</v>
      </c>
    </row>
    <row r="5785" spans="1:4" ht="16.5" customHeight="1" x14ac:dyDescent="0.2">
      <c r="A5785" s="7">
        <v>39141</v>
      </c>
      <c r="B5785" s="1">
        <v>0</v>
      </c>
      <c r="C5785" s="1">
        <v>-9.0000000000000746E-2</v>
      </c>
      <c r="D5785" s="1">
        <v>-0.60000000000000053</v>
      </c>
    </row>
    <row r="5786" spans="1:4" ht="16.5" customHeight="1" x14ac:dyDescent="0.2">
      <c r="A5786" s="7">
        <v>39142</v>
      </c>
      <c r="B5786" s="1">
        <v>0</v>
      </c>
      <c r="C5786" s="1">
        <v>-7.0000000000000284E-2</v>
      </c>
      <c r="D5786" s="1">
        <v>-0.59000000000000075</v>
      </c>
    </row>
    <row r="5787" spans="1:4" ht="16.5" customHeight="1" x14ac:dyDescent="0.2">
      <c r="A5787" s="7">
        <v>39143</v>
      </c>
      <c r="B5787" s="1">
        <v>0</v>
      </c>
      <c r="C5787" s="1">
        <v>-4.0000000000000036E-2</v>
      </c>
      <c r="D5787" s="1">
        <v>-0.60000000000000053</v>
      </c>
    </row>
    <row r="5788" spans="1:4" ht="16.5" customHeight="1" x14ac:dyDescent="0.2">
      <c r="A5788" s="7">
        <v>39146</v>
      </c>
      <c r="B5788" s="1">
        <v>0</v>
      </c>
      <c r="C5788" s="1">
        <v>-2.0000000000000462E-2</v>
      </c>
      <c r="D5788" s="1">
        <v>-0.58999999999999986</v>
      </c>
    </row>
    <row r="5789" spans="1:4" ht="16.5" customHeight="1" x14ac:dyDescent="0.2">
      <c r="A5789" s="7">
        <v>39147</v>
      </c>
      <c r="B5789" s="1">
        <v>0</v>
      </c>
      <c r="C5789" s="1">
        <v>-4.9999999999999822E-2</v>
      </c>
      <c r="D5789" s="1">
        <v>-0.60999999999999943</v>
      </c>
    </row>
    <row r="5790" spans="1:4" ht="16.5" customHeight="1" x14ac:dyDescent="0.2">
      <c r="A5790" s="7">
        <v>39148</v>
      </c>
      <c r="B5790" s="1">
        <v>0</v>
      </c>
      <c r="C5790" s="1">
        <v>-4.0000000000000036E-2</v>
      </c>
      <c r="D5790" s="1">
        <v>-0.62000000000000011</v>
      </c>
    </row>
    <row r="5791" spans="1:4" ht="16.5" customHeight="1" x14ac:dyDescent="0.2">
      <c r="A5791" s="7">
        <v>39149</v>
      </c>
      <c r="B5791" s="1">
        <v>0</v>
      </c>
      <c r="C5791" s="1">
        <v>-4.9999999999999822E-2</v>
      </c>
      <c r="D5791" s="1">
        <v>-0.58999999999999986</v>
      </c>
    </row>
    <row r="5792" spans="1:4" ht="16.5" customHeight="1" x14ac:dyDescent="0.2">
      <c r="A5792" s="7">
        <v>39150</v>
      </c>
      <c r="B5792" s="1">
        <v>0</v>
      </c>
      <c r="C5792" s="1">
        <v>-7.0000000000000284E-2</v>
      </c>
      <c r="D5792" s="1">
        <v>-0.50999999999999979</v>
      </c>
    </row>
    <row r="5793" spans="1:4" ht="16.5" customHeight="1" x14ac:dyDescent="0.2">
      <c r="A5793" s="7">
        <v>39153</v>
      </c>
      <c r="B5793" s="1">
        <v>0</v>
      </c>
      <c r="C5793" s="1">
        <v>-6.0000000000000497E-2</v>
      </c>
      <c r="D5793" s="1">
        <v>-0.53000000000000025</v>
      </c>
    </row>
    <row r="5794" spans="1:4" ht="16.5" customHeight="1" x14ac:dyDescent="0.2">
      <c r="A5794" s="7">
        <v>39154</v>
      </c>
      <c r="B5794" s="1">
        <v>0</v>
      </c>
      <c r="C5794" s="1">
        <v>-1.9999999999999574E-2</v>
      </c>
      <c r="D5794" s="1">
        <v>-0.58999999999999986</v>
      </c>
    </row>
    <row r="5795" spans="1:4" ht="16.5" customHeight="1" x14ac:dyDescent="0.2">
      <c r="A5795" s="7">
        <v>39155</v>
      </c>
      <c r="B5795" s="1">
        <v>0</v>
      </c>
      <c r="C5795" s="1">
        <v>-9.9999999999997868E-3</v>
      </c>
      <c r="D5795" s="1">
        <v>-0.52999999999999936</v>
      </c>
    </row>
    <row r="5796" spans="1:4" ht="16.5" customHeight="1" x14ac:dyDescent="0.2">
      <c r="A5796" s="7">
        <v>39156</v>
      </c>
      <c r="B5796" s="1">
        <v>0</v>
      </c>
      <c r="C5796" s="1">
        <v>-3.0000000000000249E-2</v>
      </c>
      <c r="D5796" s="1">
        <v>-0.50999999999999979</v>
      </c>
    </row>
    <row r="5797" spans="1:4" ht="16.5" customHeight="1" x14ac:dyDescent="0.2">
      <c r="A5797" s="7">
        <v>39157</v>
      </c>
      <c r="B5797" s="1">
        <v>0</v>
      </c>
      <c r="C5797" s="1">
        <v>-3.0000000000000249E-2</v>
      </c>
      <c r="D5797" s="1">
        <v>-0.49000000000000021</v>
      </c>
    </row>
    <row r="5798" spans="1:4" ht="16.5" customHeight="1" x14ac:dyDescent="0.2">
      <c r="A5798" s="7">
        <v>39160</v>
      </c>
      <c r="B5798" s="1">
        <v>0</v>
      </c>
      <c r="C5798" s="1">
        <v>-3.0000000000000249E-2</v>
      </c>
      <c r="D5798" s="1">
        <v>-0.47999999999999954</v>
      </c>
    </row>
    <row r="5799" spans="1:4" ht="16.5" customHeight="1" x14ac:dyDescent="0.2">
      <c r="A5799" s="7">
        <v>39161</v>
      </c>
      <c r="B5799" s="1">
        <v>0</v>
      </c>
      <c r="C5799" s="1">
        <v>-4.0000000000000036E-2</v>
      </c>
      <c r="D5799" s="1">
        <v>-0.5</v>
      </c>
    </row>
    <row r="5800" spans="1:4" ht="16.5" customHeight="1" x14ac:dyDescent="0.2">
      <c r="A5800" s="7">
        <v>39162</v>
      </c>
      <c r="B5800" s="1">
        <v>0</v>
      </c>
      <c r="C5800" s="1">
        <v>2.0000000000000462E-2</v>
      </c>
      <c r="D5800" s="1">
        <v>-0.51999999999999957</v>
      </c>
    </row>
    <row r="5801" spans="1:4" ht="16.5" customHeight="1" x14ac:dyDescent="0.2">
      <c r="A5801" s="7">
        <v>39163</v>
      </c>
      <c r="B5801" s="1">
        <v>0</v>
      </c>
      <c r="C5801" s="1">
        <v>1.9999999999999574E-2</v>
      </c>
      <c r="D5801" s="1">
        <v>-0.45999999999999996</v>
      </c>
    </row>
    <row r="5802" spans="1:4" ht="16.5" customHeight="1" x14ac:dyDescent="0.2">
      <c r="A5802" s="7">
        <v>39164</v>
      </c>
      <c r="B5802" s="1">
        <v>0</v>
      </c>
      <c r="C5802" s="1">
        <v>2.0000000000000462E-2</v>
      </c>
      <c r="D5802" s="1">
        <v>-0.45999999999999996</v>
      </c>
    </row>
    <row r="5803" spans="1:4" ht="16.5" customHeight="1" x14ac:dyDescent="0.2">
      <c r="A5803" s="7">
        <v>39167</v>
      </c>
      <c r="B5803" s="1">
        <v>0</v>
      </c>
      <c r="C5803" s="1">
        <v>4.0000000000000036E-2</v>
      </c>
      <c r="D5803" s="1">
        <v>-0.45999999999999996</v>
      </c>
    </row>
    <row r="5804" spans="1:4" ht="16.5" customHeight="1" x14ac:dyDescent="0.2">
      <c r="A5804" s="7">
        <v>39168</v>
      </c>
      <c r="B5804" s="1">
        <v>0</v>
      </c>
      <c r="C5804" s="1">
        <v>4.0000000000000036E-2</v>
      </c>
      <c r="D5804" s="1">
        <v>-0.45999999999999996</v>
      </c>
    </row>
    <row r="5805" spans="1:4" ht="16.5" customHeight="1" x14ac:dyDescent="0.2">
      <c r="A5805" s="7">
        <v>39169</v>
      </c>
      <c r="B5805" s="1">
        <v>0</v>
      </c>
      <c r="C5805" s="1">
        <v>8.9999999999999858E-2</v>
      </c>
      <c r="D5805" s="1">
        <v>-0.4399999999999995</v>
      </c>
    </row>
    <row r="5806" spans="1:4" ht="16.5" customHeight="1" x14ac:dyDescent="0.2">
      <c r="A5806" s="7">
        <v>39170</v>
      </c>
      <c r="B5806" s="1">
        <v>0</v>
      </c>
      <c r="C5806" s="1">
        <v>5.9999999999999609E-2</v>
      </c>
      <c r="D5806" s="1">
        <v>-0.41000000000000014</v>
      </c>
    </row>
    <row r="5807" spans="1:4" ht="16.5" customHeight="1" x14ac:dyDescent="0.2">
      <c r="A5807" s="7">
        <v>39171</v>
      </c>
      <c r="B5807" s="1">
        <v>0</v>
      </c>
      <c r="C5807" s="1">
        <v>7.0000000000000284E-2</v>
      </c>
      <c r="D5807" s="1">
        <v>-0.38999999999999968</v>
      </c>
    </row>
    <row r="5808" spans="1:4" ht="16.5" customHeight="1" x14ac:dyDescent="0.2">
      <c r="A5808" s="7">
        <v>39174</v>
      </c>
      <c r="B5808" s="1">
        <v>0</v>
      </c>
      <c r="C5808" s="1">
        <v>5.0000000000000711E-2</v>
      </c>
      <c r="D5808" s="1">
        <v>-0.38999999999999968</v>
      </c>
    </row>
    <row r="5809" spans="1:4" ht="16.5" customHeight="1" x14ac:dyDescent="0.2">
      <c r="A5809" s="7">
        <v>39175</v>
      </c>
      <c r="B5809" s="1">
        <v>0</v>
      </c>
      <c r="C5809" s="1">
        <v>4.0000000000000036E-2</v>
      </c>
      <c r="D5809" s="1">
        <v>-0.37999999999999989</v>
      </c>
    </row>
    <row r="5810" spans="1:4" ht="16.5" customHeight="1" x14ac:dyDescent="0.2">
      <c r="A5810" s="7">
        <v>39176</v>
      </c>
      <c r="B5810" s="1">
        <v>0</v>
      </c>
      <c r="C5810" s="1">
        <v>4.9999999999999822E-2</v>
      </c>
      <c r="D5810" s="1">
        <v>-0.41000000000000014</v>
      </c>
    </row>
    <row r="5811" spans="1:4" ht="16.5" customHeight="1" x14ac:dyDescent="0.2">
      <c r="A5811" s="7">
        <v>39177</v>
      </c>
      <c r="B5811" s="1">
        <v>0</v>
      </c>
      <c r="C5811" s="1">
        <v>4.9999999999999822E-2</v>
      </c>
      <c r="D5811" s="1">
        <v>-0.36000000000000032</v>
      </c>
    </row>
    <row r="5812" spans="1:4" ht="16.5" customHeight="1" x14ac:dyDescent="0.2">
      <c r="A5812" s="7">
        <v>39178</v>
      </c>
      <c r="B5812" s="1">
        <v>0</v>
      </c>
      <c r="C5812" s="1">
        <v>9.9999999999997868E-3</v>
      </c>
      <c r="D5812" s="1">
        <v>-0.29000000000000004</v>
      </c>
    </row>
    <row r="5813" spans="1:4" ht="16.5" customHeight="1" x14ac:dyDescent="0.2">
      <c r="A5813" s="7">
        <v>39181</v>
      </c>
      <c r="B5813" s="1">
        <v>0</v>
      </c>
      <c r="C5813" s="1">
        <v>1.9999999999999574E-2</v>
      </c>
      <c r="D5813" s="1">
        <v>-0.26999999999999957</v>
      </c>
    </row>
    <row r="5814" spans="1:4" ht="16.5" customHeight="1" x14ac:dyDescent="0.2">
      <c r="A5814" s="7">
        <v>39182</v>
      </c>
      <c r="B5814" s="1">
        <v>0</v>
      </c>
      <c r="C5814" s="1">
        <v>2.0000000000000462E-2</v>
      </c>
      <c r="D5814" s="1">
        <v>-0.29999999999999982</v>
      </c>
    </row>
    <row r="5815" spans="1:4" ht="16.5" customHeight="1" x14ac:dyDescent="0.2">
      <c r="A5815" s="7">
        <v>39183</v>
      </c>
      <c r="B5815" s="1">
        <v>0</v>
      </c>
      <c r="C5815" s="1">
        <v>9.9999999999997868E-3</v>
      </c>
      <c r="D5815" s="1">
        <v>-0.29999999999999982</v>
      </c>
    </row>
    <row r="5816" spans="1:4" ht="16.5" customHeight="1" x14ac:dyDescent="0.2">
      <c r="A5816" s="7">
        <v>39184</v>
      </c>
      <c r="B5816" s="1">
        <v>0</v>
      </c>
      <c r="C5816" s="1">
        <v>9.9999999999997868E-3</v>
      </c>
      <c r="D5816" s="1">
        <v>-0.29000000000000004</v>
      </c>
    </row>
    <row r="5817" spans="1:4" ht="16.5" customHeight="1" x14ac:dyDescent="0.2">
      <c r="A5817" s="7">
        <v>39185</v>
      </c>
      <c r="B5817" s="1">
        <v>0</v>
      </c>
      <c r="C5817" s="1">
        <v>0</v>
      </c>
      <c r="D5817" s="1">
        <v>-0.25999999999999979</v>
      </c>
    </row>
    <row r="5818" spans="1:4" ht="16.5" customHeight="1" x14ac:dyDescent="0.2">
      <c r="A5818" s="7">
        <v>39188</v>
      </c>
      <c r="B5818" s="1">
        <v>0</v>
      </c>
      <c r="C5818" s="1">
        <v>0</v>
      </c>
      <c r="D5818" s="1">
        <v>-0.26999999999999957</v>
      </c>
    </row>
    <row r="5819" spans="1:4" ht="16.5" customHeight="1" x14ac:dyDescent="0.2">
      <c r="A5819" s="7">
        <v>39189</v>
      </c>
      <c r="B5819" s="1">
        <v>0</v>
      </c>
      <c r="C5819" s="1">
        <v>1.0000000000000675E-2</v>
      </c>
      <c r="D5819" s="1">
        <v>-0.3199999999999994</v>
      </c>
    </row>
    <row r="5820" spans="1:4" ht="16.5" customHeight="1" x14ac:dyDescent="0.2">
      <c r="A5820" s="7">
        <v>39190</v>
      </c>
      <c r="B5820" s="1">
        <v>0</v>
      </c>
      <c r="C5820" s="1">
        <v>2.0000000000000462E-2</v>
      </c>
      <c r="D5820" s="1">
        <v>-0.33999999999999986</v>
      </c>
    </row>
    <row r="5821" spans="1:4" ht="16.5" customHeight="1" x14ac:dyDescent="0.2">
      <c r="A5821" s="7">
        <v>39191</v>
      </c>
      <c r="B5821" s="1">
        <v>0</v>
      </c>
      <c r="C5821" s="1">
        <v>4.0000000000000036E-2</v>
      </c>
      <c r="D5821" s="1">
        <v>-0.3100000000000005</v>
      </c>
    </row>
    <row r="5822" spans="1:4" ht="16.5" customHeight="1" x14ac:dyDescent="0.2">
      <c r="A5822" s="7">
        <v>39192</v>
      </c>
      <c r="B5822" s="1">
        <v>0</v>
      </c>
      <c r="C5822" s="1">
        <v>4.0000000000000036E-2</v>
      </c>
      <c r="D5822" s="1">
        <v>-0.3100000000000005</v>
      </c>
    </row>
    <row r="5823" spans="1:4" ht="16.5" customHeight="1" x14ac:dyDescent="0.2">
      <c r="A5823" s="7">
        <v>39195</v>
      </c>
      <c r="B5823" s="1">
        <v>0</v>
      </c>
      <c r="C5823" s="1">
        <v>4.0000000000000036E-2</v>
      </c>
      <c r="D5823" s="1">
        <v>-0.32000000000000028</v>
      </c>
    </row>
    <row r="5824" spans="1:4" ht="16.5" customHeight="1" x14ac:dyDescent="0.2">
      <c r="A5824" s="7">
        <v>39196</v>
      </c>
      <c r="B5824" s="1">
        <v>0</v>
      </c>
      <c r="C5824" s="1">
        <v>4.9999999999999822E-2</v>
      </c>
      <c r="D5824" s="1">
        <v>-0.35000000000000053</v>
      </c>
    </row>
    <row r="5825" spans="1:4" ht="16.5" customHeight="1" x14ac:dyDescent="0.2">
      <c r="A5825" s="7">
        <v>39197</v>
      </c>
      <c r="B5825" s="1">
        <v>0</v>
      </c>
      <c r="C5825" s="1">
        <v>3.0000000000000249E-2</v>
      </c>
      <c r="D5825" s="1">
        <v>-0.30999999999999961</v>
      </c>
    </row>
    <row r="5826" spans="1:4" ht="16.5" customHeight="1" x14ac:dyDescent="0.2">
      <c r="A5826" s="7">
        <v>39198</v>
      </c>
      <c r="B5826" s="1">
        <v>0</v>
      </c>
      <c r="C5826" s="1">
        <v>2.0000000000000462E-2</v>
      </c>
      <c r="D5826" s="1">
        <v>-0.26999999999999957</v>
      </c>
    </row>
    <row r="5827" spans="1:4" ht="16.5" customHeight="1" x14ac:dyDescent="0.2">
      <c r="A5827" s="7">
        <v>39199</v>
      </c>
      <c r="B5827" s="1">
        <v>0</v>
      </c>
      <c r="C5827" s="1">
        <v>4.0000000000000036E-2</v>
      </c>
      <c r="D5827" s="1">
        <v>-0.24000000000000021</v>
      </c>
    </row>
    <row r="5828" spans="1:4" ht="16.5" customHeight="1" x14ac:dyDescent="0.2">
      <c r="A5828" s="7">
        <v>39202</v>
      </c>
      <c r="B5828" s="1">
        <v>0</v>
      </c>
      <c r="C5828" s="1">
        <v>3.0000000000000249E-2</v>
      </c>
      <c r="D5828" s="1">
        <v>-0.28000000000000025</v>
      </c>
    </row>
    <row r="5829" spans="1:4" ht="16.5" customHeight="1" x14ac:dyDescent="0.2">
      <c r="A5829" s="7">
        <v>39203</v>
      </c>
      <c r="B5829" s="1">
        <v>0</v>
      </c>
      <c r="C5829" s="1">
        <v>9.9999999999997868E-3</v>
      </c>
      <c r="D5829" s="1">
        <v>-0.26000000000000068</v>
      </c>
    </row>
    <row r="5830" spans="1:4" ht="16.5" customHeight="1" x14ac:dyDescent="0.2">
      <c r="A5830" s="7">
        <v>39204</v>
      </c>
      <c r="B5830" s="1">
        <v>0</v>
      </c>
      <c r="C5830" s="1">
        <v>0</v>
      </c>
      <c r="D5830" s="1">
        <v>-0.25999999999999979</v>
      </c>
    </row>
    <row r="5831" spans="1:4" ht="16.5" customHeight="1" x14ac:dyDescent="0.2">
      <c r="A5831" s="7">
        <v>39205</v>
      </c>
      <c r="B5831" s="1">
        <v>0</v>
      </c>
      <c r="C5831" s="1">
        <v>-3.0000000000000249E-2</v>
      </c>
      <c r="D5831" s="1">
        <v>-0.22000000000000064</v>
      </c>
    </row>
    <row r="5832" spans="1:4" ht="16.5" customHeight="1" x14ac:dyDescent="0.2">
      <c r="A5832" s="7">
        <v>39206</v>
      </c>
      <c r="B5832" s="1">
        <v>0</v>
      </c>
      <c r="C5832" s="1">
        <v>-2.9999999999999361E-2</v>
      </c>
      <c r="D5832" s="1">
        <v>-0.25</v>
      </c>
    </row>
    <row r="5833" spans="1:4" ht="16.5" customHeight="1" x14ac:dyDescent="0.2">
      <c r="A5833" s="7">
        <v>39209</v>
      </c>
      <c r="B5833" s="1">
        <v>0</v>
      </c>
      <c r="C5833" s="1">
        <v>-4.0000000000000036E-2</v>
      </c>
      <c r="D5833" s="1">
        <v>-0.25</v>
      </c>
    </row>
    <row r="5834" spans="1:4" ht="16.5" customHeight="1" x14ac:dyDescent="0.2">
      <c r="A5834" s="7">
        <v>39210</v>
      </c>
      <c r="B5834" s="1">
        <v>0</v>
      </c>
      <c r="C5834" s="1">
        <v>-4.9999999999999822E-2</v>
      </c>
      <c r="D5834" s="1">
        <v>-0.27000000000000046</v>
      </c>
    </row>
    <row r="5835" spans="1:4" ht="16.5" customHeight="1" x14ac:dyDescent="0.2">
      <c r="A5835" s="7">
        <v>39211</v>
      </c>
      <c r="B5835" s="1">
        <v>0</v>
      </c>
      <c r="C5835" s="1">
        <v>-6.0000000000000497E-2</v>
      </c>
      <c r="D5835" s="1">
        <v>-0.20999999999999996</v>
      </c>
    </row>
    <row r="5836" spans="1:4" ht="16.5" customHeight="1" x14ac:dyDescent="0.2">
      <c r="A5836" s="7">
        <v>39212</v>
      </c>
      <c r="B5836" s="1">
        <v>0</v>
      </c>
      <c r="C5836" s="1">
        <v>-4.9999999999999822E-2</v>
      </c>
      <c r="D5836" s="1">
        <v>-0.21999999999999975</v>
      </c>
    </row>
    <row r="5837" spans="1:4" ht="16.5" customHeight="1" x14ac:dyDescent="0.2">
      <c r="A5837" s="7">
        <v>39213</v>
      </c>
      <c r="B5837" s="1">
        <v>0</v>
      </c>
      <c r="C5837" s="1">
        <v>-4.0000000000000036E-2</v>
      </c>
      <c r="D5837" s="1">
        <v>-0.20000000000000018</v>
      </c>
    </row>
    <row r="5838" spans="1:4" ht="16.5" customHeight="1" x14ac:dyDescent="0.2">
      <c r="A5838" s="7">
        <v>39216</v>
      </c>
      <c r="B5838" s="1">
        <v>0</v>
      </c>
      <c r="C5838" s="1">
        <v>-4.0000000000000036E-2</v>
      </c>
      <c r="D5838" s="1">
        <v>-0.15999999999999925</v>
      </c>
    </row>
    <row r="5839" spans="1:4" ht="16.5" customHeight="1" x14ac:dyDescent="0.2">
      <c r="A5839" s="7">
        <v>39217</v>
      </c>
      <c r="B5839" s="1">
        <v>0</v>
      </c>
      <c r="C5839" s="1">
        <v>-4.0000000000000036E-2</v>
      </c>
      <c r="D5839" s="1">
        <v>-0.12000000000000011</v>
      </c>
    </row>
    <row r="5840" spans="1:4" ht="16.5" customHeight="1" x14ac:dyDescent="0.2">
      <c r="A5840" s="7">
        <v>39218</v>
      </c>
      <c r="B5840" s="1">
        <v>0</v>
      </c>
      <c r="C5840" s="1">
        <v>-2.0000000000000462E-2</v>
      </c>
      <c r="D5840" s="1">
        <v>-4.0000000000000036E-2</v>
      </c>
    </row>
    <row r="5841" spans="1:4" ht="16.5" customHeight="1" x14ac:dyDescent="0.2">
      <c r="A5841" s="7">
        <v>39219</v>
      </c>
      <c r="B5841" s="1">
        <v>0</v>
      </c>
      <c r="C5841" s="1">
        <v>-2.0000000000000462E-2</v>
      </c>
      <c r="D5841" s="1">
        <v>-4.9999999999999822E-2</v>
      </c>
    </row>
    <row r="5842" spans="1:4" ht="16.5" customHeight="1" x14ac:dyDescent="0.2">
      <c r="A5842" s="7">
        <v>39220</v>
      </c>
      <c r="B5842" s="1">
        <v>0</v>
      </c>
      <c r="C5842" s="1">
        <v>-1.0000000000000675E-2</v>
      </c>
      <c r="D5842" s="1">
        <v>-3.0000000000000249E-2</v>
      </c>
    </row>
    <row r="5843" spans="1:4" ht="16.5" customHeight="1" x14ac:dyDescent="0.2">
      <c r="A5843" s="7">
        <v>39223</v>
      </c>
      <c r="B5843" s="1">
        <v>0</v>
      </c>
      <c r="C5843" s="1">
        <v>-1.9999999999999574E-2</v>
      </c>
      <c r="D5843" s="1">
        <v>-8.9999999999999858E-2</v>
      </c>
    </row>
    <row r="5844" spans="1:4" ht="16.5" customHeight="1" x14ac:dyDescent="0.2">
      <c r="A5844" s="7">
        <v>39224</v>
      </c>
      <c r="B5844" s="1">
        <v>0</v>
      </c>
      <c r="C5844" s="1">
        <v>0</v>
      </c>
      <c r="D5844" s="1">
        <v>-9.9999999999999645E-2</v>
      </c>
    </row>
    <row r="5845" spans="1:4" ht="16.5" customHeight="1" x14ac:dyDescent="0.2">
      <c r="A5845" s="7">
        <v>39225</v>
      </c>
      <c r="B5845" s="1">
        <v>0</v>
      </c>
      <c r="C5845" s="1">
        <v>1.0000000000000675E-2</v>
      </c>
      <c r="D5845" s="1">
        <v>-4.9999999999999822E-2</v>
      </c>
    </row>
    <row r="5846" spans="1:4" ht="16.5" customHeight="1" x14ac:dyDescent="0.2">
      <c r="A5846" s="7">
        <v>39226</v>
      </c>
      <c r="B5846" s="1">
        <v>0</v>
      </c>
      <c r="C5846" s="1">
        <v>1.0000000000000675E-2</v>
      </c>
      <c r="D5846" s="1">
        <v>-4.9999999999999822E-2</v>
      </c>
    </row>
    <row r="5847" spans="1:4" ht="16.5" customHeight="1" x14ac:dyDescent="0.2">
      <c r="A5847" s="7">
        <v>39227</v>
      </c>
      <c r="B5847" s="1">
        <v>0</v>
      </c>
      <c r="C5847" s="1">
        <v>1.0000000000000675E-2</v>
      </c>
      <c r="D5847" s="1">
        <v>-1.9999999999999574E-2</v>
      </c>
    </row>
    <row r="5848" spans="1:4" ht="16.5" customHeight="1" x14ac:dyDescent="0.2">
      <c r="A5848" s="7">
        <v>39230</v>
      </c>
      <c r="B5848" s="1">
        <v>0</v>
      </c>
      <c r="C5848" s="1">
        <v>1.0000000000000675E-2</v>
      </c>
      <c r="D5848" s="1">
        <v>-1.9999999999999574E-2</v>
      </c>
    </row>
    <row r="5849" spans="1:4" ht="16.5" customHeight="1" x14ac:dyDescent="0.2">
      <c r="A5849" s="7">
        <v>39231</v>
      </c>
      <c r="B5849" s="1">
        <v>0</v>
      </c>
      <c r="C5849" s="1">
        <v>0</v>
      </c>
      <c r="D5849" s="1">
        <v>-2.0000000000000462E-2</v>
      </c>
    </row>
    <row r="5850" spans="1:4" ht="16.5" customHeight="1" x14ac:dyDescent="0.2">
      <c r="A5850" s="7">
        <v>39232</v>
      </c>
      <c r="B5850" s="1">
        <v>0</v>
      </c>
      <c r="C5850" s="1">
        <v>-9.9999999999997868E-3</v>
      </c>
      <c r="D5850" s="1">
        <v>3.0000000000000249E-2</v>
      </c>
    </row>
    <row r="5851" spans="1:4" ht="16.5" customHeight="1" x14ac:dyDescent="0.2">
      <c r="A5851" s="7">
        <v>39233</v>
      </c>
      <c r="B5851" s="1">
        <v>0</v>
      </c>
      <c r="C5851" s="1">
        <v>-1.9999999999999574E-2</v>
      </c>
      <c r="D5851" s="1">
        <v>0.16999999999999993</v>
      </c>
    </row>
    <row r="5852" spans="1:4" ht="16.5" customHeight="1" x14ac:dyDescent="0.2">
      <c r="A5852" s="7">
        <v>39234</v>
      </c>
      <c r="B5852" s="1">
        <v>0</v>
      </c>
      <c r="C5852" s="1">
        <v>-1.9999999999999574E-2</v>
      </c>
      <c r="D5852" s="1">
        <v>0.16000000000000014</v>
      </c>
    </row>
    <row r="5853" spans="1:4" ht="16.5" customHeight="1" x14ac:dyDescent="0.2">
      <c r="A5853" s="7">
        <v>39237</v>
      </c>
      <c r="B5853" s="1">
        <v>0</v>
      </c>
      <c r="C5853" s="1">
        <v>-4.0000000000000036E-2</v>
      </c>
      <c r="D5853" s="1">
        <v>0.12000000000000011</v>
      </c>
    </row>
    <row r="5854" spans="1:4" ht="16.5" customHeight="1" x14ac:dyDescent="0.2">
      <c r="A5854" s="7">
        <v>39238</v>
      </c>
      <c r="B5854" s="1">
        <v>0</v>
      </c>
      <c r="C5854" s="1">
        <v>-9.9999999999997868E-3</v>
      </c>
      <c r="D5854" s="1">
        <v>0.15000000000000036</v>
      </c>
    </row>
    <row r="5855" spans="1:4" ht="16.5" customHeight="1" x14ac:dyDescent="0.2">
      <c r="A5855" s="7">
        <v>39239</v>
      </c>
      <c r="B5855" s="1">
        <v>0</v>
      </c>
      <c r="C5855" s="1">
        <v>0</v>
      </c>
      <c r="D5855" s="1">
        <v>0.16999999999999993</v>
      </c>
    </row>
    <row r="5856" spans="1:4" ht="16.5" customHeight="1" x14ac:dyDescent="0.2">
      <c r="A5856" s="7">
        <v>39240</v>
      </c>
      <c r="B5856" s="1">
        <v>0</v>
      </c>
      <c r="C5856" s="1">
        <v>8.0000000000000071E-2</v>
      </c>
      <c r="D5856" s="1">
        <v>0.3100000000000005</v>
      </c>
    </row>
    <row r="5857" spans="1:4" ht="16.5" customHeight="1" x14ac:dyDescent="0.2">
      <c r="A5857" s="7">
        <v>39241</v>
      </c>
      <c r="B5857" s="1">
        <v>0</v>
      </c>
      <c r="C5857" s="1">
        <v>0.11000000000000032</v>
      </c>
      <c r="D5857" s="1">
        <v>0.35000000000000053</v>
      </c>
    </row>
    <row r="5858" spans="1:4" ht="16.5" customHeight="1" x14ac:dyDescent="0.2">
      <c r="A5858" s="7">
        <v>39244</v>
      </c>
      <c r="B5858" s="1">
        <v>0</v>
      </c>
      <c r="C5858" s="1">
        <v>0.12999999999999989</v>
      </c>
      <c r="D5858" s="1">
        <v>0.40999999999999925</v>
      </c>
    </row>
    <row r="5859" spans="1:4" ht="16.5" customHeight="1" x14ac:dyDescent="0.2">
      <c r="A5859" s="7">
        <v>39245</v>
      </c>
      <c r="B5859" s="1">
        <v>0</v>
      </c>
      <c r="C5859" s="1">
        <v>0.17999999999999972</v>
      </c>
      <c r="D5859" s="1">
        <v>0.54</v>
      </c>
    </row>
    <row r="5860" spans="1:4" ht="16.5" customHeight="1" x14ac:dyDescent="0.2">
      <c r="A5860" s="7">
        <v>39246</v>
      </c>
      <c r="B5860" s="1">
        <v>0</v>
      </c>
      <c r="C5860" s="1">
        <v>0.12000000000000011</v>
      </c>
      <c r="D5860" s="1">
        <v>0.54</v>
      </c>
    </row>
    <row r="5861" spans="1:4" ht="16.5" customHeight="1" x14ac:dyDescent="0.2">
      <c r="A5861" s="7">
        <v>39247</v>
      </c>
      <c r="B5861" s="1">
        <v>0</v>
      </c>
      <c r="C5861" s="1">
        <v>0.13000000000000078</v>
      </c>
      <c r="D5861" s="1">
        <v>0.58000000000000007</v>
      </c>
    </row>
    <row r="5862" spans="1:4" ht="16.5" customHeight="1" x14ac:dyDescent="0.2">
      <c r="A5862" s="7">
        <v>39248</v>
      </c>
      <c r="B5862" s="1">
        <v>0</v>
      </c>
      <c r="C5862" s="1">
        <v>0.11000000000000032</v>
      </c>
      <c r="D5862" s="1">
        <v>0.60000000000000053</v>
      </c>
    </row>
    <row r="5863" spans="1:4" ht="16.5" customHeight="1" x14ac:dyDescent="0.2">
      <c r="A5863" s="7">
        <v>39251</v>
      </c>
      <c r="B5863" s="1">
        <v>0</v>
      </c>
      <c r="C5863" s="1">
        <v>0.14000000000000057</v>
      </c>
      <c r="D5863" s="1">
        <v>0.52000000000000046</v>
      </c>
    </row>
    <row r="5864" spans="1:4" ht="16.5" customHeight="1" x14ac:dyDescent="0.2">
      <c r="A5864" s="7">
        <v>39252</v>
      </c>
      <c r="B5864" s="1">
        <v>0</v>
      </c>
      <c r="C5864" s="1">
        <v>0.14999999999999947</v>
      </c>
      <c r="D5864" s="1">
        <v>0.4399999999999995</v>
      </c>
    </row>
    <row r="5865" spans="1:4" ht="16.5" customHeight="1" x14ac:dyDescent="0.2">
      <c r="A5865" s="7">
        <v>39253</v>
      </c>
      <c r="B5865" s="1">
        <v>0</v>
      </c>
      <c r="C5865" s="1">
        <v>0.16999999999999993</v>
      </c>
      <c r="D5865" s="1">
        <v>0.39999999999999947</v>
      </c>
    </row>
    <row r="5866" spans="1:4" ht="16.5" customHeight="1" x14ac:dyDescent="0.2">
      <c r="A5866" s="7">
        <v>39254</v>
      </c>
      <c r="B5866" s="1">
        <v>0</v>
      </c>
      <c r="C5866" s="1">
        <v>0.17999999999999972</v>
      </c>
      <c r="D5866" s="1">
        <v>0.45999999999999996</v>
      </c>
    </row>
    <row r="5867" spans="1:4" ht="16.5" customHeight="1" x14ac:dyDescent="0.2">
      <c r="A5867" s="7">
        <v>39255</v>
      </c>
      <c r="B5867" s="1">
        <v>0</v>
      </c>
      <c r="C5867" s="1">
        <v>0.21999999999999975</v>
      </c>
      <c r="D5867" s="1">
        <v>0.40999999999999925</v>
      </c>
    </row>
    <row r="5868" spans="1:4" ht="16.5" customHeight="1" x14ac:dyDescent="0.2">
      <c r="A5868" s="7">
        <v>39258</v>
      </c>
      <c r="B5868" s="1">
        <v>0</v>
      </c>
      <c r="C5868" s="1">
        <v>0.21999999999999975</v>
      </c>
      <c r="D5868" s="1">
        <v>0.26999999999999957</v>
      </c>
    </row>
    <row r="5869" spans="1:4" ht="16.5" customHeight="1" x14ac:dyDescent="0.2">
      <c r="A5869" s="7">
        <v>39259</v>
      </c>
      <c r="B5869" s="1">
        <v>0</v>
      </c>
      <c r="C5869" s="1">
        <v>0.19999999999999929</v>
      </c>
      <c r="D5869" s="1">
        <v>0.27999999999999936</v>
      </c>
    </row>
    <row r="5870" spans="1:4" ht="16.5" customHeight="1" x14ac:dyDescent="0.2">
      <c r="A5870" s="7">
        <v>39260</v>
      </c>
      <c r="B5870" s="1">
        <v>0</v>
      </c>
      <c r="C5870" s="1">
        <v>0.17999999999999972</v>
      </c>
      <c r="D5870" s="1">
        <v>0.32000000000000028</v>
      </c>
    </row>
    <row r="5871" spans="1:4" ht="16.5" customHeight="1" x14ac:dyDescent="0.2">
      <c r="A5871" s="7">
        <v>39261</v>
      </c>
      <c r="B5871" s="1">
        <v>0</v>
      </c>
      <c r="C5871" s="1">
        <v>0.16000000000000014</v>
      </c>
      <c r="D5871" s="1">
        <v>0.33999999999999986</v>
      </c>
    </row>
    <row r="5872" spans="1:4" ht="16.5" customHeight="1" x14ac:dyDescent="0.2">
      <c r="A5872" s="7">
        <v>39262</v>
      </c>
      <c r="B5872" s="1">
        <v>0</v>
      </c>
      <c r="C5872" s="1">
        <v>0.16000000000000014</v>
      </c>
      <c r="D5872" s="1">
        <v>0.20999999999999996</v>
      </c>
    </row>
    <row r="5873" spans="1:4" ht="16.5" customHeight="1" x14ac:dyDescent="0.2">
      <c r="A5873" s="7">
        <v>39265</v>
      </c>
      <c r="B5873" s="1">
        <v>0</v>
      </c>
      <c r="C5873" s="1">
        <v>0.13999999999999968</v>
      </c>
      <c r="D5873" s="1">
        <v>4.9999999999999822E-2</v>
      </c>
    </row>
    <row r="5874" spans="1:4" ht="16.5" customHeight="1" x14ac:dyDescent="0.2">
      <c r="A5874" s="7">
        <v>39266</v>
      </c>
      <c r="B5874" s="1">
        <v>0</v>
      </c>
      <c r="C5874" s="1">
        <v>0.16000000000000014</v>
      </c>
      <c r="D5874" s="1">
        <v>9.9999999999999645E-2</v>
      </c>
    </row>
    <row r="5875" spans="1:4" ht="16.5" customHeight="1" x14ac:dyDescent="0.2">
      <c r="A5875" s="7">
        <v>39267</v>
      </c>
      <c r="B5875" s="1">
        <v>0</v>
      </c>
      <c r="C5875" s="1">
        <v>0.16000000000000014</v>
      </c>
      <c r="D5875" s="1">
        <v>9.9999999999999645E-2</v>
      </c>
    </row>
    <row r="5876" spans="1:4" ht="16.5" customHeight="1" x14ac:dyDescent="0.2">
      <c r="A5876" s="7">
        <v>39268</v>
      </c>
      <c r="B5876" s="1">
        <v>0</v>
      </c>
      <c r="C5876" s="1">
        <v>0.16999999999999993</v>
      </c>
      <c r="D5876" s="1">
        <v>0.20999999999999996</v>
      </c>
    </row>
    <row r="5877" spans="1:4" ht="16.5" customHeight="1" x14ac:dyDescent="0.2">
      <c r="A5877" s="7">
        <v>39269</v>
      </c>
      <c r="B5877" s="1">
        <v>0</v>
      </c>
      <c r="C5877" s="1">
        <v>0.20000000000000018</v>
      </c>
      <c r="D5877" s="1">
        <v>0.24000000000000021</v>
      </c>
    </row>
    <row r="5878" spans="1:4" ht="16.5" customHeight="1" x14ac:dyDescent="0.2">
      <c r="A5878" s="7">
        <v>39272</v>
      </c>
      <c r="B5878" s="1">
        <v>0</v>
      </c>
      <c r="C5878" s="1">
        <v>0.19000000000000039</v>
      </c>
      <c r="D5878" s="1">
        <v>0.19000000000000039</v>
      </c>
    </row>
    <row r="5879" spans="1:4" ht="16.5" customHeight="1" x14ac:dyDescent="0.2">
      <c r="A5879" s="7">
        <v>39273</v>
      </c>
      <c r="B5879" s="1">
        <v>0</v>
      </c>
      <c r="C5879" s="1">
        <v>0.1800000000000006</v>
      </c>
      <c r="D5879" s="1">
        <v>8.0000000000000071E-2</v>
      </c>
    </row>
    <row r="5880" spans="1:4" ht="16.5" customHeight="1" x14ac:dyDescent="0.2">
      <c r="A5880" s="7">
        <v>39274</v>
      </c>
      <c r="B5880" s="1">
        <v>0</v>
      </c>
      <c r="C5880" s="1">
        <v>0.20000000000000018</v>
      </c>
      <c r="D5880" s="1">
        <v>0.13999999999999968</v>
      </c>
    </row>
    <row r="5881" spans="1:4" ht="16.5" customHeight="1" x14ac:dyDescent="0.2">
      <c r="A5881" s="7">
        <v>39275</v>
      </c>
      <c r="B5881" s="1">
        <v>0</v>
      </c>
      <c r="C5881" s="1">
        <v>0.1899999999999995</v>
      </c>
      <c r="D5881" s="1">
        <v>0.16000000000000014</v>
      </c>
    </row>
    <row r="5882" spans="1:4" ht="16.5" customHeight="1" x14ac:dyDescent="0.2">
      <c r="A5882" s="7">
        <v>39276</v>
      </c>
      <c r="B5882" s="1">
        <v>0</v>
      </c>
      <c r="C5882" s="1">
        <v>0.16999999999999993</v>
      </c>
      <c r="D5882" s="1">
        <v>0.14000000000000057</v>
      </c>
    </row>
    <row r="5883" spans="1:4" ht="16.5" customHeight="1" x14ac:dyDescent="0.2">
      <c r="A5883" s="7">
        <v>39279</v>
      </c>
      <c r="B5883" s="1">
        <v>0</v>
      </c>
      <c r="C5883" s="1">
        <v>0.16000000000000014</v>
      </c>
      <c r="D5883" s="1">
        <v>6.9999999999999396E-2</v>
      </c>
    </row>
    <row r="5884" spans="1:4" ht="16.5" customHeight="1" x14ac:dyDescent="0.2">
      <c r="A5884" s="7">
        <v>39280</v>
      </c>
      <c r="B5884" s="1">
        <v>0</v>
      </c>
      <c r="C5884" s="1">
        <v>0.16999999999999993</v>
      </c>
      <c r="D5884" s="1">
        <v>0.12000000000000011</v>
      </c>
    </row>
    <row r="5885" spans="1:4" ht="16.5" customHeight="1" x14ac:dyDescent="0.2">
      <c r="A5885" s="7">
        <v>39281</v>
      </c>
      <c r="B5885" s="1">
        <v>0</v>
      </c>
      <c r="C5885" s="1">
        <v>0.17999999999999972</v>
      </c>
      <c r="D5885" s="1">
        <v>5.9999999999999609E-2</v>
      </c>
    </row>
    <row r="5886" spans="1:4" ht="16.5" customHeight="1" x14ac:dyDescent="0.2">
      <c r="A5886" s="7">
        <v>39282</v>
      </c>
      <c r="B5886" s="1">
        <v>0</v>
      </c>
      <c r="C5886" s="1">
        <v>0.16999999999999993</v>
      </c>
      <c r="D5886" s="1">
        <v>5.9999999999999609E-2</v>
      </c>
    </row>
    <row r="5887" spans="1:4" ht="16.5" customHeight="1" x14ac:dyDescent="0.2">
      <c r="A5887" s="7">
        <v>39283</v>
      </c>
      <c r="B5887" s="1">
        <v>0</v>
      </c>
      <c r="C5887" s="1">
        <v>0.16999999999999993</v>
      </c>
      <c r="D5887" s="1">
        <v>-9.9999999999997868E-3</v>
      </c>
    </row>
    <row r="5888" spans="1:4" ht="16.5" customHeight="1" x14ac:dyDescent="0.2">
      <c r="A5888" s="7">
        <v>39286</v>
      </c>
      <c r="B5888" s="1">
        <v>0</v>
      </c>
      <c r="C5888" s="1">
        <v>0.16999999999999993</v>
      </c>
      <c r="D5888" s="1">
        <v>-4.9999999999999822E-2</v>
      </c>
    </row>
    <row r="5889" spans="1:4" ht="16.5" customHeight="1" x14ac:dyDescent="0.2">
      <c r="A5889" s="7">
        <v>39287</v>
      </c>
      <c r="B5889" s="1">
        <v>0</v>
      </c>
      <c r="C5889" s="1">
        <v>0.17000000000000082</v>
      </c>
      <c r="D5889" s="1">
        <v>-7.9999999999999183E-2</v>
      </c>
    </row>
    <row r="5890" spans="1:4" ht="16.5" customHeight="1" x14ac:dyDescent="0.2">
      <c r="A5890" s="7">
        <v>39288</v>
      </c>
      <c r="B5890" s="1">
        <v>0</v>
      </c>
      <c r="C5890" s="1">
        <v>0.17999999999999972</v>
      </c>
      <c r="D5890" s="1">
        <v>-7.0000000000000284E-2</v>
      </c>
    </row>
    <row r="5891" spans="1:4" ht="16.5" customHeight="1" x14ac:dyDescent="0.2">
      <c r="A5891" s="7">
        <v>39289</v>
      </c>
      <c r="B5891" s="1">
        <v>0</v>
      </c>
      <c r="C5891" s="1">
        <v>0.23000000000000043</v>
      </c>
      <c r="D5891" s="1">
        <v>-0.12999999999999989</v>
      </c>
    </row>
    <row r="5892" spans="1:4" ht="16.5" customHeight="1" x14ac:dyDescent="0.2">
      <c r="A5892" s="7">
        <v>39290</v>
      </c>
      <c r="B5892" s="1">
        <v>0</v>
      </c>
      <c r="C5892" s="1">
        <v>0.24000000000000021</v>
      </c>
      <c r="D5892" s="1">
        <v>-4.9999999999999822E-2</v>
      </c>
    </row>
    <row r="5893" spans="1:4" ht="16.5" customHeight="1" x14ac:dyDescent="0.2">
      <c r="A5893" s="7">
        <v>39293</v>
      </c>
      <c r="B5893" s="1">
        <v>0</v>
      </c>
      <c r="C5893" s="1">
        <v>0.23000000000000043</v>
      </c>
      <c r="D5893" s="1">
        <v>-0.13999999999999968</v>
      </c>
    </row>
    <row r="5894" spans="1:4" ht="16.5" customHeight="1" x14ac:dyDescent="0.2">
      <c r="A5894" s="7">
        <v>39294</v>
      </c>
      <c r="B5894" s="1">
        <v>0</v>
      </c>
      <c r="C5894" s="1">
        <v>0.22000000000000064</v>
      </c>
      <c r="D5894" s="1">
        <v>-0.17999999999999972</v>
      </c>
    </row>
    <row r="5895" spans="1:4" ht="16.5" customHeight="1" x14ac:dyDescent="0.2">
      <c r="A5895" s="7">
        <v>39295</v>
      </c>
      <c r="B5895" s="1">
        <v>0</v>
      </c>
      <c r="C5895" s="1">
        <v>0.20000000000000018</v>
      </c>
      <c r="D5895" s="1">
        <v>-0.12999999999999989</v>
      </c>
    </row>
    <row r="5896" spans="1:4" ht="16.5" customHeight="1" x14ac:dyDescent="0.2">
      <c r="A5896" s="7">
        <v>39296</v>
      </c>
      <c r="B5896" s="1">
        <v>0</v>
      </c>
      <c r="C5896" s="1">
        <v>0.17999999999999972</v>
      </c>
      <c r="D5896" s="1">
        <v>-0.12000000000000011</v>
      </c>
    </row>
    <row r="5897" spans="1:4" ht="16.5" customHeight="1" x14ac:dyDescent="0.2">
      <c r="A5897" s="7">
        <v>39297</v>
      </c>
      <c r="B5897" s="1">
        <v>0</v>
      </c>
      <c r="C5897" s="1">
        <v>0.25</v>
      </c>
      <c r="D5897" s="1">
        <v>-0.13999999999999968</v>
      </c>
    </row>
    <row r="5898" spans="1:4" ht="16.5" customHeight="1" x14ac:dyDescent="0.2">
      <c r="A5898" s="7">
        <v>39300</v>
      </c>
      <c r="B5898" s="1">
        <v>0</v>
      </c>
      <c r="C5898" s="1">
        <v>0.25999999999999979</v>
      </c>
      <c r="D5898" s="1">
        <v>-0.16000000000000014</v>
      </c>
    </row>
    <row r="5899" spans="1:4" ht="16.5" customHeight="1" x14ac:dyDescent="0.2">
      <c r="A5899" s="7">
        <v>39301</v>
      </c>
      <c r="B5899" s="1">
        <v>0</v>
      </c>
      <c r="C5899" s="1">
        <v>0.20999999999999996</v>
      </c>
      <c r="D5899" s="1">
        <v>-0.17000000000000082</v>
      </c>
    </row>
    <row r="5900" spans="1:4" ht="16.5" customHeight="1" x14ac:dyDescent="0.2">
      <c r="A5900" s="7">
        <v>39302</v>
      </c>
      <c r="B5900" s="1">
        <v>0</v>
      </c>
      <c r="C5900" s="1">
        <v>0.20000000000000018</v>
      </c>
      <c r="D5900" s="1">
        <v>-0.11000000000000032</v>
      </c>
    </row>
    <row r="5901" spans="1:4" ht="16.5" customHeight="1" x14ac:dyDescent="0.2">
      <c r="A5901" s="7">
        <v>39303</v>
      </c>
      <c r="B5901" s="1">
        <v>0</v>
      </c>
      <c r="C5901" s="1">
        <v>0.29999999999999982</v>
      </c>
      <c r="D5901" s="1">
        <v>-1.9999999999999574E-2</v>
      </c>
    </row>
    <row r="5902" spans="1:4" ht="16.5" customHeight="1" x14ac:dyDescent="0.2">
      <c r="A5902" s="7">
        <v>39304</v>
      </c>
      <c r="B5902" s="1">
        <v>0</v>
      </c>
      <c r="C5902" s="1">
        <v>0.33999999999999986</v>
      </c>
      <c r="D5902" s="1">
        <v>0.23999999999999932</v>
      </c>
    </row>
    <row r="5903" spans="1:4" ht="16.5" customHeight="1" x14ac:dyDescent="0.2">
      <c r="A5903" s="7">
        <v>39307</v>
      </c>
      <c r="B5903" s="1">
        <v>0</v>
      </c>
      <c r="C5903" s="1">
        <v>0.32000000000000028</v>
      </c>
      <c r="D5903" s="1">
        <v>4.0000000000000036E-2</v>
      </c>
    </row>
    <row r="5904" spans="1:4" ht="16.5" customHeight="1" x14ac:dyDescent="0.2">
      <c r="A5904" s="7">
        <v>39308</v>
      </c>
      <c r="B5904" s="1">
        <v>0</v>
      </c>
      <c r="C5904" s="1">
        <v>0.34000000000000075</v>
      </c>
      <c r="D5904" s="1">
        <v>9.0000000000000746E-2</v>
      </c>
    </row>
    <row r="5905" spans="1:4" ht="16.5" customHeight="1" x14ac:dyDescent="0.2">
      <c r="A5905" s="7">
        <v>39309</v>
      </c>
      <c r="B5905" s="1">
        <v>0</v>
      </c>
      <c r="C5905" s="1">
        <v>0.42000000000000082</v>
      </c>
      <c r="D5905" s="1">
        <v>0.48000000000000043</v>
      </c>
    </row>
    <row r="5906" spans="1:4" ht="16.5" customHeight="1" x14ac:dyDescent="0.2">
      <c r="A5906" s="7">
        <v>39310</v>
      </c>
      <c r="B5906" s="1">
        <v>0</v>
      </c>
      <c r="C5906" s="1">
        <v>0.51999999999999957</v>
      </c>
      <c r="D5906" s="1">
        <v>0.80999999999999961</v>
      </c>
    </row>
    <row r="5907" spans="1:4" ht="16.5" customHeight="1" x14ac:dyDescent="0.2">
      <c r="A5907" s="7">
        <v>39311</v>
      </c>
      <c r="B5907" s="1">
        <v>0</v>
      </c>
      <c r="C5907" s="1">
        <v>0.5</v>
      </c>
      <c r="D5907" s="1">
        <v>0.91999999999999993</v>
      </c>
    </row>
    <row r="5908" spans="1:4" ht="16.5" customHeight="1" x14ac:dyDescent="0.2">
      <c r="A5908" s="7">
        <v>39314</v>
      </c>
      <c r="B5908" s="1">
        <v>0</v>
      </c>
      <c r="C5908" s="1">
        <v>0.52999999999999936</v>
      </c>
      <c r="D5908" s="1">
        <v>1.5199999999999996</v>
      </c>
    </row>
    <row r="5909" spans="1:4" ht="16.5" customHeight="1" x14ac:dyDescent="0.2">
      <c r="A5909" s="7">
        <v>39315</v>
      </c>
      <c r="B5909" s="1">
        <v>0</v>
      </c>
      <c r="C5909" s="1">
        <v>0.54999999999999982</v>
      </c>
      <c r="D5909" s="1">
        <v>1.0099999999999998</v>
      </c>
    </row>
    <row r="5910" spans="1:4" ht="16.5" customHeight="1" x14ac:dyDescent="0.2">
      <c r="A5910" s="7">
        <v>39316</v>
      </c>
      <c r="B5910" s="1">
        <v>0</v>
      </c>
      <c r="C5910" s="1">
        <v>0.47999999999999954</v>
      </c>
      <c r="D5910" s="1">
        <v>0.96</v>
      </c>
    </row>
    <row r="5911" spans="1:4" ht="16.5" customHeight="1" x14ac:dyDescent="0.2">
      <c r="A5911" s="7">
        <v>39317</v>
      </c>
      <c r="B5911" s="1">
        <v>0</v>
      </c>
      <c r="C5911" s="1">
        <v>0.41999999999999993</v>
      </c>
      <c r="D5911" s="1">
        <v>0.73</v>
      </c>
    </row>
    <row r="5912" spans="1:4" ht="16.5" customHeight="1" x14ac:dyDescent="0.2">
      <c r="A5912" s="7">
        <v>39318</v>
      </c>
      <c r="B5912" s="1">
        <v>0</v>
      </c>
      <c r="C5912" s="1">
        <v>0.33000000000000007</v>
      </c>
      <c r="D5912" s="1">
        <v>0.38999999999999968</v>
      </c>
    </row>
    <row r="5913" spans="1:4" ht="16.5" customHeight="1" x14ac:dyDescent="0.2">
      <c r="A5913" s="7">
        <v>39321</v>
      </c>
      <c r="B5913" s="1">
        <v>0</v>
      </c>
      <c r="C5913" s="1">
        <v>0.3199999999999994</v>
      </c>
      <c r="D5913" s="1">
        <v>-3.0000000000000249E-2</v>
      </c>
    </row>
    <row r="5914" spans="1:4" ht="16.5" customHeight="1" x14ac:dyDescent="0.2">
      <c r="A5914" s="7">
        <v>39322</v>
      </c>
      <c r="B5914" s="1">
        <v>0</v>
      </c>
      <c r="C5914" s="1">
        <v>0.40000000000000036</v>
      </c>
      <c r="D5914" s="1">
        <v>0.12999999999999989</v>
      </c>
    </row>
    <row r="5915" spans="1:4" ht="16.5" customHeight="1" x14ac:dyDescent="0.2">
      <c r="A5915" s="7">
        <v>39323</v>
      </c>
      <c r="B5915" s="1">
        <v>0</v>
      </c>
      <c r="C5915" s="1">
        <v>0.4300000000000006</v>
      </c>
      <c r="D5915" s="1">
        <v>0.5900000000000003</v>
      </c>
    </row>
    <row r="5916" spans="1:4" ht="16.5" customHeight="1" x14ac:dyDescent="0.2">
      <c r="A5916" s="7">
        <v>39324</v>
      </c>
      <c r="B5916" s="1">
        <v>0</v>
      </c>
      <c r="C5916" s="1">
        <v>0.42999999999999972</v>
      </c>
      <c r="D5916" s="1">
        <v>0.66999999999999993</v>
      </c>
    </row>
    <row r="5917" spans="1:4" ht="16.5" customHeight="1" x14ac:dyDescent="0.2">
      <c r="A5917" s="7">
        <v>39325</v>
      </c>
      <c r="B5917" s="1">
        <v>0</v>
      </c>
      <c r="C5917" s="1">
        <v>0.38999999999999968</v>
      </c>
      <c r="D5917" s="1">
        <v>0.53000000000000025</v>
      </c>
    </row>
    <row r="5918" spans="1:4" ht="16.5" customHeight="1" x14ac:dyDescent="0.2">
      <c r="A5918" s="7">
        <v>39328</v>
      </c>
      <c r="B5918" s="1">
        <v>0</v>
      </c>
      <c r="C5918" s="1">
        <v>0.38999999999999968</v>
      </c>
      <c r="D5918" s="1">
        <v>0.53000000000000025</v>
      </c>
    </row>
    <row r="5919" spans="1:4" ht="16.5" customHeight="1" x14ac:dyDescent="0.2">
      <c r="A5919" s="7">
        <v>39329</v>
      </c>
      <c r="B5919" s="1">
        <v>0</v>
      </c>
      <c r="C5919" s="1">
        <v>0.42999999999999972</v>
      </c>
      <c r="D5919" s="1">
        <v>8.9999999999999858E-2</v>
      </c>
    </row>
    <row r="5920" spans="1:4" ht="16.5" customHeight="1" x14ac:dyDescent="0.2">
      <c r="A5920" s="7">
        <v>39330</v>
      </c>
      <c r="B5920" s="1">
        <v>0</v>
      </c>
      <c r="C5920" s="1">
        <v>0.45000000000000018</v>
      </c>
      <c r="D5920" s="1">
        <v>0.12000000000000011</v>
      </c>
    </row>
    <row r="5921" spans="1:4" ht="16.5" customHeight="1" x14ac:dyDescent="0.2">
      <c r="A5921" s="7">
        <v>39331</v>
      </c>
      <c r="B5921" s="1">
        <v>0</v>
      </c>
      <c r="C5921" s="1">
        <v>0.42999999999999972</v>
      </c>
      <c r="D5921" s="1">
        <v>0.21999999999999975</v>
      </c>
    </row>
    <row r="5922" spans="1:4" ht="16.5" customHeight="1" x14ac:dyDescent="0.2">
      <c r="A5922" s="7">
        <v>39332</v>
      </c>
      <c r="B5922" s="1">
        <v>0</v>
      </c>
      <c r="C5922" s="1">
        <v>0.48</v>
      </c>
      <c r="D5922" s="1">
        <v>0.30999999999999961</v>
      </c>
    </row>
    <row r="5923" spans="1:4" ht="16.5" customHeight="1" x14ac:dyDescent="0.2">
      <c r="A5923" s="7">
        <v>39335</v>
      </c>
      <c r="B5923" s="1">
        <v>0</v>
      </c>
      <c r="C5923" s="1">
        <v>0.46999999999999975</v>
      </c>
      <c r="D5923" s="1">
        <v>0.37999999999999989</v>
      </c>
    </row>
    <row r="5924" spans="1:4" ht="16.5" customHeight="1" x14ac:dyDescent="0.2">
      <c r="A5924" s="7">
        <v>39336</v>
      </c>
      <c r="B5924" s="1">
        <v>0</v>
      </c>
      <c r="C5924" s="1">
        <v>0.41999999999999993</v>
      </c>
      <c r="D5924" s="1">
        <v>0.25999999999999979</v>
      </c>
    </row>
    <row r="5925" spans="1:4" ht="16.5" customHeight="1" x14ac:dyDescent="0.2">
      <c r="A5925" s="7">
        <v>39337</v>
      </c>
      <c r="B5925" s="1">
        <v>0</v>
      </c>
      <c r="C5925" s="1">
        <v>0.45999999999999996</v>
      </c>
      <c r="D5925" s="1">
        <v>0.37999999999999989</v>
      </c>
    </row>
    <row r="5926" spans="1:4" ht="16.5" customHeight="1" x14ac:dyDescent="0.2">
      <c r="A5926" s="7">
        <v>39338</v>
      </c>
      <c r="B5926" s="1">
        <v>0</v>
      </c>
      <c r="C5926" s="1">
        <v>0.41000000000000014</v>
      </c>
      <c r="D5926" s="1">
        <v>0.41000000000000014</v>
      </c>
    </row>
    <row r="5927" spans="1:4" ht="16.5" customHeight="1" x14ac:dyDescent="0.2">
      <c r="A5927" s="7">
        <v>39339</v>
      </c>
      <c r="B5927" s="1">
        <v>0</v>
      </c>
      <c r="C5927" s="1">
        <v>0.41999999999999993</v>
      </c>
      <c r="D5927" s="1">
        <v>0.45999999999999996</v>
      </c>
    </row>
    <row r="5928" spans="1:4" ht="16.5" customHeight="1" x14ac:dyDescent="0.2">
      <c r="A5928" s="7">
        <v>39342</v>
      </c>
      <c r="B5928" s="1">
        <v>0</v>
      </c>
      <c r="C5928" s="1">
        <v>0.40000000000000036</v>
      </c>
      <c r="D5928" s="1">
        <v>0.33000000000000007</v>
      </c>
    </row>
    <row r="5929" spans="1:4" ht="16.5" customHeight="1" x14ac:dyDescent="0.2">
      <c r="A5929" s="7">
        <v>39343</v>
      </c>
      <c r="B5929" s="1">
        <v>0</v>
      </c>
      <c r="C5929" s="1">
        <v>0.5</v>
      </c>
      <c r="D5929" s="1">
        <v>0.49000000000000021</v>
      </c>
    </row>
    <row r="5930" spans="1:4" ht="16.5" customHeight="1" x14ac:dyDescent="0.2">
      <c r="A5930" s="7">
        <v>39344</v>
      </c>
      <c r="B5930" s="1">
        <v>0</v>
      </c>
      <c r="C5930" s="1">
        <v>0.53000000000000025</v>
      </c>
      <c r="D5930" s="1">
        <v>0.60000000000000009</v>
      </c>
    </row>
    <row r="5931" spans="1:4" ht="16.5" customHeight="1" x14ac:dyDescent="0.2">
      <c r="A5931" s="7">
        <v>39345</v>
      </c>
      <c r="B5931" s="1">
        <v>0</v>
      </c>
      <c r="C5931" s="1">
        <v>0.59000000000000075</v>
      </c>
      <c r="D5931" s="1">
        <v>0.90000000000000036</v>
      </c>
    </row>
    <row r="5932" spans="1:4" ht="16.5" customHeight="1" x14ac:dyDescent="0.2">
      <c r="A5932" s="7">
        <v>39346</v>
      </c>
      <c r="B5932" s="1">
        <v>0</v>
      </c>
      <c r="C5932" s="1">
        <v>0.58000000000000007</v>
      </c>
      <c r="D5932" s="1">
        <v>0.89999999999999947</v>
      </c>
    </row>
    <row r="5933" spans="1:4" ht="16.5" customHeight="1" x14ac:dyDescent="0.2">
      <c r="A5933" s="7">
        <v>39349</v>
      </c>
      <c r="B5933" s="1">
        <v>0</v>
      </c>
      <c r="C5933" s="1">
        <v>0.58000000000000007</v>
      </c>
      <c r="D5933" s="1">
        <v>0.79</v>
      </c>
    </row>
    <row r="5934" spans="1:4" ht="16.5" customHeight="1" x14ac:dyDescent="0.2">
      <c r="A5934" s="7">
        <v>39350</v>
      </c>
      <c r="B5934" s="1">
        <v>0</v>
      </c>
      <c r="C5934" s="1">
        <v>0.62999999999999989</v>
      </c>
      <c r="D5934" s="1">
        <v>0.83999999999999986</v>
      </c>
    </row>
    <row r="5935" spans="1:4" ht="16.5" customHeight="1" x14ac:dyDescent="0.2">
      <c r="A5935" s="7">
        <v>39351</v>
      </c>
      <c r="B5935" s="1">
        <v>0</v>
      </c>
      <c r="C5935" s="1">
        <v>0.6599999999999997</v>
      </c>
      <c r="D5935" s="1">
        <v>0.89999999999999991</v>
      </c>
    </row>
    <row r="5936" spans="1:4" ht="16.5" customHeight="1" x14ac:dyDescent="0.2">
      <c r="A5936" s="7">
        <v>39352</v>
      </c>
      <c r="B5936" s="1">
        <v>0</v>
      </c>
      <c r="C5936" s="1">
        <v>0.62999999999999989</v>
      </c>
      <c r="D5936" s="1">
        <v>0.87000000000000011</v>
      </c>
    </row>
    <row r="5937" spans="1:4" ht="16.5" customHeight="1" x14ac:dyDescent="0.2">
      <c r="A5937" s="7">
        <v>39353</v>
      </c>
      <c r="B5937" s="1">
        <v>0</v>
      </c>
      <c r="C5937" s="1">
        <v>0.61999999999999966</v>
      </c>
      <c r="D5937" s="1">
        <v>0.77</v>
      </c>
    </row>
    <row r="5938" spans="1:4" ht="16.5" customHeight="1" x14ac:dyDescent="0.2">
      <c r="A5938" s="7">
        <v>39356</v>
      </c>
      <c r="B5938" s="1">
        <v>0</v>
      </c>
      <c r="C5938" s="1">
        <v>0.54</v>
      </c>
      <c r="D5938" s="1">
        <v>0.63999999999999968</v>
      </c>
    </row>
    <row r="5939" spans="1:4" ht="16.5" customHeight="1" x14ac:dyDescent="0.2">
      <c r="A5939" s="7">
        <v>39357</v>
      </c>
      <c r="B5939" s="1">
        <v>0</v>
      </c>
      <c r="C5939" s="1">
        <v>0.56000000000000005</v>
      </c>
      <c r="D5939" s="1">
        <v>0.58000000000000007</v>
      </c>
    </row>
    <row r="5940" spans="1:4" ht="16.5" customHeight="1" x14ac:dyDescent="0.2">
      <c r="A5940" s="7">
        <v>39358</v>
      </c>
      <c r="B5940" s="1">
        <v>0</v>
      </c>
      <c r="C5940" s="1">
        <v>0.53000000000000025</v>
      </c>
      <c r="D5940" s="1">
        <v>0.58999999999999986</v>
      </c>
    </row>
    <row r="5941" spans="1:4" ht="16.5" customHeight="1" x14ac:dyDescent="0.2">
      <c r="A5941" s="7">
        <v>39359</v>
      </c>
      <c r="B5941" s="1">
        <v>0</v>
      </c>
      <c r="C5941" s="1">
        <v>0.54</v>
      </c>
      <c r="D5941" s="1">
        <v>0.58000000000000007</v>
      </c>
    </row>
    <row r="5942" spans="1:4" ht="16.5" customHeight="1" x14ac:dyDescent="0.2">
      <c r="A5942" s="7">
        <v>39360</v>
      </c>
      <c r="B5942" s="1">
        <v>0</v>
      </c>
      <c r="C5942" s="1">
        <v>0.57000000000000028</v>
      </c>
      <c r="D5942" s="1">
        <v>0.65000000000000036</v>
      </c>
    </row>
    <row r="5943" spans="1:4" ht="16.5" customHeight="1" x14ac:dyDescent="0.2">
      <c r="A5943" s="7">
        <v>39363</v>
      </c>
      <c r="B5943" s="1">
        <v>0</v>
      </c>
      <c r="C5943" s="1">
        <v>0.57000000000000028</v>
      </c>
      <c r="D5943" s="1">
        <v>0.65000000000000036</v>
      </c>
    </row>
    <row r="5944" spans="1:4" ht="16.5" customHeight="1" x14ac:dyDescent="0.2">
      <c r="A5944" s="7">
        <v>39364</v>
      </c>
      <c r="B5944" s="1">
        <v>0</v>
      </c>
      <c r="C5944" s="1">
        <v>0.51999999999999957</v>
      </c>
      <c r="D5944" s="1">
        <v>0.61000000000000032</v>
      </c>
    </row>
    <row r="5945" spans="1:4" ht="16.5" customHeight="1" x14ac:dyDescent="0.2">
      <c r="A5945" s="7">
        <v>39365</v>
      </c>
      <c r="B5945" s="1">
        <v>0</v>
      </c>
      <c r="C5945" s="1">
        <v>0.5</v>
      </c>
      <c r="D5945" s="1">
        <v>0.59000000000000075</v>
      </c>
    </row>
    <row r="5946" spans="1:4" ht="16.5" customHeight="1" x14ac:dyDescent="0.2">
      <c r="A5946" s="7">
        <v>39366</v>
      </c>
      <c r="B5946" s="1">
        <v>0</v>
      </c>
      <c r="C5946" s="1">
        <v>0.53000000000000025</v>
      </c>
      <c r="D5946" s="1">
        <v>0.54</v>
      </c>
    </row>
    <row r="5947" spans="1:4" ht="16.5" customHeight="1" x14ac:dyDescent="0.2">
      <c r="A5947" s="7">
        <v>39367</v>
      </c>
      <c r="B5947" s="1">
        <v>0</v>
      </c>
      <c r="C5947" s="1">
        <v>0.46999999999999975</v>
      </c>
      <c r="D5947" s="1">
        <v>0.5</v>
      </c>
    </row>
    <row r="5948" spans="1:4" ht="16.5" customHeight="1" x14ac:dyDescent="0.2">
      <c r="A5948" s="7">
        <v>39370</v>
      </c>
      <c r="B5948" s="1">
        <v>0</v>
      </c>
      <c r="C5948" s="1">
        <v>0.47000000000000064</v>
      </c>
      <c r="D5948" s="1">
        <v>0.39000000000000057</v>
      </c>
    </row>
    <row r="5949" spans="1:4" ht="16.5" customHeight="1" x14ac:dyDescent="0.2">
      <c r="A5949" s="7">
        <v>39371</v>
      </c>
      <c r="B5949" s="1">
        <v>0</v>
      </c>
      <c r="C5949" s="1">
        <v>0.54</v>
      </c>
      <c r="D5949" s="1">
        <v>0.41000000000000014</v>
      </c>
    </row>
    <row r="5950" spans="1:4" ht="16.5" customHeight="1" x14ac:dyDescent="0.2">
      <c r="A5950" s="7">
        <v>39372</v>
      </c>
      <c r="B5950" s="1">
        <v>0</v>
      </c>
      <c r="C5950" s="1">
        <v>0.57000000000000028</v>
      </c>
      <c r="D5950" s="1">
        <v>0.5600000000000005</v>
      </c>
    </row>
    <row r="5951" spans="1:4" ht="16.5" customHeight="1" x14ac:dyDescent="0.2">
      <c r="A5951" s="7">
        <v>39373</v>
      </c>
      <c r="B5951" s="1">
        <v>0</v>
      </c>
      <c r="C5951" s="1">
        <v>0.58999999999999941</v>
      </c>
      <c r="D5951" s="1">
        <v>0.75999999999999979</v>
      </c>
    </row>
    <row r="5952" spans="1:4" ht="16.5" customHeight="1" x14ac:dyDescent="0.2">
      <c r="A5952" s="7">
        <v>39374</v>
      </c>
      <c r="B5952" s="1">
        <v>0</v>
      </c>
      <c r="C5952" s="1">
        <v>0.61000000000000032</v>
      </c>
      <c r="D5952" s="1">
        <v>0.55000000000000027</v>
      </c>
    </row>
    <row r="5953" spans="1:4" ht="16.5" customHeight="1" x14ac:dyDescent="0.2">
      <c r="A5953" s="7">
        <v>39377</v>
      </c>
      <c r="B5953" s="1">
        <v>0</v>
      </c>
      <c r="C5953" s="1">
        <v>0.56999999999999984</v>
      </c>
      <c r="D5953" s="1">
        <v>0.41999999999999993</v>
      </c>
    </row>
    <row r="5954" spans="1:4" ht="16.5" customHeight="1" x14ac:dyDescent="0.2">
      <c r="A5954" s="7">
        <v>39378</v>
      </c>
      <c r="B5954" s="1">
        <v>0</v>
      </c>
      <c r="C5954" s="1">
        <v>0.60000000000000009</v>
      </c>
      <c r="D5954" s="1">
        <v>0.43000000000000016</v>
      </c>
    </row>
    <row r="5955" spans="1:4" ht="16.5" customHeight="1" x14ac:dyDescent="0.2">
      <c r="A5955" s="7">
        <v>39379</v>
      </c>
      <c r="B5955" s="1">
        <v>0</v>
      </c>
      <c r="C5955" s="1">
        <v>0.62000000000000011</v>
      </c>
      <c r="D5955" s="1">
        <v>0.51000000000000023</v>
      </c>
    </row>
    <row r="5956" spans="1:4" ht="16.5" customHeight="1" x14ac:dyDescent="0.2">
      <c r="A5956" s="7">
        <v>39380</v>
      </c>
      <c r="B5956" s="1">
        <v>0</v>
      </c>
      <c r="C5956" s="1">
        <v>0.62999999999999989</v>
      </c>
      <c r="D5956" s="1">
        <v>0.43000000000000016</v>
      </c>
    </row>
    <row r="5957" spans="1:4" ht="16.5" customHeight="1" x14ac:dyDescent="0.2">
      <c r="A5957" s="7">
        <v>39381</v>
      </c>
      <c r="B5957" s="1">
        <v>0</v>
      </c>
      <c r="C5957" s="1">
        <v>0.64000000000000012</v>
      </c>
      <c r="D5957" s="1">
        <v>0.45000000000000018</v>
      </c>
    </row>
    <row r="5958" spans="1:4" ht="16.5" customHeight="1" x14ac:dyDescent="0.2">
      <c r="A5958" s="7">
        <v>39384</v>
      </c>
      <c r="B5958" s="1">
        <v>0</v>
      </c>
      <c r="C5958" s="1">
        <v>0.59999999999999964</v>
      </c>
      <c r="D5958" s="1">
        <v>0.37999999999999989</v>
      </c>
    </row>
    <row r="5959" spans="1:4" ht="16.5" customHeight="1" x14ac:dyDescent="0.2">
      <c r="A5959" s="7">
        <v>39385</v>
      </c>
      <c r="B5959" s="1">
        <v>0</v>
      </c>
      <c r="C5959" s="1">
        <v>0.58000000000000052</v>
      </c>
      <c r="D5959" s="1">
        <v>0.44000000000000039</v>
      </c>
    </row>
    <row r="5960" spans="1:4" ht="16.5" customHeight="1" x14ac:dyDescent="0.2">
      <c r="A5960" s="7">
        <v>39386</v>
      </c>
      <c r="B5960" s="1">
        <v>0</v>
      </c>
      <c r="C5960" s="1">
        <v>0.54000000000000048</v>
      </c>
      <c r="D5960" s="1">
        <v>0.54000000000000048</v>
      </c>
    </row>
    <row r="5961" spans="1:4" ht="16.5" customHeight="1" x14ac:dyDescent="0.2">
      <c r="A5961" s="7">
        <v>39387</v>
      </c>
      <c r="B5961" s="1">
        <v>0</v>
      </c>
      <c r="C5961" s="1">
        <v>0.5900000000000003</v>
      </c>
      <c r="D5961" s="1">
        <v>0.55000000000000027</v>
      </c>
    </row>
    <row r="5962" spans="1:4" ht="16.5" customHeight="1" x14ac:dyDescent="0.2">
      <c r="A5962" s="7">
        <v>39388</v>
      </c>
      <c r="B5962" s="1">
        <v>0</v>
      </c>
      <c r="C5962" s="1">
        <v>0.64999999999999947</v>
      </c>
      <c r="D5962" s="1">
        <v>0.69999999999999973</v>
      </c>
    </row>
    <row r="5963" spans="1:4" ht="16.5" customHeight="1" x14ac:dyDescent="0.2">
      <c r="A5963" s="7">
        <v>39391</v>
      </c>
      <c r="B5963" s="1">
        <v>0</v>
      </c>
      <c r="C5963" s="1">
        <v>0.6599999999999997</v>
      </c>
      <c r="D5963" s="1">
        <v>0.63999999999999968</v>
      </c>
    </row>
    <row r="5964" spans="1:4" ht="16.5" customHeight="1" x14ac:dyDescent="0.2">
      <c r="A5964" s="7">
        <v>39392</v>
      </c>
      <c r="B5964" s="1">
        <v>0</v>
      </c>
      <c r="C5964" s="1">
        <v>0.67999999999999972</v>
      </c>
      <c r="D5964" s="1">
        <v>0.62000000000000011</v>
      </c>
    </row>
    <row r="5965" spans="1:4" ht="16.5" customHeight="1" x14ac:dyDescent="0.2">
      <c r="A5965" s="7">
        <v>39393</v>
      </c>
      <c r="B5965" s="1">
        <v>0</v>
      </c>
      <c r="C5965" s="1">
        <v>0.73</v>
      </c>
      <c r="D5965" s="1">
        <v>0.84999999999999964</v>
      </c>
    </row>
    <row r="5966" spans="1:4" ht="16.5" customHeight="1" x14ac:dyDescent="0.2">
      <c r="A5966" s="7">
        <v>39394</v>
      </c>
      <c r="B5966" s="1">
        <v>0</v>
      </c>
      <c r="C5966" s="1">
        <v>0.81</v>
      </c>
      <c r="D5966" s="1">
        <v>0.90000000000000036</v>
      </c>
    </row>
    <row r="5967" spans="1:4" ht="16.5" customHeight="1" x14ac:dyDescent="0.2">
      <c r="A5967" s="7">
        <v>39395</v>
      </c>
      <c r="B5967" s="1">
        <v>0</v>
      </c>
      <c r="C5967" s="1">
        <v>0.8100000000000005</v>
      </c>
      <c r="D5967" s="1">
        <v>0.96000000000000041</v>
      </c>
    </row>
    <row r="5968" spans="1:4" ht="16.5" customHeight="1" x14ac:dyDescent="0.2">
      <c r="A5968" s="7">
        <v>39398</v>
      </c>
      <c r="B5968" s="1">
        <v>0</v>
      </c>
      <c r="C5968" s="1">
        <v>0.8100000000000005</v>
      </c>
      <c r="D5968" s="1">
        <v>0.96000000000000041</v>
      </c>
    </row>
    <row r="5969" spans="1:4" ht="16.5" customHeight="1" x14ac:dyDescent="0.2">
      <c r="A5969" s="7">
        <v>39399</v>
      </c>
      <c r="B5969" s="1">
        <v>0</v>
      </c>
      <c r="C5969" s="1">
        <v>0.71999999999999975</v>
      </c>
      <c r="D5969" s="1">
        <v>0.75999999999999979</v>
      </c>
    </row>
    <row r="5970" spans="1:4" ht="16.5" customHeight="1" x14ac:dyDescent="0.2">
      <c r="A5970" s="7">
        <v>39400</v>
      </c>
      <c r="B5970" s="1">
        <v>0</v>
      </c>
      <c r="C5970" s="1">
        <v>0.71000000000000041</v>
      </c>
      <c r="D5970" s="1">
        <v>0.87000000000000011</v>
      </c>
    </row>
    <row r="5971" spans="1:4" ht="16.5" customHeight="1" x14ac:dyDescent="0.2">
      <c r="A5971" s="7">
        <v>39401</v>
      </c>
      <c r="B5971" s="1">
        <v>0</v>
      </c>
      <c r="C5971" s="1">
        <v>0.81999999999999984</v>
      </c>
      <c r="D5971" s="1">
        <v>0.87000000000000011</v>
      </c>
    </row>
    <row r="5972" spans="1:4" ht="16.5" customHeight="1" x14ac:dyDescent="0.2">
      <c r="A5972" s="7">
        <v>39402</v>
      </c>
      <c r="B5972" s="1">
        <v>0</v>
      </c>
      <c r="C5972" s="1">
        <v>0.82000000000000028</v>
      </c>
      <c r="D5972" s="1">
        <v>0.75000000000000044</v>
      </c>
    </row>
    <row r="5973" spans="1:4" ht="16.5" customHeight="1" x14ac:dyDescent="0.2">
      <c r="A5973" s="7">
        <v>39405</v>
      </c>
      <c r="B5973" s="1">
        <v>0</v>
      </c>
      <c r="C5973" s="1">
        <v>0.89000000000000012</v>
      </c>
      <c r="D5973" s="1">
        <v>0.67000000000000037</v>
      </c>
    </row>
    <row r="5974" spans="1:4" ht="16.5" customHeight="1" x14ac:dyDescent="0.2">
      <c r="A5974" s="7">
        <v>39406</v>
      </c>
      <c r="B5974" s="1">
        <v>0</v>
      </c>
      <c r="C5974" s="1">
        <v>0.91999999999999948</v>
      </c>
      <c r="D5974" s="1">
        <v>0.80999999999999961</v>
      </c>
    </row>
    <row r="5975" spans="1:4" ht="16.5" customHeight="1" x14ac:dyDescent="0.2">
      <c r="A5975" s="7">
        <v>39407</v>
      </c>
      <c r="B5975" s="1">
        <v>0</v>
      </c>
      <c r="C5975" s="1">
        <v>1.0099999999999998</v>
      </c>
      <c r="D5975" s="1">
        <v>0.91000000000000014</v>
      </c>
    </row>
    <row r="5976" spans="1:4" ht="16.5" customHeight="1" x14ac:dyDescent="0.2">
      <c r="A5976" s="7">
        <v>39408</v>
      </c>
      <c r="B5976" s="1">
        <v>0</v>
      </c>
      <c r="C5976" s="1">
        <v>1.0099999999999998</v>
      </c>
      <c r="D5976" s="1">
        <v>0.91000000000000014</v>
      </c>
    </row>
    <row r="5977" spans="1:4" ht="16.5" customHeight="1" x14ac:dyDescent="0.2">
      <c r="A5977" s="7">
        <v>39409</v>
      </c>
      <c r="B5977" s="1">
        <v>0</v>
      </c>
      <c r="C5977" s="1">
        <v>0.94</v>
      </c>
      <c r="D5977" s="1">
        <v>0.7799999999999998</v>
      </c>
    </row>
    <row r="5978" spans="1:4" ht="16.5" customHeight="1" x14ac:dyDescent="0.2">
      <c r="A5978" s="7">
        <v>39412</v>
      </c>
      <c r="B5978" s="1">
        <v>0</v>
      </c>
      <c r="C5978" s="1">
        <v>0.91000000000000014</v>
      </c>
      <c r="D5978" s="1">
        <v>0.70000000000000018</v>
      </c>
    </row>
    <row r="5979" spans="1:4" ht="16.5" customHeight="1" x14ac:dyDescent="0.2">
      <c r="A5979" s="7">
        <v>39413</v>
      </c>
      <c r="B5979" s="1">
        <v>0</v>
      </c>
      <c r="C5979" s="1">
        <v>0.90000000000000036</v>
      </c>
      <c r="D5979" s="1">
        <v>0.79</v>
      </c>
    </row>
    <row r="5980" spans="1:4" ht="16.5" customHeight="1" x14ac:dyDescent="0.2">
      <c r="A5980" s="7">
        <v>39414</v>
      </c>
      <c r="B5980" s="1">
        <v>0</v>
      </c>
      <c r="C5980" s="1">
        <v>0.86000000000000032</v>
      </c>
      <c r="D5980" s="1">
        <v>0.98000000000000043</v>
      </c>
    </row>
    <row r="5981" spans="1:4" ht="16.5" customHeight="1" x14ac:dyDescent="0.2">
      <c r="A5981" s="7">
        <v>39415</v>
      </c>
      <c r="B5981" s="1">
        <v>0</v>
      </c>
      <c r="C5981" s="1">
        <v>0.87999999999999989</v>
      </c>
      <c r="D5981" s="1">
        <v>0.94999999999999973</v>
      </c>
    </row>
    <row r="5982" spans="1:4" ht="16.5" customHeight="1" x14ac:dyDescent="0.2">
      <c r="A5982" s="7">
        <v>39416</v>
      </c>
      <c r="B5982" s="1">
        <v>0</v>
      </c>
      <c r="C5982" s="1">
        <v>0.93000000000000016</v>
      </c>
      <c r="D5982" s="1">
        <v>0.82000000000000028</v>
      </c>
    </row>
    <row r="5983" spans="1:4" ht="16.5" customHeight="1" x14ac:dyDescent="0.2">
      <c r="A5983" s="7">
        <v>39419</v>
      </c>
      <c r="B5983" s="1">
        <v>1</v>
      </c>
      <c r="C5983" s="1">
        <v>0.99000000000000021</v>
      </c>
      <c r="D5983" s="1">
        <v>0.83000000000000007</v>
      </c>
    </row>
    <row r="5984" spans="1:4" ht="16.5" customHeight="1" x14ac:dyDescent="0.2">
      <c r="A5984" s="7">
        <v>39420</v>
      </c>
      <c r="B5984" s="1">
        <v>1</v>
      </c>
      <c r="C5984" s="1">
        <v>0.99000000000000021</v>
      </c>
      <c r="D5984" s="1">
        <v>0.82000000000000028</v>
      </c>
    </row>
    <row r="5985" spans="1:4" ht="16.5" customHeight="1" x14ac:dyDescent="0.2">
      <c r="A5985" s="7">
        <v>39421</v>
      </c>
      <c r="B5985" s="1">
        <v>1</v>
      </c>
      <c r="C5985" s="1">
        <v>1.02</v>
      </c>
      <c r="D5985" s="1">
        <v>0.85000000000000009</v>
      </c>
    </row>
    <row r="5986" spans="1:4" ht="16.5" customHeight="1" x14ac:dyDescent="0.2">
      <c r="A5986" s="7">
        <v>39422</v>
      </c>
      <c r="B5986" s="1">
        <v>1</v>
      </c>
      <c r="C5986" s="1">
        <v>0.98999999999999977</v>
      </c>
      <c r="D5986" s="1">
        <v>0.92999999999999972</v>
      </c>
    </row>
    <row r="5987" spans="1:4" ht="16.5" customHeight="1" x14ac:dyDescent="0.2">
      <c r="A5987" s="7">
        <v>39423</v>
      </c>
      <c r="B5987" s="1">
        <v>1</v>
      </c>
      <c r="C5987" s="1">
        <v>1</v>
      </c>
      <c r="D5987" s="1">
        <v>1</v>
      </c>
    </row>
    <row r="5988" spans="1:4" ht="16.5" customHeight="1" x14ac:dyDescent="0.2">
      <c r="A5988" s="7">
        <v>39426</v>
      </c>
      <c r="B5988" s="1">
        <v>1</v>
      </c>
      <c r="C5988" s="1">
        <v>0.98000000000000043</v>
      </c>
      <c r="D5988" s="1">
        <v>1.1000000000000005</v>
      </c>
    </row>
    <row r="5989" spans="1:4" ht="16.5" customHeight="1" x14ac:dyDescent="0.2">
      <c r="A5989" s="7">
        <v>39427</v>
      </c>
      <c r="B5989" s="1">
        <v>1</v>
      </c>
      <c r="C5989" s="1">
        <v>1.04</v>
      </c>
      <c r="D5989" s="1">
        <v>1.04</v>
      </c>
    </row>
    <row r="5990" spans="1:4" ht="16.5" customHeight="1" x14ac:dyDescent="0.2">
      <c r="A5990" s="7">
        <v>39428</v>
      </c>
      <c r="B5990" s="1">
        <v>1</v>
      </c>
      <c r="C5990" s="1">
        <v>0.98</v>
      </c>
      <c r="D5990" s="1">
        <v>1.17</v>
      </c>
    </row>
    <row r="5991" spans="1:4" ht="16.5" customHeight="1" x14ac:dyDescent="0.2">
      <c r="A5991" s="7">
        <v>39429</v>
      </c>
      <c r="B5991" s="1">
        <v>1</v>
      </c>
      <c r="C5991" s="1">
        <v>0.96999999999999975</v>
      </c>
      <c r="D5991" s="1">
        <v>1.3099999999999996</v>
      </c>
    </row>
    <row r="5992" spans="1:4" ht="16.5" customHeight="1" x14ac:dyDescent="0.2">
      <c r="A5992" s="7">
        <v>39430</v>
      </c>
      <c r="B5992" s="1">
        <v>1</v>
      </c>
      <c r="C5992" s="1">
        <v>0.93000000000000016</v>
      </c>
      <c r="D5992" s="1">
        <v>1.3600000000000003</v>
      </c>
    </row>
    <row r="5993" spans="1:4" ht="16.5" customHeight="1" x14ac:dyDescent="0.2">
      <c r="A5993" s="7">
        <v>39433</v>
      </c>
      <c r="B5993" s="1">
        <v>1</v>
      </c>
      <c r="C5993" s="1">
        <v>0.96</v>
      </c>
      <c r="D5993" s="1">
        <v>1.1300000000000003</v>
      </c>
    </row>
    <row r="5994" spans="1:4" ht="16.5" customHeight="1" x14ac:dyDescent="0.2">
      <c r="A5994" s="7">
        <v>39434</v>
      </c>
      <c r="B5994" s="1">
        <v>1</v>
      </c>
      <c r="C5994" s="1">
        <v>0.94999999999999973</v>
      </c>
      <c r="D5994" s="1">
        <v>1.0999999999999996</v>
      </c>
    </row>
    <row r="5995" spans="1:4" ht="16.5" customHeight="1" x14ac:dyDescent="0.2">
      <c r="A5995" s="7">
        <v>39435</v>
      </c>
      <c r="B5995" s="1">
        <v>1</v>
      </c>
      <c r="C5995" s="1">
        <v>0.9399999999999995</v>
      </c>
      <c r="D5995" s="1">
        <v>1.1499999999999995</v>
      </c>
    </row>
    <row r="5996" spans="1:4" ht="16.5" customHeight="1" x14ac:dyDescent="0.2">
      <c r="A5996" s="7">
        <v>39436</v>
      </c>
      <c r="B5996" s="1">
        <v>1</v>
      </c>
      <c r="C5996" s="1">
        <v>0.95000000000000018</v>
      </c>
      <c r="D5996" s="1">
        <v>1.1200000000000001</v>
      </c>
    </row>
    <row r="5997" spans="1:4" ht="16.5" customHeight="1" x14ac:dyDescent="0.2">
      <c r="A5997" s="7">
        <v>39437</v>
      </c>
      <c r="B5997" s="1">
        <v>1</v>
      </c>
      <c r="C5997" s="1">
        <v>0.98999999999999977</v>
      </c>
      <c r="D5997" s="1">
        <v>1.1799999999999997</v>
      </c>
    </row>
    <row r="5998" spans="1:4" ht="16.5" customHeight="1" x14ac:dyDescent="0.2">
      <c r="A5998" s="7">
        <v>39440</v>
      </c>
      <c r="B5998" s="1">
        <v>1</v>
      </c>
      <c r="C5998" s="1">
        <v>0.99000000000000021</v>
      </c>
      <c r="D5998" s="1">
        <v>0.90000000000000036</v>
      </c>
    </row>
    <row r="5999" spans="1:4" ht="16.5" customHeight="1" x14ac:dyDescent="0.2">
      <c r="A5999" s="7">
        <v>39441</v>
      </c>
      <c r="B5999" s="1">
        <v>1</v>
      </c>
      <c r="C5999" s="1">
        <v>0.99000000000000021</v>
      </c>
      <c r="D5999" s="1">
        <v>0.90000000000000036</v>
      </c>
    </row>
    <row r="6000" spans="1:4" ht="16.5" customHeight="1" x14ac:dyDescent="0.2">
      <c r="A6000" s="7">
        <v>39442</v>
      </c>
      <c r="B6000" s="1">
        <v>1</v>
      </c>
      <c r="C6000" s="1">
        <v>0.98999999999999977</v>
      </c>
      <c r="D6000" s="1">
        <v>0.98</v>
      </c>
    </row>
    <row r="6001" spans="1:4" ht="16.5" customHeight="1" x14ac:dyDescent="0.2">
      <c r="A6001" s="7">
        <v>39443</v>
      </c>
      <c r="B6001" s="1">
        <v>1</v>
      </c>
      <c r="C6001" s="1">
        <v>0.96999999999999975</v>
      </c>
      <c r="D6001" s="1">
        <v>1.04</v>
      </c>
    </row>
    <row r="6002" spans="1:4" ht="16.5" customHeight="1" x14ac:dyDescent="0.2">
      <c r="A6002" s="7">
        <v>39444</v>
      </c>
      <c r="B6002" s="1">
        <v>1</v>
      </c>
      <c r="C6002" s="1">
        <v>0.99000000000000021</v>
      </c>
      <c r="D6002" s="1">
        <v>0.93000000000000016</v>
      </c>
    </row>
    <row r="6003" spans="1:4" ht="16.5" customHeight="1" x14ac:dyDescent="0.2">
      <c r="A6003" s="7">
        <v>39447</v>
      </c>
      <c r="B6003" s="1">
        <v>1</v>
      </c>
      <c r="C6003" s="1">
        <v>0.99000000000000021</v>
      </c>
      <c r="D6003" s="1">
        <v>0.68000000000000016</v>
      </c>
    </row>
    <row r="6004" spans="1:4" ht="16.5" customHeight="1" x14ac:dyDescent="0.2">
      <c r="A6004" s="7">
        <v>39448</v>
      </c>
      <c r="B6004" s="1">
        <v>1</v>
      </c>
      <c r="C6004" s="1">
        <v>0.99000000000000021</v>
      </c>
      <c r="D6004" s="1">
        <v>0.68000000000000016</v>
      </c>
    </row>
    <row r="6005" spans="1:4" ht="16.5" customHeight="1" x14ac:dyDescent="0.2">
      <c r="A6005" s="7">
        <v>39449</v>
      </c>
      <c r="B6005" s="1">
        <v>1</v>
      </c>
      <c r="C6005" s="1">
        <v>1.0300000000000002</v>
      </c>
      <c r="D6005" s="1">
        <v>0.65000000000000036</v>
      </c>
    </row>
    <row r="6006" spans="1:4" ht="16.5" customHeight="1" x14ac:dyDescent="0.2">
      <c r="A6006" s="7">
        <v>39450</v>
      </c>
      <c r="B6006" s="1">
        <v>1</v>
      </c>
      <c r="C6006" s="1">
        <v>1.08</v>
      </c>
      <c r="D6006" s="1">
        <v>0.66999999999999993</v>
      </c>
    </row>
    <row r="6007" spans="1:4" ht="16.5" customHeight="1" x14ac:dyDescent="0.2">
      <c r="A6007" s="7">
        <v>39451</v>
      </c>
      <c r="B6007" s="1">
        <v>1</v>
      </c>
      <c r="C6007" s="1">
        <v>1.1399999999999997</v>
      </c>
      <c r="D6007" s="1">
        <v>0.67999999999999972</v>
      </c>
    </row>
    <row r="6008" spans="1:4" ht="16.5" customHeight="1" x14ac:dyDescent="0.2">
      <c r="A6008" s="7">
        <v>39454</v>
      </c>
      <c r="B6008" s="1">
        <v>1</v>
      </c>
      <c r="C6008" s="1">
        <v>1.1000000000000001</v>
      </c>
      <c r="D6008" s="1">
        <v>0.58999999999999986</v>
      </c>
    </row>
    <row r="6009" spans="1:4" ht="16.5" customHeight="1" x14ac:dyDescent="0.2">
      <c r="A6009" s="7">
        <v>39455</v>
      </c>
      <c r="B6009" s="1">
        <v>1</v>
      </c>
      <c r="C6009" s="1">
        <v>1.1000000000000001</v>
      </c>
      <c r="D6009" s="1">
        <v>0.60999999999999988</v>
      </c>
    </row>
    <row r="6010" spans="1:4" ht="16.5" customHeight="1" x14ac:dyDescent="0.2">
      <c r="A6010" s="7">
        <v>39456</v>
      </c>
      <c r="B6010" s="1">
        <v>1</v>
      </c>
      <c r="C6010" s="1">
        <v>1.1299999999999999</v>
      </c>
      <c r="D6010" s="1">
        <v>0.59999999999999964</v>
      </c>
    </row>
    <row r="6011" spans="1:4" ht="16.5" customHeight="1" x14ac:dyDescent="0.2">
      <c r="A6011" s="7">
        <v>39457</v>
      </c>
      <c r="B6011" s="1">
        <v>1</v>
      </c>
      <c r="C6011" s="1">
        <v>1.2000000000000002</v>
      </c>
      <c r="D6011" s="1">
        <v>0.66999999999999993</v>
      </c>
    </row>
    <row r="6012" spans="1:4" ht="16.5" customHeight="1" x14ac:dyDescent="0.2">
      <c r="A6012" s="7">
        <v>39458</v>
      </c>
      <c r="B6012" s="1">
        <v>1</v>
      </c>
      <c r="C6012" s="1">
        <v>1.23</v>
      </c>
      <c r="D6012" s="1">
        <v>0.73</v>
      </c>
    </row>
    <row r="6013" spans="1:4" ht="16.5" customHeight="1" x14ac:dyDescent="0.2">
      <c r="A6013" s="7">
        <v>39461</v>
      </c>
      <c r="B6013" s="1">
        <v>1</v>
      </c>
      <c r="C6013" s="1">
        <v>1.23</v>
      </c>
      <c r="D6013" s="1">
        <v>0.62000000000000011</v>
      </c>
    </row>
    <row r="6014" spans="1:4" ht="16.5" customHeight="1" x14ac:dyDescent="0.2">
      <c r="A6014" s="7">
        <v>39462</v>
      </c>
      <c r="B6014" s="1">
        <v>1</v>
      </c>
      <c r="C6014" s="1">
        <v>1.1900000000000004</v>
      </c>
      <c r="D6014" s="1">
        <v>0.55000000000000027</v>
      </c>
    </row>
    <row r="6015" spans="1:4" ht="16.5" customHeight="1" x14ac:dyDescent="0.2">
      <c r="A6015" s="7">
        <v>39463</v>
      </c>
      <c r="B6015" s="1">
        <v>1</v>
      </c>
      <c r="C6015" s="1">
        <v>1.2300000000000004</v>
      </c>
      <c r="D6015" s="1">
        <v>0.60000000000000009</v>
      </c>
    </row>
    <row r="6016" spans="1:4" ht="16.5" customHeight="1" x14ac:dyDescent="0.2">
      <c r="A6016" s="7">
        <v>39464</v>
      </c>
      <c r="B6016" s="1">
        <v>1</v>
      </c>
      <c r="C6016" s="1">
        <v>1.2200000000000002</v>
      </c>
      <c r="D6016" s="1">
        <v>0.5900000000000003</v>
      </c>
    </row>
    <row r="6017" spans="1:4" ht="16.5" customHeight="1" x14ac:dyDescent="0.2">
      <c r="A6017" s="7">
        <v>39465</v>
      </c>
      <c r="B6017" s="1">
        <v>1</v>
      </c>
      <c r="C6017" s="1">
        <v>1.3000000000000003</v>
      </c>
      <c r="D6017" s="1">
        <v>0.80000000000000027</v>
      </c>
    </row>
    <row r="6018" spans="1:4" ht="16.5" customHeight="1" x14ac:dyDescent="0.2">
      <c r="A6018" s="7">
        <v>39468</v>
      </c>
      <c r="B6018" s="1">
        <v>1</v>
      </c>
      <c r="C6018" s="1">
        <v>1.3000000000000003</v>
      </c>
      <c r="D6018" s="1">
        <v>0.80000000000000027</v>
      </c>
    </row>
    <row r="6019" spans="1:4" ht="16.5" customHeight="1" x14ac:dyDescent="0.2">
      <c r="A6019" s="7">
        <v>39469</v>
      </c>
      <c r="B6019" s="1">
        <v>1</v>
      </c>
      <c r="C6019" s="1">
        <v>1.44</v>
      </c>
      <c r="D6019" s="1">
        <v>1.17</v>
      </c>
    </row>
    <row r="6020" spans="1:4" ht="16.5" customHeight="1" x14ac:dyDescent="0.2">
      <c r="A6020" s="7">
        <v>39470</v>
      </c>
      <c r="B6020" s="1">
        <v>1</v>
      </c>
      <c r="C6020" s="1">
        <v>1.42</v>
      </c>
      <c r="D6020" s="1">
        <v>1.2999999999999998</v>
      </c>
    </row>
    <row r="6021" spans="1:4" ht="16.5" customHeight="1" x14ac:dyDescent="0.2">
      <c r="A6021" s="7">
        <v>39471</v>
      </c>
      <c r="B6021" s="1">
        <v>1</v>
      </c>
      <c r="C6021" s="1">
        <v>1.4300000000000002</v>
      </c>
      <c r="D6021" s="1">
        <v>1.31</v>
      </c>
    </row>
    <row r="6022" spans="1:4" ht="16.5" customHeight="1" x14ac:dyDescent="0.2">
      <c r="A6022" s="7">
        <v>39472</v>
      </c>
      <c r="B6022" s="1">
        <v>1</v>
      </c>
      <c r="C6022" s="1">
        <v>1.38</v>
      </c>
      <c r="D6022" s="1">
        <v>1.31</v>
      </c>
    </row>
    <row r="6023" spans="1:4" ht="16.5" customHeight="1" x14ac:dyDescent="0.2">
      <c r="A6023" s="7">
        <v>39475</v>
      </c>
      <c r="B6023" s="1">
        <v>1</v>
      </c>
      <c r="C6023" s="1">
        <v>1.4099999999999997</v>
      </c>
      <c r="D6023" s="1">
        <v>1.27</v>
      </c>
    </row>
    <row r="6024" spans="1:4" ht="16.5" customHeight="1" x14ac:dyDescent="0.2">
      <c r="A6024" s="7">
        <v>39476</v>
      </c>
      <c r="B6024" s="1">
        <v>1</v>
      </c>
      <c r="C6024" s="1">
        <v>1.4</v>
      </c>
      <c r="D6024" s="1">
        <v>1.4100000000000001</v>
      </c>
    </row>
    <row r="6025" spans="1:4" ht="16.5" customHeight="1" x14ac:dyDescent="0.2">
      <c r="A6025" s="7">
        <v>39477</v>
      </c>
      <c r="B6025" s="1">
        <v>1</v>
      </c>
      <c r="C6025" s="1">
        <v>1.48</v>
      </c>
      <c r="D6025" s="1">
        <v>1.5699999999999998</v>
      </c>
    </row>
    <row r="6026" spans="1:4" ht="16.5" customHeight="1" x14ac:dyDescent="0.2">
      <c r="A6026" s="7">
        <v>39478</v>
      </c>
      <c r="B6026" s="1">
        <v>1</v>
      </c>
      <c r="C6026" s="1">
        <v>1.5</v>
      </c>
      <c r="D6026" s="1">
        <v>1.71</v>
      </c>
    </row>
    <row r="6027" spans="1:4" ht="16.5" customHeight="1" x14ac:dyDescent="0.2">
      <c r="A6027" s="7">
        <v>39479</v>
      </c>
      <c r="B6027" s="1">
        <v>1</v>
      </c>
      <c r="C6027" s="1">
        <v>1.5300000000000002</v>
      </c>
      <c r="D6027" s="1">
        <v>1.52</v>
      </c>
    </row>
    <row r="6028" spans="1:4" ht="16.5" customHeight="1" x14ac:dyDescent="0.2">
      <c r="A6028" s="7">
        <v>39482</v>
      </c>
      <c r="B6028" s="1">
        <v>1</v>
      </c>
      <c r="C6028" s="1">
        <v>1.6</v>
      </c>
      <c r="D6028" s="1">
        <v>1.4100000000000001</v>
      </c>
    </row>
    <row r="6029" spans="1:4" ht="16.5" customHeight="1" x14ac:dyDescent="0.2">
      <c r="A6029" s="7">
        <v>39483</v>
      </c>
      <c r="B6029" s="1">
        <v>1</v>
      </c>
      <c r="C6029" s="1">
        <v>1.68</v>
      </c>
      <c r="D6029" s="1">
        <v>1.42</v>
      </c>
    </row>
    <row r="6030" spans="1:4" ht="16.5" customHeight="1" x14ac:dyDescent="0.2">
      <c r="A6030" s="7">
        <v>39484</v>
      </c>
      <c r="B6030" s="1">
        <v>1</v>
      </c>
      <c r="C6030" s="1">
        <v>1.65</v>
      </c>
      <c r="D6030" s="1">
        <v>1.5099999999999998</v>
      </c>
    </row>
    <row r="6031" spans="1:4" ht="16.5" customHeight="1" x14ac:dyDescent="0.2">
      <c r="A6031" s="7">
        <v>39485</v>
      </c>
      <c r="B6031" s="1">
        <v>1</v>
      </c>
      <c r="C6031" s="1">
        <v>1.7500000000000002</v>
      </c>
      <c r="D6031" s="1">
        <v>1.5700000000000003</v>
      </c>
    </row>
    <row r="6032" spans="1:4" ht="16.5" customHeight="1" x14ac:dyDescent="0.2">
      <c r="A6032" s="7">
        <v>39486</v>
      </c>
      <c r="B6032" s="1">
        <v>1</v>
      </c>
      <c r="C6032" s="1">
        <v>1.7100000000000002</v>
      </c>
      <c r="D6032" s="1">
        <v>1.4100000000000001</v>
      </c>
    </row>
    <row r="6033" spans="1:4" ht="16.5" customHeight="1" x14ac:dyDescent="0.2">
      <c r="A6033" s="7">
        <v>39489</v>
      </c>
      <c r="B6033" s="1">
        <v>1</v>
      </c>
      <c r="C6033" s="1">
        <v>1.6900000000000002</v>
      </c>
      <c r="D6033" s="1">
        <v>1.31</v>
      </c>
    </row>
    <row r="6034" spans="1:4" ht="16.5" customHeight="1" x14ac:dyDescent="0.2">
      <c r="A6034" s="7">
        <v>39490</v>
      </c>
      <c r="B6034" s="1">
        <v>1</v>
      </c>
      <c r="C6034" s="1">
        <v>1.7200000000000002</v>
      </c>
      <c r="D6034" s="1">
        <v>1.35</v>
      </c>
    </row>
    <row r="6035" spans="1:4" ht="16.5" customHeight="1" x14ac:dyDescent="0.2">
      <c r="A6035" s="7">
        <v>39491</v>
      </c>
      <c r="B6035" s="1">
        <v>1</v>
      </c>
      <c r="C6035" s="1">
        <v>1.7900000000000003</v>
      </c>
      <c r="D6035" s="1">
        <v>1.4200000000000004</v>
      </c>
    </row>
    <row r="6036" spans="1:4" ht="16.5" customHeight="1" x14ac:dyDescent="0.2">
      <c r="A6036" s="7">
        <v>39492</v>
      </c>
      <c r="B6036" s="1">
        <v>1</v>
      </c>
      <c r="C6036" s="1">
        <v>1.9200000000000002</v>
      </c>
      <c r="D6036" s="1">
        <v>1.54</v>
      </c>
    </row>
    <row r="6037" spans="1:4" ht="16.5" customHeight="1" x14ac:dyDescent="0.2">
      <c r="A6037" s="7">
        <v>39493</v>
      </c>
      <c r="B6037" s="1">
        <v>1</v>
      </c>
      <c r="C6037" s="1">
        <v>1.8499999999999999</v>
      </c>
      <c r="D6037" s="1">
        <v>1.5499999999999998</v>
      </c>
    </row>
    <row r="6038" spans="1:4" ht="16.5" customHeight="1" x14ac:dyDescent="0.2">
      <c r="A6038" s="7">
        <v>39496</v>
      </c>
      <c r="B6038" s="1">
        <v>1</v>
      </c>
      <c r="C6038" s="1">
        <v>1.8499999999999999</v>
      </c>
      <c r="D6038" s="1">
        <v>1.5499999999999998</v>
      </c>
    </row>
    <row r="6039" spans="1:4" ht="16.5" customHeight="1" x14ac:dyDescent="0.2">
      <c r="A6039" s="7">
        <v>39497</v>
      </c>
      <c r="B6039" s="1">
        <v>1</v>
      </c>
      <c r="C6039" s="1">
        <v>1.83</v>
      </c>
      <c r="D6039" s="1">
        <v>1.6100000000000003</v>
      </c>
    </row>
    <row r="6040" spans="1:4" ht="16.5" customHeight="1" x14ac:dyDescent="0.2">
      <c r="A6040" s="7">
        <v>39498</v>
      </c>
      <c r="B6040" s="1">
        <v>1</v>
      </c>
      <c r="C6040" s="1">
        <v>1.79</v>
      </c>
      <c r="D6040" s="1">
        <v>1.6800000000000002</v>
      </c>
    </row>
    <row r="6041" spans="1:4" ht="16.5" customHeight="1" x14ac:dyDescent="0.2">
      <c r="A6041" s="7">
        <v>39499</v>
      </c>
      <c r="B6041" s="1">
        <v>1</v>
      </c>
      <c r="C6041" s="1">
        <v>1.79</v>
      </c>
      <c r="D6041" s="1">
        <v>1.5699999999999998</v>
      </c>
    </row>
    <row r="6042" spans="1:4" ht="16.5" customHeight="1" x14ac:dyDescent="0.2">
      <c r="A6042" s="7">
        <v>39500</v>
      </c>
      <c r="B6042" s="1">
        <v>1</v>
      </c>
      <c r="C6042" s="1">
        <v>1.81</v>
      </c>
      <c r="D6042" s="1">
        <v>1.5899999999999999</v>
      </c>
    </row>
    <row r="6043" spans="1:4" ht="16.5" customHeight="1" x14ac:dyDescent="0.2">
      <c r="A6043" s="7">
        <v>39503</v>
      </c>
      <c r="B6043" s="1">
        <v>1</v>
      </c>
      <c r="C6043" s="1">
        <v>1.7800000000000002</v>
      </c>
      <c r="D6043" s="1">
        <v>1.71</v>
      </c>
    </row>
    <row r="6044" spans="1:4" ht="16.5" customHeight="1" x14ac:dyDescent="0.2">
      <c r="A6044" s="7">
        <v>39504</v>
      </c>
      <c r="B6044" s="1">
        <v>1</v>
      </c>
      <c r="C6044" s="1">
        <v>1.8399999999999999</v>
      </c>
      <c r="D6044" s="1">
        <v>1.7399999999999998</v>
      </c>
    </row>
    <row r="6045" spans="1:4" ht="16.5" customHeight="1" x14ac:dyDescent="0.2">
      <c r="A6045" s="7">
        <v>39505</v>
      </c>
      <c r="B6045" s="1">
        <v>1</v>
      </c>
      <c r="C6045" s="1">
        <v>1.8400000000000003</v>
      </c>
      <c r="D6045" s="1">
        <v>1.87</v>
      </c>
    </row>
    <row r="6046" spans="1:4" ht="16.5" customHeight="1" x14ac:dyDescent="0.2">
      <c r="A6046" s="7">
        <v>39506</v>
      </c>
      <c r="B6046" s="1">
        <v>1</v>
      </c>
      <c r="C6046" s="1">
        <v>1.8399999999999999</v>
      </c>
      <c r="D6046" s="1">
        <v>1.81</v>
      </c>
    </row>
    <row r="6047" spans="1:4" ht="16.5" customHeight="1" x14ac:dyDescent="0.2">
      <c r="A6047" s="7">
        <v>39507</v>
      </c>
      <c r="B6047" s="1">
        <v>1</v>
      </c>
      <c r="C6047" s="1">
        <v>1.88</v>
      </c>
      <c r="D6047" s="1">
        <v>1.6799999999999997</v>
      </c>
    </row>
    <row r="6048" spans="1:4" ht="16.5" customHeight="1" x14ac:dyDescent="0.2">
      <c r="A6048" s="7">
        <v>39510</v>
      </c>
      <c r="B6048" s="1">
        <v>1</v>
      </c>
      <c r="C6048" s="1">
        <v>1.93</v>
      </c>
      <c r="D6048" s="1">
        <v>1.84</v>
      </c>
    </row>
    <row r="6049" spans="1:4" ht="16.5" customHeight="1" x14ac:dyDescent="0.2">
      <c r="A6049" s="7">
        <v>39511</v>
      </c>
      <c r="B6049" s="1">
        <v>1</v>
      </c>
      <c r="C6049" s="1">
        <v>1.98</v>
      </c>
      <c r="D6049" s="1">
        <v>1.97</v>
      </c>
    </row>
    <row r="6050" spans="1:4" ht="16.5" customHeight="1" x14ac:dyDescent="0.2">
      <c r="A6050" s="7">
        <v>39512</v>
      </c>
      <c r="B6050" s="1">
        <v>1</v>
      </c>
      <c r="C6050" s="1">
        <v>2.04</v>
      </c>
      <c r="D6050" s="1">
        <v>2.17</v>
      </c>
    </row>
    <row r="6051" spans="1:4" ht="16.5" customHeight="1" x14ac:dyDescent="0.2">
      <c r="A6051" s="7">
        <v>39513</v>
      </c>
      <c r="B6051" s="1">
        <v>1</v>
      </c>
      <c r="C6051" s="1">
        <v>2.09</v>
      </c>
      <c r="D6051" s="1">
        <v>2.2300000000000004</v>
      </c>
    </row>
    <row r="6052" spans="1:4" ht="16.5" customHeight="1" x14ac:dyDescent="0.2">
      <c r="A6052" s="7">
        <v>39514</v>
      </c>
      <c r="B6052" s="1">
        <v>1</v>
      </c>
      <c r="C6052" s="1">
        <v>2.0300000000000002</v>
      </c>
      <c r="D6052" s="1">
        <v>2.1100000000000003</v>
      </c>
    </row>
    <row r="6053" spans="1:4" ht="16.5" customHeight="1" x14ac:dyDescent="0.2">
      <c r="A6053" s="7">
        <v>39517</v>
      </c>
      <c r="B6053" s="1">
        <v>1</v>
      </c>
      <c r="C6053" s="1">
        <v>1.99</v>
      </c>
      <c r="D6053" s="1">
        <v>2.11</v>
      </c>
    </row>
    <row r="6054" spans="1:4" ht="16.5" customHeight="1" x14ac:dyDescent="0.2">
      <c r="A6054" s="7">
        <v>39518</v>
      </c>
      <c r="B6054" s="1">
        <v>1</v>
      </c>
      <c r="C6054" s="1">
        <v>1.86</v>
      </c>
      <c r="D6054" s="1">
        <v>2.12</v>
      </c>
    </row>
    <row r="6055" spans="1:4" ht="16.5" customHeight="1" x14ac:dyDescent="0.2">
      <c r="A6055" s="7">
        <v>39519</v>
      </c>
      <c r="B6055" s="1">
        <v>1</v>
      </c>
      <c r="C6055" s="1">
        <v>1.8600000000000003</v>
      </c>
      <c r="D6055" s="1">
        <v>2.0100000000000002</v>
      </c>
    </row>
    <row r="6056" spans="1:4" ht="16.5" customHeight="1" x14ac:dyDescent="0.2">
      <c r="A6056" s="7">
        <v>39520</v>
      </c>
      <c r="B6056" s="1">
        <v>1</v>
      </c>
      <c r="C6056" s="1">
        <v>1.9300000000000002</v>
      </c>
      <c r="D6056" s="1">
        <v>2.21</v>
      </c>
    </row>
    <row r="6057" spans="1:4" ht="16.5" customHeight="1" x14ac:dyDescent="0.2">
      <c r="A6057" s="7">
        <v>39521</v>
      </c>
      <c r="B6057" s="1">
        <v>1</v>
      </c>
      <c r="C6057" s="1">
        <v>1.97</v>
      </c>
      <c r="D6057" s="1">
        <v>2.2599999999999998</v>
      </c>
    </row>
    <row r="6058" spans="1:4" ht="16.5" customHeight="1" x14ac:dyDescent="0.2">
      <c r="A6058" s="7">
        <v>39524</v>
      </c>
      <c r="B6058" s="1">
        <v>1</v>
      </c>
      <c r="C6058" s="1">
        <v>1.9899999999999998</v>
      </c>
      <c r="D6058" s="1">
        <v>2.2299999999999995</v>
      </c>
    </row>
    <row r="6059" spans="1:4" ht="16.5" customHeight="1" x14ac:dyDescent="0.2">
      <c r="A6059" s="7">
        <v>39525</v>
      </c>
      <c r="B6059" s="1">
        <v>1</v>
      </c>
      <c r="C6059" s="1">
        <v>1.9</v>
      </c>
      <c r="D6059" s="1">
        <v>2.56</v>
      </c>
    </row>
    <row r="6060" spans="1:4" ht="16.5" customHeight="1" x14ac:dyDescent="0.2">
      <c r="A6060" s="7">
        <v>39526</v>
      </c>
      <c r="B6060" s="1">
        <v>1</v>
      </c>
      <c r="C6060" s="1">
        <v>1.8399999999999999</v>
      </c>
      <c r="D6060" s="1">
        <v>2.77</v>
      </c>
    </row>
    <row r="6061" spans="1:4" ht="16.5" customHeight="1" x14ac:dyDescent="0.2">
      <c r="A6061" s="7">
        <v>39527</v>
      </c>
      <c r="B6061" s="1">
        <v>1</v>
      </c>
      <c r="C6061" s="1">
        <v>1.7499999999999998</v>
      </c>
      <c r="D6061" s="1">
        <v>2.71</v>
      </c>
    </row>
    <row r="6062" spans="1:4" ht="16.5" customHeight="1" x14ac:dyDescent="0.2">
      <c r="A6062" s="7">
        <v>39528</v>
      </c>
      <c r="B6062" s="1">
        <v>1</v>
      </c>
      <c r="C6062" s="1">
        <v>1.7499999999999998</v>
      </c>
      <c r="D6062" s="1">
        <v>2.71</v>
      </c>
    </row>
    <row r="6063" spans="1:4" ht="16.5" customHeight="1" x14ac:dyDescent="0.2">
      <c r="A6063" s="7">
        <v>39531</v>
      </c>
      <c r="B6063" s="1">
        <v>1</v>
      </c>
      <c r="C6063" s="1">
        <v>1.72</v>
      </c>
      <c r="D6063" s="1">
        <v>2.3200000000000003</v>
      </c>
    </row>
    <row r="6064" spans="1:4" ht="16.5" customHeight="1" x14ac:dyDescent="0.2">
      <c r="A6064" s="7">
        <v>39532</v>
      </c>
      <c r="B6064" s="1">
        <v>1</v>
      </c>
      <c r="C6064" s="1">
        <v>1.7199999999999998</v>
      </c>
      <c r="D6064" s="1">
        <v>2.2199999999999998</v>
      </c>
    </row>
    <row r="6065" spans="1:4" ht="16.5" customHeight="1" x14ac:dyDescent="0.2">
      <c r="A6065" s="7">
        <v>39533</v>
      </c>
      <c r="B6065" s="1">
        <v>1</v>
      </c>
      <c r="C6065" s="1">
        <v>1.7999999999999998</v>
      </c>
      <c r="D6065" s="1">
        <v>2.2199999999999998</v>
      </c>
    </row>
    <row r="6066" spans="1:4" ht="16.5" customHeight="1" x14ac:dyDescent="0.2">
      <c r="A6066" s="7">
        <v>39534</v>
      </c>
      <c r="B6066" s="1">
        <v>1</v>
      </c>
      <c r="C6066" s="1">
        <v>1.83</v>
      </c>
      <c r="D6066" s="1">
        <v>2.2599999999999998</v>
      </c>
    </row>
    <row r="6067" spans="1:4" ht="16.5" customHeight="1" x14ac:dyDescent="0.2">
      <c r="A6067" s="7">
        <v>39535</v>
      </c>
      <c r="B6067" s="1">
        <v>1</v>
      </c>
      <c r="C6067" s="1">
        <v>1.8000000000000003</v>
      </c>
      <c r="D6067" s="1">
        <v>2.14</v>
      </c>
    </row>
    <row r="6068" spans="1:4" ht="16.5" customHeight="1" x14ac:dyDescent="0.2">
      <c r="A6068" s="7">
        <v>39538</v>
      </c>
      <c r="B6068" s="1">
        <v>1</v>
      </c>
      <c r="C6068" s="1">
        <v>1.83</v>
      </c>
      <c r="D6068" s="1">
        <v>2.0700000000000003</v>
      </c>
    </row>
    <row r="6069" spans="1:4" ht="16.5" customHeight="1" x14ac:dyDescent="0.2">
      <c r="A6069" s="7">
        <v>39539</v>
      </c>
      <c r="B6069" s="1">
        <v>1</v>
      </c>
      <c r="C6069" s="1">
        <v>1.7699999999999998</v>
      </c>
      <c r="D6069" s="1">
        <v>2.17</v>
      </c>
    </row>
    <row r="6070" spans="1:4" ht="16.5" customHeight="1" x14ac:dyDescent="0.2">
      <c r="A6070" s="7">
        <v>39540</v>
      </c>
      <c r="B6070" s="1">
        <v>1</v>
      </c>
      <c r="C6070" s="1">
        <v>1.7200000000000002</v>
      </c>
      <c r="D6070" s="1">
        <v>2.1900000000000004</v>
      </c>
    </row>
    <row r="6071" spans="1:4" ht="16.5" customHeight="1" x14ac:dyDescent="0.2">
      <c r="A6071" s="7">
        <v>39541</v>
      </c>
      <c r="B6071" s="1">
        <v>1</v>
      </c>
      <c r="C6071" s="1">
        <v>1.7</v>
      </c>
      <c r="D6071" s="1">
        <v>2.21</v>
      </c>
    </row>
    <row r="6072" spans="1:4" ht="16.5" customHeight="1" x14ac:dyDescent="0.2">
      <c r="A6072" s="7">
        <v>39542</v>
      </c>
      <c r="B6072" s="1">
        <v>1</v>
      </c>
      <c r="C6072" s="1">
        <v>1.67</v>
      </c>
      <c r="D6072" s="1">
        <v>2.15</v>
      </c>
    </row>
    <row r="6073" spans="1:4" ht="16.5" customHeight="1" x14ac:dyDescent="0.2">
      <c r="A6073" s="7">
        <v>39545</v>
      </c>
      <c r="B6073" s="1">
        <v>1</v>
      </c>
      <c r="C6073" s="1">
        <v>1.6199999999999999</v>
      </c>
      <c r="D6073" s="1">
        <v>2.12</v>
      </c>
    </row>
    <row r="6074" spans="1:4" ht="16.5" customHeight="1" x14ac:dyDescent="0.2">
      <c r="A6074" s="7">
        <v>39546</v>
      </c>
      <c r="B6074" s="1">
        <v>1</v>
      </c>
      <c r="C6074" s="1">
        <v>1.71</v>
      </c>
      <c r="D6074" s="1">
        <v>2.17</v>
      </c>
    </row>
    <row r="6075" spans="1:4" ht="16.5" customHeight="1" x14ac:dyDescent="0.2">
      <c r="A6075" s="7">
        <v>39547</v>
      </c>
      <c r="B6075" s="1">
        <v>1</v>
      </c>
      <c r="C6075" s="1">
        <v>1.7200000000000002</v>
      </c>
      <c r="D6075" s="1">
        <v>2.1800000000000002</v>
      </c>
    </row>
    <row r="6076" spans="1:4" ht="16.5" customHeight="1" x14ac:dyDescent="0.2">
      <c r="A6076" s="7">
        <v>39548</v>
      </c>
      <c r="B6076" s="1">
        <v>1</v>
      </c>
      <c r="C6076" s="1">
        <v>1.7099999999999997</v>
      </c>
      <c r="D6076" s="1">
        <v>2.2799999999999998</v>
      </c>
    </row>
    <row r="6077" spans="1:4" ht="16.5" customHeight="1" x14ac:dyDescent="0.2">
      <c r="A6077" s="7">
        <v>39549</v>
      </c>
      <c r="B6077" s="1">
        <v>1</v>
      </c>
      <c r="C6077" s="1">
        <v>1.7300000000000002</v>
      </c>
      <c r="D6077" s="1">
        <v>2.3000000000000003</v>
      </c>
    </row>
    <row r="6078" spans="1:4" ht="16.5" customHeight="1" x14ac:dyDescent="0.2">
      <c r="A6078" s="7">
        <v>39552</v>
      </c>
      <c r="B6078" s="1">
        <v>1</v>
      </c>
      <c r="C6078" s="1">
        <v>1.7499999999999998</v>
      </c>
      <c r="D6078" s="1">
        <v>2.4499999999999997</v>
      </c>
    </row>
    <row r="6079" spans="1:4" ht="16.5" customHeight="1" x14ac:dyDescent="0.2">
      <c r="A6079" s="7">
        <v>39553</v>
      </c>
      <c r="B6079" s="1">
        <v>1</v>
      </c>
      <c r="C6079" s="1">
        <v>1.76</v>
      </c>
      <c r="D6079" s="1">
        <v>2.5</v>
      </c>
    </row>
    <row r="6080" spans="1:4" ht="16.5" customHeight="1" x14ac:dyDescent="0.2">
      <c r="A6080" s="7">
        <v>39554</v>
      </c>
      <c r="B6080" s="1">
        <v>1</v>
      </c>
      <c r="C6080" s="1">
        <v>1.7400000000000002</v>
      </c>
      <c r="D6080" s="1">
        <v>2.6</v>
      </c>
    </row>
    <row r="6081" spans="1:4" ht="16.5" customHeight="1" x14ac:dyDescent="0.2">
      <c r="A6081" s="7">
        <v>39555</v>
      </c>
      <c r="B6081" s="1">
        <v>1</v>
      </c>
      <c r="C6081" s="1">
        <v>1.62</v>
      </c>
      <c r="D6081" s="1">
        <v>2.52</v>
      </c>
    </row>
    <row r="6082" spans="1:4" ht="16.5" customHeight="1" x14ac:dyDescent="0.2">
      <c r="A6082" s="7">
        <v>39556</v>
      </c>
      <c r="B6082" s="1">
        <v>1</v>
      </c>
      <c r="C6082" s="1">
        <v>1.58</v>
      </c>
      <c r="D6082" s="1">
        <v>2.42</v>
      </c>
    </row>
    <row r="6083" spans="1:4" ht="16.5" customHeight="1" x14ac:dyDescent="0.2">
      <c r="A6083" s="7">
        <v>39559</v>
      </c>
      <c r="B6083" s="1">
        <v>1</v>
      </c>
      <c r="C6083" s="1">
        <v>1.5499999999999998</v>
      </c>
      <c r="D6083" s="1">
        <v>2.41</v>
      </c>
    </row>
    <row r="6084" spans="1:4" ht="16.5" customHeight="1" x14ac:dyDescent="0.2">
      <c r="A6084" s="7">
        <v>39560</v>
      </c>
      <c r="B6084" s="1">
        <v>1</v>
      </c>
      <c r="C6084" s="1">
        <v>1.5</v>
      </c>
      <c r="D6084" s="1">
        <v>2.4700000000000002</v>
      </c>
    </row>
    <row r="6085" spans="1:4" ht="16.5" customHeight="1" x14ac:dyDescent="0.2">
      <c r="A6085" s="7">
        <v>39561</v>
      </c>
      <c r="B6085" s="1">
        <v>1</v>
      </c>
      <c r="C6085" s="1">
        <v>1.5499999999999998</v>
      </c>
      <c r="D6085" s="1">
        <v>2.5099999999999998</v>
      </c>
    </row>
    <row r="6086" spans="1:4" ht="16.5" customHeight="1" x14ac:dyDescent="0.2">
      <c r="A6086" s="7">
        <v>39562</v>
      </c>
      <c r="B6086" s="1">
        <v>1</v>
      </c>
      <c r="C6086" s="1">
        <v>1.46</v>
      </c>
      <c r="D6086" s="1">
        <v>2.6100000000000003</v>
      </c>
    </row>
    <row r="6087" spans="1:4" ht="16.5" customHeight="1" x14ac:dyDescent="0.2">
      <c r="A6087" s="7">
        <v>39563</v>
      </c>
      <c r="B6087" s="1">
        <v>1</v>
      </c>
      <c r="C6087" s="1">
        <v>1.4700000000000002</v>
      </c>
      <c r="D6087" s="1">
        <v>2.5700000000000003</v>
      </c>
    </row>
    <row r="6088" spans="1:4" ht="16.5" customHeight="1" x14ac:dyDescent="0.2">
      <c r="A6088" s="7">
        <v>39566</v>
      </c>
      <c r="B6088" s="1">
        <v>1</v>
      </c>
      <c r="C6088" s="1">
        <v>1.5</v>
      </c>
      <c r="D6088" s="1">
        <v>2.4299999999999997</v>
      </c>
    </row>
    <row r="6089" spans="1:4" ht="16.5" customHeight="1" x14ac:dyDescent="0.2">
      <c r="A6089" s="7">
        <v>39567</v>
      </c>
      <c r="B6089" s="1">
        <v>1</v>
      </c>
      <c r="C6089" s="1">
        <v>1.5</v>
      </c>
      <c r="D6089" s="1">
        <v>2.39</v>
      </c>
    </row>
    <row r="6090" spans="1:4" ht="16.5" customHeight="1" x14ac:dyDescent="0.2">
      <c r="A6090" s="7">
        <v>39568</v>
      </c>
      <c r="B6090" s="1">
        <v>1</v>
      </c>
      <c r="C6090" s="1">
        <v>1.48</v>
      </c>
      <c r="D6090" s="1">
        <v>2.34</v>
      </c>
    </row>
    <row r="6091" spans="1:4" ht="16.5" customHeight="1" x14ac:dyDescent="0.2">
      <c r="A6091" s="7">
        <v>39569</v>
      </c>
      <c r="B6091" s="1">
        <v>1</v>
      </c>
      <c r="C6091" s="1">
        <v>1.4099999999999997</v>
      </c>
      <c r="D6091" s="1">
        <v>2.33</v>
      </c>
    </row>
    <row r="6092" spans="1:4" ht="16.5" customHeight="1" x14ac:dyDescent="0.2">
      <c r="A6092" s="7">
        <v>39570</v>
      </c>
      <c r="B6092" s="1">
        <v>1</v>
      </c>
      <c r="C6092" s="1">
        <v>1.42</v>
      </c>
      <c r="D6092" s="1">
        <v>2.39</v>
      </c>
    </row>
    <row r="6093" spans="1:4" ht="16.5" customHeight="1" x14ac:dyDescent="0.2">
      <c r="A6093" s="7">
        <v>39573</v>
      </c>
      <c r="B6093" s="1">
        <v>1</v>
      </c>
      <c r="C6093" s="1">
        <v>1.46</v>
      </c>
      <c r="D6093" s="1">
        <v>2.3499999999999996</v>
      </c>
    </row>
    <row r="6094" spans="1:4" ht="16.5" customHeight="1" x14ac:dyDescent="0.2">
      <c r="A6094" s="7">
        <v>39574</v>
      </c>
      <c r="B6094" s="1">
        <v>1</v>
      </c>
      <c r="C6094" s="1">
        <v>1.5500000000000003</v>
      </c>
      <c r="D6094" s="1">
        <v>2.3000000000000003</v>
      </c>
    </row>
    <row r="6095" spans="1:4" ht="16.5" customHeight="1" x14ac:dyDescent="0.2">
      <c r="A6095" s="7">
        <v>39575</v>
      </c>
      <c r="B6095" s="1">
        <v>1</v>
      </c>
      <c r="C6095" s="1">
        <v>1.56</v>
      </c>
      <c r="D6095" s="1">
        <v>2.2000000000000002</v>
      </c>
    </row>
    <row r="6096" spans="1:4" ht="16.5" customHeight="1" x14ac:dyDescent="0.2">
      <c r="A6096" s="7">
        <v>39576</v>
      </c>
      <c r="B6096" s="1">
        <v>1</v>
      </c>
      <c r="C6096" s="1">
        <v>1.54</v>
      </c>
      <c r="D6096" s="1">
        <v>2.13</v>
      </c>
    </row>
    <row r="6097" spans="1:4" ht="16.5" customHeight="1" x14ac:dyDescent="0.2">
      <c r="A6097" s="7">
        <v>39577</v>
      </c>
      <c r="B6097" s="1">
        <v>1</v>
      </c>
      <c r="C6097" s="1">
        <v>1.52</v>
      </c>
      <c r="D6097" s="1">
        <v>2.08</v>
      </c>
    </row>
    <row r="6098" spans="1:4" ht="16.5" customHeight="1" x14ac:dyDescent="0.2">
      <c r="A6098" s="7">
        <v>39580</v>
      </c>
      <c r="B6098" s="1">
        <v>1</v>
      </c>
      <c r="C6098" s="1">
        <v>1.48</v>
      </c>
      <c r="D6098" s="1">
        <v>2.0099999999999998</v>
      </c>
    </row>
    <row r="6099" spans="1:4" ht="16.5" customHeight="1" x14ac:dyDescent="0.2">
      <c r="A6099" s="7">
        <v>39581</v>
      </c>
      <c r="B6099" s="1">
        <v>1</v>
      </c>
      <c r="C6099" s="1">
        <v>1.4299999999999997</v>
      </c>
      <c r="D6099" s="1">
        <v>2.0699999999999998</v>
      </c>
    </row>
    <row r="6100" spans="1:4" ht="16.5" customHeight="1" x14ac:dyDescent="0.2">
      <c r="A6100" s="7">
        <v>39582</v>
      </c>
      <c r="B6100" s="1">
        <v>1</v>
      </c>
      <c r="C6100" s="1">
        <v>1.3900000000000001</v>
      </c>
      <c r="D6100" s="1">
        <v>2.0999999999999996</v>
      </c>
    </row>
    <row r="6101" spans="1:4" ht="16.5" customHeight="1" x14ac:dyDescent="0.2">
      <c r="A6101" s="7">
        <v>39583</v>
      </c>
      <c r="B6101" s="1">
        <v>1</v>
      </c>
      <c r="C6101" s="1">
        <v>1.38</v>
      </c>
      <c r="D6101" s="1">
        <v>2</v>
      </c>
    </row>
    <row r="6102" spans="1:4" ht="16.5" customHeight="1" x14ac:dyDescent="0.2">
      <c r="A6102" s="7">
        <v>39584</v>
      </c>
      <c r="B6102" s="1">
        <v>1</v>
      </c>
      <c r="C6102" s="1">
        <v>1.38</v>
      </c>
      <c r="D6102" s="1">
        <v>2.0099999999999998</v>
      </c>
    </row>
    <row r="6103" spans="1:4" ht="16.5" customHeight="1" x14ac:dyDescent="0.2">
      <c r="A6103" s="7">
        <v>39587</v>
      </c>
      <c r="B6103" s="1">
        <v>1</v>
      </c>
      <c r="C6103" s="1">
        <v>1.4100000000000001</v>
      </c>
      <c r="D6103" s="1">
        <v>2.0099999999999998</v>
      </c>
    </row>
    <row r="6104" spans="1:4" ht="16.5" customHeight="1" x14ac:dyDescent="0.2">
      <c r="A6104" s="7">
        <v>39588</v>
      </c>
      <c r="B6104" s="1">
        <v>1</v>
      </c>
      <c r="C6104" s="1">
        <v>1.44</v>
      </c>
      <c r="D6104" s="1">
        <v>1.9199999999999997</v>
      </c>
    </row>
    <row r="6105" spans="1:4" ht="16.5" customHeight="1" x14ac:dyDescent="0.2">
      <c r="A6105" s="7">
        <v>39589</v>
      </c>
      <c r="B6105" s="1">
        <v>1</v>
      </c>
      <c r="C6105" s="1">
        <v>1.4</v>
      </c>
      <c r="D6105" s="1">
        <v>1.95</v>
      </c>
    </row>
    <row r="6106" spans="1:4" ht="16.5" customHeight="1" x14ac:dyDescent="0.2">
      <c r="A6106" s="7">
        <v>39590</v>
      </c>
      <c r="B6106" s="1">
        <v>1</v>
      </c>
      <c r="C6106" s="1">
        <v>1.3599999999999999</v>
      </c>
      <c r="D6106" s="1">
        <v>2.0599999999999996</v>
      </c>
    </row>
    <row r="6107" spans="1:4" ht="16.5" customHeight="1" x14ac:dyDescent="0.2">
      <c r="A6107" s="7">
        <v>39591</v>
      </c>
      <c r="B6107" s="1">
        <v>1</v>
      </c>
      <c r="C6107" s="1">
        <v>1.3900000000000001</v>
      </c>
      <c r="D6107" s="1">
        <v>1.99</v>
      </c>
    </row>
    <row r="6108" spans="1:4" ht="16.5" customHeight="1" x14ac:dyDescent="0.2">
      <c r="A6108" s="7">
        <v>39594</v>
      </c>
      <c r="B6108" s="1">
        <v>1</v>
      </c>
      <c r="C6108" s="1">
        <v>1.3900000000000001</v>
      </c>
      <c r="D6108" s="1">
        <v>1.99</v>
      </c>
    </row>
    <row r="6109" spans="1:4" ht="16.5" customHeight="1" x14ac:dyDescent="0.2">
      <c r="A6109" s="7">
        <v>39595</v>
      </c>
      <c r="B6109" s="1">
        <v>1</v>
      </c>
      <c r="C6109" s="1">
        <v>1.3800000000000003</v>
      </c>
      <c r="D6109" s="1">
        <v>2.04</v>
      </c>
    </row>
    <row r="6110" spans="1:4" ht="16.5" customHeight="1" x14ac:dyDescent="0.2">
      <c r="A6110" s="7">
        <v>39596</v>
      </c>
      <c r="B6110" s="1">
        <v>1</v>
      </c>
      <c r="C6110" s="1">
        <v>1.4100000000000001</v>
      </c>
      <c r="D6110" s="1">
        <v>2.1400000000000006</v>
      </c>
    </row>
    <row r="6111" spans="1:4" ht="16.5" customHeight="1" x14ac:dyDescent="0.2">
      <c r="A6111" s="7">
        <v>39597</v>
      </c>
      <c r="B6111" s="1">
        <v>1</v>
      </c>
      <c r="C6111" s="1">
        <v>1.4100000000000001</v>
      </c>
      <c r="D6111" s="1">
        <v>2.1800000000000002</v>
      </c>
    </row>
    <row r="6112" spans="1:4" ht="16.5" customHeight="1" x14ac:dyDescent="0.2">
      <c r="A6112" s="7">
        <v>39598</v>
      </c>
      <c r="B6112" s="1">
        <v>1</v>
      </c>
      <c r="C6112" s="1">
        <v>1.3999999999999995</v>
      </c>
      <c r="D6112" s="1">
        <v>2.17</v>
      </c>
    </row>
    <row r="6113" spans="1:4" ht="16.5" customHeight="1" x14ac:dyDescent="0.2">
      <c r="A6113" s="7">
        <v>39601</v>
      </c>
      <c r="B6113" s="1">
        <v>1</v>
      </c>
      <c r="C6113" s="1">
        <v>1.4700000000000002</v>
      </c>
      <c r="D6113" s="1">
        <v>2.13</v>
      </c>
    </row>
    <row r="6114" spans="1:4" ht="16.5" customHeight="1" x14ac:dyDescent="0.2">
      <c r="A6114" s="7">
        <v>39602</v>
      </c>
      <c r="B6114" s="1">
        <v>1</v>
      </c>
      <c r="C6114" s="1">
        <v>1.4699999999999998</v>
      </c>
      <c r="D6114" s="1">
        <v>2.0699999999999998</v>
      </c>
    </row>
    <row r="6115" spans="1:4" ht="16.5" customHeight="1" x14ac:dyDescent="0.2">
      <c r="A6115" s="7">
        <v>39603</v>
      </c>
      <c r="B6115" s="1">
        <v>1</v>
      </c>
      <c r="C6115" s="1">
        <v>1.5099999999999998</v>
      </c>
      <c r="D6115" s="1">
        <v>2.1399999999999997</v>
      </c>
    </row>
    <row r="6116" spans="1:4" ht="16.5" customHeight="1" x14ac:dyDescent="0.2">
      <c r="A6116" s="7">
        <v>39604</v>
      </c>
      <c r="B6116" s="1">
        <v>1</v>
      </c>
      <c r="C6116" s="1">
        <v>1.5399999999999996</v>
      </c>
      <c r="D6116" s="1">
        <v>2.2099999999999995</v>
      </c>
    </row>
    <row r="6117" spans="1:4" ht="16.5" customHeight="1" x14ac:dyDescent="0.2">
      <c r="A6117" s="7">
        <v>39605</v>
      </c>
      <c r="B6117" s="1">
        <v>1</v>
      </c>
      <c r="C6117" s="1">
        <v>1.54</v>
      </c>
      <c r="D6117" s="1">
        <v>2.09</v>
      </c>
    </row>
    <row r="6118" spans="1:4" ht="16.5" customHeight="1" x14ac:dyDescent="0.2">
      <c r="A6118" s="7">
        <v>39608</v>
      </c>
      <c r="B6118" s="1">
        <v>1</v>
      </c>
      <c r="C6118" s="1">
        <v>1.2899999999999996</v>
      </c>
      <c r="D6118" s="1">
        <v>2.13</v>
      </c>
    </row>
    <row r="6119" spans="1:4" ht="16.5" customHeight="1" x14ac:dyDescent="0.2">
      <c r="A6119" s="7">
        <v>39609</v>
      </c>
      <c r="B6119" s="1">
        <v>1</v>
      </c>
      <c r="C6119" s="1">
        <v>1.2000000000000002</v>
      </c>
      <c r="D6119" s="1">
        <v>2.0900000000000003</v>
      </c>
    </row>
    <row r="6120" spans="1:4" ht="16.5" customHeight="1" x14ac:dyDescent="0.2">
      <c r="A6120" s="7">
        <v>39610</v>
      </c>
      <c r="B6120" s="1">
        <v>1</v>
      </c>
      <c r="C6120" s="1">
        <v>1.2699999999999996</v>
      </c>
      <c r="D6120" s="1">
        <v>2.1399999999999997</v>
      </c>
    </row>
    <row r="6121" spans="1:4" ht="16.5" customHeight="1" x14ac:dyDescent="0.2">
      <c r="A6121" s="7">
        <v>39611</v>
      </c>
      <c r="B6121" s="1">
        <v>1</v>
      </c>
      <c r="C6121" s="1">
        <v>1.2000000000000006</v>
      </c>
      <c r="D6121" s="1">
        <v>2.2300000000000004</v>
      </c>
    </row>
    <row r="6122" spans="1:4" ht="16.5" customHeight="1" x14ac:dyDescent="0.2">
      <c r="A6122" s="7">
        <v>39612</v>
      </c>
      <c r="B6122" s="1">
        <v>1</v>
      </c>
      <c r="C6122" s="1">
        <v>1.2199999999999998</v>
      </c>
      <c r="D6122" s="1">
        <v>2.2799999999999994</v>
      </c>
    </row>
    <row r="6123" spans="1:4" ht="16.5" customHeight="1" x14ac:dyDescent="0.2">
      <c r="A6123" s="7">
        <v>39615</v>
      </c>
      <c r="B6123" s="1">
        <v>1</v>
      </c>
      <c r="C6123" s="1">
        <v>1.23</v>
      </c>
      <c r="D6123" s="1">
        <v>2.1800000000000002</v>
      </c>
    </row>
    <row r="6124" spans="1:4" ht="16.5" customHeight="1" x14ac:dyDescent="0.2">
      <c r="A6124" s="7">
        <v>39616</v>
      </c>
      <c r="B6124" s="1">
        <v>1</v>
      </c>
      <c r="C6124" s="1">
        <v>1.2900000000000005</v>
      </c>
      <c r="D6124" s="1">
        <v>2.2400000000000002</v>
      </c>
    </row>
    <row r="6125" spans="1:4" ht="16.5" customHeight="1" x14ac:dyDescent="0.2">
      <c r="A6125" s="7">
        <v>39617</v>
      </c>
      <c r="B6125" s="1">
        <v>1</v>
      </c>
      <c r="C6125" s="1">
        <v>1.27</v>
      </c>
      <c r="D6125" s="1">
        <v>2.2300000000000004</v>
      </c>
    </row>
    <row r="6126" spans="1:4" ht="16.5" customHeight="1" x14ac:dyDescent="0.2">
      <c r="A6126" s="7">
        <v>39618</v>
      </c>
      <c r="B6126" s="1">
        <v>1</v>
      </c>
      <c r="C6126" s="1">
        <v>1.2299999999999995</v>
      </c>
      <c r="D6126" s="1">
        <v>2.3099999999999996</v>
      </c>
    </row>
    <row r="6127" spans="1:4" ht="16.5" customHeight="1" x14ac:dyDescent="0.2">
      <c r="A6127" s="7">
        <v>39619</v>
      </c>
      <c r="B6127" s="1">
        <v>1</v>
      </c>
      <c r="C6127" s="1">
        <v>1.2800000000000002</v>
      </c>
      <c r="D6127" s="1">
        <v>2.29</v>
      </c>
    </row>
    <row r="6128" spans="1:4" ht="16.5" customHeight="1" x14ac:dyDescent="0.2">
      <c r="A6128" s="7">
        <v>39622</v>
      </c>
      <c r="B6128" s="1">
        <v>1</v>
      </c>
      <c r="C6128" s="1">
        <v>1.2100000000000004</v>
      </c>
      <c r="D6128" s="1">
        <v>2.3200000000000003</v>
      </c>
    </row>
    <row r="6129" spans="1:4" ht="16.5" customHeight="1" x14ac:dyDescent="0.2">
      <c r="A6129" s="7">
        <v>39623</v>
      </c>
      <c r="B6129" s="1">
        <v>1</v>
      </c>
      <c r="C6129" s="1">
        <v>1.2299999999999995</v>
      </c>
      <c r="D6129" s="1">
        <v>2.2699999999999996</v>
      </c>
    </row>
    <row r="6130" spans="1:4" ht="16.5" customHeight="1" x14ac:dyDescent="0.2">
      <c r="A6130" s="7">
        <v>39624</v>
      </c>
      <c r="B6130" s="1">
        <v>1</v>
      </c>
      <c r="C6130" s="1">
        <v>1.3000000000000003</v>
      </c>
      <c r="D6130" s="1">
        <v>2.31</v>
      </c>
    </row>
    <row r="6131" spans="1:4" ht="16.5" customHeight="1" x14ac:dyDescent="0.2">
      <c r="A6131" s="7">
        <v>39625</v>
      </c>
      <c r="B6131" s="1">
        <v>1</v>
      </c>
      <c r="C6131" s="1">
        <v>1.3900000000000001</v>
      </c>
      <c r="D6131" s="1">
        <v>2.33</v>
      </c>
    </row>
    <row r="6132" spans="1:4" ht="16.5" customHeight="1" x14ac:dyDescent="0.2">
      <c r="A6132" s="7">
        <v>39626</v>
      </c>
      <c r="B6132" s="1">
        <v>1</v>
      </c>
      <c r="C6132" s="1">
        <v>1.3400000000000003</v>
      </c>
      <c r="D6132" s="1">
        <v>2.3100000000000005</v>
      </c>
    </row>
    <row r="6133" spans="1:4" ht="16.5" customHeight="1" x14ac:dyDescent="0.2">
      <c r="A6133" s="7">
        <v>39629</v>
      </c>
      <c r="B6133" s="1">
        <v>1</v>
      </c>
      <c r="C6133" s="1">
        <v>1.3600000000000003</v>
      </c>
      <c r="D6133" s="1">
        <v>2.0900000000000003</v>
      </c>
    </row>
    <row r="6134" spans="1:4" ht="16.5" customHeight="1" x14ac:dyDescent="0.2">
      <c r="A6134" s="7">
        <v>39630</v>
      </c>
      <c r="B6134" s="1">
        <v>1</v>
      </c>
      <c r="C6134" s="1">
        <v>1.38</v>
      </c>
      <c r="D6134" s="1">
        <v>2.1399999999999997</v>
      </c>
    </row>
    <row r="6135" spans="1:4" ht="16.5" customHeight="1" x14ac:dyDescent="0.2">
      <c r="A6135" s="7">
        <v>39631</v>
      </c>
      <c r="B6135" s="1">
        <v>1</v>
      </c>
      <c r="C6135" s="1">
        <v>1.3900000000000001</v>
      </c>
      <c r="D6135" s="1">
        <v>2.17</v>
      </c>
    </row>
    <row r="6136" spans="1:4" ht="16.5" customHeight="1" x14ac:dyDescent="0.2">
      <c r="A6136" s="7">
        <v>39632</v>
      </c>
      <c r="B6136" s="1">
        <v>1</v>
      </c>
      <c r="C6136" s="1">
        <v>1.4500000000000002</v>
      </c>
      <c r="D6136" s="1">
        <v>2.1500000000000004</v>
      </c>
    </row>
    <row r="6137" spans="1:4" ht="16.5" customHeight="1" x14ac:dyDescent="0.2">
      <c r="A6137" s="7">
        <v>39633</v>
      </c>
      <c r="B6137" s="1">
        <v>1</v>
      </c>
      <c r="C6137" s="1">
        <v>1.4500000000000002</v>
      </c>
      <c r="D6137" s="1">
        <v>2.1500000000000004</v>
      </c>
    </row>
    <row r="6138" spans="1:4" ht="16.5" customHeight="1" x14ac:dyDescent="0.2">
      <c r="A6138" s="7">
        <v>39636</v>
      </c>
      <c r="B6138" s="1">
        <v>1</v>
      </c>
      <c r="C6138" s="1">
        <v>1.48</v>
      </c>
      <c r="D6138" s="1">
        <v>2.08</v>
      </c>
    </row>
    <row r="6139" spans="1:4" ht="16.5" customHeight="1" x14ac:dyDescent="0.2">
      <c r="A6139" s="7">
        <v>39637</v>
      </c>
      <c r="B6139" s="1">
        <v>1</v>
      </c>
      <c r="C6139" s="1">
        <v>1.44</v>
      </c>
      <c r="D6139" s="1">
        <v>2.0499999999999998</v>
      </c>
    </row>
    <row r="6140" spans="1:4" ht="16.5" customHeight="1" x14ac:dyDescent="0.2">
      <c r="A6140" s="7">
        <v>39638</v>
      </c>
      <c r="B6140" s="1">
        <v>1</v>
      </c>
      <c r="C6140" s="1">
        <v>1.44</v>
      </c>
      <c r="D6140" s="1">
        <v>2.0300000000000002</v>
      </c>
    </row>
    <row r="6141" spans="1:4" ht="16.5" customHeight="1" x14ac:dyDescent="0.2">
      <c r="A6141" s="7">
        <v>39639</v>
      </c>
      <c r="B6141" s="1">
        <v>1</v>
      </c>
      <c r="C6141" s="1">
        <v>1.3900000000000001</v>
      </c>
      <c r="D6141" s="1">
        <v>2.16</v>
      </c>
    </row>
    <row r="6142" spans="1:4" ht="16.5" customHeight="1" x14ac:dyDescent="0.2">
      <c r="A6142" s="7">
        <v>39640</v>
      </c>
      <c r="B6142" s="1">
        <v>1</v>
      </c>
      <c r="C6142" s="1">
        <v>1.37</v>
      </c>
      <c r="D6142" s="1">
        <v>2.34</v>
      </c>
    </row>
    <row r="6143" spans="1:4" ht="16.5" customHeight="1" x14ac:dyDescent="0.2">
      <c r="A6143" s="7">
        <v>39643</v>
      </c>
      <c r="B6143" s="1">
        <v>1</v>
      </c>
      <c r="C6143" s="1">
        <v>1.4299999999999997</v>
      </c>
      <c r="D6143" s="1">
        <v>2.38</v>
      </c>
    </row>
    <row r="6144" spans="1:4" ht="16.5" customHeight="1" x14ac:dyDescent="0.2">
      <c r="A6144" s="7">
        <v>39644</v>
      </c>
      <c r="B6144" s="1">
        <v>1</v>
      </c>
      <c r="C6144" s="1">
        <v>1.48</v>
      </c>
      <c r="D6144" s="1">
        <v>2.4800000000000004</v>
      </c>
    </row>
    <row r="6145" spans="1:4" ht="16.5" customHeight="1" x14ac:dyDescent="0.2">
      <c r="A6145" s="7">
        <v>39645</v>
      </c>
      <c r="B6145" s="1">
        <v>1</v>
      </c>
      <c r="C6145" s="1">
        <v>1.5300000000000002</v>
      </c>
      <c r="D6145" s="1">
        <v>2.6</v>
      </c>
    </row>
    <row r="6146" spans="1:4" ht="16.5" customHeight="1" x14ac:dyDescent="0.2">
      <c r="A6146" s="7">
        <v>39646</v>
      </c>
      <c r="B6146" s="1">
        <v>1</v>
      </c>
      <c r="C6146" s="1">
        <v>1.4900000000000002</v>
      </c>
      <c r="D6146" s="1">
        <v>2.6400000000000006</v>
      </c>
    </row>
    <row r="6147" spans="1:4" ht="16.5" customHeight="1" x14ac:dyDescent="0.2">
      <c r="A6147" s="7">
        <v>39647</v>
      </c>
      <c r="B6147" s="1">
        <v>1</v>
      </c>
      <c r="C6147" s="1">
        <v>1.4500000000000002</v>
      </c>
      <c r="D6147" s="1">
        <v>2.6300000000000003</v>
      </c>
    </row>
    <row r="6148" spans="1:4" ht="16.5" customHeight="1" x14ac:dyDescent="0.2">
      <c r="A6148" s="7">
        <v>39650</v>
      </c>
      <c r="B6148" s="1">
        <v>1</v>
      </c>
      <c r="C6148" s="1">
        <v>1.4299999999999997</v>
      </c>
      <c r="D6148" s="1">
        <v>2.61</v>
      </c>
    </row>
    <row r="6149" spans="1:4" ht="16.5" customHeight="1" x14ac:dyDescent="0.2">
      <c r="A6149" s="7">
        <v>39651</v>
      </c>
      <c r="B6149" s="1">
        <v>1</v>
      </c>
      <c r="C6149" s="1">
        <v>1.3999999999999995</v>
      </c>
      <c r="D6149" s="1">
        <v>2.59</v>
      </c>
    </row>
    <row r="6150" spans="1:4" ht="16.5" customHeight="1" x14ac:dyDescent="0.2">
      <c r="A6150" s="7">
        <v>39652</v>
      </c>
      <c r="B6150" s="1">
        <v>1</v>
      </c>
      <c r="C6150" s="1">
        <v>1.35</v>
      </c>
      <c r="D6150" s="1">
        <v>2.5700000000000003</v>
      </c>
    </row>
    <row r="6151" spans="1:4" ht="16.5" customHeight="1" x14ac:dyDescent="0.2">
      <c r="A6151" s="7">
        <v>39653</v>
      </c>
      <c r="B6151" s="1">
        <v>1</v>
      </c>
      <c r="C6151" s="1">
        <v>1.4200000000000004</v>
      </c>
      <c r="D6151" s="1">
        <v>2.3800000000000003</v>
      </c>
    </row>
    <row r="6152" spans="1:4" ht="16.5" customHeight="1" x14ac:dyDescent="0.2">
      <c r="A6152" s="7">
        <v>39654</v>
      </c>
      <c r="B6152" s="1">
        <v>1</v>
      </c>
      <c r="C6152" s="1">
        <v>1.4299999999999997</v>
      </c>
      <c r="D6152" s="1">
        <v>2.38</v>
      </c>
    </row>
    <row r="6153" spans="1:4" ht="16.5" customHeight="1" x14ac:dyDescent="0.2">
      <c r="A6153" s="7">
        <v>39657</v>
      </c>
      <c r="B6153" s="1">
        <v>1</v>
      </c>
      <c r="C6153" s="1">
        <v>1.4699999999999998</v>
      </c>
      <c r="D6153" s="1">
        <v>2.3299999999999996</v>
      </c>
    </row>
    <row r="6154" spans="1:4" ht="16.5" customHeight="1" x14ac:dyDescent="0.2">
      <c r="A6154" s="7">
        <v>39658</v>
      </c>
      <c r="B6154" s="1">
        <v>1</v>
      </c>
      <c r="C6154" s="1">
        <v>1.44</v>
      </c>
      <c r="D6154" s="1">
        <v>2.37</v>
      </c>
    </row>
    <row r="6155" spans="1:4" ht="16.5" customHeight="1" x14ac:dyDescent="0.2">
      <c r="A6155" s="7">
        <v>39659</v>
      </c>
      <c r="B6155" s="1">
        <v>1</v>
      </c>
      <c r="C6155" s="1">
        <v>1.4300000000000002</v>
      </c>
      <c r="D6155" s="1">
        <v>2.37</v>
      </c>
    </row>
    <row r="6156" spans="1:4" ht="16.5" customHeight="1" x14ac:dyDescent="0.2">
      <c r="A6156" s="7">
        <v>39660</v>
      </c>
      <c r="B6156" s="1">
        <v>1</v>
      </c>
      <c r="C6156" s="1">
        <v>1.4700000000000002</v>
      </c>
      <c r="D6156" s="1">
        <v>2.3100000000000005</v>
      </c>
    </row>
    <row r="6157" spans="1:4" ht="16.5" customHeight="1" x14ac:dyDescent="0.2">
      <c r="A6157" s="7">
        <v>39661</v>
      </c>
      <c r="B6157" s="1">
        <v>1</v>
      </c>
      <c r="C6157" s="1">
        <v>1.4600000000000004</v>
      </c>
      <c r="D6157" s="1">
        <v>2.3100000000000005</v>
      </c>
    </row>
    <row r="6158" spans="1:4" ht="16.5" customHeight="1" x14ac:dyDescent="0.2">
      <c r="A6158" s="7">
        <v>39664</v>
      </c>
      <c r="B6158" s="1">
        <v>1</v>
      </c>
      <c r="C6158" s="1">
        <v>1.4500000000000002</v>
      </c>
      <c r="D6158" s="1">
        <v>2.23</v>
      </c>
    </row>
    <row r="6159" spans="1:4" ht="16.5" customHeight="1" x14ac:dyDescent="0.2">
      <c r="A6159" s="7">
        <v>39665</v>
      </c>
      <c r="B6159" s="1">
        <v>1</v>
      </c>
      <c r="C6159" s="1">
        <v>1.5</v>
      </c>
      <c r="D6159" s="1">
        <v>2.29</v>
      </c>
    </row>
    <row r="6160" spans="1:4" ht="16.5" customHeight="1" x14ac:dyDescent="0.2">
      <c r="A6160" s="7">
        <v>39666</v>
      </c>
      <c r="B6160" s="1">
        <v>1</v>
      </c>
      <c r="C6160" s="1">
        <v>1.4999999999999996</v>
      </c>
      <c r="D6160" s="1">
        <v>2.42</v>
      </c>
    </row>
    <row r="6161" spans="1:4" ht="16.5" customHeight="1" x14ac:dyDescent="0.2">
      <c r="A6161" s="7">
        <v>39667</v>
      </c>
      <c r="B6161" s="1">
        <v>1</v>
      </c>
      <c r="C6161" s="1">
        <v>1.4899999999999998</v>
      </c>
      <c r="D6161" s="1">
        <v>2.2599999999999998</v>
      </c>
    </row>
    <row r="6162" spans="1:4" ht="16.5" customHeight="1" x14ac:dyDescent="0.2">
      <c r="A6162" s="7">
        <v>39668</v>
      </c>
      <c r="B6162" s="1">
        <v>1</v>
      </c>
      <c r="C6162" s="1">
        <v>1.4300000000000002</v>
      </c>
      <c r="D6162" s="1">
        <v>2.2400000000000002</v>
      </c>
    </row>
    <row r="6163" spans="1:4" ht="16.5" customHeight="1" x14ac:dyDescent="0.2">
      <c r="A6163" s="7">
        <v>39671</v>
      </c>
      <c r="B6163" s="1">
        <v>1</v>
      </c>
      <c r="C6163" s="1">
        <v>1.4300000000000002</v>
      </c>
      <c r="D6163" s="1">
        <v>2.12</v>
      </c>
    </row>
    <row r="6164" spans="1:4" ht="16.5" customHeight="1" x14ac:dyDescent="0.2">
      <c r="A6164" s="7">
        <v>39672</v>
      </c>
      <c r="B6164" s="1">
        <v>1</v>
      </c>
      <c r="C6164" s="1">
        <v>1.46</v>
      </c>
      <c r="D6164" s="1">
        <v>2.0499999999999998</v>
      </c>
    </row>
    <row r="6165" spans="1:4" ht="16.5" customHeight="1" x14ac:dyDescent="0.2">
      <c r="A6165" s="7">
        <v>39673</v>
      </c>
      <c r="B6165" s="1">
        <v>1</v>
      </c>
      <c r="C6165" s="1">
        <v>1.44</v>
      </c>
      <c r="D6165" s="1">
        <v>2.09</v>
      </c>
    </row>
    <row r="6166" spans="1:4" ht="16.5" customHeight="1" x14ac:dyDescent="0.2">
      <c r="A6166" s="7">
        <v>39674</v>
      </c>
      <c r="B6166" s="1">
        <v>1</v>
      </c>
      <c r="C6166" s="1">
        <v>1.44</v>
      </c>
      <c r="D6166" s="1">
        <v>2</v>
      </c>
    </row>
    <row r="6167" spans="1:4" ht="16.5" customHeight="1" x14ac:dyDescent="0.2">
      <c r="A6167" s="7">
        <v>39675</v>
      </c>
      <c r="B6167" s="1">
        <v>1</v>
      </c>
      <c r="C6167" s="1">
        <v>1.44</v>
      </c>
      <c r="D6167" s="1">
        <v>1.9899999999999998</v>
      </c>
    </row>
    <row r="6168" spans="1:4" ht="16.5" customHeight="1" x14ac:dyDescent="0.2">
      <c r="A6168" s="7">
        <v>39678</v>
      </c>
      <c r="B6168" s="1">
        <v>1</v>
      </c>
      <c r="C6168" s="1">
        <v>1.4699999999999998</v>
      </c>
      <c r="D6168" s="1">
        <v>1.9999999999999998</v>
      </c>
    </row>
    <row r="6169" spans="1:4" ht="16.5" customHeight="1" x14ac:dyDescent="0.2">
      <c r="A6169" s="7">
        <v>39679</v>
      </c>
      <c r="B6169" s="1">
        <v>1</v>
      </c>
      <c r="C6169" s="1">
        <v>1.5100000000000002</v>
      </c>
      <c r="D6169" s="1">
        <v>2.0300000000000002</v>
      </c>
    </row>
    <row r="6170" spans="1:4" ht="16.5" customHeight="1" x14ac:dyDescent="0.2">
      <c r="A6170" s="7">
        <v>39680</v>
      </c>
      <c r="B6170" s="1">
        <v>1</v>
      </c>
      <c r="C6170" s="1">
        <v>1.54</v>
      </c>
      <c r="D6170" s="1">
        <v>2.08</v>
      </c>
    </row>
    <row r="6171" spans="1:4" ht="16.5" customHeight="1" x14ac:dyDescent="0.2">
      <c r="A6171" s="7">
        <v>39681</v>
      </c>
      <c r="B6171" s="1">
        <v>1</v>
      </c>
      <c r="C6171" s="1">
        <v>1.5099999999999998</v>
      </c>
      <c r="D6171" s="1">
        <v>2.12</v>
      </c>
    </row>
    <row r="6172" spans="1:4" ht="16.5" customHeight="1" x14ac:dyDescent="0.2">
      <c r="A6172" s="7">
        <v>39682</v>
      </c>
      <c r="B6172" s="1">
        <v>1</v>
      </c>
      <c r="C6172" s="1">
        <v>1.4500000000000002</v>
      </c>
      <c r="D6172" s="1">
        <v>2.17</v>
      </c>
    </row>
    <row r="6173" spans="1:4" ht="16.5" customHeight="1" x14ac:dyDescent="0.2">
      <c r="A6173" s="7">
        <v>39685</v>
      </c>
      <c r="B6173" s="1">
        <v>1</v>
      </c>
      <c r="C6173" s="1">
        <v>1.46</v>
      </c>
      <c r="D6173" s="1">
        <v>2.0499999999999998</v>
      </c>
    </row>
    <row r="6174" spans="1:4" ht="16.5" customHeight="1" x14ac:dyDescent="0.2">
      <c r="A6174" s="7">
        <v>39686</v>
      </c>
      <c r="B6174" s="1">
        <v>1</v>
      </c>
      <c r="C6174" s="1">
        <v>1.44</v>
      </c>
      <c r="D6174" s="1">
        <v>2.08</v>
      </c>
    </row>
    <row r="6175" spans="1:4" ht="16.5" customHeight="1" x14ac:dyDescent="0.2">
      <c r="A6175" s="7">
        <v>39687</v>
      </c>
      <c r="B6175" s="1">
        <v>1</v>
      </c>
      <c r="C6175" s="1">
        <v>1.46</v>
      </c>
      <c r="D6175" s="1">
        <v>2.1</v>
      </c>
    </row>
    <row r="6176" spans="1:4" ht="16.5" customHeight="1" x14ac:dyDescent="0.2">
      <c r="A6176" s="7">
        <v>39688</v>
      </c>
      <c r="B6176" s="1">
        <v>1</v>
      </c>
      <c r="C6176" s="1">
        <v>1.42</v>
      </c>
      <c r="D6176" s="1">
        <v>2.0499999999999998</v>
      </c>
    </row>
    <row r="6177" spans="1:4" ht="16.5" customHeight="1" x14ac:dyDescent="0.2">
      <c r="A6177" s="7">
        <v>39689</v>
      </c>
      <c r="B6177" s="1">
        <v>1</v>
      </c>
      <c r="C6177" s="1">
        <v>1.4700000000000002</v>
      </c>
      <c r="D6177" s="1">
        <v>2.1100000000000003</v>
      </c>
    </row>
    <row r="6178" spans="1:4" ht="16.5" customHeight="1" x14ac:dyDescent="0.2">
      <c r="A6178" s="7">
        <v>39692</v>
      </c>
      <c r="B6178" s="1">
        <v>1</v>
      </c>
      <c r="C6178" s="1">
        <v>1.4700000000000002</v>
      </c>
      <c r="D6178" s="1">
        <v>2.1100000000000003</v>
      </c>
    </row>
    <row r="6179" spans="1:4" ht="16.5" customHeight="1" x14ac:dyDescent="0.2">
      <c r="A6179" s="7">
        <v>39693</v>
      </c>
      <c r="B6179" s="1">
        <v>1</v>
      </c>
      <c r="C6179" s="1">
        <v>1.4800000000000004</v>
      </c>
      <c r="D6179" s="1">
        <v>2.0200000000000005</v>
      </c>
    </row>
    <row r="6180" spans="1:4" ht="16.5" customHeight="1" x14ac:dyDescent="0.2">
      <c r="A6180" s="7">
        <v>39694</v>
      </c>
      <c r="B6180" s="1">
        <v>1</v>
      </c>
      <c r="C6180" s="1">
        <v>1.4500000000000002</v>
      </c>
      <c r="D6180" s="1">
        <v>2.0099999999999998</v>
      </c>
    </row>
    <row r="6181" spans="1:4" ht="16.5" customHeight="1" x14ac:dyDescent="0.2">
      <c r="A6181" s="7">
        <v>39695</v>
      </c>
      <c r="B6181" s="1">
        <v>1</v>
      </c>
      <c r="C6181" s="1">
        <v>1.44</v>
      </c>
      <c r="D6181" s="1">
        <v>1.9500000000000002</v>
      </c>
    </row>
    <row r="6182" spans="1:4" ht="16.5" customHeight="1" x14ac:dyDescent="0.2">
      <c r="A6182" s="7">
        <v>39696</v>
      </c>
      <c r="B6182" s="1">
        <v>1</v>
      </c>
      <c r="C6182" s="1">
        <v>1.4300000000000002</v>
      </c>
      <c r="D6182" s="1">
        <v>1.9800000000000002</v>
      </c>
    </row>
    <row r="6183" spans="1:4" ht="16.5" customHeight="1" x14ac:dyDescent="0.2">
      <c r="A6183" s="7">
        <v>39699</v>
      </c>
      <c r="B6183" s="1">
        <v>1</v>
      </c>
      <c r="C6183" s="1">
        <v>1.3600000000000003</v>
      </c>
      <c r="D6183" s="1">
        <v>1.9500000000000002</v>
      </c>
    </row>
    <row r="6184" spans="1:4" ht="16.5" customHeight="1" x14ac:dyDescent="0.2">
      <c r="A6184" s="7">
        <v>39700</v>
      </c>
      <c r="B6184" s="1">
        <v>1</v>
      </c>
      <c r="C6184" s="1">
        <v>1.3900000000000001</v>
      </c>
      <c r="D6184" s="1">
        <v>1.9600000000000002</v>
      </c>
    </row>
    <row r="6185" spans="1:4" ht="16.5" customHeight="1" x14ac:dyDescent="0.2">
      <c r="A6185" s="7">
        <v>39701</v>
      </c>
      <c r="B6185" s="1">
        <v>1</v>
      </c>
      <c r="C6185" s="1">
        <v>1.4299999999999997</v>
      </c>
      <c r="D6185" s="1">
        <v>2</v>
      </c>
    </row>
    <row r="6186" spans="1:4" ht="16.5" customHeight="1" x14ac:dyDescent="0.2">
      <c r="A6186" s="7">
        <v>39702</v>
      </c>
      <c r="B6186" s="1">
        <v>1</v>
      </c>
      <c r="C6186" s="1">
        <v>1.46</v>
      </c>
      <c r="D6186" s="1">
        <v>2.0300000000000002</v>
      </c>
    </row>
    <row r="6187" spans="1:4" ht="16.5" customHeight="1" x14ac:dyDescent="0.2">
      <c r="A6187" s="7">
        <v>39703</v>
      </c>
      <c r="B6187" s="1">
        <v>1</v>
      </c>
      <c r="C6187" s="1">
        <v>1.5100000000000002</v>
      </c>
      <c r="D6187" s="1">
        <v>2.25</v>
      </c>
    </row>
    <row r="6188" spans="1:4" ht="16.5" customHeight="1" x14ac:dyDescent="0.2">
      <c r="A6188" s="7">
        <v>39706</v>
      </c>
      <c r="B6188" s="1">
        <v>1</v>
      </c>
      <c r="C6188" s="1">
        <v>1.6900000000000002</v>
      </c>
      <c r="D6188" s="1">
        <v>2.4500000000000002</v>
      </c>
    </row>
    <row r="6189" spans="1:4" ht="16.5" customHeight="1" x14ac:dyDescent="0.2">
      <c r="A6189" s="7">
        <v>39707</v>
      </c>
      <c r="B6189" s="1">
        <v>1</v>
      </c>
      <c r="C6189" s="1">
        <v>1.59</v>
      </c>
      <c r="D6189" s="1">
        <v>2.64</v>
      </c>
    </row>
    <row r="6190" spans="1:4" ht="16.5" customHeight="1" x14ac:dyDescent="0.2">
      <c r="A6190" s="7">
        <v>39708</v>
      </c>
      <c r="B6190" s="1">
        <v>1</v>
      </c>
      <c r="C6190" s="1">
        <v>1.7700000000000002</v>
      </c>
      <c r="D6190" s="1">
        <v>3.3800000000000003</v>
      </c>
    </row>
    <row r="6191" spans="1:4" ht="16.5" customHeight="1" x14ac:dyDescent="0.2">
      <c r="A6191" s="7">
        <v>39709</v>
      </c>
      <c r="B6191" s="1">
        <v>1</v>
      </c>
      <c r="C6191" s="1">
        <v>1.76</v>
      </c>
      <c r="D6191" s="1">
        <v>3.31</v>
      </c>
    </row>
    <row r="6192" spans="1:4" ht="16.5" customHeight="1" x14ac:dyDescent="0.2">
      <c r="A6192" s="7">
        <v>39710</v>
      </c>
      <c r="B6192" s="1">
        <v>1</v>
      </c>
      <c r="C6192" s="1">
        <v>1.6199999999999997</v>
      </c>
      <c r="D6192" s="1">
        <v>2.79</v>
      </c>
    </row>
    <row r="6193" spans="1:4" ht="16.5" customHeight="1" x14ac:dyDescent="0.2">
      <c r="A6193" s="7">
        <v>39713</v>
      </c>
      <c r="B6193" s="1">
        <v>1</v>
      </c>
      <c r="C6193" s="1">
        <v>1.7000000000000002</v>
      </c>
      <c r="D6193" s="1">
        <v>2.5499999999999998</v>
      </c>
    </row>
    <row r="6194" spans="1:4" ht="16.5" customHeight="1" x14ac:dyDescent="0.2">
      <c r="A6194" s="7">
        <v>39714</v>
      </c>
      <c r="B6194" s="1">
        <v>1</v>
      </c>
      <c r="C6194" s="1">
        <v>1.7400000000000002</v>
      </c>
      <c r="D6194" s="1">
        <v>3.05</v>
      </c>
    </row>
    <row r="6195" spans="1:4" ht="16.5" customHeight="1" x14ac:dyDescent="0.2">
      <c r="A6195" s="7">
        <v>39715</v>
      </c>
      <c r="B6195" s="1">
        <v>1</v>
      </c>
      <c r="C6195" s="1">
        <v>1.77</v>
      </c>
      <c r="D6195" s="1">
        <v>3.3099999999999996</v>
      </c>
    </row>
    <row r="6196" spans="1:4" ht="16.5" customHeight="1" x14ac:dyDescent="0.2">
      <c r="A6196" s="7">
        <v>39716</v>
      </c>
      <c r="B6196" s="1">
        <v>1</v>
      </c>
      <c r="C6196" s="1">
        <v>1.7199999999999998</v>
      </c>
      <c r="D6196" s="1">
        <v>3.12</v>
      </c>
    </row>
    <row r="6197" spans="1:4" ht="16.5" customHeight="1" x14ac:dyDescent="0.2">
      <c r="A6197" s="7">
        <v>39717</v>
      </c>
      <c r="B6197" s="1">
        <v>1</v>
      </c>
      <c r="C6197" s="1">
        <v>1.7400000000000002</v>
      </c>
      <c r="D6197" s="1">
        <v>2.98</v>
      </c>
    </row>
    <row r="6198" spans="1:4" ht="16.5" customHeight="1" x14ac:dyDescent="0.2">
      <c r="A6198" s="7">
        <v>39720</v>
      </c>
      <c r="B6198" s="1">
        <v>1</v>
      </c>
      <c r="C6198" s="1">
        <v>1.91</v>
      </c>
      <c r="D6198" s="1">
        <v>2.67</v>
      </c>
    </row>
    <row r="6199" spans="1:4" ht="16.5" customHeight="1" x14ac:dyDescent="0.2">
      <c r="A6199" s="7">
        <v>39721</v>
      </c>
      <c r="B6199" s="1">
        <v>1</v>
      </c>
      <c r="C6199" s="1">
        <v>1.85</v>
      </c>
      <c r="D6199" s="1">
        <v>2.93</v>
      </c>
    </row>
    <row r="6200" spans="1:4" ht="16.5" customHeight="1" x14ac:dyDescent="0.2">
      <c r="A6200" s="7">
        <v>39722</v>
      </c>
      <c r="B6200" s="1">
        <v>1</v>
      </c>
      <c r="C6200" s="1">
        <v>1.95</v>
      </c>
      <c r="D6200" s="1">
        <v>2.92</v>
      </c>
    </row>
    <row r="6201" spans="1:4" ht="16.5" customHeight="1" x14ac:dyDescent="0.2">
      <c r="A6201" s="7">
        <v>39723</v>
      </c>
      <c r="B6201" s="1">
        <v>1</v>
      </c>
      <c r="C6201" s="1">
        <v>2.04</v>
      </c>
      <c r="D6201" s="1">
        <v>3.0300000000000002</v>
      </c>
    </row>
    <row r="6202" spans="1:4" ht="16.5" customHeight="1" x14ac:dyDescent="0.2">
      <c r="A6202" s="7">
        <v>39724</v>
      </c>
      <c r="B6202" s="1">
        <v>1</v>
      </c>
      <c r="C6202" s="1">
        <v>2.0299999999999998</v>
      </c>
      <c r="D6202" s="1">
        <v>3.12</v>
      </c>
    </row>
    <row r="6203" spans="1:4" ht="16.5" customHeight="1" x14ac:dyDescent="0.2">
      <c r="A6203" s="7">
        <v>39727</v>
      </c>
      <c r="B6203" s="1">
        <v>1</v>
      </c>
      <c r="C6203" s="1">
        <v>2.0499999999999998</v>
      </c>
      <c r="D6203" s="1">
        <v>2.94</v>
      </c>
    </row>
    <row r="6204" spans="1:4" ht="16.5" customHeight="1" x14ac:dyDescent="0.2">
      <c r="A6204" s="7">
        <v>39728</v>
      </c>
      <c r="B6204" s="1">
        <v>1</v>
      </c>
      <c r="C6204" s="1">
        <v>2.0300000000000002</v>
      </c>
      <c r="D6204" s="1">
        <v>2.68</v>
      </c>
    </row>
    <row r="6205" spans="1:4" ht="16.5" customHeight="1" x14ac:dyDescent="0.2">
      <c r="A6205" s="7">
        <v>39729</v>
      </c>
      <c r="B6205" s="1">
        <v>1</v>
      </c>
      <c r="C6205" s="1">
        <v>2.0700000000000003</v>
      </c>
      <c r="D6205" s="1">
        <v>3.04</v>
      </c>
    </row>
    <row r="6206" spans="1:4" ht="16.5" customHeight="1" x14ac:dyDescent="0.2">
      <c r="A6206" s="7">
        <v>39730</v>
      </c>
      <c r="B6206" s="1">
        <v>1</v>
      </c>
      <c r="C6206" s="1">
        <v>2.19</v>
      </c>
      <c r="D6206" s="1">
        <v>3.2399999999999998</v>
      </c>
    </row>
    <row r="6207" spans="1:4" ht="16.5" customHeight="1" x14ac:dyDescent="0.2">
      <c r="A6207" s="7">
        <v>39731</v>
      </c>
      <c r="B6207" s="1">
        <v>1</v>
      </c>
      <c r="C6207" s="1">
        <v>2.27</v>
      </c>
      <c r="D6207" s="1">
        <v>3.64</v>
      </c>
    </row>
    <row r="6208" spans="1:4" ht="16.5" customHeight="1" x14ac:dyDescent="0.2">
      <c r="A6208" s="7">
        <v>39734</v>
      </c>
      <c r="B6208" s="1">
        <v>1</v>
      </c>
      <c r="C6208" s="1">
        <v>2.27</v>
      </c>
      <c r="D6208" s="1">
        <v>3.64</v>
      </c>
    </row>
    <row r="6209" spans="1:4" ht="16.5" customHeight="1" x14ac:dyDescent="0.2">
      <c r="A6209" s="7">
        <v>39735</v>
      </c>
      <c r="B6209" s="1">
        <v>1</v>
      </c>
      <c r="C6209" s="1">
        <v>2.2599999999999998</v>
      </c>
      <c r="D6209" s="1">
        <v>3.74</v>
      </c>
    </row>
    <row r="6210" spans="1:4" ht="16.5" customHeight="1" x14ac:dyDescent="0.2">
      <c r="A6210" s="7">
        <v>39736</v>
      </c>
      <c r="B6210" s="1">
        <v>1</v>
      </c>
      <c r="C6210" s="1">
        <v>2.4000000000000004</v>
      </c>
      <c r="D6210" s="1">
        <v>3.82</v>
      </c>
    </row>
    <row r="6211" spans="1:4" ht="16.5" customHeight="1" x14ac:dyDescent="0.2">
      <c r="A6211" s="7">
        <v>39737</v>
      </c>
      <c r="B6211" s="1">
        <v>1</v>
      </c>
      <c r="C6211" s="1">
        <v>2.38</v>
      </c>
      <c r="D6211" s="1">
        <v>3.5300000000000002</v>
      </c>
    </row>
    <row r="6212" spans="1:4" ht="16.5" customHeight="1" x14ac:dyDescent="0.2">
      <c r="A6212" s="7">
        <v>39738</v>
      </c>
      <c r="B6212" s="1">
        <v>1</v>
      </c>
      <c r="C6212" s="1">
        <v>2.34</v>
      </c>
      <c r="D6212" s="1">
        <v>3.15</v>
      </c>
    </row>
    <row r="6213" spans="1:4" ht="16.5" customHeight="1" x14ac:dyDescent="0.2">
      <c r="A6213" s="7">
        <v>39741</v>
      </c>
      <c r="B6213" s="1">
        <v>1</v>
      </c>
      <c r="C6213" s="1">
        <v>2.2000000000000002</v>
      </c>
      <c r="D6213" s="1">
        <v>2.67</v>
      </c>
    </row>
    <row r="6214" spans="1:4" ht="16.5" customHeight="1" x14ac:dyDescent="0.2">
      <c r="A6214" s="7">
        <v>39742</v>
      </c>
      <c r="B6214" s="1">
        <v>1</v>
      </c>
      <c r="C6214" s="1">
        <v>2.1799999999999997</v>
      </c>
      <c r="D6214" s="1">
        <v>2.6599999999999997</v>
      </c>
    </row>
    <row r="6215" spans="1:4" ht="16.5" customHeight="1" x14ac:dyDescent="0.2">
      <c r="A6215" s="7">
        <v>39743</v>
      </c>
      <c r="B6215" s="1">
        <v>1</v>
      </c>
      <c r="C6215" s="1">
        <v>2.12</v>
      </c>
      <c r="D6215" s="1">
        <v>2.5999999999999996</v>
      </c>
    </row>
    <row r="6216" spans="1:4" ht="16.5" customHeight="1" x14ac:dyDescent="0.2">
      <c r="A6216" s="7">
        <v>39744</v>
      </c>
      <c r="B6216" s="1">
        <v>1</v>
      </c>
      <c r="C6216" s="1">
        <v>2.09</v>
      </c>
      <c r="D6216" s="1">
        <v>2.65</v>
      </c>
    </row>
    <row r="6217" spans="1:4" ht="16.5" customHeight="1" x14ac:dyDescent="0.2">
      <c r="A6217" s="7">
        <v>39745</v>
      </c>
      <c r="B6217" s="1">
        <v>1</v>
      </c>
      <c r="C6217" s="1">
        <v>2.1899999999999995</v>
      </c>
      <c r="D6217" s="1">
        <v>2.8699999999999997</v>
      </c>
    </row>
    <row r="6218" spans="1:4" ht="16.5" customHeight="1" x14ac:dyDescent="0.2">
      <c r="A6218" s="7">
        <v>39748</v>
      </c>
      <c r="B6218" s="1">
        <v>1</v>
      </c>
      <c r="C6218" s="1">
        <v>2.2000000000000002</v>
      </c>
      <c r="D6218" s="1">
        <v>2.95</v>
      </c>
    </row>
    <row r="6219" spans="1:4" ht="16.5" customHeight="1" x14ac:dyDescent="0.2">
      <c r="A6219" s="7">
        <v>39749</v>
      </c>
      <c r="B6219" s="1">
        <v>1</v>
      </c>
      <c r="C6219" s="1">
        <v>2.2400000000000002</v>
      </c>
      <c r="D6219" s="1">
        <v>3.12</v>
      </c>
    </row>
    <row r="6220" spans="1:4" ht="16.5" customHeight="1" x14ac:dyDescent="0.2">
      <c r="A6220" s="7">
        <v>39750</v>
      </c>
      <c r="B6220" s="1">
        <v>1</v>
      </c>
      <c r="C6220" s="1">
        <v>2.35</v>
      </c>
      <c r="D6220" s="1">
        <v>3.31</v>
      </c>
    </row>
    <row r="6221" spans="1:4" ht="16.5" customHeight="1" x14ac:dyDescent="0.2">
      <c r="A6221" s="7">
        <v>39751</v>
      </c>
      <c r="B6221" s="1">
        <v>1</v>
      </c>
      <c r="C6221" s="1">
        <v>2.41</v>
      </c>
      <c r="D6221" s="1">
        <v>3.59</v>
      </c>
    </row>
    <row r="6222" spans="1:4" ht="16.5" customHeight="1" x14ac:dyDescent="0.2">
      <c r="A6222" s="7">
        <v>39752</v>
      </c>
      <c r="B6222" s="1">
        <v>1</v>
      </c>
      <c r="C6222" s="1">
        <v>2.4499999999999997</v>
      </c>
      <c r="D6222" s="1">
        <v>3.55</v>
      </c>
    </row>
    <row r="6223" spans="1:4" ht="16.5" customHeight="1" x14ac:dyDescent="0.2">
      <c r="A6223" s="7">
        <v>39755</v>
      </c>
      <c r="B6223" s="1">
        <v>1</v>
      </c>
      <c r="C6223" s="1">
        <v>2.5099999999999998</v>
      </c>
      <c r="D6223" s="1">
        <v>3.4699999999999998</v>
      </c>
    </row>
    <row r="6224" spans="1:4" ht="16.5" customHeight="1" x14ac:dyDescent="0.2">
      <c r="A6224" s="7">
        <v>39756</v>
      </c>
      <c r="B6224" s="1">
        <v>1</v>
      </c>
      <c r="C6224" s="1">
        <v>2.42</v>
      </c>
      <c r="D6224" s="1">
        <v>3.33</v>
      </c>
    </row>
    <row r="6225" spans="1:4" ht="16.5" customHeight="1" x14ac:dyDescent="0.2">
      <c r="A6225" s="7">
        <v>39757</v>
      </c>
      <c r="B6225" s="1">
        <v>1</v>
      </c>
      <c r="C6225" s="1">
        <v>2.37</v>
      </c>
      <c r="D6225" s="1">
        <v>3.33</v>
      </c>
    </row>
    <row r="6226" spans="1:4" ht="16.5" customHeight="1" x14ac:dyDescent="0.2">
      <c r="A6226" s="7">
        <v>39758</v>
      </c>
      <c r="B6226" s="1">
        <v>1</v>
      </c>
      <c r="C6226" s="1">
        <v>2.4699999999999998</v>
      </c>
      <c r="D6226" s="1">
        <v>3.43</v>
      </c>
    </row>
    <row r="6227" spans="1:4" ht="16.5" customHeight="1" x14ac:dyDescent="0.2">
      <c r="A6227" s="7">
        <v>39759</v>
      </c>
      <c r="B6227" s="1">
        <v>1</v>
      </c>
      <c r="C6227" s="1">
        <v>2.5</v>
      </c>
      <c r="D6227" s="1">
        <v>3.52</v>
      </c>
    </row>
    <row r="6228" spans="1:4" ht="16.5" customHeight="1" x14ac:dyDescent="0.2">
      <c r="A6228" s="7">
        <v>39762</v>
      </c>
      <c r="B6228" s="1">
        <v>1</v>
      </c>
      <c r="C6228" s="1">
        <v>2.5499999999999998</v>
      </c>
      <c r="D6228" s="1">
        <v>3.53</v>
      </c>
    </row>
    <row r="6229" spans="1:4" ht="16.5" customHeight="1" x14ac:dyDescent="0.2">
      <c r="A6229" s="7">
        <v>39763</v>
      </c>
      <c r="B6229" s="1">
        <v>1</v>
      </c>
      <c r="C6229" s="1">
        <v>2.5499999999999998</v>
      </c>
      <c r="D6229" s="1">
        <v>3.53</v>
      </c>
    </row>
    <row r="6230" spans="1:4" ht="16.5" customHeight="1" x14ac:dyDescent="0.2">
      <c r="A6230" s="7">
        <v>39764</v>
      </c>
      <c r="B6230" s="1">
        <v>1</v>
      </c>
      <c r="C6230" s="1">
        <v>2.56</v>
      </c>
      <c r="D6230" s="1">
        <v>3.57</v>
      </c>
    </row>
    <row r="6231" spans="1:4" ht="16.5" customHeight="1" x14ac:dyDescent="0.2">
      <c r="A6231" s="7">
        <v>39765</v>
      </c>
      <c r="B6231" s="1">
        <v>1</v>
      </c>
      <c r="C6231" s="1">
        <v>2.5999999999999996</v>
      </c>
      <c r="D6231" s="1">
        <v>3.6199999999999997</v>
      </c>
    </row>
    <row r="6232" spans="1:4" ht="16.5" customHeight="1" x14ac:dyDescent="0.2">
      <c r="A6232" s="7">
        <v>39766</v>
      </c>
      <c r="B6232" s="1">
        <v>1</v>
      </c>
      <c r="C6232" s="1">
        <v>2.5</v>
      </c>
      <c r="D6232" s="1">
        <v>3.5700000000000003</v>
      </c>
    </row>
    <row r="6233" spans="1:4" ht="16.5" customHeight="1" x14ac:dyDescent="0.2">
      <c r="A6233" s="7">
        <v>39769</v>
      </c>
      <c r="B6233" s="1">
        <v>1</v>
      </c>
      <c r="C6233" s="1">
        <v>2.46</v>
      </c>
      <c r="D6233" s="1">
        <v>3.56</v>
      </c>
    </row>
    <row r="6234" spans="1:4" ht="16.5" customHeight="1" x14ac:dyDescent="0.2">
      <c r="A6234" s="7">
        <v>39770</v>
      </c>
      <c r="B6234" s="1">
        <v>1</v>
      </c>
      <c r="C6234" s="1">
        <v>2.38</v>
      </c>
      <c r="D6234" s="1">
        <v>3.4099999999999997</v>
      </c>
    </row>
    <row r="6235" spans="1:4" ht="16.5" customHeight="1" x14ac:dyDescent="0.2">
      <c r="A6235" s="7">
        <v>39771</v>
      </c>
      <c r="B6235" s="1">
        <v>1</v>
      </c>
      <c r="C6235" s="1">
        <v>2.29</v>
      </c>
      <c r="D6235" s="1">
        <v>3.31</v>
      </c>
    </row>
    <row r="6236" spans="1:4" ht="16.5" customHeight="1" x14ac:dyDescent="0.2">
      <c r="A6236" s="7">
        <v>39772</v>
      </c>
      <c r="B6236" s="1">
        <v>1</v>
      </c>
      <c r="C6236" s="1">
        <v>2.1</v>
      </c>
      <c r="D6236" s="1">
        <v>3.0700000000000003</v>
      </c>
    </row>
    <row r="6237" spans="1:4" ht="16.5" customHeight="1" x14ac:dyDescent="0.2">
      <c r="A6237" s="7">
        <v>39773</v>
      </c>
      <c r="B6237" s="1">
        <v>1</v>
      </c>
      <c r="C6237" s="1">
        <v>2.1100000000000003</v>
      </c>
      <c r="D6237" s="1">
        <v>3.18</v>
      </c>
    </row>
    <row r="6238" spans="1:4" ht="16.5" customHeight="1" x14ac:dyDescent="0.2">
      <c r="A6238" s="7">
        <v>39776</v>
      </c>
      <c r="B6238" s="1">
        <v>1</v>
      </c>
      <c r="C6238" s="1">
        <v>2.04</v>
      </c>
      <c r="D6238" s="1">
        <v>3.22</v>
      </c>
    </row>
    <row r="6239" spans="1:4" ht="16.5" customHeight="1" x14ac:dyDescent="0.2">
      <c r="A6239" s="7">
        <v>39777</v>
      </c>
      <c r="B6239" s="1">
        <v>1</v>
      </c>
      <c r="C6239" s="1">
        <v>1.96</v>
      </c>
      <c r="D6239" s="1">
        <v>3.01</v>
      </c>
    </row>
    <row r="6240" spans="1:4" ht="16.5" customHeight="1" x14ac:dyDescent="0.2">
      <c r="A6240" s="7">
        <v>39778</v>
      </c>
      <c r="B6240" s="1">
        <v>1</v>
      </c>
      <c r="C6240" s="1">
        <v>1.9000000000000001</v>
      </c>
      <c r="D6240" s="1">
        <v>2.9400000000000004</v>
      </c>
    </row>
    <row r="6241" spans="1:4" ht="16.5" customHeight="1" x14ac:dyDescent="0.2">
      <c r="A6241" s="7">
        <v>39779</v>
      </c>
      <c r="B6241" s="1">
        <v>1</v>
      </c>
      <c r="C6241" s="1">
        <v>1.9000000000000001</v>
      </c>
      <c r="D6241" s="1">
        <v>2.9400000000000004</v>
      </c>
    </row>
    <row r="6242" spans="1:4" ht="16.5" customHeight="1" x14ac:dyDescent="0.2">
      <c r="A6242" s="7">
        <v>39780</v>
      </c>
      <c r="B6242" s="1">
        <v>1</v>
      </c>
      <c r="C6242" s="1">
        <v>1.9300000000000002</v>
      </c>
      <c r="D6242" s="1">
        <v>2.9200000000000004</v>
      </c>
    </row>
    <row r="6243" spans="1:4" ht="16.5" customHeight="1" x14ac:dyDescent="0.2">
      <c r="A6243" s="7">
        <v>39783</v>
      </c>
      <c r="B6243" s="1">
        <v>1</v>
      </c>
      <c r="C6243" s="1">
        <v>1.8200000000000003</v>
      </c>
      <c r="D6243" s="1">
        <v>2.6500000000000004</v>
      </c>
    </row>
    <row r="6244" spans="1:4" ht="16.5" customHeight="1" x14ac:dyDescent="0.2">
      <c r="A6244" s="7">
        <v>39784</v>
      </c>
      <c r="B6244" s="1">
        <v>1</v>
      </c>
      <c r="C6244" s="1">
        <v>1.7800000000000002</v>
      </c>
      <c r="D6244" s="1">
        <v>2.62</v>
      </c>
    </row>
    <row r="6245" spans="1:4" ht="16.5" customHeight="1" x14ac:dyDescent="0.2">
      <c r="A6245" s="7">
        <v>39785</v>
      </c>
      <c r="B6245" s="1">
        <v>1</v>
      </c>
      <c r="C6245" s="1">
        <v>1.7999999999999998</v>
      </c>
      <c r="D6245" s="1">
        <v>2.65</v>
      </c>
    </row>
    <row r="6246" spans="1:4" ht="16.5" customHeight="1" x14ac:dyDescent="0.2">
      <c r="A6246" s="7">
        <v>39786</v>
      </c>
      <c r="B6246" s="1">
        <v>1</v>
      </c>
      <c r="C6246" s="1">
        <v>1.73</v>
      </c>
      <c r="D6246" s="1">
        <v>2.5299999999999998</v>
      </c>
    </row>
    <row r="6247" spans="1:4" ht="16.5" customHeight="1" x14ac:dyDescent="0.2">
      <c r="A6247" s="7">
        <v>39787</v>
      </c>
      <c r="B6247" s="1">
        <v>1</v>
      </c>
      <c r="C6247" s="1">
        <v>1.7399999999999998</v>
      </c>
      <c r="D6247" s="1">
        <v>2.65</v>
      </c>
    </row>
    <row r="6248" spans="1:4" ht="16.5" customHeight="1" x14ac:dyDescent="0.2">
      <c r="A6248" s="7">
        <v>39790</v>
      </c>
      <c r="B6248" s="1">
        <v>1</v>
      </c>
      <c r="C6248" s="1">
        <v>1.8</v>
      </c>
      <c r="D6248" s="1">
        <v>2.74</v>
      </c>
    </row>
    <row r="6249" spans="1:4" ht="16.5" customHeight="1" x14ac:dyDescent="0.2">
      <c r="A6249" s="7">
        <v>39791</v>
      </c>
      <c r="B6249" s="1">
        <v>1</v>
      </c>
      <c r="C6249" s="1">
        <v>1.83</v>
      </c>
      <c r="D6249" s="1">
        <v>2.64</v>
      </c>
    </row>
    <row r="6250" spans="1:4" ht="16.5" customHeight="1" x14ac:dyDescent="0.2">
      <c r="A6250" s="7">
        <v>39792</v>
      </c>
      <c r="B6250" s="1">
        <v>1</v>
      </c>
      <c r="C6250" s="1">
        <v>1.83</v>
      </c>
      <c r="D6250" s="1">
        <v>2.69</v>
      </c>
    </row>
    <row r="6251" spans="1:4" ht="16.5" customHeight="1" x14ac:dyDescent="0.2">
      <c r="A6251" s="7">
        <v>39793</v>
      </c>
      <c r="B6251" s="1">
        <v>1</v>
      </c>
      <c r="C6251" s="1">
        <v>1.85</v>
      </c>
      <c r="D6251" s="1">
        <v>2.6300000000000003</v>
      </c>
    </row>
    <row r="6252" spans="1:4" ht="16.5" customHeight="1" x14ac:dyDescent="0.2">
      <c r="A6252" s="7">
        <v>39794</v>
      </c>
      <c r="B6252" s="1">
        <v>1</v>
      </c>
      <c r="C6252" s="1">
        <v>1.82</v>
      </c>
      <c r="D6252" s="1">
        <v>2.58</v>
      </c>
    </row>
    <row r="6253" spans="1:4" ht="16.5" customHeight="1" x14ac:dyDescent="0.2">
      <c r="A6253" s="7">
        <v>39797</v>
      </c>
      <c r="B6253" s="1">
        <v>1</v>
      </c>
      <c r="C6253" s="1">
        <v>1.7799999999999998</v>
      </c>
      <c r="D6253" s="1">
        <v>2.5</v>
      </c>
    </row>
    <row r="6254" spans="1:4" ht="16.5" customHeight="1" x14ac:dyDescent="0.2">
      <c r="A6254" s="7">
        <v>39798</v>
      </c>
      <c r="B6254" s="1">
        <v>1</v>
      </c>
      <c r="C6254" s="1">
        <v>1.7200000000000002</v>
      </c>
      <c r="D6254" s="1">
        <v>2.33</v>
      </c>
    </row>
    <row r="6255" spans="1:4" ht="16.5" customHeight="1" x14ac:dyDescent="0.2">
      <c r="A6255" s="7">
        <v>39799</v>
      </c>
      <c r="B6255" s="1">
        <v>1</v>
      </c>
      <c r="C6255" s="1">
        <v>1.4700000000000002</v>
      </c>
      <c r="D6255" s="1">
        <v>2.1500000000000004</v>
      </c>
    </row>
    <row r="6256" spans="1:4" ht="16.5" customHeight="1" x14ac:dyDescent="0.2">
      <c r="A6256" s="7">
        <v>39800</v>
      </c>
      <c r="B6256" s="1">
        <v>1</v>
      </c>
      <c r="C6256" s="1">
        <v>1.4</v>
      </c>
      <c r="D6256" s="1">
        <v>2.08</v>
      </c>
    </row>
    <row r="6257" spans="1:4" ht="16.5" customHeight="1" x14ac:dyDescent="0.2">
      <c r="A6257" s="7">
        <v>39801</v>
      </c>
      <c r="B6257" s="1">
        <v>1</v>
      </c>
      <c r="C6257" s="1">
        <v>1.39</v>
      </c>
      <c r="D6257" s="1">
        <v>2.11</v>
      </c>
    </row>
    <row r="6258" spans="1:4" ht="16.5" customHeight="1" x14ac:dyDescent="0.2">
      <c r="A6258" s="7">
        <v>39804</v>
      </c>
      <c r="B6258" s="1">
        <v>1</v>
      </c>
      <c r="C6258" s="1">
        <v>1.29</v>
      </c>
      <c r="D6258" s="1">
        <v>2.1500000000000004</v>
      </c>
    </row>
    <row r="6259" spans="1:4" ht="16.5" customHeight="1" x14ac:dyDescent="0.2">
      <c r="A6259" s="7">
        <v>39805</v>
      </c>
      <c r="B6259" s="1">
        <v>1</v>
      </c>
      <c r="C6259" s="1">
        <v>1.2800000000000002</v>
      </c>
      <c r="D6259" s="1">
        <v>2.16</v>
      </c>
    </row>
    <row r="6260" spans="1:4" ht="16.5" customHeight="1" x14ac:dyDescent="0.2">
      <c r="A6260" s="7">
        <v>39806</v>
      </c>
      <c r="B6260" s="1">
        <v>1</v>
      </c>
      <c r="C6260" s="1">
        <v>1.3000000000000003</v>
      </c>
      <c r="D6260" s="1">
        <v>2.2000000000000002</v>
      </c>
    </row>
    <row r="6261" spans="1:4" ht="16.5" customHeight="1" x14ac:dyDescent="0.2">
      <c r="A6261" s="7">
        <v>39807</v>
      </c>
      <c r="B6261" s="1">
        <v>1</v>
      </c>
      <c r="C6261" s="1">
        <v>1.3000000000000003</v>
      </c>
      <c r="D6261" s="1">
        <v>2.2000000000000002</v>
      </c>
    </row>
    <row r="6262" spans="1:4" ht="16.5" customHeight="1" x14ac:dyDescent="0.2">
      <c r="A6262" s="7">
        <v>39808</v>
      </c>
      <c r="B6262" s="1">
        <v>1</v>
      </c>
      <c r="C6262" s="1">
        <v>1.27</v>
      </c>
      <c r="D6262" s="1">
        <v>2.1300000000000003</v>
      </c>
    </row>
    <row r="6263" spans="1:4" ht="16.5" customHeight="1" x14ac:dyDescent="0.2">
      <c r="A6263" s="7">
        <v>39811</v>
      </c>
      <c r="B6263" s="1">
        <v>1</v>
      </c>
      <c r="C6263" s="1">
        <v>1.3499999999999999</v>
      </c>
      <c r="D6263" s="1">
        <v>2.0699999999999998</v>
      </c>
    </row>
    <row r="6264" spans="1:4" ht="16.5" customHeight="1" x14ac:dyDescent="0.2">
      <c r="A6264" s="7">
        <v>39812</v>
      </c>
      <c r="B6264" s="1">
        <v>1</v>
      </c>
      <c r="C6264" s="1">
        <v>1.3599999999999999</v>
      </c>
      <c r="D6264" s="1">
        <v>2.0099999999999998</v>
      </c>
    </row>
    <row r="6265" spans="1:4" ht="16.5" customHeight="1" x14ac:dyDescent="0.2">
      <c r="A6265" s="7">
        <v>39813</v>
      </c>
      <c r="B6265" s="1">
        <v>1</v>
      </c>
      <c r="C6265" s="1">
        <v>1.49</v>
      </c>
      <c r="D6265" s="1">
        <v>2.14</v>
      </c>
    </row>
    <row r="6266" spans="1:4" ht="16.5" customHeight="1" x14ac:dyDescent="0.2">
      <c r="A6266" s="7">
        <v>39814</v>
      </c>
      <c r="B6266" s="1">
        <v>1</v>
      </c>
      <c r="C6266" s="1">
        <v>1.49</v>
      </c>
      <c r="D6266" s="1">
        <v>2.14</v>
      </c>
    </row>
    <row r="6267" spans="1:4" ht="16.5" customHeight="1" x14ac:dyDescent="0.2">
      <c r="A6267" s="7">
        <v>39815</v>
      </c>
      <c r="B6267" s="1">
        <v>1</v>
      </c>
      <c r="C6267" s="1">
        <v>1.58</v>
      </c>
      <c r="D6267" s="1">
        <v>2.38</v>
      </c>
    </row>
    <row r="6268" spans="1:4" ht="16.5" customHeight="1" x14ac:dyDescent="0.2">
      <c r="A6268" s="7">
        <v>39818</v>
      </c>
      <c r="B6268" s="1">
        <v>1</v>
      </c>
      <c r="C6268" s="1">
        <v>1.7100000000000002</v>
      </c>
      <c r="D6268" s="1">
        <v>2.35</v>
      </c>
    </row>
    <row r="6269" spans="1:4" ht="16.5" customHeight="1" x14ac:dyDescent="0.2">
      <c r="A6269" s="7">
        <v>39819</v>
      </c>
      <c r="B6269" s="1">
        <v>1</v>
      </c>
      <c r="C6269" s="1">
        <v>1.7099999999999997</v>
      </c>
      <c r="D6269" s="1">
        <v>2.3699999999999997</v>
      </c>
    </row>
    <row r="6270" spans="1:4" ht="16.5" customHeight="1" x14ac:dyDescent="0.2">
      <c r="A6270" s="7">
        <v>39820</v>
      </c>
      <c r="B6270" s="1">
        <v>1</v>
      </c>
      <c r="C6270" s="1">
        <v>1.7000000000000002</v>
      </c>
      <c r="D6270" s="1">
        <v>2.41</v>
      </c>
    </row>
    <row r="6271" spans="1:4" ht="16.5" customHeight="1" x14ac:dyDescent="0.2">
      <c r="A6271" s="7">
        <v>39821</v>
      </c>
      <c r="B6271" s="1">
        <v>1</v>
      </c>
      <c r="C6271" s="1">
        <v>1.6400000000000001</v>
      </c>
      <c r="D6271" s="1">
        <v>2.3800000000000003</v>
      </c>
    </row>
    <row r="6272" spans="1:4" ht="16.5" customHeight="1" x14ac:dyDescent="0.2">
      <c r="A6272" s="7">
        <v>39822</v>
      </c>
      <c r="B6272" s="1">
        <v>1</v>
      </c>
      <c r="C6272" s="1">
        <v>1.6800000000000002</v>
      </c>
      <c r="D6272" s="1">
        <v>2.3600000000000003</v>
      </c>
    </row>
    <row r="6273" spans="1:4" ht="16.5" customHeight="1" x14ac:dyDescent="0.2">
      <c r="A6273" s="7">
        <v>39825</v>
      </c>
      <c r="B6273" s="1">
        <v>1</v>
      </c>
      <c r="C6273" s="1">
        <v>1.5999999999999999</v>
      </c>
      <c r="D6273" s="1">
        <v>2.2199999999999998</v>
      </c>
    </row>
    <row r="6274" spans="1:4" ht="16.5" customHeight="1" x14ac:dyDescent="0.2">
      <c r="A6274" s="7">
        <v>39826</v>
      </c>
      <c r="B6274" s="1">
        <v>1</v>
      </c>
      <c r="C6274" s="1">
        <v>1.57</v>
      </c>
      <c r="D6274" s="1">
        <v>2.2200000000000002</v>
      </c>
    </row>
    <row r="6275" spans="1:4" ht="16.5" customHeight="1" x14ac:dyDescent="0.2">
      <c r="A6275" s="7">
        <v>39827</v>
      </c>
      <c r="B6275" s="1">
        <v>1</v>
      </c>
      <c r="C6275" s="1">
        <v>1.5100000000000002</v>
      </c>
      <c r="D6275" s="1">
        <v>2.12</v>
      </c>
    </row>
    <row r="6276" spans="1:4" ht="16.5" customHeight="1" x14ac:dyDescent="0.2">
      <c r="A6276" s="7">
        <v>39828</v>
      </c>
      <c r="B6276" s="1">
        <v>1</v>
      </c>
      <c r="C6276" s="1">
        <v>1.5</v>
      </c>
      <c r="D6276" s="1">
        <v>2.12</v>
      </c>
    </row>
    <row r="6277" spans="1:4" ht="16.5" customHeight="1" x14ac:dyDescent="0.2">
      <c r="A6277" s="7">
        <v>39829</v>
      </c>
      <c r="B6277" s="1">
        <v>1</v>
      </c>
      <c r="C6277" s="1">
        <v>1.63</v>
      </c>
      <c r="D6277" s="1">
        <v>2.2399999999999998</v>
      </c>
    </row>
    <row r="6278" spans="1:4" ht="16.5" customHeight="1" x14ac:dyDescent="0.2">
      <c r="A6278" s="7">
        <v>39832</v>
      </c>
      <c r="B6278" s="1">
        <v>1</v>
      </c>
      <c r="C6278" s="1">
        <v>1.63</v>
      </c>
      <c r="D6278" s="1">
        <v>2.2399999999999998</v>
      </c>
    </row>
    <row r="6279" spans="1:4" ht="16.5" customHeight="1" x14ac:dyDescent="0.2">
      <c r="A6279" s="7">
        <v>39833</v>
      </c>
      <c r="B6279" s="1">
        <v>1</v>
      </c>
      <c r="C6279" s="1">
        <v>1.67</v>
      </c>
      <c r="D6279" s="1">
        <v>2.27</v>
      </c>
    </row>
    <row r="6280" spans="1:4" ht="16.5" customHeight="1" x14ac:dyDescent="0.2">
      <c r="A6280" s="7">
        <v>39834</v>
      </c>
      <c r="B6280" s="1">
        <v>1</v>
      </c>
      <c r="C6280" s="1">
        <v>1.78</v>
      </c>
      <c r="D6280" s="1">
        <v>2.4500000000000002</v>
      </c>
    </row>
    <row r="6281" spans="1:4" ht="16.5" customHeight="1" x14ac:dyDescent="0.2">
      <c r="A6281" s="7">
        <v>39835</v>
      </c>
      <c r="B6281" s="1">
        <v>1</v>
      </c>
      <c r="C6281" s="1">
        <v>1.87</v>
      </c>
      <c r="D6281" s="1">
        <v>2.52</v>
      </c>
    </row>
    <row r="6282" spans="1:4" ht="16.5" customHeight="1" x14ac:dyDescent="0.2">
      <c r="A6282" s="7">
        <v>39836</v>
      </c>
      <c r="B6282" s="1">
        <v>1</v>
      </c>
      <c r="C6282" s="1">
        <v>1.8199999999999998</v>
      </c>
      <c r="D6282" s="1">
        <v>2.54</v>
      </c>
    </row>
    <row r="6283" spans="1:4" ht="16.5" customHeight="1" x14ac:dyDescent="0.2">
      <c r="A6283" s="7">
        <v>39839</v>
      </c>
      <c r="B6283" s="1">
        <v>1</v>
      </c>
      <c r="C6283" s="1">
        <v>1.85</v>
      </c>
      <c r="D6283" s="1">
        <v>2.56</v>
      </c>
    </row>
    <row r="6284" spans="1:4" ht="16.5" customHeight="1" x14ac:dyDescent="0.2">
      <c r="A6284" s="7">
        <v>39840</v>
      </c>
      <c r="B6284" s="1">
        <v>1</v>
      </c>
      <c r="C6284" s="1">
        <v>1.7199999999999998</v>
      </c>
      <c r="D6284" s="1">
        <v>2.46</v>
      </c>
    </row>
    <row r="6285" spans="1:4" ht="16.5" customHeight="1" x14ac:dyDescent="0.2">
      <c r="A6285" s="7">
        <v>39841</v>
      </c>
      <c r="B6285" s="1">
        <v>1</v>
      </c>
      <c r="C6285" s="1">
        <v>1.8199999999999998</v>
      </c>
      <c r="D6285" s="1">
        <v>2.52</v>
      </c>
    </row>
    <row r="6286" spans="1:4" ht="16.5" customHeight="1" x14ac:dyDescent="0.2">
      <c r="A6286" s="7">
        <v>39842</v>
      </c>
      <c r="B6286" s="1">
        <v>1</v>
      </c>
      <c r="C6286" s="1">
        <v>1.9200000000000002</v>
      </c>
      <c r="D6286" s="1">
        <v>2.64</v>
      </c>
    </row>
    <row r="6287" spans="1:4" ht="16.5" customHeight="1" x14ac:dyDescent="0.2">
      <c r="A6287" s="7">
        <v>39843</v>
      </c>
      <c r="B6287" s="1">
        <v>1</v>
      </c>
      <c r="C6287" s="1">
        <v>1.9300000000000002</v>
      </c>
      <c r="D6287" s="1">
        <v>2.63</v>
      </c>
    </row>
    <row r="6288" spans="1:4" ht="16.5" customHeight="1" x14ac:dyDescent="0.2">
      <c r="A6288" s="7">
        <v>39846</v>
      </c>
      <c r="B6288" s="1">
        <v>1</v>
      </c>
      <c r="C6288" s="1">
        <v>1.8699999999999997</v>
      </c>
      <c r="D6288" s="1">
        <v>2.4899999999999998</v>
      </c>
    </row>
    <row r="6289" spans="1:4" ht="16.5" customHeight="1" x14ac:dyDescent="0.2">
      <c r="A6289" s="7">
        <v>39847</v>
      </c>
      <c r="B6289" s="1">
        <v>1</v>
      </c>
      <c r="C6289" s="1">
        <v>1.9300000000000002</v>
      </c>
      <c r="D6289" s="1">
        <v>2.5700000000000003</v>
      </c>
    </row>
    <row r="6290" spans="1:4" ht="16.5" customHeight="1" x14ac:dyDescent="0.2">
      <c r="A6290" s="7">
        <v>39848</v>
      </c>
      <c r="B6290" s="1">
        <v>1</v>
      </c>
      <c r="C6290" s="1">
        <v>1.9700000000000002</v>
      </c>
      <c r="D6290" s="1">
        <v>2.6500000000000004</v>
      </c>
    </row>
    <row r="6291" spans="1:4" ht="16.5" customHeight="1" x14ac:dyDescent="0.2">
      <c r="A6291" s="7">
        <v>39849</v>
      </c>
      <c r="B6291" s="1">
        <v>1</v>
      </c>
      <c r="C6291" s="1">
        <v>1.9700000000000002</v>
      </c>
      <c r="D6291" s="1">
        <v>2.66</v>
      </c>
    </row>
    <row r="6292" spans="1:4" ht="16.5" customHeight="1" x14ac:dyDescent="0.2">
      <c r="A6292" s="7">
        <v>39850</v>
      </c>
      <c r="B6292" s="1">
        <v>1</v>
      </c>
      <c r="C6292" s="1">
        <v>2.0599999999999996</v>
      </c>
      <c r="D6292" s="1">
        <v>2.7699999999999996</v>
      </c>
    </row>
    <row r="6293" spans="1:4" ht="16.5" customHeight="1" x14ac:dyDescent="0.2">
      <c r="A6293" s="7">
        <v>39853</v>
      </c>
      <c r="B6293" s="1">
        <v>1</v>
      </c>
      <c r="C6293" s="1">
        <v>2.0199999999999996</v>
      </c>
      <c r="D6293" s="1">
        <v>2.75</v>
      </c>
    </row>
    <row r="6294" spans="1:4" ht="16.5" customHeight="1" x14ac:dyDescent="0.2">
      <c r="A6294" s="7">
        <v>39854</v>
      </c>
      <c r="B6294" s="1">
        <v>1</v>
      </c>
      <c r="C6294" s="1">
        <v>1.98</v>
      </c>
      <c r="D6294" s="1">
        <v>2.59</v>
      </c>
    </row>
    <row r="6295" spans="1:4" ht="16.5" customHeight="1" x14ac:dyDescent="0.2">
      <c r="A6295" s="7">
        <v>39855</v>
      </c>
      <c r="B6295" s="1">
        <v>1</v>
      </c>
      <c r="C6295" s="1">
        <v>1.8499999999999996</v>
      </c>
      <c r="D6295" s="1">
        <v>2.48</v>
      </c>
    </row>
    <row r="6296" spans="1:4" ht="16.5" customHeight="1" x14ac:dyDescent="0.2">
      <c r="A6296" s="7">
        <v>39856</v>
      </c>
      <c r="B6296" s="1">
        <v>1</v>
      </c>
      <c r="C6296" s="1">
        <v>1.8599999999999999</v>
      </c>
      <c r="D6296" s="1">
        <v>2.46</v>
      </c>
    </row>
    <row r="6297" spans="1:4" ht="16.5" customHeight="1" x14ac:dyDescent="0.2">
      <c r="A6297" s="7">
        <v>39857</v>
      </c>
      <c r="B6297" s="1">
        <v>1</v>
      </c>
      <c r="C6297" s="1">
        <v>1.9200000000000002</v>
      </c>
      <c r="D6297" s="1">
        <v>2.6</v>
      </c>
    </row>
    <row r="6298" spans="1:4" ht="16.5" customHeight="1" x14ac:dyDescent="0.2">
      <c r="A6298" s="7">
        <v>39860</v>
      </c>
      <c r="B6298" s="1">
        <v>1</v>
      </c>
      <c r="C6298" s="1">
        <v>1.9200000000000002</v>
      </c>
      <c r="D6298" s="1">
        <v>2.6</v>
      </c>
    </row>
    <row r="6299" spans="1:4" ht="16.5" customHeight="1" x14ac:dyDescent="0.2">
      <c r="A6299" s="7">
        <v>39861</v>
      </c>
      <c r="B6299" s="1">
        <v>1</v>
      </c>
      <c r="C6299" s="1">
        <v>1.77</v>
      </c>
      <c r="D6299" s="1">
        <v>2.3200000000000003</v>
      </c>
    </row>
    <row r="6300" spans="1:4" ht="16.5" customHeight="1" x14ac:dyDescent="0.2">
      <c r="A6300" s="7">
        <v>39862</v>
      </c>
      <c r="B6300" s="1">
        <v>1</v>
      </c>
      <c r="C6300" s="1">
        <v>1.7700000000000002</v>
      </c>
      <c r="D6300" s="1">
        <v>2.4300000000000002</v>
      </c>
    </row>
    <row r="6301" spans="1:4" ht="16.5" customHeight="1" x14ac:dyDescent="0.2">
      <c r="A6301" s="7">
        <v>39863</v>
      </c>
      <c r="B6301" s="1">
        <v>1</v>
      </c>
      <c r="C6301" s="1">
        <v>1.84</v>
      </c>
      <c r="D6301" s="1">
        <v>2.5500000000000003</v>
      </c>
    </row>
    <row r="6302" spans="1:4" ht="16.5" customHeight="1" x14ac:dyDescent="0.2">
      <c r="A6302" s="7">
        <v>39864</v>
      </c>
      <c r="B6302" s="1">
        <v>1</v>
      </c>
      <c r="C6302" s="1">
        <v>1.8199999999999998</v>
      </c>
      <c r="D6302" s="1">
        <v>2.5099999999999998</v>
      </c>
    </row>
    <row r="6303" spans="1:4" ht="16.5" customHeight="1" x14ac:dyDescent="0.2">
      <c r="A6303" s="7">
        <v>39867</v>
      </c>
      <c r="B6303" s="1">
        <v>1</v>
      </c>
      <c r="C6303" s="1">
        <v>1.8199999999999998</v>
      </c>
      <c r="D6303" s="1">
        <v>2.4899999999999998</v>
      </c>
    </row>
    <row r="6304" spans="1:4" ht="16.5" customHeight="1" x14ac:dyDescent="0.2">
      <c r="A6304" s="7">
        <v>39868</v>
      </c>
      <c r="B6304" s="1">
        <v>1</v>
      </c>
      <c r="C6304" s="1">
        <v>1.7699999999999998</v>
      </c>
      <c r="D6304" s="1">
        <v>2.48</v>
      </c>
    </row>
    <row r="6305" spans="1:4" ht="16.5" customHeight="1" x14ac:dyDescent="0.2">
      <c r="A6305" s="7">
        <v>39869</v>
      </c>
      <c r="B6305" s="1">
        <v>1</v>
      </c>
      <c r="C6305" s="1">
        <v>1.86</v>
      </c>
      <c r="D6305" s="1">
        <v>2.6500000000000004</v>
      </c>
    </row>
    <row r="6306" spans="1:4" ht="16.5" customHeight="1" x14ac:dyDescent="0.2">
      <c r="A6306" s="7">
        <v>39870</v>
      </c>
      <c r="B6306" s="1">
        <v>1</v>
      </c>
      <c r="C6306" s="1">
        <v>1.9</v>
      </c>
      <c r="D6306" s="1">
        <v>2.71</v>
      </c>
    </row>
    <row r="6307" spans="1:4" ht="16.5" customHeight="1" x14ac:dyDescent="0.2">
      <c r="A6307" s="7">
        <v>39871</v>
      </c>
      <c r="B6307" s="1">
        <v>1</v>
      </c>
      <c r="C6307" s="1">
        <v>2.02</v>
      </c>
      <c r="D6307" s="1">
        <v>2.76</v>
      </c>
    </row>
    <row r="6308" spans="1:4" ht="16.5" customHeight="1" x14ac:dyDescent="0.2">
      <c r="A6308" s="7">
        <v>39874</v>
      </c>
      <c r="B6308" s="1">
        <v>1</v>
      </c>
      <c r="C6308" s="1">
        <v>2.02</v>
      </c>
      <c r="D6308" s="1">
        <v>2.63</v>
      </c>
    </row>
    <row r="6309" spans="1:4" ht="16.5" customHeight="1" x14ac:dyDescent="0.2">
      <c r="A6309" s="7">
        <v>39875</v>
      </c>
      <c r="B6309" s="1">
        <v>1</v>
      </c>
      <c r="C6309" s="1">
        <v>2.02</v>
      </c>
      <c r="D6309" s="1">
        <v>2.66</v>
      </c>
    </row>
    <row r="6310" spans="1:4" ht="16.5" customHeight="1" x14ac:dyDescent="0.2">
      <c r="A6310" s="7">
        <v>39876</v>
      </c>
      <c r="B6310" s="1">
        <v>1</v>
      </c>
      <c r="C6310" s="1">
        <v>2.04</v>
      </c>
      <c r="D6310" s="1">
        <v>2.75</v>
      </c>
    </row>
    <row r="6311" spans="1:4" ht="16.5" customHeight="1" x14ac:dyDescent="0.2">
      <c r="A6311" s="7">
        <v>39877</v>
      </c>
      <c r="B6311" s="1">
        <v>1</v>
      </c>
      <c r="C6311" s="1">
        <v>1.9300000000000002</v>
      </c>
      <c r="D6311" s="1">
        <v>2.63</v>
      </c>
    </row>
    <row r="6312" spans="1:4" ht="16.5" customHeight="1" x14ac:dyDescent="0.2">
      <c r="A6312" s="7">
        <v>39878</v>
      </c>
      <c r="B6312" s="1">
        <v>1</v>
      </c>
      <c r="C6312" s="1">
        <v>1.92</v>
      </c>
      <c r="D6312" s="1">
        <v>2.62</v>
      </c>
    </row>
    <row r="6313" spans="1:4" ht="16.5" customHeight="1" x14ac:dyDescent="0.2">
      <c r="A6313" s="7">
        <v>39881</v>
      </c>
      <c r="B6313" s="1">
        <v>1</v>
      </c>
      <c r="C6313" s="1">
        <v>1.9300000000000002</v>
      </c>
      <c r="D6313" s="1">
        <v>2.66</v>
      </c>
    </row>
    <row r="6314" spans="1:4" ht="16.5" customHeight="1" x14ac:dyDescent="0.2">
      <c r="A6314" s="7">
        <v>39882</v>
      </c>
      <c r="B6314" s="1">
        <v>1</v>
      </c>
      <c r="C6314" s="1">
        <v>1.9800000000000002</v>
      </c>
      <c r="D6314" s="1">
        <v>2.75</v>
      </c>
    </row>
    <row r="6315" spans="1:4" ht="16.5" customHeight="1" x14ac:dyDescent="0.2">
      <c r="A6315" s="7">
        <v>39883</v>
      </c>
      <c r="B6315" s="1">
        <v>1</v>
      </c>
      <c r="C6315" s="1">
        <v>1.9200000000000002</v>
      </c>
      <c r="D6315" s="1">
        <v>2.72</v>
      </c>
    </row>
    <row r="6316" spans="1:4" ht="16.5" customHeight="1" x14ac:dyDescent="0.2">
      <c r="A6316" s="7">
        <v>39884</v>
      </c>
      <c r="B6316" s="1">
        <v>1</v>
      </c>
      <c r="C6316" s="1">
        <v>1.86</v>
      </c>
      <c r="D6316" s="1">
        <v>2.67</v>
      </c>
    </row>
    <row r="6317" spans="1:4" ht="16.5" customHeight="1" x14ac:dyDescent="0.2">
      <c r="A6317" s="7">
        <v>39885</v>
      </c>
      <c r="B6317" s="1">
        <v>1</v>
      </c>
      <c r="C6317" s="1">
        <v>1.9100000000000001</v>
      </c>
      <c r="D6317" s="1">
        <v>2.69</v>
      </c>
    </row>
    <row r="6318" spans="1:4" ht="16.5" customHeight="1" x14ac:dyDescent="0.2">
      <c r="A6318" s="7">
        <v>39888</v>
      </c>
      <c r="B6318" s="1">
        <v>1</v>
      </c>
      <c r="C6318" s="1">
        <v>1.9700000000000002</v>
      </c>
      <c r="D6318" s="1">
        <v>2.7300000000000004</v>
      </c>
    </row>
    <row r="6319" spans="1:4" ht="16.5" customHeight="1" x14ac:dyDescent="0.2">
      <c r="A6319" s="7">
        <v>39889</v>
      </c>
      <c r="B6319" s="1">
        <v>1</v>
      </c>
      <c r="C6319" s="1">
        <v>1.97</v>
      </c>
      <c r="D6319" s="1">
        <v>2.7800000000000002</v>
      </c>
    </row>
    <row r="6320" spans="1:4" ht="16.5" customHeight="1" x14ac:dyDescent="0.2">
      <c r="A6320" s="7">
        <v>39890</v>
      </c>
      <c r="B6320" s="1">
        <v>1</v>
      </c>
      <c r="C6320" s="1">
        <v>1.69</v>
      </c>
      <c r="D6320" s="1">
        <v>2.2999999999999998</v>
      </c>
    </row>
    <row r="6321" spans="1:4" ht="16.5" customHeight="1" x14ac:dyDescent="0.2">
      <c r="A6321" s="7">
        <v>39891</v>
      </c>
      <c r="B6321" s="1">
        <v>1</v>
      </c>
      <c r="C6321" s="1">
        <v>1.7399999999999998</v>
      </c>
      <c r="D6321" s="1">
        <v>2.4099999999999997</v>
      </c>
    </row>
    <row r="6322" spans="1:4" ht="16.5" customHeight="1" x14ac:dyDescent="0.2">
      <c r="A6322" s="7">
        <v>39892</v>
      </c>
      <c r="B6322" s="1">
        <v>1</v>
      </c>
      <c r="C6322" s="1">
        <v>1.7599999999999998</v>
      </c>
      <c r="D6322" s="1">
        <v>2.4299999999999997</v>
      </c>
    </row>
    <row r="6323" spans="1:4" ht="16.5" customHeight="1" x14ac:dyDescent="0.2">
      <c r="A6323" s="7">
        <v>39895</v>
      </c>
      <c r="B6323" s="1">
        <v>1</v>
      </c>
      <c r="C6323" s="1">
        <v>1.75</v>
      </c>
      <c r="D6323" s="1">
        <v>2.46</v>
      </c>
    </row>
    <row r="6324" spans="1:4" ht="16.5" customHeight="1" x14ac:dyDescent="0.2">
      <c r="A6324" s="7">
        <v>39896</v>
      </c>
      <c r="B6324" s="1">
        <v>1</v>
      </c>
      <c r="C6324" s="1">
        <v>1.75</v>
      </c>
      <c r="D6324" s="1">
        <v>2.4700000000000002</v>
      </c>
    </row>
    <row r="6325" spans="1:4" ht="16.5" customHeight="1" x14ac:dyDescent="0.2">
      <c r="A6325" s="7">
        <v>39897</v>
      </c>
      <c r="B6325" s="1">
        <v>1</v>
      </c>
      <c r="C6325" s="1">
        <v>1.85</v>
      </c>
      <c r="D6325" s="1">
        <v>2.62</v>
      </c>
    </row>
    <row r="6326" spans="1:4" ht="16.5" customHeight="1" x14ac:dyDescent="0.2">
      <c r="A6326" s="7">
        <v>39898</v>
      </c>
      <c r="B6326" s="1">
        <v>1</v>
      </c>
      <c r="C6326" s="1">
        <v>1.8599999999999999</v>
      </c>
      <c r="D6326" s="1">
        <v>2.61</v>
      </c>
    </row>
    <row r="6327" spans="1:4" ht="16.5" customHeight="1" x14ac:dyDescent="0.2">
      <c r="A6327" s="7">
        <v>39899</v>
      </c>
      <c r="B6327" s="1">
        <v>1</v>
      </c>
      <c r="C6327" s="1">
        <v>1.88</v>
      </c>
      <c r="D6327" s="1">
        <v>2.6399999999999997</v>
      </c>
    </row>
    <row r="6328" spans="1:4" ht="16.5" customHeight="1" x14ac:dyDescent="0.2">
      <c r="A6328" s="7">
        <v>39902</v>
      </c>
      <c r="B6328" s="1">
        <v>1</v>
      </c>
      <c r="C6328" s="1">
        <v>1.8900000000000001</v>
      </c>
      <c r="D6328" s="1">
        <v>2.5499999999999998</v>
      </c>
    </row>
    <row r="6329" spans="1:4" ht="16.5" customHeight="1" x14ac:dyDescent="0.2">
      <c r="A6329" s="7">
        <v>39903</v>
      </c>
      <c r="B6329" s="1">
        <v>1</v>
      </c>
      <c r="C6329" s="1">
        <v>1.9</v>
      </c>
      <c r="D6329" s="1">
        <v>2.5</v>
      </c>
    </row>
    <row r="6330" spans="1:4" ht="16.5" customHeight="1" x14ac:dyDescent="0.2">
      <c r="A6330" s="7">
        <v>39904</v>
      </c>
      <c r="B6330" s="1">
        <v>1</v>
      </c>
      <c r="C6330" s="1">
        <v>1.85</v>
      </c>
      <c r="D6330" s="1">
        <v>2.46</v>
      </c>
    </row>
    <row r="6331" spans="1:4" ht="16.5" customHeight="1" x14ac:dyDescent="0.2">
      <c r="A6331" s="7">
        <v>39905</v>
      </c>
      <c r="B6331" s="1">
        <v>1</v>
      </c>
      <c r="C6331" s="1">
        <v>1.8900000000000001</v>
      </c>
      <c r="D6331" s="1">
        <v>2.5499999999999998</v>
      </c>
    </row>
    <row r="6332" spans="1:4" ht="16.5" customHeight="1" x14ac:dyDescent="0.2">
      <c r="A6332" s="7">
        <v>39906</v>
      </c>
      <c r="B6332" s="1">
        <v>1</v>
      </c>
      <c r="C6332" s="1">
        <v>1.9500000000000002</v>
      </c>
      <c r="D6332" s="1">
        <v>2.7</v>
      </c>
    </row>
    <row r="6333" spans="1:4" ht="16.5" customHeight="1" x14ac:dyDescent="0.2">
      <c r="A6333" s="7">
        <v>39909</v>
      </c>
      <c r="B6333" s="1">
        <v>1</v>
      </c>
      <c r="C6333" s="1">
        <v>2.0100000000000002</v>
      </c>
      <c r="D6333" s="1">
        <v>2.75</v>
      </c>
    </row>
    <row r="6334" spans="1:4" ht="16.5" customHeight="1" x14ac:dyDescent="0.2">
      <c r="A6334" s="7">
        <v>39910</v>
      </c>
      <c r="B6334" s="1">
        <v>1</v>
      </c>
      <c r="C6334" s="1">
        <v>2.02</v>
      </c>
      <c r="D6334" s="1">
        <v>2.73</v>
      </c>
    </row>
    <row r="6335" spans="1:4" ht="16.5" customHeight="1" x14ac:dyDescent="0.2">
      <c r="A6335" s="7">
        <v>39911</v>
      </c>
      <c r="B6335" s="1">
        <v>1</v>
      </c>
      <c r="C6335" s="1">
        <v>1.9299999999999997</v>
      </c>
      <c r="D6335" s="1">
        <v>2.6799999999999997</v>
      </c>
    </row>
    <row r="6336" spans="1:4" ht="16.5" customHeight="1" x14ac:dyDescent="0.2">
      <c r="A6336" s="7">
        <v>39912</v>
      </c>
      <c r="B6336" s="1">
        <v>1</v>
      </c>
      <c r="C6336" s="1">
        <v>2</v>
      </c>
      <c r="D6336" s="1">
        <v>2.78</v>
      </c>
    </row>
    <row r="6337" spans="1:4" ht="16.5" customHeight="1" x14ac:dyDescent="0.2">
      <c r="A6337" s="7">
        <v>39913</v>
      </c>
      <c r="B6337" s="1">
        <v>1</v>
      </c>
      <c r="C6337" s="1">
        <v>2</v>
      </c>
      <c r="D6337" s="1">
        <v>2.78</v>
      </c>
    </row>
    <row r="6338" spans="1:4" ht="16.5" customHeight="1" x14ac:dyDescent="0.2">
      <c r="A6338" s="7">
        <v>39916</v>
      </c>
      <c r="B6338" s="1">
        <v>1</v>
      </c>
      <c r="C6338" s="1">
        <v>1.9899999999999998</v>
      </c>
      <c r="D6338" s="1">
        <v>2.6999999999999997</v>
      </c>
    </row>
    <row r="6339" spans="1:4" ht="16.5" customHeight="1" x14ac:dyDescent="0.2">
      <c r="A6339" s="7">
        <v>39917</v>
      </c>
      <c r="B6339" s="1">
        <v>1</v>
      </c>
      <c r="C6339" s="1">
        <v>1.94</v>
      </c>
      <c r="D6339" s="1">
        <v>2.63</v>
      </c>
    </row>
    <row r="6340" spans="1:4" ht="16.5" customHeight="1" x14ac:dyDescent="0.2">
      <c r="A6340" s="7">
        <v>39918</v>
      </c>
      <c r="B6340" s="1">
        <v>1</v>
      </c>
      <c r="C6340" s="1">
        <v>1.96</v>
      </c>
      <c r="D6340" s="1">
        <v>2.67</v>
      </c>
    </row>
    <row r="6341" spans="1:4" ht="16.5" customHeight="1" x14ac:dyDescent="0.2">
      <c r="A6341" s="7">
        <v>39919</v>
      </c>
      <c r="B6341" s="1">
        <v>1</v>
      </c>
      <c r="C6341" s="1">
        <v>1.9499999999999997</v>
      </c>
      <c r="D6341" s="1">
        <v>2.73</v>
      </c>
    </row>
    <row r="6342" spans="1:4" ht="16.5" customHeight="1" x14ac:dyDescent="0.2">
      <c r="A6342" s="7">
        <v>39920</v>
      </c>
      <c r="B6342" s="1">
        <v>1</v>
      </c>
      <c r="C6342" s="1">
        <v>1.99</v>
      </c>
      <c r="D6342" s="1">
        <v>2.84</v>
      </c>
    </row>
    <row r="6343" spans="1:4" ht="16.5" customHeight="1" x14ac:dyDescent="0.2">
      <c r="A6343" s="7">
        <v>39923</v>
      </c>
      <c r="B6343" s="1">
        <v>1</v>
      </c>
      <c r="C6343" s="1">
        <v>1.9499999999999997</v>
      </c>
      <c r="D6343" s="1">
        <v>2.7399999999999998</v>
      </c>
    </row>
    <row r="6344" spans="1:4" ht="16.5" customHeight="1" x14ac:dyDescent="0.2">
      <c r="A6344" s="7">
        <v>39924</v>
      </c>
      <c r="B6344" s="1">
        <v>1</v>
      </c>
      <c r="C6344" s="1">
        <v>1.98</v>
      </c>
      <c r="D6344" s="1">
        <v>2.79</v>
      </c>
    </row>
    <row r="6345" spans="1:4" ht="16.5" customHeight="1" x14ac:dyDescent="0.2">
      <c r="A6345" s="7">
        <v>39925</v>
      </c>
      <c r="B6345" s="1">
        <v>1</v>
      </c>
      <c r="C6345" s="1">
        <v>1.98</v>
      </c>
      <c r="D6345" s="1">
        <v>2.84</v>
      </c>
    </row>
    <row r="6346" spans="1:4" ht="16.5" customHeight="1" x14ac:dyDescent="0.2">
      <c r="A6346" s="7">
        <v>39926</v>
      </c>
      <c r="B6346" s="1">
        <v>1</v>
      </c>
      <c r="C6346" s="1">
        <v>1.99</v>
      </c>
      <c r="D6346" s="1">
        <v>2.86</v>
      </c>
    </row>
    <row r="6347" spans="1:4" ht="16.5" customHeight="1" x14ac:dyDescent="0.2">
      <c r="A6347" s="7">
        <v>39927</v>
      </c>
      <c r="B6347" s="1">
        <v>1</v>
      </c>
      <c r="C6347" s="1">
        <v>2.04</v>
      </c>
      <c r="D6347" s="1">
        <v>2.9299999999999997</v>
      </c>
    </row>
    <row r="6348" spans="1:4" ht="16.5" customHeight="1" x14ac:dyDescent="0.2">
      <c r="A6348" s="7">
        <v>39930</v>
      </c>
      <c r="B6348" s="1">
        <v>1</v>
      </c>
      <c r="C6348" s="1">
        <v>2.0500000000000003</v>
      </c>
      <c r="D6348" s="1">
        <v>2.8200000000000003</v>
      </c>
    </row>
    <row r="6349" spans="1:4" ht="16.5" customHeight="1" x14ac:dyDescent="0.2">
      <c r="A6349" s="7">
        <v>39931</v>
      </c>
      <c r="B6349" s="1">
        <v>1</v>
      </c>
      <c r="C6349" s="1">
        <v>2.0999999999999996</v>
      </c>
      <c r="D6349" s="1">
        <v>2.92</v>
      </c>
    </row>
    <row r="6350" spans="1:4" ht="16.5" customHeight="1" x14ac:dyDescent="0.2">
      <c r="A6350" s="7">
        <v>39932</v>
      </c>
      <c r="B6350" s="1">
        <v>1</v>
      </c>
      <c r="C6350" s="1">
        <v>2.1800000000000002</v>
      </c>
      <c r="D6350" s="1">
        <v>3.0100000000000002</v>
      </c>
    </row>
    <row r="6351" spans="1:4" ht="16.5" customHeight="1" x14ac:dyDescent="0.2">
      <c r="A6351" s="7">
        <v>39933</v>
      </c>
      <c r="B6351" s="1">
        <v>1</v>
      </c>
      <c r="C6351" s="1">
        <v>2.25</v>
      </c>
      <c r="D6351" s="1">
        <v>3.02</v>
      </c>
    </row>
    <row r="6352" spans="1:4" ht="16.5" customHeight="1" x14ac:dyDescent="0.2">
      <c r="A6352" s="7">
        <v>39934</v>
      </c>
      <c r="B6352" s="1">
        <v>1</v>
      </c>
      <c r="C6352" s="1">
        <v>2.29</v>
      </c>
      <c r="D6352" s="1">
        <v>3.05</v>
      </c>
    </row>
    <row r="6353" spans="1:4" ht="16.5" customHeight="1" x14ac:dyDescent="0.2">
      <c r="A6353" s="7">
        <v>39937</v>
      </c>
      <c r="B6353" s="1">
        <v>1</v>
      </c>
      <c r="C6353" s="1">
        <v>2.25</v>
      </c>
      <c r="D6353" s="1">
        <v>3</v>
      </c>
    </row>
    <row r="6354" spans="1:4" ht="16.5" customHeight="1" x14ac:dyDescent="0.2">
      <c r="A6354" s="7">
        <v>39938</v>
      </c>
      <c r="B6354" s="1">
        <v>1</v>
      </c>
      <c r="C6354" s="1">
        <v>2.2200000000000002</v>
      </c>
      <c r="D6354" s="1">
        <v>3.0100000000000002</v>
      </c>
    </row>
    <row r="6355" spans="1:4" ht="16.5" customHeight="1" x14ac:dyDescent="0.2">
      <c r="A6355" s="7">
        <v>39939</v>
      </c>
      <c r="B6355" s="1">
        <v>1</v>
      </c>
      <c r="C6355" s="1">
        <v>2.2200000000000002</v>
      </c>
      <c r="D6355" s="1">
        <v>2.99</v>
      </c>
    </row>
    <row r="6356" spans="1:4" ht="16.5" customHeight="1" x14ac:dyDescent="0.2">
      <c r="A6356" s="7">
        <v>39940</v>
      </c>
      <c r="B6356" s="1">
        <v>1</v>
      </c>
      <c r="C6356" s="1">
        <v>2.29</v>
      </c>
      <c r="D6356" s="1">
        <v>3.11</v>
      </c>
    </row>
    <row r="6357" spans="1:4" ht="16.5" customHeight="1" x14ac:dyDescent="0.2">
      <c r="A6357" s="7">
        <v>39941</v>
      </c>
      <c r="B6357" s="1">
        <v>1</v>
      </c>
      <c r="C6357" s="1">
        <v>2.29</v>
      </c>
      <c r="D6357" s="1">
        <v>3.1</v>
      </c>
    </row>
    <row r="6358" spans="1:4" ht="16.5" customHeight="1" x14ac:dyDescent="0.2">
      <c r="A6358" s="7">
        <v>39944</v>
      </c>
      <c r="B6358" s="1">
        <v>1</v>
      </c>
      <c r="C6358" s="1">
        <v>2.25</v>
      </c>
      <c r="D6358" s="1">
        <v>2.98</v>
      </c>
    </row>
    <row r="6359" spans="1:4" ht="16.5" customHeight="1" x14ac:dyDescent="0.2">
      <c r="A6359" s="7">
        <v>39945</v>
      </c>
      <c r="B6359" s="1">
        <v>1</v>
      </c>
      <c r="C6359" s="1">
        <v>2.27</v>
      </c>
      <c r="D6359" s="1">
        <v>2.98</v>
      </c>
    </row>
    <row r="6360" spans="1:4" ht="16.5" customHeight="1" x14ac:dyDescent="0.2">
      <c r="A6360" s="7">
        <v>39946</v>
      </c>
      <c r="B6360" s="1">
        <v>1</v>
      </c>
      <c r="C6360" s="1">
        <v>2.2199999999999998</v>
      </c>
      <c r="D6360" s="1">
        <v>2.94</v>
      </c>
    </row>
    <row r="6361" spans="1:4" ht="16.5" customHeight="1" x14ac:dyDescent="0.2">
      <c r="A6361" s="7">
        <v>39947</v>
      </c>
      <c r="B6361" s="1">
        <v>1</v>
      </c>
      <c r="C6361" s="1">
        <v>2.23</v>
      </c>
      <c r="D6361" s="1">
        <v>2.94</v>
      </c>
    </row>
    <row r="6362" spans="1:4" ht="16.5" customHeight="1" x14ac:dyDescent="0.2">
      <c r="A6362" s="7">
        <v>39948</v>
      </c>
      <c r="B6362" s="1">
        <v>1</v>
      </c>
      <c r="C6362" s="1">
        <v>2.2600000000000002</v>
      </c>
      <c r="D6362" s="1">
        <v>2.97</v>
      </c>
    </row>
    <row r="6363" spans="1:4" ht="16.5" customHeight="1" x14ac:dyDescent="0.2">
      <c r="A6363" s="7">
        <v>39951</v>
      </c>
      <c r="B6363" s="1">
        <v>1</v>
      </c>
      <c r="C6363" s="1">
        <v>2.29</v>
      </c>
      <c r="D6363" s="1">
        <v>3.0300000000000002</v>
      </c>
    </row>
    <row r="6364" spans="1:4" ht="16.5" customHeight="1" x14ac:dyDescent="0.2">
      <c r="A6364" s="7">
        <v>39952</v>
      </c>
      <c r="B6364" s="1">
        <v>1</v>
      </c>
      <c r="C6364" s="1">
        <v>2.34</v>
      </c>
      <c r="D6364" s="1">
        <v>3.07</v>
      </c>
    </row>
    <row r="6365" spans="1:4" ht="16.5" customHeight="1" x14ac:dyDescent="0.2">
      <c r="A6365" s="7">
        <v>39953</v>
      </c>
      <c r="B6365" s="1">
        <v>1</v>
      </c>
      <c r="C6365" s="1">
        <v>2.3199999999999998</v>
      </c>
      <c r="D6365" s="1">
        <v>3.01</v>
      </c>
    </row>
    <row r="6366" spans="1:4" ht="16.5" customHeight="1" x14ac:dyDescent="0.2">
      <c r="A6366" s="7">
        <v>39954</v>
      </c>
      <c r="B6366" s="1">
        <v>1</v>
      </c>
      <c r="C6366" s="1">
        <v>2.46</v>
      </c>
      <c r="D6366" s="1">
        <v>3.16</v>
      </c>
    </row>
    <row r="6367" spans="1:4" ht="16.5" customHeight="1" x14ac:dyDescent="0.2">
      <c r="A6367" s="7">
        <v>39955</v>
      </c>
      <c r="B6367" s="1">
        <v>1</v>
      </c>
      <c r="C6367" s="1">
        <v>2.5300000000000002</v>
      </c>
      <c r="D6367" s="1">
        <v>3.27</v>
      </c>
    </row>
    <row r="6368" spans="1:4" ht="16.5" customHeight="1" x14ac:dyDescent="0.2">
      <c r="A6368" s="7">
        <v>39958</v>
      </c>
      <c r="B6368" s="1">
        <v>1</v>
      </c>
      <c r="C6368" s="1">
        <v>2.5300000000000002</v>
      </c>
      <c r="D6368" s="1">
        <v>3.27</v>
      </c>
    </row>
    <row r="6369" spans="1:4" ht="16.5" customHeight="1" x14ac:dyDescent="0.2">
      <c r="A6369" s="7">
        <v>39959</v>
      </c>
      <c r="B6369" s="1">
        <v>1</v>
      </c>
      <c r="C6369" s="1">
        <v>2.54</v>
      </c>
      <c r="D6369" s="1">
        <v>3.32</v>
      </c>
    </row>
    <row r="6370" spans="1:4" ht="16.5" customHeight="1" x14ac:dyDescent="0.2">
      <c r="A6370" s="7">
        <v>39960</v>
      </c>
      <c r="B6370" s="1">
        <v>1</v>
      </c>
      <c r="C6370" s="1">
        <v>2.75</v>
      </c>
      <c r="D6370" s="1">
        <v>3.54</v>
      </c>
    </row>
    <row r="6371" spans="1:4" ht="16.5" customHeight="1" x14ac:dyDescent="0.2">
      <c r="A6371" s="7">
        <v>39961</v>
      </c>
      <c r="B6371" s="1">
        <v>1</v>
      </c>
      <c r="C6371" s="1">
        <v>2.7</v>
      </c>
      <c r="D6371" s="1">
        <v>3.52</v>
      </c>
    </row>
    <row r="6372" spans="1:4" ht="16.5" customHeight="1" x14ac:dyDescent="0.2">
      <c r="A6372" s="7">
        <v>39962</v>
      </c>
      <c r="B6372" s="1">
        <v>1</v>
      </c>
      <c r="C6372" s="1">
        <v>2.5500000000000003</v>
      </c>
      <c r="D6372" s="1">
        <v>3.33</v>
      </c>
    </row>
    <row r="6373" spans="1:4" ht="16.5" customHeight="1" x14ac:dyDescent="0.2">
      <c r="A6373" s="7">
        <v>39965</v>
      </c>
      <c r="B6373" s="1">
        <v>0</v>
      </c>
      <c r="C6373" s="1">
        <v>2.74</v>
      </c>
      <c r="D6373" s="1">
        <v>3.58</v>
      </c>
    </row>
    <row r="6374" spans="1:4" ht="16.5" customHeight="1" x14ac:dyDescent="0.2">
      <c r="A6374" s="7">
        <v>39966</v>
      </c>
      <c r="B6374" s="1">
        <v>0</v>
      </c>
      <c r="C6374" s="1">
        <v>2.69</v>
      </c>
      <c r="D6374" s="1">
        <v>3.51</v>
      </c>
    </row>
    <row r="6375" spans="1:4" ht="16.5" customHeight="1" x14ac:dyDescent="0.2">
      <c r="A6375" s="7">
        <v>39967</v>
      </c>
      <c r="B6375" s="1">
        <v>0</v>
      </c>
      <c r="C6375" s="1">
        <v>2.65</v>
      </c>
      <c r="D6375" s="1">
        <v>3.42</v>
      </c>
    </row>
    <row r="6376" spans="1:4" ht="16.5" customHeight="1" x14ac:dyDescent="0.2">
      <c r="A6376" s="7">
        <v>39968</v>
      </c>
      <c r="B6376" s="1">
        <v>0</v>
      </c>
      <c r="C6376" s="1">
        <v>2.7600000000000002</v>
      </c>
      <c r="D6376" s="1">
        <v>3.58</v>
      </c>
    </row>
    <row r="6377" spans="1:4" ht="16.5" customHeight="1" x14ac:dyDescent="0.2">
      <c r="A6377" s="7">
        <v>39969</v>
      </c>
      <c r="B6377" s="1">
        <v>0</v>
      </c>
      <c r="C6377" s="1">
        <v>2.5199999999999996</v>
      </c>
      <c r="D6377" s="1">
        <v>3.6399999999999997</v>
      </c>
    </row>
    <row r="6378" spans="1:4" ht="16.5" customHeight="1" x14ac:dyDescent="0.2">
      <c r="A6378" s="7">
        <v>39972</v>
      </c>
      <c r="B6378" s="1">
        <v>0</v>
      </c>
      <c r="C6378" s="1">
        <v>2.4900000000000002</v>
      </c>
      <c r="D6378" s="1">
        <v>3.72</v>
      </c>
    </row>
    <row r="6379" spans="1:4" ht="16.5" customHeight="1" x14ac:dyDescent="0.2">
      <c r="A6379" s="7">
        <v>39973</v>
      </c>
      <c r="B6379" s="1">
        <v>0</v>
      </c>
      <c r="C6379" s="1">
        <v>2.5299999999999998</v>
      </c>
      <c r="D6379" s="1">
        <v>3.67</v>
      </c>
    </row>
    <row r="6380" spans="1:4" ht="16.5" customHeight="1" x14ac:dyDescent="0.2">
      <c r="A6380" s="7">
        <v>39974</v>
      </c>
      <c r="B6380" s="1">
        <v>0</v>
      </c>
      <c r="C6380" s="1">
        <v>2.6</v>
      </c>
      <c r="D6380" s="1">
        <v>3.8</v>
      </c>
    </row>
    <row r="6381" spans="1:4" ht="16.5" customHeight="1" x14ac:dyDescent="0.2">
      <c r="A6381" s="7">
        <v>39975</v>
      </c>
      <c r="B6381" s="1">
        <v>0</v>
      </c>
      <c r="C6381" s="1">
        <v>2.5299999999999998</v>
      </c>
      <c r="D6381" s="1">
        <v>3.69</v>
      </c>
    </row>
    <row r="6382" spans="1:4" ht="16.5" customHeight="1" x14ac:dyDescent="0.2">
      <c r="A6382" s="7">
        <v>39976</v>
      </c>
      <c r="B6382" s="1">
        <v>0</v>
      </c>
      <c r="C6382" s="1">
        <v>2.5099999999999998</v>
      </c>
      <c r="D6382" s="1">
        <v>3.62</v>
      </c>
    </row>
    <row r="6383" spans="1:4" ht="16.5" customHeight="1" x14ac:dyDescent="0.2">
      <c r="A6383" s="7">
        <v>39979</v>
      </c>
      <c r="B6383" s="1">
        <v>0</v>
      </c>
      <c r="C6383" s="1">
        <v>2.5</v>
      </c>
      <c r="D6383" s="1">
        <v>3.59</v>
      </c>
    </row>
    <row r="6384" spans="1:4" ht="16.5" customHeight="1" x14ac:dyDescent="0.2">
      <c r="A6384" s="7">
        <v>39980</v>
      </c>
      <c r="B6384" s="1">
        <v>0</v>
      </c>
      <c r="C6384" s="1">
        <v>2.44</v>
      </c>
      <c r="D6384" s="1">
        <v>3.5</v>
      </c>
    </row>
    <row r="6385" spans="1:4" ht="16.5" customHeight="1" x14ac:dyDescent="0.2">
      <c r="A6385" s="7">
        <v>39981</v>
      </c>
      <c r="B6385" s="1">
        <v>0</v>
      </c>
      <c r="C6385" s="1">
        <v>2.4900000000000002</v>
      </c>
      <c r="D6385" s="1">
        <v>3.5100000000000002</v>
      </c>
    </row>
    <row r="6386" spans="1:4" ht="16.5" customHeight="1" x14ac:dyDescent="0.2">
      <c r="A6386" s="7">
        <v>39982</v>
      </c>
      <c r="B6386" s="1">
        <v>0</v>
      </c>
      <c r="C6386" s="1">
        <v>2.58</v>
      </c>
      <c r="D6386" s="1">
        <v>3.6799999999999997</v>
      </c>
    </row>
    <row r="6387" spans="1:4" ht="16.5" customHeight="1" x14ac:dyDescent="0.2">
      <c r="A6387" s="7">
        <v>39983</v>
      </c>
      <c r="B6387" s="1">
        <v>0</v>
      </c>
      <c r="C6387" s="1">
        <v>2.54</v>
      </c>
      <c r="D6387" s="1">
        <v>3.6</v>
      </c>
    </row>
    <row r="6388" spans="1:4" ht="16.5" customHeight="1" x14ac:dyDescent="0.2">
      <c r="A6388" s="7">
        <v>39986</v>
      </c>
      <c r="B6388" s="1">
        <v>0</v>
      </c>
      <c r="C6388" s="1">
        <v>2.5500000000000003</v>
      </c>
      <c r="D6388" s="1">
        <v>3.52</v>
      </c>
    </row>
    <row r="6389" spans="1:4" ht="16.5" customHeight="1" x14ac:dyDescent="0.2">
      <c r="A6389" s="7">
        <v>39987</v>
      </c>
      <c r="B6389" s="1">
        <v>0</v>
      </c>
      <c r="C6389" s="1">
        <v>2.5099999999999998</v>
      </c>
      <c r="D6389" s="1">
        <v>3.4499999999999997</v>
      </c>
    </row>
    <row r="6390" spans="1:4" ht="16.5" customHeight="1" x14ac:dyDescent="0.2">
      <c r="A6390" s="7">
        <v>39988</v>
      </c>
      <c r="B6390" s="1">
        <v>0</v>
      </c>
      <c r="C6390" s="1">
        <v>2.5300000000000002</v>
      </c>
      <c r="D6390" s="1">
        <v>3.5300000000000002</v>
      </c>
    </row>
    <row r="6391" spans="1:4" ht="16.5" customHeight="1" x14ac:dyDescent="0.2">
      <c r="A6391" s="7">
        <v>39989</v>
      </c>
      <c r="B6391" s="1">
        <v>0</v>
      </c>
      <c r="C6391" s="1">
        <v>2.4299999999999997</v>
      </c>
      <c r="D6391" s="1">
        <v>3.3699999999999997</v>
      </c>
    </row>
    <row r="6392" spans="1:4" ht="16.5" customHeight="1" x14ac:dyDescent="0.2">
      <c r="A6392" s="7">
        <v>39990</v>
      </c>
      <c r="B6392" s="1">
        <v>0</v>
      </c>
      <c r="C6392" s="1">
        <v>2.42</v>
      </c>
      <c r="D6392" s="1">
        <v>3.32</v>
      </c>
    </row>
    <row r="6393" spans="1:4" ht="16.5" customHeight="1" x14ac:dyDescent="0.2">
      <c r="A6393" s="7">
        <v>39993</v>
      </c>
      <c r="B6393" s="1">
        <v>0</v>
      </c>
      <c r="C6393" s="1">
        <v>2.3999999999999995</v>
      </c>
      <c r="D6393" s="1">
        <v>3.3099999999999996</v>
      </c>
    </row>
    <row r="6394" spans="1:4" ht="16.5" customHeight="1" x14ac:dyDescent="0.2">
      <c r="A6394" s="7">
        <v>39994</v>
      </c>
      <c r="B6394" s="1">
        <v>0</v>
      </c>
      <c r="C6394" s="1">
        <v>2.42</v>
      </c>
      <c r="D6394" s="1">
        <v>3.34</v>
      </c>
    </row>
    <row r="6395" spans="1:4" ht="16.5" customHeight="1" x14ac:dyDescent="0.2">
      <c r="A6395" s="7">
        <v>39995</v>
      </c>
      <c r="B6395" s="1">
        <v>0</v>
      </c>
      <c r="C6395" s="1">
        <v>2.5</v>
      </c>
      <c r="D6395" s="1">
        <v>3.38</v>
      </c>
    </row>
    <row r="6396" spans="1:4" ht="16.5" customHeight="1" x14ac:dyDescent="0.2">
      <c r="A6396" s="7">
        <v>39996</v>
      </c>
      <c r="B6396" s="1">
        <v>0</v>
      </c>
      <c r="C6396" s="1">
        <v>2.5299999999999998</v>
      </c>
      <c r="D6396" s="1">
        <v>3.34</v>
      </c>
    </row>
    <row r="6397" spans="1:4" ht="16.5" customHeight="1" x14ac:dyDescent="0.2">
      <c r="A6397" s="7">
        <v>39997</v>
      </c>
      <c r="B6397" s="1">
        <v>0</v>
      </c>
      <c r="C6397" s="1">
        <v>2.5299999999999998</v>
      </c>
      <c r="D6397" s="1">
        <v>3.34</v>
      </c>
    </row>
    <row r="6398" spans="1:4" ht="16.5" customHeight="1" x14ac:dyDescent="0.2">
      <c r="A6398" s="7">
        <v>40000</v>
      </c>
      <c r="B6398" s="1">
        <v>0</v>
      </c>
      <c r="C6398" s="1">
        <v>2.56</v>
      </c>
      <c r="D6398" s="1">
        <v>3.33</v>
      </c>
    </row>
    <row r="6399" spans="1:4" ht="16.5" customHeight="1" x14ac:dyDescent="0.2">
      <c r="A6399" s="7">
        <v>40001</v>
      </c>
      <c r="B6399" s="1">
        <v>0</v>
      </c>
      <c r="C6399" s="1">
        <v>2.4900000000000002</v>
      </c>
      <c r="D6399" s="1">
        <v>3.2800000000000002</v>
      </c>
    </row>
    <row r="6400" spans="1:4" ht="16.5" customHeight="1" x14ac:dyDescent="0.2">
      <c r="A6400" s="7">
        <v>40002</v>
      </c>
      <c r="B6400" s="1">
        <v>0</v>
      </c>
      <c r="C6400" s="1">
        <v>2.42</v>
      </c>
      <c r="D6400" s="1">
        <v>3.15</v>
      </c>
    </row>
    <row r="6401" spans="1:4" ht="16.5" customHeight="1" x14ac:dyDescent="0.2">
      <c r="A6401" s="7">
        <v>40003</v>
      </c>
      <c r="B6401" s="1">
        <v>0</v>
      </c>
      <c r="C6401" s="1">
        <v>2.5</v>
      </c>
      <c r="D6401" s="1">
        <v>3.25</v>
      </c>
    </row>
    <row r="6402" spans="1:4" ht="16.5" customHeight="1" x14ac:dyDescent="0.2">
      <c r="A6402" s="7">
        <v>40004</v>
      </c>
      <c r="B6402" s="1">
        <v>0</v>
      </c>
      <c r="C6402" s="1">
        <v>2.4099999999999997</v>
      </c>
      <c r="D6402" s="1">
        <v>3.1399999999999997</v>
      </c>
    </row>
    <row r="6403" spans="1:4" ht="16.5" customHeight="1" x14ac:dyDescent="0.2">
      <c r="A6403" s="7">
        <v>40007</v>
      </c>
      <c r="B6403" s="1">
        <v>0</v>
      </c>
      <c r="C6403" s="1">
        <v>2.46</v>
      </c>
      <c r="D6403" s="1">
        <v>3.1999999999999997</v>
      </c>
    </row>
    <row r="6404" spans="1:4" ht="16.5" customHeight="1" x14ac:dyDescent="0.2">
      <c r="A6404" s="7">
        <v>40008</v>
      </c>
      <c r="B6404" s="1">
        <v>0</v>
      </c>
      <c r="C6404" s="1">
        <v>2.5300000000000002</v>
      </c>
      <c r="D6404" s="1">
        <v>3.32</v>
      </c>
    </row>
    <row r="6405" spans="1:4" ht="16.5" customHeight="1" x14ac:dyDescent="0.2">
      <c r="A6405" s="7">
        <v>40009</v>
      </c>
      <c r="B6405" s="1">
        <v>0</v>
      </c>
      <c r="C6405" s="1">
        <v>2.5999999999999996</v>
      </c>
      <c r="D6405" s="1">
        <v>3.4499999999999997</v>
      </c>
    </row>
    <row r="6406" spans="1:4" ht="16.5" customHeight="1" x14ac:dyDescent="0.2">
      <c r="A6406" s="7">
        <v>40010</v>
      </c>
      <c r="B6406" s="1">
        <v>0</v>
      </c>
      <c r="C6406" s="1">
        <v>2.59</v>
      </c>
      <c r="D6406" s="1">
        <v>3.4</v>
      </c>
    </row>
    <row r="6407" spans="1:4" ht="16.5" customHeight="1" x14ac:dyDescent="0.2">
      <c r="A6407" s="7">
        <v>40011</v>
      </c>
      <c r="B6407" s="1">
        <v>0</v>
      </c>
      <c r="C6407" s="1">
        <v>2.65</v>
      </c>
      <c r="D6407" s="1">
        <v>3.5</v>
      </c>
    </row>
    <row r="6408" spans="1:4" ht="16.5" customHeight="1" x14ac:dyDescent="0.2">
      <c r="A6408" s="7">
        <v>40014</v>
      </c>
      <c r="B6408" s="1">
        <v>0</v>
      </c>
      <c r="C6408" s="1">
        <v>2.62</v>
      </c>
      <c r="D6408" s="1">
        <v>3.42</v>
      </c>
    </row>
    <row r="6409" spans="1:4" ht="16.5" customHeight="1" x14ac:dyDescent="0.2">
      <c r="A6409" s="7">
        <v>40015</v>
      </c>
      <c r="B6409" s="1">
        <v>0</v>
      </c>
      <c r="C6409" s="1">
        <v>2.54</v>
      </c>
      <c r="D6409" s="1">
        <v>3.31</v>
      </c>
    </row>
    <row r="6410" spans="1:4" ht="16.5" customHeight="1" x14ac:dyDescent="0.2">
      <c r="A6410" s="7">
        <v>40016</v>
      </c>
      <c r="B6410" s="1">
        <v>0</v>
      </c>
      <c r="C6410" s="1">
        <v>2.6</v>
      </c>
      <c r="D6410" s="1">
        <v>3.39</v>
      </c>
    </row>
    <row r="6411" spans="1:4" ht="16.5" customHeight="1" x14ac:dyDescent="0.2">
      <c r="A6411" s="7">
        <v>40017</v>
      </c>
      <c r="B6411" s="1">
        <v>0</v>
      </c>
      <c r="C6411" s="1">
        <v>2.64</v>
      </c>
      <c r="D6411" s="1">
        <v>3.5300000000000002</v>
      </c>
    </row>
    <row r="6412" spans="1:4" ht="16.5" customHeight="1" x14ac:dyDescent="0.2">
      <c r="A6412" s="7">
        <v>40018</v>
      </c>
      <c r="B6412" s="1">
        <v>0</v>
      </c>
      <c r="C6412" s="1">
        <v>2.6500000000000004</v>
      </c>
      <c r="D6412" s="1">
        <v>3.52</v>
      </c>
    </row>
    <row r="6413" spans="1:4" ht="16.5" customHeight="1" x14ac:dyDescent="0.2">
      <c r="A6413" s="7">
        <v>40021</v>
      </c>
      <c r="B6413" s="1">
        <v>0</v>
      </c>
      <c r="C6413" s="1">
        <v>2.67</v>
      </c>
      <c r="D6413" s="1">
        <v>3.56</v>
      </c>
    </row>
    <row r="6414" spans="1:4" ht="16.5" customHeight="1" x14ac:dyDescent="0.2">
      <c r="A6414" s="7">
        <v>40022</v>
      </c>
      <c r="B6414" s="1">
        <v>0</v>
      </c>
      <c r="C6414" s="1">
        <v>2.6</v>
      </c>
      <c r="D6414" s="1">
        <v>3.5300000000000002</v>
      </c>
    </row>
    <row r="6415" spans="1:4" ht="16.5" customHeight="1" x14ac:dyDescent="0.2">
      <c r="A6415" s="7">
        <v>40023</v>
      </c>
      <c r="B6415" s="1">
        <v>0</v>
      </c>
      <c r="C6415" s="1">
        <v>2.52</v>
      </c>
      <c r="D6415" s="1">
        <v>3.5</v>
      </c>
    </row>
    <row r="6416" spans="1:4" ht="16.5" customHeight="1" x14ac:dyDescent="0.2">
      <c r="A6416" s="7">
        <v>40024</v>
      </c>
      <c r="B6416" s="1">
        <v>0</v>
      </c>
      <c r="C6416" s="1">
        <v>2.48</v>
      </c>
      <c r="D6416" s="1">
        <v>3.4899999999999998</v>
      </c>
    </row>
    <row r="6417" spans="1:4" ht="16.5" customHeight="1" x14ac:dyDescent="0.2">
      <c r="A6417" s="7">
        <v>40025</v>
      </c>
      <c r="B6417" s="1">
        <v>0</v>
      </c>
      <c r="C6417" s="1">
        <v>2.39</v>
      </c>
      <c r="D6417" s="1">
        <v>3.34</v>
      </c>
    </row>
    <row r="6418" spans="1:4" ht="16.5" customHeight="1" x14ac:dyDescent="0.2">
      <c r="A6418" s="7">
        <v>40028</v>
      </c>
      <c r="B6418" s="1">
        <v>0</v>
      </c>
      <c r="C6418" s="1">
        <v>2.4800000000000004</v>
      </c>
      <c r="D6418" s="1">
        <v>3.47</v>
      </c>
    </row>
    <row r="6419" spans="1:4" ht="16.5" customHeight="1" x14ac:dyDescent="0.2">
      <c r="A6419" s="7">
        <v>40029</v>
      </c>
      <c r="B6419" s="1">
        <v>0</v>
      </c>
      <c r="C6419" s="1">
        <v>2.5</v>
      </c>
      <c r="D6419" s="1">
        <v>3.52</v>
      </c>
    </row>
    <row r="6420" spans="1:4" ht="16.5" customHeight="1" x14ac:dyDescent="0.2">
      <c r="A6420" s="7">
        <v>40030</v>
      </c>
      <c r="B6420" s="1">
        <v>0</v>
      </c>
      <c r="C6420" s="1">
        <v>2.57</v>
      </c>
      <c r="D6420" s="1">
        <v>3.6199999999999997</v>
      </c>
    </row>
    <row r="6421" spans="1:4" ht="16.5" customHeight="1" x14ac:dyDescent="0.2">
      <c r="A6421" s="7">
        <v>40031</v>
      </c>
      <c r="B6421" s="1">
        <v>0</v>
      </c>
      <c r="C6421" s="1">
        <v>2.5700000000000003</v>
      </c>
      <c r="D6421" s="1">
        <v>3.62</v>
      </c>
    </row>
    <row r="6422" spans="1:4" ht="16.5" customHeight="1" x14ac:dyDescent="0.2">
      <c r="A6422" s="7">
        <v>40032</v>
      </c>
      <c r="B6422" s="1">
        <v>0</v>
      </c>
      <c r="C6422" s="1">
        <v>2.5700000000000003</v>
      </c>
      <c r="D6422" s="1">
        <v>3.7</v>
      </c>
    </row>
    <row r="6423" spans="1:4" ht="16.5" customHeight="1" x14ac:dyDescent="0.2">
      <c r="A6423" s="7">
        <v>40035</v>
      </c>
      <c r="B6423" s="1">
        <v>0</v>
      </c>
      <c r="C6423" s="1">
        <v>2.5599999999999996</v>
      </c>
      <c r="D6423" s="1">
        <v>3.61</v>
      </c>
    </row>
    <row r="6424" spans="1:4" ht="16.5" customHeight="1" x14ac:dyDescent="0.2">
      <c r="A6424" s="7">
        <v>40036</v>
      </c>
      <c r="B6424" s="1">
        <v>0</v>
      </c>
      <c r="C6424" s="1">
        <v>2.5</v>
      </c>
      <c r="D6424" s="1">
        <v>3.53</v>
      </c>
    </row>
    <row r="6425" spans="1:4" ht="16.5" customHeight="1" x14ac:dyDescent="0.2">
      <c r="A6425" s="7">
        <v>40037</v>
      </c>
      <c r="B6425" s="1">
        <v>0</v>
      </c>
      <c r="C6425" s="1">
        <v>2.54</v>
      </c>
      <c r="D6425" s="1">
        <v>3.5500000000000003</v>
      </c>
    </row>
    <row r="6426" spans="1:4" ht="16.5" customHeight="1" x14ac:dyDescent="0.2">
      <c r="A6426" s="7">
        <v>40038</v>
      </c>
      <c r="B6426" s="1">
        <v>0</v>
      </c>
      <c r="C6426" s="1">
        <v>2.4699999999999998</v>
      </c>
      <c r="D6426" s="1">
        <v>3.42</v>
      </c>
    </row>
    <row r="6427" spans="1:4" ht="16.5" customHeight="1" x14ac:dyDescent="0.2">
      <c r="A6427" s="7">
        <v>40039</v>
      </c>
      <c r="B6427" s="1">
        <v>0</v>
      </c>
      <c r="C6427" s="1">
        <v>2.4799999999999995</v>
      </c>
      <c r="D6427" s="1">
        <v>3.3699999999999997</v>
      </c>
    </row>
    <row r="6428" spans="1:4" ht="16.5" customHeight="1" x14ac:dyDescent="0.2">
      <c r="A6428" s="7">
        <v>40042</v>
      </c>
      <c r="B6428" s="1">
        <v>0</v>
      </c>
      <c r="C6428" s="1">
        <v>2.44</v>
      </c>
      <c r="D6428" s="1">
        <v>3.3</v>
      </c>
    </row>
    <row r="6429" spans="1:4" ht="16.5" customHeight="1" x14ac:dyDescent="0.2">
      <c r="A6429" s="7">
        <v>40043</v>
      </c>
      <c r="B6429" s="1">
        <v>0</v>
      </c>
      <c r="C6429" s="1">
        <v>2.4499999999999997</v>
      </c>
      <c r="D6429" s="1">
        <v>3.3299999999999996</v>
      </c>
    </row>
    <row r="6430" spans="1:4" ht="16.5" customHeight="1" x14ac:dyDescent="0.2">
      <c r="A6430" s="7">
        <v>40044</v>
      </c>
      <c r="B6430" s="1">
        <v>0</v>
      </c>
      <c r="C6430" s="1">
        <v>2.4400000000000004</v>
      </c>
      <c r="D6430" s="1">
        <v>3.2800000000000002</v>
      </c>
    </row>
    <row r="6431" spans="1:4" ht="16.5" customHeight="1" x14ac:dyDescent="0.2">
      <c r="A6431" s="7">
        <v>40045</v>
      </c>
      <c r="B6431" s="1">
        <v>0</v>
      </c>
      <c r="C6431" s="1">
        <v>2.3899999999999997</v>
      </c>
      <c r="D6431" s="1">
        <v>3.25</v>
      </c>
    </row>
    <row r="6432" spans="1:4" ht="16.5" customHeight="1" x14ac:dyDescent="0.2">
      <c r="A6432" s="7">
        <v>40046</v>
      </c>
      <c r="B6432" s="1">
        <v>0</v>
      </c>
      <c r="C6432" s="1">
        <v>2.4300000000000002</v>
      </c>
      <c r="D6432" s="1">
        <v>3.39</v>
      </c>
    </row>
    <row r="6433" spans="1:4" ht="16.5" customHeight="1" x14ac:dyDescent="0.2">
      <c r="A6433" s="7">
        <v>40049</v>
      </c>
      <c r="B6433" s="1">
        <v>0</v>
      </c>
      <c r="C6433" s="1">
        <v>2.4299999999999997</v>
      </c>
      <c r="D6433" s="1">
        <v>3.31</v>
      </c>
    </row>
    <row r="6434" spans="1:4" ht="16.5" customHeight="1" x14ac:dyDescent="0.2">
      <c r="A6434" s="7">
        <v>40050</v>
      </c>
      <c r="B6434" s="1">
        <v>0</v>
      </c>
      <c r="C6434" s="1">
        <v>2.4000000000000004</v>
      </c>
      <c r="D6434" s="1">
        <v>3.2800000000000002</v>
      </c>
    </row>
    <row r="6435" spans="1:4" ht="16.5" customHeight="1" x14ac:dyDescent="0.2">
      <c r="A6435" s="7">
        <v>40051</v>
      </c>
      <c r="B6435" s="1">
        <v>0</v>
      </c>
      <c r="C6435" s="1">
        <v>2.38</v>
      </c>
      <c r="D6435" s="1">
        <v>3.29</v>
      </c>
    </row>
    <row r="6436" spans="1:4" ht="16.5" customHeight="1" x14ac:dyDescent="0.2">
      <c r="A6436" s="7">
        <v>40052</v>
      </c>
      <c r="B6436" s="1">
        <v>0</v>
      </c>
      <c r="C6436" s="1">
        <v>2.4300000000000002</v>
      </c>
      <c r="D6436" s="1">
        <v>3.3200000000000003</v>
      </c>
    </row>
    <row r="6437" spans="1:4" ht="16.5" customHeight="1" x14ac:dyDescent="0.2">
      <c r="A6437" s="7">
        <v>40053</v>
      </c>
      <c r="B6437" s="1">
        <v>0</v>
      </c>
      <c r="C6437" s="1">
        <v>2.4500000000000002</v>
      </c>
      <c r="D6437" s="1">
        <v>3.31</v>
      </c>
    </row>
    <row r="6438" spans="1:4" ht="16.5" customHeight="1" x14ac:dyDescent="0.2">
      <c r="A6438" s="7">
        <v>40056</v>
      </c>
      <c r="B6438" s="1">
        <v>0</v>
      </c>
      <c r="C6438" s="1">
        <v>2.4299999999999997</v>
      </c>
      <c r="D6438" s="1">
        <v>3.25</v>
      </c>
    </row>
    <row r="6439" spans="1:4" ht="16.5" customHeight="1" x14ac:dyDescent="0.2">
      <c r="A6439" s="7">
        <v>40057</v>
      </c>
      <c r="B6439" s="1">
        <v>0</v>
      </c>
      <c r="C6439" s="1">
        <v>2.46</v>
      </c>
      <c r="D6439" s="1">
        <v>3.2399999999999998</v>
      </c>
    </row>
    <row r="6440" spans="1:4" ht="16.5" customHeight="1" x14ac:dyDescent="0.2">
      <c r="A6440" s="7">
        <v>40058</v>
      </c>
      <c r="B6440" s="1">
        <v>0</v>
      </c>
      <c r="C6440" s="1">
        <v>2.4</v>
      </c>
      <c r="D6440" s="1">
        <v>3.15</v>
      </c>
    </row>
    <row r="6441" spans="1:4" ht="16.5" customHeight="1" x14ac:dyDescent="0.2">
      <c r="A6441" s="7">
        <v>40059</v>
      </c>
      <c r="B6441" s="1">
        <v>0</v>
      </c>
      <c r="C6441" s="1">
        <v>2.42</v>
      </c>
      <c r="D6441" s="1">
        <v>3.18</v>
      </c>
    </row>
    <row r="6442" spans="1:4" ht="16.5" customHeight="1" x14ac:dyDescent="0.2">
      <c r="A6442" s="7">
        <v>40060</v>
      </c>
      <c r="B6442" s="1">
        <v>0</v>
      </c>
      <c r="C6442" s="1">
        <v>2.5100000000000002</v>
      </c>
      <c r="D6442" s="1">
        <v>3.31</v>
      </c>
    </row>
    <row r="6443" spans="1:4" ht="16.5" customHeight="1" x14ac:dyDescent="0.2">
      <c r="A6443" s="7">
        <v>40063</v>
      </c>
      <c r="B6443" s="1">
        <v>0</v>
      </c>
      <c r="C6443" s="1">
        <v>2.5100000000000002</v>
      </c>
      <c r="D6443" s="1">
        <v>3.31</v>
      </c>
    </row>
    <row r="6444" spans="1:4" ht="16.5" customHeight="1" x14ac:dyDescent="0.2">
      <c r="A6444" s="7">
        <v>40064</v>
      </c>
      <c r="B6444" s="1">
        <v>0</v>
      </c>
      <c r="C6444" s="1">
        <v>2.54</v>
      </c>
      <c r="D6444" s="1">
        <v>3.33</v>
      </c>
    </row>
    <row r="6445" spans="1:4" ht="16.5" customHeight="1" x14ac:dyDescent="0.2">
      <c r="A6445" s="7">
        <v>40065</v>
      </c>
      <c r="B6445" s="1">
        <v>0</v>
      </c>
      <c r="C6445" s="1">
        <v>2.5499999999999998</v>
      </c>
      <c r="D6445" s="1">
        <v>3.34</v>
      </c>
    </row>
    <row r="6446" spans="1:4" ht="16.5" customHeight="1" x14ac:dyDescent="0.2">
      <c r="A6446" s="7">
        <v>40066</v>
      </c>
      <c r="B6446" s="1">
        <v>0</v>
      </c>
      <c r="C6446" s="1">
        <v>2.46</v>
      </c>
      <c r="D6446" s="1">
        <v>3.2199999999999998</v>
      </c>
    </row>
    <row r="6447" spans="1:4" ht="16.5" customHeight="1" x14ac:dyDescent="0.2">
      <c r="A6447" s="7">
        <v>40067</v>
      </c>
      <c r="B6447" s="1">
        <v>0</v>
      </c>
      <c r="C6447" s="1">
        <v>2.44</v>
      </c>
      <c r="D6447" s="1">
        <v>3.1999999999999997</v>
      </c>
    </row>
    <row r="6448" spans="1:4" ht="16.5" customHeight="1" x14ac:dyDescent="0.2">
      <c r="A6448" s="7">
        <v>40070</v>
      </c>
      <c r="B6448" s="1">
        <v>0</v>
      </c>
      <c r="C6448" s="1">
        <v>2.48</v>
      </c>
      <c r="D6448" s="1">
        <v>3.28</v>
      </c>
    </row>
    <row r="6449" spans="1:4" ht="16.5" customHeight="1" x14ac:dyDescent="0.2">
      <c r="A6449" s="7">
        <v>40071</v>
      </c>
      <c r="B6449" s="1">
        <v>0</v>
      </c>
      <c r="C6449" s="1">
        <v>2.5100000000000002</v>
      </c>
      <c r="D6449" s="1">
        <v>3.3400000000000003</v>
      </c>
    </row>
    <row r="6450" spans="1:4" ht="16.5" customHeight="1" x14ac:dyDescent="0.2">
      <c r="A6450" s="7">
        <v>40072</v>
      </c>
      <c r="B6450" s="1">
        <v>0</v>
      </c>
      <c r="C6450" s="1">
        <v>2.4699999999999998</v>
      </c>
      <c r="D6450" s="1">
        <v>3.38</v>
      </c>
    </row>
    <row r="6451" spans="1:4" ht="16.5" customHeight="1" x14ac:dyDescent="0.2">
      <c r="A6451" s="7">
        <v>40073</v>
      </c>
      <c r="B6451" s="1">
        <v>0</v>
      </c>
      <c r="C6451" s="1">
        <v>2.44</v>
      </c>
      <c r="D6451" s="1">
        <v>3.32</v>
      </c>
    </row>
    <row r="6452" spans="1:4" ht="16.5" customHeight="1" x14ac:dyDescent="0.2">
      <c r="A6452" s="7">
        <v>40074</v>
      </c>
      <c r="B6452" s="1">
        <v>0</v>
      </c>
      <c r="C6452" s="1">
        <v>2.46</v>
      </c>
      <c r="D6452" s="1">
        <v>3.41</v>
      </c>
    </row>
    <row r="6453" spans="1:4" ht="16.5" customHeight="1" x14ac:dyDescent="0.2">
      <c r="A6453" s="7">
        <v>40077</v>
      </c>
      <c r="B6453" s="1">
        <v>0</v>
      </c>
      <c r="C6453" s="1">
        <v>2.4700000000000002</v>
      </c>
      <c r="D6453" s="1">
        <v>3.3800000000000003</v>
      </c>
    </row>
    <row r="6454" spans="1:4" ht="16.5" customHeight="1" x14ac:dyDescent="0.2">
      <c r="A6454" s="7">
        <v>40078</v>
      </c>
      <c r="B6454" s="1">
        <v>0</v>
      </c>
      <c r="C6454" s="1">
        <v>2.44</v>
      </c>
      <c r="D6454" s="1">
        <v>3.35</v>
      </c>
    </row>
    <row r="6455" spans="1:4" ht="16.5" customHeight="1" x14ac:dyDescent="0.2">
      <c r="A6455" s="7">
        <v>40079</v>
      </c>
      <c r="B6455" s="1">
        <v>0</v>
      </c>
      <c r="C6455" s="1">
        <v>2.48</v>
      </c>
      <c r="D6455" s="1">
        <v>3.33</v>
      </c>
    </row>
    <row r="6456" spans="1:4" ht="16.5" customHeight="1" x14ac:dyDescent="0.2">
      <c r="A6456" s="7">
        <v>40080</v>
      </c>
      <c r="B6456" s="1">
        <v>0</v>
      </c>
      <c r="C6456" s="1">
        <v>2.4699999999999998</v>
      </c>
      <c r="D6456" s="1">
        <v>3.3</v>
      </c>
    </row>
    <row r="6457" spans="1:4" ht="16.5" customHeight="1" x14ac:dyDescent="0.2">
      <c r="A6457" s="7">
        <v>40081</v>
      </c>
      <c r="B6457" s="1">
        <v>0</v>
      </c>
      <c r="C6457" s="1">
        <v>2.36</v>
      </c>
      <c r="D6457" s="1">
        <v>3.2399999999999998</v>
      </c>
    </row>
    <row r="6458" spans="1:4" ht="16.5" customHeight="1" x14ac:dyDescent="0.2">
      <c r="A6458" s="7">
        <v>40084</v>
      </c>
      <c r="B6458" s="1">
        <v>0</v>
      </c>
      <c r="C6458" s="1">
        <v>2.33</v>
      </c>
      <c r="D6458" s="1">
        <v>3.2</v>
      </c>
    </row>
    <row r="6459" spans="1:4" ht="16.5" customHeight="1" x14ac:dyDescent="0.2">
      <c r="A6459" s="7">
        <v>40085</v>
      </c>
      <c r="B6459" s="1">
        <v>0</v>
      </c>
      <c r="C6459" s="1">
        <v>2.31</v>
      </c>
      <c r="D6459" s="1">
        <v>3.18</v>
      </c>
    </row>
    <row r="6460" spans="1:4" ht="16.5" customHeight="1" x14ac:dyDescent="0.2">
      <c r="A6460" s="7">
        <v>40086</v>
      </c>
      <c r="B6460" s="1">
        <v>0</v>
      </c>
      <c r="C6460" s="1">
        <v>2.3600000000000003</v>
      </c>
      <c r="D6460" s="1">
        <v>3.17</v>
      </c>
    </row>
    <row r="6461" spans="1:4" ht="16.5" customHeight="1" x14ac:dyDescent="0.2">
      <c r="A6461" s="7">
        <v>40087</v>
      </c>
      <c r="B6461" s="1">
        <v>0</v>
      </c>
      <c r="C6461" s="1">
        <v>2.34</v>
      </c>
      <c r="D6461" s="1">
        <v>3.11</v>
      </c>
    </row>
    <row r="6462" spans="1:4" ht="16.5" customHeight="1" x14ac:dyDescent="0.2">
      <c r="A6462" s="7">
        <v>40088</v>
      </c>
      <c r="B6462" s="1">
        <v>0</v>
      </c>
      <c r="C6462" s="1">
        <v>2.3600000000000003</v>
      </c>
      <c r="D6462" s="1">
        <v>3.14</v>
      </c>
    </row>
    <row r="6463" spans="1:4" ht="16.5" customHeight="1" x14ac:dyDescent="0.2">
      <c r="A6463" s="7">
        <v>40091</v>
      </c>
      <c r="B6463" s="1">
        <v>0</v>
      </c>
      <c r="C6463" s="1">
        <v>2.3600000000000003</v>
      </c>
      <c r="D6463" s="1">
        <v>3.16</v>
      </c>
    </row>
    <row r="6464" spans="1:4" ht="16.5" customHeight="1" x14ac:dyDescent="0.2">
      <c r="A6464" s="7">
        <v>40092</v>
      </c>
      <c r="B6464" s="1">
        <v>0</v>
      </c>
      <c r="C6464" s="1">
        <v>2.36</v>
      </c>
      <c r="D6464" s="1">
        <v>3.19</v>
      </c>
    </row>
    <row r="6465" spans="1:4" ht="16.5" customHeight="1" x14ac:dyDescent="0.2">
      <c r="A6465" s="7">
        <v>40093</v>
      </c>
      <c r="B6465" s="1">
        <v>0</v>
      </c>
      <c r="C6465" s="1">
        <v>2.34</v>
      </c>
      <c r="D6465" s="1">
        <v>3.12</v>
      </c>
    </row>
    <row r="6466" spans="1:4" ht="16.5" customHeight="1" x14ac:dyDescent="0.2">
      <c r="A6466" s="7">
        <v>40094</v>
      </c>
      <c r="B6466" s="1">
        <v>0</v>
      </c>
      <c r="C6466" s="1">
        <v>2.37</v>
      </c>
      <c r="D6466" s="1">
        <v>3.21</v>
      </c>
    </row>
    <row r="6467" spans="1:4" ht="16.5" customHeight="1" x14ac:dyDescent="0.2">
      <c r="A6467" s="7">
        <v>40095</v>
      </c>
      <c r="B6467" s="1">
        <v>0</v>
      </c>
      <c r="C6467" s="1">
        <v>2.42</v>
      </c>
      <c r="D6467" s="1">
        <v>3.33</v>
      </c>
    </row>
    <row r="6468" spans="1:4" ht="16.5" customHeight="1" x14ac:dyDescent="0.2">
      <c r="A6468" s="7">
        <v>40098</v>
      </c>
      <c r="B6468" s="1">
        <v>0</v>
      </c>
      <c r="C6468" s="1">
        <v>2.42</v>
      </c>
      <c r="D6468" s="1">
        <v>3.33</v>
      </c>
    </row>
    <row r="6469" spans="1:4" ht="16.5" customHeight="1" x14ac:dyDescent="0.2">
      <c r="A6469" s="7">
        <v>40099</v>
      </c>
      <c r="B6469" s="1">
        <v>0</v>
      </c>
      <c r="C6469" s="1">
        <v>2.4299999999999997</v>
      </c>
      <c r="D6469" s="1">
        <v>3.27</v>
      </c>
    </row>
    <row r="6470" spans="1:4" ht="16.5" customHeight="1" x14ac:dyDescent="0.2">
      <c r="A6470" s="7">
        <v>40100</v>
      </c>
      <c r="B6470" s="1">
        <v>0</v>
      </c>
      <c r="C6470" s="1">
        <v>2.4900000000000002</v>
      </c>
      <c r="D6470" s="1">
        <v>3.3800000000000003</v>
      </c>
    </row>
    <row r="6471" spans="1:4" ht="16.5" customHeight="1" x14ac:dyDescent="0.2">
      <c r="A6471" s="7">
        <v>40101</v>
      </c>
      <c r="B6471" s="1">
        <v>0</v>
      </c>
      <c r="C6471" s="1">
        <v>2.5200000000000005</v>
      </c>
      <c r="D6471" s="1">
        <v>3.4200000000000004</v>
      </c>
    </row>
    <row r="6472" spans="1:4" ht="16.5" customHeight="1" x14ac:dyDescent="0.2">
      <c r="A6472" s="7">
        <v>40102</v>
      </c>
      <c r="B6472" s="1">
        <v>0</v>
      </c>
      <c r="C6472" s="1">
        <v>2.46</v>
      </c>
      <c r="D6472" s="1">
        <v>3.3600000000000003</v>
      </c>
    </row>
    <row r="6473" spans="1:4" ht="16.5" customHeight="1" x14ac:dyDescent="0.2">
      <c r="A6473" s="7">
        <v>40105</v>
      </c>
      <c r="B6473" s="1">
        <v>0</v>
      </c>
      <c r="C6473" s="1">
        <v>2.42</v>
      </c>
      <c r="D6473" s="1">
        <v>3.33</v>
      </c>
    </row>
    <row r="6474" spans="1:4" ht="16.5" customHeight="1" x14ac:dyDescent="0.2">
      <c r="A6474" s="7">
        <v>40106</v>
      </c>
      <c r="B6474" s="1">
        <v>0</v>
      </c>
      <c r="C6474" s="1">
        <v>2.4000000000000004</v>
      </c>
      <c r="D6474" s="1">
        <v>3.27</v>
      </c>
    </row>
    <row r="6475" spans="1:4" ht="16.5" customHeight="1" x14ac:dyDescent="0.2">
      <c r="A6475" s="7">
        <v>40107</v>
      </c>
      <c r="B6475" s="1">
        <v>0</v>
      </c>
      <c r="C6475" s="1">
        <v>2.42</v>
      </c>
      <c r="D6475" s="1">
        <v>3.35</v>
      </c>
    </row>
    <row r="6476" spans="1:4" ht="16.5" customHeight="1" x14ac:dyDescent="0.2">
      <c r="A6476" s="7">
        <v>40108</v>
      </c>
      <c r="B6476" s="1">
        <v>0</v>
      </c>
      <c r="C6476" s="1">
        <v>2.4699999999999998</v>
      </c>
      <c r="D6476" s="1">
        <v>3.38</v>
      </c>
    </row>
    <row r="6477" spans="1:4" ht="16.5" customHeight="1" x14ac:dyDescent="0.2">
      <c r="A6477" s="7">
        <v>40109</v>
      </c>
      <c r="B6477" s="1">
        <v>0</v>
      </c>
      <c r="C6477" s="1">
        <v>2.4699999999999998</v>
      </c>
      <c r="D6477" s="1">
        <v>3.44</v>
      </c>
    </row>
    <row r="6478" spans="1:4" ht="16.5" customHeight="1" x14ac:dyDescent="0.2">
      <c r="A6478" s="7">
        <v>40112</v>
      </c>
      <c r="B6478" s="1">
        <v>0</v>
      </c>
      <c r="C6478" s="1">
        <v>2.5299999999999998</v>
      </c>
      <c r="D6478" s="1">
        <v>3.51</v>
      </c>
    </row>
    <row r="6479" spans="1:4" ht="16.5" customHeight="1" x14ac:dyDescent="0.2">
      <c r="A6479" s="7">
        <v>40113</v>
      </c>
      <c r="B6479" s="1">
        <v>0</v>
      </c>
      <c r="C6479" s="1">
        <v>2.5</v>
      </c>
      <c r="D6479" s="1">
        <v>3.41</v>
      </c>
    </row>
    <row r="6480" spans="1:4" ht="16.5" customHeight="1" x14ac:dyDescent="0.2">
      <c r="A6480" s="7">
        <v>40114</v>
      </c>
      <c r="B6480" s="1">
        <v>0</v>
      </c>
      <c r="C6480" s="1">
        <v>2.4900000000000002</v>
      </c>
      <c r="D6480" s="1">
        <v>3.37</v>
      </c>
    </row>
    <row r="6481" spans="1:4" ht="16.5" customHeight="1" x14ac:dyDescent="0.2">
      <c r="A6481" s="7">
        <v>40115</v>
      </c>
      <c r="B6481" s="1">
        <v>0</v>
      </c>
      <c r="C6481" s="1">
        <v>2.5499999999999998</v>
      </c>
      <c r="D6481" s="1">
        <v>3.4699999999999998</v>
      </c>
    </row>
    <row r="6482" spans="1:4" ht="16.5" customHeight="1" x14ac:dyDescent="0.2">
      <c r="A6482" s="7">
        <v>40116</v>
      </c>
      <c r="B6482" s="1">
        <v>0</v>
      </c>
      <c r="C6482" s="1">
        <v>2.5100000000000002</v>
      </c>
      <c r="D6482" s="1">
        <v>3.3600000000000003</v>
      </c>
    </row>
    <row r="6483" spans="1:4" ht="16.5" customHeight="1" x14ac:dyDescent="0.2">
      <c r="A6483" s="7">
        <v>40119</v>
      </c>
      <c r="B6483" s="1">
        <v>0</v>
      </c>
      <c r="C6483" s="1">
        <v>2.5300000000000002</v>
      </c>
      <c r="D6483" s="1">
        <v>3.39</v>
      </c>
    </row>
    <row r="6484" spans="1:4" ht="16.5" customHeight="1" x14ac:dyDescent="0.2">
      <c r="A6484" s="7">
        <v>40120</v>
      </c>
      <c r="B6484" s="1">
        <v>0</v>
      </c>
      <c r="C6484" s="1">
        <v>2.58</v>
      </c>
      <c r="D6484" s="1">
        <v>3.44</v>
      </c>
    </row>
    <row r="6485" spans="1:4" ht="16.5" customHeight="1" x14ac:dyDescent="0.2">
      <c r="A6485" s="7">
        <v>40121</v>
      </c>
      <c r="B6485" s="1">
        <v>0</v>
      </c>
      <c r="C6485" s="1">
        <v>2.6599999999999997</v>
      </c>
      <c r="D6485" s="1">
        <v>3.52</v>
      </c>
    </row>
    <row r="6486" spans="1:4" ht="16.5" customHeight="1" x14ac:dyDescent="0.2">
      <c r="A6486" s="7">
        <v>40122</v>
      </c>
      <c r="B6486" s="1">
        <v>0</v>
      </c>
      <c r="C6486" s="1">
        <v>2.67</v>
      </c>
      <c r="D6486" s="1">
        <v>3.53</v>
      </c>
    </row>
    <row r="6487" spans="1:4" ht="16.5" customHeight="1" x14ac:dyDescent="0.2">
      <c r="A6487" s="7">
        <v>40123</v>
      </c>
      <c r="B6487" s="1">
        <v>0</v>
      </c>
      <c r="C6487" s="1">
        <v>2.68</v>
      </c>
      <c r="D6487" s="1">
        <v>3.48</v>
      </c>
    </row>
    <row r="6488" spans="1:4" ht="16.5" customHeight="1" x14ac:dyDescent="0.2">
      <c r="A6488" s="7">
        <v>40126</v>
      </c>
      <c r="B6488" s="1">
        <v>0</v>
      </c>
      <c r="C6488" s="1">
        <v>2.65</v>
      </c>
      <c r="D6488" s="1">
        <v>3.45</v>
      </c>
    </row>
    <row r="6489" spans="1:4" ht="16.5" customHeight="1" x14ac:dyDescent="0.2">
      <c r="A6489" s="7">
        <v>40127</v>
      </c>
      <c r="B6489" s="1">
        <v>0</v>
      </c>
      <c r="C6489" s="1">
        <v>2.65</v>
      </c>
      <c r="D6489" s="1">
        <v>3.43</v>
      </c>
    </row>
    <row r="6490" spans="1:4" ht="16.5" customHeight="1" x14ac:dyDescent="0.2">
      <c r="A6490" s="7">
        <v>40128</v>
      </c>
      <c r="B6490" s="1">
        <v>0</v>
      </c>
      <c r="C6490" s="1">
        <v>2.65</v>
      </c>
      <c r="D6490" s="1">
        <v>3.43</v>
      </c>
    </row>
    <row r="6491" spans="1:4" ht="16.5" customHeight="1" x14ac:dyDescent="0.2">
      <c r="A6491" s="7">
        <v>40129</v>
      </c>
      <c r="B6491" s="1">
        <v>0</v>
      </c>
      <c r="C6491" s="1">
        <v>2.6300000000000003</v>
      </c>
      <c r="D6491" s="1">
        <v>3.3800000000000003</v>
      </c>
    </row>
    <row r="6492" spans="1:4" ht="16.5" customHeight="1" x14ac:dyDescent="0.2">
      <c r="A6492" s="7">
        <v>40130</v>
      </c>
      <c r="B6492" s="1">
        <v>0</v>
      </c>
      <c r="C6492" s="1">
        <v>2.6100000000000003</v>
      </c>
      <c r="D6492" s="1">
        <v>3.37</v>
      </c>
    </row>
    <row r="6493" spans="1:4" ht="16.5" customHeight="1" x14ac:dyDescent="0.2">
      <c r="A6493" s="7">
        <v>40133</v>
      </c>
      <c r="B6493" s="1">
        <v>0</v>
      </c>
      <c r="C6493" s="1">
        <v>2.5499999999999998</v>
      </c>
      <c r="D6493" s="1">
        <v>3.2600000000000002</v>
      </c>
    </row>
    <row r="6494" spans="1:4" ht="16.5" customHeight="1" x14ac:dyDescent="0.2">
      <c r="A6494" s="7">
        <v>40134</v>
      </c>
      <c r="B6494" s="1">
        <v>0</v>
      </c>
      <c r="C6494" s="1">
        <v>2.5499999999999998</v>
      </c>
      <c r="D6494" s="1">
        <v>3.27</v>
      </c>
    </row>
    <row r="6495" spans="1:4" ht="16.5" customHeight="1" x14ac:dyDescent="0.2">
      <c r="A6495" s="7">
        <v>40135</v>
      </c>
      <c r="B6495" s="1">
        <v>0</v>
      </c>
      <c r="C6495" s="1">
        <v>2.59</v>
      </c>
      <c r="D6495" s="1">
        <v>3.32</v>
      </c>
    </row>
    <row r="6496" spans="1:4" ht="16.5" customHeight="1" x14ac:dyDescent="0.2">
      <c r="A6496" s="7">
        <v>40136</v>
      </c>
      <c r="B6496" s="1">
        <v>0</v>
      </c>
      <c r="C6496" s="1">
        <v>2.62</v>
      </c>
      <c r="D6496" s="1">
        <v>3.33</v>
      </c>
    </row>
    <row r="6497" spans="1:4" ht="16.5" customHeight="1" x14ac:dyDescent="0.2">
      <c r="A6497" s="7">
        <v>40137</v>
      </c>
      <c r="B6497" s="1">
        <v>0</v>
      </c>
      <c r="C6497" s="1">
        <v>2.61</v>
      </c>
      <c r="D6497" s="1">
        <v>3.34</v>
      </c>
    </row>
    <row r="6498" spans="1:4" ht="16.5" customHeight="1" x14ac:dyDescent="0.2">
      <c r="A6498" s="7">
        <v>40140</v>
      </c>
      <c r="B6498" s="1">
        <v>0</v>
      </c>
      <c r="C6498" s="1">
        <v>2.6</v>
      </c>
      <c r="D6498" s="1">
        <v>3.3200000000000003</v>
      </c>
    </row>
    <row r="6499" spans="1:4" ht="16.5" customHeight="1" x14ac:dyDescent="0.2">
      <c r="A6499" s="7">
        <v>40141</v>
      </c>
      <c r="B6499" s="1">
        <v>0</v>
      </c>
      <c r="C6499" s="1">
        <v>2.59</v>
      </c>
      <c r="D6499" s="1">
        <v>3.27</v>
      </c>
    </row>
    <row r="6500" spans="1:4" ht="16.5" customHeight="1" x14ac:dyDescent="0.2">
      <c r="A6500" s="7">
        <v>40142</v>
      </c>
      <c r="B6500" s="1">
        <v>0</v>
      </c>
      <c r="C6500" s="1">
        <v>2.5499999999999998</v>
      </c>
      <c r="D6500" s="1">
        <v>3.23</v>
      </c>
    </row>
    <row r="6501" spans="1:4" ht="16.5" customHeight="1" x14ac:dyDescent="0.2">
      <c r="A6501" s="7">
        <v>40143</v>
      </c>
      <c r="B6501" s="1">
        <v>0</v>
      </c>
      <c r="C6501" s="1">
        <v>2.5499999999999998</v>
      </c>
      <c r="D6501" s="1">
        <v>3.23</v>
      </c>
    </row>
    <row r="6502" spans="1:4" ht="16.5" customHeight="1" x14ac:dyDescent="0.2">
      <c r="A6502" s="7">
        <v>40144</v>
      </c>
      <c r="B6502" s="1">
        <v>0</v>
      </c>
      <c r="C6502" s="1">
        <v>2.5299999999999998</v>
      </c>
      <c r="D6502" s="1">
        <v>3.18</v>
      </c>
    </row>
    <row r="6503" spans="1:4" ht="16.5" customHeight="1" x14ac:dyDescent="0.2">
      <c r="A6503" s="7">
        <v>40147</v>
      </c>
      <c r="B6503" s="1">
        <v>0</v>
      </c>
      <c r="C6503" s="1">
        <v>2.54</v>
      </c>
      <c r="D6503" s="1">
        <v>3.15</v>
      </c>
    </row>
    <row r="6504" spans="1:4" ht="16.5" customHeight="1" x14ac:dyDescent="0.2">
      <c r="A6504" s="7">
        <v>40148</v>
      </c>
      <c r="B6504" s="1">
        <v>0</v>
      </c>
      <c r="C6504" s="1">
        <v>2.61</v>
      </c>
      <c r="D6504" s="1">
        <v>3.2199999999999998</v>
      </c>
    </row>
    <row r="6505" spans="1:4" ht="16.5" customHeight="1" x14ac:dyDescent="0.2">
      <c r="A6505" s="7">
        <v>40149</v>
      </c>
      <c r="B6505" s="1">
        <v>0</v>
      </c>
      <c r="C6505" s="1">
        <v>2.5999999999999996</v>
      </c>
      <c r="D6505" s="1">
        <v>3.27</v>
      </c>
    </row>
    <row r="6506" spans="1:4" ht="16.5" customHeight="1" x14ac:dyDescent="0.2">
      <c r="A6506" s="7">
        <v>40150</v>
      </c>
      <c r="B6506" s="1">
        <v>0</v>
      </c>
      <c r="C6506" s="1">
        <v>2.6500000000000004</v>
      </c>
      <c r="D6506" s="1">
        <v>3.33</v>
      </c>
    </row>
    <row r="6507" spans="1:4" ht="16.5" customHeight="1" x14ac:dyDescent="0.2">
      <c r="A6507" s="7">
        <v>40151</v>
      </c>
      <c r="B6507" s="1">
        <v>0</v>
      </c>
      <c r="C6507" s="1">
        <v>2.64</v>
      </c>
      <c r="D6507" s="1">
        <v>3.42</v>
      </c>
    </row>
    <row r="6508" spans="1:4" ht="16.5" customHeight="1" x14ac:dyDescent="0.2">
      <c r="A6508" s="7">
        <v>40154</v>
      </c>
      <c r="B6508" s="1">
        <v>0</v>
      </c>
      <c r="C6508" s="1">
        <v>2.66</v>
      </c>
      <c r="D6508" s="1">
        <v>3.4</v>
      </c>
    </row>
    <row r="6509" spans="1:4" ht="16.5" customHeight="1" x14ac:dyDescent="0.2">
      <c r="A6509" s="7">
        <v>40155</v>
      </c>
      <c r="B6509" s="1">
        <v>0</v>
      </c>
      <c r="C6509" s="1">
        <v>2.67</v>
      </c>
      <c r="D6509" s="1">
        <v>3.37</v>
      </c>
    </row>
    <row r="6510" spans="1:4" ht="16.5" customHeight="1" x14ac:dyDescent="0.2">
      <c r="A6510" s="7">
        <v>40156</v>
      </c>
      <c r="B6510" s="1">
        <v>0</v>
      </c>
      <c r="C6510" s="1">
        <v>2.6900000000000004</v>
      </c>
      <c r="D6510" s="1">
        <v>3.4200000000000004</v>
      </c>
    </row>
    <row r="6511" spans="1:4" ht="16.5" customHeight="1" x14ac:dyDescent="0.2">
      <c r="A6511" s="7">
        <v>40157</v>
      </c>
      <c r="B6511" s="1">
        <v>0</v>
      </c>
      <c r="C6511" s="1">
        <v>2.71</v>
      </c>
      <c r="D6511" s="1">
        <v>3.47</v>
      </c>
    </row>
    <row r="6512" spans="1:4" ht="16.5" customHeight="1" x14ac:dyDescent="0.2">
      <c r="A6512" s="7">
        <v>40158</v>
      </c>
      <c r="B6512" s="1">
        <v>0</v>
      </c>
      <c r="C6512" s="1">
        <v>2.7199999999999998</v>
      </c>
      <c r="D6512" s="1">
        <v>3.52</v>
      </c>
    </row>
    <row r="6513" spans="1:4" ht="16.5" customHeight="1" x14ac:dyDescent="0.2">
      <c r="A6513" s="7">
        <v>40161</v>
      </c>
      <c r="B6513" s="1">
        <v>0</v>
      </c>
      <c r="C6513" s="1">
        <v>2.69</v>
      </c>
      <c r="D6513" s="1">
        <v>3.52</v>
      </c>
    </row>
    <row r="6514" spans="1:4" ht="16.5" customHeight="1" x14ac:dyDescent="0.2">
      <c r="A6514" s="7">
        <v>40162</v>
      </c>
      <c r="B6514" s="1">
        <v>0</v>
      </c>
      <c r="C6514" s="1">
        <v>2.72</v>
      </c>
      <c r="D6514" s="1">
        <v>3.5500000000000003</v>
      </c>
    </row>
    <row r="6515" spans="1:4" ht="16.5" customHeight="1" x14ac:dyDescent="0.2">
      <c r="A6515" s="7">
        <v>40163</v>
      </c>
      <c r="B6515" s="1">
        <v>0</v>
      </c>
      <c r="C6515" s="1">
        <v>2.76</v>
      </c>
      <c r="D6515" s="1">
        <v>3.57</v>
      </c>
    </row>
    <row r="6516" spans="1:4" ht="16.5" customHeight="1" x14ac:dyDescent="0.2">
      <c r="A6516" s="7">
        <v>40164</v>
      </c>
      <c r="B6516" s="1">
        <v>0</v>
      </c>
      <c r="C6516" s="1">
        <v>2.73</v>
      </c>
      <c r="D6516" s="1">
        <v>3.46</v>
      </c>
    </row>
    <row r="6517" spans="1:4" ht="16.5" customHeight="1" x14ac:dyDescent="0.2">
      <c r="A6517" s="7">
        <v>40165</v>
      </c>
      <c r="B6517" s="1">
        <v>0</v>
      </c>
      <c r="C6517" s="1">
        <v>2.73</v>
      </c>
      <c r="D6517" s="1">
        <v>3.5</v>
      </c>
    </row>
    <row r="6518" spans="1:4" ht="16.5" customHeight="1" x14ac:dyDescent="0.2">
      <c r="A6518" s="7">
        <v>40168</v>
      </c>
      <c r="B6518" s="1">
        <v>0</v>
      </c>
      <c r="C6518" s="1">
        <v>2.8</v>
      </c>
      <c r="D6518" s="1">
        <v>3.61</v>
      </c>
    </row>
    <row r="6519" spans="1:4" ht="16.5" customHeight="1" x14ac:dyDescent="0.2">
      <c r="A6519" s="7">
        <v>40169</v>
      </c>
      <c r="B6519" s="1">
        <v>0</v>
      </c>
      <c r="C6519" s="1">
        <v>2.8099999999999996</v>
      </c>
      <c r="D6519" s="1">
        <v>3.6799999999999997</v>
      </c>
    </row>
    <row r="6520" spans="1:4" ht="16.5" customHeight="1" x14ac:dyDescent="0.2">
      <c r="A6520" s="7">
        <v>40170</v>
      </c>
      <c r="B6520" s="1">
        <v>0</v>
      </c>
      <c r="C6520" s="1">
        <v>2.81</v>
      </c>
      <c r="D6520" s="1">
        <v>3.7</v>
      </c>
    </row>
    <row r="6521" spans="1:4" ht="16.5" customHeight="1" x14ac:dyDescent="0.2">
      <c r="A6521" s="7">
        <v>40171</v>
      </c>
      <c r="B6521" s="1">
        <v>0</v>
      </c>
      <c r="C6521" s="1">
        <v>2.82</v>
      </c>
      <c r="D6521" s="1">
        <v>3.77</v>
      </c>
    </row>
    <row r="6522" spans="1:4" ht="16.5" customHeight="1" x14ac:dyDescent="0.2">
      <c r="A6522" s="7">
        <v>40172</v>
      </c>
      <c r="B6522" s="1">
        <v>0</v>
      </c>
      <c r="C6522" s="1">
        <v>2.82</v>
      </c>
      <c r="D6522" s="1">
        <v>3.77</v>
      </c>
    </row>
    <row r="6523" spans="1:4" ht="16.5" customHeight="1" x14ac:dyDescent="0.2">
      <c r="A6523" s="7">
        <v>40175</v>
      </c>
      <c r="B6523" s="1">
        <v>0</v>
      </c>
      <c r="C6523" s="1">
        <v>2.76</v>
      </c>
      <c r="D6523" s="1">
        <v>3.74</v>
      </c>
    </row>
    <row r="6524" spans="1:4" ht="16.5" customHeight="1" x14ac:dyDescent="0.2">
      <c r="A6524" s="7">
        <v>40176</v>
      </c>
      <c r="B6524" s="1">
        <v>0</v>
      </c>
      <c r="C6524" s="1">
        <v>2.7299999999999995</v>
      </c>
      <c r="D6524" s="1">
        <v>3.7199999999999998</v>
      </c>
    </row>
    <row r="6525" spans="1:4" ht="16.5" customHeight="1" x14ac:dyDescent="0.2">
      <c r="A6525" s="7">
        <v>40177</v>
      </c>
      <c r="B6525" s="1">
        <v>0</v>
      </c>
      <c r="C6525" s="1">
        <v>2.7199999999999998</v>
      </c>
      <c r="D6525" s="1">
        <v>3.75</v>
      </c>
    </row>
    <row r="6526" spans="1:4" ht="16.5" customHeight="1" x14ac:dyDescent="0.2">
      <c r="A6526" s="7">
        <v>40178</v>
      </c>
      <c r="B6526" s="1">
        <v>0</v>
      </c>
      <c r="C6526" s="1">
        <v>2.71</v>
      </c>
      <c r="D6526" s="1">
        <v>3.79</v>
      </c>
    </row>
    <row r="6527" spans="1:4" ht="16.5" customHeight="1" x14ac:dyDescent="0.2">
      <c r="A6527" s="7">
        <v>40179</v>
      </c>
      <c r="B6527" s="1">
        <v>0</v>
      </c>
      <c r="C6527" s="1">
        <v>2.71</v>
      </c>
      <c r="D6527" s="1">
        <v>3.79</v>
      </c>
    </row>
    <row r="6528" spans="1:4" ht="16.5" customHeight="1" x14ac:dyDescent="0.2">
      <c r="A6528" s="7">
        <v>40182</v>
      </c>
      <c r="B6528" s="1">
        <v>0</v>
      </c>
      <c r="C6528" s="1">
        <v>2.76</v>
      </c>
      <c r="D6528" s="1">
        <v>3.77</v>
      </c>
    </row>
    <row r="6529" spans="1:4" ht="16.5" customHeight="1" x14ac:dyDescent="0.2">
      <c r="A6529" s="7">
        <v>40183</v>
      </c>
      <c r="B6529" s="1">
        <v>0</v>
      </c>
      <c r="C6529" s="1">
        <v>2.76</v>
      </c>
      <c r="D6529" s="1">
        <v>3.7</v>
      </c>
    </row>
    <row r="6530" spans="1:4" ht="16.5" customHeight="1" x14ac:dyDescent="0.2">
      <c r="A6530" s="7">
        <v>40184</v>
      </c>
      <c r="B6530" s="1">
        <v>0</v>
      </c>
      <c r="C6530" s="1">
        <v>2.84</v>
      </c>
      <c r="D6530" s="1">
        <v>3.79</v>
      </c>
    </row>
    <row r="6531" spans="1:4" ht="16.5" customHeight="1" x14ac:dyDescent="0.2">
      <c r="A6531" s="7">
        <v>40185</v>
      </c>
      <c r="B6531" s="1">
        <v>0</v>
      </c>
      <c r="C6531" s="1">
        <v>2.8200000000000003</v>
      </c>
      <c r="D6531" s="1">
        <v>3.8000000000000003</v>
      </c>
    </row>
    <row r="6532" spans="1:4" ht="16.5" customHeight="1" x14ac:dyDescent="0.2">
      <c r="A6532" s="7">
        <v>40186</v>
      </c>
      <c r="B6532" s="1">
        <v>0</v>
      </c>
      <c r="C6532" s="1">
        <v>2.87</v>
      </c>
      <c r="D6532" s="1">
        <v>3.7800000000000002</v>
      </c>
    </row>
    <row r="6533" spans="1:4" ht="16.5" customHeight="1" x14ac:dyDescent="0.2">
      <c r="A6533" s="7">
        <v>40189</v>
      </c>
      <c r="B6533" s="1">
        <v>0</v>
      </c>
      <c r="C6533" s="1">
        <v>2.9000000000000004</v>
      </c>
      <c r="D6533" s="1">
        <v>3.81</v>
      </c>
    </row>
    <row r="6534" spans="1:4" ht="16.5" customHeight="1" x14ac:dyDescent="0.2">
      <c r="A6534" s="7">
        <v>40190</v>
      </c>
      <c r="B6534" s="1">
        <v>0</v>
      </c>
      <c r="C6534" s="1">
        <v>2.8200000000000003</v>
      </c>
      <c r="D6534" s="1">
        <v>3.6900000000000004</v>
      </c>
    </row>
    <row r="6535" spans="1:4" ht="16.5" customHeight="1" x14ac:dyDescent="0.2">
      <c r="A6535" s="7">
        <v>40191</v>
      </c>
      <c r="B6535" s="1">
        <v>0</v>
      </c>
      <c r="C6535" s="1">
        <v>2.83</v>
      </c>
      <c r="D6535" s="1">
        <v>3.7399999999999998</v>
      </c>
    </row>
    <row r="6536" spans="1:4" ht="16.5" customHeight="1" x14ac:dyDescent="0.2">
      <c r="A6536" s="7">
        <v>40192</v>
      </c>
      <c r="B6536" s="1">
        <v>0</v>
      </c>
      <c r="C6536" s="1">
        <v>2.82</v>
      </c>
      <c r="D6536" s="1">
        <v>3.71</v>
      </c>
    </row>
    <row r="6537" spans="1:4" ht="16.5" customHeight="1" x14ac:dyDescent="0.2">
      <c r="A6537" s="7">
        <v>40193</v>
      </c>
      <c r="B6537" s="1">
        <v>0</v>
      </c>
      <c r="C6537" s="1">
        <v>2.81</v>
      </c>
      <c r="D6537" s="1">
        <v>3.64</v>
      </c>
    </row>
    <row r="6538" spans="1:4" ht="16.5" customHeight="1" x14ac:dyDescent="0.2">
      <c r="A6538" s="7">
        <v>40196</v>
      </c>
      <c r="B6538" s="1">
        <v>0</v>
      </c>
      <c r="C6538" s="1">
        <v>2.81</v>
      </c>
      <c r="D6538" s="1">
        <v>3.64</v>
      </c>
    </row>
    <row r="6539" spans="1:4" ht="16.5" customHeight="1" x14ac:dyDescent="0.2">
      <c r="A6539" s="7">
        <v>40197</v>
      </c>
      <c r="B6539" s="1">
        <v>0</v>
      </c>
      <c r="C6539" s="1">
        <v>2.8</v>
      </c>
      <c r="D6539" s="1">
        <v>3.67</v>
      </c>
    </row>
    <row r="6540" spans="1:4" ht="16.5" customHeight="1" x14ac:dyDescent="0.2">
      <c r="A6540" s="7">
        <v>40198</v>
      </c>
      <c r="B6540" s="1">
        <v>0</v>
      </c>
      <c r="C6540" s="1">
        <v>2.7600000000000002</v>
      </c>
      <c r="D6540" s="1">
        <v>3.6300000000000003</v>
      </c>
    </row>
    <row r="6541" spans="1:4" ht="16.5" customHeight="1" x14ac:dyDescent="0.2">
      <c r="A6541" s="7">
        <v>40199</v>
      </c>
      <c r="B6541" s="1">
        <v>0</v>
      </c>
      <c r="C6541" s="1">
        <v>2.75</v>
      </c>
      <c r="D6541" s="1">
        <v>3.56</v>
      </c>
    </row>
    <row r="6542" spans="1:4" ht="16.5" customHeight="1" x14ac:dyDescent="0.2">
      <c r="A6542" s="7">
        <v>40200</v>
      </c>
      <c r="B6542" s="1">
        <v>0</v>
      </c>
      <c r="C6542" s="1">
        <v>2.7800000000000002</v>
      </c>
      <c r="D6542" s="1">
        <v>3.56</v>
      </c>
    </row>
    <row r="6543" spans="1:4" ht="16.5" customHeight="1" x14ac:dyDescent="0.2">
      <c r="A6543" s="7">
        <v>40203</v>
      </c>
      <c r="B6543" s="1">
        <v>0</v>
      </c>
      <c r="C6543" s="1">
        <v>2.8000000000000003</v>
      </c>
      <c r="D6543" s="1">
        <v>3.6</v>
      </c>
    </row>
    <row r="6544" spans="1:4" ht="16.5" customHeight="1" x14ac:dyDescent="0.2">
      <c r="A6544" s="7">
        <v>40204</v>
      </c>
      <c r="B6544" s="1">
        <v>0</v>
      </c>
      <c r="C6544" s="1">
        <v>2.78</v>
      </c>
      <c r="D6544" s="1">
        <v>3.58</v>
      </c>
    </row>
    <row r="6545" spans="1:4" ht="16.5" customHeight="1" x14ac:dyDescent="0.2">
      <c r="A6545" s="7">
        <v>40205</v>
      </c>
      <c r="B6545" s="1">
        <v>0</v>
      </c>
      <c r="C6545" s="1">
        <v>2.7600000000000002</v>
      </c>
      <c r="D6545" s="1">
        <v>3.58</v>
      </c>
    </row>
    <row r="6546" spans="1:4" ht="16.5" customHeight="1" x14ac:dyDescent="0.2">
      <c r="A6546" s="7">
        <v>40206</v>
      </c>
      <c r="B6546" s="1">
        <v>0</v>
      </c>
      <c r="C6546" s="1">
        <v>2.81</v>
      </c>
      <c r="D6546" s="1">
        <v>3.6</v>
      </c>
    </row>
    <row r="6547" spans="1:4" ht="16.5" customHeight="1" x14ac:dyDescent="0.2">
      <c r="A6547" s="7">
        <v>40207</v>
      </c>
      <c r="B6547" s="1">
        <v>0</v>
      </c>
      <c r="C6547" s="1">
        <v>2.81</v>
      </c>
      <c r="D6547" s="1">
        <v>3.55</v>
      </c>
    </row>
    <row r="6548" spans="1:4" ht="16.5" customHeight="1" x14ac:dyDescent="0.2">
      <c r="A6548" s="7">
        <v>40210</v>
      </c>
      <c r="B6548" s="1">
        <v>0</v>
      </c>
      <c r="C6548" s="1">
        <v>2.8200000000000003</v>
      </c>
      <c r="D6548" s="1">
        <v>3.58</v>
      </c>
    </row>
    <row r="6549" spans="1:4" ht="16.5" customHeight="1" x14ac:dyDescent="0.2">
      <c r="A6549" s="7">
        <v>40211</v>
      </c>
      <c r="B6549" s="1">
        <v>0</v>
      </c>
      <c r="C6549" s="1">
        <v>2.81</v>
      </c>
      <c r="D6549" s="1">
        <v>3.57</v>
      </c>
    </row>
    <row r="6550" spans="1:4" ht="16.5" customHeight="1" x14ac:dyDescent="0.2">
      <c r="A6550" s="7">
        <v>40212</v>
      </c>
      <c r="B6550" s="1">
        <v>0</v>
      </c>
      <c r="C6550" s="1">
        <v>2.85</v>
      </c>
      <c r="D6550" s="1">
        <v>3.63</v>
      </c>
    </row>
    <row r="6551" spans="1:4" ht="16.5" customHeight="1" x14ac:dyDescent="0.2">
      <c r="A6551" s="7">
        <v>40213</v>
      </c>
      <c r="B6551" s="1">
        <v>0</v>
      </c>
      <c r="C6551" s="1">
        <v>2.8200000000000003</v>
      </c>
      <c r="D6551" s="1">
        <v>3.5300000000000002</v>
      </c>
    </row>
    <row r="6552" spans="1:4" ht="16.5" customHeight="1" x14ac:dyDescent="0.2">
      <c r="A6552" s="7">
        <v>40214</v>
      </c>
      <c r="B6552" s="1">
        <v>0</v>
      </c>
      <c r="C6552" s="1">
        <v>2.82</v>
      </c>
      <c r="D6552" s="1">
        <v>3.4899999999999998</v>
      </c>
    </row>
    <row r="6553" spans="1:4" ht="16.5" customHeight="1" x14ac:dyDescent="0.2">
      <c r="A6553" s="7">
        <v>40217</v>
      </c>
      <c r="B6553" s="1">
        <v>0</v>
      </c>
      <c r="C6553" s="1">
        <v>2.83</v>
      </c>
      <c r="D6553" s="1">
        <v>3.5</v>
      </c>
    </row>
    <row r="6554" spans="1:4" ht="16.5" customHeight="1" x14ac:dyDescent="0.2">
      <c r="A6554" s="7">
        <v>40218</v>
      </c>
      <c r="B6554" s="1">
        <v>0</v>
      </c>
      <c r="C6554" s="1">
        <v>2.83</v>
      </c>
      <c r="D6554" s="1">
        <v>3.55</v>
      </c>
    </row>
    <row r="6555" spans="1:4" ht="16.5" customHeight="1" x14ac:dyDescent="0.2">
      <c r="A6555" s="7">
        <v>40219</v>
      </c>
      <c r="B6555" s="1">
        <v>0</v>
      </c>
      <c r="C6555" s="1">
        <v>2.81</v>
      </c>
      <c r="D6555" s="1">
        <v>3.6100000000000003</v>
      </c>
    </row>
    <row r="6556" spans="1:4" ht="16.5" customHeight="1" x14ac:dyDescent="0.2">
      <c r="A6556" s="7">
        <v>40220</v>
      </c>
      <c r="B6556" s="1">
        <v>0</v>
      </c>
      <c r="C6556" s="1">
        <v>2.82</v>
      </c>
      <c r="D6556" s="1">
        <v>3.62</v>
      </c>
    </row>
    <row r="6557" spans="1:4" ht="16.5" customHeight="1" x14ac:dyDescent="0.2">
      <c r="A6557" s="7">
        <v>40221</v>
      </c>
      <c r="B6557" s="1">
        <v>0</v>
      </c>
      <c r="C6557" s="1">
        <v>2.85</v>
      </c>
      <c r="D6557" s="1">
        <v>3.59</v>
      </c>
    </row>
    <row r="6558" spans="1:4" ht="16.5" customHeight="1" x14ac:dyDescent="0.2">
      <c r="A6558" s="7">
        <v>40224</v>
      </c>
      <c r="B6558" s="1">
        <v>0</v>
      </c>
      <c r="C6558" s="1">
        <v>2.85</v>
      </c>
      <c r="D6558" s="1">
        <v>3.59</v>
      </c>
    </row>
    <row r="6559" spans="1:4" ht="16.5" customHeight="1" x14ac:dyDescent="0.2">
      <c r="A6559" s="7">
        <v>40225</v>
      </c>
      <c r="B6559" s="1">
        <v>0</v>
      </c>
      <c r="C6559" s="1">
        <v>2.8400000000000003</v>
      </c>
      <c r="D6559" s="1">
        <v>3.56</v>
      </c>
    </row>
    <row r="6560" spans="1:4" ht="16.5" customHeight="1" x14ac:dyDescent="0.2">
      <c r="A6560" s="7">
        <v>40226</v>
      </c>
      <c r="B6560" s="1">
        <v>0</v>
      </c>
      <c r="C6560" s="1">
        <v>2.87</v>
      </c>
      <c r="D6560" s="1">
        <v>3.64</v>
      </c>
    </row>
    <row r="6561" spans="1:4" ht="16.5" customHeight="1" x14ac:dyDescent="0.2">
      <c r="A6561" s="7">
        <v>40227</v>
      </c>
      <c r="B6561" s="1">
        <v>0</v>
      </c>
      <c r="C6561" s="1">
        <v>2.89</v>
      </c>
      <c r="D6561" s="1">
        <v>3.69</v>
      </c>
    </row>
    <row r="6562" spans="1:4" ht="16.5" customHeight="1" x14ac:dyDescent="0.2">
      <c r="A6562" s="7">
        <v>40228</v>
      </c>
      <c r="B6562" s="1">
        <v>0</v>
      </c>
      <c r="C6562" s="1">
        <v>2.83</v>
      </c>
      <c r="D6562" s="1">
        <v>3.67</v>
      </c>
    </row>
    <row r="6563" spans="1:4" ht="16.5" customHeight="1" x14ac:dyDescent="0.2">
      <c r="A6563" s="7">
        <v>40231</v>
      </c>
      <c r="B6563" s="1">
        <v>0</v>
      </c>
      <c r="C6563" s="1">
        <v>2.8899999999999997</v>
      </c>
      <c r="D6563" s="1">
        <v>3.69</v>
      </c>
    </row>
    <row r="6564" spans="1:4" ht="16.5" customHeight="1" x14ac:dyDescent="0.2">
      <c r="A6564" s="7">
        <v>40232</v>
      </c>
      <c r="B6564" s="1">
        <v>0</v>
      </c>
      <c r="C6564" s="1">
        <v>2.82</v>
      </c>
      <c r="D6564" s="1">
        <v>3.57</v>
      </c>
    </row>
    <row r="6565" spans="1:4" ht="16.5" customHeight="1" x14ac:dyDescent="0.2">
      <c r="A6565" s="7">
        <v>40233</v>
      </c>
      <c r="B6565" s="1">
        <v>0</v>
      </c>
      <c r="C6565" s="1">
        <v>2.83</v>
      </c>
      <c r="D6565" s="1">
        <v>3.58</v>
      </c>
    </row>
    <row r="6566" spans="1:4" ht="16.5" customHeight="1" x14ac:dyDescent="0.2">
      <c r="A6566" s="7">
        <v>40234</v>
      </c>
      <c r="B6566" s="1">
        <v>0</v>
      </c>
      <c r="C6566" s="1">
        <v>2.8200000000000003</v>
      </c>
      <c r="D6566" s="1">
        <v>3.5100000000000002</v>
      </c>
    </row>
    <row r="6567" spans="1:4" ht="16.5" customHeight="1" x14ac:dyDescent="0.2">
      <c r="A6567" s="7">
        <v>40235</v>
      </c>
      <c r="B6567" s="1">
        <v>0</v>
      </c>
      <c r="C6567" s="1">
        <v>2.8</v>
      </c>
      <c r="D6567" s="1">
        <v>3.48</v>
      </c>
    </row>
    <row r="6568" spans="1:4" ht="16.5" customHeight="1" x14ac:dyDescent="0.2">
      <c r="A6568" s="7">
        <v>40238</v>
      </c>
      <c r="B6568" s="1">
        <v>0</v>
      </c>
      <c r="C6568" s="1">
        <v>2.8099999999999996</v>
      </c>
      <c r="D6568" s="1">
        <v>3.48</v>
      </c>
    </row>
    <row r="6569" spans="1:4" ht="16.5" customHeight="1" x14ac:dyDescent="0.2">
      <c r="A6569" s="7">
        <v>40239</v>
      </c>
      <c r="B6569" s="1">
        <v>0</v>
      </c>
      <c r="C6569" s="1">
        <v>2.8200000000000003</v>
      </c>
      <c r="D6569" s="1">
        <v>3.48</v>
      </c>
    </row>
    <row r="6570" spans="1:4" ht="16.5" customHeight="1" x14ac:dyDescent="0.2">
      <c r="A6570" s="7">
        <v>40240</v>
      </c>
      <c r="B6570" s="1">
        <v>0</v>
      </c>
      <c r="C6570" s="1">
        <v>2.81</v>
      </c>
      <c r="D6570" s="1">
        <v>3.4899999999999998</v>
      </c>
    </row>
    <row r="6571" spans="1:4" ht="16.5" customHeight="1" x14ac:dyDescent="0.2">
      <c r="A6571" s="7">
        <v>40241</v>
      </c>
      <c r="B6571" s="1">
        <v>0</v>
      </c>
      <c r="C6571" s="1">
        <v>2.75</v>
      </c>
      <c r="D6571" s="1">
        <v>3.4699999999999998</v>
      </c>
    </row>
    <row r="6572" spans="1:4" ht="16.5" customHeight="1" x14ac:dyDescent="0.2">
      <c r="A6572" s="7">
        <v>40242</v>
      </c>
      <c r="B6572" s="1">
        <v>0</v>
      </c>
      <c r="C6572" s="1">
        <v>2.78</v>
      </c>
      <c r="D6572" s="1">
        <v>3.54</v>
      </c>
    </row>
    <row r="6573" spans="1:4" ht="16.5" customHeight="1" x14ac:dyDescent="0.2">
      <c r="A6573" s="7">
        <v>40245</v>
      </c>
      <c r="B6573" s="1">
        <v>0</v>
      </c>
      <c r="C6573" s="1">
        <v>2.8200000000000003</v>
      </c>
      <c r="D6573" s="1">
        <v>3.56</v>
      </c>
    </row>
    <row r="6574" spans="1:4" ht="16.5" customHeight="1" x14ac:dyDescent="0.2">
      <c r="A6574" s="7">
        <v>40246</v>
      </c>
      <c r="B6574" s="1">
        <v>0</v>
      </c>
      <c r="C6574" s="1">
        <v>2.82</v>
      </c>
      <c r="D6574" s="1">
        <v>3.55</v>
      </c>
    </row>
    <row r="6575" spans="1:4" ht="16.5" customHeight="1" x14ac:dyDescent="0.2">
      <c r="A6575" s="7">
        <v>40247</v>
      </c>
      <c r="B6575" s="1">
        <v>0</v>
      </c>
      <c r="C6575" s="1">
        <v>2.81</v>
      </c>
      <c r="D6575" s="1">
        <v>3.58</v>
      </c>
    </row>
    <row r="6576" spans="1:4" ht="16.5" customHeight="1" x14ac:dyDescent="0.2">
      <c r="A6576" s="7">
        <v>40248</v>
      </c>
      <c r="B6576" s="1">
        <v>0</v>
      </c>
      <c r="C6576" s="1">
        <v>2.76</v>
      </c>
      <c r="D6576" s="1">
        <v>3.57</v>
      </c>
    </row>
    <row r="6577" spans="1:4" ht="16.5" customHeight="1" x14ac:dyDescent="0.2">
      <c r="A6577" s="7">
        <v>40249</v>
      </c>
      <c r="B6577" s="1">
        <v>0</v>
      </c>
      <c r="C6577" s="1">
        <v>2.74</v>
      </c>
      <c r="D6577" s="1">
        <v>3.56</v>
      </c>
    </row>
    <row r="6578" spans="1:4" ht="16.5" customHeight="1" x14ac:dyDescent="0.2">
      <c r="A6578" s="7">
        <v>40252</v>
      </c>
      <c r="B6578" s="1">
        <v>0</v>
      </c>
      <c r="C6578" s="1">
        <v>2.75</v>
      </c>
      <c r="D6578" s="1">
        <v>3.54</v>
      </c>
    </row>
    <row r="6579" spans="1:4" ht="16.5" customHeight="1" x14ac:dyDescent="0.2">
      <c r="A6579" s="7">
        <v>40253</v>
      </c>
      <c r="B6579" s="1">
        <v>0</v>
      </c>
      <c r="C6579" s="1">
        <v>2.73</v>
      </c>
      <c r="D6579" s="1">
        <v>3.5</v>
      </c>
    </row>
    <row r="6580" spans="1:4" ht="16.5" customHeight="1" x14ac:dyDescent="0.2">
      <c r="A6580" s="7">
        <v>40254</v>
      </c>
      <c r="B6580" s="1">
        <v>0</v>
      </c>
      <c r="C6580" s="1">
        <v>2.7</v>
      </c>
      <c r="D6580" s="1">
        <v>3.5</v>
      </c>
    </row>
    <row r="6581" spans="1:4" ht="16.5" customHeight="1" x14ac:dyDescent="0.2">
      <c r="A6581" s="7">
        <v>40255</v>
      </c>
      <c r="B6581" s="1">
        <v>0</v>
      </c>
      <c r="C6581" s="1">
        <v>2.7</v>
      </c>
      <c r="D6581" s="1">
        <v>3.52</v>
      </c>
    </row>
    <row r="6582" spans="1:4" ht="16.5" customHeight="1" x14ac:dyDescent="0.2">
      <c r="A6582" s="7">
        <v>40256</v>
      </c>
      <c r="B6582" s="1">
        <v>0</v>
      </c>
      <c r="C6582" s="1">
        <v>2.68</v>
      </c>
      <c r="D6582" s="1">
        <v>3.54</v>
      </c>
    </row>
    <row r="6583" spans="1:4" ht="16.5" customHeight="1" x14ac:dyDescent="0.2">
      <c r="A6583" s="7">
        <v>40259</v>
      </c>
      <c r="B6583" s="1">
        <v>0</v>
      </c>
      <c r="C6583" s="1">
        <v>2.66</v>
      </c>
      <c r="D6583" s="1">
        <v>3.52</v>
      </c>
    </row>
    <row r="6584" spans="1:4" ht="16.5" customHeight="1" x14ac:dyDescent="0.2">
      <c r="A6584" s="7">
        <v>40260</v>
      </c>
      <c r="B6584" s="1">
        <v>0</v>
      </c>
      <c r="C6584" s="1">
        <v>2.67</v>
      </c>
      <c r="D6584" s="1">
        <v>3.55</v>
      </c>
    </row>
    <row r="6585" spans="1:4" ht="16.5" customHeight="1" x14ac:dyDescent="0.2">
      <c r="A6585" s="7">
        <v>40261</v>
      </c>
      <c r="B6585" s="1">
        <v>0</v>
      </c>
      <c r="C6585" s="1">
        <v>2.76</v>
      </c>
      <c r="D6585" s="1">
        <v>3.6999999999999997</v>
      </c>
    </row>
    <row r="6586" spans="1:4" ht="16.5" customHeight="1" x14ac:dyDescent="0.2">
      <c r="A6586" s="7">
        <v>40262</v>
      </c>
      <c r="B6586" s="1">
        <v>0</v>
      </c>
      <c r="C6586" s="1">
        <v>2.81</v>
      </c>
      <c r="D6586" s="1">
        <v>3.77</v>
      </c>
    </row>
    <row r="6587" spans="1:4" ht="16.5" customHeight="1" x14ac:dyDescent="0.2">
      <c r="A6587" s="7">
        <v>40263</v>
      </c>
      <c r="B6587" s="1">
        <v>0</v>
      </c>
      <c r="C6587" s="1">
        <v>2.82</v>
      </c>
      <c r="D6587" s="1">
        <v>3.7199999999999998</v>
      </c>
    </row>
    <row r="6588" spans="1:4" ht="16.5" customHeight="1" x14ac:dyDescent="0.2">
      <c r="A6588" s="7">
        <v>40266</v>
      </c>
      <c r="B6588" s="1">
        <v>0</v>
      </c>
      <c r="C6588" s="1">
        <v>2.84</v>
      </c>
      <c r="D6588" s="1">
        <v>3.73</v>
      </c>
    </row>
    <row r="6589" spans="1:4" ht="16.5" customHeight="1" x14ac:dyDescent="0.2">
      <c r="A6589" s="7">
        <v>40267</v>
      </c>
      <c r="B6589" s="1">
        <v>0</v>
      </c>
      <c r="C6589" s="1">
        <v>2.82</v>
      </c>
      <c r="D6589" s="1">
        <v>3.7199999999999998</v>
      </c>
    </row>
    <row r="6590" spans="1:4" ht="16.5" customHeight="1" x14ac:dyDescent="0.2">
      <c r="A6590" s="7">
        <v>40268</v>
      </c>
      <c r="B6590" s="1">
        <v>0</v>
      </c>
      <c r="C6590" s="1">
        <v>2.82</v>
      </c>
      <c r="D6590" s="1">
        <v>3.6799999999999997</v>
      </c>
    </row>
    <row r="6591" spans="1:4" ht="16.5" customHeight="1" x14ac:dyDescent="0.2">
      <c r="A6591" s="7">
        <v>40269</v>
      </c>
      <c r="B6591" s="1">
        <v>0</v>
      </c>
      <c r="C6591" s="1">
        <v>2.84</v>
      </c>
      <c r="D6591" s="1">
        <v>3.73</v>
      </c>
    </row>
    <row r="6592" spans="1:4" ht="16.5" customHeight="1" x14ac:dyDescent="0.2">
      <c r="A6592" s="7">
        <v>40270</v>
      </c>
      <c r="B6592" s="1">
        <v>0</v>
      </c>
      <c r="C6592" s="1">
        <v>2.8499999999999996</v>
      </c>
      <c r="D6592" s="1">
        <v>3.8</v>
      </c>
    </row>
    <row r="6593" spans="1:4" ht="16.5" customHeight="1" x14ac:dyDescent="0.2">
      <c r="A6593" s="7">
        <v>40273</v>
      </c>
      <c r="B6593" s="1">
        <v>0</v>
      </c>
      <c r="C6593" s="1">
        <v>2.83</v>
      </c>
      <c r="D6593" s="1">
        <v>3.8299999999999996</v>
      </c>
    </row>
    <row r="6594" spans="1:4" ht="16.5" customHeight="1" x14ac:dyDescent="0.2">
      <c r="A6594" s="7">
        <v>40274</v>
      </c>
      <c r="B6594" s="1">
        <v>0</v>
      </c>
      <c r="C6594" s="1">
        <v>2.84</v>
      </c>
      <c r="D6594" s="1">
        <v>3.81</v>
      </c>
    </row>
    <row r="6595" spans="1:4" ht="16.5" customHeight="1" x14ac:dyDescent="0.2">
      <c r="A6595" s="7">
        <v>40275</v>
      </c>
      <c r="B6595" s="1">
        <v>0</v>
      </c>
      <c r="C6595" s="1">
        <v>2.83</v>
      </c>
      <c r="D6595" s="1">
        <v>3.72</v>
      </c>
    </row>
    <row r="6596" spans="1:4" ht="16.5" customHeight="1" x14ac:dyDescent="0.2">
      <c r="A6596" s="7">
        <v>40276</v>
      </c>
      <c r="B6596" s="1">
        <v>0</v>
      </c>
      <c r="C6596" s="1">
        <v>2.8200000000000003</v>
      </c>
      <c r="D6596" s="1">
        <v>3.74</v>
      </c>
    </row>
    <row r="6597" spans="1:4" ht="16.5" customHeight="1" x14ac:dyDescent="0.2">
      <c r="A6597" s="7">
        <v>40277</v>
      </c>
      <c r="B6597" s="1">
        <v>0</v>
      </c>
      <c r="C6597" s="1">
        <v>2.82</v>
      </c>
      <c r="D6597" s="1">
        <v>3.7399999999999998</v>
      </c>
    </row>
    <row r="6598" spans="1:4" ht="16.5" customHeight="1" x14ac:dyDescent="0.2">
      <c r="A6598" s="7">
        <v>40280</v>
      </c>
      <c r="B6598" s="1">
        <v>0</v>
      </c>
      <c r="C6598" s="1">
        <v>2.8</v>
      </c>
      <c r="D6598" s="1">
        <v>3.71</v>
      </c>
    </row>
    <row r="6599" spans="1:4" ht="16.5" customHeight="1" x14ac:dyDescent="0.2">
      <c r="A6599" s="7">
        <v>40281</v>
      </c>
      <c r="B6599" s="1">
        <v>0</v>
      </c>
      <c r="C6599" s="1">
        <v>2.7699999999999996</v>
      </c>
      <c r="D6599" s="1">
        <v>3.6799999999999997</v>
      </c>
    </row>
    <row r="6600" spans="1:4" ht="16.5" customHeight="1" x14ac:dyDescent="0.2">
      <c r="A6600" s="7">
        <v>40282</v>
      </c>
      <c r="B6600" s="1">
        <v>0</v>
      </c>
      <c r="C6600" s="1">
        <v>2.8099999999999996</v>
      </c>
      <c r="D6600" s="1">
        <v>3.7199999999999998</v>
      </c>
    </row>
    <row r="6601" spans="1:4" ht="16.5" customHeight="1" x14ac:dyDescent="0.2">
      <c r="A6601" s="7">
        <v>40283</v>
      </c>
      <c r="B6601" s="1">
        <v>0</v>
      </c>
      <c r="C6601" s="1">
        <v>2.82</v>
      </c>
      <c r="D6601" s="1">
        <v>3.6999999999999997</v>
      </c>
    </row>
    <row r="6602" spans="1:4" ht="16.5" customHeight="1" x14ac:dyDescent="0.2">
      <c r="A6602" s="7">
        <v>40284</v>
      </c>
      <c r="B6602" s="1">
        <v>0</v>
      </c>
      <c r="C6602" s="1">
        <v>2.81</v>
      </c>
      <c r="D6602" s="1">
        <v>3.63</v>
      </c>
    </row>
    <row r="6603" spans="1:4" ht="16.5" customHeight="1" x14ac:dyDescent="0.2">
      <c r="A6603" s="7">
        <v>40287</v>
      </c>
      <c r="B6603" s="1">
        <v>0</v>
      </c>
      <c r="C6603" s="1">
        <v>2.8200000000000003</v>
      </c>
      <c r="D6603" s="1">
        <v>3.67</v>
      </c>
    </row>
    <row r="6604" spans="1:4" ht="16.5" customHeight="1" x14ac:dyDescent="0.2">
      <c r="A6604" s="7">
        <v>40288</v>
      </c>
      <c r="B6604" s="1">
        <v>0</v>
      </c>
      <c r="C6604" s="1">
        <v>2.7699999999999996</v>
      </c>
      <c r="D6604" s="1">
        <v>3.6599999999999997</v>
      </c>
    </row>
    <row r="6605" spans="1:4" ht="16.5" customHeight="1" x14ac:dyDescent="0.2">
      <c r="A6605" s="7">
        <v>40289</v>
      </c>
      <c r="B6605" s="1">
        <v>0</v>
      </c>
      <c r="C6605" s="1">
        <v>2.74</v>
      </c>
      <c r="D6605" s="1">
        <v>3.62</v>
      </c>
    </row>
    <row r="6606" spans="1:4" ht="16.5" customHeight="1" x14ac:dyDescent="0.2">
      <c r="A6606" s="7">
        <v>40290</v>
      </c>
      <c r="B6606" s="1">
        <v>0</v>
      </c>
      <c r="C6606" s="1">
        <v>2.7299999999999995</v>
      </c>
      <c r="D6606" s="1">
        <v>3.6399999999999997</v>
      </c>
    </row>
    <row r="6607" spans="1:4" ht="16.5" customHeight="1" x14ac:dyDescent="0.2">
      <c r="A6607" s="7">
        <v>40291</v>
      </c>
      <c r="B6607" s="1">
        <v>0</v>
      </c>
      <c r="C6607" s="1">
        <v>2.7399999999999998</v>
      </c>
      <c r="D6607" s="1">
        <v>3.6799999999999997</v>
      </c>
    </row>
    <row r="6608" spans="1:4" ht="16.5" customHeight="1" x14ac:dyDescent="0.2">
      <c r="A6608" s="7">
        <v>40294</v>
      </c>
      <c r="B6608" s="1">
        <v>0</v>
      </c>
      <c r="C6608" s="1">
        <v>2.74</v>
      </c>
      <c r="D6608" s="1">
        <v>3.67</v>
      </c>
    </row>
    <row r="6609" spans="1:4" ht="16.5" customHeight="1" x14ac:dyDescent="0.2">
      <c r="A6609" s="7">
        <v>40295</v>
      </c>
      <c r="B6609" s="1">
        <v>0</v>
      </c>
      <c r="C6609" s="1">
        <v>2.6799999999999997</v>
      </c>
      <c r="D6609" s="1">
        <v>3.55</v>
      </c>
    </row>
    <row r="6610" spans="1:4" ht="16.5" customHeight="1" x14ac:dyDescent="0.2">
      <c r="A6610" s="7">
        <v>40296</v>
      </c>
      <c r="B6610" s="1">
        <v>0</v>
      </c>
      <c r="C6610" s="1">
        <v>2.7699999999999996</v>
      </c>
      <c r="D6610" s="1">
        <v>3.6399999999999997</v>
      </c>
    </row>
    <row r="6611" spans="1:4" ht="16.5" customHeight="1" x14ac:dyDescent="0.2">
      <c r="A6611" s="7">
        <v>40297</v>
      </c>
      <c r="B6611" s="1">
        <v>0</v>
      </c>
      <c r="C6611" s="1">
        <v>2.75</v>
      </c>
      <c r="D6611" s="1">
        <v>3.59</v>
      </c>
    </row>
    <row r="6612" spans="1:4" ht="16.5" customHeight="1" x14ac:dyDescent="0.2">
      <c r="A6612" s="7">
        <v>40298</v>
      </c>
      <c r="B6612" s="1">
        <v>0</v>
      </c>
      <c r="C6612" s="1">
        <v>2.7199999999999998</v>
      </c>
      <c r="D6612" s="1">
        <v>3.53</v>
      </c>
    </row>
    <row r="6613" spans="1:4" ht="16.5" customHeight="1" x14ac:dyDescent="0.2">
      <c r="A6613" s="7">
        <v>40301</v>
      </c>
      <c r="B6613" s="1">
        <v>0</v>
      </c>
      <c r="C6613" s="1">
        <v>2.72</v>
      </c>
      <c r="D6613" s="1">
        <v>3.5500000000000003</v>
      </c>
    </row>
    <row r="6614" spans="1:4" ht="16.5" customHeight="1" x14ac:dyDescent="0.2">
      <c r="A6614" s="7">
        <v>40302</v>
      </c>
      <c r="B6614" s="1">
        <v>0</v>
      </c>
      <c r="C6614" s="1">
        <v>2.67</v>
      </c>
      <c r="D6614" s="1">
        <v>3.4699999999999998</v>
      </c>
    </row>
    <row r="6615" spans="1:4" ht="16.5" customHeight="1" x14ac:dyDescent="0.2">
      <c r="A6615" s="7">
        <v>40303</v>
      </c>
      <c r="B6615" s="1">
        <v>0</v>
      </c>
      <c r="C6615" s="1">
        <v>2.7</v>
      </c>
      <c r="D6615" s="1">
        <v>3.43</v>
      </c>
    </row>
    <row r="6616" spans="1:4" ht="16.5" customHeight="1" x14ac:dyDescent="0.2">
      <c r="A6616" s="7">
        <v>40304</v>
      </c>
      <c r="B6616" s="1">
        <v>0</v>
      </c>
      <c r="C6616" s="1">
        <v>2.66</v>
      </c>
      <c r="D6616" s="1">
        <v>3.3000000000000003</v>
      </c>
    </row>
    <row r="6617" spans="1:4" ht="16.5" customHeight="1" x14ac:dyDescent="0.2">
      <c r="A6617" s="7">
        <v>40305</v>
      </c>
      <c r="B6617" s="1">
        <v>0</v>
      </c>
      <c r="C6617" s="1">
        <v>2.62</v>
      </c>
      <c r="D6617" s="1">
        <v>3.3200000000000003</v>
      </c>
    </row>
    <row r="6618" spans="1:4" ht="16.5" customHeight="1" x14ac:dyDescent="0.2">
      <c r="A6618" s="7">
        <v>40308</v>
      </c>
      <c r="B6618" s="1">
        <v>0</v>
      </c>
      <c r="C6618" s="1">
        <v>2.6999999999999997</v>
      </c>
      <c r="D6618" s="1">
        <v>3.4099999999999997</v>
      </c>
    </row>
    <row r="6619" spans="1:4" ht="16.5" customHeight="1" x14ac:dyDescent="0.2">
      <c r="A6619" s="7">
        <v>40309</v>
      </c>
      <c r="B6619" s="1">
        <v>0</v>
      </c>
      <c r="C6619" s="1">
        <v>2.71</v>
      </c>
      <c r="D6619" s="1">
        <v>3.4</v>
      </c>
    </row>
    <row r="6620" spans="1:4" ht="16.5" customHeight="1" x14ac:dyDescent="0.2">
      <c r="A6620" s="7">
        <v>40310</v>
      </c>
      <c r="B6620" s="1">
        <v>0</v>
      </c>
      <c r="C6620" s="1">
        <v>2.67</v>
      </c>
      <c r="D6620" s="1">
        <v>3.4</v>
      </c>
    </row>
    <row r="6621" spans="1:4" ht="16.5" customHeight="1" x14ac:dyDescent="0.2">
      <c r="A6621" s="7">
        <v>40311</v>
      </c>
      <c r="B6621" s="1">
        <v>0</v>
      </c>
      <c r="C6621" s="1">
        <v>2.6799999999999997</v>
      </c>
      <c r="D6621" s="1">
        <v>3.3899999999999997</v>
      </c>
    </row>
    <row r="6622" spans="1:4" ht="16.5" customHeight="1" x14ac:dyDescent="0.2">
      <c r="A6622" s="7">
        <v>40312</v>
      </c>
      <c r="B6622" s="1">
        <v>0</v>
      </c>
      <c r="C6622" s="1">
        <v>2.65</v>
      </c>
      <c r="D6622" s="1">
        <v>3.28</v>
      </c>
    </row>
    <row r="6623" spans="1:4" ht="16.5" customHeight="1" x14ac:dyDescent="0.2">
      <c r="A6623" s="7">
        <v>40315</v>
      </c>
      <c r="B6623" s="1">
        <v>0</v>
      </c>
      <c r="C6623" s="1">
        <v>2.66</v>
      </c>
      <c r="D6623" s="1">
        <v>3.31</v>
      </c>
    </row>
    <row r="6624" spans="1:4" ht="16.5" customHeight="1" x14ac:dyDescent="0.2">
      <c r="A6624" s="7">
        <v>40316</v>
      </c>
      <c r="B6624" s="1">
        <v>0</v>
      </c>
      <c r="C6624" s="1">
        <v>2.62</v>
      </c>
      <c r="D6624" s="1">
        <v>3.21</v>
      </c>
    </row>
    <row r="6625" spans="1:4" ht="16.5" customHeight="1" x14ac:dyDescent="0.2">
      <c r="A6625" s="7">
        <v>40317</v>
      </c>
      <c r="B6625" s="1">
        <v>0</v>
      </c>
      <c r="C6625" s="1">
        <v>2.5599999999999996</v>
      </c>
      <c r="D6625" s="1">
        <v>3.19</v>
      </c>
    </row>
    <row r="6626" spans="1:4" ht="16.5" customHeight="1" x14ac:dyDescent="0.2">
      <c r="A6626" s="7">
        <v>40318</v>
      </c>
      <c r="B6626" s="1">
        <v>0</v>
      </c>
      <c r="C6626" s="1">
        <v>2.4900000000000002</v>
      </c>
      <c r="D6626" s="1">
        <v>3.08</v>
      </c>
    </row>
    <row r="6627" spans="1:4" ht="16.5" customHeight="1" x14ac:dyDescent="0.2">
      <c r="A6627" s="7">
        <v>40319</v>
      </c>
      <c r="B6627" s="1">
        <v>0</v>
      </c>
      <c r="C6627" s="1">
        <v>2.4400000000000004</v>
      </c>
      <c r="D6627" s="1">
        <v>3.0300000000000002</v>
      </c>
    </row>
    <row r="6628" spans="1:4" ht="16.5" customHeight="1" x14ac:dyDescent="0.2">
      <c r="A6628" s="7">
        <v>40322</v>
      </c>
      <c r="B6628" s="1">
        <v>0</v>
      </c>
      <c r="C6628" s="1">
        <v>2.46</v>
      </c>
      <c r="D6628" s="1">
        <v>3.06</v>
      </c>
    </row>
    <row r="6629" spans="1:4" ht="16.5" customHeight="1" x14ac:dyDescent="0.2">
      <c r="A6629" s="7">
        <v>40323</v>
      </c>
      <c r="B6629" s="1">
        <v>0</v>
      </c>
      <c r="C6629" s="1">
        <v>2.37</v>
      </c>
      <c r="D6629" s="1">
        <v>3.0100000000000002</v>
      </c>
    </row>
    <row r="6630" spans="1:4" ht="16.5" customHeight="1" x14ac:dyDescent="0.2">
      <c r="A6630" s="7">
        <v>40324</v>
      </c>
      <c r="B6630" s="1">
        <v>0</v>
      </c>
      <c r="C6630" s="1">
        <v>2.39</v>
      </c>
      <c r="D6630" s="1">
        <v>3.04</v>
      </c>
    </row>
    <row r="6631" spans="1:4" ht="16.5" customHeight="1" x14ac:dyDescent="0.2">
      <c r="A6631" s="7">
        <v>40325</v>
      </c>
      <c r="B6631" s="1">
        <v>0</v>
      </c>
      <c r="C6631" s="1">
        <v>2.4699999999999998</v>
      </c>
      <c r="D6631" s="1">
        <v>3.17</v>
      </c>
    </row>
    <row r="6632" spans="1:4" ht="16.5" customHeight="1" x14ac:dyDescent="0.2">
      <c r="A6632" s="7">
        <v>40326</v>
      </c>
      <c r="B6632" s="1">
        <v>0</v>
      </c>
      <c r="C6632" s="1">
        <v>2.5499999999999998</v>
      </c>
      <c r="D6632" s="1">
        <v>3.15</v>
      </c>
    </row>
    <row r="6633" spans="1:4" ht="16.5" customHeight="1" x14ac:dyDescent="0.2">
      <c r="A6633" s="7">
        <v>40329</v>
      </c>
      <c r="B6633" s="1">
        <v>0</v>
      </c>
      <c r="C6633" s="1">
        <v>2.5499999999999998</v>
      </c>
      <c r="D6633" s="1">
        <v>3.15</v>
      </c>
    </row>
    <row r="6634" spans="1:4" ht="16.5" customHeight="1" x14ac:dyDescent="0.2">
      <c r="A6634" s="7">
        <v>40330</v>
      </c>
      <c r="B6634" s="1">
        <v>0</v>
      </c>
      <c r="C6634" s="1">
        <v>2.5099999999999998</v>
      </c>
      <c r="D6634" s="1">
        <v>3.13</v>
      </c>
    </row>
    <row r="6635" spans="1:4" ht="16.5" customHeight="1" x14ac:dyDescent="0.2">
      <c r="A6635" s="7">
        <v>40331</v>
      </c>
      <c r="B6635" s="1">
        <v>0</v>
      </c>
      <c r="C6635" s="1">
        <v>2.5300000000000002</v>
      </c>
      <c r="D6635" s="1">
        <v>3.19</v>
      </c>
    </row>
    <row r="6636" spans="1:4" ht="16.5" customHeight="1" x14ac:dyDescent="0.2">
      <c r="A6636" s="7">
        <v>40332</v>
      </c>
      <c r="B6636" s="1">
        <v>0</v>
      </c>
      <c r="C6636" s="1">
        <v>2.5700000000000003</v>
      </c>
      <c r="D6636" s="1">
        <v>3.25</v>
      </c>
    </row>
    <row r="6637" spans="1:4" ht="16.5" customHeight="1" x14ac:dyDescent="0.2">
      <c r="A6637" s="7">
        <v>40333</v>
      </c>
      <c r="B6637" s="1">
        <v>0</v>
      </c>
      <c r="C6637" s="1">
        <v>2.4800000000000004</v>
      </c>
      <c r="D6637" s="1">
        <v>3.06</v>
      </c>
    </row>
    <row r="6638" spans="1:4" ht="16.5" customHeight="1" x14ac:dyDescent="0.2">
      <c r="A6638" s="7">
        <v>40336</v>
      </c>
      <c r="B6638" s="1">
        <v>0</v>
      </c>
      <c r="C6638" s="1">
        <v>2.4299999999999997</v>
      </c>
      <c r="D6638" s="1">
        <v>3.05</v>
      </c>
    </row>
    <row r="6639" spans="1:4" ht="16.5" customHeight="1" x14ac:dyDescent="0.2">
      <c r="A6639" s="7">
        <v>40337</v>
      </c>
      <c r="B6639" s="1">
        <v>0</v>
      </c>
      <c r="C6639" s="1">
        <v>2.4400000000000004</v>
      </c>
      <c r="D6639" s="1">
        <v>3.06</v>
      </c>
    </row>
    <row r="6640" spans="1:4" ht="16.5" customHeight="1" x14ac:dyDescent="0.2">
      <c r="A6640" s="7">
        <v>40338</v>
      </c>
      <c r="B6640" s="1">
        <v>0</v>
      </c>
      <c r="C6640" s="1">
        <v>2.46</v>
      </c>
      <c r="D6640" s="1">
        <v>3.1</v>
      </c>
    </row>
    <row r="6641" spans="1:4" ht="16.5" customHeight="1" x14ac:dyDescent="0.2">
      <c r="A6641" s="7">
        <v>40339</v>
      </c>
      <c r="B6641" s="1">
        <v>0</v>
      </c>
      <c r="C6641" s="1">
        <v>2.54</v>
      </c>
      <c r="D6641" s="1">
        <v>3.23</v>
      </c>
    </row>
    <row r="6642" spans="1:4" ht="16.5" customHeight="1" x14ac:dyDescent="0.2">
      <c r="A6642" s="7">
        <v>40340</v>
      </c>
      <c r="B6642" s="1">
        <v>0</v>
      </c>
      <c r="C6642" s="1">
        <v>2.4900000000000002</v>
      </c>
      <c r="D6642" s="1">
        <v>3.16</v>
      </c>
    </row>
    <row r="6643" spans="1:4" ht="16.5" customHeight="1" x14ac:dyDescent="0.2">
      <c r="A6643" s="7">
        <v>40343</v>
      </c>
      <c r="B6643" s="1">
        <v>0</v>
      </c>
      <c r="C6643" s="1">
        <v>2.5099999999999998</v>
      </c>
      <c r="D6643" s="1">
        <v>3.21</v>
      </c>
    </row>
    <row r="6644" spans="1:4" ht="16.5" customHeight="1" x14ac:dyDescent="0.2">
      <c r="A6644" s="7">
        <v>40344</v>
      </c>
      <c r="B6644" s="1">
        <v>0</v>
      </c>
      <c r="C6644" s="1">
        <v>2.5299999999999998</v>
      </c>
      <c r="D6644" s="1">
        <v>3.23</v>
      </c>
    </row>
    <row r="6645" spans="1:4" ht="16.5" customHeight="1" x14ac:dyDescent="0.2">
      <c r="A6645" s="7">
        <v>40345</v>
      </c>
      <c r="B6645" s="1">
        <v>0</v>
      </c>
      <c r="C6645" s="1">
        <v>2.52</v>
      </c>
      <c r="D6645" s="1">
        <v>3.17</v>
      </c>
    </row>
    <row r="6646" spans="1:4" ht="16.5" customHeight="1" x14ac:dyDescent="0.2">
      <c r="A6646" s="7">
        <v>40346</v>
      </c>
      <c r="B6646" s="1">
        <v>0</v>
      </c>
      <c r="C6646" s="1">
        <v>2.4900000000000002</v>
      </c>
      <c r="D6646" s="1">
        <v>3.12</v>
      </c>
    </row>
    <row r="6647" spans="1:4" ht="16.5" customHeight="1" x14ac:dyDescent="0.2">
      <c r="A6647" s="7">
        <v>40347</v>
      </c>
      <c r="B6647" s="1">
        <v>0</v>
      </c>
      <c r="C6647" s="1">
        <v>2.5</v>
      </c>
      <c r="D6647" s="1">
        <v>3.1300000000000003</v>
      </c>
    </row>
    <row r="6648" spans="1:4" ht="16.5" customHeight="1" x14ac:dyDescent="0.2">
      <c r="A6648" s="7">
        <v>40350</v>
      </c>
      <c r="B6648" s="1">
        <v>0</v>
      </c>
      <c r="C6648" s="1">
        <v>2.5199999999999996</v>
      </c>
      <c r="D6648" s="1">
        <v>3.1399999999999997</v>
      </c>
    </row>
    <row r="6649" spans="1:4" ht="16.5" customHeight="1" x14ac:dyDescent="0.2">
      <c r="A6649" s="7">
        <v>40351</v>
      </c>
      <c r="B6649" s="1">
        <v>0</v>
      </c>
      <c r="C6649" s="1">
        <v>2.4700000000000002</v>
      </c>
      <c r="D6649" s="1">
        <v>3.0500000000000003</v>
      </c>
    </row>
    <row r="6650" spans="1:4" ht="16.5" customHeight="1" x14ac:dyDescent="0.2">
      <c r="A6650" s="7">
        <v>40352</v>
      </c>
      <c r="B6650" s="1">
        <v>0</v>
      </c>
      <c r="C6650" s="1">
        <v>2.4699999999999998</v>
      </c>
      <c r="D6650" s="1">
        <v>3</v>
      </c>
    </row>
    <row r="6651" spans="1:4" ht="16.5" customHeight="1" x14ac:dyDescent="0.2">
      <c r="A6651" s="7">
        <v>40353</v>
      </c>
      <c r="B6651" s="1">
        <v>0</v>
      </c>
      <c r="C6651" s="1">
        <v>2.4700000000000002</v>
      </c>
      <c r="D6651" s="1">
        <v>3.0100000000000002</v>
      </c>
    </row>
    <row r="6652" spans="1:4" ht="16.5" customHeight="1" x14ac:dyDescent="0.2">
      <c r="A6652" s="7">
        <v>40354</v>
      </c>
      <c r="B6652" s="1">
        <v>0</v>
      </c>
      <c r="C6652" s="1">
        <v>2.4700000000000002</v>
      </c>
      <c r="D6652" s="1">
        <v>2.99</v>
      </c>
    </row>
    <row r="6653" spans="1:4" ht="16.5" customHeight="1" x14ac:dyDescent="0.2">
      <c r="A6653" s="7">
        <v>40357</v>
      </c>
      <c r="B6653" s="1">
        <v>0</v>
      </c>
      <c r="C6653" s="1">
        <v>2.4299999999999997</v>
      </c>
      <c r="D6653" s="1">
        <v>2.88</v>
      </c>
    </row>
    <row r="6654" spans="1:4" ht="16.5" customHeight="1" x14ac:dyDescent="0.2">
      <c r="A6654" s="7">
        <v>40358</v>
      </c>
      <c r="B6654" s="1">
        <v>0</v>
      </c>
      <c r="C6654" s="1">
        <v>2.3600000000000003</v>
      </c>
      <c r="D6654" s="1">
        <v>2.8200000000000003</v>
      </c>
    </row>
    <row r="6655" spans="1:4" ht="16.5" customHeight="1" x14ac:dyDescent="0.2">
      <c r="A6655" s="7">
        <v>40359</v>
      </c>
      <c r="B6655" s="1">
        <v>0</v>
      </c>
      <c r="C6655" s="1">
        <v>2.3600000000000003</v>
      </c>
      <c r="D6655" s="1">
        <v>2.79</v>
      </c>
    </row>
    <row r="6656" spans="1:4" ht="16.5" customHeight="1" x14ac:dyDescent="0.2">
      <c r="A6656" s="7">
        <v>40360</v>
      </c>
      <c r="B6656" s="1">
        <v>0</v>
      </c>
      <c r="C6656" s="1">
        <v>2.33</v>
      </c>
      <c r="D6656" s="1">
        <v>2.79</v>
      </c>
    </row>
    <row r="6657" spans="1:4" ht="16.5" customHeight="1" x14ac:dyDescent="0.2">
      <c r="A6657" s="7">
        <v>40361</v>
      </c>
      <c r="B6657" s="1">
        <v>0</v>
      </c>
      <c r="C6657" s="1">
        <v>2.37</v>
      </c>
      <c r="D6657" s="1">
        <v>2.83</v>
      </c>
    </row>
    <row r="6658" spans="1:4" ht="16.5" customHeight="1" x14ac:dyDescent="0.2">
      <c r="A6658" s="7">
        <v>40364</v>
      </c>
      <c r="B6658" s="1">
        <v>0</v>
      </c>
      <c r="C6658" s="1">
        <v>2.37</v>
      </c>
      <c r="D6658" s="1">
        <v>2.83</v>
      </c>
    </row>
    <row r="6659" spans="1:4" ht="16.5" customHeight="1" x14ac:dyDescent="0.2">
      <c r="A6659" s="7">
        <v>40365</v>
      </c>
      <c r="B6659" s="1">
        <v>0</v>
      </c>
      <c r="C6659" s="1">
        <v>2.33</v>
      </c>
      <c r="D6659" s="1">
        <v>2.7800000000000002</v>
      </c>
    </row>
    <row r="6660" spans="1:4" ht="16.5" customHeight="1" x14ac:dyDescent="0.2">
      <c r="A6660" s="7">
        <v>40366</v>
      </c>
      <c r="B6660" s="1">
        <v>0</v>
      </c>
      <c r="C6660" s="1">
        <v>2.37</v>
      </c>
      <c r="D6660" s="1">
        <v>2.84</v>
      </c>
    </row>
    <row r="6661" spans="1:4" ht="16.5" customHeight="1" x14ac:dyDescent="0.2">
      <c r="A6661" s="7">
        <v>40367</v>
      </c>
      <c r="B6661" s="1">
        <v>0</v>
      </c>
      <c r="C6661" s="1">
        <v>2.41</v>
      </c>
      <c r="D6661" s="1">
        <v>2.89</v>
      </c>
    </row>
    <row r="6662" spans="1:4" ht="16.5" customHeight="1" x14ac:dyDescent="0.2">
      <c r="A6662" s="7">
        <v>40368</v>
      </c>
      <c r="B6662" s="1">
        <v>0</v>
      </c>
      <c r="C6662" s="1">
        <v>2.44</v>
      </c>
      <c r="D6662" s="1">
        <v>2.9099999999999997</v>
      </c>
    </row>
    <row r="6663" spans="1:4" ht="16.5" customHeight="1" x14ac:dyDescent="0.2">
      <c r="A6663" s="7">
        <v>40371</v>
      </c>
      <c r="B6663" s="1">
        <v>0</v>
      </c>
      <c r="C6663" s="1">
        <v>2.4300000000000002</v>
      </c>
      <c r="D6663" s="1">
        <v>2.92</v>
      </c>
    </row>
    <row r="6664" spans="1:4" ht="16.5" customHeight="1" x14ac:dyDescent="0.2">
      <c r="A6664" s="7">
        <v>40372</v>
      </c>
      <c r="B6664" s="1">
        <v>0</v>
      </c>
      <c r="C6664" s="1">
        <v>2.48</v>
      </c>
      <c r="D6664" s="1">
        <v>3</v>
      </c>
    </row>
    <row r="6665" spans="1:4" ht="16.5" customHeight="1" x14ac:dyDescent="0.2">
      <c r="A6665" s="7">
        <v>40373</v>
      </c>
      <c r="B6665" s="1">
        <v>0</v>
      </c>
      <c r="C6665" s="1">
        <v>2.4499999999999997</v>
      </c>
      <c r="D6665" s="1">
        <v>2.92</v>
      </c>
    </row>
    <row r="6666" spans="1:4" ht="16.5" customHeight="1" x14ac:dyDescent="0.2">
      <c r="A6666" s="7">
        <v>40374</v>
      </c>
      <c r="B6666" s="1">
        <v>0</v>
      </c>
      <c r="C6666" s="1">
        <v>2.39</v>
      </c>
      <c r="D6666" s="1">
        <v>2.85</v>
      </c>
    </row>
    <row r="6667" spans="1:4" ht="16.5" customHeight="1" x14ac:dyDescent="0.2">
      <c r="A6667" s="7">
        <v>40375</v>
      </c>
      <c r="B6667" s="1">
        <v>0</v>
      </c>
      <c r="C6667" s="1">
        <v>2.35</v>
      </c>
      <c r="D6667" s="1">
        <v>2.81</v>
      </c>
    </row>
    <row r="6668" spans="1:4" ht="16.5" customHeight="1" x14ac:dyDescent="0.2">
      <c r="A6668" s="7">
        <v>40378</v>
      </c>
      <c r="B6668" s="1">
        <v>0</v>
      </c>
      <c r="C6668" s="1">
        <v>2.3800000000000003</v>
      </c>
      <c r="D6668" s="1">
        <v>2.8200000000000003</v>
      </c>
    </row>
    <row r="6669" spans="1:4" ht="16.5" customHeight="1" x14ac:dyDescent="0.2">
      <c r="A6669" s="7">
        <v>40379</v>
      </c>
      <c r="B6669" s="1">
        <v>0</v>
      </c>
      <c r="C6669" s="1">
        <v>2.37</v>
      </c>
      <c r="D6669" s="1">
        <v>2.82</v>
      </c>
    </row>
    <row r="6670" spans="1:4" ht="16.5" customHeight="1" x14ac:dyDescent="0.2">
      <c r="A6670" s="7">
        <v>40380</v>
      </c>
      <c r="B6670" s="1">
        <v>0</v>
      </c>
      <c r="C6670" s="1">
        <v>2.3199999999999998</v>
      </c>
      <c r="D6670" s="1">
        <v>2.7399999999999998</v>
      </c>
    </row>
    <row r="6671" spans="1:4" ht="16.5" customHeight="1" x14ac:dyDescent="0.2">
      <c r="A6671" s="7">
        <v>40381</v>
      </c>
      <c r="B6671" s="1">
        <v>0</v>
      </c>
      <c r="C6671" s="1">
        <v>2.36</v>
      </c>
      <c r="D6671" s="1">
        <v>2.8</v>
      </c>
    </row>
    <row r="6672" spans="1:4" ht="16.5" customHeight="1" x14ac:dyDescent="0.2">
      <c r="A6672" s="7">
        <v>40382</v>
      </c>
      <c r="B6672" s="1">
        <v>0</v>
      </c>
      <c r="C6672" s="1">
        <v>2.42</v>
      </c>
      <c r="D6672" s="1">
        <v>2.86</v>
      </c>
    </row>
    <row r="6673" spans="1:4" ht="16.5" customHeight="1" x14ac:dyDescent="0.2">
      <c r="A6673" s="7">
        <v>40385</v>
      </c>
      <c r="B6673" s="1">
        <v>0</v>
      </c>
      <c r="C6673" s="1">
        <v>2.4099999999999997</v>
      </c>
      <c r="D6673" s="1">
        <v>2.8699999999999997</v>
      </c>
    </row>
    <row r="6674" spans="1:4" ht="16.5" customHeight="1" x14ac:dyDescent="0.2">
      <c r="A6674" s="7">
        <v>40386</v>
      </c>
      <c r="B6674" s="1">
        <v>0</v>
      </c>
      <c r="C6674" s="1">
        <v>2.4300000000000002</v>
      </c>
      <c r="D6674" s="1">
        <v>2.93</v>
      </c>
    </row>
    <row r="6675" spans="1:4" ht="16.5" customHeight="1" x14ac:dyDescent="0.2">
      <c r="A6675" s="7">
        <v>40387</v>
      </c>
      <c r="B6675" s="1">
        <v>0</v>
      </c>
      <c r="C6675" s="1">
        <v>2.42</v>
      </c>
      <c r="D6675" s="1">
        <v>2.88</v>
      </c>
    </row>
    <row r="6676" spans="1:4" ht="16.5" customHeight="1" x14ac:dyDescent="0.2">
      <c r="A6676" s="7">
        <v>40388</v>
      </c>
      <c r="B6676" s="1">
        <v>0</v>
      </c>
      <c r="C6676" s="1">
        <v>2.44</v>
      </c>
      <c r="D6676" s="1">
        <v>2.88</v>
      </c>
    </row>
    <row r="6677" spans="1:4" ht="16.5" customHeight="1" x14ac:dyDescent="0.2">
      <c r="A6677" s="7">
        <v>40389</v>
      </c>
      <c r="B6677" s="1">
        <v>0</v>
      </c>
      <c r="C6677" s="1">
        <v>2.3899999999999997</v>
      </c>
      <c r="D6677" s="1">
        <v>2.79</v>
      </c>
    </row>
    <row r="6678" spans="1:4" ht="16.5" customHeight="1" x14ac:dyDescent="0.2">
      <c r="A6678" s="7">
        <v>40392</v>
      </c>
      <c r="B6678" s="1">
        <v>0</v>
      </c>
      <c r="C6678" s="1">
        <v>2.4300000000000002</v>
      </c>
      <c r="D6678" s="1">
        <v>2.83</v>
      </c>
    </row>
    <row r="6679" spans="1:4" ht="16.5" customHeight="1" x14ac:dyDescent="0.2">
      <c r="A6679" s="7">
        <v>40393</v>
      </c>
      <c r="B6679" s="1">
        <v>0</v>
      </c>
      <c r="C6679" s="1">
        <v>2.41</v>
      </c>
      <c r="D6679" s="1">
        <v>2.78</v>
      </c>
    </row>
    <row r="6680" spans="1:4" ht="16.5" customHeight="1" x14ac:dyDescent="0.2">
      <c r="A6680" s="7">
        <v>40394</v>
      </c>
      <c r="B6680" s="1">
        <v>0</v>
      </c>
      <c r="C6680" s="1">
        <v>2.42</v>
      </c>
      <c r="D6680" s="1">
        <v>2.82</v>
      </c>
    </row>
    <row r="6681" spans="1:4" ht="16.5" customHeight="1" x14ac:dyDescent="0.2">
      <c r="A6681" s="7">
        <v>40395</v>
      </c>
      <c r="B6681" s="1">
        <v>0</v>
      </c>
      <c r="C6681" s="1">
        <v>2.41</v>
      </c>
      <c r="D6681" s="1">
        <v>2.79</v>
      </c>
    </row>
    <row r="6682" spans="1:4" ht="16.5" customHeight="1" x14ac:dyDescent="0.2">
      <c r="A6682" s="7">
        <v>40396</v>
      </c>
      <c r="B6682" s="1">
        <v>0</v>
      </c>
      <c r="C6682" s="1">
        <v>2.36</v>
      </c>
      <c r="D6682" s="1">
        <v>2.71</v>
      </c>
    </row>
    <row r="6683" spans="1:4" ht="16.5" customHeight="1" x14ac:dyDescent="0.2">
      <c r="A6683" s="7">
        <v>40399</v>
      </c>
      <c r="B6683" s="1">
        <v>0</v>
      </c>
      <c r="C6683" s="1">
        <v>2.3199999999999998</v>
      </c>
      <c r="D6683" s="1">
        <v>2.71</v>
      </c>
    </row>
    <row r="6684" spans="1:4" ht="16.5" customHeight="1" x14ac:dyDescent="0.2">
      <c r="A6684" s="7">
        <v>40400</v>
      </c>
      <c r="B6684" s="1">
        <v>0</v>
      </c>
      <c r="C6684" s="1">
        <v>2.27</v>
      </c>
      <c r="D6684" s="1">
        <v>2.64</v>
      </c>
    </row>
    <row r="6685" spans="1:4" ht="16.5" customHeight="1" x14ac:dyDescent="0.2">
      <c r="A6685" s="7">
        <v>40401</v>
      </c>
      <c r="B6685" s="1">
        <v>0</v>
      </c>
      <c r="C6685" s="1">
        <v>2.1800000000000002</v>
      </c>
      <c r="D6685" s="1">
        <v>2.5700000000000003</v>
      </c>
    </row>
    <row r="6686" spans="1:4" ht="16.5" customHeight="1" x14ac:dyDescent="0.2">
      <c r="A6686" s="7">
        <v>40402</v>
      </c>
      <c r="B6686" s="1">
        <v>0</v>
      </c>
      <c r="C6686" s="1">
        <v>2.1900000000000004</v>
      </c>
      <c r="D6686" s="1">
        <v>2.58</v>
      </c>
    </row>
    <row r="6687" spans="1:4" ht="16.5" customHeight="1" x14ac:dyDescent="0.2">
      <c r="A6687" s="7">
        <v>40403</v>
      </c>
      <c r="B6687" s="1">
        <v>0</v>
      </c>
      <c r="C6687" s="1">
        <v>2.14</v>
      </c>
      <c r="D6687" s="1">
        <v>2.5300000000000002</v>
      </c>
    </row>
    <row r="6688" spans="1:4" ht="16.5" customHeight="1" x14ac:dyDescent="0.2">
      <c r="A6688" s="7">
        <v>40406</v>
      </c>
      <c r="B6688" s="1">
        <v>0</v>
      </c>
      <c r="C6688" s="1">
        <v>2.0700000000000003</v>
      </c>
      <c r="D6688" s="1">
        <v>2.42</v>
      </c>
    </row>
    <row r="6689" spans="1:4" ht="16.5" customHeight="1" x14ac:dyDescent="0.2">
      <c r="A6689" s="7">
        <v>40407</v>
      </c>
      <c r="B6689" s="1">
        <v>0</v>
      </c>
      <c r="C6689" s="1">
        <v>2.12</v>
      </c>
      <c r="D6689" s="1">
        <v>2.4700000000000002</v>
      </c>
    </row>
    <row r="6690" spans="1:4" ht="16.5" customHeight="1" x14ac:dyDescent="0.2">
      <c r="A6690" s="7">
        <v>40408</v>
      </c>
      <c r="B6690" s="1">
        <v>0</v>
      </c>
      <c r="C6690" s="1">
        <v>2.13</v>
      </c>
      <c r="D6690" s="1">
        <v>2.48</v>
      </c>
    </row>
    <row r="6691" spans="1:4" ht="16.5" customHeight="1" x14ac:dyDescent="0.2">
      <c r="A6691" s="7">
        <v>40409</v>
      </c>
      <c r="B6691" s="1">
        <v>0</v>
      </c>
      <c r="C6691" s="1">
        <v>2.09</v>
      </c>
      <c r="D6691" s="1">
        <v>2.42</v>
      </c>
    </row>
    <row r="6692" spans="1:4" ht="16.5" customHeight="1" x14ac:dyDescent="0.2">
      <c r="A6692" s="7">
        <v>40410</v>
      </c>
      <c r="B6692" s="1">
        <v>0</v>
      </c>
      <c r="C6692" s="1">
        <v>2.13</v>
      </c>
      <c r="D6692" s="1">
        <v>2.4700000000000002</v>
      </c>
    </row>
    <row r="6693" spans="1:4" ht="16.5" customHeight="1" x14ac:dyDescent="0.2">
      <c r="A6693" s="7">
        <v>40413</v>
      </c>
      <c r="B6693" s="1">
        <v>0</v>
      </c>
      <c r="C6693" s="1">
        <v>2.1100000000000003</v>
      </c>
      <c r="D6693" s="1">
        <v>2.44</v>
      </c>
    </row>
    <row r="6694" spans="1:4" ht="16.5" customHeight="1" x14ac:dyDescent="0.2">
      <c r="A6694" s="7">
        <v>40414</v>
      </c>
      <c r="B6694" s="1">
        <v>0</v>
      </c>
      <c r="C6694" s="1">
        <v>2</v>
      </c>
      <c r="D6694" s="1">
        <v>2.34</v>
      </c>
    </row>
    <row r="6695" spans="1:4" ht="16.5" customHeight="1" x14ac:dyDescent="0.2">
      <c r="A6695" s="7">
        <v>40415</v>
      </c>
      <c r="B6695" s="1">
        <v>0</v>
      </c>
      <c r="C6695" s="1">
        <v>2.0099999999999998</v>
      </c>
      <c r="D6695" s="1">
        <v>2.38</v>
      </c>
    </row>
    <row r="6696" spans="1:4" ht="16.5" customHeight="1" x14ac:dyDescent="0.2">
      <c r="A6696" s="7">
        <v>40416</v>
      </c>
      <c r="B6696" s="1">
        <v>0</v>
      </c>
      <c r="C6696" s="1">
        <v>1.99</v>
      </c>
      <c r="D6696" s="1">
        <v>2.34</v>
      </c>
    </row>
    <row r="6697" spans="1:4" ht="16.5" customHeight="1" x14ac:dyDescent="0.2">
      <c r="A6697" s="7">
        <v>40417</v>
      </c>
      <c r="B6697" s="1">
        <v>0</v>
      </c>
      <c r="C6697" s="1">
        <v>2.1</v>
      </c>
      <c r="D6697" s="1">
        <v>2.5100000000000002</v>
      </c>
    </row>
    <row r="6698" spans="1:4" ht="16.5" customHeight="1" x14ac:dyDescent="0.2">
      <c r="A6698" s="7">
        <v>40420</v>
      </c>
      <c r="B6698" s="1">
        <v>0</v>
      </c>
      <c r="C6698" s="1">
        <v>2.04</v>
      </c>
      <c r="D6698" s="1">
        <v>2.4</v>
      </c>
    </row>
    <row r="6699" spans="1:4" ht="16.5" customHeight="1" x14ac:dyDescent="0.2">
      <c r="A6699" s="7">
        <v>40421</v>
      </c>
      <c r="B6699" s="1">
        <v>0</v>
      </c>
      <c r="C6699" s="1">
        <v>2</v>
      </c>
      <c r="D6699" s="1">
        <v>2.33</v>
      </c>
    </row>
    <row r="6700" spans="1:4" ht="16.5" customHeight="1" x14ac:dyDescent="0.2">
      <c r="A6700" s="7">
        <v>40422</v>
      </c>
      <c r="B6700" s="1">
        <v>0</v>
      </c>
      <c r="C6700" s="1">
        <v>2.08</v>
      </c>
      <c r="D6700" s="1">
        <v>2.4500000000000002</v>
      </c>
    </row>
    <row r="6701" spans="1:4" ht="16.5" customHeight="1" x14ac:dyDescent="0.2">
      <c r="A6701" s="7">
        <v>40423</v>
      </c>
      <c r="B6701" s="1">
        <v>0</v>
      </c>
      <c r="C6701" s="1">
        <v>2.13</v>
      </c>
      <c r="D6701" s="1">
        <v>2.4899999999999998</v>
      </c>
    </row>
    <row r="6702" spans="1:4" ht="16.5" customHeight="1" x14ac:dyDescent="0.2">
      <c r="A6702" s="7">
        <v>40424</v>
      </c>
      <c r="B6702" s="1">
        <v>0</v>
      </c>
      <c r="C6702" s="1">
        <v>2.2000000000000002</v>
      </c>
      <c r="D6702" s="1">
        <v>2.58</v>
      </c>
    </row>
    <row r="6703" spans="1:4" ht="16.5" customHeight="1" x14ac:dyDescent="0.2">
      <c r="A6703" s="7">
        <v>40427</v>
      </c>
      <c r="B6703" s="1">
        <v>0</v>
      </c>
      <c r="C6703" s="1">
        <v>2.2000000000000002</v>
      </c>
      <c r="D6703" s="1">
        <v>2.58</v>
      </c>
    </row>
    <row r="6704" spans="1:4" ht="16.5" customHeight="1" x14ac:dyDescent="0.2">
      <c r="A6704" s="7">
        <v>40428</v>
      </c>
      <c r="B6704" s="1">
        <v>0</v>
      </c>
      <c r="C6704" s="1">
        <v>2.12</v>
      </c>
      <c r="D6704" s="1">
        <v>2.4699999999999998</v>
      </c>
    </row>
    <row r="6705" spans="1:4" ht="16.5" customHeight="1" x14ac:dyDescent="0.2">
      <c r="A6705" s="7">
        <v>40429</v>
      </c>
      <c r="B6705" s="1">
        <v>0</v>
      </c>
      <c r="C6705" s="1">
        <v>2.14</v>
      </c>
      <c r="D6705" s="1">
        <v>2.52</v>
      </c>
    </row>
    <row r="6706" spans="1:4" ht="16.5" customHeight="1" x14ac:dyDescent="0.2">
      <c r="A6706" s="7">
        <v>40430</v>
      </c>
      <c r="B6706" s="1">
        <v>0</v>
      </c>
      <c r="C6706" s="1">
        <v>2.2000000000000002</v>
      </c>
      <c r="D6706" s="1">
        <v>2.63</v>
      </c>
    </row>
    <row r="6707" spans="1:4" ht="16.5" customHeight="1" x14ac:dyDescent="0.2">
      <c r="A6707" s="7">
        <v>40431</v>
      </c>
      <c r="B6707" s="1">
        <v>0</v>
      </c>
      <c r="C6707" s="1">
        <v>2.23</v>
      </c>
      <c r="D6707" s="1">
        <v>2.67</v>
      </c>
    </row>
    <row r="6708" spans="1:4" ht="16.5" customHeight="1" x14ac:dyDescent="0.2">
      <c r="A6708" s="7">
        <v>40434</v>
      </c>
      <c r="B6708" s="1">
        <v>0</v>
      </c>
      <c r="C6708" s="1">
        <v>2.21</v>
      </c>
      <c r="D6708" s="1">
        <v>2.5900000000000003</v>
      </c>
    </row>
    <row r="6709" spans="1:4" ht="16.5" customHeight="1" x14ac:dyDescent="0.2">
      <c r="A6709" s="7">
        <v>40435</v>
      </c>
      <c r="B6709" s="1">
        <v>0</v>
      </c>
      <c r="C6709" s="1">
        <v>2.1800000000000002</v>
      </c>
      <c r="D6709" s="1">
        <v>2.5300000000000002</v>
      </c>
    </row>
    <row r="6710" spans="1:4" ht="16.5" customHeight="1" x14ac:dyDescent="0.2">
      <c r="A6710" s="7">
        <v>40436</v>
      </c>
      <c r="B6710" s="1">
        <v>0</v>
      </c>
      <c r="C6710" s="1">
        <v>2.2400000000000002</v>
      </c>
      <c r="D6710" s="1">
        <v>2.5900000000000003</v>
      </c>
    </row>
    <row r="6711" spans="1:4" ht="16.5" customHeight="1" x14ac:dyDescent="0.2">
      <c r="A6711" s="7">
        <v>40437</v>
      </c>
      <c r="B6711" s="1">
        <v>0</v>
      </c>
      <c r="C6711" s="1">
        <v>2.29</v>
      </c>
      <c r="D6711" s="1">
        <v>2.61</v>
      </c>
    </row>
    <row r="6712" spans="1:4" ht="16.5" customHeight="1" x14ac:dyDescent="0.2">
      <c r="A6712" s="7">
        <v>40438</v>
      </c>
      <c r="B6712" s="1">
        <v>0</v>
      </c>
      <c r="C6712" s="1">
        <v>2.27</v>
      </c>
      <c r="D6712" s="1">
        <v>2.59</v>
      </c>
    </row>
    <row r="6713" spans="1:4" ht="16.5" customHeight="1" x14ac:dyDescent="0.2">
      <c r="A6713" s="7">
        <v>40441</v>
      </c>
      <c r="B6713" s="1">
        <v>0</v>
      </c>
      <c r="C6713" s="1">
        <v>2.25</v>
      </c>
      <c r="D6713" s="1">
        <v>2.5500000000000003</v>
      </c>
    </row>
    <row r="6714" spans="1:4" ht="16.5" customHeight="1" x14ac:dyDescent="0.2">
      <c r="A6714" s="7">
        <v>40442</v>
      </c>
      <c r="B6714" s="1">
        <v>0</v>
      </c>
      <c r="C6714" s="1">
        <v>2.1799999999999997</v>
      </c>
      <c r="D6714" s="1">
        <v>2.44</v>
      </c>
    </row>
    <row r="6715" spans="1:4" ht="16.5" customHeight="1" x14ac:dyDescent="0.2">
      <c r="A6715" s="7">
        <v>40443</v>
      </c>
      <c r="B6715" s="1">
        <v>0</v>
      </c>
      <c r="C6715" s="1">
        <v>2.12</v>
      </c>
      <c r="D6715" s="1">
        <v>2.4</v>
      </c>
    </row>
    <row r="6716" spans="1:4" ht="16.5" customHeight="1" x14ac:dyDescent="0.2">
      <c r="A6716" s="7">
        <v>40444</v>
      </c>
      <c r="B6716" s="1">
        <v>0</v>
      </c>
      <c r="C6716" s="1">
        <v>2.11</v>
      </c>
      <c r="D6716" s="1">
        <v>2.4</v>
      </c>
    </row>
    <row r="6717" spans="1:4" ht="16.5" customHeight="1" x14ac:dyDescent="0.2">
      <c r="A6717" s="7">
        <v>40445</v>
      </c>
      <c r="B6717" s="1">
        <v>0</v>
      </c>
      <c r="C6717" s="1">
        <v>2.17</v>
      </c>
      <c r="D6717" s="1">
        <v>2.4700000000000002</v>
      </c>
    </row>
    <row r="6718" spans="1:4" ht="16.5" customHeight="1" x14ac:dyDescent="0.2">
      <c r="A6718" s="7">
        <v>40448</v>
      </c>
      <c r="B6718" s="1">
        <v>0</v>
      </c>
      <c r="C6718" s="1">
        <v>2.1</v>
      </c>
      <c r="D6718" s="1">
        <v>2.38</v>
      </c>
    </row>
    <row r="6719" spans="1:4" ht="16.5" customHeight="1" x14ac:dyDescent="0.2">
      <c r="A6719" s="7">
        <v>40449</v>
      </c>
      <c r="B6719" s="1">
        <v>0</v>
      </c>
      <c r="C6719" s="1">
        <v>2.11</v>
      </c>
      <c r="D6719" s="1">
        <v>2.3199999999999998</v>
      </c>
    </row>
    <row r="6720" spans="1:4" ht="16.5" customHeight="1" x14ac:dyDescent="0.2">
      <c r="A6720" s="7">
        <v>40450</v>
      </c>
      <c r="B6720" s="1">
        <v>0</v>
      </c>
      <c r="C6720" s="1">
        <v>2.08</v>
      </c>
      <c r="D6720" s="1">
        <v>2.36</v>
      </c>
    </row>
    <row r="6721" spans="1:4" ht="16.5" customHeight="1" x14ac:dyDescent="0.2">
      <c r="A6721" s="7">
        <v>40451</v>
      </c>
      <c r="B6721" s="1">
        <v>0</v>
      </c>
      <c r="C6721" s="1">
        <v>2.11</v>
      </c>
      <c r="D6721" s="1">
        <v>2.3699999999999997</v>
      </c>
    </row>
    <row r="6722" spans="1:4" ht="16.5" customHeight="1" x14ac:dyDescent="0.2">
      <c r="A6722" s="7">
        <v>40452</v>
      </c>
      <c r="B6722" s="1">
        <v>0</v>
      </c>
      <c r="C6722" s="1">
        <v>2.12</v>
      </c>
      <c r="D6722" s="1">
        <v>2.38</v>
      </c>
    </row>
    <row r="6723" spans="1:4" ht="16.5" customHeight="1" x14ac:dyDescent="0.2">
      <c r="A6723" s="7">
        <v>40455</v>
      </c>
      <c r="B6723" s="1">
        <v>0</v>
      </c>
      <c r="C6723" s="1">
        <v>2.09</v>
      </c>
      <c r="D6723" s="1">
        <v>2.37</v>
      </c>
    </row>
    <row r="6724" spans="1:4" ht="16.5" customHeight="1" x14ac:dyDescent="0.2">
      <c r="A6724" s="7">
        <v>40456</v>
      </c>
      <c r="B6724" s="1">
        <v>0</v>
      </c>
      <c r="C6724" s="1">
        <v>2.09</v>
      </c>
      <c r="D6724" s="1">
        <v>2.38</v>
      </c>
    </row>
    <row r="6725" spans="1:4" ht="16.5" customHeight="1" x14ac:dyDescent="0.2">
      <c r="A6725" s="7">
        <v>40457</v>
      </c>
      <c r="B6725" s="1">
        <v>0</v>
      </c>
      <c r="C6725" s="1">
        <v>2.0300000000000002</v>
      </c>
      <c r="D6725" s="1">
        <v>2.2800000000000002</v>
      </c>
    </row>
    <row r="6726" spans="1:4" ht="16.5" customHeight="1" x14ac:dyDescent="0.2">
      <c r="A6726" s="7">
        <v>40458</v>
      </c>
      <c r="B6726" s="1">
        <v>0</v>
      </c>
      <c r="C6726" s="1">
        <v>2.0500000000000003</v>
      </c>
      <c r="D6726" s="1">
        <v>2.2800000000000002</v>
      </c>
    </row>
    <row r="6727" spans="1:4" ht="16.5" customHeight="1" x14ac:dyDescent="0.2">
      <c r="A6727" s="7">
        <v>40459</v>
      </c>
      <c r="B6727" s="1">
        <v>0</v>
      </c>
      <c r="C6727" s="1">
        <v>2.06</v>
      </c>
      <c r="D6727" s="1">
        <v>2.29</v>
      </c>
    </row>
    <row r="6728" spans="1:4" ht="16.5" customHeight="1" x14ac:dyDescent="0.2">
      <c r="A6728" s="7">
        <v>40462</v>
      </c>
      <c r="B6728" s="1">
        <v>0</v>
      </c>
      <c r="C6728" s="1">
        <v>2.06</v>
      </c>
      <c r="D6728" s="1">
        <v>2.29</v>
      </c>
    </row>
    <row r="6729" spans="1:4" ht="16.5" customHeight="1" x14ac:dyDescent="0.2">
      <c r="A6729" s="7">
        <v>40463</v>
      </c>
      <c r="B6729" s="1">
        <v>0</v>
      </c>
      <c r="C6729" s="1">
        <v>2.0699999999999998</v>
      </c>
      <c r="D6729" s="1">
        <v>2.31</v>
      </c>
    </row>
    <row r="6730" spans="1:4" ht="16.5" customHeight="1" x14ac:dyDescent="0.2">
      <c r="A6730" s="7">
        <v>40464</v>
      </c>
      <c r="B6730" s="1">
        <v>0</v>
      </c>
      <c r="C6730" s="1">
        <v>2.09</v>
      </c>
      <c r="D6730" s="1">
        <v>2.33</v>
      </c>
    </row>
    <row r="6731" spans="1:4" ht="16.5" customHeight="1" x14ac:dyDescent="0.2">
      <c r="A6731" s="7">
        <v>40465</v>
      </c>
      <c r="B6731" s="1">
        <v>0</v>
      </c>
      <c r="C6731" s="1">
        <v>2.14</v>
      </c>
      <c r="D6731" s="1">
        <v>2.38</v>
      </c>
    </row>
    <row r="6732" spans="1:4" ht="16.5" customHeight="1" x14ac:dyDescent="0.2">
      <c r="A6732" s="7">
        <v>40466</v>
      </c>
      <c r="B6732" s="1">
        <v>0</v>
      </c>
      <c r="C6732" s="1">
        <v>2.2199999999999998</v>
      </c>
      <c r="D6732" s="1">
        <v>2.4499999999999997</v>
      </c>
    </row>
    <row r="6733" spans="1:4" ht="16.5" customHeight="1" x14ac:dyDescent="0.2">
      <c r="A6733" s="7">
        <v>40469</v>
      </c>
      <c r="B6733" s="1">
        <v>0</v>
      </c>
      <c r="C6733" s="1">
        <v>2.14</v>
      </c>
      <c r="D6733" s="1">
        <v>2.37</v>
      </c>
    </row>
    <row r="6734" spans="1:4" ht="16.5" customHeight="1" x14ac:dyDescent="0.2">
      <c r="A6734" s="7">
        <v>40470</v>
      </c>
      <c r="B6734" s="1">
        <v>0</v>
      </c>
      <c r="C6734" s="1">
        <v>2.13</v>
      </c>
      <c r="D6734" s="1">
        <v>2.36</v>
      </c>
    </row>
    <row r="6735" spans="1:4" ht="16.5" customHeight="1" x14ac:dyDescent="0.2">
      <c r="A6735" s="7">
        <v>40471</v>
      </c>
      <c r="B6735" s="1">
        <v>0</v>
      </c>
      <c r="C6735" s="1">
        <v>2.1599999999999997</v>
      </c>
      <c r="D6735" s="1">
        <v>2.3699999999999997</v>
      </c>
    </row>
    <row r="6736" spans="1:4" ht="16.5" customHeight="1" x14ac:dyDescent="0.2">
      <c r="A6736" s="7">
        <v>40472</v>
      </c>
      <c r="B6736" s="1">
        <v>0</v>
      </c>
      <c r="C6736" s="1">
        <v>2.1999999999999997</v>
      </c>
      <c r="D6736" s="1">
        <v>2.44</v>
      </c>
    </row>
    <row r="6737" spans="1:4" ht="16.5" customHeight="1" x14ac:dyDescent="0.2">
      <c r="A6737" s="7">
        <v>40473</v>
      </c>
      <c r="B6737" s="1">
        <v>0</v>
      </c>
      <c r="C6737" s="1">
        <v>2.2399999999999998</v>
      </c>
      <c r="D6737" s="1">
        <v>2.46</v>
      </c>
    </row>
    <row r="6738" spans="1:4" ht="16.5" customHeight="1" x14ac:dyDescent="0.2">
      <c r="A6738" s="7">
        <v>40476</v>
      </c>
      <c r="B6738" s="1">
        <v>0</v>
      </c>
      <c r="C6738" s="1">
        <v>2.2199999999999998</v>
      </c>
      <c r="D6738" s="1">
        <v>2.4499999999999997</v>
      </c>
    </row>
    <row r="6739" spans="1:4" ht="16.5" customHeight="1" x14ac:dyDescent="0.2">
      <c r="A6739" s="7">
        <v>40477</v>
      </c>
      <c r="B6739" s="1">
        <v>0</v>
      </c>
      <c r="C6739" s="1">
        <v>2.27</v>
      </c>
      <c r="D6739" s="1">
        <v>2.5299999999999998</v>
      </c>
    </row>
    <row r="6740" spans="1:4" ht="16.5" customHeight="1" x14ac:dyDescent="0.2">
      <c r="A6740" s="7">
        <v>40478</v>
      </c>
      <c r="B6740" s="1">
        <v>0</v>
      </c>
      <c r="C6740" s="1">
        <v>2.35</v>
      </c>
      <c r="D6740" s="1">
        <v>2.61</v>
      </c>
    </row>
    <row r="6741" spans="1:4" ht="16.5" customHeight="1" x14ac:dyDescent="0.2">
      <c r="A6741" s="7">
        <v>40479</v>
      </c>
      <c r="B6741" s="1">
        <v>0</v>
      </c>
      <c r="C6741" s="1">
        <v>2.3199999999999998</v>
      </c>
      <c r="D6741" s="1">
        <v>2.56</v>
      </c>
    </row>
    <row r="6742" spans="1:4" ht="16.5" customHeight="1" x14ac:dyDescent="0.2">
      <c r="A6742" s="7">
        <v>40480</v>
      </c>
      <c r="B6742" s="1">
        <v>0</v>
      </c>
      <c r="C6742" s="1">
        <v>2.29</v>
      </c>
      <c r="D6742" s="1">
        <v>2.5099999999999998</v>
      </c>
    </row>
    <row r="6743" spans="1:4" ht="16.5" customHeight="1" x14ac:dyDescent="0.2">
      <c r="A6743" s="7">
        <v>40483</v>
      </c>
      <c r="B6743" s="1">
        <v>0</v>
      </c>
      <c r="C6743" s="1">
        <v>2.3200000000000003</v>
      </c>
      <c r="D6743" s="1">
        <v>2.5300000000000002</v>
      </c>
    </row>
    <row r="6744" spans="1:4" ht="16.5" customHeight="1" x14ac:dyDescent="0.2">
      <c r="A6744" s="7">
        <v>40484</v>
      </c>
      <c r="B6744" s="1">
        <v>0</v>
      </c>
      <c r="C6744" s="1">
        <v>2.29</v>
      </c>
      <c r="D6744" s="1">
        <v>2.5</v>
      </c>
    </row>
    <row r="6745" spans="1:4" ht="16.5" customHeight="1" x14ac:dyDescent="0.2">
      <c r="A6745" s="7">
        <v>40485</v>
      </c>
      <c r="B6745" s="1">
        <v>0</v>
      </c>
      <c r="C6745" s="1">
        <v>2.33</v>
      </c>
      <c r="D6745" s="1">
        <v>2.54</v>
      </c>
    </row>
    <row r="6746" spans="1:4" ht="16.5" customHeight="1" x14ac:dyDescent="0.2">
      <c r="A6746" s="7">
        <v>40486</v>
      </c>
      <c r="B6746" s="1">
        <v>0</v>
      </c>
      <c r="C6746" s="1">
        <v>2.1999999999999997</v>
      </c>
      <c r="D6746" s="1">
        <v>2.4</v>
      </c>
    </row>
    <row r="6747" spans="1:4" ht="16.5" customHeight="1" x14ac:dyDescent="0.2">
      <c r="A6747" s="7">
        <v>40487</v>
      </c>
      <c r="B6747" s="1">
        <v>0</v>
      </c>
      <c r="C6747" s="1">
        <v>2.2000000000000002</v>
      </c>
      <c r="D6747" s="1">
        <v>2.4500000000000002</v>
      </c>
    </row>
    <row r="6748" spans="1:4" ht="16.5" customHeight="1" x14ac:dyDescent="0.2">
      <c r="A6748" s="7">
        <v>40490</v>
      </c>
      <c r="B6748" s="1">
        <v>0</v>
      </c>
      <c r="C6748" s="1">
        <v>2.19</v>
      </c>
      <c r="D6748" s="1">
        <v>2.4700000000000002</v>
      </c>
    </row>
    <row r="6749" spans="1:4" ht="16.5" customHeight="1" x14ac:dyDescent="0.2">
      <c r="A6749" s="7">
        <v>40491</v>
      </c>
      <c r="B6749" s="1">
        <v>0</v>
      </c>
      <c r="C6749" s="1">
        <v>2.2600000000000002</v>
      </c>
      <c r="D6749" s="1">
        <v>2.5900000000000003</v>
      </c>
    </row>
    <row r="6750" spans="1:4" ht="16.5" customHeight="1" x14ac:dyDescent="0.2">
      <c r="A6750" s="7">
        <v>40492</v>
      </c>
      <c r="B6750" s="1">
        <v>0</v>
      </c>
      <c r="C6750" s="1">
        <v>2.21</v>
      </c>
      <c r="D6750" s="1">
        <v>2.52</v>
      </c>
    </row>
    <row r="6751" spans="1:4" ht="16.5" customHeight="1" x14ac:dyDescent="0.2">
      <c r="A6751" s="7">
        <v>40493</v>
      </c>
      <c r="B6751" s="1">
        <v>0</v>
      </c>
      <c r="C6751" s="1">
        <v>2.21</v>
      </c>
      <c r="D6751" s="1">
        <v>2.52</v>
      </c>
    </row>
    <row r="6752" spans="1:4" ht="16.5" customHeight="1" x14ac:dyDescent="0.2">
      <c r="A6752" s="7">
        <v>40494</v>
      </c>
      <c r="B6752" s="1">
        <v>0</v>
      </c>
      <c r="C6752" s="1">
        <v>2.25</v>
      </c>
      <c r="D6752" s="1">
        <v>2.63</v>
      </c>
    </row>
    <row r="6753" spans="1:4" ht="16.5" customHeight="1" x14ac:dyDescent="0.2">
      <c r="A6753" s="7">
        <v>40497</v>
      </c>
      <c r="B6753" s="1">
        <v>0</v>
      </c>
      <c r="C6753" s="1">
        <v>2.3899999999999997</v>
      </c>
      <c r="D6753" s="1">
        <v>2.78</v>
      </c>
    </row>
    <row r="6754" spans="1:4" ht="16.5" customHeight="1" x14ac:dyDescent="0.2">
      <c r="A6754" s="7">
        <v>40498</v>
      </c>
      <c r="B6754" s="1">
        <v>0</v>
      </c>
      <c r="C6754" s="1">
        <v>2.34</v>
      </c>
      <c r="D6754" s="1">
        <v>2.7</v>
      </c>
    </row>
    <row r="6755" spans="1:4" ht="16.5" customHeight="1" x14ac:dyDescent="0.2">
      <c r="A6755" s="7">
        <v>40499</v>
      </c>
      <c r="B6755" s="1">
        <v>0</v>
      </c>
      <c r="C6755" s="1">
        <v>2.39</v>
      </c>
      <c r="D6755" s="1">
        <v>2.75</v>
      </c>
    </row>
    <row r="6756" spans="1:4" ht="16.5" customHeight="1" x14ac:dyDescent="0.2">
      <c r="A6756" s="7">
        <v>40500</v>
      </c>
      <c r="B6756" s="1">
        <v>0</v>
      </c>
      <c r="C6756" s="1">
        <v>2.38</v>
      </c>
      <c r="D6756" s="1">
        <v>2.75</v>
      </c>
    </row>
    <row r="6757" spans="1:4" ht="16.5" customHeight="1" x14ac:dyDescent="0.2">
      <c r="A6757" s="7">
        <v>40501</v>
      </c>
      <c r="B6757" s="1">
        <v>0</v>
      </c>
      <c r="C6757" s="1">
        <v>2.36</v>
      </c>
      <c r="D6757" s="1">
        <v>2.7399999999999998</v>
      </c>
    </row>
    <row r="6758" spans="1:4" ht="16.5" customHeight="1" x14ac:dyDescent="0.2">
      <c r="A6758" s="7">
        <v>40504</v>
      </c>
      <c r="B6758" s="1">
        <v>0</v>
      </c>
      <c r="C6758" s="1">
        <v>2.3099999999999996</v>
      </c>
      <c r="D6758" s="1">
        <v>2.65</v>
      </c>
    </row>
    <row r="6759" spans="1:4" ht="16.5" customHeight="1" x14ac:dyDescent="0.2">
      <c r="A6759" s="7">
        <v>40505</v>
      </c>
      <c r="B6759" s="1">
        <v>0</v>
      </c>
      <c r="C6759" s="1">
        <v>2.3199999999999998</v>
      </c>
      <c r="D6759" s="1">
        <v>2.62</v>
      </c>
    </row>
    <row r="6760" spans="1:4" ht="16.5" customHeight="1" x14ac:dyDescent="0.2">
      <c r="A6760" s="7">
        <v>40506</v>
      </c>
      <c r="B6760" s="1">
        <v>0</v>
      </c>
      <c r="C6760" s="1">
        <v>2.4000000000000004</v>
      </c>
      <c r="D6760" s="1">
        <v>2.77</v>
      </c>
    </row>
    <row r="6761" spans="1:4" ht="16.5" customHeight="1" x14ac:dyDescent="0.2">
      <c r="A6761" s="7">
        <v>40507</v>
      </c>
      <c r="B6761" s="1">
        <v>0</v>
      </c>
      <c r="C6761" s="1">
        <v>2.4000000000000004</v>
      </c>
      <c r="D6761" s="1">
        <v>2.77</v>
      </c>
    </row>
    <row r="6762" spans="1:4" ht="16.5" customHeight="1" x14ac:dyDescent="0.2">
      <c r="A6762" s="7">
        <v>40508</v>
      </c>
      <c r="B6762" s="1">
        <v>0</v>
      </c>
      <c r="C6762" s="1">
        <v>2.3600000000000003</v>
      </c>
      <c r="D6762" s="1">
        <v>2.71</v>
      </c>
    </row>
    <row r="6763" spans="1:4" ht="16.5" customHeight="1" x14ac:dyDescent="0.2">
      <c r="A6763" s="7">
        <v>40511</v>
      </c>
      <c r="B6763" s="1">
        <v>0</v>
      </c>
      <c r="C6763" s="1">
        <v>2.3199999999999998</v>
      </c>
      <c r="D6763" s="1">
        <v>2.6599999999999997</v>
      </c>
    </row>
    <row r="6764" spans="1:4" ht="16.5" customHeight="1" x14ac:dyDescent="0.2">
      <c r="A6764" s="7">
        <v>40512</v>
      </c>
      <c r="B6764" s="1">
        <v>0</v>
      </c>
      <c r="C6764" s="1">
        <v>2.36</v>
      </c>
      <c r="D6764" s="1">
        <v>2.64</v>
      </c>
    </row>
    <row r="6765" spans="1:4" ht="16.5" customHeight="1" x14ac:dyDescent="0.2">
      <c r="A6765" s="7">
        <v>40513</v>
      </c>
      <c r="B6765" s="1">
        <v>0</v>
      </c>
      <c r="C6765" s="1">
        <v>2.4400000000000004</v>
      </c>
      <c r="D6765" s="1">
        <v>2.81</v>
      </c>
    </row>
    <row r="6766" spans="1:4" ht="16.5" customHeight="1" x14ac:dyDescent="0.2">
      <c r="A6766" s="7">
        <v>40514</v>
      </c>
      <c r="B6766" s="1">
        <v>0</v>
      </c>
      <c r="C6766" s="1">
        <v>2.46</v>
      </c>
      <c r="D6766" s="1">
        <v>2.8499999999999996</v>
      </c>
    </row>
    <row r="6767" spans="1:4" ht="16.5" customHeight="1" x14ac:dyDescent="0.2">
      <c r="A6767" s="7">
        <v>40515</v>
      </c>
      <c r="B6767" s="1">
        <v>0</v>
      </c>
      <c r="C6767" s="1">
        <v>2.54</v>
      </c>
      <c r="D6767" s="1">
        <v>2.8899999999999997</v>
      </c>
    </row>
    <row r="6768" spans="1:4" ht="16.5" customHeight="1" x14ac:dyDescent="0.2">
      <c r="A6768" s="7">
        <v>40518</v>
      </c>
      <c r="B6768" s="1">
        <v>0</v>
      </c>
      <c r="C6768" s="1">
        <v>2.5300000000000002</v>
      </c>
      <c r="D6768" s="1">
        <v>2.8000000000000003</v>
      </c>
    </row>
    <row r="6769" spans="1:4" ht="16.5" customHeight="1" x14ac:dyDescent="0.2">
      <c r="A6769" s="7">
        <v>40519</v>
      </c>
      <c r="B6769" s="1">
        <v>0</v>
      </c>
      <c r="C6769" s="1">
        <v>2.61</v>
      </c>
      <c r="D6769" s="1">
        <v>3.01</v>
      </c>
    </row>
    <row r="6770" spans="1:4" ht="16.5" customHeight="1" x14ac:dyDescent="0.2">
      <c r="A6770" s="7">
        <v>40520</v>
      </c>
      <c r="B6770" s="1">
        <v>0</v>
      </c>
      <c r="C6770" s="1">
        <v>2.63</v>
      </c>
      <c r="D6770" s="1">
        <v>3.11</v>
      </c>
    </row>
    <row r="6771" spans="1:4" ht="16.5" customHeight="1" x14ac:dyDescent="0.2">
      <c r="A6771" s="7">
        <v>40521</v>
      </c>
      <c r="B6771" s="1">
        <v>0</v>
      </c>
      <c r="C6771" s="1">
        <v>2.59</v>
      </c>
      <c r="D6771" s="1">
        <v>3.09</v>
      </c>
    </row>
    <row r="6772" spans="1:4" ht="16.5" customHeight="1" x14ac:dyDescent="0.2">
      <c r="A6772" s="7">
        <v>40522</v>
      </c>
      <c r="B6772" s="1">
        <v>0</v>
      </c>
      <c r="C6772" s="1">
        <v>2.6799999999999997</v>
      </c>
      <c r="D6772" s="1">
        <v>3.19</v>
      </c>
    </row>
    <row r="6773" spans="1:4" ht="16.5" customHeight="1" x14ac:dyDescent="0.2">
      <c r="A6773" s="7">
        <v>40525</v>
      </c>
      <c r="B6773" s="1">
        <v>0</v>
      </c>
      <c r="C6773" s="1">
        <v>2.68</v>
      </c>
      <c r="D6773" s="1">
        <v>3.14</v>
      </c>
    </row>
    <row r="6774" spans="1:4" ht="16.5" customHeight="1" x14ac:dyDescent="0.2">
      <c r="A6774" s="7">
        <v>40526</v>
      </c>
      <c r="B6774" s="1">
        <v>0</v>
      </c>
      <c r="C6774" s="1">
        <v>2.83</v>
      </c>
      <c r="D6774" s="1">
        <v>3.3400000000000003</v>
      </c>
    </row>
    <row r="6775" spans="1:4" ht="16.5" customHeight="1" x14ac:dyDescent="0.2">
      <c r="A6775" s="7">
        <v>40527</v>
      </c>
      <c r="B6775" s="1">
        <v>0</v>
      </c>
      <c r="C6775" s="1">
        <v>2.8499999999999996</v>
      </c>
      <c r="D6775" s="1">
        <v>3.3899999999999997</v>
      </c>
    </row>
    <row r="6776" spans="1:4" ht="16.5" customHeight="1" x14ac:dyDescent="0.2">
      <c r="A6776" s="7">
        <v>40528</v>
      </c>
      <c r="B6776" s="1">
        <v>0</v>
      </c>
      <c r="C6776" s="1">
        <v>2.81</v>
      </c>
      <c r="D6776" s="1">
        <v>3.3400000000000003</v>
      </c>
    </row>
    <row r="6777" spans="1:4" ht="16.5" customHeight="1" x14ac:dyDescent="0.2">
      <c r="A6777" s="7">
        <v>40529</v>
      </c>
      <c r="B6777" s="1">
        <v>0</v>
      </c>
      <c r="C6777" s="1">
        <v>2.72</v>
      </c>
      <c r="D6777" s="1">
        <v>3.22</v>
      </c>
    </row>
    <row r="6778" spans="1:4" ht="16.5" customHeight="1" x14ac:dyDescent="0.2">
      <c r="A6778" s="7">
        <v>40532</v>
      </c>
      <c r="B6778" s="1">
        <v>0</v>
      </c>
      <c r="C6778" s="1">
        <v>2.7399999999999998</v>
      </c>
      <c r="D6778" s="1">
        <v>3.2199999999999998</v>
      </c>
    </row>
    <row r="6779" spans="1:4" ht="16.5" customHeight="1" x14ac:dyDescent="0.2">
      <c r="A6779" s="7">
        <v>40533</v>
      </c>
      <c r="B6779" s="1">
        <v>0</v>
      </c>
      <c r="C6779" s="1">
        <v>2.72</v>
      </c>
      <c r="D6779" s="1">
        <v>3.21</v>
      </c>
    </row>
    <row r="6780" spans="1:4" ht="16.5" customHeight="1" x14ac:dyDescent="0.2">
      <c r="A6780" s="7">
        <v>40534</v>
      </c>
      <c r="B6780" s="1">
        <v>0</v>
      </c>
      <c r="C6780" s="1">
        <v>2.71</v>
      </c>
      <c r="D6780" s="1">
        <v>3.2199999999999998</v>
      </c>
    </row>
    <row r="6781" spans="1:4" ht="16.5" customHeight="1" x14ac:dyDescent="0.2">
      <c r="A6781" s="7">
        <v>40535</v>
      </c>
      <c r="B6781" s="1">
        <v>0</v>
      </c>
      <c r="C6781" s="1">
        <v>2.74</v>
      </c>
      <c r="D6781" s="1">
        <v>3.27</v>
      </c>
    </row>
    <row r="6782" spans="1:4" ht="16.5" customHeight="1" x14ac:dyDescent="0.2">
      <c r="A6782" s="7">
        <v>40536</v>
      </c>
      <c r="B6782" s="1">
        <v>0</v>
      </c>
      <c r="C6782" s="1">
        <v>2.74</v>
      </c>
      <c r="D6782" s="1">
        <v>3.27</v>
      </c>
    </row>
    <row r="6783" spans="1:4" ht="16.5" customHeight="1" x14ac:dyDescent="0.2">
      <c r="A6783" s="7">
        <v>40539</v>
      </c>
      <c r="B6783" s="1">
        <v>0</v>
      </c>
      <c r="C6783" s="1">
        <v>2.65</v>
      </c>
      <c r="D6783" s="1">
        <v>3.19</v>
      </c>
    </row>
    <row r="6784" spans="1:4" ht="16.5" customHeight="1" x14ac:dyDescent="0.2">
      <c r="A6784" s="7">
        <v>40540</v>
      </c>
      <c r="B6784" s="1">
        <v>0</v>
      </c>
      <c r="C6784" s="1">
        <v>2.75</v>
      </c>
      <c r="D6784" s="1">
        <v>3.35</v>
      </c>
    </row>
    <row r="6785" spans="1:4" ht="16.5" customHeight="1" x14ac:dyDescent="0.2">
      <c r="A6785" s="7">
        <v>40541</v>
      </c>
      <c r="B6785" s="1">
        <v>0</v>
      </c>
      <c r="C6785" s="1">
        <v>2.71</v>
      </c>
      <c r="D6785" s="1">
        <v>3.22</v>
      </c>
    </row>
    <row r="6786" spans="1:4" ht="16.5" customHeight="1" x14ac:dyDescent="0.2">
      <c r="A6786" s="7">
        <v>40542</v>
      </c>
      <c r="B6786" s="1">
        <v>0</v>
      </c>
      <c r="C6786" s="1">
        <v>2.7199999999999998</v>
      </c>
      <c r="D6786" s="1">
        <v>3.26</v>
      </c>
    </row>
    <row r="6787" spans="1:4" ht="16.5" customHeight="1" x14ac:dyDescent="0.2">
      <c r="A6787" s="7">
        <v>40543</v>
      </c>
      <c r="B6787" s="1">
        <v>0</v>
      </c>
      <c r="C6787" s="1">
        <v>2.69</v>
      </c>
      <c r="D6787" s="1">
        <v>3.1799999999999997</v>
      </c>
    </row>
    <row r="6788" spans="1:4" ht="16.5" customHeight="1" x14ac:dyDescent="0.2">
      <c r="A6788" s="7">
        <v>40546</v>
      </c>
      <c r="B6788" s="1">
        <v>0</v>
      </c>
      <c r="C6788" s="1">
        <v>2.75</v>
      </c>
      <c r="D6788" s="1">
        <v>3.21</v>
      </c>
    </row>
    <row r="6789" spans="1:4" ht="16.5" customHeight="1" x14ac:dyDescent="0.2">
      <c r="A6789" s="7">
        <v>40547</v>
      </c>
      <c r="B6789" s="1">
        <v>0</v>
      </c>
      <c r="C6789" s="1">
        <v>2.73</v>
      </c>
      <c r="D6789" s="1">
        <v>3.2199999999999998</v>
      </c>
    </row>
    <row r="6790" spans="1:4" ht="16.5" customHeight="1" x14ac:dyDescent="0.2">
      <c r="A6790" s="7">
        <v>40548</v>
      </c>
      <c r="B6790" s="1">
        <v>0</v>
      </c>
      <c r="C6790" s="1">
        <v>2.79</v>
      </c>
      <c r="D6790" s="1">
        <v>3.36</v>
      </c>
    </row>
    <row r="6791" spans="1:4" ht="16.5" customHeight="1" x14ac:dyDescent="0.2">
      <c r="A6791" s="7">
        <v>40549</v>
      </c>
      <c r="B6791" s="1">
        <v>0</v>
      </c>
      <c r="C6791" s="1">
        <v>2.76</v>
      </c>
      <c r="D6791" s="1">
        <v>3.29</v>
      </c>
    </row>
    <row r="6792" spans="1:4" ht="16.5" customHeight="1" x14ac:dyDescent="0.2">
      <c r="A6792" s="7">
        <v>40550</v>
      </c>
      <c r="B6792" s="1">
        <v>0</v>
      </c>
      <c r="C6792" s="1">
        <v>2.7399999999999998</v>
      </c>
      <c r="D6792" s="1">
        <v>3.1999999999999997</v>
      </c>
    </row>
    <row r="6793" spans="1:4" ht="16.5" customHeight="1" x14ac:dyDescent="0.2">
      <c r="A6793" s="7">
        <v>40553</v>
      </c>
      <c r="B6793" s="1">
        <v>0</v>
      </c>
      <c r="C6793" s="1">
        <v>2.73</v>
      </c>
      <c r="D6793" s="1">
        <v>3.17</v>
      </c>
    </row>
    <row r="6794" spans="1:4" ht="16.5" customHeight="1" x14ac:dyDescent="0.2">
      <c r="A6794" s="7">
        <v>40554</v>
      </c>
      <c r="B6794" s="1">
        <v>0</v>
      </c>
      <c r="C6794" s="1">
        <v>2.77</v>
      </c>
      <c r="D6794" s="1">
        <v>3.22</v>
      </c>
    </row>
    <row r="6795" spans="1:4" ht="16.5" customHeight="1" x14ac:dyDescent="0.2">
      <c r="A6795" s="7">
        <v>40555</v>
      </c>
      <c r="B6795" s="1">
        <v>0</v>
      </c>
      <c r="C6795" s="1">
        <v>2.79</v>
      </c>
      <c r="D6795" s="1">
        <v>3.25</v>
      </c>
    </row>
    <row r="6796" spans="1:4" ht="16.5" customHeight="1" x14ac:dyDescent="0.2">
      <c r="A6796" s="7">
        <v>40556</v>
      </c>
      <c r="B6796" s="1">
        <v>0</v>
      </c>
      <c r="C6796" s="1">
        <v>2.75</v>
      </c>
      <c r="D6796" s="1">
        <v>3.19</v>
      </c>
    </row>
    <row r="6797" spans="1:4" ht="16.5" customHeight="1" x14ac:dyDescent="0.2">
      <c r="A6797" s="7">
        <v>40557</v>
      </c>
      <c r="B6797" s="1">
        <v>0</v>
      </c>
      <c r="C6797" s="1">
        <v>2.7600000000000002</v>
      </c>
      <c r="D6797" s="1">
        <v>3.2</v>
      </c>
    </row>
    <row r="6798" spans="1:4" ht="16.5" customHeight="1" x14ac:dyDescent="0.2">
      <c r="A6798" s="7">
        <v>40560</v>
      </c>
      <c r="B6798" s="1">
        <v>0</v>
      </c>
      <c r="C6798" s="1">
        <v>2.7600000000000002</v>
      </c>
      <c r="D6798" s="1">
        <v>3.2</v>
      </c>
    </row>
    <row r="6799" spans="1:4" ht="16.5" customHeight="1" x14ac:dyDescent="0.2">
      <c r="A6799" s="7">
        <v>40561</v>
      </c>
      <c r="B6799" s="1">
        <v>0</v>
      </c>
      <c r="C6799" s="1">
        <v>2.79</v>
      </c>
      <c r="D6799" s="1">
        <v>3.23</v>
      </c>
    </row>
    <row r="6800" spans="1:4" ht="16.5" customHeight="1" x14ac:dyDescent="0.2">
      <c r="A6800" s="7">
        <v>40562</v>
      </c>
      <c r="B6800" s="1">
        <v>0</v>
      </c>
      <c r="C6800" s="1">
        <v>2.77</v>
      </c>
      <c r="D6800" s="1">
        <v>3.21</v>
      </c>
    </row>
    <row r="6801" spans="1:4" ht="16.5" customHeight="1" x14ac:dyDescent="0.2">
      <c r="A6801" s="7">
        <v>40563</v>
      </c>
      <c r="B6801" s="1">
        <v>0</v>
      </c>
      <c r="C6801" s="1">
        <v>2.8200000000000003</v>
      </c>
      <c r="D6801" s="1">
        <v>3.31</v>
      </c>
    </row>
    <row r="6802" spans="1:4" ht="16.5" customHeight="1" x14ac:dyDescent="0.2">
      <c r="A6802" s="7">
        <v>40564</v>
      </c>
      <c r="B6802" s="1">
        <v>0</v>
      </c>
      <c r="C6802" s="1">
        <v>2.81</v>
      </c>
      <c r="D6802" s="1">
        <v>3.28</v>
      </c>
    </row>
    <row r="6803" spans="1:4" ht="16.5" customHeight="1" x14ac:dyDescent="0.2">
      <c r="A6803" s="7">
        <v>40567</v>
      </c>
      <c r="B6803" s="1">
        <v>0</v>
      </c>
      <c r="C6803" s="1">
        <v>2.7800000000000002</v>
      </c>
      <c r="D6803" s="1">
        <v>3.27</v>
      </c>
    </row>
    <row r="6804" spans="1:4" ht="16.5" customHeight="1" x14ac:dyDescent="0.2">
      <c r="A6804" s="7">
        <v>40568</v>
      </c>
      <c r="B6804" s="1">
        <v>0</v>
      </c>
      <c r="C6804" s="1">
        <v>2.73</v>
      </c>
      <c r="D6804" s="1">
        <v>3.19</v>
      </c>
    </row>
    <row r="6805" spans="1:4" ht="16.5" customHeight="1" x14ac:dyDescent="0.2">
      <c r="A6805" s="7">
        <v>40569</v>
      </c>
      <c r="B6805" s="1">
        <v>0</v>
      </c>
      <c r="C6805" s="1">
        <v>2.83</v>
      </c>
      <c r="D6805" s="1">
        <v>3.29</v>
      </c>
    </row>
    <row r="6806" spans="1:4" ht="16.5" customHeight="1" x14ac:dyDescent="0.2">
      <c r="A6806" s="7">
        <v>40570</v>
      </c>
      <c r="B6806" s="1">
        <v>0</v>
      </c>
      <c r="C6806" s="1">
        <v>2.83</v>
      </c>
      <c r="D6806" s="1">
        <v>3.27</v>
      </c>
    </row>
    <row r="6807" spans="1:4" ht="16.5" customHeight="1" x14ac:dyDescent="0.2">
      <c r="A6807" s="7">
        <v>40571</v>
      </c>
      <c r="B6807" s="1">
        <v>0</v>
      </c>
      <c r="C6807" s="1">
        <v>2.82</v>
      </c>
      <c r="D6807" s="1">
        <v>3.21</v>
      </c>
    </row>
    <row r="6808" spans="1:4" ht="16.5" customHeight="1" x14ac:dyDescent="0.2">
      <c r="A6808" s="7">
        <v>40574</v>
      </c>
      <c r="B6808" s="1">
        <v>0</v>
      </c>
      <c r="C6808" s="1">
        <v>2.84</v>
      </c>
      <c r="D6808" s="1">
        <v>3.27</v>
      </c>
    </row>
    <row r="6809" spans="1:4" ht="16.5" customHeight="1" x14ac:dyDescent="0.2">
      <c r="A6809" s="7">
        <v>40575</v>
      </c>
      <c r="B6809" s="1">
        <v>0</v>
      </c>
      <c r="C6809" s="1">
        <v>2.87</v>
      </c>
      <c r="D6809" s="1">
        <v>3.33</v>
      </c>
    </row>
    <row r="6810" spans="1:4" ht="16.5" customHeight="1" x14ac:dyDescent="0.2">
      <c r="A6810" s="7">
        <v>40576</v>
      </c>
      <c r="B6810" s="1">
        <v>0</v>
      </c>
      <c r="C6810" s="1">
        <v>2.85</v>
      </c>
      <c r="D6810" s="1">
        <v>3.36</v>
      </c>
    </row>
    <row r="6811" spans="1:4" ht="16.5" customHeight="1" x14ac:dyDescent="0.2">
      <c r="A6811" s="7">
        <v>40577</v>
      </c>
      <c r="B6811" s="1">
        <v>0</v>
      </c>
      <c r="C6811" s="1">
        <v>2.87</v>
      </c>
      <c r="D6811" s="1">
        <v>3.44</v>
      </c>
    </row>
    <row r="6812" spans="1:4" ht="16.5" customHeight="1" x14ac:dyDescent="0.2">
      <c r="A6812" s="7">
        <v>40578</v>
      </c>
      <c r="B6812" s="1">
        <v>0</v>
      </c>
      <c r="C6812" s="1">
        <v>2.91</v>
      </c>
      <c r="D6812" s="1">
        <v>3.5300000000000002</v>
      </c>
    </row>
    <row r="6813" spans="1:4" ht="16.5" customHeight="1" x14ac:dyDescent="0.2">
      <c r="A6813" s="7">
        <v>40581</v>
      </c>
      <c r="B6813" s="1">
        <v>0</v>
      </c>
      <c r="C6813" s="1">
        <v>2.9000000000000004</v>
      </c>
      <c r="D6813" s="1">
        <v>3.52</v>
      </c>
    </row>
    <row r="6814" spans="1:4" ht="16.5" customHeight="1" x14ac:dyDescent="0.2">
      <c r="A6814" s="7">
        <v>40582</v>
      </c>
      <c r="B6814" s="1">
        <v>0</v>
      </c>
      <c r="C6814" s="1">
        <v>2.89</v>
      </c>
      <c r="D6814" s="1">
        <v>3.6</v>
      </c>
    </row>
    <row r="6815" spans="1:4" ht="16.5" customHeight="1" x14ac:dyDescent="0.2">
      <c r="A6815" s="7">
        <v>40583</v>
      </c>
      <c r="B6815" s="1">
        <v>0</v>
      </c>
      <c r="C6815" s="1">
        <v>2.84</v>
      </c>
      <c r="D6815" s="1">
        <v>3.51</v>
      </c>
    </row>
    <row r="6816" spans="1:4" ht="16.5" customHeight="1" x14ac:dyDescent="0.2">
      <c r="A6816" s="7">
        <v>40584</v>
      </c>
      <c r="B6816" s="1">
        <v>0</v>
      </c>
      <c r="C6816" s="1">
        <v>2.85</v>
      </c>
      <c r="D6816" s="1">
        <v>3.58</v>
      </c>
    </row>
    <row r="6817" spans="1:4" ht="16.5" customHeight="1" x14ac:dyDescent="0.2">
      <c r="A6817" s="7">
        <v>40585</v>
      </c>
      <c r="B6817" s="1">
        <v>0</v>
      </c>
      <c r="C6817" s="1">
        <v>2.79</v>
      </c>
      <c r="D6817" s="1">
        <v>3.52</v>
      </c>
    </row>
    <row r="6818" spans="1:4" ht="16.5" customHeight="1" x14ac:dyDescent="0.2">
      <c r="A6818" s="7">
        <v>40588</v>
      </c>
      <c r="B6818" s="1">
        <v>0</v>
      </c>
      <c r="C6818" s="1">
        <v>2.75</v>
      </c>
      <c r="D6818" s="1">
        <v>3.49</v>
      </c>
    </row>
    <row r="6819" spans="1:4" ht="16.5" customHeight="1" x14ac:dyDescent="0.2">
      <c r="A6819" s="7">
        <v>40589</v>
      </c>
      <c r="B6819" s="1">
        <v>0</v>
      </c>
      <c r="C6819" s="1">
        <v>2.77</v>
      </c>
      <c r="D6819" s="1">
        <v>3.48</v>
      </c>
    </row>
    <row r="6820" spans="1:4" ht="16.5" customHeight="1" x14ac:dyDescent="0.2">
      <c r="A6820" s="7">
        <v>40590</v>
      </c>
      <c r="B6820" s="1">
        <v>0</v>
      </c>
      <c r="C6820" s="1">
        <v>2.7600000000000002</v>
      </c>
      <c r="D6820" s="1">
        <v>3.5</v>
      </c>
    </row>
    <row r="6821" spans="1:4" ht="16.5" customHeight="1" x14ac:dyDescent="0.2">
      <c r="A6821" s="7">
        <v>40591</v>
      </c>
      <c r="B6821" s="1">
        <v>0</v>
      </c>
      <c r="C6821" s="1">
        <v>2.7800000000000002</v>
      </c>
      <c r="D6821" s="1">
        <v>3.49</v>
      </c>
    </row>
    <row r="6822" spans="1:4" ht="16.5" customHeight="1" x14ac:dyDescent="0.2">
      <c r="A6822" s="7">
        <v>40592</v>
      </c>
      <c r="B6822" s="1">
        <v>0</v>
      </c>
      <c r="C6822" s="1">
        <v>2.8099999999999996</v>
      </c>
      <c r="D6822" s="1">
        <v>3.4899999999999998</v>
      </c>
    </row>
    <row r="6823" spans="1:4" ht="16.5" customHeight="1" x14ac:dyDescent="0.2">
      <c r="A6823" s="7">
        <v>40595</v>
      </c>
      <c r="B6823" s="1">
        <v>0</v>
      </c>
      <c r="C6823" s="1">
        <v>2.8099999999999996</v>
      </c>
      <c r="D6823" s="1">
        <v>3.4899999999999998</v>
      </c>
    </row>
    <row r="6824" spans="1:4" ht="16.5" customHeight="1" x14ac:dyDescent="0.2">
      <c r="A6824" s="7">
        <v>40596</v>
      </c>
      <c r="B6824" s="1">
        <v>0</v>
      </c>
      <c r="C6824" s="1">
        <v>2.7199999999999998</v>
      </c>
      <c r="D6824" s="1">
        <v>3.34</v>
      </c>
    </row>
    <row r="6825" spans="1:4" ht="16.5" customHeight="1" x14ac:dyDescent="0.2">
      <c r="A6825" s="7">
        <v>40597</v>
      </c>
      <c r="B6825" s="1">
        <v>0</v>
      </c>
      <c r="C6825" s="1">
        <v>2.75</v>
      </c>
      <c r="D6825" s="1">
        <v>3.37</v>
      </c>
    </row>
    <row r="6826" spans="1:4" ht="16.5" customHeight="1" x14ac:dyDescent="0.2">
      <c r="A6826" s="7">
        <v>40598</v>
      </c>
      <c r="B6826" s="1">
        <v>0</v>
      </c>
      <c r="C6826" s="1">
        <v>2.73</v>
      </c>
      <c r="D6826" s="1">
        <v>3.33</v>
      </c>
    </row>
    <row r="6827" spans="1:4" ht="16.5" customHeight="1" x14ac:dyDescent="0.2">
      <c r="A6827" s="7">
        <v>40599</v>
      </c>
      <c r="B6827" s="1">
        <v>0</v>
      </c>
      <c r="C6827" s="1">
        <v>2.7</v>
      </c>
      <c r="D6827" s="1">
        <v>3.29</v>
      </c>
    </row>
    <row r="6828" spans="1:4" ht="16.5" customHeight="1" x14ac:dyDescent="0.2">
      <c r="A6828" s="7">
        <v>40602</v>
      </c>
      <c r="B6828" s="1">
        <v>0</v>
      </c>
      <c r="C6828" s="1">
        <v>2.73</v>
      </c>
      <c r="D6828" s="1">
        <v>3.27</v>
      </c>
    </row>
    <row r="6829" spans="1:4" ht="16.5" customHeight="1" x14ac:dyDescent="0.2">
      <c r="A6829" s="7">
        <v>40603</v>
      </c>
      <c r="B6829" s="1">
        <v>0</v>
      </c>
      <c r="C6829" s="1">
        <v>2.75</v>
      </c>
      <c r="D6829" s="1">
        <v>3.27</v>
      </c>
    </row>
    <row r="6830" spans="1:4" ht="16.5" customHeight="1" x14ac:dyDescent="0.2">
      <c r="A6830" s="7">
        <v>40604</v>
      </c>
      <c r="B6830" s="1">
        <v>0</v>
      </c>
      <c r="C6830" s="1">
        <v>2.77</v>
      </c>
      <c r="D6830" s="1">
        <v>3.33</v>
      </c>
    </row>
    <row r="6831" spans="1:4" ht="16.5" customHeight="1" x14ac:dyDescent="0.2">
      <c r="A6831" s="7">
        <v>40605</v>
      </c>
      <c r="B6831" s="1">
        <v>0</v>
      </c>
      <c r="C6831" s="1">
        <v>2.79</v>
      </c>
      <c r="D6831" s="1">
        <v>3.45</v>
      </c>
    </row>
    <row r="6832" spans="1:4" ht="16.5" customHeight="1" x14ac:dyDescent="0.2">
      <c r="A6832" s="7">
        <v>40606</v>
      </c>
      <c r="B6832" s="1">
        <v>0</v>
      </c>
      <c r="C6832" s="1">
        <v>2.81</v>
      </c>
      <c r="D6832" s="1">
        <v>3.37</v>
      </c>
    </row>
    <row r="6833" spans="1:4" ht="16.5" customHeight="1" x14ac:dyDescent="0.2">
      <c r="A6833" s="7">
        <v>40609</v>
      </c>
      <c r="B6833" s="1">
        <v>0</v>
      </c>
      <c r="C6833" s="1">
        <v>2.8099999999999996</v>
      </c>
      <c r="D6833" s="1">
        <v>3.4</v>
      </c>
    </row>
    <row r="6834" spans="1:4" ht="16.5" customHeight="1" x14ac:dyDescent="0.2">
      <c r="A6834" s="7">
        <v>40610</v>
      </c>
      <c r="B6834" s="1">
        <v>0</v>
      </c>
      <c r="C6834" s="1">
        <v>2.83</v>
      </c>
      <c r="D6834" s="1">
        <v>3.45</v>
      </c>
    </row>
    <row r="6835" spans="1:4" ht="16.5" customHeight="1" x14ac:dyDescent="0.2">
      <c r="A6835" s="7">
        <v>40611</v>
      </c>
      <c r="B6835" s="1">
        <v>0</v>
      </c>
      <c r="C6835" s="1">
        <v>2.7800000000000002</v>
      </c>
      <c r="D6835" s="1">
        <v>3.38</v>
      </c>
    </row>
    <row r="6836" spans="1:4" ht="16.5" customHeight="1" x14ac:dyDescent="0.2">
      <c r="A6836" s="7">
        <v>40612</v>
      </c>
      <c r="B6836" s="1">
        <v>0</v>
      </c>
      <c r="C6836" s="1">
        <v>2.72</v>
      </c>
      <c r="D6836" s="1">
        <v>3.29</v>
      </c>
    </row>
    <row r="6837" spans="1:4" ht="16.5" customHeight="1" x14ac:dyDescent="0.2">
      <c r="A6837" s="7">
        <v>40613</v>
      </c>
      <c r="B6837" s="1">
        <v>0</v>
      </c>
      <c r="C6837" s="1">
        <v>2.76</v>
      </c>
      <c r="D6837" s="1">
        <v>3.32</v>
      </c>
    </row>
    <row r="6838" spans="1:4" ht="16.5" customHeight="1" x14ac:dyDescent="0.2">
      <c r="A6838" s="7">
        <v>40616</v>
      </c>
      <c r="B6838" s="1">
        <v>0</v>
      </c>
      <c r="C6838" s="1">
        <v>2.75</v>
      </c>
      <c r="D6838" s="1">
        <v>3.27</v>
      </c>
    </row>
    <row r="6839" spans="1:4" ht="16.5" customHeight="1" x14ac:dyDescent="0.2">
      <c r="A6839" s="7">
        <v>40617</v>
      </c>
      <c r="B6839" s="1">
        <v>0</v>
      </c>
      <c r="C6839" s="1">
        <v>2.7</v>
      </c>
      <c r="D6839" s="1">
        <v>3.23</v>
      </c>
    </row>
    <row r="6840" spans="1:4" ht="16.5" customHeight="1" x14ac:dyDescent="0.2">
      <c r="A6840" s="7">
        <v>40618</v>
      </c>
      <c r="B6840" s="1">
        <v>0</v>
      </c>
      <c r="C6840" s="1">
        <v>2.64</v>
      </c>
      <c r="D6840" s="1">
        <v>3.12</v>
      </c>
    </row>
    <row r="6841" spans="1:4" ht="16.5" customHeight="1" x14ac:dyDescent="0.2">
      <c r="A6841" s="7">
        <v>40619</v>
      </c>
      <c r="B6841" s="1">
        <v>0</v>
      </c>
      <c r="C6841" s="1">
        <v>2.65</v>
      </c>
      <c r="D6841" s="1">
        <v>3.17</v>
      </c>
    </row>
    <row r="6842" spans="1:4" ht="16.5" customHeight="1" x14ac:dyDescent="0.2">
      <c r="A6842" s="7">
        <v>40620</v>
      </c>
      <c r="B6842" s="1">
        <v>0</v>
      </c>
      <c r="C6842" s="1">
        <v>2.67</v>
      </c>
      <c r="D6842" s="1">
        <v>3.21</v>
      </c>
    </row>
    <row r="6843" spans="1:4" ht="16.5" customHeight="1" x14ac:dyDescent="0.2">
      <c r="A6843" s="7">
        <v>40623</v>
      </c>
      <c r="B6843" s="1">
        <v>0</v>
      </c>
      <c r="C6843" s="1">
        <v>2.67</v>
      </c>
      <c r="D6843" s="1">
        <v>3.2399999999999998</v>
      </c>
    </row>
    <row r="6844" spans="1:4" ht="16.5" customHeight="1" x14ac:dyDescent="0.2">
      <c r="A6844" s="7">
        <v>40624</v>
      </c>
      <c r="B6844" s="1">
        <v>0</v>
      </c>
      <c r="C6844" s="1">
        <v>2.6599999999999997</v>
      </c>
      <c r="D6844" s="1">
        <v>3.2399999999999998</v>
      </c>
    </row>
    <row r="6845" spans="1:4" ht="16.5" customHeight="1" x14ac:dyDescent="0.2">
      <c r="A6845" s="7">
        <v>40625</v>
      </c>
      <c r="B6845" s="1">
        <v>0</v>
      </c>
      <c r="C6845" s="1">
        <v>2.67</v>
      </c>
      <c r="D6845" s="1">
        <v>3.27</v>
      </c>
    </row>
    <row r="6846" spans="1:4" ht="16.5" customHeight="1" x14ac:dyDescent="0.2">
      <c r="A6846" s="7">
        <v>40626</v>
      </c>
      <c r="B6846" s="1">
        <v>0</v>
      </c>
      <c r="C6846" s="1">
        <v>2.7</v>
      </c>
      <c r="D6846" s="1">
        <v>3.33</v>
      </c>
    </row>
    <row r="6847" spans="1:4" ht="16.5" customHeight="1" x14ac:dyDescent="0.2">
      <c r="A6847" s="7">
        <v>40627</v>
      </c>
      <c r="B6847" s="1">
        <v>0</v>
      </c>
      <c r="C6847" s="1">
        <v>2.67</v>
      </c>
      <c r="D6847" s="1">
        <v>3.37</v>
      </c>
    </row>
    <row r="6848" spans="1:4" ht="16.5" customHeight="1" x14ac:dyDescent="0.2">
      <c r="A6848" s="7">
        <v>40630</v>
      </c>
      <c r="B6848" s="1">
        <v>0</v>
      </c>
      <c r="C6848" s="1">
        <v>2.66</v>
      </c>
      <c r="D6848" s="1">
        <v>3.3600000000000003</v>
      </c>
    </row>
    <row r="6849" spans="1:4" ht="16.5" customHeight="1" x14ac:dyDescent="0.2">
      <c r="A6849" s="7">
        <v>40631</v>
      </c>
      <c r="B6849" s="1">
        <v>0</v>
      </c>
      <c r="C6849" s="1">
        <v>2.69</v>
      </c>
      <c r="D6849" s="1">
        <v>3.4</v>
      </c>
    </row>
    <row r="6850" spans="1:4" ht="16.5" customHeight="1" x14ac:dyDescent="0.2">
      <c r="A6850" s="7">
        <v>40632</v>
      </c>
      <c r="B6850" s="1">
        <v>0</v>
      </c>
      <c r="C6850" s="1">
        <v>2.67</v>
      </c>
      <c r="D6850" s="1">
        <v>3.37</v>
      </c>
    </row>
    <row r="6851" spans="1:4" ht="16.5" customHeight="1" x14ac:dyDescent="0.2">
      <c r="A6851" s="7">
        <v>40633</v>
      </c>
      <c r="B6851" s="1">
        <v>0</v>
      </c>
      <c r="C6851" s="1">
        <v>2.67</v>
      </c>
      <c r="D6851" s="1">
        <v>3.3800000000000003</v>
      </c>
    </row>
    <row r="6852" spans="1:4" ht="16.5" customHeight="1" x14ac:dyDescent="0.2">
      <c r="A6852" s="7">
        <v>40634</v>
      </c>
      <c r="B6852" s="1">
        <v>0</v>
      </c>
      <c r="C6852" s="1">
        <v>2.66</v>
      </c>
      <c r="D6852" s="1">
        <v>3.39</v>
      </c>
    </row>
    <row r="6853" spans="1:4" ht="16.5" customHeight="1" x14ac:dyDescent="0.2">
      <c r="A6853" s="7">
        <v>40637</v>
      </c>
      <c r="B6853" s="1">
        <v>0</v>
      </c>
      <c r="C6853" s="1">
        <v>2.68</v>
      </c>
      <c r="D6853" s="1">
        <v>3.39</v>
      </c>
    </row>
    <row r="6854" spans="1:4" ht="16.5" customHeight="1" x14ac:dyDescent="0.2">
      <c r="A6854" s="7">
        <v>40638</v>
      </c>
      <c r="B6854" s="1">
        <v>0</v>
      </c>
      <c r="C6854" s="1">
        <v>2.66</v>
      </c>
      <c r="D6854" s="1">
        <v>3.43</v>
      </c>
    </row>
    <row r="6855" spans="1:4" ht="16.5" customHeight="1" x14ac:dyDescent="0.2">
      <c r="A6855" s="7">
        <v>40639</v>
      </c>
      <c r="B6855" s="1">
        <v>0</v>
      </c>
      <c r="C6855" s="1">
        <v>2.71</v>
      </c>
      <c r="D6855" s="1">
        <v>3.5</v>
      </c>
    </row>
    <row r="6856" spans="1:4" ht="16.5" customHeight="1" x14ac:dyDescent="0.2">
      <c r="A6856" s="7">
        <v>40640</v>
      </c>
      <c r="B6856" s="1">
        <v>0</v>
      </c>
      <c r="C6856" s="1">
        <v>2.77</v>
      </c>
      <c r="D6856" s="1">
        <v>3.54</v>
      </c>
    </row>
    <row r="6857" spans="1:4" ht="16.5" customHeight="1" x14ac:dyDescent="0.2">
      <c r="A6857" s="7">
        <v>40641</v>
      </c>
      <c r="B6857" s="1">
        <v>0</v>
      </c>
      <c r="C6857" s="1">
        <v>2.76</v>
      </c>
      <c r="D6857" s="1">
        <v>3.55</v>
      </c>
    </row>
    <row r="6858" spans="1:4" ht="16.5" customHeight="1" x14ac:dyDescent="0.2">
      <c r="A6858" s="7">
        <v>40644</v>
      </c>
      <c r="B6858" s="1">
        <v>0</v>
      </c>
      <c r="C6858" s="1">
        <v>2.7399999999999998</v>
      </c>
      <c r="D6858" s="1">
        <v>3.54</v>
      </c>
    </row>
    <row r="6859" spans="1:4" ht="16.5" customHeight="1" x14ac:dyDescent="0.2">
      <c r="A6859" s="7">
        <v>40645</v>
      </c>
      <c r="B6859" s="1">
        <v>0</v>
      </c>
      <c r="C6859" s="1">
        <v>2.75</v>
      </c>
      <c r="D6859" s="1">
        <v>3.47</v>
      </c>
    </row>
    <row r="6860" spans="1:4" ht="16.5" customHeight="1" x14ac:dyDescent="0.2">
      <c r="A6860" s="7">
        <v>40646</v>
      </c>
      <c r="B6860" s="1">
        <v>0</v>
      </c>
      <c r="C6860" s="1">
        <v>2.74</v>
      </c>
      <c r="D6860" s="1">
        <v>3.43</v>
      </c>
    </row>
    <row r="6861" spans="1:4" ht="16.5" customHeight="1" x14ac:dyDescent="0.2">
      <c r="A6861" s="7">
        <v>40647</v>
      </c>
      <c r="B6861" s="1">
        <v>0</v>
      </c>
      <c r="C6861" s="1">
        <v>2.7399999999999998</v>
      </c>
      <c r="D6861" s="1">
        <v>3.44</v>
      </c>
    </row>
    <row r="6862" spans="1:4" ht="16.5" customHeight="1" x14ac:dyDescent="0.2">
      <c r="A6862" s="7">
        <v>40648</v>
      </c>
      <c r="B6862" s="1">
        <v>0</v>
      </c>
      <c r="C6862" s="1">
        <v>2.72</v>
      </c>
      <c r="D6862" s="1">
        <v>3.3600000000000003</v>
      </c>
    </row>
    <row r="6863" spans="1:4" ht="16.5" customHeight="1" x14ac:dyDescent="0.2">
      <c r="A6863" s="7">
        <v>40651</v>
      </c>
      <c r="B6863" s="1">
        <v>0</v>
      </c>
      <c r="C6863" s="1">
        <v>2.71</v>
      </c>
      <c r="D6863" s="1">
        <v>3.33</v>
      </c>
    </row>
    <row r="6864" spans="1:4" ht="16.5" customHeight="1" x14ac:dyDescent="0.2">
      <c r="A6864" s="7">
        <v>40652</v>
      </c>
      <c r="B6864" s="1">
        <v>0</v>
      </c>
      <c r="C6864" s="1">
        <v>2.71</v>
      </c>
      <c r="D6864" s="1">
        <v>3.33</v>
      </c>
    </row>
    <row r="6865" spans="1:4" ht="16.5" customHeight="1" x14ac:dyDescent="0.2">
      <c r="A6865" s="7">
        <v>40653</v>
      </c>
      <c r="B6865" s="1">
        <v>0</v>
      </c>
      <c r="C6865" s="1">
        <v>2.74</v>
      </c>
      <c r="D6865" s="1">
        <v>3.37</v>
      </c>
    </row>
    <row r="6866" spans="1:4" ht="16.5" customHeight="1" x14ac:dyDescent="0.2">
      <c r="A6866" s="7">
        <v>40654</v>
      </c>
      <c r="B6866" s="1">
        <v>0</v>
      </c>
      <c r="C6866" s="1">
        <v>2.7399999999999998</v>
      </c>
      <c r="D6866" s="1">
        <v>3.36</v>
      </c>
    </row>
    <row r="6867" spans="1:4" ht="16.5" customHeight="1" x14ac:dyDescent="0.2">
      <c r="A6867" s="7">
        <v>40655</v>
      </c>
      <c r="B6867" s="1">
        <v>0</v>
      </c>
      <c r="C6867" s="1">
        <v>2.7399999999999998</v>
      </c>
      <c r="D6867" s="1">
        <v>3.36</v>
      </c>
    </row>
    <row r="6868" spans="1:4" ht="16.5" customHeight="1" x14ac:dyDescent="0.2">
      <c r="A6868" s="7">
        <v>40658</v>
      </c>
      <c r="B6868" s="1">
        <v>0</v>
      </c>
      <c r="C6868" s="1">
        <v>2.72</v>
      </c>
      <c r="D6868" s="1">
        <v>3.3200000000000003</v>
      </c>
    </row>
    <row r="6869" spans="1:4" ht="16.5" customHeight="1" x14ac:dyDescent="0.2">
      <c r="A6869" s="7">
        <v>40659</v>
      </c>
      <c r="B6869" s="1">
        <v>0</v>
      </c>
      <c r="C6869" s="1">
        <v>2.69</v>
      </c>
      <c r="D6869" s="1">
        <v>3.27</v>
      </c>
    </row>
    <row r="6870" spans="1:4" ht="16.5" customHeight="1" x14ac:dyDescent="0.2">
      <c r="A6870" s="7">
        <v>40660</v>
      </c>
      <c r="B6870" s="1">
        <v>0</v>
      </c>
      <c r="C6870" s="1">
        <v>2.74</v>
      </c>
      <c r="D6870" s="1">
        <v>3.33</v>
      </c>
    </row>
    <row r="6871" spans="1:4" ht="16.5" customHeight="1" x14ac:dyDescent="0.2">
      <c r="A6871" s="7">
        <v>40661</v>
      </c>
      <c r="B6871" s="1">
        <v>0</v>
      </c>
      <c r="C6871" s="1">
        <v>2.7199999999999998</v>
      </c>
      <c r="D6871" s="1">
        <v>3.3</v>
      </c>
    </row>
    <row r="6872" spans="1:4" ht="16.5" customHeight="1" x14ac:dyDescent="0.2">
      <c r="A6872" s="7">
        <v>40662</v>
      </c>
      <c r="B6872" s="1">
        <v>0</v>
      </c>
      <c r="C6872" s="1">
        <v>2.71</v>
      </c>
      <c r="D6872" s="1">
        <v>3.28</v>
      </c>
    </row>
    <row r="6873" spans="1:4" ht="16.5" customHeight="1" x14ac:dyDescent="0.2">
      <c r="A6873" s="7">
        <v>40665</v>
      </c>
      <c r="B6873" s="1">
        <v>0</v>
      </c>
      <c r="C6873" s="1">
        <v>2.7</v>
      </c>
      <c r="D6873" s="1">
        <v>3.2600000000000002</v>
      </c>
    </row>
    <row r="6874" spans="1:4" ht="16.5" customHeight="1" x14ac:dyDescent="0.2">
      <c r="A6874" s="7">
        <v>40666</v>
      </c>
      <c r="B6874" s="1">
        <v>0</v>
      </c>
      <c r="C6874" s="1">
        <v>2.67</v>
      </c>
      <c r="D6874" s="1">
        <v>3.25</v>
      </c>
    </row>
    <row r="6875" spans="1:4" ht="16.5" customHeight="1" x14ac:dyDescent="0.2">
      <c r="A6875" s="7">
        <v>40667</v>
      </c>
      <c r="B6875" s="1">
        <v>0</v>
      </c>
      <c r="C6875" s="1">
        <v>2.65</v>
      </c>
      <c r="D6875" s="1">
        <v>3.22</v>
      </c>
    </row>
    <row r="6876" spans="1:4" ht="16.5" customHeight="1" x14ac:dyDescent="0.2">
      <c r="A6876" s="7">
        <v>40668</v>
      </c>
      <c r="B6876" s="1">
        <v>0</v>
      </c>
      <c r="C6876" s="1">
        <v>2.6</v>
      </c>
      <c r="D6876" s="1">
        <v>3.16</v>
      </c>
    </row>
    <row r="6877" spans="1:4" ht="16.5" customHeight="1" x14ac:dyDescent="0.2">
      <c r="A6877" s="7">
        <v>40669</v>
      </c>
      <c r="B6877" s="1">
        <v>0</v>
      </c>
      <c r="C6877" s="1">
        <v>2.62</v>
      </c>
      <c r="D6877" s="1">
        <v>3.17</v>
      </c>
    </row>
    <row r="6878" spans="1:4" ht="16.5" customHeight="1" x14ac:dyDescent="0.2">
      <c r="A6878" s="7">
        <v>40672</v>
      </c>
      <c r="B6878" s="1">
        <v>0</v>
      </c>
      <c r="C6878" s="1">
        <v>2.6</v>
      </c>
      <c r="D6878" s="1">
        <v>3.14</v>
      </c>
    </row>
    <row r="6879" spans="1:4" ht="16.5" customHeight="1" x14ac:dyDescent="0.2">
      <c r="A6879" s="7">
        <v>40673</v>
      </c>
      <c r="B6879" s="1">
        <v>0</v>
      </c>
      <c r="C6879" s="1">
        <v>2.64</v>
      </c>
      <c r="D6879" s="1">
        <v>3.2</v>
      </c>
    </row>
    <row r="6880" spans="1:4" ht="16.5" customHeight="1" x14ac:dyDescent="0.2">
      <c r="A6880" s="7">
        <v>40674</v>
      </c>
      <c r="B6880" s="1">
        <v>0</v>
      </c>
      <c r="C6880" s="1">
        <v>2.63</v>
      </c>
      <c r="D6880" s="1">
        <v>3.16</v>
      </c>
    </row>
    <row r="6881" spans="1:4" ht="16.5" customHeight="1" x14ac:dyDescent="0.2">
      <c r="A6881" s="7">
        <v>40675</v>
      </c>
      <c r="B6881" s="1">
        <v>0</v>
      </c>
      <c r="C6881" s="1">
        <v>2.6500000000000004</v>
      </c>
      <c r="D6881" s="1">
        <v>3.2</v>
      </c>
    </row>
    <row r="6882" spans="1:4" ht="16.5" customHeight="1" x14ac:dyDescent="0.2">
      <c r="A6882" s="7">
        <v>40676</v>
      </c>
      <c r="B6882" s="1">
        <v>0</v>
      </c>
      <c r="C6882" s="1">
        <v>2.6100000000000003</v>
      </c>
      <c r="D6882" s="1">
        <v>3.1500000000000004</v>
      </c>
    </row>
    <row r="6883" spans="1:4" ht="16.5" customHeight="1" x14ac:dyDescent="0.2">
      <c r="A6883" s="7">
        <v>40679</v>
      </c>
      <c r="B6883" s="1">
        <v>0</v>
      </c>
      <c r="C6883" s="1">
        <v>2.61</v>
      </c>
      <c r="D6883" s="1">
        <v>3.11</v>
      </c>
    </row>
    <row r="6884" spans="1:4" ht="16.5" customHeight="1" x14ac:dyDescent="0.2">
      <c r="A6884" s="7">
        <v>40680</v>
      </c>
      <c r="B6884" s="1">
        <v>0</v>
      </c>
      <c r="C6884" s="1">
        <v>2.5700000000000003</v>
      </c>
      <c r="D6884" s="1">
        <v>3.08</v>
      </c>
    </row>
    <row r="6885" spans="1:4" ht="16.5" customHeight="1" x14ac:dyDescent="0.2">
      <c r="A6885" s="7">
        <v>40681</v>
      </c>
      <c r="B6885" s="1">
        <v>0</v>
      </c>
      <c r="C6885" s="1">
        <v>2.6</v>
      </c>
      <c r="D6885" s="1">
        <v>3.1300000000000003</v>
      </c>
    </row>
    <row r="6886" spans="1:4" ht="16.5" customHeight="1" x14ac:dyDescent="0.2">
      <c r="A6886" s="7">
        <v>40682</v>
      </c>
      <c r="B6886" s="1">
        <v>0</v>
      </c>
      <c r="C6886" s="1">
        <v>2.62</v>
      </c>
      <c r="D6886" s="1">
        <v>3.12</v>
      </c>
    </row>
    <row r="6887" spans="1:4" ht="16.5" customHeight="1" x14ac:dyDescent="0.2">
      <c r="A6887" s="7">
        <v>40683</v>
      </c>
      <c r="B6887" s="1">
        <v>0</v>
      </c>
      <c r="C6887" s="1">
        <v>2.5999999999999996</v>
      </c>
      <c r="D6887" s="1">
        <v>3.1</v>
      </c>
    </row>
    <row r="6888" spans="1:4" ht="16.5" customHeight="1" x14ac:dyDescent="0.2">
      <c r="A6888" s="7">
        <v>40686</v>
      </c>
      <c r="B6888" s="1">
        <v>0</v>
      </c>
      <c r="C6888" s="1">
        <v>2.58</v>
      </c>
      <c r="D6888" s="1">
        <v>3.07</v>
      </c>
    </row>
    <row r="6889" spans="1:4" ht="16.5" customHeight="1" x14ac:dyDescent="0.2">
      <c r="A6889" s="7">
        <v>40687</v>
      </c>
      <c r="B6889" s="1">
        <v>0</v>
      </c>
      <c r="C6889" s="1">
        <v>2.56</v>
      </c>
      <c r="D6889" s="1">
        <v>3.06</v>
      </c>
    </row>
    <row r="6890" spans="1:4" ht="16.5" customHeight="1" x14ac:dyDescent="0.2">
      <c r="A6890" s="7">
        <v>40688</v>
      </c>
      <c r="B6890" s="1">
        <v>0</v>
      </c>
      <c r="C6890" s="1">
        <v>2.59</v>
      </c>
      <c r="D6890" s="1">
        <v>3.07</v>
      </c>
    </row>
    <row r="6891" spans="1:4" ht="16.5" customHeight="1" x14ac:dyDescent="0.2">
      <c r="A6891" s="7">
        <v>40689</v>
      </c>
      <c r="B6891" s="1">
        <v>0</v>
      </c>
      <c r="C6891" s="1">
        <v>2.59</v>
      </c>
      <c r="D6891" s="1">
        <v>3.02</v>
      </c>
    </row>
    <row r="6892" spans="1:4" ht="16.5" customHeight="1" x14ac:dyDescent="0.2">
      <c r="A6892" s="7">
        <v>40690</v>
      </c>
      <c r="B6892" s="1">
        <v>0</v>
      </c>
      <c r="C6892" s="1">
        <v>2.59</v>
      </c>
      <c r="D6892" s="1">
        <v>3.02</v>
      </c>
    </row>
    <row r="6893" spans="1:4" ht="16.5" customHeight="1" x14ac:dyDescent="0.2">
      <c r="A6893" s="7">
        <v>40693</v>
      </c>
      <c r="B6893" s="1">
        <v>0</v>
      </c>
      <c r="C6893" s="1">
        <v>2.59</v>
      </c>
      <c r="D6893" s="1">
        <v>3.02</v>
      </c>
    </row>
    <row r="6894" spans="1:4" ht="16.5" customHeight="1" x14ac:dyDescent="0.2">
      <c r="A6894" s="7">
        <v>40694</v>
      </c>
      <c r="B6894" s="1">
        <v>0</v>
      </c>
      <c r="C6894" s="1">
        <v>2.5999999999999996</v>
      </c>
      <c r="D6894" s="1">
        <v>2.9899999999999998</v>
      </c>
    </row>
    <row r="6895" spans="1:4" ht="16.5" customHeight="1" x14ac:dyDescent="0.2">
      <c r="A6895" s="7">
        <v>40695</v>
      </c>
      <c r="B6895" s="1">
        <v>0</v>
      </c>
      <c r="C6895" s="1">
        <v>2.52</v>
      </c>
      <c r="D6895" s="1">
        <v>2.91</v>
      </c>
    </row>
    <row r="6896" spans="1:4" ht="16.5" customHeight="1" x14ac:dyDescent="0.2">
      <c r="A6896" s="7">
        <v>40696</v>
      </c>
      <c r="B6896" s="1">
        <v>0</v>
      </c>
      <c r="C6896" s="1">
        <v>2.59</v>
      </c>
      <c r="D6896" s="1">
        <v>3</v>
      </c>
    </row>
    <row r="6897" spans="1:4" ht="16.5" customHeight="1" x14ac:dyDescent="0.2">
      <c r="A6897" s="7">
        <v>40697</v>
      </c>
      <c r="B6897" s="1">
        <v>0</v>
      </c>
      <c r="C6897" s="1">
        <v>2.5700000000000003</v>
      </c>
      <c r="D6897" s="1">
        <v>2.95</v>
      </c>
    </row>
    <row r="6898" spans="1:4" ht="16.5" customHeight="1" x14ac:dyDescent="0.2">
      <c r="A6898" s="7">
        <v>40700</v>
      </c>
      <c r="B6898" s="1">
        <v>0</v>
      </c>
      <c r="C6898" s="1">
        <v>2.5799999999999996</v>
      </c>
      <c r="D6898" s="1">
        <v>2.96</v>
      </c>
    </row>
    <row r="6899" spans="1:4" ht="16.5" customHeight="1" x14ac:dyDescent="0.2">
      <c r="A6899" s="7">
        <v>40701</v>
      </c>
      <c r="B6899" s="1">
        <v>0</v>
      </c>
      <c r="C6899" s="1">
        <v>2.6199999999999997</v>
      </c>
      <c r="D6899" s="1">
        <v>2.96</v>
      </c>
    </row>
    <row r="6900" spans="1:4" ht="16.5" customHeight="1" x14ac:dyDescent="0.2">
      <c r="A6900" s="7">
        <v>40702</v>
      </c>
      <c r="B6900" s="1">
        <v>0</v>
      </c>
      <c r="C6900" s="1">
        <v>2.59</v>
      </c>
      <c r="D6900" s="1">
        <v>2.94</v>
      </c>
    </row>
    <row r="6901" spans="1:4" ht="16.5" customHeight="1" x14ac:dyDescent="0.2">
      <c r="A6901" s="7">
        <v>40703</v>
      </c>
      <c r="B6901" s="1">
        <v>0</v>
      </c>
      <c r="C6901" s="1">
        <v>2.5799999999999996</v>
      </c>
      <c r="D6901" s="1">
        <v>2.96</v>
      </c>
    </row>
    <row r="6902" spans="1:4" ht="16.5" customHeight="1" x14ac:dyDescent="0.2">
      <c r="A6902" s="7">
        <v>40704</v>
      </c>
      <c r="B6902" s="1">
        <v>0</v>
      </c>
      <c r="C6902" s="1">
        <v>2.58</v>
      </c>
      <c r="D6902" s="1">
        <v>2.9400000000000004</v>
      </c>
    </row>
    <row r="6903" spans="1:4" ht="16.5" customHeight="1" x14ac:dyDescent="0.2">
      <c r="A6903" s="7">
        <v>40707</v>
      </c>
      <c r="B6903" s="1">
        <v>0</v>
      </c>
      <c r="C6903" s="1">
        <v>2.6</v>
      </c>
      <c r="D6903" s="1">
        <v>2.95</v>
      </c>
    </row>
    <row r="6904" spans="1:4" ht="16.5" customHeight="1" x14ac:dyDescent="0.2">
      <c r="A6904" s="7">
        <v>40708</v>
      </c>
      <c r="B6904" s="1">
        <v>0</v>
      </c>
      <c r="C6904" s="1">
        <v>2.6599999999999997</v>
      </c>
      <c r="D6904" s="1">
        <v>3.06</v>
      </c>
    </row>
    <row r="6905" spans="1:4" ht="16.5" customHeight="1" x14ac:dyDescent="0.2">
      <c r="A6905" s="7">
        <v>40709</v>
      </c>
      <c r="B6905" s="1">
        <v>0</v>
      </c>
      <c r="C6905" s="1">
        <v>2.6</v>
      </c>
      <c r="D6905" s="1">
        <v>2.93</v>
      </c>
    </row>
    <row r="6906" spans="1:4" ht="16.5" customHeight="1" x14ac:dyDescent="0.2">
      <c r="A6906" s="7">
        <v>40710</v>
      </c>
      <c r="B6906" s="1">
        <v>0</v>
      </c>
      <c r="C6906" s="1">
        <v>2.5500000000000003</v>
      </c>
      <c r="D6906" s="1">
        <v>2.8800000000000003</v>
      </c>
    </row>
    <row r="6907" spans="1:4" ht="16.5" customHeight="1" x14ac:dyDescent="0.2">
      <c r="A6907" s="7">
        <v>40711</v>
      </c>
      <c r="B6907" s="1">
        <v>0</v>
      </c>
      <c r="C6907" s="1">
        <v>2.56</v>
      </c>
      <c r="D6907" s="1">
        <v>2.9</v>
      </c>
    </row>
    <row r="6908" spans="1:4" ht="16.5" customHeight="1" x14ac:dyDescent="0.2">
      <c r="A6908" s="7">
        <v>40714</v>
      </c>
      <c r="B6908" s="1">
        <v>0</v>
      </c>
      <c r="C6908" s="1">
        <v>2.5900000000000003</v>
      </c>
      <c r="D6908" s="1">
        <v>2.9400000000000004</v>
      </c>
    </row>
    <row r="6909" spans="1:4" ht="16.5" customHeight="1" x14ac:dyDescent="0.2">
      <c r="A6909" s="7">
        <v>40715</v>
      </c>
      <c r="B6909" s="1">
        <v>0</v>
      </c>
      <c r="C6909" s="1">
        <v>2.5900000000000003</v>
      </c>
      <c r="D6909" s="1">
        <v>2.9600000000000004</v>
      </c>
    </row>
    <row r="6910" spans="1:4" ht="16.5" customHeight="1" x14ac:dyDescent="0.2">
      <c r="A6910" s="7">
        <v>40716</v>
      </c>
      <c r="B6910" s="1">
        <v>0</v>
      </c>
      <c r="C6910" s="1">
        <v>2.6199999999999997</v>
      </c>
      <c r="D6910" s="1">
        <v>2.9899999999999998</v>
      </c>
    </row>
    <row r="6911" spans="1:4" ht="16.5" customHeight="1" x14ac:dyDescent="0.2">
      <c r="A6911" s="7">
        <v>40717</v>
      </c>
      <c r="B6911" s="1">
        <v>0</v>
      </c>
      <c r="C6911" s="1">
        <v>2.58</v>
      </c>
      <c r="D6911" s="1">
        <v>2.9200000000000004</v>
      </c>
    </row>
    <row r="6912" spans="1:4" ht="16.5" customHeight="1" x14ac:dyDescent="0.2">
      <c r="A6912" s="7">
        <v>40718</v>
      </c>
      <c r="B6912" s="1">
        <v>0</v>
      </c>
      <c r="C6912" s="1">
        <v>2.5299999999999998</v>
      </c>
      <c r="D6912" s="1">
        <v>2.86</v>
      </c>
    </row>
    <row r="6913" spans="1:4" ht="16.5" customHeight="1" x14ac:dyDescent="0.2">
      <c r="A6913" s="7">
        <v>40721</v>
      </c>
      <c r="B6913" s="1">
        <v>0</v>
      </c>
      <c r="C6913" s="1">
        <v>2.54</v>
      </c>
      <c r="D6913" s="1">
        <v>2.93</v>
      </c>
    </row>
    <row r="6914" spans="1:4" ht="16.5" customHeight="1" x14ac:dyDescent="0.2">
      <c r="A6914" s="7">
        <v>40722</v>
      </c>
      <c r="B6914" s="1">
        <v>0</v>
      </c>
      <c r="C6914" s="1">
        <v>2.57</v>
      </c>
      <c r="D6914" s="1">
        <v>3.02</v>
      </c>
    </row>
    <row r="6915" spans="1:4" ht="16.5" customHeight="1" x14ac:dyDescent="0.2">
      <c r="A6915" s="7">
        <v>40723</v>
      </c>
      <c r="B6915" s="1">
        <v>0</v>
      </c>
      <c r="C6915" s="1">
        <v>2.67</v>
      </c>
      <c r="D6915" s="1">
        <v>3.12</v>
      </c>
    </row>
    <row r="6916" spans="1:4" ht="16.5" customHeight="1" x14ac:dyDescent="0.2">
      <c r="A6916" s="7">
        <v>40724</v>
      </c>
      <c r="B6916" s="1">
        <v>0</v>
      </c>
      <c r="C6916" s="1">
        <v>2.73</v>
      </c>
      <c r="D6916" s="1">
        <v>3.1500000000000004</v>
      </c>
    </row>
    <row r="6917" spans="1:4" ht="16.5" customHeight="1" x14ac:dyDescent="0.2">
      <c r="A6917" s="7">
        <v>40725</v>
      </c>
      <c r="B6917" s="1">
        <v>0</v>
      </c>
      <c r="C6917" s="1">
        <v>2.72</v>
      </c>
      <c r="D6917" s="1">
        <v>3.2</v>
      </c>
    </row>
    <row r="6918" spans="1:4" ht="16.5" customHeight="1" x14ac:dyDescent="0.2">
      <c r="A6918" s="7">
        <v>40728</v>
      </c>
      <c r="B6918" s="1">
        <v>0</v>
      </c>
      <c r="C6918" s="1">
        <v>2.72</v>
      </c>
      <c r="D6918" s="1">
        <v>3.2</v>
      </c>
    </row>
    <row r="6919" spans="1:4" ht="16.5" customHeight="1" x14ac:dyDescent="0.2">
      <c r="A6919" s="7">
        <v>40729</v>
      </c>
      <c r="B6919" s="1">
        <v>0</v>
      </c>
      <c r="C6919" s="1">
        <v>2.72</v>
      </c>
      <c r="D6919" s="1">
        <v>3.14</v>
      </c>
    </row>
    <row r="6920" spans="1:4" ht="16.5" customHeight="1" x14ac:dyDescent="0.2">
      <c r="A6920" s="7">
        <v>40730</v>
      </c>
      <c r="B6920" s="1">
        <v>0</v>
      </c>
      <c r="C6920" s="1">
        <v>2.69</v>
      </c>
      <c r="D6920" s="1">
        <v>3.1100000000000003</v>
      </c>
    </row>
    <row r="6921" spans="1:4" ht="16.5" customHeight="1" x14ac:dyDescent="0.2">
      <c r="A6921" s="7">
        <v>40731</v>
      </c>
      <c r="B6921" s="1">
        <v>0</v>
      </c>
      <c r="C6921" s="1">
        <v>2.6799999999999997</v>
      </c>
      <c r="D6921" s="1">
        <v>3.14</v>
      </c>
    </row>
    <row r="6922" spans="1:4" ht="16.5" customHeight="1" x14ac:dyDescent="0.2">
      <c r="A6922" s="7">
        <v>40732</v>
      </c>
      <c r="B6922" s="1">
        <v>0</v>
      </c>
      <c r="C6922" s="1">
        <v>2.63</v>
      </c>
      <c r="D6922" s="1">
        <v>3</v>
      </c>
    </row>
    <row r="6923" spans="1:4" ht="16.5" customHeight="1" x14ac:dyDescent="0.2">
      <c r="A6923" s="7">
        <v>40735</v>
      </c>
      <c r="B6923" s="1">
        <v>0</v>
      </c>
      <c r="C6923" s="1">
        <v>2.57</v>
      </c>
      <c r="D6923" s="1">
        <v>2.91</v>
      </c>
    </row>
    <row r="6924" spans="1:4" ht="16.5" customHeight="1" x14ac:dyDescent="0.2">
      <c r="A6924" s="7">
        <v>40736</v>
      </c>
      <c r="B6924" s="1">
        <v>0</v>
      </c>
      <c r="C6924" s="1">
        <v>2.5499999999999998</v>
      </c>
      <c r="D6924" s="1">
        <v>2.89</v>
      </c>
    </row>
    <row r="6925" spans="1:4" ht="16.5" customHeight="1" x14ac:dyDescent="0.2">
      <c r="A6925" s="7">
        <v>40737</v>
      </c>
      <c r="B6925" s="1">
        <v>0</v>
      </c>
      <c r="C6925" s="1">
        <v>2.5499999999999998</v>
      </c>
      <c r="D6925" s="1">
        <v>2.91</v>
      </c>
    </row>
    <row r="6926" spans="1:4" ht="16.5" customHeight="1" x14ac:dyDescent="0.2">
      <c r="A6926" s="7">
        <v>40738</v>
      </c>
      <c r="B6926" s="1">
        <v>0</v>
      </c>
      <c r="C6926" s="1">
        <v>2.6</v>
      </c>
      <c r="D6926" s="1">
        <v>2.97</v>
      </c>
    </row>
    <row r="6927" spans="1:4" ht="16.5" customHeight="1" x14ac:dyDescent="0.2">
      <c r="A6927" s="7">
        <v>40739</v>
      </c>
      <c r="B6927" s="1">
        <v>0</v>
      </c>
      <c r="C6927" s="1">
        <v>2.57</v>
      </c>
      <c r="D6927" s="1">
        <v>2.92</v>
      </c>
    </row>
    <row r="6928" spans="1:4" ht="16.5" customHeight="1" x14ac:dyDescent="0.2">
      <c r="A6928" s="7">
        <v>40742</v>
      </c>
      <c r="B6928" s="1">
        <v>0</v>
      </c>
      <c r="C6928" s="1">
        <v>2.57</v>
      </c>
      <c r="D6928" s="1">
        <v>2.92</v>
      </c>
    </row>
    <row r="6929" spans="1:4" ht="16.5" customHeight="1" x14ac:dyDescent="0.2">
      <c r="A6929" s="7">
        <v>40743</v>
      </c>
      <c r="B6929" s="1">
        <v>0</v>
      </c>
      <c r="C6929" s="1">
        <v>2.52</v>
      </c>
      <c r="D6929" s="1">
        <v>2.8800000000000003</v>
      </c>
    </row>
    <row r="6930" spans="1:4" ht="16.5" customHeight="1" x14ac:dyDescent="0.2">
      <c r="A6930" s="7">
        <v>40744</v>
      </c>
      <c r="B6930" s="1">
        <v>0</v>
      </c>
      <c r="C6930" s="1">
        <v>2.56</v>
      </c>
      <c r="D6930" s="1">
        <v>2.94</v>
      </c>
    </row>
    <row r="6931" spans="1:4" ht="16.5" customHeight="1" x14ac:dyDescent="0.2">
      <c r="A6931" s="7">
        <v>40745</v>
      </c>
      <c r="B6931" s="1">
        <v>0</v>
      </c>
      <c r="C6931" s="1">
        <v>2.63</v>
      </c>
      <c r="D6931" s="1">
        <v>2.98</v>
      </c>
    </row>
    <row r="6932" spans="1:4" ht="16.5" customHeight="1" x14ac:dyDescent="0.2">
      <c r="A6932" s="7">
        <v>40746</v>
      </c>
      <c r="B6932" s="1">
        <v>0</v>
      </c>
      <c r="C6932" s="1">
        <v>2.5900000000000003</v>
      </c>
      <c r="D6932" s="1">
        <v>2.9400000000000004</v>
      </c>
    </row>
    <row r="6933" spans="1:4" ht="16.5" customHeight="1" x14ac:dyDescent="0.2">
      <c r="A6933" s="7">
        <v>40749</v>
      </c>
      <c r="B6933" s="1">
        <v>0</v>
      </c>
      <c r="C6933" s="1">
        <v>2.61</v>
      </c>
      <c r="D6933" s="1">
        <v>2.98</v>
      </c>
    </row>
    <row r="6934" spans="1:4" ht="16.5" customHeight="1" x14ac:dyDescent="0.2">
      <c r="A6934" s="7">
        <v>40750</v>
      </c>
      <c r="B6934" s="1">
        <v>0</v>
      </c>
      <c r="C6934" s="1">
        <v>2.58</v>
      </c>
      <c r="D6934" s="1">
        <v>2.9200000000000004</v>
      </c>
    </row>
    <row r="6935" spans="1:4" ht="16.5" customHeight="1" x14ac:dyDescent="0.2">
      <c r="A6935" s="7">
        <v>40751</v>
      </c>
      <c r="B6935" s="1">
        <v>0</v>
      </c>
      <c r="C6935" s="1">
        <v>2.57</v>
      </c>
      <c r="D6935" s="1">
        <v>2.9299999999999997</v>
      </c>
    </row>
    <row r="6936" spans="1:4" ht="16.5" customHeight="1" x14ac:dyDescent="0.2">
      <c r="A6936" s="7">
        <v>40752</v>
      </c>
      <c r="B6936" s="1">
        <v>0</v>
      </c>
      <c r="C6936" s="1">
        <v>2.56</v>
      </c>
      <c r="D6936" s="1">
        <v>2.91</v>
      </c>
    </row>
    <row r="6937" spans="1:4" ht="16.5" customHeight="1" x14ac:dyDescent="0.2">
      <c r="A6937" s="7">
        <v>40753</v>
      </c>
      <c r="B6937" s="1">
        <v>0</v>
      </c>
      <c r="C6937" s="1">
        <v>2.46</v>
      </c>
      <c r="D6937" s="1">
        <v>2.7199999999999998</v>
      </c>
    </row>
    <row r="6938" spans="1:4" ht="16.5" customHeight="1" x14ac:dyDescent="0.2">
      <c r="A6938" s="7">
        <v>40756</v>
      </c>
      <c r="B6938" s="1">
        <v>0</v>
      </c>
      <c r="C6938" s="1">
        <v>2.39</v>
      </c>
      <c r="D6938" s="1">
        <v>2.67</v>
      </c>
    </row>
    <row r="6939" spans="1:4" ht="16.5" customHeight="1" x14ac:dyDescent="0.2">
      <c r="A6939" s="7">
        <v>40757</v>
      </c>
      <c r="B6939" s="1">
        <v>0</v>
      </c>
      <c r="C6939" s="1">
        <v>2.33</v>
      </c>
      <c r="D6939" s="1">
        <v>2.6</v>
      </c>
    </row>
    <row r="6940" spans="1:4" ht="16.5" customHeight="1" x14ac:dyDescent="0.2">
      <c r="A6940" s="7">
        <v>40758</v>
      </c>
      <c r="B6940" s="1">
        <v>0</v>
      </c>
      <c r="C6940" s="1">
        <v>2.31</v>
      </c>
      <c r="D6940" s="1">
        <v>2.62</v>
      </c>
    </row>
    <row r="6941" spans="1:4" ht="16.5" customHeight="1" x14ac:dyDescent="0.2">
      <c r="A6941" s="7">
        <v>40759</v>
      </c>
      <c r="B6941" s="1">
        <v>0</v>
      </c>
      <c r="C6941" s="1">
        <v>2.2000000000000002</v>
      </c>
      <c r="D6941" s="1">
        <v>2.4500000000000002</v>
      </c>
    </row>
    <row r="6942" spans="1:4" ht="16.5" customHeight="1" x14ac:dyDescent="0.2">
      <c r="A6942" s="7">
        <v>40760</v>
      </c>
      <c r="B6942" s="1">
        <v>0</v>
      </c>
      <c r="C6942" s="1">
        <v>2.2999999999999998</v>
      </c>
      <c r="D6942" s="1">
        <v>2.5700000000000003</v>
      </c>
    </row>
    <row r="6943" spans="1:4" ht="16.5" customHeight="1" x14ac:dyDescent="0.2">
      <c r="A6943" s="7">
        <v>40763</v>
      </c>
      <c r="B6943" s="1">
        <v>0</v>
      </c>
      <c r="C6943" s="1">
        <v>2.13</v>
      </c>
      <c r="D6943" s="1">
        <v>2.35</v>
      </c>
    </row>
    <row r="6944" spans="1:4" ht="16.5" customHeight="1" x14ac:dyDescent="0.2">
      <c r="A6944" s="7">
        <v>40764</v>
      </c>
      <c r="B6944" s="1">
        <v>0</v>
      </c>
      <c r="C6944" s="1">
        <v>2.0100000000000002</v>
      </c>
      <c r="D6944" s="1">
        <v>2.1700000000000004</v>
      </c>
    </row>
    <row r="6945" spans="1:4" ht="16.5" customHeight="1" x14ac:dyDescent="0.2">
      <c r="A6945" s="7">
        <v>40765</v>
      </c>
      <c r="B6945" s="1">
        <v>0</v>
      </c>
      <c r="C6945" s="1">
        <v>1.98</v>
      </c>
      <c r="D6945" s="1">
        <v>2.15</v>
      </c>
    </row>
    <row r="6946" spans="1:4" ht="16.5" customHeight="1" x14ac:dyDescent="0.2">
      <c r="A6946" s="7">
        <v>40766</v>
      </c>
      <c r="B6946" s="1">
        <v>0</v>
      </c>
      <c r="C6946" s="1">
        <v>2.15</v>
      </c>
      <c r="D6946" s="1">
        <v>2.31</v>
      </c>
    </row>
    <row r="6947" spans="1:4" ht="16.5" customHeight="1" x14ac:dyDescent="0.2">
      <c r="A6947" s="7">
        <v>40767</v>
      </c>
      <c r="B6947" s="1">
        <v>0</v>
      </c>
      <c r="C6947" s="1">
        <v>2.04</v>
      </c>
      <c r="D6947" s="1">
        <v>2.2200000000000002</v>
      </c>
    </row>
    <row r="6948" spans="1:4" ht="16.5" customHeight="1" x14ac:dyDescent="0.2">
      <c r="A6948" s="7">
        <v>40770</v>
      </c>
      <c r="B6948" s="1">
        <v>0</v>
      </c>
      <c r="C6948" s="1">
        <v>2.1</v>
      </c>
      <c r="D6948" s="1">
        <v>2.27</v>
      </c>
    </row>
    <row r="6949" spans="1:4" ht="16.5" customHeight="1" x14ac:dyDescent="0.2">
      <c r="A6949" s="7">
        <v>40771</v>
      </c>
      <c r="B6949" s="1">
        <v>0</v>
      </c>
      <c r="C6949" s="1">
        <v>2.0299999999999998</v>
      </c>
      <c r="D6949" s="1">
        <v>2.2000000000000002</v>
      </c>
    </row>
    <row r="6950" spans="1:4" ht="16.5" customHeight="1" x14ac:dyDescent="0.2">
      <c r="A6950" s="7">
        <v>40772</v>
      </c>
      <c r="B6950" s="1">
        <v>0</v>
      </c>
      <c r="C6950" s="1">
        <v>1.98</v>
      </c>
      <c r="D6950" s="1">
        <v>2.16</v>
      </c>
    </row>
    <row r="6951" spans="1:4" ht="16.5" customHeight="1" x14ac:dyDescent="0.2">
      <c r="A6951" s="7">
        <v>40773</v>
      </c>
      <c r="B6951" s="1">
        <v>0</v>
      </c>
      <c r="C6951" s="1">
        <v>1.8800000000000001</v>
      </c>
      <c r="D6951" s="1">
        <v>2.0700000000000003</v>
      </c>
    </row>
    <row r="6952" spans="1:4" ht="16.5" customHeight="1" x14ac:dyDescent="0.2">
      <c r="A6952" s="7">
        <v>40774</v>
      </c>
      <c r="B6952" s="1">
        <v>0</v>
      </c>
      <c r="C6952" s="1">
        <v>1.8699999999999999</v>
      </c>
      <c r="D6952" s="1">
        <v>2.0499999999999998</v>
      </c>
    </row>
    <row r="6953" spans="1:4" ht="16.5" customHeight="1" x14ac:dyDescent="0.2">
      <c r="A6953" s="7">
        <v>40777</v>
      </c>
      <c r="B6953" s="1">
        <v>0</v>
      </c>
      <c r="C6953" s="1">
        <v>1.8800000000000001</v>
      </c>
      <c r="D6953" s="1">
        <v>2.0900000000000003</v>
      </c>
    </row>
    <row r="6954" spans="1:4" ht="16.5" customHeight="1" x14ac:dyDescent="0.2">
      <c r="A6954" s="7">
        <v>40778</v>
      </c>
      <c r="B6954" s="1">
        <v>0</v>
      </c>
      <c r="C6954" s="1">
        <v>1.93</v>
      </c>
      <c r="D6954" s="1">
        <v>2.14</v>
      </c>
    </row>
    <row r="6955" spans="1:4" ht="16.5" customHeight="1" x14ac:dyDescent="0.2">
      <c r="A6955" s="7">
        <v>40779</v>
      </c>
      <c r="B6955" s="1">
        <v>0</v>
      </c>
      <c r="C6955" s="1">
        <v>2.06</v>
      </c>
      <c r="D6955" s="1">
        <v>2.27</v>
      </c>
    </row>
    <row r="6956" spans="1:4" ht="16.5" customHeight="1" x14ac:dyDescent="0.2">
      <c r="A6956" s="7">
        <v>40780</v>
      </c>
      <c r="B6956" s="1">
        <v>0</v>
      </c>
      <c r="C6956" s="1">
        <v>2.0099999999999998</v>
      </c>
      <c r="D6956" s="1">
        <v>2.2200000000000002</v>
      </c>
    </row>
    <row r="6957" spans="1:4" ht="16.5" customHeight="1" x14ac:dyDescent="0.2">
      <c r="A6957" s="7">
        <v>40781</v>
      </c>
      <c r="B6957" s="1">
        <v>0</v>
      </c>
      <c r="C6957" s="1">
        <v>1.99</v>
      </c>
      <c r="D6957" s="1">
        <v>2.1800000000000002</v>
      </c>
    </row>
    <row r="6958" spans="1:4" ht="16.5" customHeight="1" x14ac:dyDescent="0.2">
      <c r="A6958" s="7">
        <v>40784</v>
      </c>
      <c r="B6958" s="1">
        <v>0</v>
      </c>
      <c r="C6958" s="1">
        <v>2.0799999999999996</v>
      </c>
      <c r="D6958" s="1">
        <v>2.2599999999999998</v>
      </c>
    </row>
    <row r="6959" spans="1:4" ht="16.5" customHeight="1" x14ac:dyDescent="0.2">
      <c r="A6959" s="7">
        <v>40785</v>
      </c>
      <c r="B6959" s="1">
        <v>0</v>
      </c>
      <c r="C6959" s="1">
        <v>1.99</v>
      </c>
      <c r="D6959" s="1">
        <v>2.1800000000000002</v>
      </c>
    </row>
    <row r="6960" spans="1:4" ht="16.5" customHeight="1" x14ac:dyDescent="0.2">
      <c r="A6960" s="7">
        <v>40786</v>
      </c>
      <c r="B6960" s="1">
        <v>0</v>
      </c>
      <c r="C6960" s="1">
        <v>2.0299999999999998</v>
      </c>
      <c r="D6960" s="1">
        <v>2.21</v>
      </c>
    </row>
    <row r="6961" spans="1:4" ht="16.5" customHeight="1" x14ac:dyDescent="0.2">
      <c r="A6961" s="7">
        <v>40787</v>
      </c>
      <c r="B6961" s="1">
        <v>0</v>
      </c>
      <c r="C6961" s="1">
        <v>1.96</v>
      </c>
      <c r="D6961" s="1">
        <v>2.13</v>
      </c>
    </row>
    <row r="6962" spans="1:4" ht="16.5" customHeight="1" x14ac:dyDescent="0.2">
      <c r="A6962" s="7">
        <v>40788</v>
      </c>
      <c r="B6962" s="1">
        <v>0</v>
      </c>
      <c r="C6962" s="1">
        <v>1.82</v>
      </c>
      <c r="D6962" s="1">
        <v>2</v>
      </c>
    </row>
    <row r="6963" spans="1:4" ht="16.5" customHeight="1" x14ac:dyDescent="0.2">
      <c r="A6963" s="7">
        <v>40791</v>
      </c>
      <c r="B6963" s="1">
        <v>0</v>
      </c>
      <c r="C6963" s="1">
        <v>1.82</v>
      </c>
      <c r="D6963" s="1">
        <v>2</v>
      </c>
    </row>
    <row r="6964" spans="1:4" ht="16.5" customHeight="1" x14ac:dyDescent="0.2">
      <c r="A6964" s="7">
        <v>40792</v>
      </c>
      <c r="B6964" s="1">
        <v>0</v>
      </c>
      <c r="C6964" s="1">
        <v>1.77</v>
      </c>
      <c r="D6964" s="1">
        <v>1.96</v>
      </c>
    </row>
    <row r="6965" spans="1:4" ht="16.5" customHeight="1" x14ac:dyDescent="0.2">
      <c r="A6965" s="7">
        <v>40793</v>
      </c>
      <c r="B6965" s="1">
        <v>0</v>
      </c>
      <c r="C6965" s="1">
        <v>1.8399999999999999</v>
      </c>
      <c r="D6965" s="1">
        <v>2.0299999999999998</v>
      </c>
    </row>
    <row r="6966" spans="1:4" ht="16.5" customHeight="1" x14ac:dyDescent="0.2">
      <c r="A6966" s="7">
        <v>40794</v>
      </c>
      <c r="B6966" s="1">
        <v>0</v>
      </c>
      <c r="C6966" s="1">
        <v>1.81</v>
      </c>
      <c r="D6966" s="1">
        <v>1.98</v>
      </c>
    </row>
    <row r="6967" spans="1:4" ht="16.5" customHeight="1" x14ac:dyDescent="0.2">
      <c r="A6967" s="7">
        <v>40795</v>
      </c>
      <c r="B6967" s="1">
        <v>0</v>
      </c>
      <c r="C6967" s="1">
        <v>1.76</v>
      </c>
      <c r="D6967" s="1">
        <v>1.92</v>
      </c>
    </row>
    <row r="6968" spans="1:4" ht="16.5" customHeight="1" x14ac:dyDescent="0.2">
      <c r="A6968" s="7">
        <v>40798</v>
      </c>
      <c r="B6968" s="1">
        <v>0</v>
      </c>
      <c r="C6968" s="1">
        <v>1.73</v>
      </c>
      <c r="D6968" s="1">
        <v>1.93</v>
      </c>
    </row>
    <row r="6969" spans="1:4" ht="16.5" customHeight="1" x14ac:dyDescent="0.2">
      <c r="A6969" s="7">
        <v>40799</v>
      </c>
      <c r="B6969" s="1">
        <v>0</v>
      </c>
      <c r="C6969" s="1">
        <v>1.79</v>
      </c>
      <c r="D6969" s="1">
        <v>1.99</v>
      </c>
    </row>
    <row r="6970" spans="1:4" ht="16.5" customHeight="1" x14ac:dyDescent="0.2">
      <c r="A6970" s="7">
        <v>40800</v>
      </c>
      <c r="B6970" s="1">
        <v>0</v>
      </c>
      <c r="C6970" s="1">
        <v>1.8399999999999999</v>
      </c>
      <c r="D6970" s="1">
        <v>2.02</v>
      </c>
    </row>
    <row r="6971" spans="1:4" ht="16.5" customHeight="1" x14ac:dyDescent="0.2">
      <c r="A6971" s="7">
        <v>40801</v>
      </c>
      <c r="B6971" s="1">
        <v>0</v>
      </c>
      <c r="C6971" s="1">
        <v>1.88</v>
      </c>
      <c r="D6971" s="1">
        <v>2.08</v>
      </c>
    </row>
    <row r="6972" spans="1:4" ht="16.5" customHeight="1" x14ac:dyDescent="0.2">
      <c r="A6972" s="7">
        <v>40802</v>
      </c>
      <c r="B6972" s="1">
        <v>0</v>
      </c>
      <c r="C6972" s="1">
        <v>1.9000000000000001</v>
      </c>
      <c r="D6972" s="1">
        <v>2.0700000000000003</v>
      </c>
    </row>
    <row r="6973" spans="1:4" ht="16.5" customHeight="1" x14ac:dyDescent="0.2">
      <c r="A6973" s="7">
        <v>40805</v>
      </c>
      <c r="B6973" s="1">
        <v>0</v>
      </c>
      <c r="C6973" s="1">
        <v>1.81</v>
      </c>
      <c r="D6973" s="1">
        <v>1.96</v>
      </c>
    </row>
    <row r="6974" spans="1:4" ht="16.5" customHeight="1" x14ac:dyDescent="0.2">
      <c r="A6974" s="7">
        <v>40806</v>
      </c>
      <c r="B6974" s="1">
        <v>0</v>
      </c>
      <c r="C6974" s="1">
        <v>1.77</v>
      </c>
      <c r="D6974" s="1">
        <v>1.94</v>
      </c>
    </row>
    <row r="6975" spans="1:4" ht="16.5" customHeight="1" x14ac:dyDescent="0.2">
      <c r="A6975" s="7">
        <v>40807</v>
      </c>
      <c r="B6975" s="1">
        <v>0</v>
      </c>
      <c r="C6975" s="1">
        <v>1.67</v>
      </c>
      <c r="D6975" s="1">
        <v>1.8699999999999999</v>
      </c>
    </row>
    <row r="6976" spans="1:4" ht="16.5" customHeight="1" x14ac:dyDescent="0.2">
      <c r="A6976" s="7">
        <v>40808</v>
      </c>
      <c r="B6976" s="1">
        <v>0</v>
      </c>
      <c r="C6976" s="1">
        <v>1.52</v>
      </c>
      <c r="D6976" s="1">
        <v>1.72</v>
      </c>
    </row>
    <row r="6977" spans="1:4" ht="16.5" customHeight="1" x14ac:dyDescent="0.2">
      <c r="A6977" s="7">
        <v>40809</v>
      </c>
      <c r="B6977" s="1">
        <v>0</v>
      </c>
      <c r="C6977" s="1">
        <v>1.61</v>
      </c>
      <c r="D6977" s="1">
        <v>1.83</v>
      </c>
    </row>
    <row r="6978" spans="1:4" ht="16.5" customHeight="1" x14ac:dyDescent="0.2">
      <c r="A6978" s="7">
        <v>40812</v>
      </c>
      <c r="B6978" s="1">
        <v>0</v>
      </c>
      <c r="C6978" s="1">
        <v>1.66</v>
      </c>
      <c r="D6978" s="1">
        <v>1.89</v>
      </c>
    </row>
    <row r="6979" spans="1:4" ht="16.5" customHeight="1" x14ac:dyDescent="0.2">
      <c r="A6979" s="7">
        <v>40813</v>
      </c>
      <c r="B6979" s="1">
        <v>0</v>
      </c>
      <c r="C6979" s="1">
        <v>1.75</v>
      </c>
      <c r="D6979" s="1">
        <v>1.99</v>
      </c>
    </row>
    <row r="6980" spans="1:4" ht="16.5" customHeight="1" x14ac:dyDescent="0.2">
      <c r="A6980" s="7">
        <v>40814</v>
      </c>
      <c r="B6980" s="1">
        <v>0</v>
      </c>
      <c r="C6980" s="1">
        <v>1.7599999999999998</v>
      </c>
      <c r="D6980" s="1">
        <v>2.0099999999999998</v>
      </c>
    </row>
    <row r="6981" spans="1:4" ht="16.5" customHeight="1" x14ac:dyDescent="0.2">
      <c r="A6981" s="7">
        <v>40815</v>
      </c>
      <c r="B6981" s="1">
        <v>0</v>
      </c>
      <c r="C6981" s="1">
        <v>1.72</v>
      </c>
      <c r="D6981" s="1">
        <v>1.97</v>
      </c>
    </row>
    <row r="6982" spans="1:4" ht="16.5" customHeight="1" x14ac:dyDescent="0.2">
      <c r="A6982" s="7">
        <v>40816</v>
      </c>
      <c r="B6982" s="1">
        <v>0</v>
      </c>
      <c r="C6982" s="1">
        <v>1.67</v>
      </c>
      <c r="D6982" s="1">
        <v>1.9</v>
      </c>
    </row>
    <row r="6983" spans="1:4" ht="16.5" customHeight="1" x14ac:dyDescent="0.2">
      <c r="A6983" s="7">
        <v>40819</v>
      </c>
      <c r="B6983" s="1">
        <v>0</v>
      </c>
      <c r="C6983" s="1">
        <v>1.56</v>
      </c>
      <c r="D6983" s="1">
        <v>1.78</v>
      </c>
    </row>
    <row r="6984" spans="1:4" ht="16.5" customHeight="1" x14ac:dyDescent="0.2">
      <c r="A6984" s="7">
        <v>40820</v>
      </c>
      <c r="B6984" s="1">
        <v>0</v>
      </c>
      <c r="C6984" s="1">
        <v>1.56</v>
      </c>
      <c r="D6984" s="1">
        <v>1.8</v>
      </c>
    </row>
    <row r="6985" spans="1:4" ht="16.5" customHeight="1" x14ac:dyDescent="0.2">
      <c r="A6985" s="7">
        <v>40821</v>
      </c>
      <c r="B6985" s="1">
        <v>0</v>
      </c>
      <c r="C6985" s="1">
        <v>1.67</v>
      </c>
      <c r="D6985" s="1">
        <v>1.92</v>
      </c>
    </row>
    <row r="6986" spans="1:4" ht="16.5" customHeight="1" x14ac:dyDescent="0.2">
      <c r="A6986" s="7">
        <v>40822</v>
      </c>
      <c r="B6986" s="1">
        <v>0</v>
      </c>
      <c r="C6986" s="1">
        <v>1.7199999999999998</v>
      </c>
      <c r="D6986" s="1">
        <v>1.9999999999999998</v>
      </c>
    </row>
    <row r="6987" spans="1:4" ht="16.5" customHeight="1" x14ac:dyDescent="0.2">
      <c r="A6987" s="7">
        <v>40823</v>
      </c>
      <c r="B6987" s="1">
        <v>0</v>
      </c>
      <c r="C6987" s="1">
        <v>1.8</v>
      </c>
      <c r="D6987" s="1">
        <v>2.0900000000000003</v>
      </c>
    </row>
    <row r="6988" spans="1:4" ht="16.5" customHeight="1" x14ac:dyDescent="0.2">
      <c r="A6988" s="7">
        <v>40826</v>
      </c>
      <c r="B6988" s="1">
        <v>0</v>
      </c>
      <c r="C6988" s="1">
        <v>1.8</v>
      </c>
      <c r="D6988" s="1">
        <v>2.0900000000000003</v>
      </c>
    </row>
    <row r="6989" spans="1:4" ht="16.5" customHeight="1" x14ac:dyDescent="0.2">
      <c r="A6989" s="7">
        <v>40827</v>
      </c>
      <c r="B6989" s="1">
        <v>0</v>
      </c>
      <c r="C6989" s="1">
        <v>1.86</v>
      </c>
      <c r="D6989" s="1">
        <v>2.16</v>
      </c>
    </row>
    <row r="6990" spans="1:4" ht="16.5" customHeight="1" x14ac:dyDescent="0.2">
      <c r="A6990" s="7">
        <v>40828</v>
      </c>
      <c r="B6990" s="1">
        <v>0</v>
      </c>
      <c r="C6990" s="1">
        <v>1.9500000000000002</v>
      </c>
      <c r="D6990" s="1">
        <v>2.2200000000000002</v>
      </c>
    </row>
    <row r="6991" spans="1:4" ht="16.5" customHeight="1" x14ac:dyDescent="0.2">
      <c r="A6991" s="7">
        <v>40829</v>
      </c>
      <c r="B6991" s="1">
        <v>0</v>
      </c>
      <c r="C6991" s="1">
        <v>1.9</v>
      </c>
      <c r="D6991" s="1">
        <v>2.17</v>
      </c>
    </row>
    <row r="6992" spans="1:4" ht="16.5" customHeight="1" x14ac:dyDescent="0.2">
      <c r="A6992" s="7">
        <v>40830</v>
      </c>
      <c r="B6992" s="1">
        <v>0</v>
      </c>
      <c r="C6992" s="1">
        <v>1.9799999999999998</v>
      </c>
      <c r="D6992" s="1">
        <v>2.2399999999999998</v>
      </c>
    </row>
    <row r="6993" spans="1:4" ht="16.5" customHeight="1" x14ac:dyDescent="0.2">
      <c r="A6993" s="7">
        <v>40833</v>
      </c>
      <c r="B6993" s="1">
        <v>0</v>
      </c>
      <c r="C6993" s="1">
        <v>1.9000000000000001</v>
      </c>
      <c r="D6993" s="1">
        <v>2.14</v>
      </c>
    </row>
    <row r="6994" spans="1:4" ht="16.5" customHeight="1" x14ac:dyDescent="0.2">
      <c r="A6994" s="7">
        <v>40834</v>
      </c>
      <c r="B6994" s="1">
        <v>0</v>
      </c>
      <c r="C6994" s="1">
        <v>1.91</v>
      </c>
      <c r="D6994" s="1">
        <v>2.15</v>
      </c>
    </row>
    <row r="6995" spans="1:4" ht="16.5" customHeight="1" x14ac:dyDescent="0.2">
      <c r="A6995" s="7">
        <v>40835</v>
      </c>
      <c r="B6995" s="1">
        <v>0</v>
      </c>
      <c r="C6995" s="1">
        <v>1.9000000000000001</v>
      </c>
      <c r="D6995" s="1">
        <v>2.1500000000000004</v>
      </c>
    </row>
    <row r="6996" spans="1:4" ht="16.5" customHeight="1" x14ac:dyDescent="0.2">
      <c r="A6996" s="7">
        <v>40836</v>
      </c>
      <c r="B6996" s="1">
        <v>0</v>
      </c>
      <c r="C6996" s="1">
        <v>1.9200000000000002</v>
      </c>
      <c r="D6996" s="1">
        <v>2.1700000000000004</v>
      </c>
    </row>
    <row r="6997" spans="1:4" ht="16.5" customHeight="1" x14ac:dyDescent="0.2">
      <c r="A6997" s="7">
        <v>40837</v>
      </c>
      <c r="B6997" s="1">
        <v>0</v>
      </c>
      <c r="C6997" s="1">
        <v>1.93</v>
      </c>
      <c r="D6997" s="1">
        <v>2.21</v>
      </c>
    </row>
    <row r="6998" spans="1:4" ht="16.5" customHeight="1" x14ac:dyDescent="0.2">
      <c r="A6998" s="7">
        <v>40840</v>
      </c>
      <c r="B6998" s="1">
        <v>0</v>
      </c>
      <c r="C6998" s="1">
        <v>1.95</v>
      </c>
      <c r="D6998" s="1">
        <v>2.23</v>
      </c>
    </row>
    <row r="6999" spans="1:4" ht="16.5" customHeight="1" x14ac:dyDescent="0.2">
      <c r="A6999" s="7">
        <v>40841</v>
      </c>
      <c r="B6999" s="1">
        <v>0</v>
      </c>
      <c r="C6999" s="1">
        <v>1.8800000000000001</v>
      </c>
      <c r="D6999" s="1">
        <v>2.1300000000000003</v>
      </c>
    </row>
    <row r="7000" spans="1:4" ht="16.5" customHeight="1" x14ac:dyDescent="0.2">
      <c r="A7000" s="7">
        <v>40842</v>
      </c>
      <c r="B7000" s="1">
        <v>0</v>
      </c>
      <c r="C7000" s="1">
        <v>1.95</v>
      </c>
      <c r="D7000" s="1">
        <v>2.21</v>
      </c>
    </row>
    <row r="7001" spans="1:4" ht="16.5" customHeight="1" x14ac:dyDescent="0.2">
      <c r="A7001" s="7">
        <v>40843</v>
      </c>
      <c r="B7001" s="1">
        <v>0</v>
      </c>
      <c r="C7001" s="1">
        <v>2.11</v>
      </c>
      <c r="D7001" s="1">
        <v>2.4</v>
      </c>
    </row>
    <row r="7002" spans="1:4" ht="16.5" customHeight="1" x14ac:dyDescent="0.2">
      <c r="A7002" s="7">
        <v>40844</v>
      </c>
      <c r="B7002" s="1">
        <v>0</v>
      </c>
      <c r="C7002" s="1">
        <v>2.0599999999999996</v>
      </c>
      <c r="D7002" s="1">
        <v>2.33</v>
      </c>
    </row>
    <row r="7003" spans="1:4" ht="16.5" customHeight="1" x14ac:dyDescent="0.2">
      <c r="A7003" s="7">
        <v>40847</v>
      </c>
      <c r="B7003" s="1">
        <v>0</v>
      </c>
      <c r="C7003" s="1">
        <v>1.92</v>
      </c>
      <c r="D7003" s="1">
        <v>2.16</v>
      </c>
    </row>
    <row r="7004" spans="1:4" ht="16.5" customHeight="1" x14ac:dyDescent="0.2">
      <c r="A7004" s="7">
        <v>40848</v>
      </c>
      <c r="B7004" s="1">
        <v>0</v>
      </c>
      <c r="C7004" s="1">
        <v>1.7799999999999998</v>
      </c>
      <c r="D7004" s="1">
        <v>1.9999999999999998</v>
      </c>
    </row>
    <row r="7005" spans="1:4" ht="16.5" customHeight="1" x14ac:dyDescent="0.2">
      <c r="A7005" s="7">
        <v>40849</v>
      </c>
      <c r="B7005" s="1">
        <v>0</v>
      </c>
      <c r="C7005" s="1">
        <v>1.7999999999999998</v>
      </c>
      <c r="D7005" s="1">
        <v>2.02</v>
      </c>
    </row>
    <row r="7006" spans="1:4" ht="16.5" customHeight="1" x14ac:dyDescent="0.2">
      <c r="A7006" s="7">
        <v>40850</v>
      </c>
      <c r="B7006" s="1">
        <v>0</v>
      </c>
      <c r="C7006" s="1">
        <v>1.8499999999999999</v>
      </c>
      <c r="D7006" s="1">
        <v>2.08</v>
      </c>
    </row>
    <row r="7007" spans="1:4" ht="16.5" customHeight="1" x14ac:dyDescent="0.2">
      <c r="A7007" s="7">
        <v>40851</v>
      </c>
      <c r="B7007" s="1">
        <v>0</v>
      </c>
      <c r="C7007" s="1">
        <v>1.84</v>
      </c>
      <c r="D7007" s="1">
        <v>2.0500000000000003</v>
      </c>
    </row>
    <row r="7008" spans="1:4" ht="16.5" customHeight="1" x14ac:dyDescent="0.2">
      <c r="A7008" s="7">
        <v>40854</v>
      </c>
      <c r="B7008" s="1">
        <v>0</v>
      </c>
      <c r="C7008" s="1">
        <v>1.79</v>
      </c>
      <c r="D7008" s="1">
        <v>2.0300000000000002</v>
      </c>
    </row>
    <row r="7009" spans="1:4" ht="16.5" customHeight="1" x14ac:dyDescent="0.2">
      <c r="A7009" s="7">
        <v>40855</v>
      </c>
      <c r="B7009" s="1">
        <v>0</v>
      </c>
      <c r="C7009" s="1">
        <v>1.85</v>
      </c>
      <c r="D7009" s="1">
        <v>2.0900000000000003</v>
      </c>
    </row>
    <row r="7010" spans="1:4" ht="16.5" customHeight="1" x14ac:dyDescent="0.2">
      <c r="A7010" s="7">
        <v>40856</v>
      </c>
      <c r="B7010" s="1">
        <v>0</v>
      </c>
      <c r="C7010" s="1">
        <v>1.76</v>
      </c>
      <c r="D7010" s="1">
        <v>1.99</v>
      </c>
    </row>
    <row r="7011" spans="1:4" ht="16.5" customHeight="1" x14ac:dyDescent="0.2">
      <c r="A7011" s="7">
        <v>40857</v>
      </c>
      <c r="B7011" s="1">
        <v>0</v>
      </c>
      <c r="C7011" s="1">
        <v>1.8</v>
      </c>
      <c r="D7011" s="1">
        <v>2.0300000000000002</v>
      </c>
    </row>
    <row r="7012" spans="1:4" ht="16.5" customHeight="1" x14ac:dyDescent="0.2">
      <c r="A7012" s="7">
        <v>40858</v>
      </c>
      <c r="B7012" s="1">
        <v>0</v>
      </c>
      <c r="C7012" s="1">
        <v>1.8</v>
      </c>
      <c r="D7012" s="1">
        <v>2.0300000000000002</v>
      </c>
    </row>
    <row r="7013" spans="1:4" ht="16.5" customHeight="1" x14ac:dyDescent="0.2">
      <c r="A7013" s="7">
        <v>40861</v>
      </c>
      <c r="B7013" s="1">
        <v>0</v>
      </c>
      <c r="C7013" s="1">
        <v>1.8</v>
      </c>
      <c r="D7013" s="1">
        <v>2.0300000000000002</v>
      </c>
    </row>
    <row r="7014" spans="1:4" ht="16.5" customHeight="1" x14ac:dyDescent="0.2">
      <c r="A7014" s="7">
        <v>40862</v>
      </c>
      <c r="B7014" s="1">
        <v>0</v>
      </c>
      <c r="C7014" s="1">
        <v>1.8</v>
      </c>
      <c r="D7014" s="1">
        <v>2.0500000000000003</v>
      </c>
    </row>
    <row r="7015" spans="1:4" ht="16.5" customHeight="1" x14ac:dyDescent="0.2">
      <c r="A7015" s="7">
        <v>40863</v>
      </c>
      <c r="B7015" s="1">
        <v>0</v>
      </c>
      <c r="C7015" s="1">
        <v>1.7499999999999998</v>
      </c>
      <c r="D7015" s="1">
        <v>1.9999999999999998</v>
      </c>
    </row>
    <row r="7016" spans="1:4" ht="16.5" customHeight="1" x14ac:dyDescent="0.2">
      <c r="A7016" s="7">
        <v>40864</v>
      </c>
      <c r="B7016" s="1">
        <v>0</v>
      </c>
      <c r="C7016" s="1">
        <v>1.69</v>
      </c>
      <c r="D7016" s="1">
        <v>1.94</v>
      </c>
    </row>
    <row r="7017" spans="1:4" ht="16.5" customHeight="1" x14ac:dyDescent="0.2">
      <c r="A7017" s="7">
        <v>40865</v>
      </c>
      <c r="B7017" s="1">
        <v>0</v>
      </c>
      <c r="C7017" s="1">
        <v>1.7199999999999998</v>
      </c>
      <c r="D7017" s="1">
        <v>1.9999999999999998</v>
      </c>
    </row>
    <row r="7018" spans="1:4" ht="16.5" customHeight="1" x14ac:dyDescent="0.2">
      <c r="A7018" s="7">
        <v>40868</v>
      </c>
      <c r="B7018" s="1">
        <v>0</v>
      </c>
      <c r="C7018" s="1">
        <v>1.7</v>
      </c>
      <c r="D7018" s="1">
        <v>1.95</v>
      </c>
    </row>
    <row r="7019" spans="1:4" ht="16.5" customHeight="1" x14ac:dyDescent="0.2">
      <c r="A7019" s="7">
        <v>40869</v>
      </c>
      <c r="B7019" s="1">
        <v>0</v>
      </c>
      <c r="C7019" s="1">
        <v>1.68</v>
      </c>
      <c r="D7019" s="1">
        <v>1.92</v>
      </c>
    </row>
    <row r="7020" spans="1:4" ht="16.5" customHeight="1" x14ac:dyDescent="0.2">
      <c r="A7020" s="7">
        <v>40870</v>
      </c>
      <c r="B7020" s="1">
        <v>0</v>
      </c>
      <c r="C7020" s="1">
        <v>1.63</v>
      </c>
      <c r="D7020" s="1">
        <v>1.8699999999999999</v>
      </c>
    </row>
    <row r="7021" spans="1:4" ht="16.5" customHeight="1" x14ac:dyDescent="0.2">
      <c r="A7021" s="7">
        <v>40871</v>
      </c>
      <c r="B7021" s="1">
        <v>0</v>
      </c>
      <c r="C7021" s="1">
        <v>1.63</v>
      </c>
      <c r="D7021" s="1">
        <v>1.8699999999999999</v>
      </c>
    </row>
    <row r="7022" spans="1:4" ht="16.5" customHeight="1" x14ac:dyDescent="0.2">
      <c r="A7022" s="7">
        <v>40872</v>
      </c>
      <c r="B7022" s="1">
        <v>0</v>
      </c>
      <c r="C7022" s="1">
        <v>1.69</v>
      </c>
      <c r="D7022" s="1">
        <v>1.95</v>
      </c>
    </row>
    <row r="7023" spans="1:4" ht="16.5" customHeight="1" x14ac:dyDescent="0.2">
      <c r="A7023" s="7">
        <v>40875</v>
      </c>
      <c r="B7023" s="1">
        <v>0</v>
      </c>
      <c r="C7023" s="1">
        <v>1.71</v>
      </c>
      <c r="D7023" s="1">
        <v>1.94</v>
      </c>
    </row>
    <row r="7024" spans="1:4" ht="16.5" customHeight="1" x14ac:dyDescent="0.2">
      <c r="A7024" s="7">
        <v>40876</v>
      </c>
      <c r="B7024" s="1">
        <v>0</v>
      </c>
      <c r="C7024" s="1">
        <v>1.73</v>
      </c>
      <c r="D7024" s="1">
        <v>1.98</v>
      </c>
    </row>
    <row r="7025" spans="1:4" ht="16.5" customHeight="1" x14ac:dyDescent="0.2">
      <c r="A7025" s="7">
        <v>40877</v>
      </c>
      <c r="B7025" s="1">
        <v>0</v>
      </c>
      <c r="C7025" s="1">
        <v>1.83</v>
      </c>
      <c r="D7025" s="1">
        <v>2.0700000000000003</v>
      </c>
    </row>
    <row r="7026" spans="1:4" ht="16.5" customHeight="1" x14ac:dyDescent="0.2">
      <c r="A7026" s="7">
        <v>40878</v>
      </c>
      <c r="B7026" s="1">
        <v>0</v>
      </c>
      <c r="C7026" s="1">
        <v>1.8399999999999999</v>
      </c>
      <c r="D7026" s="1">
        <v>2.1</v>
      </c>
    </row>
    <row r="7027" spans="1:4" ht="16.5" customHeight="1" x14ac:dyDescent="0.2">
      <c r="A7027" s="7">
        <v>40879</v>
      </c>
      <c r="B7027" s="1">
        <v>0</v>
      </c>
      <c r="C7027" s="1">
        <v>1.7999999999999998</v>
      </c>
      <c r="D7027" s="1">
        <v>2.0299999999999998</v>
      </c>
    </row>
    <row r="7028" spans="1:4" ht="16.5" customHeight="1" x14ac:dyDescent="0.2">
      <c r="A7028" s="7">
        <v>40882</v>
      </c>
      <c r="B7028" s="1">
        <v>0</v>
      </c>
      <c r="C7028" s="1">
        <v>1.77</v>
      </c>
      <c r="D7028" s="1">
        <v>2.0300000000000002</v>
      </c>
    </row>
    <row r="7029" spans="1:4" ht="16.5" customHeight="1" x14ac:dyDescent="0.2">
      <c r="A7029" s="7">
        <v>40883</v>
      </c>
      <c r="B7029" s="1">
        <v>0</v>
      </c>
      <c r="C7029" s="1">
        <v>1.83</v>
      </c>
      <c r="D7029" s="1">
        <v>2.0700000000000003</v>
      </c>
    </row>
    <row r="7030" spans="1:4" ht="16.5" customHeight="1" x14ac:dyDescent="0.2">
      <c r="A7030" s="7">
        <v>40884</v>
      </c>
      <c r="B7030" s="1">
        <v>0</v>
      </c>
      <c r="C7030" s="1">
        <v>1.78</v>
      </c>
      <c r="D7030" s="1">
        <v>2</v>
      </c>
    </row>
    <row r="7031" spans="1:4" ht="16.5" customHeight="1" x14ac:dyDescent="0.2">
      <c r="A7031" s="7">
        <v>40885</v>
      </c>
      <c r="B7031" s="1">
        <v>0</v>
      </c>
      <c r="C7031" s="1">
        <v>1.77</v>
      </c>
      <c r="D7031" s="1">
        <v>1.98</v>
      </c>
    </row>
    <row r="7032" spans="1:4" ht="16.5" customHeight="1" x14ac:dyDescent="0.2">
      <c r="A7032" s="7">
        <v>40886</v>
      </c>
      <c r="B7032" s="1">
        <v>0</v>
      </c>
      <c r="C7032" s="1">
        <v>1.8499999999999999</v>
      </c>
      <c r="D7032" s="1">
        <v>2.06</v>
      </c>
    </row>
    <row r="7033" spans="1:4" ht="16.5" customHeight="1" x14ac:dyDescent="0.2">
      <c r="A7033" s="7">
        <v>40889</v>
      </c>
      <c r="B7033" s="1">
        <v>0</v>
      </c>
      <c r="C7033" s="1">
        <v>1.7899999999999998</v>
      </c>
      <c r="D7033" s="1">
        <v>2.02</v>
      </c>
    </row>
    <row r="7034" spans="1:4" ht="16.5" customHeight="1" x14ac:dyDescent="0.2">
      <c r="A7034" s="7">
        <v>40890</v>
      </c>
      <c r="B7034" s="1">
        <v>0</v>
      </c>
      <c r="C7034" s="1">
        <v>1.72</v>
      </c>
      <c r="D7034" s="1">
        <v>1.95</v>
      </c>
    </row>
    <row r="7035" spans="1:4" ht="16.5" customHeight="1" x14ac:dyDescent="0.2">
      <c r="A7035" s="7">
        <v>40891</v>
      </c>
      <c r="B7035" s="1">
        <v>0</v>
      </c>
      <c r="C7035" s="1">
        <v>1.67</v>
      </c>
      <c r="D7035" s="1">
        <v>1.91</v>
      </c>
    </row>
    <row r="7036" spans="1:4" ht="16.5" customHeight="1" x14ac:dyDescent="0.2">
      <c r="A7036" s="7">
        <v>40892</v>
      </c>
      <c r="B7036" s="1">
        <v>0</v>
      </c>
      <c r="C7036" s="1">
        <v>1.66</v>
      </c>
      <c r="D7036" s="1">
        <v>1.92</v>
      </c>
    </row>
    <row r="7037" spans="1:4" ht="16.5" customHeight="1" x14ac:dyDescent="0.2">
      <c r="A7037" s="7">
        <v>40893</v>
      </c>
      <c r="B7037" s="1">
        <v>0</v>
      </c>
      <c r="C7037" s="1">
        <v>1.62</v>
      </c>
      <c r="D7037" s="1">
        <v>1.86</v>
      </c>
    </row>
    <row r="7038" spans="1:4" ht="16.5" customHeight="1" x14ac:dyDescent="0.2">
      <c r="A7038" s="7">
        <v>40896</v>
      </c>
      <c r="B7038" s="1">
        <v>0</v>
      </c>
      <c r="C7038" s="1">
        <v>1.58</v>
      </c>
      <c r="D7038" s="1">
        <v>1.81</v>
      </c>
    </row>
    <row r="7039" spans="1:4" ht="16.5" customHeight="1" x14ac:dyDescent="0.2">
      <c r="A7039" s="7">
        <v>40897</v>
      </c>
      <c r="B7039" s="1">
        <v>0</v>
      </c>
      <c r="C7039" s="1">
        <v>1.68</v>
      </c>
      <c r="D7039" s="1">
        <v>1.93</v>
      </c>
    </row>
    <row r="7040" spans="1:4" ht="16.5" customHeight="1" x14ac:dyDescent="0.2">
      <c r="A7040" s="7">
        <v>40898</v>
      </c>
      <c r="B7040" s="1">
        <v>0</v>
      </c>
      <c r="C7040" s="1">
        <v>1.7</v>
      </c>
      <c r="D7040" s="1">
        <v>1.97</v>
      </c>
    </row>
    <row r="7041" spans="1:4" ht="16.5" customHeight="1" x14ac:dyDescent="0.2">
      <c r="A7041" s="7">
        <v>40899</v>
      </c>
      <c r="B7041" s="1">
        <v>0</v>
      </c>
      <c r="C7041" s="1">
        <v>1.69</v>
      </c>
      <c r="D7041" s="1">
        <v>1.96</v>
      </c>
    </row>
    <row r="7042" spans="1:4" ht="16.5" customHeight="1" x14ac:dyDescent="0.2">
      <c r="A7042" s="7">
        <v>40900</v>
      </c>
      <c r="B7042" s="1">
        <v>0</v>
      </c>
      <c r="C7042" s="1">
        <v>1.7499999999999998</v>
      </c>
      <c r="D7042" s="1">
        <v>2.02</v>
      </c>
    </row>
    <row r="7043" spans="1:4" ht="16.5" customHeight="1" x14ac:dyDescent="0.2">
      <c r="A7043" s="7">
        <v>40903</v>
      </c>
      <c r="B7043" s="1">
        <v>0</v>
      </c>
      <c r="C7043" s="1">
        <v>1.7499999999999998</v>
      </c>
      <c r="D7043" s="1">
        <v>2.02</v>
      </c>
    </row>
    <row r="7044" spans="1:4" ht="16.5" customHeight="1" x14ac:dyDescent="0.2">
      <c r="A7044" s="7">
        <v>40904</v>
      </c>
      <c r="B7044" s="1">
        <v>0</v>
      </c>
      <c r="C7044" s="1">
        <v>1.72</v>
      </c>
      <c r="D7044" s="1">
        <v>2</v>
      </c>
    </row>
    <row r="7045" spans="1:4" ht="16.5" customHeight="1" x14ac:dyDescent="0.2">
      <c r="A7045" s="7">
        <v>40905</v>
      </c>
      <c r="B7045" s="1">
        <v>0</v>
      </c>
      <c r="C7045" s="1">
        <v>1.65</v>
      </c>
      <c r="D7045" s="1">
        <v>1.92</v>
      </c>
    </row>
    <row r="7046" spans="1:4" ht="16.5" customHeight="1" x14ac:dyDescent="0.2">
      <c r="A7046" s="7">
        <v>40906</v>
      </c>
      <c r="B7046" s="1">
        <v>0</v>
      </c>
      <c r="C7046" s="1">
        <v>1.63</v>
      </c>
      <c r="D7046" s="1">
        <v>1.89</v>
      </c>
    </row>
    <row r="7047" spans="1:4" ht="16.5" customHeight="1" x14ac:dyDescent="0.2">
      <c r="A7047" s="7">
        <v>40907</v>
      </c>
      <c r="B7047" s="1">
        <v>0</v>
      </c>
      <c r="C7047" s="1">
        <v>1.64</v>
      </c>
      <c r="D7047" s="1">
        <v>1.8699999999999999</v>
      </c>
    </row>
    <row r="7048" spans="1:4" ht="16.5" customHeight="1" x14ac:dyDescent="0.2">
      <c r="A7048" s="7">
        <v>40910</v>
      </c>
      <c r="B7048" s="1">
        <v>0</v>
      </c>
      <c r="C7048" s="1">
        <v>1.64</v>
      </c>
      <c r="D7048" s="1">
        <v>1.8699999999999999</v>
      </c>
    </row>
    <row r="7049" spans="1:4" ht="16.5" customHeight="1" x14ac:dyDescent="0.2">
      <c r="A7049" s="7">
        <v>40911</v>
      </c>
      <c r="B7049" s="1">
        <v>0</v>
      </c>
      <c r="C7049" s="1">
        <v>1.7</v>
      </c>
      <c r="D7049" s="1">
        <v>1.95</v>
      </c>
    </row>
    <row r="7050" spans="1:4" ht="16.5" customHeight="1" x14ac:dyDescent="0.2">
      <c r="A7050" s="7">
        <v>40912</v>
      </c>
      <c r="B7050" s="1">
        <v>0</v>
      </c>
      <c r="C7050" s="1">
        <v>1.75</v>
      </c>
      <c r="D7050" s="1">
        <v>1.98</v>
      </c>
    </row>
    <row r="7051" spans="1:4" ht="16.5" customHeight="1" x14ac:dyDescent="0.2">
      <c r="A7051" s="7">
        <v>40913</v>
      </c>
      <c r="B7051" s="1">
        <v>0</v>
      </c>
      <c r="C7051" s="1">
        <v>1.75</v>
      </c>
      <c r="D7051" s="1">
        <v>2</v>
      </c>
    </row>
    <row r="7052" spans="1:4" ht="16.5" customHeight="1" x14ac:dyDescent="0.2">
      <c r="A7052" s="7">
        <v>40914</v>
      </c>
      <c r="B7052" s="1">
        <v>0</v>
      </c>
      <c r="C7052" s="1">
        <v>1.73</v>
      </c>
      <c r="D7052" s="1">
        <v>1.96</v>
      </c>
    </row>
    <row r="7053" spans="1:4" ht="16.5" customHeight="1" x14ac:dyDescent="0.2">
      <c r="A7053" s="7">
        <v>40917</v>
      </c>
      <c r="B7053" s="1">
        <v>0</v>
      </c>
      <c r="C7053" s="1">
        <v>1.72</v>
      </c>
      <c r="D7053" s="1">
        <v>1.97</v>
      </c>
    </row>
    <row r="7054" spans="1:4" ht="16.5" customHeight="1" x14ac:dyDescent="0.2">
      <c r="A7054" s="7">
        <v>40918</v>
      </c>
      <c r="B7054" s="1">
        <v>0</v>
      </c>
      <c r="C7054" s="1">
        <v>1.76</v>
      </c>
      <c r="D7054" s="1">
        <v>1.98</v>
      </c>
    </row>
    <row r="7055" spans="1:4" ht="16.5" customHeight="1" x14ac:dyDescent="0.2">
      <c r="A7055" s="7">
        <v>40919</v>
      </c>
      <c r="B7055" s="1">
        <v>0</v>
      </c>
      <c r="C7055" s="1">
        <v>1.69</v>
      </c>
      <c r="D7055" s="1">
        <v>1.91</v>
      </c>
    </row>
    <row r="7056" spans="1:4" ht="16.5" customHeight="1" x14ac:dyDescent="0.2">
      <c r="A7056" s="7">
        <v>40920</v>
      </c>
      <c r="B7056" s="1">
        <v>0</v>
      </c>
      <c r="C7056" s="1">
        <v>1.72</v>
      </c>
      <c r="D7056" s="1">
        <v>1.91</v>
      </c>
    </row>
    <row r="7057" spans="1:4" ht="16.5" customHeight="1" x14ac:dyDescent="0.2">
      <c r="A7057" s="7">
        <v>40921</v>
      </c>
      <c r="B7057" s="1">
        <v>0</v>
      </c>
      <c r="C7057" s="1">
        <v>1.65</v>
      </c>
      <c r="D7057" s="1">
        <v>1.8599999999999999</v>
      </c>
    </row>
    <row r="7058" spans="1:4" ht="16.5" customHeight="1" x14ac:dyDescent="0.2">
      <c r="A7058" s="7">
        <v>40924</v>
      </c>
      <c r="B7058" s="1">
        <v>0</v>
      </c>
      <c r="C7058" s="1">
        <v>1.65</v>
      </c>
      <c r="D7058" s="1">
        <v>1.8599999999999999</v>
      </c>
    </row>
    <row r="7059" spans="1:4" ht="16.5" customHeight="1" x14ac:dyDescent="0.2">
      <c r="A7059" s="7">
        <v>40925</v>
      </c>
      <c r="B7059" s="1">
        <v>0</v>
      </c>
      <c r="C7059" s="1">
        <v>1.6600000000000001</v>
      </c>
      <c r="D7059" s="1">
        <v>1.84</v>
      </c>
    </row>
    <row r="7060" spans="1:4" ht="16.5" customHeight="1" x14ac:dyDescent="0.2">
      <c r="A7060" s="7">
        <v>40926</v>
      </c>
      <c r="B7060" s="1">
        <v>0</v>
      </c>
      <c r="C7060" s="1">
        <v>1.68</v>
      </c>
      <c r="D7060" s="1">
        <v>1.89</v>
      </c>
    </row>
    <row r="7061" spans="1:4" ht="16.5" customHeight="1" x14ac:dyDescent="0.2">
      <c r="A7061" s="7">
        <v>40927</v>
      </c>
      <c r="B7061" s="1">
        <v>0</v>
      </c>
      <c r="C7061" s="1">
        <v>1.7499999999999998</v>
      </c>
      <c r="D7061" s="1">
        <v>1.9599999999999997</v>
      </c>
    </row>
    <row r="7062" spans="1:4" ht="16.5" customHeight="1" x14ac:dyDescent="0.2">
      <c r="A7062" s="7">
        <v>40928</v>
      </c>
      <c r="B7062" s="1">
        <v>0</v>
      </c>
      <c r="C7062" s="1">
        <v>1.7899999999999998</v>
      </c>
      <c r="D7062" s="1">
        <v>1.9999999999999998</v>
      </c>
    </row>
    <row r="7063" spans="1:4" ht="16.5" customHeight="1" x14ac:dyDescent="0.2">
      <c r="A7063" s="7">
        <v>40931</v>
      </c>
      <c r="B7063" s="1">
        <v>0</v>
      </c>
      <c r="C7063" s="1">
        <v>1.8299999999999998</v>
      </c>
      <c r="D7063" s="1">
        <v>2.0499999999999998</v>
      </c>
    </row>
    <row r="7064" spans="1:4" ht="16.5" customHeight="1" x14ac:dyDescent="0.2">
      <c r="A7064" s="7">
        <v>40932</v>
      </c>
      <c r="B7064" s="1">
        <v>0</v>
      </c>
      <c r="C7064" s="1">
        <v>1.84</v>
      </c>
      <c r="D7064" s="1">
        <v>2.04</v>
      </c>
    </row>
    <row r="7065" spans="1:4" ht="16.5" customHeight="1" x14ac:dyDescent="0.2">
      <c r="A7065" s="7">
        <v>40933</v>
      </c>
      <c r="B7065" s="1">
        <v>0</v>
      </c>
      <c r="C7065" s="1">
        <v>1.7899999999999998</v>
      </c>
      <c r="D7065" s="1">
        <v>1.9699999999999998</v>
      </c>
    </row>
    <row r="7066" spans="1:4" ht="16.5" customHeight="1" x14ac:dyDescent="0.2">
      <c r="A7066" s="7">
        <v>40934</v>
      </c>
      <c r="B7066" s="1">
        <v>0</v>
      </c>
      <c r="C7066" s="1">
        <v>1.74</v>
      </c>
      <c r="D7066" s="1">
        <v>1.91</v>
      </c>
    </row>
    <row r="7067" spans="1:4" ht="16.5" customHeight="1" x14ac:dyDescent="0.2">
      <c r="A7067" s="7">
        <v>40935</v>
      </c>
      <c r="B7067" s="1">
        <v>0</v>
      </c>
      <c r="C7067" s="1">
        <v>1.71</v>
      </c>
      <c r="D7067" s="1">
        <v>1.8699999999999999</v>
      </c>
    </row>
    <row r="7068" spans="1:4" ht="16.5" customHeight="1" x14ac:dyDescent="0.2">
      <c r="A7068" s="7">
        <v>40938</v>
      </c>
      <c r="B7068" s="1">
        <v>0</v>
      </c>
      <c r="C7068" s="1">
        <v>1.6500000000000001</v>
      </c>
      <c r="D7068" s="1">
        <v>1.82</v>
      </c>
    </row>
    <row r="7069" spans="1:4" ht="16.5" customHeight="1" x14ac:dyDescent="0.2">
      <c r="A7069" s="7">
        <v>40939</v>
      </c>
      <c r="B7069" s="1">
        <v>0</v>
      </c>
      <c r="C7069" s="1">
        <v>1.61</v>
      </c>
      <c r="D7069" s="1">
        <v>1.77</v>
      </c>
    </row>
    <row r="7070" spans="1:4" ht="16.5" customHeight="1" x14ac:dyDescent="0.2">
      <c r="A7070" s="7">
        <v>40940</v>
      </c>
      <c r="B7070" s="1">
        <v>0</v>
      </c>
      <c r="C7070" s="1">
        <v>1.6400000000000001</v>
      </c>
      <c r="D7070" s="1">
        <v>1.81</v>
      </c>
    </row>
    <row r="7071" spans="1:4" ht="16.5" customHeight="1" x14ac:dyDescent="0.2">
      <c r="A7071" s="7">
        <v>40941</v>
      </c>
      <c r="B7071" s="1">
        <v>0</v>
      </c>
      <c r="C7071" s="1">
        <v>1.6300000000000001</v>
      </c>
      <c r="D7071" s="1">
        <v>1.78</v>
      </c>
    </row>
    <row r="7072" spans="1:4" ht="16.5" customHeight="1" x14ac:dyDescent="0.2">
      <c r="A7072" s="7">
        <v>40942</v>
      </c>
      <c r="B7072" s="1">
        <v>0</v>
      </c>
      <c r="C7072" s="1">
        <v>1.74</v>
      </c>
      <c r="D7072" s="1">
        <v>1.89</v>
      </c>
    </row>
    <row r="7073" spans="1:4" ht="16.5" customHeight="1" x14ac:dyDescent="0.2">
      <c r="A7073" s="7">
        <v>40945</v>
      </c>
      <c r="B7073" s="1">
        <v>0</v>
      </c>
      <c r="C7073" s="1">
        <v>1.69</v>
      </c>
      <c r="D7073" s="1">
        <v>1.8499999999999999</v>
      </c>
    </row>
    <row r="7074" spans="1:4" ht="16.5" customHeight="1" x14ac:dyDescent="0.2">
      <c r="A7074" s="7">
        <v>40946</v>
      </c>
      <c r="B7074" s="1">
        <v>0</v>
      </c>
      <c r="C7074" s="1">
        <v>1.75</v>
      </c>
      <c r="D7074" s="1">
        <v>1.92</v>
      </c>
    </row>
    <row r="7075" spans="1:4" ht="16.5" customHeight="1" x14ac:dyDescent="0.2">
      <c r="A7075" s="7">
        <v>40947</v>
      </c>
      <c r="B7075" s="1">
        <v>0</v>
      </c>
      <c r="C7075" s="1">
        <v>1.7399999999999998</v>
      </c>
      <c r="D7075" s="1">
        <v>1.9199999999999997</v>
      </c>
    </row>
    <row r="7076" spans="1:4" ht="16.5" customHeight="1" x14ac:dyDescent="0.2">
      <c r="A7076" s="7">
        <v>40948</v>
      </c>
      <c r="B7076" s="1">
        <v>0</v>
      </c>
      <c r="C7076" s="1">
        <v>1.77</v>
      </c>
      <c r="D7076" s="1">
        <v>1.95</v>
      </c>
    </row>
    <row r="7077" spans="1:4" ht="16.5" customHeight="1" x14ac:dyDescent="0.2">
      <c r="A7077" s="7">
        <v>40949</v>
      </c>
      <c r="B7077" s="1">
        <v>0</v>
      </c>
      <c r="C7077" s="1">
        <v>1.69</v>
      </c>
      <c r="D7077" s="1">
        <v>1.8699999999999999</v>
      </c>
    </row>
    <row r="7078" spans="1:4" ht="16.5" customHeight="1" x14ac:dyDescent="0.2">
      <c r="A7078" s="7">
        <v>40952</v>
      </c>
      <c r="B7078" s="1">
        <v>0</v>
      </c>
      <c r="C7078" s="1">
        <v>1.7</v>
      </c>
      <c r="D7078" s="1">
        <v>1.88</v>
      </c>
    </row>
    <row r="7079" spans="1:4" ht="16.5" customHeight="1" x14ac:dyDescent="0.2">
      <c r="A7079" s="7">
        <v>40953</v>
      </c>
      <c r="B7079" s="1">
        <v>0</v>
      </c>
      <c r="C7079" s="1">
        <v>1.63</v>
      </c>
      <c r="D7079" s="1">
        <v>1.7999999999999998</v>
      </c>
    </row>
    <row r="7080" spans="1:4" ht="16.5" customHeight="1" x14ac:dyDescent="0.2">
      <c r="A7080" s="7">
        <v>40954</v>
      </c>
      <c r="B7080" s="1">
        <v>0</v>
      </c>
      <c r="C7080" s="1">
        <v>1.64</v>
      </c>
      <c r="D7080" s="1">
        <v>1.8199999999999998</v>
      </c>
    </row>
    <row r="7081" spans="1:4" ht="16.5" customHeight="1" x14ac:dyDescent="0.2">
      <c r="A7081" s="7">
        <v>40955</v>
      </c>
      <c r="B7081" s="1">
        <v>0</v>
      </c>
      <c r="C7081" s="1">
        <v>1.7</v>
      </c>
      <c r="D7081" s="1">
        <v>1.89</v>
      </c>
    </row>
    <row r="7082" spans="1:4" ht="16.5" customHeight="1" x14ac:dyDescent="0.2">
      <c r="A7082" s="7">
        <v>40956</v>
      </c>
      <c r="B7082" s="1">
        <v>0</v>
      </c>
      <c r="C7082" s="1">
        <v>1.7199999999999998</v>
      </c>
      <c r="D7082" s="1">
        <v>1.9199999999999997</v>
      </c>
    </row>
    <row r="7083" spans="1:4" ht="16.5" customHeight="1" x14ac:dyDescent="0.2">
      <c r="A7083" s="7">
        <v>40959</v>
      </c>
      <c r="B7083" s="1">
        <v>0</v>
      </c>
      <c r="C7083" s="1">
        <v>1.7199999999999998</v>
      </c>
      <c r="D7083" s="1">
        <v>1.9199999999999997</v>
      </c>
    </row>
    <row r="7084" spans="1:4" ht="16.5" customHeight="1" x14ac:dyDescent="0.2">
      <c r="A7084" s="7">
        <v>40960</v>
      </c>
      <c r="B7084" s="1">
        <v>0</v>
      </c>
      <c r="C7084" s="1">
        <v>1.7399999999999998</v>
      </c>
      <c r="D7084" s="1">
        <v>1.9699999999999998</v>
      </c>
    </row>
    <row r="7085" spans="1:4" ht="16.5" customHeight="1" x14ac:dyDescent="0.2">
      <c r="A7085" s="7">
        <v>40961</v>
      </c>
      <c r="B7085" s="1">
        <v>0</v>
      </c>
      <c r="C7085" s="1">
        <v>1.7199999999999998</v>
      </c>
      <c r="D7085" s="1">
        <v>1.9199999999999997</v>
      </c>
    </row>
    <row r="7086" spans="1:4" ht="16.5" customHeight="1" x14ac:dyDescent="0.2">
      <c r="A7086" s="7">
        <v>40962</v>
      </c>
      <c r="B7086" s="1">
        <v>0</v>
      </c>
      <c r="C7086" s="1">
        <v>1.68</v>
      </c>
      <c r="D7086" s="1">
        <v>1.9</v>
      </c>
    </row>
    <row r="7087" spans="1:4" ht="16.5" customHeight="1" x14ac:dyDescent="0.2">
      <c r="A7087" s="7">
        <v>40963</v>
      </c>
      <c r="B7087" s="1">
        <v>0</v>
      </c>
      <c r="C7087" s="1">
        <v>1.67</v>
      </c>
      <c r="D7087" s="1">
        <v>1.88</v>
      </c>
    </row>
    <row r="7088" spans="1:4" ht="16.5" customHeight="1" x14ac:dyDescent="0.2">
      <c r="A7088" s="7">
        <v>40966</v>
      </c>
      <c r="B7088" s="1">
        <v>0</v>
      </c>
      <c r="C7088" s="1">
        <v>1.6199999999999999</v>
      </c>
      <c r="D7088" s="1">
        <v>1.7999999999999998</v>
      </c>
    </row>
    <row r="7089" spans="1:4" ht="16.5" customHeight="1" x14ac:dyDescent="0.2">
      <c r="A7089" s="7">
        <v>40967</v>
      </c>
      <c r="B7089" s="1">
        <v>0</v>
      </c>
      <c r="C7089" s="1">
        <v>1.64</v>
      </c>
      <c r="D7089" s="1">
        <v>1.8399999999999999</v>
      </c>
    </row>
    <row r="7090" spans="1:4" ht="16.5" customHeight="1" x14ac:dyDescent="0.2">
      <c r="A7090" s="7">
        <v>40968</v>
      </c>
      <c r="B7090" s="1">
        <v>0</v>
      </c>
      <c r="C7090" s="1">
        <v>1.68</v>
      </c>
      <c r="D7090" s="1">
        <v>1.9</v>
      </c>
    </row>
    <row r="7091" spans="1:4" ht="16.5" customHeight="1" x14ac:dyDescent="0.2">
      <c r="A7091" s="7">
        <v>40969</v>
      </c>
      <c r="B7091" s="1">
        <v>0</v>
      </c>
      <c r="C7091" s="1">
        <v>1.7299999999999998</v>
      </c>
      <c r="D7091" s="1">
        <v>1.9499999999999997</v>
      </c>
    </row>
    <row r="7092" spans="1:4" ht="16.5" customHeight="1" x14ac:dyDescent="0.2">
      <c r="A7092" s="7">
        <v>40970</v>
      </c>
      <c r="B7092" s="1">
        <v>0</v>
      </c>
      <c r="C7092" s="1">
        <v>1.71</v>
      </c>
      <c r="D7092" s="1">
        <v>1.92</v>
      </c>
    </row>
    <row r="7093" spans="1:4" ht="16.5" customHeight="1" x14ac:dyDescent="0.2">
      <c r="A7093" s="7">
        <v>40973</v>
      </c>
      <c r="B7093" s="1">
        <v>0</v>
      </c>
      <c r="C7093" s="1">
        <v>1.69</v>
      </c>
      <c r="D7093" s="1">
        <v>1.92</v>
      </c>
    </row>
    <row r="7094" spans="1:4" ht="16.5" customHeight="1" x14ac:dyDescent="0.2">
      <c r="A7094" s="7">
        <v>40974</v>
      </c>
      <c r="B7094" s="1">
        <v>0</v>
      </c>
      <c r="C7094" s="1">
        <v>1.66</v>
      </c>
      <c r="D7094" s="1">
        <v>1.88</v>
      </c>
    </row>
    <row r="7095" spans="1:4" ht="16.5" customHeight="1" x14ac:dyDescent="0.2">
      <c r="A7095" s="7">
        <v>40975</v>
      </c>
      <c r="B7095" s="1">
        <v>0</v>
      </c>
      <c r="C7095" s="1">
        <v>1.68</v>
      </c>
      <c r="D7095" s="1">
        <v>1.9</v>
      </c>
    </row>
    <row r="7096" spans="1:4" ht="16.5" customHeight="1" x14ac:dyDescent="0.2">
      <c r="A7096" s="7">
        <v>40976</v>
      </c>
      <c r="B7096" s="1">
        <v>0</v>
      </c>
      <c r="C7096" s="1">
        <v>1.7099999999999997</v>
      </c>
      <c r="D7096" s="1">
        <v>1.9499999999999997</v>
      </c>
    </row>
    <row r="7097" spans="1:4" ht="16.5" customHeight="1" x14ac:dyDescent="0.2">
      <c r="A7097" s="7">
        <v>40977</v>
      </c>
      <c r="B7097" s="1">
        <v>0</v>
      </c>
      <c r="C7097" s="1">
        <v>1.71</v>
      </c>
      <c r="D7097" s="1">
        <v>1.95</v>
      </c>
    </row>
    <row r="7098" spans="1:4" ht="16.5" customHeight="1" x14ac:dyDescent="0.2">
      <c r="A7098" s="7">
        <v>40980</v>
      </c>
      <c r="B7098" s="1">
        <v>0</v>
      </c>
      <c r="C7098" s="1">
        <v>1.71</v>
      </c>
      <c r="D7098" s="1">
        <v>1.95</v>
      </c>
    </row>
    <row r="7099" spans="1:4" ht="16.5" customHeight="1" x14ac:dyDescent="0.2">
      <c r="A7099" s="7">
        <v>40981</v>
      </c>
      <c r="B7099" s="1">
        <v>0</v>
      </c>
      <c r="C7099" s="1">
        <v>1.79</v>
      </c>
      <c r="D7099" s="1">
        <v>2.06</v>
      </c>
    </row>
    <row r="7100" spans="1:4" ht="16.5" customHeight="1" x14ac:dyDescent="0.2">
      <c r="A7100" s="7">
        <v>40982</v>
      </c>
      <c r="B7100" s="1">
        <v>0</v>
      </c>
      <c r="C7100" s="1">
        <v>1.8900000000000001</v>
      </c>
      <c r="D7100" s="1">
        <v>2.2000000000000002</v>
      </c>
    </row>
    <row r="7101" spans="1:4" ht="16.5" customHeight="1" x14ac:dyDescent="0.2">
      <c r="A7101" s="7">
        <v>40983</v>
      </c>
      <c r="B7101" s="1">
        <v>0</v>
      </c>
      <c r="C7101" s="1">
        <v>1.92</v>
      </c>
      <c r="D7101" s="1">
        <v>2.21</v>
      </c>
    </row>
    <row r="7102" spans="1:4" ht="16.5" customHeight="1" x14ac:dyDescent="0.2">
      <c r="A7102" s="7">
        <v>40984</v>
      </c>
      <c r="B7102" s="1">
        <v>0</v>
      </c>
      <c r="C7102" s="1">
        <v>1.94</v>
      </c>
      <c r="D7102" s="1">
        <v>2.2200000000000002</v>
      </c>
    </row>
    <row r="7103" spans="1:4" ht="16.5" customHeight="1" x14ac:dyDescent="0.2">
      <c r="A7103" s="7">
        <v>40987</v>
      </c>
      <c r="B7103" s="1">
        <v>0</v>
      </c>
      <c r="C7103" s="1">
        <v>2</v>
      </c>
      <c r="D7103" s="1">
        <v>2.29</v>
      </c>
    </row>
    <row r="7104" spans="1:4" ht="16.5" customHeight="1" x14ac:dyDescent="0.2">
      <c r="A7104" s="7">
        <v>40988</v>
      </c>
      <c r="B7104" s="1">
        <v>0</v>
      </c>
      <c r="C7104" s="1">
        <v>1.97</v>
      </c>
      <c r="D7104" s="1">
        <v>2.2799999999999998</v>
      </c>
    </row>
    <row r="7105" spans="1:4" ht="16.5" customHeight="1" x14ac:dyDescent="0.2">
      <c r="A7105" s="7">
        <v>40989</v>
      </c>
      <c r="B7105" s="1">
        <v>0</v>
      </c>
      <c r="C7105" s="1">
        <v>1.92</v>
      </c>
      <c r="D7105" s="1">
        <v>2.2200000000000002</v>
      </c>
    </row>
    <row r="7106" spans="1:4" ht="16.5" customHeight="1" x14ac:dyDescent="0.2">
      <c r="A7106" s="7">
        <v>40990</v>
      </c>
      <c r="B7106" s="1">
        <v>0</v>
      </c>
      <c r="C7106" s="1">
        <v>1.92</v>
      </c>
      <c r="D7106" s="1">
        <v>2.21</v>
      </c>
    </row>
    <row r="7107" spans="1:4" ht="16.5" customHeight="1" x14ac:dyDescent="0.2">
      <c r="A7107" s="7">
        <v>40991</v>
      </c>
      <c r="B7107" s="1">
        <v>0</v>
      </c>
      <c r="C7107" s="1">
        <v>1.88</v>
      </c>
      <c r="D7107" s="1">
        <v>2.17</v>
      </c>
    </row>
    <row r="7108" spans="1:4" ht="16.5" customHeight="1" x14ac:dyDescent="0.2">
      <c r="A7108" s="7">
        <v>40994</v>
      </c>
      <c r="B7108" s="1">
        <v>0</v>
      </c>
      <c r="C7108" s="1">
        <v>1.9</v>
      </c>
      <c r="D7108" s="1">
        <v>2.17</v>
      </c>
    </row>
    <row r="7109" spans="1:4" ht="16.5" customHeight="1" x14ac:dyDescent="0.2">
      <c r="A7109" s="7">
        <v>40995</v>
      </c>
      <c r="B7109" s="1">
        <v>0</v>
      </c>
      <c r="C7109" s="1">
        <v>1.87</v>
      </c>
      <c r="D7109" s="1">
        <v>2.1100000000000003</v>
      </c>
    </row>
    <row r="7110" spans="1:4" ht="16.5" customHeight="1" x14ac:dyDescent="0.2">
      <c r="A7110" s="7">
        <v>40996</v>
      </c>
      <c r="B7110" s="1">
        <v>0</v>
      </c>
      <c r="C7110" s="1">
        <v>1.8699999999999999</v>
      </c>
      <c r="D7110" s="1">
        <v>2.12</v>
      </c>
    </row>
    <row r="7111" spans="1:4" ht="16.5" customHeight="1" x14ac:dyDescent="0.2">
      <c r="A7111" s="7">
        <v>40997</v>
      </c>
      <c r="B7111" s="1">
        <v>0</v>
      </c>
      <c r="C7111" s="1">
        <v>1.85</v>
      </c>
      <c r="D7111" s="1">
        <v>2.1100000000000003</v>
      </c>
    </row>
    <row r="7112" spans="1:4" ht="16.5" customHeight="1" x14ac:dyDescent="0.2">
      <c r="A7112" s="7">
        <v>40998</v>
      </c>
      <c r="B7112" s="1">
        <v>0</v>
      </c>
      <c r="C7112" s="1">
        <v>1.9</v>
      </c>
      <c r="D7112" s="1">
        <v>2.16</v>
      </c>
    </row>
    <row r="7113" spans="1:4" ht="16.5" customHeight="1" x14ac:dyDescent="0.2">
      <c r="A7113" s="7">
        <v>41001</v>
      </c>
      <c r="B7113" s="1">
        <v>0</v>
      </c>
      <c r="C7113" s="1">
        <v>1.8900000000000001</v>
      </c>
      <c r="D7113" s="1">
        <v>2.14</v>
      </c>
    </row>
    <row r="7114" spans="1:4" ht="16.5" customHeight="1" x14ac:dyDescent="0.2">
      <c r="A7114" s="7">
        <v>41002</v>
      </c>
      <c r="B7114" s="1">
        <v>0</v>
      </c>
      <c r="C7114" s="1">
        <v>1.94</v>
      </c>
      <c r="D7114" s="1">
        <v>2.2199999999999998</v>
      </c>
    </row>
    <row r="7115" spans="1:4" ht="16.5" customHeight="1" x14ac:dyDescent="0.2">
      <c r="A7115" s="7">
        <v>41003</v>
      </c>
      <c r="B7115" s="1">
        <v>0</v>
      </c>
      <c r="C7115" s="1">
        <v>1.9</v>
      </c>
      <c r="D7115" s="1">
        <v>2.17</v>
      </c>
    </row>
    <row r="7116" spans="1:4" ht="16.5" customHeight="1" x14ac:dyDescent="0.2">
      <c r="A7116" s="7">
        <v>41004</v>
      </c>
      <c r="B7116" s="1">
        <v>0</v>
      </c>
      <c r="C7116" s="1">
        <v>1.8399999999999999</v>
      </c>
      <c r="D7116" s="1">
        <v>2.11</v>
      </c>
    </row>
    <row r="7117" spans="1:4" ht="16.5" customHeight="1" x14ac:dyDescent="0.2">
      <c r="A7117" s="7">
        <v>41005</v>
      </c>
      <c r="B7117" s="1">
        <v>0</v>
      </c>
      <c r="C7117" s="1">
        <v>1.7499999999999998</v>
      </c>
      <c r="D7117" s="1">
        <v>1.9999999999999998</v>
      </c>
    </row>
    <row r="7118" spans="1:4" ht="16.5" customHeight="1" x14ac:dyDescent="0.2">
      <c r="A7118" s="7">
        <v>41008</v>
      </c>
      <c r="B7118" s="1">
        <v>0</v>
      </c>
      <c r="C7118" s="1">
        <v>1.74</v>
      </c>
      <c r="D7118" s="1">
        <v>1.97</v>
      </c>
    </row>
    <row r="7119" spans="1:4" ht="16.5" customHeight="1" x14ac:dyDescent="0.2">
      <c r="A7119" s="7">
        <v>41009</v>
      </c>
      <c r="B7119" s="1">
        <v>0</v>
      </c>
      <c r="C7119" s="1">
        <v>1.7299999999999998</v>
      </c>
      <c r="D7119" s="1">
        <v>1.9199999999999997</v>
      </c>
    </row>
    <row r="7120" spans="1:4" ht="16.5" customHeight="1" x14ac:dyDescent="0.2">
      <c r="A7120" s="7">
        <v>41010</v>
      </c>
      <c r="B7120" s="1">
        <v>0</v>
      </c>
      <c r="C7120" s="1">
        <v>1.7499999999999998</v>
      </c>
      <c r="D7120" s="1">
        <v>1.9599999999999997</v>
      </c>
    </row>
    <row r="7121" spans="1:4" ht="16.5" customHeight="1" x14ac:dyDescent="0.2">
      <c r="A7121" s="7">
        <v>41011</v>
      </c>
      <c r="B7121" s="1">
        <v>0</v>
      </c>
      <c r="C7121" s="1">
        <v>1.79</v>
      </c>
      <c r="D7121" s="1">
        <v>1.99</v>
      </c>
    </row>
    <row r="7122" spans="1:4" ht="16.5" customHeight="1" x14ac:dyDescent="0.2">
      <c r="A7122" s="7">
        <v>41012</v>
      </c>
      <c r="B7122" s="1">
        <v>0</v>
      </c>
      <c r="C7122" s="1">
        <v>1.75</v>
      </c>
      <c r="D7122" s="1">
        <v>1.93</v>
      </c>
    </row>
    <row r="7123" spans="1:4" ht="16.5" customHeight="1" x14ac:dyDescent="0.2">
      <c r="A7123" s="7">
        <v>41015</v>
      </c>
      <c r="B7123" s="1">
        <v>0</v>
      </c>
      <c r="C7123" s="1">
        <v>1.73</v>
      </c>
      <c r="D7123" s="1">
        <v>1.92</v>
      </c>
    </row>
    <row r="7124" spans="1:4" ht="16.5" customHeight="1" x14ac:dyDescent="0.2">
      <c r="A7124" s="7">
        <v>41016</v>
      </c>
      <c r="B7124" s="1">
        <v>0</v>
      </c>
      <c r="C7124" s="1">
        <v>1.7599999999999998</v>
      </c>
      <c r="D7124" s="1">
        <v>1.9499999999999997</v>
      </c>
    </row>
    <row r="7125" spans="1:4" ht="16.5" customHeight="1" x14ac:dyDescent="0.2">
      <c r="A7125" s="7">
        <v>41017</v>
      </c>
      <c r="B7125" s="1">
        <v>0</v>
      </c>
      <c r="C7125" s="1">
        <v>1.73</v>
      </c>
      <c r="D7125" s="1">
        <v>1.93</v>
      </c>
    </row>
    <row r="7126" spans="1:4" ht="16.5" customHeight="1" x14ac:dyDescent="0.2">
      <c r="A7126" s="7">
        <v>41018</v>
      </c>
      <c r="B7126" s="1">
        <v>0</v>
      </c>
      <c r="C7126" s="1">
        <v>1.71</v>
      </c>
      <c r="D7126" s="1">
        <v>1.91</v>
      </c>
    </row>
    <row r="7127" spans="1:4" ht="16.5" customHeight="1" x14ac:dyDescent="0.2">
      <c r="A7127" s="7">
        <v>41019</v>
      </c>
      <c r="B7127" s="1">
        <v>0</v>
      </c>
      <c r="C7127" s="1">
        <v>1.7</v>
      </c>
      <c r="D7127" s="1">
        <v>1.91</v>
      </c>
    </row>
    <row r="7128" spans="1:4" ht="16.5" customHeight="1" x14ac:dyDescent="0.2">
      <c r="A7128" s="7">
        <v>41022</v>
      </c>
      <c r="B7128" s="1">
        <v>0</v>
      </c>
      <c r="C7128" s="1">
        <v>1.69</v>
      </c>
      <c r="D7128" s="1">
        <v>1.88</v>
      </c>
    </row>
    <row r="7129" spans="1:4" ht="16.5" customHeight="1" x14ac:dyDescent="0.2">
      <c r="A7129" s="7">
        <v>41023</v>
      </c>
      <c r="B7129" s="1">
        <v>0</v>
      </c>
      <c r="C7129" s="1">
        <v>1.73</v>
      </c>
      <c r="D7129" s="1">
        <v>1.91</v>
      </c>
    </row>
    <row r="7130" spans="1:4" ht="16.5" customHeight="1" x14ac:dyDescent="0.2">
      <c r="A7130" s="7">
        <v>41024</v>
      </c>
      <c r="B7130" s="1">
        <v>0</v>
      </c>
      <c r="C7130" s="1">
        <v>1.7499999999999998</v>
      </c>
      <c r="D7130" s="1">
        <v>1.9199999999999997</v>
      </c>
    </row>
    <row r="7131" spans="1:4" ht="16.5" customHeight="1" x14ac:dyDescent="0.2">
      <c r="A7131" s="7">
        <v>41025</v>
      </c>
      <c r="B7131" s="1">
        <v>0</v>
      </c>
      <c r="C7131" s="1">
        <v>1.72</v>
      </c>
      <c r="D7131" s="1">
        <v>1.89</v>
      </c>
    </row>
    <row r="7132" spans="1:4" ht="16.5" customHeight="1" x14ac:dyDescent="0.2">
      <c r="A7132" s="7">
        <v>41026</v>
      </c>
      <c r="B7132" s="1">
        <v>0</v>
      </c>
      <c r="C7132" s="1">
        <v>1.7</v>
      </c>
      <c r="D7132" s="1">
        <v>1.8699999999999999</v>
      </c>
    </row>
    <row r="7133" spans="1:4" ht="16.5" customHeight="1" x14ac:dyDescent="0.2">
      <c r="A7133" s="7">
        <v>41029</v>
      </c>
      <c r="B7133" s="1">
        <v>0</v>
      </c>
      <c r="C7133" s="1">
        <v>1.68</v>
      </c>
      <c r="D7133" s="1">
        <v>1.8499999999999999</v>
      </c>
    </row>
    <row r="7134" spans="1:4" ht="16.5" customHeight="1" x14ac:dyDescent="0.2">
      <c r="A7134" s="7">
        <v>41030</v>
      </c>
      <c r="B7134" s="1">
        <v>0</v>
      </c>
      <c r="C7134" s="1">
        <v>1.71</v>
      </c>
      <c r="D7134" s="1">
        <v>1.89</v>
      </c>
    </row>
    <row r="7135" spans="1:4" ht="16.5" customHeight="1" x14ac:dyDescent="0.2">
      <c r="A7135" s="7">
        <v>41031</v>
      </c>
      <c r="B7135" s="1">
        <v>0</v>
      </c>
      <c r="C7135" s="1">
        <v>1.69</v>
      </c>
      <c r="D7135" s="1">
        <v>1.88</v>
      </c>
    </row>
    <row r="7136" spans="1:4" ht="16.5" customHeight="1" x14ac:dyDescent="0.2">
      <c r="A7136" s="7">
        <v>41032</v>
      </c>
      <c r="B7136" s="1">
        <v>0</v>
      </c>
      <c r="C7136" s="1">
        <v>1.68</v>
      </c>
      <c r="D7136" s="1">
        <v>1.8699999999999999</v>
      </c>
    </row>
    <row r="7137" spans="1:4" ht="16.5" customHeight="1" x14ac:dyDescent="0.2">
      <c r="A7137" s="7">
        <v>41033</v>
      </c>
      <c r="B7137" s="1">
        <v>0</v>
      </c>
      <c r="C7137" s="1">
        <v>1.64</v>
      </c>
      <c r="D7137" s="1">
        <v>1.8399999999999999</v>
      </c>
    </row>
    <row r="7138" spans="1:4" ht="16.5" customHeight="1" x14ac:dyDescent="0.2">
      <c r="A7138" s="7">
        <v>41036</v>
      </c>
      <c r="B7138" s="1">
        <v>0</v>
      </c>
      <c r="C7138" s="1">
        <v>1.65</v>
      </c>
      <c r="D7138" s="1">
        <v>1.8199999999999998</v>
      </c>
    </row>
    <row r="7139" spans="1:4" ht="16.5" customHeight="1" x14ac:dyDescent="0.2">
      <c r="A7139" s="7">
        <v>41037</v>
      </c>
      <c r="B7139" s="1">
        <v>0</v>
      </c>
      <c r="C7139" s="1">
        <v>1.6099999999999999</v>
      </c>
      <c r="D7139" s="1">
        <v>1.7899999999999998</v>
      </c>
    </row>
    <row r="7140" spans="1:4" ht="16.5" customHeight="1" x14ac:dyDescent="0.2">
      <c r="A7140" s="7">
        <v>41038</v>
      </c>
      <c r="B7140" s="1">
        <v>0</v>
      </c>
      <c r="C7140" s="1">
        <v>1.6</v>
      </c>
      <c r="D7140" s="1">
        <v>1.78</v>
      </c>
    </row>
    <row r="7141" spans="1:4" ht="16.5" customHeight="1" x14ac:dyDescent="0.2">
      <c r="A7141" s="7">
        <v>41039</v>
      </c>
      <c r="B7141" s="1">
        <v>0</v>
      </c>
      <c r="C7141" s="1">
        <v>1.6199999999999999</v>
      </c>
      <c r="D7141" s="1">
        <v>1.7899999999999998</v>
      </c>
    </row>
    <row r="7142" spans="1:4" ht="16.5" customHeight="1" x14ac:dyDescent="0.2">
      <c r="A7142" s="7">
        <v>41040</v>
      </c>
      <c r="B7142" s="1">
        <v>0</v>
      </c>
      <c r="C7142" s="1">
        <v>1.57</v>
      </c>
      <c r="D7142" s="1">
        <v>1.74</v>
      </c>
    </row>
    <row r="7143" spans="1:4" ht="16.5" customHeight="1" x14ac:dyDescent="0.2">
      <c r="A7143" s="7">
        <v>41043</v>
      </c>
      <c r="B7143" s="1">
        <v>0</v>
      </c>
      <c r="C7143" s="1">
        <v>1.49</v>
      </c>
      <c r="D7143" s="1">
        <v>1.68</v>
      </c>
    </row>
    <row r="7144" spans="1:4" ht="16.5" customHeight="1" x14ac:dyDescent="0.2">
      <c r="A7144" s="7">
        <v>41044</v>
      </c>
      <c r="B7144" s="1">
        <v>0</v>
      </c>
      <c r="C7144" s="1">
        <v>1.47</v>
      </c>
      <c r="D7144" s="1">
        <v>1.67</v>
      </c>
    </row>
    <row r="7145" spans="1:4" ht="16.5" customHeight="1" x14ac:dyDescent="0.2">
      <c r="A7145" s="7">
        <v>41045</v>
      </c>
      <c r="B7145" s="1">
        <v>0</v>
      </c>
      <c r="C7145" s="1">
        <v>1.46</v>
      </c>
      <c r="D7145" s="1">
        <v>1.66</v>
      </c>
    </row>
    <row r="7146" spans="1:4" ht="16.5" customHeight="1" x14ac:dyDescent="0.2">
      <c r="A7146" s="7">
        <v>41046</v>
      </c>
      <c r="B7146" s="1">
        <v>0</v>
      </c>
      <c r="C7146" s="1">
        <v>1.38</v>
      </c>
      <c r="D7146" s="1">
        <v>1.5999999999999999</v>
      </c>
    </row>
    <row r="7147" spans="1:4" ht="16.5" customHeight="1" x14ac:dyDescent="0.2">
      <c r="A7147" s="7">
        <v>41047</v>
      </c>
      <c r="B7147" s="1">
        <v>0</v>
      </c>
      <c r="C7147" s="1">
        <v>1.39</v>
      </c>
      <c r="D7147" s="1">
        <v>1.63</v>
      </c>
    </row>
    <row r="7148" spans="1:4" ht="16.5" customHeight="1" x14ac:dyDescent="0.2">
      <c r="A7148" s="7">
        <v>41050</v>
      </c>
      <c r="B7148" s="1">
        <v>0</v>
      </c>
      <c r="C7148" s="1">
        <v>1.45</v>
      </c>
      <c r="D7148" s="1">
        <v>1.66</v>
      </c>
    </row>
    <row r="7149" spans="1:4" ht="16.5" customHeight="1" x14ac:dyDescent="0.2">
      <c r="A7149" s="7">
        <v>41051</v>
      </c>
      <c r="B7149" s="1">
        <v>0</v>
      </c>
      <c r="C7149" s="1">
        <v>1.49</v>
      </c>
      <c r="D7149" s="1">
        <v>1.7</v>
      </c>
    </row>
    <row r="7150" spans="1:4" ht="16.5" customHeight="1" x14ac:dyDescent="0.2">
      <c r="A7150" s="7">
        <v>41052</v>
      </c>
      <c r="B7150" s="1">
        <v>0</v>
      </c>
      <c r="C7150" s="1">
        <v>1.45</v>
      </c>
      <c r="D7150" s="1">
        <v>1.64</v>
      </c>
    </row>
    <row r="7151" spans="1:4" ht="16.5" customHeight="1" x14ac:dyDescent="0.2">
      <c r="A7151" s="7">
        <v>41053</v>
      </c>
      <c r="B7151" s="1">
        <v>0</v>
      </c>
      <c r="C7151" s="1">
        <v>1.48</v>
      </c>
      <c r="D7151" s="1">
        <v>1.67</v>
      </c>
    </row>
    <row r="7152" spans="1:4" ht="16.5" customHeight="1" x14ac:dyDescent="0.2">
      <c r="A7152" s="7">
        <v>41054</v>
      </c>
      <c r="B7152" s="1">
        <v>0</v>
      </c>
      <c r="C7152" s="1">
        <v>1.45</v>
      </c>
      <c r="D7152" s="1">
        <v>1.66</v>
      </c>
    </row>
    <row r="7153" spans="1:4" ht="16.5" customHeight="1" x14ac:dyDescent="0.2">
      <c r="A7153" s="7">
        <v>41057</v>
      </c>
      <c r="B7153" s="1">
        <v>0</v>
      </c>
      <c r="C7153" s="1">
        <v>1.45</v>
      </c>
      <c r="D7153" s="1">
        <v>1.66</v>
      </c>
    </row>
    <row r="7154" spans="1:4" ht="16.5" customHeight="1" x14ac:dyDescent="0.2">
      <c r="A7154" s="7">
        <v>41058</v>
      </c>
      <c r="B7154" s="1">
        <v>0</v>
      </c>
      <c r="C7154" s="1">
        <v>1.44</v>
      </c>
      <c r="D7154" s="1">
        <v>1.65</v>
      </c>
    </row>
    <row r="7155" spans="1:4" ht="16.5" customHeight="1" x14ac:dyDescent="0.2">
      <c r="A7155" s="7">
        <v>41059</v>
      </c>
      <c r="B7155" s="1">
        <v>0</v>
      </c>
      <c r="C7155" s="1">
        <v>1.3599999999999999</v>
      </c>
      <c r="D7155" s="1">
        <v>1.5599999999999998</v>
      </c>
    </row>
    <row r="7156" spans="1:4" ht="16.5" customHeight="1" x14ac:dyDescent="0.2">
      <c r="A7156" s="7">
        <v>41060</v>
      </c>
      <c r="B7156" s="1">
        <v>0</v>
      </c>
      <c r="C7156" s="1">
        <v>1.32</v>
      </c>
      <c r="D7156" s="1">
        <v>1.52</v>
      </c>
    </row>
    <row r="7157" spans="1:4" ht="16.5" customHeight="1" x14ac:dyDescent="0.2">
      <c r="A7157" s="7">
        <v>41061</v>
      </c>
      <c r="B7157" s="1">
        <v>0</v>
      </c>
      <c r="C7157" s="1">
        <v>1.22</v>
      </c>
      <c r="D7157" s="1">
        <v>1.4</v>
      </c>
    </row>
    <row r="7158" spans="1:4" ht="16.5" customHeight="1" x14ac:dyDescent="0.2">
      <c r="A7158" s="7">
        <v>41064</v>
      </c>
      <c r="B7158" s="1">
        <v>0</v>
      </c>
      <c r="C7158" s="1">
        <v>1.28</v>
      </c>
      <c r="D7158" s="1">
        <v>1.45</v>
      </c>
    </row>
    <row r="7159" spans="1:4" ht="16.5" customHeight="1" x14ac:dyDescent="0.2">
      <c r="A7159" s="7">
        <v>41065</v>
      </c>
      <c r="B7159" s="1">
        <v>0</v>
      </c>
      <c r="C7159" s="1">
        <v>1.32</v>
      </c>
      <c r="D7159" s="1">
        <v>1.49</v>
      </c>
    </row>
    <row r="7160" spans="1:4" ht="16.5" customHeight="1" x14ac:dyDescent="0.2">
      <c r="A7160" s="7">
        <v>41066</v>
      </c>
      <c r="B7160" s="1">
        <v>0</v>
      </c>
      <c r="C7160" s="1">
        <v>1.4</v>
      </c>
      <c r="D7160" s="1">
        <v>1.5699999999999998</v>
      </c>
    </row>
    <row r="7161" spans="1:4" ht="16.5" customHeight="1" x14ac:dyDescent="0.2">
      <c r="A7161" s="7">
        <v>41067</v>
      </c>
      <c r="B7161" s="1">
        <v>0</v>
      </c>
      <c r="C7161" s="1">
        <v>1.39</v>
      </c>
      <c r="D7161" s="1">
        <v>1.5699999999999998</v>
      </c>
    </row>
    <row r="7162" spans="1:4" ht="16.5" customHeight="1" x14ac:dyDescent="0.2">
      <c r="A7162" s="7">
        <v>41068</v>
      </c>
      <c r="B7162" s="1">
        <v>0</v>
      </c>
      <c r="C7162" s="1">
        <v>1.3699999999999999</v>
      </c>
      <c r="D7162" s="1">
        <v>1.5599999999999998</v>
      </c>
    </row>
    <row r="7163" spans="1:4" ht="16.5" customHeight="1" x14ac:dyDescent="0.2">
      <c r="A7163" s="7">
        <v>41071</v>
      </c>
      <c r="B7163" s="1">
        <v>0</v>
      </c>
      <c r="C7163" s="1">
        <v>1.33</v>
      </c>
      <c r="D7163" s="1">
        <v>1.51</v>
      </c>
    </row>
    <row r="7164" spans="1:4" ht="16.5" customHeight="1" x14ac:dyDescent="0.2">
      <c r="A7164" s="7">
        <v>41072</v>
      </c>
      <c r="B7164" s="1">
        <v>0</v>
      </c>
      <c r="C7164" s="1">
        <v>1.3699999999999999</v>
      </c>
      <c r="D7164" s="1">
        <v>1.5699999999999998</v>
      </c>
    </row>
    <row r="7165" spans="1:4" ht="16.5" customHeight="1" x14ac:dyDescent="0.2">
      <c r="A7165" s="7">
        <v>41073</v>
      </c>
      <c r="B7165" s="1">
        <v>0</v>
      </c>
      <c r="C7165" s="1">
        <v>1.31</v>
      </c>
      <c r="D7165" s="1">
        <v>1.51</v>
      </c>
    </row>
    <row r="7166" spans="1:4" ht="16.5" customHeight="1" x14ac:dyDescent="0.2">
      <c r="A7166" s="7">
        <v>41074</v>
      </c>
      <c r="B7166" s="1">
        <v>0</v>
      </c>
      <c r="C7166" s="1">
        <v>1.3399999999999999</v>
      </c>
      <c r="D7166" s="1">
        <v>1.5299999999999998</v>
      </c>
    </row>
    <row r="7167" spans="1:4" ht="16.5" customHeight="1" x14ac:dyDescent="0.2">
      <c r="A7167" s="7">
        <v>41075</v>
      </c>
      <c r="B7167" s="1">
        <v>0</v>
      </c>
      <c r="C7167" s="1">
        <v>1.31</v>
      </c>
      <c r="D7167" s="1">
        <v>1.51</v>
      </c>
    </row>
    <row r="7168" spans="1:4" ht="16.5" customHeight="1" x14ac:dyDescent="0.2">
      <c r="A7168" s="7">
        <v>41078</v>
      </c>
      <c r="B7168" s="1">
        <v>0</v>
      </c>
      <c r="C7168" s="1">
        <v>1.3</v>
      </c>
      <c r="D7168" s="1">
        <v>1.49</v>
      </c>
    </row>
    <row r="7169" spans="1:4" ht="16.5" customHeight="1" x14ac:dyDescent="0.2">
      <c r="A7169" s="7">
        <v>41079</v>
      </c>
      <c r="B7169" s="1">
        <v>0</v>
      </c>
      <c r="C7169" s="1">
        <v>1.3399999999999999</v>
      </c>
      <c r="D7169" s="1">
        <v>1.5499999999999998</v>
      </c>
    </row>
    <row r="7170" spans="1:4" ht="16.5" customHeight="1" x14ac:dyDescent="0.2">
      <c r="A7170" s="7">
        <v>41080</v>
      </c>
      <c r="B7170" s="1">
        <v>0</v>
      </c>
      <c r="C7170" s="1">
        <v>1.3299999999999998</v>
      </c>
      <c r="D7170" s="1">
        <v>1.5599999999999998</v>
      </c>
    </row>
    <row r="7171" spans="1:4" ht="16.5" customHeight="1" x14ac:dyDescent="0.2">
      <c r="A7171" s="7">
        <v>41081</v>
      </c>
      <c r="B7171" s="1">
        <v>0</v>
      </c>
      <c r="C7171" s="1">
        <v>1.3099999999999998</v>
      </c>
      <c r="D7171" s="1">
        <v>1.5399999999999998</v>
      </c>
    </row>
    <row r="7172" spans="1:4" ht="16.5" customHeight="1" x14ac:dyDescent="0.2">
      <c r="A7172" s="7">
        <v>41082</v>
      </c>
      <c r="B7172" s="1">
        <v>0</v>
      </c>
      <c r="C7172" s="1">
        <v>1.38</v>
      </c>
      <c r="D7172" s="1">
        <v>1.5999999999999999</v>
      </c>
    </row>
    <row r="7173" spans="1:4" ht="16.5" customHeight="1" x14ac:dyDescent="0.2">
      <c r="A7173" s="7">
        <v>41085</v>
      </c>
      <c r="B7173" s="1">
        <v>0</v>
      </c>
      <c r="C7173" s="1">
        <v>1.3199999999999998</v>
      </c>
      <c r="D7173" s="1">
        <v>1.5299999999999998</v>
      </c>
    </row>
    <row r="7174" spans="1:4" ht="16.5" customHeight="1" x14ac:dyDescent="0.2">
      <c r="A7174" s="7">
        <v>41086</v>
      </c>
      <c r="B7174" s="1">
        <v>0</v>
      </c>
      <c r="C7174" s="1">
        <v>1.3499999999999999</v>
      </c>
      <c r="D7174" s="1">
        <v>1.5599999999999998</v>
      </c>
    </row>
    <row r="7175" spans="1:4" ht="16.5" customHeight="1" x14ac:dyDescent="0.2">
      <c r="A7175" s="7">
        <v>41087</v>
      </c>
      <c r="B7175" s="1">
        <v>0</v>
      </c>
      <c r="C7175" s="1">
        <v>1.3399999999999999</v>
      </c>
      <c r="D7175" s="1">
        <v>1.5599999999999998</v>
      </c>
    </row>
    <row r="7176" spans="1:4" ht="16.5" customHeight="1" x14ac:dyDescent="0.2">
      <c r="A7176" s="7">
        <v>41088</v>
      </c>
      <c r="B7176" s="1">
        <v>0</v>
      </c>
      <c r="C7176" s="1">
        <v>1.29</v>
      </c>
      <c r="D7176" s="1">
        <v>1.51</v>
      </c>
    </row>
    <row r="7177" spans="1:4" ht="16.5" customHeight="1" x14ac:dyDescent="0.2">
      <c r="A7177" s="7">
        <v>41089</v>
      </c>
      <c r="B7177" s="1">
        <v>0</v>
      </c>
      <c r="C7177" s="1">
        <v>1.3399999999999999</v>
      </c>
      <c r="D7177" s="1">
        <v>1.5799999999999998</v>
      </c>
    </row>
    <row r="7178" spans="1:4" ht="16.5" customHeight="1" x14ac:dyDescent="0.2">
      <c r="A7178" s="7">
        <v>41092</v>
      </c>
      <c r="B7178" s="1">
        <v>0</v>
      </c>
      <c r="C7178" s="1">
        <v>1.31</v>
      </c>
      <c r="D7178" s="1">
        <v>1.51</v>
      </c>
    </row>
    <row r="7179" spans="1:4" ht="16.5" customHeight="1" x14ac:dyDescent="0.2">
      <c r="A7179" s="7">
        <v>41093</v>
      </c>
      <c r="B7179" s="1">
        <v>0</v>
      </c>
      <c r="C7179" s="1">
        <v>1.3499999999999999</v>
      </c>
      <c r="D7179" s="1">
        <v>1.5599999999999998</v>
      </c>
    </row>
    <row r="7180" spans="1:4" ht="16.5" customHeight="1" x14ac:dyDescent="0.2">
      <c r="A7180" s="7">
        <v>41094</v>
      </c>
      <c r="B7180" s="1">
        <v>0</v>
      </c>
      <c r="C7180" s="1">
        <v>1.3499999999999999</v>
      </c>
      <c r="D7180" s="1">
        <v>1.5599999999999998</v>
      </c>
    </row>
    <row r="7181" spans="1:4" ht="16.5" customHeight="1" x14ac:dyDescent="0.2">
      <c r="A7181" s="7">
        <v>41095</v>
      </c>
      <c r="B7181" s="1">
        <v>0</v>
      </c>
      <c r="C7181" s="1">
        <v>1.34</v>
      </c>
      <c r="D7181" s="1">
        <v>1.54</v>
      </c>
    </row>
    <row r="7182" spans="1:4" ht="16.5" customHeight="1" x14ac:dyDescent="0.2">
      <c r="A7182" s="7">
        <v>41096</v>
      </c>
      <c r="B7182" s="1">
        <v>0</v>
      </c>
      <c r="C7182" s="1">
        <v>1.3</v>
      </c>
      <c r="D7182" s="1">
        <v>1.49</v>
      </c>
    </row>
    <row r="7183" spans="1:4" ht="16.5" customHeight="1" x14ac:dyDescent="0.2">
      <c r="A7183" s="7">
        <v>41099</v>
      </c>
      <c r="B7183" s="1">
        <v>0</v>
      </c>
      <c r="C7183" s="1">
        <v>1.26</v>
      </c>
      <c r="D7183" s="1">
        <v>1.44</v>
      </c>
    </row>
    <row r="7184" spans="1:4" ht="16.5" customHeight="1" x14ac:dyDescent="0.2">
      <c r="A7184" s="7">
        <v>41100</v>
      </c>
      <c r="B7184" s="1">
        <v>0</v>
      </c>
      <c r="C7184" s="1">
        <v>1.26</v>
      </c>
      <c r="D7184" s="1">
        <v>1.44</v>
      </c>
    </row>
    <row r="7185" spans="1:4" ht="16.5" customHeight="1" x14ac:dyDescent="0.2">
      <c r="A7185" s="7">
        <v>41101</v>
      </c>
      <c r="B7185" s="1">
        <v>0</v>
      </c>
      <c r="C7185" s="1">
        <v>1.27</v>
      </c>
      <c r="D7185" s="1">
        <v>1.44</v>
      </c>
    </row>
    <row r="7186" spans="1:4" ht="16.5" customHeight="1" x14ac:dyDescent="0.2">
      <c r="A7186" s="7">
        <v>41102</v>
      </c>
      <c r="B7186" s="1">
        <v>0</v>
      </c>
      <c r="C7186" s="1">
        <v>1.25</v>
      </c>
      <c r="D7186" s="1">
        <v>1.4</v>
      </c>
    </row>
    <row r="7187" spans="1:4" ht="16.5" customHeight="1" x14ac:dyDescent="0.2">
      <c r="A7187" s="7">
        <v>41103</v>
      </c>
      <c r="B7187" s="1">
        <v>0</v>
      </c>
      <c r="C7187" s="1">
        <v>1.27</v>
      </c>
      <c r="D7187" s="1">
        <v>1.42</v>
      </c>
    </row>
    <row r="7188" spans="1:4" ht="16.5" customHeight="1" x14ac:dyDescent="0.2">
      <c r="A7188" s="7">
        <v>41106</v>
      </c>
      <c r="B7188" s="1">
        <v>0</v>
      </c>
      <c r="C7188" s="1">
        <v>1.26</v>
      </c>
      <c r="D7188" s="1">
        <v>1.4</v>
      </c>
    </row>
    <row r="7189" spans="1:4" ht="16.5" customHeight="1" x14ac:dyDescent="0.2">
      <c r="A7189" s="7">
        <v>41107</v>
      </c>
      <c r="B7189" s="1">
        <v>0</v>
      </c>
      <c r="C7189" s="1">
        <v>1.28</v>
      </c>
      <c r="D7189" s="1">
        <v>1.43</v>
      </c>
    </row>
    <row r="7190" spans="1:4" ht="16.5" customHeight="1" x14ac:dyDescent="0.2">
      <c r="A7190" s="7">
        <v>41108</v>
      </c>
      <c r="B7190" s="1">
        <v>0</v>
      </c>
      <c r="C7190" s="1">
        <v>1.3</v>
      </c>
      <c r="D7190" s="1">
        <v>1.43</v>
      </c>
    </row>
    <row r="7191" spans="1:4" ht="16.5" customHeight="1" x14ac:dyDescent="0.2">
      <c r="A7191" s="7">
        <v>41109</v>
      </c>
      <c r="B7191" s="1">
        <v>0</v>
      </c>
      <c r="C7191" s="1">
        <v>1.32</v>
      </c>
      <c r="D7191" s="1">
        <v>1.45</v>
      </c>
    </row>
    <row r="7192" spans="1:4" ht="16.5" customHeight="1" x14ac:dyDescent="0.2">
      <c r="A7192" s="7">
        <v>41110</v>
      </c>
      <c r="B7192" s="1">
        <v>0</v>
      </c>
      <c r="C7192" s="1">
        <v>1.27</v>
      </c>
      <c r="D7192" s="1">
        <v>1.4</v>
      </c>
    </row>
    <row r="7193" spans="1:4" ht="16.5" customHeight="1" x14ac:dyDescent="0.2">
      <c r="A7193" s="7">
        <v>41113</v>
      </c>
      <c r="B7193" s="1">
        <v>0</v>
      </c>
      <c r="C7193" s="1">
        <v>1.25</v>
      </c>
      <c r="D7193" s="1">
        <v>1.3699999999999999</v>
      </c>
    </row>
    <row r="7194" spans="1:4" ht="16.5" customHeight="1" x14ac:dyDescent="0.2">
      <c r="A7194" s="7">
        <v>41114</v>
      </c>
      <c r="B7194" s="1">
        <v>0</v>
      </c>
      <c r="C7194" s="1">
        <v>1.22</v>
      </c>
      <c r="D7194" s="1">
        <v>1.3399999999999999</v>
      </c>
    </row>
    <row r="7195" spans="1:4" ht="16.5" customHeight="1" x14ac:dyDescent="0.2">
      <c r="A7195" s="7">
        <v>41115</v>
      </c>
      <c r="B7195" s="1">
        <v>0</v>
      </c>
      <c r="C7195" s="1">
        <v>1.21</v>
      </c>
      <c r="D7195" s="1">
        <v>1.3299999999999998</v>
      </c>
    </row>
    <row r="7196" spans="1:4" ht="16.5" customHeight="1" x14ac:dyDescent="0.2">
      <c r="A7196" s="7">
        <v>41116</v>
      </c>
      <c r="B7196" s="1">
        <v>0</v>
      </c>
      <c r="C7196" s="1">
        <v>1.22</v>
      </c>
      <c r="D7196" s="1">
        <v>1.3399999999999999</v>
      </c>
    </row>
    <row r="7197" spans="1:4" ht="16.5" customHeight="1" x14ac:dyDescent="0.2">
      <c r="A7197" s="7">
        <v>41117</v>
      </c>
      <c r="B7197" s="1">
        <v>0</v>
      </c>
      <c r="C7197" s="1">
        <v>1.33</v>
      </c>
      <c r="D7197" s="1">
        <v>1.47</v>
      </c>
    </row>
    <row r="7198" spans="1:4" ht="16.5" customHeight="1" x14ac:dyDescent="0.2">
      <c r="A7198" s="7">
        <v>41120</v>
      </c>
      <c r="B7198" s="1">
        <v>0</v>
      </c>
      <c r="C7198" s="1">
        <v>1.3</v>
      </c>
      <c r="D7198" s="1">
        <v>1.42</v>
      </c>
    </row>
    <row r="7199" spans="1:4" ht="16.5" customHeight="1" x14ac:dyDescent="0.2">
      <c r="A7199" s="7">
        <v>41121</v>
      </c>
      <c r="B7199" s="1">
        <v>0</v>
      </c>
      <c r="C7199" s="1">
        <v>1.28</v>
      </c>
      <c r="D7199" s="1">
        <v>1.4</v>
      </c>
    </row>
    <row r="7200" spans="1:4" ht="16.5" customHeight="1" x14ac:dyDescent="0.2">
      <c r="A7200" s="7">
        <v>41122</v>
      </c>
      <c r="B7200" s="1">
        <v>0</v>
      </c>
      <c r="C7200" s="1">
        <v>1.32</v>
      </c>
      <c r="D7200" s="1">
        <v>1.46</v>
      </c>
    </row>
    <row r="7201" spans="1:4" ht="16.5" customHeight="1" x14ac:dyDescent="0.2">
      <c r="A7201" s="7">
        <v>41123</v>
      </c>
      <c r="B7201" s="1">
        <v>0</v>
      </c>
      <c r="C7201" s="1">
        <v>1.27</v>
      </c>
      <c r="D7201" s="1">
        <v>1.42</v>
      </c>
    </row>
    <row r="7202" spans="1:4" ht="16.5" customHeight="1" x14ac:dyDescent="0.2">
      <c r="A7202" s="7">
        <v>41124</v>
      </c>
      <c r="B7202" s="1">
        <v>0</v>
      </c>
      <c r="C7202" s="1">
        <v>1.36</v>
      </c>
      <c r="D7202" s="1">
        <v>1.51</v>
      </c>
    </row>
    <row r="7203" spans="1:4" ht="16.5" customHeight="1" x14ac:dyDescent="0.2">
      <c r="A7203" s="7">
        <v>41127</v>
      </c>
      <c r="B7203" s="1">
        <v>0</v>
      </c>
      <c r="C7203" s="1">
        <v>1.35</v>
      </c>
      <c r="D7203" s="1">
        <v>1.49</v>
      </c>
    </row>
    <row r="7204" spans="1:4" ht="16.5" customHeight="1" x14ac:dyDescent="0.2">
      <c r="A7204" s="7">
        <v>41128</v>
      </c>
      <c r="B7204" s="1">
        <v>0</v>
      </c>
      <c r="C7204" s="1">
        <v>1.39</v>
      </c>
      <c r="D7204" s="1">
        <v>1.5499999999999998</v>
      </c>
    </row>
    <row r="7205" spans="1:4" ht="16.5" customHeight="1" x14ac:dyDescent="0.2">
      <c r="A7205" s="7">
        <v>41129</v>
      </c>
      <c r="B7205" s="1">
        <v>0</v>
      </c>
      <c r="C7205" s="1">
        <v>1.39</v>
      </c>
      <c r="D7205" s="1">
        <v>1.5699999999999998</v>
      </c>
    </row>
    <row r="7206" spans="1:4" ht="16.5" customHeight="1" x14ac:dyDescent="0.2">
      <c r="A7206" s="7">
        <v>41130</v>
      </c>
      <c r="B7206" s="1">
        <v>0</v>
      </c>
      <c r="C7206" s="1">
        <v>1.4</v>
      </c>
      <c r="D7206" s="1">
        <v>1.5799999999999998</v>
      </c>
    </row>
    <row r="7207" spans="1:4" ht="16.5" customHeight="1" x14ac:dyDescent="0.2">
      <c r="A7207" s="7">
        <v>41131</v>
      </c>
      <c r="B7207" s="1">
        <v>0</v>
      </c>
      <c r="C7207" s="1">
        <v>1.38</v>
      </c>
      <c r="D7207" s="1">
        <v>1.5499999999999998</v>
      </c>
    </row>
    <row r="7208" spans="1:4" ht="16.5" customHeight="1" x14ac:dyDescent="0.2">
      <c r="A7208" s="7">
        <v>41134</v>
      </c>
      <c r="B7208" s="1">
        <v>0</v>
      </c>
      <c r="C7208" s="1">
        <v>1.38</v>
      </c>
      <c r="D7208" s="1">
        <v>1.5399999999999998</v>
      </c>
    </row>
    <row r="7209" spans="1:4" ht="16.5" customHeight="1" x14ac:dyDescent="0.2">
      <c r="A7209" s="7">
        <v>41135</v>
      </c>
      <c r="B7209" s="1">
        <v>0</v>
      </c>
      <c r="C7209" s="1">
        <v>1.46</v>
      </c>
      <c r="D7209" s="1">
        <v>1.6199999999999999</v>
      </c>
    </row>
    <row r="7210" spans="1:4" ht="16.5" customHeight="1" x14ac:dyDescent="0.2">
      <c r="A7210" s="7">
        <v>41136</v>
      </c>
      <c r="B7210" s="1">
        <v>0</v>
      </c>
      <c r="C7210" s="1">
        <v>1.53</v>
      </c>
      <c r="D7210" s="1">
        <v>1.71</v>
      </c>
    </row>
    <row r="7211" spans="1:4" ht="16.5" customHeight="1" x14ac:dyDescent="0.2">
      <c r="A7211" s="7">
        <v>41137</v>
      </c>
      <c r="B7211" s="1">
        <v>0</v>
      </c>
      <c r="C7211" s="1">
        <v>1.54</v>
      </c>
      <c r="D7211" s="1">
        <v>1.74</v>
      </c>
    </row>
    <row r="7212" spans="1:4" ht="16.5" customHeight="1" x14ac:dyDescent="0.2">
      <c r="A7212" s="7">
        <v>41138</v>
      </c>
      <c r="B7212" s="1">
        <v>0</v>
      </c>
      <c r="C7212" s="1">
        <v>1.52</v>
      </c>
      <c r="D7212" s="1">
        <v>1.72</v>
      </c>
    </row>
    <row r="7213" spans="1:4" ht="16.5" customHeight="1" x14ac:dyDescent="0.2">
      <c r="A7213" s="7">
        <v>41141</v>
      </c>
      <c r="B7213" s="1">
        <v>0</v>
      </c>
      <c r="C7213" s="1">
        <v>1.53</v>
      </c>
      <c r="D7213" s="1">
        <v>1.71</v>
      </c>
    </row>
    <row r="7214" spans="1:4" ht="16.5" customHeight="1" x14ac:dyDescent="0.2">
      <c r="A7214" s="7">
        <v>41142</v>
      </c>
      <c r="B7214" s="1">
        <v>0</v>
      </c>
      <c r="C7214" s="1">
        <v>1.49</v>
      </c>
      <c r="D7214" s="1">
        <v>1.69</v>
      </c>
    </row>
    <row r="7215" spans="1:4" ht="16.5" customHeight="1" x14ac:dyDescent="0.2">
      <c r="A7215" s="7">
        <v>41143</v>
      </c>
      <c r="B7215" s="1">
        <v>0</v>
      </c>
      <c r="C7215" s="1">
        <v>1.45</v>
      </c>
      <c r="D7215" s="1">
        <v>1.5999999999999999</v>
      </c>
    </row>
    <row r="7216" spans="1:4" ht="16.5" customHeight="1" x14ac:dyDescent="0.2">
      <c r="A7216" s="7">
        <v>41144</v>
      </c>
      <c r="B7216" s="1">
        <v>0</v>
      </c>
      <c r="C7216" s="1">
        <v>1.42</v>
      </c>
      <c r="D7216" s="1">
        <v>1.5699999999999998</v>
      </c>
    </row>
    <row r="7217" spans="1:4" ht="16.5" customHeight="1" x14ac:dyDescent="0.2">
      <c r="A7217" s="7">
        <v>41145</v>
      </c>
      <c r="B7217" s="1">
        <v>0</v>
      </c>
      <c r="C7217" s="1">
        <v>1.4</v>
      </c>
      <c r="D7217" s="1">
        <v>1.5799999999999998</v>
      </c>
    </row>
    <row r="7218" spans="1:4" ht="16.5" customHeight="1" x14ac:dyDescent="0.2">
      <c r="A7218" s="7">
        <v>41148</v>
      </c>
      <c r="B7218" s="1">
        <v>0</v>
      </c>
      <c r="C7218" s="1">
        <v>1.3699999999999999</v>
      </c>
      <c r="D7218" s="1">
        <v>1.5399999999999998</v>
      </c>
    </row>
    <row r="7219" spans="1:4" ht="16.5" customHeight="1" x14ac:dyDescent="0.2">
      <c r="A7219" s="7">
        <v>41149</v>
      </c>
      <c r="B7219" s="1">
        <v>0</v>
      </c>
      <c r="C7219" s="1">
        <v>1.3699999999999999</v>
      </c>
      <c r="D7219" s="1">
        <v>1.5399999999999998</v>
      </c>
    </row>
    <row r="7220" spans="1:4" ht="16.5" customHeight="1" x14ac:dyDescent="0.2">
      <c r="A7220" s="7">
        <v>41150</v>
      </c>
      <c r="B7220" s="1">
        <v>0</v>
      </c>
      <c r="C7220" s="1">
        <v>1.39</v>
      </c>
      <c r="D7220" s="1">
        <v>1.54</v>
      </c>
    </row>
    <row r="7221" spans="1:4" ht="16.5" customHeight="1" x14ac:dyDescent="0.2">
      <c r="A7221" s="7">
        <v>41151</v>
      </c>
      <c r="B7221" s="1">
        <v>0</v>
      </c>
      <c r="C7221" s="1">
        <v>1.3599999999999999</v>
      </c>
      <c r="D7221" s="1">
        <v>1.5299999999999998</v>
      </c>
    </row>
    <row r="7222" spans="1:4" ht="16.5" customHeight="1" x14ac:dyDescent="0.2">
      <c r="A7222" s="7">
        <v>41152</v>
      </c>
      <c r="B7222" s="1">
        <v>0</v>
      </c>
      <c r="C7222" s="1">
        <v>1.35</v>
      </c>
      <c r="D7222" s="1">
        <v>1.48</v>
      </c>
    </row>
    <row r="7223" spans="1:4" ht="16.5" customHeight="1" x14ac:dyDescent="0.2">
      <c r="A7223" s="7">
        <v>41155</v>
      </c>
      <c r="B7223" s="1">
        <v>0</v>
      </c>
      <c r="C7223" s="1">
        <v>1.35</v>
      </c>
      <c r="D7223" s="1">
        <v>1.48</v>
      </c>
    </row>
    <row r="7224" spans="1:4" ht="16.5" customHeight="1" x14ac:dyDescent="0.2">
      <c r="A7224" s="7">
        <v>41156</v>
      </c>
      <c r="B7224" s="1">
        <v>0</v>
      </c>
      <c r="C7224" s="1">
        <v>1.36</v>
      </c>
      <c r="D7224" s="1">
        <v>1.49</v>
      </c>
    </row>
    <row r="7225" spans="1:4" ht="16.5" customHeight="1" x14ac:dyDescent="0.2">
      <c r="A7225" s="7">
        <v>41157</v>
      </c>
      <c r="B7225" s="1">
        <v>0</v>
      </c>
      <c r="C7225" s="1">
        <v>1.35</v>
      </c>
      <c r="D7225" s="1">
        <v>1.49</v>
      </c>
    </row>
    <row r="7226" spans="1:4" ht="16.5" customHeight="1" x14ac:dyDescent="0.2">
      <c r="A7226" s="7">
        <v>41158</v>
      </c>
      <c r="B7226" s="1">
        <v>0</v>
      </c>
      <c r="C7226" s="1">
        <v>1.41</v>
      </c>
      <c r="D7226" s="1">
        <v>1.5699999999999998</v>
      </c>
    </row>
    <row r="7227" spans="1:4" ht="16.5" customHeight="1" x14ac:dyDescent="0.2">
      <c r="A7227" s="7">
        <v>41159</v>
      </c>
      <c r="B7227" s="1">
        <v>0</v>
      </c>
      <c r="C7227" s="1">
        <v>1.42</v>
      </c>
      <c r="D7227" s="1">
        <v>1.5599999999999998</v>
      </c>
    </row>
    <row r="7228" spans="1:4" ht="16.5" customHeight="1" x14ac:dyDescent="0.2">
      <c r="A7228" s="7">
        <v>41162</v>
      </c>
      <c r="B7228" s="1">
        <v>0</v>
      </c>
      <c r="C7228" s="1">
        <v>1.43</v>
      </c>
      <c r="D7228" s="1">
        <v>1.5799999999999998</v>
      </c>
    </row>
    <row r="7229" spans="1:4" ht="16.5" customHeight="1" x14ac:dyDescent="0.2">
      <c r="A7229" s="7">
        <v>41163</v>
      </c>
      <c r="B7229" s="1">
        <v>0</v>
      </c>
      <c r="C7229" s="1">
        <v>1.45</v>
      </c>
      <c r="D7229" s="1">
        <v>1.5999999999999999</v>
      </c>
    </row>
    <row r="7230" spans="1:4" ht="16.5" customHeight="1" x14ac:dyDescent="0.2">
      <c r="A7230" s="7">
        <v>41164</v>
      </c>
      <c r="B7230" s="1">
        <v>0</v>
      </c>
      <c r="C7230" s="1">
        <v>1.52</v>
      </c>
      <c r="D7230" s="1">
        <v>1.67</v>
      </c>
    </row>
    <row r="7231" spans="1:4" ht="16.5" customHeight="1" x14ac:dyDescent="0.2">
      <c r="A7231" s="7">
        <v>41165</v>
      </c>
      <c r="B7231" s="1">
        <v>0</v>
      </c>
      <c r="C7231" s="1">
        <v>1.51</v>
      </c>
      <c r="D7231" s="1">
        <v>1.65</v>
      </c>
    </row>
    <row r="7232" spans="1:4" ht="16.5" customHeight="1" x14ac:dyDescent="0.2">
      <c r="A7232" s="7">
        <v>41166</v>
      </c>
      <c r="B7232" s="1">
        <v>0</v>
      </c>
      <c r="C7232" s="1">
        <v>1.6099999999999999</v>
      </c>
      <c r="D7232" s="1">
        <v>1.7699999999999998</v>
      </c>
    </row>
    <row r="7233" spans="1:4" ht="16.5" customHeight="1" x14ac:dyDescent="0.2">
      <c r="A7233" s="7">
        <v>41169</v>
      </c>
      <c r="B7233" s="1">
        <v>0</v>
      </c>
      <c r="C7233" s="1">
        <v>1.6</v>
      </c>
      <c r="D7233" s="1">
        <v>1.74</v>
      </c>
    </row>
    <row r="7234" spans="1:4" ht="16.5" customHeight="1" x14ac:dyDescent="0.2">
      <c r="A7234" s="7">
        <v>41170</v>
      </c>
      <c r="B7234" s="1">
        <v>0</v>
      </c>
      <c r="C7234" s="1">
        <v>1.57</v>
      </c>
      <c r="D7234" s="1">
        <v>1.72</v>
      </c>
    </row>
    <row r="7235" spans="1:4" ht="16.5" customHeight="1" x14ac:dyDescent="0.2">
      <c r="A7235" s="7">
        <v>41171</v>
      </c>
      <c r="B7235" s="1">
        <v>0</v>
      </c>
      <c r="C7235" s="1">
        <v>1.52</v>
      </c>
      <c r="D7235" s="1">
        <v>1.68</v>
      </c>
    </row>
    <row r="7236" spans="1:4" ht="16.5" customHeight="1" x14ac:dyDescent="0.2">
      <c r="A7236" s="7">
        <v>41172</v>
      </c>
      <c r="B7236" s="1">
        <v>0</v>
      </c>
      <c r="C7236" s="1">
        <v>1.53</v>
      </c>
      <c r="D7236" s="1">
        <v>1.69</v>
      </c>
    </row>
    <row r="7237" spans="1:4" ht="16.5" customHeight="1" x14ac:dyDescent="0.2">
      <c r="A7237" s="7">
        <v>41173</v>
      </c>
      <c r="B7237" s="1">
        <v>0</v>
      </c>
      <c r="C7237" s="1">
        <v>1.5</v>
      </c>
      <c r="D7237" s="1">
        <v>1.66</v>
      </c>
    </row>
    <row r="7238" spans="1:4" ht="16.5" customHeight="1" x14ac:dyDescent="0.2">
      <c r="A7238" s="7">
        <v>41176</v>
      </c>
      <c r="B7238" s="1">
        <v>0</v>
      </c>
      <c r="C7238" s="1">
        <v>1.47</v>
      </c>
      <c r="D7238" s="1">
        <v>1.63</v>
      </c>
    </row>
    <row r="7239" spans="1:4" ht="16.5" customHeight="1" x14ac:dyDescent="0.2">
      <c r="A7239" s="7">
        <v>41177</v>
      </c>
      <c r="B7239" s="1">
        <v>0</v>
      </c>
      <c r="C7239" s="1">
        <v>1.43</v>
      </c>
      <c r="D7239" s="1">
        <v>1.5899999999999999</v>
      </c>
    </row>
    <row r="7240" spans="1:4" ht="16.5" customHeight="1" x14ac:dyDescent="0.2">
      <c r="A7240" s="7">
        <v>41178</v>
      </c>
      <c r="B7240" s="1">
        <v>0</v>
      </c>
      <c r="C7240" s="1">
        <v>1.38</v>
      </c>
      <c r="D7240" s="1">
        <v>1.5299999999999998</v>
      </c>
    </row>
    <row r="7241" spans="1:4" ht="16.5" customHeight="1" x14ac:dyDescent="0.2">
      <c r="A7241" s="7">
        <v>41179</v>
      </c>
      <c r="B7241" s="1">
        <v>0</v>
      </c>
      <c r="C7241" s="1">
        <v>1.41</v>
      </c>
      <c r="D7241" s="1">
        <v>1.5699999999999998</v>
      </c>
    </row>
    <row r="7242" spans="1:4" ht="16.5" customHeight="1" x14ac:dyDescent="0.2">
      <c r="A7242" s="7">
        <v>41180</v>
      </c>
      <c r="B7242" s="1">
        <v>0</v>
      </c>
      <c r="C7242" s="1">
        <v>1.42</v>
      </c>
      <c r="D7242" s="1">
        <v>1.5499999999999998</v>
      </c>
    </row>
    <row r="7243" spans="1:4" ht="16.5" customHeight="1" x14ac:dyDescent="0.2">
      <c r="A7243" s="7">
        <v>41183</v>
      </c>
      <c r="B7243" s="1">
        <v>0</v>
      </c>
      <c r="C7243" s="1">
        <v>1.39</v>
      </c>
      <c r="D7243" s="1">
        <v>1.5499999999999998</v>
      </c>
    </row>
    <row r="7244" spans="1:4" ht="16.5" customHeight="1" x14ac:dyDescent="0.2">
      <c r="A7244" s="7">
        <v>41184</v>
      </c>
      <c r="B7244" s="1">
        <v>0</v>
      </c>
      <c r="C7244" s="1">
        <v>1.41</v>
      </c>
      <c r="D7244" s="1">
        <v>1.5499999999999998</v>
      </c>
    </row>
    <row r="7245" spans="1:4" ht="16.5" customHeight="1" x14ac:dyDescent="0.2">
      <c r="A7245" s="7">
        <v>41185</v>
      </c>
      <c r="B7245" s="1">
        <v>0</v>
      </c>
      <c r="C7245" s="1">
        <v>1.41</v>
      </c>
      <c r="D7245" s="1">
        <v>1.5499999999999998</v>
      </c>
    </row>
    <row r="7246" spans="1:4" ht="16.5" customHeight="1" x14ac:dyDescent="0.2">
      <c r="A7246" s="7">
        <v>41186</v>
      </c>
      <c r="B7246" s="1">
        <v>0</v>
      </c>
      <c r="C7246" s="1">
        <v>1.47</v>
      </c>
      <c r="D7246" s="1">
        <v>1.5999999999999999</v>
      </c>
    </row>
    <row r="7247" spans="1:4" ht="16.5" customHeight="1" x14ac:dyDescent="0.2">
      <c r="A7247" s="7">
        <v>41187</v>
      </c>
      <c r="B7247" s="1">
        <v>0</v>
      </c>
      <c r="C7247" s="1">
        <v>1.48</v>
      </c>
      <c r="D7247" s="1">
        <v>1.64</v>
      </c>
    </row>
    <row r="7248" spans="1:4" ht="16.5" customHeight="1" x14ac:dyDescent="0.2">
      <c r="A7248" s="7">
        <v>41190</v>
      </c>
      <c r="B7248" s="1">
        <v>0</v>
      </c>
      <c r="C7248" s="1">
        <v>1.48</v>
      </c>
      <c r="D7248" s="1">
        <v>1.64</v>
      </c>
    </row>
    <row r="7249" spans="1:4" ht="16.5" customHeight="1" x14ac:dyDescent="0.2">
      <c r="A7249" s="7">
        <v>41191</v>
      </c>
      <c r="B7249" s="1">
        <v>0</v>
      </c>
      <c r="C7249" s="1">
        <v>1.49</v>
      </c>
      <c r="D7249" s="1">
        <v>1.64</v>
      </c>
    </row>
    <row r="7250" spans="1:4" ht="16.5" customHeight="1" x14ac:dyDescent="0.2">
      <c r="A7250" s="7">
        <v>41192</v>
      </c>
      <c r="B7250" s="1">
        <v>0</v>
      </c>
      <c r="C7250" s="1">
        <v>1.45</v>
      </c>
      <c r="D7250" s="1">
        <v>1.6199999999999999</v>
      </c>
    </row>
    <row r="7251" spans="1:4" ht="16.5" customHeight="1" x14ac:dyDescent="0.2">
      <c r="A7251" s="7">
        <v>41193</v>
      </c>
      <c r="B7251" s="1">
        <v>0</v>
      </c>
      <c r="C7251" s="1">
        <v>1.42</v>
      </c>
      <c r="D7251" s="1">
        <v>1.5999999999999999</v>
      </c>
    </row>
    <row r="7252" spans="1:4" ht="16.5" customHeight="1" x14ac:dyDescent="0.2">
      <c r="A7252" s="7">
        <v>41194</v>
      </c>
      <c r="B7252" s="1">
        <v>0</v>
      </c>
      <c r="C7252" s="1">
        <v>1.42</v>
      </c>
      <c r="D7252" s="1">
        <v>1.5799999999999998</v>
      </c>
    </row>
    <row r="7253" spans="1:4" ht="16.5" customHeight="1" x14ac:dyDescent="0.2">
      <c r="A7253" s="7">
        <v>41197</v>
      </c>
      <c r="B7253" s="1">
        <v>0</v>
      </c>
      <c r="C7253" s="1">
        <v>1.43</v>
      </c>
      <c r="D7253" s="1">
        <v>1.5899999999999999</v>
      </c>
    </row>
    <row r="7254" spans="1:4" ht="16.5" customHeight="1" x14ac:dyDescent="0.2">
      <c r="A7254" s="7">
        <v>41198</v>
      </c>
      <c r="B7254" s="1">
        <v>0</v>
      </c>
      <c r="C7254" s="1">
        <v>1.48</v>
      </c>
      <c r="D7254" s="1">
        <v>1.66</v>
      </c>
    </row>
    <row r="7255" spans="1:4" ht="16.5" customHeight="1" x14ac:dyDescent="0.2">
      <c r="A7255" s="7">
        <v>41199</v>
      </c>
      <c r="B7255" s="1">
        <v>0</v>
      </c>
      <c r="C7255" s="1">
        <v>1.53</v>
      </c>
      <c r="D7255" s="1">
        <v>1.72</v>
      </c>
    </row>
    <row r="7256" spans="1:4" ht="16.5" customHeight="1" x14ac:dyDescent="0.2">
      <c r="A7256" s="7">
        <v>41200</v>
      </c>
      <c r="B7256" s="1">
        <v>0</v>
      </c>
      <c r="C7256" s="1">
        <v>1.57</v>
      </c>
      <c r="D7256" s="1">
        <v>1.76</v>
      </c>
    </row>
    <row r="7257" spans="1:4" ht="16.5" customHeight="1" x14ac:dyDescent="0.2">
      <c r="A7257" s="7">
        <v>41201</v>
      </c>
      <c r="B7257" s="1">
        <v>0</v>
      </c>
      <c r="C7257" s="1">
        <v>1.49</v>
      </c>
      <c r="D7257" s="1">
        <v>1.69</v>
      </c>
    </row>
    <row r="7258" spans="1:4" ht="16.5" customHeight="1" x14ac:dyDescent="0.2">
      <c r="A7258" s="7">
        <v>41204</v>
      </c>
      <c r="B7258" s="1">
        <v>0</v>
      </c>
      <c r="C7258" s="1">
        <v>1.51</v>
      </c>
      <c r="D7258" s="1">
        <v>1.73</v>
      </c>
    </row>
    <row r="7259" spans="1:4" ht="16.5" customHeight="1" x14ac:dyDescent="0.2">
      <c r="A7259" s="7">
        <v>41205</v>
      </c>
      <c r="B7259" s="1">
        <v>0</v>
      </c>
      <c r="C7259" s="1">
        <v>1.5</v>
      </c>
      <c r="D7259" s="1">
        <v>1.68</v>
      </c>
    </row>
    <row r="7260" spans="1:4" ht="16.5" customHeight="1" x14ac:dyDescent="0.2">
      <c r="A7260" s="7">
        <v>41206</v>
      </c>
      <c r="B7260" s="1">
        <v>0</v>
      </c>
      <c r="C7260" s="1">
        <v>1.51</v>
      </c>
      <c r="D7260" s="1">
        <v>1.69</v>
      </c>
    </row>
    <row r="7261" spans="1:4" ht="16.5" customHeight="1" x14ac:dyDescent="0.2">
      <c r="A7261" s="7">
        <v>41207</v>
      </c>
      <c r="B7261" s="1">
        <v>0</v>
      </c>
      <c r="C7261" s="1">
        <v>1.55</v>
      </c>
      <c r="D7261" s="1">
        <v>1.75</v>
      </c>
    </row>
    <row r="7262" spans="1:4" ht="16.5" customHeight="1" x14ac:dyDescent="0.2">
      <c r="A7262" s="7">
        <v>41208</v>
      </c>
      <c r="B7262" s="1">
        <v>0</v>
      </c>
      <c r="C7262" s="1">
        <v>1.48</v>
      </c>
      <c r="D7262" s="1">
        <v>1.6600000000000001</v>
      </c>
    </row>
    <row r="7263" spans="1:4" ht="16.5" customHeight="1" x14ac:dyDescent="0.2">
      <c r="A7263" s="7">
        <v>41211</v>
      </c>
      <c r="B7263" s="1">
        <v>0</v>
      </c>
      <c r="C7263" s="1">
        <v>1.44</v>
      </c>
      <c r="D7263" s="1">
        <v>1.6</v>
      </c>
    </row>
    <row r="7264" spans="1:4" ht="16.5" customHeight="1" x14ac:dyDescent="0.2">
      <c r="A7264" s="7">
        <v>41212</v>
      </c>
      <c r="B7264" s="1">
        <v>0</v>
      </c>
      <c r="C7264" s="1">
        <v>1.44</v>
      </c>
      <c r="D7264" s="1">
        <v>1.6</v>
      </c>
    </row>
    <row r="7265" spans="1:4" ht="16.5" customHeight="1" x14ac:dyDescent="0.2">
      <c r="A7265" s="7">
        <v>41213</v>
      </c>
      <c r="B7265" s="1">
        <v>0</v>
      </c>
      <c r="C7265" s="1">
        <v>1.42</v>
      </c>
      <c r="D7265" s="1">
        <v>1.6099999999999999</v>
      </c>
    </row>
    <row r="7266" spans="1:4" ht="16.5" customHeight="1" x14ac:dyDescent="0.2">
      <c r="A7266" s="7">
        <v>41214</v>
      </c>
      <c r="B7266" s="1">
        <v>0</v>
      </c>
      <c r="C7266" s="1">
        <v>1.45</v>
      </c>
      <c r="D7266" s="1">
        <v>1.66</v>
      </c>
    </row>
    <row r="7267" spans="1:4" ht="16.5" customHeight="1" x14ac:dyDescent="0.2">
      <c r="A7267" s="7">
        <v>41215</v>
      </c>
      <c r="B7267" s="1">
        <v>0</v>
      </c>
      <c r="C7267" s="1">
        <v>1.47</v>
      </c>
      <c r="D7267" s="1">
        <v>1.66</v>
      </c>
    </row>
    <row r="7268" spans="1:4" ht="16.5" customHeight="1" x14ac:dyDescent="0.2">
      <c r="A7268" s="7">
        <v>41218</v>
      </c>
      <c r="B7268" s="1">
        <v>0</v>
      </c>
      <c r="C7268" s="1">
        <v>1.44</v>
      </c>
      <c r="D7268" s="1">
        <v>1.6099999999999999</v>
      </c>
    </row>
    <row r="7269" spans="1:4" ht="16.5" customHeight="1" x14ac:dyDescent="0.2">
      <c r="A7269" s="7">
        <v>41219</v>
      </c>
      <c r="B7269" s="1">
        <v>0</v>
      </c>
      <c r="C7269" s="1">
        <v>1.48</v>
      </c>
      <c r="D7269" s="1">
        <v>1.68</v>
      </c>
    </row>
    <row r="7270" spans="1:4" ht="16.5" customHeight="1" x14ac:dyDescent="0.2">
      <c r="A7270" s="7">
        <v>41220</v>
      </c>
      <c r="B7270" s="1">
        <v>0</v>
      </c>
      <c r="C7270" s="1">
        <v>1.41</v>
      </c>
      <c r="D7270" s="1">
        <v>1.5799999999999998</v>
      </c>
    </row>
    <row r="7271" spans="1:4" ht="16.5" customHeight="1" x14ac:dyDescent="0.2">
      <c r="A7271" s="7">
        <v>41221</v>
      </c>
      <c r="B7271" s="1">
        <v>0</v>
      </c>
      <c r="C7271" s="1">
        <v>1.35</v>
      </c>
      <c r="D7271" s="1">
        <v>1.52</v>
      </c>
    </row>
    <row r="7272" spans="1:4" ht="16.5" customHeight="1" x14ac:dyDescent="0.2">
      <c r="A7272" s="7">
        <v>41222</v>
      </c>
      <c r="B7272" s="1">
        <v>0</v>
      </c>
      <c r="C7272" s="1">
        <v>1.34</v>
      </c>
      <c r="D7272" s="1">
        <v>1.52</v>
      </c>
    </row>
    <row r="7273" spans="1:4" ht="16.5" customHeight="1" x14ac:dyDescent="0.2">
      <c r="A7273" s="7">
        <v>41225</v>
      </c>
      <c r="B7273" s="1">
        <v>0</v>
      </c>
      <c r="C7273" s="1">
        <v>1.34</v>
      </c>
      <c r="D7273" s="1">
        <v>1.52</v>
      </c>
    </row>
    <row r="7274" spans="1:4" ht="16.5" customHeight="1" x14ac:dyDescent="0.2">
      <c r="A7274" s="7">
        <v>41226</v>
      </c>
      <c r="B7274" s="1">
        <v>0</v>
      </c>
      <c r="C7274" s="1">
        <v>1.32</v>
      </c>
      <c r="D7274" s="1">
        <v>1.48</v>
      </c>
    </row>
    <row r="7275" spans="1:4" ht="16.5" customHeight="1" x14ac:dyDescent="0.2">
      <c r="A7275" s="7">
        <v>41227</v>
      </c>
      <c r="B7275" s="1">
        <v>0</v>
      </c>
      <c r="C7275" s="1">
        <v>1.34</v>
      </c>
      <c r="D7275" s="1">
        <v>1.49</v>
      </c>
    </row>
    <row r="7276" spans="1:4" ht="16.5" customHeight="1" x14ac:dyDescent="0.2">
      <c r="A7276" s="7">
        <v>41228</v>
      </c>
      <c r="B7276" s="1">
        <v>0</v>
      </c>
      <c r="C7276" s="1">
        <v>1.34</v>
      </c>
      <c r="D7276" s="1">
        <v>1.5</v>
      </c>
    </row>
    <row r="7277" spans="1:4" ht="16.5" customHeight="1" x14ac:dyDescent="0.2">
      <c r="A7277" s="7">
        <v>41229</v>
      </c>
      <c r="B7277" s="1">
        <v>0</v>
      </c>
      <c r="C7277" s="1">
        <v>1.34</v>
      </c>
      <c r="D7277" s="1">
        <v>1.52</v>
      </c>
    </row>
    <row r="7278" spans="1:4" ht="16.5" customHeight="1" x14ac:dyDescent="0.2">
      <c r="A7278" s="7">
        <v>41232</v>
      </c>
      <c r="B7278" s="1">
        <v>0</v>
      </c>
      <c r="C7278" s="1">
        <v>1.36</v>
      </c>
      <c r="D7278" s="1">
        <v>1.52</v>
      </c>
    </row>
    <row r="7279" spans="1:4" ht="16.5" customHeight="1" x14ac:dyDescent="0.2">
      <c r="A7279" s="7">
        <v>41233</v>
      </c>
      <c r="B7279" s="1">
        <v>0</v>
      </c>
      <c r="C7279" s="1">
        <v>1.39</v>
      </c>
      <c r="D7279" s="1">
        <v>1.5799999999999998</v>
      </c>
    </row>
    <row r="7280" spans="1:4" ht="16.5" customHeight="1" x14ac:dyDescent="0.2">
      <c r="A7280" s="7">
        <v>41234</v>
      </c>
      <c r="B7280" s="1">
        <v>0</v>
      </c>
      <c r="C7280" s="1">
        <v>1.42</v>
      </c>
      <c r="D7280" s="1">
        <v>1.5899999999999999</v>
      </c>
    </row>
    <row r="7281" spans="1:4" ht="16.5" customHeight="1" x14ac:dyDescent="0.2">
      <c r="A7281" s="7">
        <v>41235</v>
      </c>
      <c r="B7281" s="1">
        <v>0</v>
      </c>
      <c r="C7281" s="1">
        <v>1.42</v>
      </c>
      <c r="D7281" s="1">
        <v>1.5899999999999999</v>
      </c>
    </row>
    <row r="7282" spans="1:4" ht="16.5" customHeight="1" x14ac:dyDescent="0.2">
      <c r="A7282" s="7">
        <v>41236</v>
      </c>
      <c r="B7282" s="1">
        <v>0</v>
      </c>
      <c r="C7282" s="1">
        <v>1.41</v>
      </c>
      <c r="D7282" s="1">
        <v>1.5999999999999999</v>
      </c>
    </row>
    <row r="7283" spans="1:4" ht="16.5" customHeight="1" x14ac:dyDescent="0.2">
      <c r="A7283" s="7">
        <v>41239</v>
      </c>
      <c r="B7283" s="1">
        <v>0</v>
      </c>
      <c r="C7283" s="1">
        <v>1.39</v>
      </c>
      <c r="D7283" s="1">
        <v>1.5599999999999998</v>
      </c>
    </row>
    <row r="7284" spans="1:4" ht="16.5" customHeight="1" x14ac:dyDescent="0.2">
      <c r="A7284" s="7">
        <v>41240</v>
      </c>
      <c r="B7284" s="1">
        <v>0</v>
      </c>
      <c r="C7284" s="1">
        <v>1.3699999999999999</v>
      </c>
      <c r="D7284" s="1">
        <v>1.5399999999999998</v>
      </c>
    </row>
    <row r="7285" spans="1:4" ht="16.5" customHeight="1" x14ac:dyDescent="0.2">
      <c r="A7285" s="7">
        <v>41241</v>
      </c>
      <c r="B7285" s="1">
        <v>0</v>
      </c>
      <c r="C7285" s="1">
        <v>1.3599999999999999</v>
      </c>
      <c r="D7285" s="1">
        <v>1.5299999999999998</v>
      </c>
    </row>
    <row r="7286" spans="1:4" ht="16.5" customHeight="1" x14ac:dyDescent="0.2">
      <c r="A7286" s="7">
        <v>41242</v>
      </c>
      <c r="B7286" s="1">
        <v>0</v>
      </c>
      <c r="C7286" s="1">
        <v>1.37</v>
      </c>
      <c r="D7286" s="1">
        <v>1.53</v>
      </c>
    </row>
    <row r="7287" spans="1:4" ht="16.5" customHeight="1" x14ac:dyDescent="0.2">
      <c r="A7287" s="7">
        <v>41243</v>
      </c>
      <c r="B7287" s="1">
        <v>0</v>
      </c>
      <c r="C7287" s="1">
        <v>1.37</v>
      </c>
      <c r="D7287" s="1">
        <v>1.54</v>
      </c>
    </row>
    <row r="7288" spans="1:4" ht="16.5" customHeight="1" x14ac:dyDescent="0.2">
      <c r="A7288" s="7">
        <v>41246</v>
      </c>
      <c r="B7288" s="1">
        <v>0</v>
      </c>
      <c r="C7288" s="1">
        <v>1.38</v>
      </c>
      <c r="D7288" s="1">
        <v>1.5299999999999998</v>
      </c>
    </row>
    <row r="7289" spans="1:4" ht="16.5" customHeight="1" x14ac:dyDescent="0.2">
      <c r="A7289" s="7">
        <v>41247</v>
      </c>
      <c r="B7289" s="1">
        <v>0</v>
      </c>
      <c r="C7289" s="1">
        <v>1.37</v>
      </c>
      <c r="D7289" s="1">
        <v>1.52</v>
      </c>
    </row>
    <row r="7290" spans="1:4" ht="16.5" customHeight="1" x14ac:dyDescent="0.2">
      <c r="A7290" s="7">
        <v>41248</v>
      </c>
      <c r="B7290" s="1">
        <v>0</v>
      </c>
      <c r="C7290" s="1">
        <v>1.35</v>
      </c>
      <c r="D7290" s="1">
        <v>1.5</v>
      </c>
    </row>
    <row r="7291" spans="1:4" ht="16.5" customHeight="1" x14ac:dyDescent="0.2">
      <c r="A7291" s="7">
        <v>41249</v>
      </c>
      <c r="B7291" s="1">
        <v>0</v>
      </c>
      <c r="C7291" s="1">
        <v>1.34</v>
      </c>
      <c r="D7291" s="1">
        <v>1.49</v>
      </c>
    </row>
    <row r="7292" spans="1:4" ht="16.5" customHeight="1" x14ac:dyDescent="0.2">
      <c r="A7292" s="7">
        <v>41250</v>
      </c>
      <c r="B7292" s="1">
        <v>0</v>
      </c>
      <c r="C7292" s="1">
        <v>1.39</v>
      </c>
      <c r="D7292" s="1">
        <v>1.5499999999999998</v>
      </c>
    </row>
    <row r="7293" spans="1:4" ht="16.5" customHeight="1" x14ac:dyDescent="0.2">
      <c r="A7293" s="7">
        <v>41253</v>
      </c>
      <c r="B7293" s="1">
        <v>0</v>
      </c>
      <c r="C7293" s="1">
        <v>1.39</v>
      </c>
      <c r="D7293" s="1">
        <v>1.5399999999999998</v>
      </c>
    </row>
    <row r="7294" spans="1:4" ht="16.5" customHeight="1" x14ac:dyDescent="0.2">
      <c r="A7294" s="7">
        <v>41254</v>
      </c>
      <c r="B7294" s="1">
        <v>0</v>
      </c>
      <c r="C7294" s="1">
        <v>1.42</v>
      </c>
      <c r="D7294" s="1">
        <v>1.5799999999999998</v>
      </c>
    </row>
    <row r="7295" spans="1:4" ht="16.5" customHeight="1" x14ac:dyDescent="0.2">
      <c r="A7295" s="7">
        <v>41255</v>
      </c>
      <c r="B7295" s="1">
        <v>0</v>
      </c>
      <c r="C7295" s="1">
        <v>1.47</v>
      </c>
      <c r="D7295" s="1">
        <v>1.65</v>
      </c>
    </row>
    <row r="7296" spans="1:4" ht="16.5" customHeight="1" x14ac:dyDescent="0.2">
      <c r="A7296" s="7">
        <v>41256</v>
      </c>
      <c r="B7296" s="1">
        <v>0</v>
      </c>
      <c r="C7296" s="1">
        <v>1.47</v>
      </c>
      <c r="D7296" s="1">
        <v>1.68</v>
      </c>
    </row>
    <row r="7297" spans="1:4" ht="16.5" customHeight="1" x14ac:dyDescent="0.2">
      <c r="A7297" s="7">
        <v>41257</v>
      </c>
      <c r="B7297" s="1">
        <v>0</v>
      </c>
      <c r="C7297" s="1">
        <v>1.48</v>
      </c>
      <c r="D7297" s="1">
        <v>1.68</v>
      </c>
    </row>
    <row r="7298" spans="1:4" ht="16.5" customHeight="1" x14ac:dyDescent="0.2">
      <c r="A7298" s="7">
        <v>41260</v>
      </c>
      <c r="B7298" s="1">
        <v>0</v>
      </c>
      <c r="C7298" s="1">
        <v>1.53</v>
      </c>
      <c r="D7298" s="1">
        <v>1.73</v>
      </c>
    </row>
    <row r="7299" spans="1:4" ht="16.5" customHeight="1" x14ac:dyDescent="0.2">
      <c r="A7299" s="7">
        <v>41261</v>
      </c>
      <c r="B7299" s="1">
        <v>0</v>
      </c>
      <c r="C7299" s="1">
        <v>1.56</v>
      </c>
      <c r="D7299" s="1">
        <v>1.78</v>
      </c>
    </row>
    <row r="7300" spans="1:4" ht="16.5" customHeight="1" x14ac:dyDescent="0.2">
      <c r="A7300" s="7">
        <v>41262</v>
      </c>
      <c r="B7300" s="1">
        <v>0</v>
      </c>
      <c r="C7300" s="1">
        <v>1.54</v>
      </c>
      <c r="D7300" s="1">
        <v>1.77</v>
      </c>
    </row>
    <row r="7301" spans="1:4" ht="16.5" customHeight="1" x14ac:dyDescent="0.2">
      <c r="A7301" s="7">
        <v>41263</v>
      </c>
      <c r="B7301" s="1">
        <v>0</v>
      </c>
      <c r="C7301" s="1">
        <v>1.53</v>
      </c>
      <c r="D7301" s="1">
        <v>1.75</v>
      </c>
    </row>
    <row r="7302" spans="1:4" ht="16.5" customHeight="1" x14ac:dyDescent="0.2">
      <c r="A7302" s="7">
        <v>41264</v>
      </c>
      <c r="B7302" s="1">
        <v>0</v>
      </c>
      <c r="C7302" s="1">
        <v>1.51</v>
      </c>
      <c r="D7302" s="1">
        <v>1.71</v>
      </c>
    </row>
    <row r="7303" spans="1:4" ht="16.5" customHeight="1" x14ac:dyDescent="0.2">
      <c r="A7303" s="7">
        <v>41267</v>
      </c>
      <c r="B7303" s="1">
        <v>0</v>
      </c>
      <c r="C7303" s="1">
        <v>1.53</v>
      </c>
      <c r="D7303" s="1">
        <v>1.73</v>
      </c>
    </row>
    <row r="7304" spans="1:4" ht="16.5" customHeight="1" x14ac:dyDescent="0.2">
      <c r="A7304" s="7">
        <v>41268</v>
      </c>
      <c r="B7304" s="1">
        <v>0</v>
      </c>
      <c r="C7304" s="1">
        <v>1.53</v>
      </c>
      <c r="D7304" s="1">
        <v>1.73</v>
      </c>
    </row>
    <row r="7305" spans="1:4" ht="16.5" customHeight="1" x14ac:dyDescent="0.2">
      <c r="A7305" s="7">
        <v>41269</v>
      </c>
      <c r="B7305" s="1">
        <v>0</v>
      </c>
      <c r="C7305" s="1">
        <v>1.51</v>
      </c>
      <c r="D7305" s="1">
        <v>1.68</v>
      </c>
    </row>
    <row r="7306" spans="1:4" ht="16.5" customHeight="1" x14ac:dyDescent="0.2">
      <c r="A7306" s="7">
        <v>41270</v>
      </c>
      <c r="B7306" s="1">
        <v>0</v>
      </c>
      <c r="C7306" s="1">
        <v>1.48</v>
      </c>
      <c r="D7306" s="1">
        <v>1.66</v>
      </c>
    </row>
    <row r="7307" spans="1:4" ht="16.5" customHeight="1" x14ac:dyDescent="0.2">
      <c r="A7307" s="7">
        <v>41271</v>
      </c>
      <c r="B7307" s="1">
        <v>0</v>
      </c>
      <c r="C7307" s="1">
        <v>1.46</v>
      </c>
      <c r="D7307" s="1">
        <v>1.72</v>
      </c>
    </row>
    <row r="7308" spans="1:4" ht="16.5" customHeight="1" x14ac:dyDescent="0.2">
      <c r="A7308" s="7">
        <v>41274</v>
      </c>
      <c r="B7308" s="1">
        <v>0</v>
      </c>
      <c r="C7308" s="1">
        <v>1.53</v>
      </c>
      <c r="D7308" s="1">
        <v>1.73</v>
      </c>
    </row>
    <row r="7309" spans="1:4" ht="16.5" customHeight="1" x14ac:dyDescent="0.2">
      <c r="A7309" s="7">
        <v>41275</v>
      </c>
      <c r="B7309" s="1">
        <v>0</v>
      </c>
      <c r="C7309" s="1">
        <v>1.53</v>
      </c>
      <c r="D7309" s="1">
        <v>1.73</v>
      </c>
    </row>
    <row r="7310" spans="1:4" ht="16.5" customHeight="1" x14ac:dyDescent="0.2">
      <c r="A7310" s="7">
        <v>41276</v>
      </c>
      <c r="B7310" s="1">
        <v>0</v>
      </c>
      <c r="C7310" s="1">
        <v>1.59</v>
      </c>
      <c r="D7310" s="1">
        <v>1.78</v>
      </c>
    </row>
    <row r="7311" spans="1:4" ht="16.5" customHeight="1" x14ac:dyDescent="0.2">
      <c r="A7311" s="7">
        <v>41277</v>
      </c>
      <c r="B7311" s="1">
        <v>0</v>
      </c>
      <c r="C7311" s="1">
        <v>1.65</v>
      </c>
      <c r="D7311" s="1">
        <v>1.8399999999999999</v>
      </c>
    </row>
    <row r="7312" spans="1:4" ht="16.5" customHeight="1" x14ac:dyDescent="0.2">
      <c r="A7312" s="7">
        <v>41278</v>
      </c>
      <c r="B7312" s="1">
        <v>0</v>
      </c>
      <c r="C7312" s="1">
        <v>1.66</v>
      </c>
      <c r="D7312" s="1">
        <v>1.8599999999999999</v>
      </c>
    </row>
    <row r="7313" spans="1:4" ht="16.5" customHeight="1" x14ac:dyDescent="0.2">
      <c r="A7313" s="7">
        <v>41281</v>
      </c>
      <c r="B7313" s="1">
        <v>0</v>
      </c>
      <c r="C7313" s="1">
        <v>1.65</v>
      </c>
      <c r="D7313" s="1">
        <v>1.8499999999999999</v>
      </c>
    </row>
    <row r="7314" spans="1:4" ht="16.5" customHeight="1" x14ac:dyDescent="0.2">
      <c r="A7314" s="7">
        <v>41282</v>
      </c>
      <c r="B7314" s="1">
        <v>0</v>
      </c>
      <c r="C7314" s="1">
        <v>1.64</v>
      </c>
      <c r="D7314" s="1">
        <v>1.8199999999999998</v>
      </c>
    </row>
    <row r="7315" spans="1:4" ht="16.5" customHeight="1" x14ac:dyDescent="0.2">
      <c r="A7315" s="7">
        <v>41283</v>
      </c>
      <c r="B7315" s="1">
        <v>0</v>
      </c>
      <c r="C7315" s="1">
        <v>1.64</v>
      </c>
      <c r="D7315" s="1">
        <v>1.8199999999999998</v>
      </c>
    </row>
    <row r="7316" spans="1:4" ht="16.5" customHeight="1" x14ac:dyDescent="0.2">
      <c r="A7316" s="7">
        <v>41284</v>
      </c>
      <c r="B7316" s="1">
        <v>0</v>
      </c>
      <c r="C7316" s="1">
        <v>1.65</v>
      </c>
      <c r="D7316" s="1">
        <v>1.8499999999999999</v>
      </c>
    </row>
    <row r="7317" spans="1:4" ht="16.5" customHeight="1" x14ac:dyDescent="0.2">
      <c r="A7317" s="7">
        <v>41285</v>
      </c>
      <c r="B7317" s="1">
        <v>0</v>
      </c>
      <c r="C7317" s="1">
        <v>1.63</v>
      </c>
      <c r="D7317" s="1">
        <v>1.8199999999999998</v>
      </c>
    </row>
    <row r="7318" spans="1:4" ht="16.5" customHeight="1" x14ac:dyDescent="0.2">
      <c r="A7318" s="7">
        <v>41288</v>
      </c>
      <c r="B7318" s="1">
        <v>0</v>
      </c>
      <c r="C7318" s="1">
        <v>1.63</v>
      </c>
      <c r="D7318" s="1">
        <v>1.8099999999999998</v>
      </c>
    </row>
    <row r="7319" spans="1:4" ht="16.5" customHeight="1" x14ac:dyDescent="0.2">
      <c r="A7319" s="7">
        <v>41289</v>
      </c>
      <c r="B7319" s="1">
        <v>0</v>
      </c>
      <c r="C7319" s="1">
        <v>1.6</v>
      </c>
      <c r="D7319" s="1">
        <v>1.77</v>
      </c>
    </row>
    <row r="7320" spans="1:4" ht="16.5" customHeight="1" x14ac:dyDescent="0.2">
      <c r="A7320" s="7">
        <v>41290</v>
      </c>
      <c r="B7320" s="1">
        <v>0</v>
      </c>
      <c r="C7320" s="1">
        <v>1.58</v>
      </c>
      <c r="D7320" s="1">
        <v>1.76</v>
      </c>
    </row>
    <row r="7321" spans="1:4" ht="16.5" customHeight="1" x14ac:dyDescent="0.2">
      <c r="A7321" s="7">
        <v>41291</v>
      </c>
      <c r="B7321" s="1">
        <v>0</v>
      </c>
      <c r="C7321" s="1">
        <v>1.6099999999999999</v>
      </c>
      <c r="D7321" s="1">
        <v>1.8199999999999998</v>
      </c>
    </row>
    <row r="7322" spans="1:4" ht="16.5" customHeight="1" x14ac:dyDescent="0.2">
      <c r="A7322" s="7">
        <v>41292</v>
      </c>
      <c r="B7322" s="1">
        <v>0</v>
      </c>
      <c r="C7322" s="1">
        <v>1.61</v>
      </c>
      <c r="D7322" s="1">
        <v>1.79</v>
      </c>
    </row>
    <row r="7323" spans="1:4" ht="16.5" customHeight="1" x14ac:dyDescent="0.2">
      <c r="A7323" s="7">
        <v>41295</v>
      </c>
      <c r="B7323" s="1">
        <v>0</v>
      </c>
      <c r="C7323" s="1">
        <v>1.61</v>
      </c>
      <c r="D7323" s="1">
        <v>1.79</v>
      </c>
    </row>
    <row r="7324" spans="1:4" ht="16.5" customHeight="1" x14ac:dyDescent="0.2">
      <c r="A7324" s="7">
        <v>41296</v>
      </c>
      <c r="B7324" s="1">
        <v>0</v>
      </c>
      <c r="C7324" s="1">
        <v>1.6</v>
      </c>
      <c r="D7324" s="1">
        <v>1.78</v>
      </c>
    </row>
    <row r="7325" spans="1:4" ht="16.5" customHeight="1" x14ac:dyDescent="0.2">
      <c r="A7325" s="7">
        <v>41297</v>
      </c>
      <c r="B7325" s="1">
        <v>0</v>
      </c>
      <c r="C7325" s="1">
        <v>1.6</v>
      </c>
      <c r="D7325" s="1">
        <v>1.78</v>
      </c>
    </row>
    <row r="7326" spans="1:4" ht="16.5" customHeight="1" x14ac:dyDescent="0.2">
      <c r="A7326" s="7">
        <v>41298</v>
      </c>
      <c r="B7326" s="1">
        <v>0</v>
      </c>
      <c r="C7326" s="1">
        <v>1.65</v>
      </c>
      <c r="D7326" s="1">
        <v>1.7999999999999998</v>
      </c>
    </row>
    <row r="7327" spans="1:4" ht="16.5" customHeight="1" x14ac:dyDescent="0.2">
      <c r="A7327" s="7">
        <v>41299</v>
      </c>
      <c r="B7327" s="1">
        <v>0</v>
      </c>
      <c r="C7327" s="1">
        <v>1.7</v>
      </c>
      <c r="D7327" s="1">
        <v>1.9</v>
      </c>
    </row>
    <row r="7328" spans="1:4" ht="16.5" customHeight="1" x14ac:dyDescent="0.2">
      <c r="A7328" s="7">
        <v>41302</v>
      </c>
      <c r="B7328" s="1">
        <v>0</v>
      </c>
      <c r="C7328" s="1">
        <v>1.71</v>
      </c>
      <c r="D7328" s="1">
        <v>1.93</v>
      </c>
    </row>
    <row r="7329" spans="1:4" ht="16.5" customHeight="1" x14ac:dyDescent="0.2">
      <c r="A7329" s="7">
        <v>41303</v>
      </c>
      <c r="B7329" s="1">
        <v>0</v>
      </c>
      <c r="C7329" s="1">
        <v>1.7299999999999998</v>
      </c>
      <c r="D7329" s="1">
        <v>1.9599999999999997</v>
      </c>
    </row>
    <row r="7330" spans="1:4" ht="16.5" customHeight="1" x14ac:dyDescent="0.2">
      <c r="A7330" s="7">
        <v>41304</v>
      </c>
      <c r="B7330" s="1">
        <v>0</v>
      </c>
      <c r="C7330" s="1">
        <v>1.7599999999999998</v>
      </c>
      <c r="D7330" s="1">
        <v>1.9599999999999997</v>
      </c>
    </row>
    <row r="7331" spans="1:4" ht="16.5" customHeight="1" x14ac:dyDescent="0.2">
      <c r="A7331" s="7">
        <v>41305</v>
      </c>
      <c r="B7331" s="1">
        <v>0</v>
      </c>
      <c r="C7331" s="1">
        <v>1.75</v>
      </c>
      <c r="D7331" s="1">
        <v>1.95</v>
      </c>
    </row>
    <row r="7332" spans="1:4" ht="16.5" customHeight="1" x14ac:dyDescent="0.2">
      <c r="A7332" s="7">
        <v>41306</v>
      </c>
      <c r="B7332" s="1">
        <v>0</v>
      </c>
      <c r="C7332" s="1">
        <v>1.77</v>
      </c>
      <c r="D7332" s="1">
        <v>1.98</v>
      </c>
    </row>
    <row r="7333" spans="1:4" ht="16.5" customHeight="1" x14ac:dyDescent="0.2">
      <c r="A7333" s="7">
        <v>41309</v>
      </c>
      <c r="B7333" s="1">
        <v>0</v>
      </c>
      <c r="C7333" s="1">
        <v>1.75</v>
      </c>
      <c r="D7333" s="1">
        <v>1.93</v>
      </c>
    </row>
    <row r="7334" spans="1:4" ht="16.5" customHeight="1" x14ac:dyDescent="0.2">
      <c r="A7334" s="7">
        <v>41310</v>
      </c>
      <c r="B7334" s="1">
        <v>0</v>
      </c>
      <c r="C7334" s="1">
        <v>1.77</v>
      </c>
      <c r="D7334" s="1">
        <v>1.97</v>
      </c>
    </row>
    <row r="7335" spans="1:4" ht="16.5" customHeight="1" x14ac:dyDescent="0.2">
      <c r="A7335" s="7">
        <v>41311</v>
      </c>
      <c r="B7335" s="1">
        <v>0</v>
      </c>
      <c r="C7335" s="1">
        <v>1.73</v>
      </c>
      <c r="D7335" s="1">
        <v>1.93</v>
      </c>
    </row>
    <row r="7336" spans="1:4" ht="16.5" customHeight="1" x14ac:dyDescent="0.2">
      <c r="A7336" s="7">
        <v>41312</v>
      </c>
      <c r="B7336" s="1">
        <v>0</v>
      </c>
      <c r="C7336" s="1">
        <v>1.74</v>
      </c>
      <c r="D7336" s="1">
        <v>1.92</v>
      </c>
    </row>
    <row r="7337" spans="1:4" ht="16.5" customHeight="1" x14ac:dyDescent="0.2">
      <c r="A7337" s="7">
        <v>41313</v>
      </c>
      <c r="B7337" s="1">
        <v>0</v>
      </c>
      <c r="C7337" s="1">
        <v>1.74</v>
      </c>
      <c r="D7337" s="1">
        <v>1.92</v>
      </c>
    </row>
    <row r="7338" spans="1:4" ht="16.5" customHeight="1" x14ac:dyDescent="0.2">
      <c r="A7338" s="7">
        <v>41316</v>
      </c>
      <c r="B7338" s="1">
        <v>0</v>
      </c>
      <c r="C7338" s="1">
        <v>1.72</v>
      </c>
      <c r="D7338" s="1">
        <v>1.9</v>
      </c>
    </row>
    <row r="7339" spans="1:4" ht="16.5" customHeight="1" x14ac:dyDescent="0.2">
      <c r="A7339" s="7">
        <v>41317</v>
      </c>
      <c r="B7339" s="1">
        <v>0</v>
      </c>
      <c r="C7339" s="1">
        <v>1.73</v>
      </c>
      <c r="D7339" s="1">
        <v>1.93</v>
      </c>
    </row>
    <row r="7340" spans="1:4" ht="16.5" customHeight="1" x14ac:dyDescent="0.2">
      <c r="A7340" s="7">
        <v>41318</v>
      </c>
      <c r="B7340" s="1">
        <v>0</v>
      </c>
      <c r="C7340" s="1">
        <v>1.7599999999999998</v>
      </c>
      <c r="D7340" s="1">
        <v>1.9499999999999997</v>
      </c>
    </row>
    <row r="7341" spans="1:4" ht="16.5" customHeight="1" x14ac:dyDescent="0.2">
      <c r="A7341" s="7">
        <v>41319</v>
      </c>
      <c r="B7341" s="1">
        <v>0</v>
      </c>
      <c r="C7341" s="1">
        <v>1.73</v>
      </c>
      <c r="D7341" s="1">
        <v>1.89</v>
      </c>
    </row>
    <row r="7342" spans="1:4" ht="16.5" customHeight="1" x14ac:dyDescent="0.2">
      <c r="A7342" s="7">
        <v>41320</v>
      </c>
      <c r="B7342" s="1">
        <v>0</v>
      </c>
      <c r="C7342" s="1">
        <v>1.7199999999999998</v>
      </c>
      <c r="D7342" s="1">
        <v>1.9099999999999997</v>
      </c>
    </row>
    <row r="7343" spans="1:4" ht="16.5" customHeight="1" x14ac:dyDescent="0.2">
      <c r="A7343" s="7">
        <v>41323</v>
      </c>
      <c r="B7343" s="1">
        <v>0</v>
      </c>
      <c r="C7343" s="1">
        <v>1.7199999999999998</v>
      </c>
      <c r="D7343" s="1">
        <v>1.9099999999999997</v>
      </c>
    </row>
    <row r="7344" spans="1:4" ht="16.5" customHeight="1" x14ac:dyDescent="0.2">
      <c r="A7344" s="7">
        <v>41324</v>
      </c>
      <c r="B7344" s="1">
        <v>0</v>
      </c>
      <c r="C7344" s="1">
        <v>1.7399999999999998</v>
      </c>
      <c r="D7344" s="1">
        <v>1.9099999999999997</v>
      </c>
    </row>
    <row r="7345" spans="1:4" ht="16.5" customHeight="1" x14ac:dyDescent="0.2">
      <c r="A7345" s="7">
        <v>41325</v>
      </c>
      <c r="B7345" s="1">
        <v>0</v>
      </c>
      <c r="C7345" s="1">
        <v>1.75</v>
      </c>
      <c r="D7345" s="1">
        <v>1.9</v>
      </c>
    </row>
    <row r="7346" spans="1:4" ht="16.5" customHeight="1" x14ac:dyDescent="0.2">
      <c r="A7346" s="7">
        <v>41326</v>
      </c>
      <c r="B7346" s="1">
        <v>0</v>
      </c>
      <c r="C7346" s="1">
        <v>1.73</v>
      </c>
      <c r="D7346" s="1">
        <v>1.8599999999999999</v>
      </c>
    </row>
    <row r="7347" spans="1:4" ht="16.5" customHeight="1" x14ac:dyDescent="0.2">
      <c r="A7347" s="7">
        <v>41327</v>
      </c>
      <c r="B7347" s="1">
        <v>0</v>
      </c>
      <c r="C7347" s="1">
        <v>1.7</v>
      </c>
      <c r="D7347" s="1">
        <v>1.8399999999999999</v>
      </c>
    </row>
    <row r="7348" spans="1:4" ht="16.5" customHeight="1" x14ac:dyDescent="0.2">
      <c r="A7348" s="7">
        <v>41330</v>
      </c>
      <c r="B7348" s="1">
        <v>0</v>
      </c>
      <c r="C7348" s="1">
        <v>1.63</v>
      </c>
      <c r="D7348" s="1">
        <v>1.7599999999999998</v>
      </c>
    </row>
    <row r="7349" spans="1:4" ht="16.5" customHeight="1" x14ac:dyDescent="0.2">
      <c r="A7349" s="7">
        <v>41331</v>
      </c>
      <c r="B7349" s="1">
        <v>0</v>
      </c>
      <c r="C7349" s="1">
        <v>1.63</v>
      </c>
      <c r="D7349" s="1">
        <v>1.7399999999999998</v>
      </c>
    </row>
    <row r="7350" spans="1:4" ht="16.5" customHeight="1" x14ac:dyDescent="0.2">
      <c r="A7350" s="7">
        <v>41332</v>
      </c>
      <c r="B7350" s="1">
        <v>0</v>
      </c>
      <c r="C7350" s="1">
        <v>1.64</v>
      </c>
      <c r="D7350" s="1">
        <v>1.7999999999999998</v>
      </c>
    </row>
    <row r="7351" spans="1:4" ht="16.5" customHeight="1" x14ac:dyDescent="0.2">
      <c r="A7351" s="7">
        <v>41333</v>
      </c>
      <c r="B7351" s="1">
        <v>0</v>
      </c>
      <c r="C7351" s="1">
        <v>1.64</v>
      </c>
      <c r="D7351" s="1">
        <v>1.7799999999999998</v>
      </c>
    </row>
    <row r="7352" spans="1:4" ht="16.5" customHeight="1" x14ac:dyDescent="0.2">
      <c r="A7352" s="7">
        <v>41334</v>
      </c>
      <c r="B7352" s="1">
        <v>0</v>
      </c>
      <c r="C7352" s="1">
        <v>1.61</v>
      </c>
      <c r="D7352" s="1">
        <v>1.75</v>
      </c>
    </row>
    <row r="7353" spans="1:4" ht="16.5" customHeight="1" x14ac:dyDescent="0.2">
      <c r="A7353" s="7">
        <v>41337</v>
      </c>
      <c r="B7353" s="1">
        <v>0</v>
      </c>
      <c r="C7353" s="1">
        <v>1.64</v>
      </c>
      <c r="D7353" s="1">
        <v>1.7699999999999998</v>
      </c>
    </row>
    <row r="7354" spans="1:4" ht="16.5" customHeight="1" x14ac:dyDescent="0.2">
      <c r="A7354" s="7">
        <v>41338</v>
      </c>
      <c r="B7354" s="1">
        <v>0</v>
      </c>
      <c r="C7354" s="1">
        <v>1.65</v>
      </c>
      <c r="D7354" s="1">
        <v>1.8199999999999998</v>
      </c>
    </row>
    <row r="7355" spans="1:4" ht="16.5" customHeight="1" x14ac:dyDescent="0.2">
      <c r="A7355" s="7">
        <v>41339</v>
      </c>
      <c r="B7355" s="1">
        <v>0</v>
      </c>
      <c r="C7355" s="1">
        <v>1.7</v>
      </c>
      <c r="D7355" s="1">
        <v>1.8499999999999999</v>
      </c>
    </row>
    <row r="7356" spans="1:4" ht="16.5" customHeight="1" x14ac:dyDescent="0.2">
      <c r="A7356" s="7">
        <v>41340</v>
      </c>
      <c r="B7356" s="1">
        <v>0</v>
      </c>
      <c r="C7356" s="1">
        <v>1.75</v>
      </c>
      <c r="D7356" s="1">
        <v>1.9</v>
      </c>
    </row>
    <row r="7357" spans="1:4" ht="16.5" customHeight="1" x14ac:dyDescent="0.2">
      <c r="A7357" s="7">
        <v>41341</v>
      </c>
      <c r="B7357" s="1">
        <v>0</v>
      </c>
      <c r="C7357" s="1">
        <v>1.79</v>
      </c>
      <c r="D7357" s="1">
        <v>1.96</v>
      </c>
    </row>
    <row r="7358" spans="1:4" ht="16.5" customHeight="1" x14ac:dyDescent="0.2">
      <c r="A7358" s="7">
        <v>41344</v>
      </c>
      <c r="B7358" s="1">
        <v>0</v>
      </c>
      <c r="C7358" s="1">
        <v>1.7999999999999998</v>
      </c>
      <c r="D7358" s="1">
        <v>1.9699999999999998</v>
      </c>
    </row>
    <row r="7359" spans="1:4" ht="16.5" customHeight="1" x14ac:dyDescent="0.2">
      <c r="A7359" s="7">
        <v>41345</v>
      </c>
      <c r="B7359" s="1">
        <v>0</v>
      </c>
      <c r="C7359" s="1">
        <v>1.7599999999999998</v>
      </c>
      <c r="D7359" s="1">
        <v>1.9299999999999997</v>
      </c>
    </row>
    <row r="7360" spans="1:4" ht="16.5" customHeight="1" x14ac:dyDescent="0.2">
      <c r="A7360" s="7">
        <v>41346</v>
      </c>
      <c r="B7360" s="1">
        <v>0</v>
      </c>
      <c r="C7360" s="1">
        <v>1.77</v>
      </c>
      <c r="D7360" s="1">
        <v>1.95</v>
      </c>
    </row>
    <row r="7361" spans="1:4" ht="16.5" customHeight="1" x14ac:dyDescent="0.2">
      <c r="A7361" s="7">
        <v>41347</v>
      </c>
      <c r="B7361" s="1">
        <v>0</v>
      </c>
      <c r="C7361" s="1">
        <v>1.77</v>
      </c>
      <c r="D7361" s="1">
        <v>1.94</v>
      </c>
    </row>
    <row r="7362" spans="1:4" ht="16.5" customHeight="1" x14ac:dyDescent="0.2">
      <c r="A7362" s="7">
        <v>41348</v>
      </c>
      <c r="B7362" s="1">
        <v>0</v>
      </c>
      <c r="C7362" s="1">
        <v>1.7599999999999998</v>
      </c>
      <c r="D7362" s="1">
        <v>1.9199999999999997</v>
      </c>
    </row>
    <row r="7363" spans="1:4" ht="16.5" customHeight="1" x14ac:dyDescent="0.2">
      <c r="A7363" s="7">
        <v>41351</v>
      </c>
      <c r="B7363" s="1">
        <v>0</v>
      </c>
      <c r="C7363" s="1">
        <v>1.7</v>
      </c>
      <c r="D7363" s="1">
        <v>1.89</v>
      </c>
    </row>
    <row r="7364" spans="1:4" ht="16.5" customHeight="1" x14ac:dyDescent="0.2">
      <c r="A7364" s="7">
        <v>41352</v>
      </c>
      <c r="B7364" s="1">
        <v>0</v>
      </c>
      <c r="C7364" s="1">
        <v>1.68</v>
      </c>
      <c r="D7364" s="1">
        <v>1.8499999999999999</v>
      </c>
    </row>
    <row r="7365" spans="1:4" ht="16.5" customHeight="1" x14ac:dyDescent="0.2">
      <c r="A7365" s="7">
        <v>41353</v>
      </c>
      <c r="B7365" s="1">
        <v>0</v>
      </c>
      <c r="C7365" s="1">
        <v>1.7</v>
      </c>
      <c r="D7365" s="1">
        <v>1.89</v>
      </c>
    </row>
    <row r="7366" spans="1:4" ht="16.5" customHeight="1" x14ac:dyDescent="0.2">
      <c r="A7366" s="7">
        <v>41354</v>
      </c>
      <c r="B7366" s="1">
        <v>0</v>
      </c>
      <c r="C7366" s="1">
        <v>1.68</v>
      </c>
      <c r="D7366" s="1">
        <v>1.88</v>
      </c>
    </row>
    <row r="7367" spans="1:4" ht="16.5" customHeight="1" x14ac:dyDescent="0.2">
      <c r="A7367" s="7">
        <v>41355</v>
      </c>
      <c r="B7367" s="1">
        <v>0</v>
      </c>
      <c r="C7367" s="1">
        <v>1.67</v>
      </c>
      <c r="D7367" s="1">
        <v>1.8599999999999999</v>
      </c>
    </row>
    <row r="7368" spans="1:4" ht="16.5" customHeight="1" x14ac:dyDescent="0.2">
      <c r="A7368" s="7">
        <v>41358</v>
      </c>
      <c r="B7368" s="1">
        <v>0</v>
      </c>
      <c r="C7368" s="1">
        <v>1.69</v>
      </c>
      <c r="D7368" s="1">
        <v>1.8499999999999999</v>
      </c>
    </row>
    <row r="7369" spans="1:4" ht="16.5" customHeight="1" x14ac:dyDescent="0.2">
      <c r="A7369" s="7">
        <v>41359</v>
      </c>
      <c r="B7369" s="1">
        <v>0</v>
      </c>
      <c r="C7369" s="1">
        <v>1.67</v>
      </c>
      <c r="D7369" s="1">
        <v>1.8499999999999999</v>
      </c>
    </row>
    <row r="7370" spans="1:4" ht="16.5" customHeight="1" x14ac:dyDescent="0.2">
      <c r="A7370" s="7">
        <v>41360</v>
      </c>
      <c r="B7370" s="1">
        <v>0</v>
      </c>
      <c r="C7370" s="1">
        <v>1.62</v>
      </c>
      <c r="D7370" s="1">
        <v>1.78</v>
      </c>
    </row>
    <row r="7371" spans="1:4" ht="16.5" customHeight="1" x14ac:dyDescent="0.2">
      <c r="A7371" s="7">
        <v>41361</v>
      </c>
      <c r="B7371" s="1">
        <v>0</v>
      </c>
      <c r="C7371" s="1">
        <v>1.62</v>
      </c>
      <c r="D7371" s="1">
        <v>1.8</v>
      </c>
    </row>
    <row r="7372" spans="1:4" ht="16.5" customHeight="1" x14ac:dyDescent="0.2">
      <c r="A7372" s="7">
        <v>41362</v>
      </c>
      <c r="B7372" s="1">
        <v>0</v>
      </c>
      <c r="C7372" s="1">
        <v>1.62</v>
      </c>
      <c r="D7372" s="1">
        <v>1.8</v>
      </c>
    </row>
    <row r="7373" spans="1:4" ht="16.5" customHeight="1" x14ac:dyDescent="0.2">
      <c r="A7373" s="7">
        <v>41365</v>
      </c>
      <c r="B7373" s="1">
        <v>0</v>
      </c>
      <c r="C7373" s="1">
        <v>1.6300000000000001</v>
      </c>
      <c r="D7373" s="1">
        <v>1.78</v>
      </c>
    </row>
    <row r="7374" spans="1:4" ht="16.5" customHeight="1" x14ac:dyDescent="0.2">
      <c r="A7374" s="7">
        <v>41366</v>
      </c>
      <c r="B7374" s="1">
        <v>0</v>
      </c>
      <c r="C7374" s="1">
        <v>1.63</v>
      </c>
      <c r="D7374" s="1">
        <v>1.8099999999999998</v>
      </c>
    </row>
    <row r="7375" spans="1:4" ht="16.5" customHeight="1" x14ac:dyDescent="0.2">
      <c r="A7375" s="7">
        <v>41367</v>
      </c>
      <c r="B7375" s="1">
        <v>0</v>
      </c>
      <c r="C7375" s="1">
        <v>1.59</v>
      </c>
      <c r="D7375" s="1">
        <v>1.77</v>
      </c>
    </row>
    <row r="7376" spans="1:4" ht="16.5" customHeight="1" x14ac:dyDescent="0.2">
      <c r="A7376" s="7">
        <v>41368</v>
      </c>
      <c r="B7376" s="1">
        <v>0</v>
      </c>
      <c r="C7376" s="1">
        <v>1.56</v>
      </c>
      <c r="D7376" s="1">
        <v>1.71</v>
      </c>
    </row>
    <row r="7377" spans="1:4" ht="16.5" customHeight="1" x14ac:dyDescent="0.2">
      <c r="A7377" s="7">
        <v>41369</v>
      </c>
      <c r="B7377" s="1">
        <v>0</v>
      </c>
      <c r="C7377" s="1">
        <v>1.48</v>
      </c>
      <c r="D7377" s="1">
        <v>1.65</v>
      </c>
    </row>
    <row r="7378" spans="1:4" ht="16.5" customHeight="1" x14ac:dyDescent="0.2">
      <c r="A7378" s="7">
        <v>41372</v>
      </c>
      <c r="B7378" s="1">
        <v>0</v>
      </c>
      <c r="C7378" s="1">
        <v>1.52</v>
      </c>
      <c r="D7378" s="1">
        <v>1.69</v>
      </c>
    </row>
    <row r="7379" spans="1:4" ht="16.5" customHeight="1" x14ac:dyDescent="0.2">
      <c r="A7379" s="7">
        <v>41373</v>
      </c>
      <c r="B7379" s="1">
        <v>0</v>
      </c>
      <c r="C7379" s="1">
        <v>1.54</v>
      </c>
      <c r="D7379" s="1">
        <v>1.72</v>
      </c>
    </row>
    <row r="7380" spans="1:4" ht="16.5" customHeight="1" x14ac:dyDescent="0.2">
      <c r="A7380" s="7">
        <v>41374</v>
      </c>
      <c r="B7380" s="1">
        <v>0</v>
      </c>
      <c r="C7380" s="1">
        <v>1.6</v>
      </c>
      <c r="D7380" s="1">
        <v>1.77</v>
      </c>
    </row>
    <row r="7381" spans="1:4" ht="16.5" customHeight="1" x14ac:dyDescent="0.2">
      <c r="A7381" s="7">
        <v>41375</v>
      </c>
      <c r="B7381" s="1">
        <v>0</v>
      </c>
      <c r="C7381" s="1">
        <v>1.58</v>
      </c>
      <c r="D7381" s="1">
        <v>1.75</v>
      </c>
    </row>
    <row r="7382" spans="1:4" ht="16.5" customHeight="1" x14ac:dyDescent="0.2">
      <c r="A7382" s="7">
        <v>41376</v>
      </c>
      <c r="B7382" s="1">
        <v>0</v>
      </c>
      <c r="C7382" s="1">
        <v>1.53</v>
      </c>
      <c r="D7382" s="1">
        <v>1.69</v>
      </c>
    </row>
    <row r="7383" spans="1:4" ht="16.5" customHeight="1" x14ac:dyDescent="0.2">
      <c r="A7383" s="7">
        <v>41379</v>
      </c>
      <c r="B7383" s="1">
        <v>0</v>
      </c>
      <c r="C7383" s="1">
        <v>1.5</v>
      </c>
      <c r="D7383" s="1">
        <v>1.66</v>
      </c>
    </row>
    <row r="7384" spans="1:4" ht="16.5" customHeight="1" x14ac:dyDescent="0.2">
      <c r="A7384" s="7">
        <v>41380</v>
      </c>
      <c r="B7384" s="1">
        <v>0</v>
      </c>
      <c r="C7384" s="1">
        <v>1.51</v>
      </c>
      <c r="D7384" s="1">
        <v>1.69</v>
      </c>
    </row>
    <row r="7385" spans="1:4" ht="16.5" customHeight="1" x14ac:dyDescent="0.2">
      <c r="A7385" s="7">
        <v>41381</v>
      </c>
      <c r="B7385" s="1">
        <v>0</v>
      </c>
      <c r="C7385" s="1">
        <v>1.49</v>
      </c>
      <c r="D7385" s="1">
        <v>1.67</v>
      </c>
    </row>
    <row r="7386" spans="1:4" ht="16.5" customHeight="1" x14ac:dyDescent="0.2">
      <c r="A7386" s="7">
        <v>41382</v>
      </c>
      <c r="B7386" s="1">
        <v>0</v>
      </c>
      <c r="C7386" s="1">
        <v>1.48</v>
      </c>
      <c r="D7386" s="1">
        <v>1.67</v>
      </c>
    </row>
    <row r="7387" spans="1:4" ht="16.5" customHeight="1" x14ac:dyDescent="0.2">
      <c r="A7387" s="7">
        <v>41383</v>
      </c>
      <c r="B7387" s="1">
        <v>0</v>
      </c>
      <c r="C7387" s="1">
        <v>1.49</v>
      </c>
      <c r="D7387" s="1">
        <v>1.68</v>
      </c>
    </row>
    <row r="7388" spans="1:4" ht="16.5" customHeight="1" x14ac:dyDescent="0.2">
      <c r="A7388" s="7">
        <v>41386</v>
      </c>
      <c r="B7388" s="1">
        <v>0</v>
      </c>
      <c r="C7388" s="1">
        <v>1.48</v>
      </c>
      <c r="D7388" s="1">
        <v>1.67</v>
      </c>
    </row>
    <row r="7389" spans="1:4" ht="16.5" customHeight="1" x14ac:dyDescent="0.2">
      <c r="A7389" s="7">
        <v>41387</v>
      </c>
      <c r="B7389" s="1">
        <v>0</v>
      </c>
      <c r="C7389" s="1">
        <v>1.51</v>
      </c>
      <c r="D7389" s="1">
        <v>1.69</v>
      </c>
    </row>
    <row r="7390" spans="1:4" ht="16.5" customHeight="1" x14ac:dyDescent="0.2">
      <c r="A7390" s="7">
        <v>41388</v>
      </c>
      <c r="B7390" s="1">
        <v>0</v>
      </c>
      <c r="C7390" s="1">
        <v>1.5</v>
      </c>
      <c r="D7390" s="1">
        <v>1.67</v>
      </c>
    </row>
    <row r="7391" spans="1:4" ht="16.5" customHeight="1" x14ac:dyDescent="0.2">
      <c r="A7391" s="7">
        <v>41389</v>
      </c>
      <c r="B7391" s="1">
        <v>0</v>
      </c>
      <c r="C7391" s="1">
        <v>1.51</v>
      </c>
      <c r="D7391" s="1">
        <v>1.69</v>
      </c>
    </row>
    <row r="7392" spans="1:4" ht="16.5" customHeight="1" x14ac:dyDescent="0.2">
      <c r="A7392" s="7">
        <v>41390</v>
      </c>
      <c r="B7392" s="1">
        <v>0</v>
      </c>
      <c r="C7392" s="1">
        <v>1.48</v>
      </c>
      <c r="D7392" s="1">
        <v>1.65</v>
      </c>
    </row>
    <row r="7393" spans="1:4" ht="16.5" customHeight="1" x14ac:dyDescent="0.2">
      <c r="A7393" s="7">
        <v>41393</v>
      </c>
      <c r="B7393" s="1">
        <v>0</v>
      </c>
      <c r="C7393" s="1">
        <v>1.5</v>
      </c>
      <c r="D7393" s="1">
        <v>1.65</v>
      </c>
    </row>
    <row r="7394" spans="1:4" ht="16.5" customHeight="1" x14ac:dyDescent="0.2">
      <c r="A7394" s="7">
        <v>41394</v>
      </c>
      <c r="B7394" s="1">
        <v>0</v>
      </c>
      <c r="C7394" s="1">
        <v>1.48</v>
      </c>
      <c r="D7394" s="1">
        <v>1.65</v>
      </c>
    </row>
    <row r="7395" spans="1:4" ht="16.5" customHeight="1" x14ac:dyDescent="0.2">
      <c r="A7395" s="7">
        <v>41395</v>
      </c>
      <c r="B7395" s="1">
        <v>0</v>
      </c>
      <c r="C7395" s="1">
        <v>1.46</v>
      </c>
      <c r="D7395" s="1">
        <v>1.5999999999999999</v>
      </c>
    </row>
    <row r="7396" spans="1:4" ht="16.5" customHeight="1" x14ac:dyDescent="0.2">
      <c r="A7396" s="7">
        <v>41396</v>
      </c>
      <c r="B7396" s="1">
        <v>0</v>
      </c>
      <c r="C7396" s="1">
        <v>1.46</v>
      </c>
      <c r="D7396" s="1">
        <v>1.6099999999999999</v>
      </c>
    </row>
    <row r="7397" spans="1:4" ht="16.5" customHeight="1" x14ac:dyDescent="0.2">
      <c r="A7397" s="7">
        <v>41397</v>
      </c>
      <c r="B7397" s="1">
        <v>0</v>
      </c>
      <c r="C7397" s="1">
        <v>1.56</v>
      </c>
      <c r="D7397" s="1">
        <v>1.73</v>
      </c>
    </row>
    <row r="7398" spans="1:4" ht="16.5" customHeight="1" x14ac:dyDescent="0.2">
      <c r="A7398" s="7">
        <v>41400</v>
      </c>
      <c r="B7398" s="1">
        <v>0</v>
      </c>
      <c r="C7398" s="1">
        <v>1.58</v>
      </c>
      <c r="D7398" s="1">
        <v>1.76</v>
      </c>
    </row>
    <row r="7399" spans="1:4" ht="16.5" customHeight="1" x14ac:dyDescent="0.2">
      <c r="A7399" s="7">
        <v>41401</v>
      </c>
      <c r="B7399" s="1">
        <v>0</v>
      </c>
      <c r="C7399" s="1">
        <v>1.6</v>
      </c>
      <c r="D7399" s="1">
        <v>1.78</v>
      </c>
    </row>
    <row r="7400" spans="1:4" ht="16.5" customHeight="1" x14ac:dyDescent="0.2">
      <c r="A7400" s="7">
        <v>41402</v>
      </c>
      <c r="B7400" s="1">
        <v>0</v>
      </c>
      <c r="C7400" s="1">
        <v>1.59</v>
      </c>
      <c r="D7400" s="1">
        <v>1.77</v>
      </c>
    </row>
    <row r="7401" spans="1:4" ht="16.5" customHeight="1" x14ac:dyDescent="0.2">
      <c r="A7401" s="7">
        <v>41403</v>
      </c>
      <c r="B7401" s="1">
        <v>0</v>
      </c>
      <c r="C7401" s="1">
        <v>1.59</v>
      </c>
      <c r="D7401" s="1">
        <v>1.77</v>
      </c>
    </row>
    <row r="7402" spans="1:4" ht="16.5" customHeight="1" x14ac:dyDescent="0.2">
      <c r="A7402" s="7">
        <v>41404</v>
      </c>
      <c r="B7402" s="1">
        <v>0</v>
      </c>
      <c r="C7402" s="1">
        <v>1.64</v>
      </c>
      <c r="D7402" s="1">
        <v>1.8599999999999999</v>
      </c>
    </row>
    <row r="7403" spans="1:4" ht="16.5" customHeight="1" x14ac:dyDescent="0.2">
      <c r="A7403" s="7">
        <v>41407</v>
      </c>
      <c r="B7403" s="1">
        <v>0</v>
      </c>
      <c r="C7403" s="1">
        <v>1.68</v>
      </c>
      <c r="D7403" s="1">
        <v>1.8699999999999999</v>
      </c>
    </row>
    <row r="7404" spans="1:4" ht="16.5" customHeight="1" x14ac:dyDescent="0.2">
      <c r="A7404" s="7">
        <v>41408</v>
      </c>
      <c r="B7404" s="1">
        <v>0</v>
      </c>
      <c r="C7404" s="1">
        <v>1.7</v>
      </c>
      <c r="D7404" s="1">
        <v>1.91</v>
      </c>
    </row>
    <row r="7405" spans="1:4" ht="16.5" customHeight="1" x14ac:dyDescent="0.2">
      <c r="A7405" s="7">
        <v>41409</v>
      </c>
      <c r="B7405" s="1">
        <v>0</v>
      </c>
      <c r="C7405" s="1">
        <v>1.68</v>
      </c>
      <c r="D7405" s="1">
        <v>1.9</v>
      </c>
    </row>
    <row r="7406" spans="1:4" ht="16.5" customHeight="1" x14ac:dyDescent="0.2">
      <c r="A7406" s="7">
        <v>41410</v>
      </c>
      <c r="B7406" s="1">
        <v>0</v>
      </c>
      <c r="C7406" s="1">
        <v>1.6400000000000001</v>
      </c>
      <c r="D7406" s="1">
        <v>1.84</v>
      </c>
    </row>
    <row r="7407" spans="1:4" ht="16.5" customHeight="1" x14ac:dyDescent="0.2">
      <c r="A7407" s="7">
        <v>41411</v>
      </c>
      <c r="B7407" s="1">
        <v>0</v>
      </c>
      <c r="C7407" s="1">
        <v>1.69</v>
      </c>
      <c r="D7407" s="1">
        <v>1.91</v>
      </c>
    </row>
    <row r="7408" spans="1:4" ht="16.5" customHeight="1" x14ac:dyDescent="0.2">
      <c r="A7408" s="7">
        <v>41414</v>
      </c>
      <c r="B7408" s="1">
        <v>0</v>
      </c>
      <c r="C7408" s="1">
        <v>1.71</v>
      </c>
      <c r="D7408" s="1">
        <v>1.92</v>
      </c>
    </row>
    <row r="7409" spans="1:4" ht="16.5" customHeight="1" x14ac:dyDescent="0.2">
      <c r="A7409" s="7">
        <v>41415</v>
      </c>
      <c r="B7409" s="1">
        <v>0</v>
      </c>
      <c r="C7409" s="1">
        <v>1.68</v>
      </c>
      <c r="D7409" s="1">
        <v>1.9</v>
      </c>
    </row>
    <row r="7410" spans="1:4" ht="16.5" customHeight="1" x14ac:dyDescent="0.2">
      <c r="A7410" s="7">
        <v>41416</v>
      </c>
      <c r="B7410" s="1">
        <v>0</v>
      </c>
      <c r="C7410" s="1">
        <v>1.7699999999999998</v>
      </c>
      <c r="D7410" s="1">
        <v>1.9899999999999998</v>
      </c>
    </row>
    <row r="7411" spans="1:4" ht="16.5" customHeight="1" x14ac:dyDescent="0.2">
      <c r="A7411" s="7">
        <v>41417</v>
      </c>
      <c r="B7411" s="1">
        <v>0</v>
      </c>
      <c r="C7411" s="1">
        <v>1.76</v>
      </c>
      <c r="D7411" s="1">
        <v>1.97</v>
      </c>
    </row>
    <row r="7412" spans="1:4" ht="16.5" customHeight="1" x14ac:dyDescent="0.2">
      <c r="A7412" s="7">
        <v>41418</v>
      </c>
      <c r="B7412" s="1">
        <v>0</v>
      </c>
      <c r="C7412" s="1">
        <v>1.7499999999999998</v>
      </c>
      <c r="D7412" s="1">
        <v>1.9699999999999998</v>
      </c>
    </row>
    <row r="7413" spans="1:4" ht="16.5" customHeight="1" x14ac:dyDescent="0.2">
      <c r="A7413" s="7">
        <v>41421</v>
      </c>
      <c r="B7413" s="1">
        <v>0</v>
      </c>
      <c r="C7413" s="1">
        <v>1.7499999999999998</v>
      </c>
      <c r="D7413" s="1">
        <v>1.9699999999999998</v>
      </c>
    </row>
    <row r="7414" spans="1:4" ht="16.5" customHeight="1" x14ac:dyDescent="0.2">
      <c r="A7414" s="7">
        <v>41422</v>
      </c>
      <c r="B7414" s="1">
        <v>0</v>
      </c>
      <c r="C7414" s="1">
        <v>1.8599999999999999</v>
      </c>
      <c r="D7414" s="1">
        <v>2.1</v>
      </c>
    </row>
    <row r="7415" spans="1:4" ht="16.5" customHeight="1" x14ac:dyDescent="0.2">
      <c r="A7415" s="7">
        <v>41423</v>
      </c>
      <c r="B7415" s="1">
        <v>0</v>
      </c>
      <c r="C7415" s="1">
        <v>1.8299999999999998</v>
      </c>
      <c r="D7415" s="1">
        <v>2.08</v>
      </c>
    </row>
    <row r="7416" spans="1:4" ht="16.5" customHeight="1" x14ac:dyDescent="0.2">
      <c r="A7416" s="7">
        <v>41424</v>
      </c>
      <c r="B7416" s="1">
        <v>0</v>
      </c>
      <c r="C7416" s="1">
        <v>1.8199999999999998</v>
      </c>
      <c r="D7416" s="1">
        <v>2.09</v>
      </c>
    </row>
    <row r="7417" spans="1:4" ht="16.5" customHeight="1" x14ac:dyDescent="0.2">
      <c r="A7417" s="7">
        <v>41425</v>
      </c>
      <c r="B7417" s="1">
        <v>0</v>
      </c>
      <c r="C7417" s="1">
        <v>1.86</v>
      </c>
      <c r="D7417" s="1">
        <v>2.12</v>
      </c>
    </row>
    <row r="7418" spans="1:4" ht="16.5" customHeight="1" x14ac:dyDescent="0.2">
      <c r="A7418" s="7">
        <v>41428</v>
      </c>
      <c r="B7418" s="1">
        <v>0</v>
      </c>
      <c r="C7418" s="1">
        <v>1.8299999999999998</v>
      </c>
      <c r="D7418" s="1">
        <v>2.08</v>
      </c>
    </row>
    <row r="7419" spans="1:4" ht="16.5" customHeight="1" x14ac:dyDescent="0.2">
      <c r="A7419" s="7">
        <v>41429</v>
      </c>
      <c r="B7419" s="1">
        <v>0</v>
      </c>
      <c r="C7419" s="1">
        <v>1.82</v>
      </c>
      <c r="D7419" s="1">
        <v>2.1</v>
      </c>
    </row>
    <row r="7420" spans="1:4" ht="16.5" customHeight="1" x14ac:dyDescent="0.2">
      <c r="A7420" s="7">
        <v>41430</v>
      </c>
      <c r="B7420" s="1">
        <v>0</v>
      </c>
      <c r="C7420" s="1">
        <v>1.8</v>
      </c>
      <c r="D7420" s="1">
        <v>2.0500000000000003</v>
      </c>
    </row>
    <row r="7421" spans="1:4" ht="16.5" customHeight="1" x14ac:dyDescent="0.2">
      <c r="A7421" s="7">
        <v>41431</v>
      </c>
      <c r="B7421" s="1">
        <v>0</v>
      </c>
      <c r="C7421" s="1">
        <v>1.78</v>
      </c>
      <c r="D7421" s="1">
        <v>2.0300000000000002</v>
      </c>
    </row>
    <row r="7422" spans="1:4" ht="16.5" customHeight="1" x14ac:dyDescent="0.2">
      <c r="A7422" s="7">
        <v>41432</v>
      </c>
      <c r="B7422" s="1">
        <v>0</v>
      </c>
      <c r="C7422" s="1">
        <v>1.8499999999999999</v>
      </c>
      <c r="D7422" s="1">
        <v>2.13</v>
      </c>
    </row>
    <row r="7423" spans="1:4" ht="16.5" customHeight="1" x14ac:dyDescent="0.2">
      <c r="A7423" s="7">
        <v>41435</v>
      </c>
      <c r="B7423" s="1">
        <v>0</v>
      </c>
      <c r="C7423" s="1">
        <v>1.9000000000000001</v>
      </c>
      <c r="D7423" s="1">
        <v>2.1700000000000004</v>
      </c>
    </row>
    <row r="7424" spans="1:4" ht="16.5" customHeight="1" x14ac:dyDescent="0.2">
      <c r="A7424" s="7">
        <v>41436</v>
      </c>
      <c r="B7424" s="1">
        <v>0</v>
      </c>
      <c r="C7424" s="1">
        <v>1.86</v>
      </c>
      <c r="D7424" s="1">
        <v>2.1500000000000004</v>
      </c>
    </row>
    <row r="7425" spans="1:4" ht="16.5" customHeight="1" x14ac:dyDescent="0.2">
      <c r="A7425" s="7">
        <v>41437</v>
      </c>
      <c r="B7425" s="1">
        <v>0</v>
      </c>
      <c r="C7425" s="1">
        <v>1.91</v>
      </c>
      <c r="D7425" s="1">
        <v>2.2000000000000002</v>
      </c>
    </row>
    <row r="7426" spans="1:4" ht="16.5" customHeight="1" x14ac:dyDescent="0.2">
      <c r="A7426" s="7">
        <v>41438</v>
      </c>
      <c r="B7426" s="1">
        <v>0</v>
      </c>
      <c r="C7426" s="1">
        <v>1.8699999999999999</v>
      </c>
      <c r="D7426" s="1">
        <v>2.14</v>
      </c>
    </row>
    <row r="7427" spans="1:4" ht="16.5" customHeight="1" x14ac:dyDescent="0.2">
      <c r="A7427" s="7">
        <v>41439</v>
      </c>
      <c r="B7427" s="1">
        <v>0</v>
      </c>
      <c r="C7427" s="1">
        <v>1.85</v>
      </c>
      <c r="D7427" s="1">
        <v>2.0900000000000003</v>
      </c>
    </row>
    <row r="7428" spans="1:4" ht="16.5" customHeight="1" x14ac:dyDescent="0.2">
      <c r="A7428" s="7">
        <v>41442</v>
      </c>
      <c r="B7428" s="1">
        <v>0</v>
      </c>
      <c r="C7428" s="1">
        <v>1.92</v>
      </c>
      <c r="D7428" s="1">
        <v>2.14</v>
      </c>
    </row>
    <row r="7429" spans="1:4" ht="16.5" customHeight="1" x14ac:dyDescent="0.2">
      <c r="A7429" s="7">
        <v>41443</v>
      </c>
      <c r="B7429" s="1">
        <v>0</v>
      </c>
      <c r="C7429" s="1">
        <v>1.9300000000000002</v>
      </c>
      <c r="D7429" s="1">
        <v>2.1500000000000004</v>
      </c>
    </row>
    <row r="7430" spans="1:4" ht="16.5" customHeight="1" x14ac:dyDescent="0.2">
      <c r="A7430" s="7">
        <v>41444</v>
      </c>
      <c r="B7430" s="1">
        <v>0</v>
      </c>
      <c r="C7430" s="1">
        <v>2.02</v>
      </c>
      <c r="D7430" s="1">
        <v>2.2800000000000002</v>
      </c>
    </row>
    <row r="7431" spans="1:4" ht="16.5" customHeight="1" x14ac:dyDescent="0.2">
      <c r="A7431" s="7">
        <v>41445</v>
      </c>
      <c r="B7431" s="1">
        <v>0</v>
      </c>
      <c r="C7431" s="1">
        <v>2.08</v>
      </c>
      <c r="D7431" s="1">
        <v>2.3600000000000003</v>
      </c>
    </row>
    <row r="7432" spans="1:4" ht="16.5" customHeight="1" x14ac:dyDescent="0.2">
      <c r="A7432" s="7">
        <v>41446</v>
      </c>
      <c r="B7432" s="1">
        <v>0</v>
      </c>
      <c r="C7432" s="1">
        <v>2.14</v>
      </c>
      <c r="D7432" s="1">
        <v>2.4700000000000002</v>
      </c>
    </row>
    <row r="7433" spans="1:4" ht="16.5" customHeight="1" x14ac:dyDescent="0.2">
      <c r="A7433" s="7">
        <v>41449</v>
      </c>
      <c r="B7433" s="1">
        <v>0</v>
      </c>
      <c r="C7433" s="1">
        <v>2.15</v>
      </c>
      <c r="D7433" s="1">
        <v>2.5099999999999998</v>
      </c>
    </row>
    <row r="7434" spans="1:4" ht="16.5" customHeight="1" x14ac:dyDescent="0.2">
      <c r="A7434" s="7">
        <v>41450</v>
      </c>
      <c r="B7434" s="1">
        <v>0</v>
      </c>
      <c r="C7434" s="1">
        <v>2.17</v>
      </c>
      <c r="D7434" s="1">
        <v>2.54</v>
      </c>
    </row>
    <row r="7435" spans="1:4" ht="16.5" customHeight="1" x14ac:dyDescent="0.2">
      <c r="A7435" s="7">
        <v>41451</v>
      </c>
      <c r="B7435" s="1">
        <v>0</v>
      </c>
      <c r="C7435" s="1">
        <v>2.1599999999999997</v>
      </c>
      <c r="D7435" s="1">
        <v>2.4899999999999998</v>
      </c>
    </row>
    <row r="7436" spans="1:4" ht="16.5" customHeight="1" x14ac:dyDescent="0.2">
      <c r="A7436" s="7">
        <v>41452</v>
      </c>
      <c r="B7436" s="1">
        <v>0</v>
      </c>
      <c r="C7436" s="1">
        <v>2.1300000000000003</v>
      </c>
      <c r="D7436" s="1">
        <v>2.4300000000000002</v>
      </c>
    </row>
    <row r="7437" spans="1:4" ht="16.5" customHeight="1" x14ac:dyDescent="0.2">
      <c r="A7437" s="7">
        <v>41453</v>
      </c>
      <c r="B7437" s="1">
        <v>0</v>
      </c>
      <c r="C7437" s="1">
        <v>2.16</v>
      </c>
      <c r="D7437" s="1">
        <v>2.48</v>
      </c>
    </row>
    <row r="7438" spans="1:4" ht="16.5" customHeight="1" x14ac:dyDescent="0.2">
      <c r="A7438" s="7">
        <v>41456</v>
      </c>
      <c r="B7438" s="1">
        <v>0</v>
      </c>
      <c r="C7438" s="1">
        <v>2.16</v>
      </c>
      <c r="D7438" s="1">
        <v>2.46</v>
      </c>
    </row>
    <row r="7439" spans="1:4" ht="16.5" customHeight="1" x14ac:dyDescent="0.2">
      <c r="A7439" s="7">
        <v>41457</v>
      </c>
      <c r="B7439" s="1">
        <v>0</v>
      </c>
      <c r="C7439" s="1">
        <v>2.14</v>
      </c>
      <c r="D7439" s="1">
        <v>2.4500000000000002</v>
      </c>
    </row>
    <row r="7440" spans="1:4" ht="16.5" customHeight="1" x14ac:dyDescent="0.2">
      <c r="A7440" s="7">
        <v>41458</v>
      </c>
      <c r="B7440" s="1">
        <v>0</v>
      </c>
      <c r="C7440" s="1">
        <v>2.16</v>
      </c>
      <c r="D7440" s="1">
        <v>2.4700000000000002</v>
      </c>
    </row>
    <row r="7441" spans="1:4" ht="16.5" customHeight="1" x14ac:dyDescent="0.2">
      <c r="A7441" s="7">
        <v>41459</v>
      </c>
      <c r="B7441" s="1">
        <v>0</v>
      </c>
      <c r="C7441" s="1">
        <v>2.16</v>
      </c>
      <c r="D7441" s="1">
        <v>2.4700000000000002</v>
      </c>
    </row>
    <row r="7442" spans="1:4" ht="16.5" customHeight="1" x14ac:dyDescent="0.2">
      <c r="A7442" s="7">
        <v>41460</v>
      </c>
      <c r="B7442" s="1">
        <v>0</v>
      </c>
      <c r="C7442" s="1">
        <v>2.33</v>
      </c>
      <c r="D7442" s="1">
        <v>2.69</v>
      </c>
    </row>
    <row r="7443" spans="1:4" ht="16.5" customHeight="1" x14ac:dyDescent="0.2">
      <c r="A7443" s="7">
        <v>41463</v>
      </c>
      <c r="B7443" s="1">
        <v>0</v>
      </c>
      <c r="C7443" s="1">
        <v>2.2799999999999998</v>
      </c>
      <c r="D7443" s="1">
        <v>2.6</v>
      </c>
    </row>
    <row r="7444" spans="1:4" ht="16.5" customHeight="1" x14ac:dyDescent="0.2">
      <c r="A7444" s="7">
        <v>41464</v>
      </c>
      <c r="B7444" s="1">
        <v>0</v>
      </c>
      <c r="C7444" s="1">
        <v>2.2799999999999998</v>
      </c>
      <c r="D7444" s="1">
        <v>2.61</v>
      </c>
    </row>
    <row r="7445" spans="1:4" ht="16.5" customHeight="1" x14ac:dyDescent="0.2">
      <c r="A7445" s="7">
        <v>41465</v>
      </c>
      <c r="B7445" s="1">
        <v>0</v>
      </c>
      <c r="C7445" s="1">
        <v>2.3200000000000003</v>
      </c>
      <c r="D7445" s="1">
        <v>2.66</v>
      </c>
    </row>
    <row r="7446" spans="1:4" ht="16.5" customHeight="1" x14ac:dyDescent="0.2">
      <c r="A7446" s="7">
        <v>41466</v>
      </c>
      <c r="B7446" s="1">
        <v>0</v>
      </c>
      <c r="C7446" s="1">
        <v>2.2600000000000002</v>
      </c>
      <c r="D7446" s="1">
        <v>2.56</v>
      </c>
    </row>
    <row r="7447" spans="1:4" ht="16.5" customHeight="1" x14ac:dyDescent="0.2">
      <c r="A7447" s="7">
        <v>41467</v>
      </c>
      <c r="B7447" s="1">
        <v>0</v>
      </c>
      <c r="C7447" s="1">
        <v>2.2399999999999998</v>
      </c>
      <c r="D7447" s="1">
        <v>2.57</v>
      </c>
    </row>
    <row r="7448" spans="1:4" ht="16.5" customHeight="1" x14ac:dyDescent="0.2">
      <c r="A7448" s="7">
        <v>41470</v>
      </c>
      <c r="B7448" s="1">
        <v>0</v>
      </c>
      <c r="C7448" s="1">
        <v>2.23</v>
      </c>
      <c r="D7448" s="1">
        <v>2.5299999999999998</v>
      </c>
    </row>
    <row r="7449" spans="1:4" ht="16.5" customHeight="1" x14ac:dyDescent="0.2">
      <c r="A7449" s="7">
        <v>41471</v>
      </c>
      <c r="B7449" s="1">
        <v>0</v>
      </c>
      <c r="C7449" s="1">
        <v>2.21</v>
      </c>
      <c r="D7449" s="1">
        <v>2.52</v>
      </c>
    </row>
    <row r="7450" spans="1:4" ht="16.5" customHeight="1" x14ac:dyDescent="0.2">
      <c r="A7450" s="7">
        <v>41472</v>
      </c>
      <c r="B7450" s="1">
        <v>0</v>
      </c>
      <c r="C7450" s="1">
        <v>2.2000000000000002</v>
      </c>
      <c r="D7450" s="1">
        <v>2.4900000000000002</v>
      </c>
    </row>
    <row r="7451" spans="1:4" ht="16.5" customHeight="1" x14ac:dyDescent="0.2">
      <c r="A7451" s="7">
        <v>41473</v>
      </c>
      <c r="B7451" s="1">
        <v>0</v>
      </c>
      <c r="C7451" s="1">
        <v>2.2400000000000002</v>
      </c>
      <c r="D7451" s="1">
        <v>2.5300000000000002</v>
      </c>
    </row>
    <row r="7452" spans="1:4" ht="16.5" customHeight="1" x14ac:dyDescent="0.2">
      <c r="A7452" s="7">
        <v>41474</v>
      </c>
      <c r="B7452" s="1">
        <v>0</v>
      </c>
      <c r="C7452" s="1">
        <v>2.1800000000000002</v>
      </c>
      <c r="D7452" s="1">
        <v>2.4700000000000002</v>
      </c>
    </row>
    <row r="7453" spans="1:4" ht="16.5" customHeight="1" x14ac:dyDescent="0.2">
      <c r="A7453" s="7">
        <v>41477</v>
      </c>
      <c r="B7453" s="1">
        <v>0</v>
      </c>
      <c r="C7453" s="1">
        <v>2.1800000000000002</v>
      </c>
      <c r="D7453" s="1">
        <v>2.46</v>
      </c>
    </row>
    <row r="7454" spans="1:4" ht="16.5" customHeight="1" x14ac:dyDescent="0.2">
      <c r="A7454" s="7">
        <v>41478</v>
      </c>
      <c r="B7454" s="1">
        <v>0</v>
      </c>
      <c r="C7454" s="1">
        <v>2.1999999999999997</v>
      </c>
      <c r="D7454" s="1">
        <v>2.5099999999999998</v>
      </c>
    </row>
    <row r="7455" spans="1:4" ht="16.5" customHeight="1" x14ac:dyDescent="0.2">
      <c r="A7455" s="7">
        <v>41479</v>
      </c>
      <c r="B7455" s="1">
        <v>0</v>
      </c>
      <c r="C7455" s="1">
        <v>2.27</v>
      </c>
      <c r="D7455" s="1">
        <v>2.58</v>
      </c>
    </row>
    <row r="7456" spans="1:4" ht="16.5" customHeight="1" x14ac:dyDescent="0.2">
      <c r="A7456" s="7">
        <v>41480</v>
      </c>
      <c r="B7456" s="1">
        <v>0</v>
      </c>
      <c r="C7456" s="1">
        <v>2.29</v>
      </c>
      <c r="D7456" s="1">
        <v>2.59</v>
      </c>
    </row>
    <row r="7457" spans="1:4" ht="16.5" customHeight="1" x14ac:dyDescent="0.2">
      <c r="A7457" s="7">
        <v>41481</v>
      </c>
      <c r="B7457" s="1">
        <v>0</v>
      </c>
      <c r="C7457" s="1">
        <v>2.27</v>
      </c>
      <c r="D7457" s="1">
        <v>2.5500000000000003</v>
      </c>
    </row>
    <row r="7458" spans="1:4" ht="16.5" customHeight="1" x14ac:dyDescent="0.2">
      <c r="A7458" s="7">
        <v>41484</v>
      </c>
      <c r="B7458" s="1">
        <v>0</v>
      </c>
      <c r="C7458" s="1">
        <v>2.2799999999999998</v>
      </c>
      <c r="D7458" s="1">
        <v>2.58</v>
      </c>
    </row>
    <row r="7459" spans="1:4" ht="16.5" customHeight="1" x14ac:dyDescent="0.2">
      <c r="A7459" s="7">
        <v>41485</v>
      </c>
      <c r="B7459" s="1">
        <v>0</v>
      </c>
      <c r="C7459" s="1">
        <v>2.2999999999999998</v>
      </c>
      <c r="D7459" s="1">
        <v>2.59</v>
      </c>
    </row>
    <row r="7460" spans="1:4" ht="16.5" customHeight="1" x14ac:dyDescent="0.2">
      <c r="A7460" s="7">
        <v>41486</v>
      </c>
      <c r="B7460" s="1">
        <v>0</v>
      </c>
      <c r="C7460" s="1">
        <v>2.29</v>
      </c>
      <c r="D7460" s="1">
        <v>2.56</v>
      </c>
    </row>
    <row r="7461" spans="1:4" ht="16.5" customHeight="1" x14ac:dyDescent="0.2">
      <c r="A7461" s="7">
        <v>41487</v>
      </c>
      <c r="B7461" s="1">
        <v>0</v>
      </c>
      <c r="C7461" s="1">
        <v>2.39</v>
      </c>
      <c r="D7461" s="1">
        <v>2.7</v>
      </c>
    </row>
    <row r="7462" spans="1:4" ht="16.5" customHeight="1" x14ac:dyDescent="0.2">
      <c r="A7462" s="7">
        <v>41488</v>
      </c>
      <c r="B7462" s="1">
        <v>0</v>
      </c>
      <c r="C7462" s="1">
        <v>2.33</v>
      </c>
      <c r="D7462" s="1">
        <v>2.59</v>
      </c>
    </row>
    <row r="7463" spans="1:4" ht="16.5" customHeight="1" x14ac:dyDescent="0.2">
      <c r="A7463" s="7">
        <v>41491</v>
      </c>
      <c r="B7463" s="1">
        <v>0</v>
      </c>
      <c r="C7463" s="1">
        <v>2.35</v>
      </c>
      <c r="D7463" s="1">
        <v>2.62</v>
      </c>
    </row>
    <row r="7464" spans="1:4" ht="16.5" customHeight="1" x14ac:dyDescent="0.2">
      <c r="A7464" s="7">
        <v>41492</v>
      </c>
      <c r="B7464" s="1">
        <v>0</v>
      </c>
      <c r="C7464" s="1">
        <v>2.35</v>
      </c>
      <c r="D7464" s="1">
        <v>2.63</v>
      </c>
    </row>
    <row r="7465" spans="1:4" ht="16.5" customHeight="1" x14ac:dyDescent="0.2">
      <c r="A7465" s="7">
        <v>41493</v>
      </c>
      <c r="B7465" s="1">
        <v>0</v>
      </c>
      <c r="C7465" s="1">
        <v>2.29</v>
      </c>
      <c r="D7465" s="1">
        <v>2.56</v>
      </c>
    </row>
    <row r="7466" spans="1:4" ht="16.5" customHeight="1" x14ac:dyDescent="0.2">
      <c r="A7466" s="7">
        <v>41494</v>
      </c>
      <c r="B7466" s="1">
        <v>0</v>
      </c>
      <c r="C7466" s="1">
        <v>2.2800000000000002</v>
      </c>
      <c r="D7466" s="1">
        <v>2.5300000000000002</v>
      </c>
    </row>
    <row r="7467" spans="1:4" ht="16.5" customHeight="1" x14ac:dyDescent="0.2">
      <c r="A7467" s="7">
        <v>41495</v>
      </c>
      <c r="B7467" s="1">
        <v>0</v>
      </c>
      <c r="C7467" s="1">
        <v>2.25</v>
      </c>
      <c r="D7467" s="1">
        <v>2.52</v>
      </c>
    </row>
    <row r="7468" spans="1:4" ht="16.5" customHeight="1" x14ac:dyDescent="0.2">
      <c r="A7468" s="7">
        <v>41498</v>
      </c>
      <c r="B7468" s="1">
        <v>0</v>
      </c>
      <c r="C7468" s="1">
        <v>2.29</v>
      </c>
      <c r="D7468" s="1">
        <v>2.5499999999999998</v>
      </c>
    </row>
    <row r="7469" spans="1:4" ht="16.5" customHeight="1" x14ac:dyDescent="0.2">
      <c r="A7469" s="7">
        <v>41499</v>
      </c>
      <c r="B7469" s="1">
        <v>0</v>
      </c>
      <c r="C7469" s="1">
        <v>2.37</v>
      </c>
      <c r="D7469" s="1">
        <v>2.65</v>
      </c>
    </row>
    <row r="7470" spans="1:4" ht="16.5" customHeight="1" x14ac:dyDescent="0.2">
      <c r="A7470" s="7">
        <v>41500</v>
      </c>
      <c r="B7470" s="1">
        <v>0</v>
      </c>
      <c r="C7470" s="1">
        <v>2.37</v>
      </c>
      <c r="D7470" s="1">
        <v>2.66</v>
      </c>
    </row>
    <row r="7471" spans="1:4" ht="16.5" customHeight="1" x14ac:dyDescent="0.2">
      <c r="A7471" s="7">
        <v>41501</v>
      </c>
      <c r="B7471" s="1">
        <v>0</v>
      </c>
      <c r="C7471" s="1">
        <v>2.41</v>
      </c>
      <c r="D7471" s="1">
        <v>2.72</v>
      </c>
    </row>
    <row r="7472" spans="1:4" ht="16.5" customHeight="1" x14ac:dyDescent="0.2">
      <c r="A7472" s="7">
        <v>41502</v>
      </c>
      <c r="B7472" s="1">
        <v>0</v>
      </c>
      <c r="C7472" s="1">
        <v>2.48</v>
      </c>
      <c r="D7472" s="1">
        <v>2.79</v>
      </c>
    </row>
    <row r="7473" spans="1:4" ht="16.5" customHeight="1" x14ac:dyDescent="0.2">
      <c r="A7473" s="7">
        <v>41505</v>
      </c>
      <c r="B7473" s="1">
        <v>0</v>
      </c>
      <c r="C7473" s="1">
        <v>2.52</v>
      </c>
      <c r="D7473" s="1">
        <v>2.82</v>
      </c>
    </row>
    <row r="7474" spans="1:4" ht="16.5" customHeight="1" x14ac:dyDescent="0.2">
      <c r="A7474" s="7">
        <v>41506</v>
      </c>
      <c r="B7474" s="1">
        <v>0</v>
      </c>
      <c r="C7474" s="1">
        <v>2.46</v>
      </c>
      <c r="D7474" s="1">
        <v>2.78</v>
      </c>
    </row>
    <row r="7475" spans="1:4" ht="16.5" customHeight="1" x14ac:dyDescent="0.2">
      <c r="A7475" s="7">
        <v>41507</v>
      </c>
      <c r="B7475" s="1">
        <v>0</v>
      </c>
      <c r="C7475" s="1">
        <v>2.4900000000000002</v>
      </c>
      <c r="D7475" s="1">
        <v>2.83</v>
      </c>
    </row>
    <row r="7476" spans="1:4" ht="16.5" customHeight="1" x14ac:dyDescent="0.2">
      <c r="A7476" s="7">
        <v>41508</v>
      </c>
      <c r="B7476" s="1">
        <v>0</v>
      </c>
      <c r="C7476" s="1">
        <v>2.48</v>
      </c>
      <c r="D7476" s="1">
        <v>2.87</v>
      </c>
    </row>
    <row r="7477" spans="1:4" ht="16.5" customHeight="1" x14ac:dyDescent="0.2">
      <c r="A7477" s="7">
        <v>41509</v>
      </c>
      <c r="B7477" s="1">
        <v>0</v>
      </c>
      <c r="C7477" s="1">
        <v>2.42</v>
      </c>
      <c r="D7477" s="1">
        <v>2.79</v>
      </c>
    </row>
    <row r="7478" spans="1:4" ht="16.5" customHeight="1" x14ac:dyDescent="0.2">
      <c r="A7478" s="7">
        <v>41512</v>
      </c>
      <c r="B7478" s="1">
        <v>0</v>
      </c>
      <c r="C7478" s="1">
        <v>2.38</v>
      </c>
      <c r="D7478" s="1">
        <v>2.75</v>
      </c>
    </row>
    <row r="7479" spans="1:4" ht="16.5" customHeight="1" x14ac:dyDescent="0.2">
      <c r="A7479" s="7">
        <v>41513</v>
      </c>
      <c r="B7479" s="1">
        <v>0</v>
      </c>
      <c r="C7479" s="1">
        <v>2.3400000000000003</v>
      </c>
      <c r="D7479" s="1">
        <v>2.6700000000000004</v>
      </c>
    </row>
    <row r="7480" spans="1:4" ht="16.5" customHeight="1" x14ac:dyDescent="0.2">
      <c r="A7480" s="7">
        <v>41514</v>
      </c>
      <c r="B7480" s="1">
        <v>0</v>
      </c>
      <c r="C7480" s="1">
        <v>2.38</v>
      </c>
      <c r="D7480" s="1">
        <v>2.75</v>
      </c>
    </row>
    <row r="7481" spans="1:4" ht="16.5" customHeight="1" x14ac:dyDescent="0.2">
      <c r="A7481" s="7">
        <v>41515</v>
      </c>
      <c r="B7481" s="1">
        <v>0</v>
      </c>
      <c r="C7481" s="1">
        <v>2.36</v>
      </c>
      <c r="D7481" s="1">
        <v>2.73</v>
      </c>
    </row>
    <row r="7482" spans="1:4" ht="16.5" customHeight="1" x14ac:dyDescent="0.2">
      <c r="A7482" s="7">
        <v>41516</v>
      </c>
      <c r="B7482" s="1">
        <v>0</v>
      </c>
      <c r="C7482" s="1">
        <v>2.3899999999999997</v>
      </c>
      <c r="D7482" s="1">
        <v>2.75</v>
      </c>
    </row>
    <row r="7483" spans="1:4" ht="16.5" customHeight="1" x14ac:dyDescent="0.2">
      <c r="A7483" s="7">
        <v>41519</v>
      </c>
      <c r="B7483" s="1">
        <v>0</v>
      </c>
      <c r="C7483" s="1">
        <v>2.3899999999999997</v>
      </c>
      <c r="D7483" s="1">
        <v>2.75</v>
      </c>
    </row>
    <row r="7484" spans="1:4" ht="16.5" customHeight="1" x14ac:dyDescent="0.2">
      <c r="A7484" s="7">
        <v>41520</v>
      </c>
      <c r="B7484" s="1">
        <v>0</v>
      </c>
      <c r="C7484" s="1">
        <v>2.4299999999999997</v>
      </c>
      <c r="D7484" s="1">
        <v>2.84</v>
      </c>
    </row>
    <row r="7485" spans="1:4" ht="16.5" customHeight="1" x14ac:dyDescent="0.2">
      <c r="A7485" s="7">
        <v>41521</v>
      </c>
      <c r="B7485" s="1">
        <v>0</v>
      </c>
      <c r="C7485" s="1">
        <v>2.44</v>
      </c>
      <c r="D7485" s="1">
        <v>2.88</v>
      </c>
    </row>
    <row r="7486" spans="1:4" ht="16.5" customHeight="1" x14ac:dyDescent="0.2">
      <c r="A7486" s="7">
        <v>41522</v>
      </c>
      <c r="B7486" s="1">
        <v>0</v>
      </c>
      <c r="C7486" s="1">
        <v>2.46</v>
      </c>
      <c r="D7486" s="1">
        <v>2.96</v>
      </c>
    </row>
    <row r="7487" spans="1:4" ht="16.5" customHeight="1" x14ac:dyDescent="0.2">
      <c r="A7487" s="7">
        <v>41523</v>
      </c>
      <c r="B7487" s="1">
        <v>0</v>
      </c>
      <c r="C7487" s="1">
        <v>2.48</v>
      </c>
      <c r="D7487" s="1">
        <v>2.92</v>
      </c>
    </row>
    <row r="7488" spans="1:4" ht="16.5" customHeight="1" x14ac:dyDescent="0.2">
      <c r="A7488" s="7">
        <v>41526</v>
      </c>
      <c r="B7488" s="1">
        <v>0</v>
      </c>
      <c r="C7488" s="1">
        <v>2.4499999999999997</v>
      </c>
      <c r="D7488" s="1">
        <v>2.88</v>
      </c>
    </row>
    <row r="7489" spans="1:4" ht="16.5" customHeight="1" x14ac:dyDescent="0.2">
      <c r="A7489" s="7">
        <v>41527</v>
      </c>
      <c r="B7489" s="1">
        <v>0</v>
      </c>
      <c r="C7489" s="1">
        <v>2.46</v>
      </c>
      <c r="D7489" s="1">
        <v>2.94</v>
      </c>
    </row>
    <row r="7490" spans="1:4" ht="16.5" customHeight="1" x14ac:dyDescent="0.2">
      <c r="A7490" s="7">
        <v>41528</v>
      </c>
      <c r="B7490" s="1">
        <v>0</v>
      </c>
      <c r="C7490" s="1">
        <v>2.46</v>
      </c>
      <c r="D7490" s="1">
        <v>2.91</v>
      </c>
    </row>
    <row r="7491" spans="1:4" ht="16.5" customHeight="1" x14ac:dyDescent="0.2">
      <c r="A7491" s="7">
        <v>41529</v>
      </c>
      <c r="B7491" s="1">
        <v>0</v>
      </c>
      <c r="C7491" s="1">
        <v>2.4699999999999998</v>
      </c>
      <c r="D7491" s="1">
        <v>2.91</v>
      </c>
    </row>
    <row r="7492" spans="1:4" ht="16.5" customHeight="1" x14ac:dyDescent="0.2">
      <c r="A7492" s="7">
        <v>41530</v>
      </c>
      <c r="B7492" s="1">
        <v>0</v>
      </c>
      <c r="C7492" s="1">
        <v>2.4499999999999997</v>
      </c>
      <c r="D7492" s="1">
        <v>2.89</v>
      </c>
    </row>
    <row r="7493" spans="1:4" ht="16.5" customHeight="1" x14ac:dyDescent="0.2">
      <c r="A7493" s="7">
        <v>41533</v>
      </c>
      <c r="B7493" s="1">
        <v>0</v>
      </c>
      <c r="C7493" s="1">
        <v>2.4699999999999998</v>
      </c>
      <c r="D7493" s="1">
        <v>2.86</v>
      </c>
    </row>
    <row r="7494" spans="1:4" ht="16.5" customHeight="1" x14ac:dyDescent="0.2">
      <c r="A7494" s="7">
        <v>41534</v>
      </c>
      <c r="B7494" s="1">
        <v>0</v>
      </c>
      <c r="C7494" s="1">
        <v>2.4699999999999998</v>
      </c>
      <c r="D7494" s="1">
        <v>2.85</v>
      </c>
    </row>
    <row r="7495" spans="1:4" ht="16.5" customHeight="1" x14ac:dyDescent="0.2">
      <c r="A7495" s="7">
        <v>41535</v>
      </c>
      <c r="B7495" s="1">
        <v>0</v>
      </c>
      <c r="C7495" s="1">
        <v>2.35</v>
      </c>
      <c r="D7495" s="1">
        <v>2.68</v>
      </c>
    </row>
    <row r="7496" spans="1:4" ht="16.5" customHeight="1" x14ac:dyDescent="0.2">
      <c r="A7496" s="7">
        <v>41536</v>
      </c>
      <c r="B7496" s="1">
        <v>0</v>
      </c>
      <c r="C7496" s="1">
        <v>2.42</v>
      </c>
      <c r="D7496" s="1">
        <v>2.75</v>
      </c>
    </row>
    <row r="7497" spans="1:4" ht="16.5" customHeight="1" x14ac:dyDescent="0.2">
      <c r="A7497" s="7">
        <v>41537</v>
      </c>
      <c r="B7497" s="1">
        <v>0</v>
      </c>
      <c r="C7497" s="1">
        <v>2.41</v>
      </c>
      <c r="D7497" s="1">
        <v>2.74</v>
      </c>
    </row>
    <row r="7498" spans="1:4" ht="16.5" customHeight="1" x14ac:dyDescent="0.2">
      <c r="A7498" s="7">
        <v>41540</v>
      </c>
      <c r="B7498" s="1">
        <v>0</v>
      </c>
      <c r="C7498" s="1">
        <v>2.37</v>
      </c>
      <c r="D7498" s="1">
        <v>2.7</v>
      </c>
    </row>
    <row r="7499" spans="1:4" ht="16.5" customHeight="1" x14ac:dyDescent="0.2">
      <c r="A7499" s="7">
        <v>41541</v>
      </c>
      <c r="B7499" s="1">
        <v>0</v>
      </c>
      <c r="C7499" s="1">
        <v>2.3199999999999998</v>
      </c>
      <c r="D7499" s="1">
        <v>2.65</v>
      </c>
    </row>
    <row r="7500" spans="1:4" ht="16.5" customHeight="1" x14ac:dyDescent="0.2">
      <c r="A7500" s="7">
        <v>41542</v>
      </c>
      <c r="B7500" s="1">
        <v>0</v>
      </c>
      <c r="C7500" s="1">
        <v>2.27</v>
      </c>
      <c r="D7500" s="1">
        <v>2.61</v>
      </c>
    </row>
    <row r="7501" spans="1:4" ht="16.5" customHeight="1" x14ac:dyDescent="0.2">
      <c r="A7501" s="7">
        <v>41543</v>
      </c>
      <c r="B7501" s="1">
        <v>0</v>
      </c>
      <c r="C7501" s="1">
        <v>2.3200000000000003</v>
      </c>
      <c r="D7501" s="1">
        <v>2.66</v>
      </c>
    </row>
    <row r="7502" spans="1:4" ht="16.5" customHeight="1" x14ac:dyDescent="0.2">
      <c r="A7502" s="7">
        <v>41544</v>
      </c>
      <c r="B7502" s="1">
        <v>0</v>
      </c>
      <c r="C7502" s="1">
        <v>2.3000000000000003</v>
      </c>
      <c r="D7502" s="1">
        <v>2.62</v>
      </c>
    </row>
    <row r="7503" spans="1:4" ht="16.5" customHeight="1" x14ac:dyDescent="0.2">
      <c r="A7503" s="7">
        <v>41547</v>
      </c>
      <c r="B7503" s="1">
        <v>0</v>
      </c>
      <c r="C7503" s="1">
        <v>2.31</v>
      </c>
      <c r="D7503" s="1">
        <v>2.62</v>
      </c>
    </row>
    <row r="7504" spans="1:4" ht="16.5" customHeight="1" x14ac:dyDescent="0.2">
      <c r="A7504" s="7">
        <v>41548</v>
      </c>
      <c r="B7504" s="1">
        <v>0</v>
      </c>
      <c r="C7504" s="1">
        <v>2.33</v>
      </c>
      <c r="D7504" s="1">
        <v>2.64</v>
      </c>
    </row>
    <row r="7505" spans="1:4" ht="16.5" customHeight="1" x14ac:dyDescent="0.2">
      <c r="A7505" s="7">
        <v>41549</v>
      </c>
      <c r="B7505" s="1">
        <v>0</v>
      </c>
      <c r="C7505" s="1">
        <v>2.3199999999999998</v>
      </c>
      <c r="D7505" s="1">
        <v>2.61</v>
      </c>
    </row>
    <row r="7506" spans="1:4" ht="16.5" customHeight="1" x14ac:dyDescent="0.2">
      <c r="A7506" s="7">
        <v>41550</v>
      </c>
      <c r="B7506" s="1">
        <v>0</v>
      </c>
      <c r="C7506" s="1">
        <v>2.29</v>
      </c>
      <c r="D7506" s="1">
        <v>2.5900000000000003</v>
      </c>
    </row>
    <row r="7507" spans="1:4" ht="16.5" customHeight="1" x14ac:dyDescent="0.2">
      <c r="A7507" s="7">
        <v>41551</v>
      </c>
      <c r="B7507" s="1">
        <v>0</v>
      </c>
      <c r="C7507" s="1">
        <v>2.33</v>
      </c>
      <c r="D7507" s="1">
        <v>2.6300000000000003</v>
      </c>
    </row>
    <row r="7508" spans="1:4" ht="16.5" customHeight="1" x14ac:dyDescent="0.2">
      <c r="A7508" s="7">
        <v>41554</v>
      </c>
      <c r="B7508" s="1">
        <v>0</v>
      </c>
      <c r="C7508" s="1">
        <v>2.2799999999999998</v>
      </c>
      <c r="D7508" s="1">
        <v>2.62</v>
      </c>
    </row>
    <row r="7509" spans="1:4" ht="16.5" customHeight="1" x14ac:dyDescent="0.2">
      <c r="A7509" s="7">
        <v>41555</v>
      </c>
      <c r="B7509" s="1">
        <v>0</v>
      </c>
      <c r="C7509" s="1">
        <v>2.2600000000000002</v>
      </c>
      <c r="D7509" s="1">
        <v>2.6100000000000003</v>
      </c>
    </row>
    <row r="7510" spans="1:4" ht="16.5" customHeight="1" x14ac:dyDescent="0.2">
      <c r="A7510" s="7">
        <v>41556</v>
      </c>
      <c r="B7510" s="1">
        <v>0</v>
      </c>
      <c r="C7510" s="1">
        <v>2.31</v>
      </c>
      <c r="D7510" s="1">
        <v>2.6300000000000003</v>
      </c>
    </row>
    <row r="7511" spans="1:4" ht="16.5" customHeight="1" x14ac:dyDescent="0.2">
      <c r="A7511" s="7">
        <v>41557</v>
      </c>
      <c r="B7511" s="1">
        <v>0</v>
      </c>
      <c r="C7511" s="1">
        <v>2.36</v>
      </c>
      <c r="D7511" s="1">
        <v>2.66</v>
      </c>
    </row>
    <row r="7512" spans="1:4" ht="16.5" customHeight="1" x14ac:dyDescent="0.2">
      <c r="A7512" s="7">
        <v>41558</v>
      </c>
      <c r="B7512" s="1">
        <v>0</v>
      </c>
      <c r="C7512" s="1">
        <v>2.35</v>
      </c>
      <c r="D7512" s="1">
        <v>2.62</v>
      </c>
    </row>
    <row r="7513" spans="1:4" ht="16.5" customHeight="1" x14ac:dyDescent="0.2">
      <c r="A7513" s="7">
        <v>41561</v>
      </c>
      <c r="B7513" s="1">
        <v>0</v>
      </c>
      <c r="C7513" s="1">
        <v>2.35</v>
      </c>
      <c r="D7513" s="1">
        <v>2.62</v>
      </c>
    </row>
    <row r="7514" spans="1:4" ht="16.5" customHeight="1" x14ac:dyDescent="0.2">
      <c r="A7514" s="7">
        <v>41562</v>
      </c>
      <c r="B7514" s="1">
        <v>0</v>
      </c>
      <c r="C7514" s="1">
        <v>2.38</v>
      </c>
      <c r="D7514" s="1">
        <v>2.61</v>
      </c>
    </row>
    <row r="7515" spans="1:4" ht="16.5" customHeight="1" x14ac:dyDescent="0.2">
      <c r="A7515" s="7">
        <v>41563</v>
      </c>
      <c r="B7515" s="1">
        <v>0</v>
      </c>
      <c r="C7515" s="1">
        <v>2.35</v>
      </c>
      <c r="D7515" s="1">
        <v>2.59</v>
      </c>
    </row>
    <row r="7516" spans="1:4" ht="16.5" customHeight="1" x14ac:dyDescent="0.2">
      <c r="A7516" s="7">
        <v>41564</v>
      </c>
      <c r="B7516" s="1">
        <v>0</v>
      </c>
      <c r="C7516" s="1">
        <v>2.2799999999999998</v>
      </c>
      <c r="D7516" s="1">
        <v>2.56</v>
      </c>
    </row>
    <row r="7517" spans="1:4" ht="16.5" customHeight="1" x14ac:dyDescent="0.2">
      <c r="A7517" s="7">
        <v>41565</v>
      </c>
      <c r="B7517" s="1">
        <v>0</v>
      </c>
      <c r="C7517" s="1">
        <v>2.27</v>
      </c>
      <c r="D7517" s="1">
        <v>2.56</v>
      </c>
    </row>
    <row r="7518" spans="1:4" ht="16.5" customHeight="1" x14ac:dyDescent="0.2">
      <c r="A7518" s="7">
        <v>41568</v>
      </c>
      <c r="B7518" s="1">
        <v>0</v>
      </c>
      <c r="C7518" s="1">
        <v>2.2999999999999998</v>
      </c>
      <c r="D7518" s="1">
        <v>2.59</v>
      </c>
    </row>
    <row r="7519" spans="1:4" ht="16.5" customHeight="1" x14ac:dyDescent="0.2">
      <c r="A7519" s="7">
        <v>41569</v>
      </c>
      <c r="B7519" s="1">
        <v>0</v>
      </c>
      <c r="C7519" s="1">
        <v>2.23</v>
      </c>
      <c r="D7519" s="1">
        <v>2.5</v>
      </c>
    </row>
    <row r="7520" spans="1:4" ht="16.5" customHeight="1" x14ac:dyDescent="0.2">
      <c r="A7520" s="7">
        <v>41570</v>
      </c>
      <c r="B7520" s="1">
        <v>0</v>
      </c>
      <c r="C7520" s="1">
        <v>2.1999999999999997</v>
      </c>
      <c r="D7520" s="1">
        <v>2.4699999999999998</v>
      </c>
    </row>
    <row r="7521" spans="1:4" ht="16.5" customHeight="1" x14ac:dyDescent="0.2">
      <c r="A7521" s="7">
        <v>41571</v>
      </c>
      <c r="B7521" s="1">
        <v>0</v>
      </c>
      <c r="C7521" s="1">
        <v>2.1999999999999997</v>
      </c>
      <c r="D7521" s="1">
        <v>2.5</v>
      </c>
    </row>
    <row r="7522" spans="1:4" ht="16.5" customHeight="1" x14ac:dyDescent="0.2">
      <c r="A7522" s="7">
        <v>41572</v>
      </c>
      <c r="B7522" s="1">
        <v>0</v>
      </c>
      <c r="C7522" s="1">
        <v>2.21</v>
      </c>
      <c r="D7522" s="1">
        <v>2.4899999999999998</v>
      </c>
    </row>
    <row r="7523" spans="1:4" ht="16.5" customHeight="1" x14ac:dyDescent="0.2">
      <c r="A7523" s="7">
        <v>41575</v>
      </c>
      <c r="B7523" s="1">
        <v>0</v>
      </c>
      <c r="C7523" s="1">
        <v>2.2200000000000002</v>
      </c>
      <c r="D7523" s="1">
        <v>2.5</v>
      </c>
    </row>
    <row r="7524" spans="1:4" ht="16.5" customHeight="1" x14ac:dyDescent="0.2">
      <c r="A7524" s="7">
        <v>41576</v>
      </c>
      <c r="B7524" s="1">
        <v>0</v>
      </c>
      <c r="C7524" s="1">
        <v>2.2199999999999998</v>
      </c>
      <c r="D7524" s="1">
        <v>2.4899999999999998</v>
      </c>
    </row>
    <row r="7525" spans="1:4" ht="16.5" customHeight="1" x14ac:dyDescent="0.2">
      <c r="A7525" s="7">
        <v>41577</v>
      </c>
      <c r="B7525" s="1">
        <v>0</v>
      </c>
      <c r="C7525" s="1">
        <v>2.2199999999999998</v>
      </c>
      <c r="D7525" s="1">
        <v>2.5099999999999998</v>
      </c>
    </row>
    <row r="7526" spans="1:4" ht="16.5" customHeight="1" x14ac:dyDescent="0.2">
      <c r="A7526" s="7">
        <v>41578</v>
      </c>
      <c r="B7526" s="1">
        <v>0</v>
      </c>
      <c r="C7526" s="1">
        <v>2.2599999999999998</v>
      </c>
      <c r="D7526" s="1">
        <v>2.5299999999999998</v>
      </c>
    </row>
    <row r="7527" spans="1:4" ht="16.5" customHeight="1" x14ac:dyDescent="0.2">
      <c r="A7527" s="7">
        <v>41579</v>
      </c>
      <c r="B7527" s="1">
        <v>0</v>
      </c>
      <c r="C7527" s="1">
        <v>2.3199999999999998</v>
      </c>
      <c r="D7527" s="1">
        <v>2.61</v>
      </c>
    </row>
    <row r="7528" spans="1:4" ht="16.5" customHeight="1" x14ac:dyDescent="0.2">
      <c r="A7528" s="7">
        <v>41582</v>
      </c>
      <c r="B7528" s="1">
        <v>0</v>
      </c>
      <c r="C7528" s="1">
        <v>2.31</v>
      </c>
      <c r="D7528" s="1">
        <v>2.58</v>
      </c>
    </row>
    <row r="7529" spans="1:4" ht="16.5" customHeight="1" x14ac:dyDescent="0.2">
      <c r="A7529" s="7">
        <v>41583</v>
      </c>
      <c r="B7529" s="1">
        <v>0</v>
      </c>
      <c r="C7529" s="1">
        <v>2.37</v>
      </c>
      <c r="D7529" s="1">
        <v>2.64</v>
      </c>
    </row>
    <row r="7530" spans="1:4" ht="16.5" customHeight="1" x14ac:dyDescent="0.2">
      <c r="A7530" s="7">
        <v>41584</v>
      </c>
      <c r="B7530" s="1">
        <v>0</v>
      </c>
      <c r="C7530" s="1">
        <v>2.37</v>
      </c>
      <c r="D7530" s="1">
        <v>2.62</v>
      </c>
    </row>
    <row r="7531" spans="1:4" ht="16.5" customHeight="1" x14ac:dyDescent="0.2">
      <c r="A7531" s="7">
        <v>41585</v>
      </c>
      <c r="B7531" s="1">
        <v>0</v>
      </c>
      <c r="C7531" s="1">
        <v>2.34</v>
      </c>
      <c r="D7531" s="1">
        <v>2.58</v>
      </c>
    </row>
    <row r="7532" spans="1:4" ht="16.5" customHeight="1" x14ac:dyDescent="0.2">
      <c r="A7532" s="7">
        <v>41586</v>
      </c>
      <c r="B7532" s="1">
        <v>0</v>
      </c>
      <c r="C7532" s="1">
        <v>2.4500000000000002</v>
      </c>
      <c r="D7532" s="1">
        <v>2.71</v>
      </c>
    </row>
    <row r="7533" spans="1:4" ht="16.5" customHeight="1" x14ac:dyDescent="0.2">
      <c r="A7533" s="7">
        <v>41589</v>
      </c>
      <c r="B7533" s="1">
        <v>0</v>
      </c>
      <c r="C7533" s="1">
        <v>2.4500000000000002</v>
      </c>
      <c r="D7533" s="1">
        <v>2.71</v>
      </c>
    </row>
    <row r="7534" spans="1:4" ht="16.5" customHeight="1" x14ac:dyDescent="0.2">
      <c r="A7534" s="7">
        <v>41590</v>
      </c>
      <c r="B7534" s="1">
        <v>0</v>
      </c>
      <c r="C7534" s="1">
        <v>2.46</v>
      </c>
      <c r="D7534" s="1">
        <v>2.7199999999999998</v>
      </c>
    </row>
    <row r="7535" spans="1:4" ht="16.5" customHeight="1" x14ac:dyDescent="0.2">
      <c r="A7535" s="7">
        <v>41591</v>
      </c>
      <c r="B7535" s="1">
        <v>0</v>
      </c>
      <c r="C7535" s="1">
        <v>2.4300000000000002</v>
      </c>
      <c r="D7535" s="1">
        <v>2.67</v>
      </c>
    </row>
    <row r="7536" spans="1:4" ht="16.5" customHeight="1" x14ac:dyDescent="0.2">
      <c r="A7536" s="7">
        <v>41592</v>
      </c>
      <c r="B7536" s="1">
        <v>0</v>
      </c>
      <c r="C7536" s="1">
        <v>2.4</v>
      </c>
      <c r="D7536" s="1">
        <v>2.61</v>
      </c>
    </row>
    <row r="7537" spans="1:4" ht="16.5" customHeight="1" x14ac:dyDescent="0.2">
      <c r="A7537" s="7">
        <v>41593</v>
      </c>
      <c r="B7537" s="1">
        <v>0</v>
      </c>
      <c r="C7537" s="1">
        <v>2.4</v>
      </c>
      <c r="D7537" s="1">
        <v>2.63</v>
      </c>
    </row>
    <row r="7538" spans="1:4" ht="16.5" customHeight="1" x14ac:dyDescent="0.2">
      <c r="A7538" s="7">
        <v>41596</v>
      </c>
      <c r="B7538" s="1">
        <v>0</v>
      </c>
      <c r="C7538" s="1">
        <v>2.36</v>
      </c>
      <c r="D7538" s="1">
        <v>2.58</v>
      </c>
    </row>
    <row r="7539" spans="1:4" ht="16.5" customHeight="1" x14ac:dyDescent="0.2">
      <c r="A7539" s="7">
        <v>41597</v>
      </c>
      <c r="B7539" s="1">
        <v>0</v>
      </c>
      <c r="C7539" s="1">
        <v>2.42</v>
      </c>
      <c r="D7539" s="1">
        <v>2.63</v>
      </c>
    </row>
    <row r="7540" spans="1:4" ht="16.5" customHeight="1" x14ac:dyDescent="0.2">
      <c r="A7540" s="7">
        <v>41598</v>
      </c>
      <c r="B7540" s="1">
        <v>0</v>
      </c>
      <c r="C7540" s="1">
        <v>2.5199999999999996</v>
      </c>
      <c r="D7540" s="1">
        <v>2.7199999999999998</v>
      </c>
    </row>
    <row r="7541" spans="1:4" ht="16.5" customHeight="1" x14ac:dyDescent="0.2">
      <c r="A7541" s="7">
        <v>41599</v>
      </c>
      <c r="B7541" s="1">
        <v>0</v>
      </c>
      <c r="C7541" s="1">
        <v>2.5</v>
      </c>
      <c r="D7541" s="1">
        <v>2.72</v>
      </c>
    </row>
    <row r="7542" spans="1:4" ht="16.5" customHeight="1" x14ac:dyDescent="0.2">
      <c r="A7542" s="7">
        <v>41600</v>
      </c>
      <c r="B7542" s="1">
        <v>0</v>
      </c>
      <c r="C7542" s="1">
        <v>2.44</v>
      </c>
      <c r="D7542" s="1">
        <v>2.68</v>
      </c>
    </row>
    <row r="7543" spans="1:4" ht="16.5" customHeight="1" x14ac:dyDescent="0.2">
      <c r="A7543" s="7">
        <v>41603</v>
      </c>
      <c r="B7543" s="1">
        <v>0</v>
      </c>
      <c r="C7543" s="1">
        <v>2.4400000000000004</v>
      </c>
      <c r="D7543" s="1">
        <v>2.66</v>
      </c>
    </row>
    <row r="7544" spans="1:4" ht="16.5" customHeight="1" x14ac:dyDescent="0.2">
      <c r="A7544" s="7">
        <v>41604</v>
      </c>
      <c r="B7544" s="1">
        <v>0</v>
      </c>
      <c r="C7544" s="1">
        <v>2.42</v>
      </c>
      <c r="D7544" s="1">
        <v>2.64</v>
      </c>
    </row>
    <row r="7545" spans="1:4" ht="16.5" customHeight="1" x14ac:dyDescent="0.2">
      <c r="A7545" s="7">
        <v>41605</v>
      </c>
      <c r="B7545" s="1">
        <v>0</v>
      </c>
      <c r="C7545" s="1">
        <v>2.46</v>
      </c>
      <c r="D7545" s="1">
        <v>2.6700000000000004</v>
      </c>
    </row>
    <row r="7546" spans="1:4" ht="16.5" customHeight="1" x14ac:dyDescent="0.2">
      <c r="A7546" s="7">
        <v>41606</v>
      </c>
      <c r="B7546" s="1">
        <v>0</v>
      </c>
      <c r="C7546" s="1">
        <v>2.46</v>
      </c>
      <c r="D7546" s="1">
        <v>2.6700000000000004</v>
      </c>
    </row>
    <row r="7547" spans="1:4" ht="16.5" customHeight="1" x14ac:dyDescent="0.2">
      <c r="A7547" s="7">
        <v>41607</v>
      </c>
      <c r="B7547" s="1">
        <v>0</v>
      </c>
      <c r="C7547" s="1">
        <v>2.4699999999999998</v>
      </c>
      <c r="D7547" s="1">
        <v>2.69</v>
      </c>
    </row>
    <row r="7548" spans="1:4" ht="16.5" customHeight="1" x14ac:dyDescent="0.2">
      <c r="A7548" s="7">
        <v>41610</v>
      </c>
      <c r="B7548" s="1">
        <v>0</v>
      </c>
      <c r="C7548" s="1">
        <v>2.5100000000000002</v>
      </c>
      <c r="D7548" s="1">
        <v>2.7600000000000002</v>
      </c>
    </row>
    <row r="7549" spans="1:4" ht="16.5" customHeight="1" x14ac:dyDescent="0.2">
      <c r="A7549" s="7">
        <v>41611</v>
      </c>
      <c r="B7549" s="1">
        <v>0</v>
      </c>
      <c r="C7549" s="1">
        <v>2.5099999999999998</v>
      </c>
      <c r="D7549" s="1">
        <v>2.73</v>
      </c>
    </row>
    <row r="7550" spans="1:4" ht="16.5" customHeight="1" x14ac:dyDescent="0.2">
      <c r="A7550" s="7">
        <v>41612</v>
      </c>
      <c r="B7550" s="1">
        <v>0</v>
      </c>
      <c r="C7550" s="1">
        <v>2.54</v>
      </c>
      <c r="D7550" s="1">
        <v>2.78</v>
      </c>
    </row>
    <row r="7551" spans="1:4" ht="16.5" customHeight="1" x14ac:dyDescent="0.2">
      <c r="A7551" s="7">
        <v>41613</v>
      </c>
      <c r="B7551" s="1">
        <v>0</v>
      </c>
      <c r="C7551" s="1">
        <v>2.58</v>
      </c>
      <c r="D7551" s="1">
        <v>2.82</v>
      </c>
    </row>
    <row r="7552" spans="1:4" ht="16.5" customHeight="1" x14ac:dyDescent="0.2">
      <c r="A7552" s="7">
        <v>41614</v>
      </c>
      <c r="B7552" s="1">
        <v>0</v>
      </c>
      <c r="C7552" s="1">
        <v>2.58</v>
      </c>
      <c r="D7552" s="1">
        <v>2.82</v>
      </c>
    </row>
    <row r="7553" spans="1:4" ht="16.5" customHeight="1" x14ac:dyDescent="0.2">
      <c r="A7553" s="7">
        <v>41617</v>
      </c>
      <c r="B7553" s="1">
        <v>0</v>
      </c>
      <c r="C7553" s="1">
        <v>2.56</v>
      </c>
      <c r="D7553" s="1">
        <v>2.79</v>
      </c>
    </row>
    <row r="7554" spans="1:4" ht="16.5" customHeight="1" x14ac:dyDescent="0.2">
      <c r="A7554" s="7">
        <v>41618</v>
      </c>
      <c r="B7554" s="1">
        <v>0</v>
      </c>
      <c r="C7554" s="1">
        <v>2.5100000000000002</v>
      </c>
      <c r="D7554" s="1">
        <v>2.74</v>
      </c>
    </row>
    <row r="7555" spans="1:4" ht="16.5" customHeight="1" x14ac:dyDescent="0.2">
      <c r="A7555" s="7">
        <v>41619</v>
      </c>
      <c r="B7555" s="1">
        <v>0</v>
      </c>
      <c r="C7555" s="1">
        <v>2.5499999999999998</v>
      </c>
      <c r="D7555" s="1">
        <v>2.79</v>
      </c>
    </row>
    <row r="7556" spans="1:4" ht="16.5" customHeight="1" x14ac:dyDescent="0.2">
      <c r="A7556" s="7">
        <v>41620</v>
      </c>
      <c r="B7556" s="1">
        <v>0</v>
      </c>
      <c r="C7556" s="1">
        <v>2.5500000000000003</v>
      </c>
      <c r="D7556" s="1">
        <v>2.8200000000000003</v>
      </c>
    </row>
    <row r="7557" spans="1:4" ht="16.5" customHeight="1" x14ac:dyDescent="0.2">
      <c r="A7557" s="7">
        <v>41621</v>
      </c>
      <c r="B7557" s="1">
        <v>0</v>
      </c>
      <c r="C7557" s="1">
        <v>2.54</v>
      </c>
      <c r="D7557" s="1">
        <v>2.81</v>
      </c>
    </row>
    <row r="7558" spans="1:4" ht="16.5" customHeight="1" x14ac:dyDescent="0.2">
      <c r="A7558" s="7">
        <v>41624</v>
      </c>
      <c r="B7558" s="1">
        <v>0</v>
      </c>
      <c r="C7558" s="1">
        <v>2.5500000000000003</v>
      </c>
      <c r="D7558" s="1">
        <v>2.8200000000000003</v>
      </c>
    </row>
    <row r="7559" spans="1:4" ht="16.5" customHeight="1" x14ac:dyDescent="0.2">
      <c r="A7559" s="7">
        <v>41625</v>
      </c>
      <c r="B7559" s="1">
        <v>0</v>
      </c>
      <c r="C7559" s="1">
        <v>2.5100000000000002</v>
      </c>
      <c r="D7559" s="1">
        <v>2.7800000000000002</v>
      </c>
    </row>
    <row r="7560" spans="1:4" ht="16.5" customHeight="1" x14ac:dyDescent="0.2">
      <c r="A7560" s="7">
        <v>41626</v>
      </c>
      <c r="B7560" s="1">
        <v>0</v>
      </c>
      <c r="C7560" s="1">
        <v>2.5700000000000003</v>
      </c>
      <c r="D7560" s="1">
        <v>2.8200000000000003</v>
      </c>
    </row>
    <row r="7561" spans="1:4" ht="16.5" customHeight="1" x14ac:dyDescent="0.2">
      <c r="A7561" s="7">
        <v>41627</v>
      </c>
      <c r="B7561" s="1">
        <v>0</v>
      </c>
      <c r="C7561" s="1">
        <v>2.59</v>
      </c>
      <c r="D7561" s="1">
        <v>2.88</v>
      </c>
    </row>
    <row r="7562" spans="1:4" ht="16.5" customHeight="1" x14ac:dyDescent="0.2">
      <c r="A7562" s="7">
        <v>41628</v>
      </c>
      <c r="B7562" s="1">
        <v>0</v>
      </c>
      <c r="C7562" s="1">
        <v>2.52</v>
      </c>
      <c r="D7562" s="1">
        <v>2.8200000000000003</v>
      </c>
    </row>
    <row r="7563" spans="1:4" ht="16.5" customHeight="1" x14ac:dyDescent="0.2">
      <c r="A7563" s="7">
        <v>41631</v>
      </c>
      <c r="B7563" s="1">
        <v>0</v>
      </c>
      <c r="C7563" s="1">
        <v>2.56</v>
      </c>
      <c r="D7563" s="1">
        <v>2.87</v>
      </c>
    </row>
    <row r="7564" spans="1:4" ht="16.5" customHeight="1" x14ac:dyDescent="0.2">
      <c r="A7564" s="7">
        <v>41632</v>
      </c>
      <c r="B7564" s="1">
        <v>0</v>
      </c>
      <c r="C7564" s="1">
        <v>2.6100000000000003</v>
      </c>
      <c r="D7564" s="1">
        <v>2.9200000000000004</v>
      </c>
    </row>
    <row r="7565" spans="1:4" ht="16.5" customHeight="1" x14ac:dyDescent="0.2">
      <c r="A7565" s="7">
        <v>41633</v>
      </c>
      <c r="B7565" s="1">
        <v>0</v>
      </c>
      <c r="C7565" s="1">
        <v>2.6100000000000003</v>
      </c>
      <c r="D7565" s="1">
        <v>2.9200000000000004</v>
      </c>
    </row>
    <row r="7566" spans="1:4" ht="16.5" customHeight="1" x14ac:dyDescent="0.2">
      <c r="A7566" s="7">
        <v>41634</v>
      </c>
      <c r="B7566" s="1">
        <v>0</v>
      </c>
      <c r="C7566" s="1">
        <v>2.58</v>
      </c>
      <c r="D7566" s="1">
        <v>2.93</v>
      </c>
    </row>
    <row r="7567" spans="1:4" ht="16.5" customHeight="1" x14ac:dyDescent="0.2">
      <c r="A7567" s="7">
        <v>41635</v>
      </c>
      <c r="B7567" s="1">
        <v>0</v>
      </c>
      <c r="C7567" s="1">
        <v>2.62</v>
      </c>
      <c r="D7567" s="1">
        <v>2.95</v>
      </c>
    </row>
    <row r="7568" spans="1:4" ht="16.5" customHeight="1" x14ac:dyDescent="0.2">
      <c r="A7568" s="7">
        <v>41638</v>
      </c>
      <c r="B7568" s="1">
        <v>0</v>
      </c>
      <c r="C7568" s="1">
        <v>2.6</v>
      </c>
      <c r="D7568" s="1">
        <v>2.9200000000000004</v>
      </c>
    </row>
    <row r="7569" spans="1:4" ht="16.5" customHeight="1" x14ac:dyDescent="0.2">
      <c r="A7569" s="7">
        <v>41639</v>
      </c>
      <c r="B7569" s="1">
        <v>0</v>
      </c>
      <c r="C7569" s="1">
        <v>2.66</v>
      </c>
      <c r="D7569" s="1">
        <v>2.97</v>
      </c>
    </row>
    <row r="7570" spans="1:4" ht="16.5" customHeight="1" x14ac:dyDescent="0.2">
      <c r="A7570" s="7">
        <v>41640</v>
      </c>
      <c r="B7570" s="1">
        <v>0</v>
      </c>
      <c r="C7570" s="1">
        <v>2.66</v>
      </c>
      <c r="D7570" s="1">
        <v>2.97</v>
      </c>
    </row>
    <row r="7571" spans="1:4" ht="16.5" customHeight="1" x14ac:dyDescent="0.2">
      <c r="A7571" s="7">
        <v>41641</v>
      </c>
      <c r="B7571" s="1">
        <v>0</v>
      </c>
      <c r="C7571" s="1">
        <v>2.61</v>
      </c>
      <c r="D7571" s="1">
        <v>2.93</v>
      </c>
    </row>
    <row r="7572" spans="1:4" ht="16.5" customHeight="1" x14ac:dyDescent="0.2">
      <c r="A7572" s="7">
        <v>41642</v>
      </c>
      <c r="B7572" s="1">
        <v>0</v>
      </c>
      <c r="C7572" s="1">
        <v>2.5999999999999996</v>
      </c>
      <c r="D7572" s="1">
        <v>2.94</v>
      </c>
    </row>
    <row r="7573" spans="1:4" ht="16.5" customHeight="1" x14ac:dyDescent="0.2">
      <c r="A7573" s="7">
        <v>41645</v>
      </c>
      <c r="B7573" s="1">
        <v>0</v>
      </c>
      <c r="C7573" s="1">
        <v>2.58</v>
      </c>
      <c r="D7573" s="1">
        <v>2.93</v>
      </c>
    </row>
    <row r="7574" spans="1:4" ht="16.5" customHeight="1" x14ac:dyDescent="0.2">
      <c r="A7574" s="7">
        <v>41646</v>
      </c>
      <c r="B7574" s="1">
        <v>0</v>
      </c>
      <c r="C7574" s="1">
        <v>2.56</v>
      </c>
      <c r="D7574" s="1">
        <v>2.92</v>
      </c>
    </row>
    <row r="7575" spans="1:4" ht="16.5" customHeight="1" x14ac:dyDescent="0.2">
      <c r="A7575" s="7">
        <v>41647</v>
      </c>
      <c r="B7575" s="1">
        <v>0</v>
      </c>
      <c r="C7575" s="1">
        <v>2.5799999999999996</v>
      </c>
      <c r="D7575" s="1">
        <v>2.96</v>
      </c>
    </row>
    <row r="7576" spans="1:4" ht="16.5" customHeight="1" x14ac:dyDescent="0.2">
      <c r="A7576" s="7">
        <v>41648</v>
      </c>
      <c r="B7576" s="1">
        <v>0</v>
      </c>
      <c r="C7576" s="1">
        <v>2.5300000000000002</v>
      </c>
      <c r="D7576" s="1">
        <v>2.93</v>
      </c>
    </row>
    <row r="7577" spans="1:4" ht="16.5" customHeight="1" x14ac:dyDescent="0.2">
      <c r="A7577" s="7">
        <v>41649</v>
      </c>
      <c r="B7577" s="1">
        <v>0</v>
      </c>
      <c r="C7577" s="1">
        <v>2.4899999999999998</v>
      </c>
      <c r="D7577" s="1">
        <v>2.83</v>
      </c>
    </row>
    <row r="7578" spans="1:4" ht="16.5" customHeight="1" x14ac:dyDescent="0.2">
      <c r="A7578" s="7">
        <v>41652</v>
      </c>
      <c r="B7578" s="1">
        <v>0</v>
      </c>
      <c r="C7578" s="1">
        <v>2.4499999999999997</v>
      </c>
      <c r="D7578" s="1">
        <v>2.81</v>
      </c>
    </row>
    <row r="7579" spans="1:4" ht="16.5" customHeight="1" x14ac:dyDescent="0.2">
      <c r="A7579" s="7">
        <v>41653</v>
      </c>
      <c r="B7579" s="1">
        <v>0</v>
      </c>
      <c r="C7579" s="1">
        <v>2.4899999999999998</v>
      </c>
      <c r="D7579" s="1">
        <v>2.84</v>
      </c>
    </row>
    <row r="7580" spans="1:4" ht="16.5" customHeight="1" x14ac:dyDescent="0.2">
      <c r="A7580" s="7">
        <v>41654</v>
      </c>
      <c r="B7580" s="1">
        <v>0</v>
      </c>
      <c r="C7580" s="1">
        <v>2.4899999999999998</v>
      </c>
      <c r="D7580" s="1">
        <v>2.86</v>
      </c>
    </row>
    <row r="7581" spans="1:4" ht="16.5" customHeight="1" x14ac:dyDescent="0.2">
      <c r="A7581" s="7">
        <v>41655</v>
      </c>
      <c r="B7581" s="1">
        <v>0</v>
      </c>
      <c r="C7581" s="1">
        <v>2.4499999999999997</v>
      </c>
      <c r="D7581" s="1">
        <v>2.82</v>
      </c>
    </row>
    <row r="7582" spans="1:4" ht="16.5" customHeight="1" x14ac:dyDescent="0.2">
      <c r="A7582" s="7">
        <v>41656</v>
      </c>
      <c r="B7582" s="1">
        <v>0</v>
      </c>
      <c r="C7582" s="1">
        <v>2.44</v>
      </c>
      <c r="D7582" s="1">
        <v>2.79</v>
      </c>
    </row>
    <row r="7583" spans="1:4" ht="16.5" customHeight="1" x14ac:dyDescent="0.2">
      <c r="A7583" s="7">
        <v>41659</v>
      </c>
      <c r="B7583" s="1">
        <v>0</v>
      </c>
      <c r="C7583" s="1">
        <v>2.44</v>
      </c>
      <c r="D7583" s="1">
        <v>2.79</v>
      </c>
    </row>
    <row r="7584" spans="1:4" ht="16.5" customHeight="1" x14ac:dyDescent="0.2">
      <c r="A7584" s="7">
        <v>41660</v>
      </c>
      <c r="B7584" s="1">
        <v>0</v>
      </c>
      <c r="C7584" s="1">
        <v>2.4500000000000002</v>
      </c>
      <c r="D7584" s="1">
        <v>2.81</v>
      </c>
    </row>
    <row r="7585" spans="1:4" ht="16.5" customHeight="1" x14ac:dyDescent="0.2">
      <c r="A7585" s="7">
        <v>41661</v>
      </c>
      <c r="B7585" s="1">
        <v>0</v>
      </c>
      <c r="C7585" s="1">
        <v>2.4300000000000002</v>
      </c>
      <c r="D7585" s="1">
        <v>2.83</v>
      </c>
    </row>
    <row r="7586" spans="1:4" ht="16.5" customHeight="1" x14ac:dyDescent="0.2">
      <c r="A7586" s="7">
        <v>41662</v>
      </c>
      <c r="B7586" s="1">
        <v>0</v>
      </c>
      <c r="C7586" s="1">
        <v>2.4</v>
      </c>
      <c r="D7586" s="1">
        <v>2.75</v>
      </c>
    </row>
    <row r="7587" spans="1:4" ht="16.5" customHeight="1" x14ac:dyDescent="0.2">
      <c r="A7587" s="7">
        <v>41663</v>
      </c>
      <c r="B7587" s="1">
        <v>0</v>
      </c>
      <c r="C7587" s="1">
        <v>2.38</v>
      </c>
      <c r="D7587" s="1">
        <v>2.71</v>
      </c>
    </row>
    <row r="7588" spans="1:4" ht="16.5" customHeight="1" x14ac:dyDescent="0.2">
      <c r="A7588" s="7">
        <v>41666</v>
      </c>
      <c r="B7588" s="1">
        <v>0</v>
      </c>
      <c r="C7588" s="1">
        <v>2.4099999999999997</v>
      </c>
      <c r="D7588" s="1">
        <v>2.73</v>
      </c>
    </row>
    <row r="7589" spans="1:4" ht="16.5" customHeight="1" x14ac:dyDescent="0.2">
      <c r="A7589" s="7">
        <v>41667</v>
      </c>
      <c r="B7589" s="1">
        <v>0</v>
      </c>
      <c r="C7589" s="1">
        <v>2.39</v>
      </c>
      <c r="D7589" s="1">
        <v>2.72</v>
      </c>
    </row>
    <row r="7590" spans="1:4" ht="16.5" customHeight="1" x14ac:dyDescent="0.2">
      <c r="A7590" s="7">
        <v>41668</v>
      </c>
      <c r="B7590" s="1">
        <v>0</v>
      </c>
      <c r="C7590" s="1">
        <v>2.33</v>
      </c>
      <c r="D7590" s="1">
        <v>2.65</v>
      </c>
    </row>
    <row r="7591" spans="1:4" ht="16.5" customHeight="1" x14ac:dyDescent="0.2">
      <c r="A7591" s="7">
        <v>41669</v>
      </c>
      <c r="B7591" s="1">
        <v>0</v>
      </c>
      <c r="C7591" s="1">
        <v>2.3600000000000003</v>
      </c>
      <c r="D7591" s="1">
        <v>2.7</v>
      </c>
    </row>
    <row r="7592" spans="1:4" ht="16.5" customHeight="1" x14ac:dyDescent="0.2">
      <c r="A7592" s="7">
        <v>41670</v>
      </c>
      <c r="B7592" s="1">
        <v>0</v>
      </c>
      <c r="C7592" s="1">
        <v>2.33</v>
      </c>
      <c r="D7592" s="1">
        <v>2.65</v>
      </c>
    </row>
    <row r="7593" spans="1:4" ht="16.5" customHeight="1" x14ac:dyDescent="0.2">
      <c r="A7593" s="7">
        <v>41673</v>
      </c>
      <c r="B7593" s="1">
        <v>0</v>
      </c>
      <c r="C7593" s="1">
        <v>2.31</v>
      </c>
      <c r="D7593" s="1">
        <v>2.56</v>
      </c>
    </row>
    <row r="7594" spans="1:4" ht="16.5" customHeight="1" x14ac:dyDescent="0.2">
      <c r="A7594" s="7">
        <v>41674</v>
      </c>
      <c r="B7594" s="1">
        <v>0</v>
      </c>
      <c r="C7594" s="1">
        <v>2.33</v>
      </c>
      <c r="D7594" s="1">
        <v>2.58</v>
      </c>
    </row>
    <row r="7595" spans="1:4" ht="16.5" customHeight="1" x14ac:dyDescent="0.2">
      <c r="A7595" s="7">
        <v>41675</v>
      </c>
      <c r="B7595" s="1">
        <v>0</v>
      </c>
      <c r="C7595" s="1">
        <v>2.3800000000000003</v>
      </c>
      <c r="D7595" s="1">
        <v>2.6300000000000003</v>
      </c>
    </row>
    <row r="7596" spans="1:4" ht="16.5" customHeight="1" x14ac:dyDescent="0.2">
      <c r="A7596" s="7">
        <v>41676</v>
      </c>
      <c r="B7596" s="1">
        <v>0</v>
      </c>
      <c r="C7596" s="1">
        <v>2.4</v>
      </c>
      <c r="D7596" s="1">
        <v>2.66</v>
      </c>
    </row>
    <row r="7597" spans="1:4" ht="16.5" customHeight="1" x14ac:dyDescent="0.2">
      <c r="A7597" s="7">
        <v>41677</v>
      </c>
      <c r="B7597" s="1">
        <v>0</v>
      </c>
      <c r="C7597" s="1">
        <v>2.41</v>
      </c>
      <c r="D7597" s="1">
        <v>2.63</v>
      </c>
    </row>
    <row r="7598" spans="1:4" ht="16.5" customHeight="1" x14ac:dyDescent="0.2">
      <c r="A7598" s="7">
        <v>41680</v>
      </c>
      <c r="B7598" s="1">
        <v>0</v>
      </c>
      <c r="C7598" s="1">
        <v>2.3800000000000003</v>
      </c>
      <c r="D7598" s="1">
        <v>2.6300000000000003</v>
      </c>
    </row>
    <row r="7599" spans="1:4" ht="16.5" customHeight="1" x14ac:dyDescent="0.2">
      <c r="A7599" s="7">
        <v>41681</v>
      </c>
      <c r="B7599" s="1">
        <v>0</v>
      </c>
      <c r="C7599" s="1">
        <v>2.4</v>
      </c>
      <c r="D7599" s="1">
        <v>2.7</v>
      </c>
    </row>
    <row r="7600" spans="1:4" ht="16.5" customHeight="1" x14ac:dyDescent="0.2">
      <c r="A7600" s="7">
        <v>41682</v>
      </c>
      <c r="B7600" s="1">
        <v>0</v>
      </c>
      <c r="C7600" s="1">
        <v>2.4499999999999997</v>
      </c>
      <c r="D7600" s="1">
        <v>2.75</v>
      </c>
    </row>
    <row r="7601" spans="1:4" ht="16.5" customHeight="1" x14ac:dyDescent="0.2">
      <c r="A7601" s="7">
        <v>41683</v>
      </c>
      <c r="B7601" s="1">
        <v>0</v>
      </c>
      <c r="C7601" s="1">
        <v>2.41</v>
      </c>
      <c r="D7601" s="1">
        <v>2.7</v>
      </c>
    </row>
    <row r="7602" spans="1:4" ht="16.5" customHeight="1" x14ac:dyDescent="0.2">
      <c r="A7602" s="7">
        <v>41684</v>
      </c>
      <c r="B7602" s="1">
        <v>0</v>
      </c>
      <c r="C7602" s="1">
        <v>2.4300000000000002</v>
      </c>
      <c r="D7602" s="1">
        <v>2.73</v>
      </c>
    </row>
    <row r="7603" spans="1:4" ht="16.5" customHeight="1" x14ac:dyDescent="0.2">
      <c r="A7603" s="7">
        <v>41687</v>
      </c>
      <c r="B7603" s="1">
        <v>0</v>
      </c>
      <c r="C7603" s="1">
        <v>2.4300000000000002</v>
      </c>
      <c r="D7603" s="1">
        <v>2.73</v>
      </c>
    </row>
    <row r="7604" spans="1:4" ht="16.5" customHeight="1" x14ac:dyDescent="0.2">
      <c r="A7604" s="7">
        <v>41688</v>
      </c>
      <c r="B7604" s="1">
        <v>0</v>
      </c>
      <c r="C7604" s="1">
        <v>2.4</v>
      </c>
      <c r="D7604" s="1">
        <v>2.66</v>
      </c>
    </row>
    <row r="7605" spans="1:4" ht="16.5" customHeight="1" x14ac:dyDescent="0.2">
      <c r="A7605" s="7">
        <v>41689</v>
      </c>
      <c r="B7605" s="1">
        <v>0</v>
      </c>
      <c r="C7605" s="1">
        <v>2.4</v>
      </c>
      <c r="D7605" s="1">
        <v>2.67</v>
      </c>
    </row>
    <row r="7606" spans="1:4" ht="16.5" customHeight="1" x14ac:dyDescent="0.2">
      <c r="A7606" s="7">
        <v>41690</v>
      </c>
      <c r="B7606" s="1">
        <v>0</v>
      </c>
      <c r="C7606" s="1">
        <v>2.42</v>
      </c>
      <c r="D7606" s="1">
        <v>2.71</v>
      </c>
    </row>
    <row r="7607" spans="1:4" ht="16.5" customHeight="1" x14ac:dyDescent="0.2">
      <c r="A7607" s="7">
        <v>41691</v>
      </c>
      <c r="B7607" s="1">
        <v>0</v>
      </c>
      <c r="C7607" s="1">
        <v>2.4</v>
      </c>
      <c r="D7607" s="1">
        <v>2.68</v>
      </c>
    </row>
    <row r="7608" spans="1:4" ht="16.5" customHeight="1" x14ac:dyDescent="0.2">
      <c r="A7608" s="7">
        <v>41694</v>
      </c>
      <c r="B7608" s="1">
        <v>0</v>
      </c>
      <c r="C7608" s="1">
        <v>2.4</v>
      </c>
      <c r="D7608" s="1">
        <v>2.7</v>
      </c>
    </row>
    <row r="7609" spans="1:4" ht="16.5" customHeight="1" x14ac:dyDescent="0.2">
      <c r="A7609" s="7">
        <v>41695</v>
      </c>
      <c r="B7609" s="1">
        <v>0</v>
      </c>
      <c r="C7609" s="1">
        <v>2.3600000000000003</v>
      </c>
      <c r="D7609" s="1">
        <v>2.6500000000000004</v>
      </c>
    </row>
    <row r="7610" spans="1:4" ht="16.5" customHeight="1" x14ac:dyDescent="0.2">
      <c r="A7610" s="7">
        <v>41696</v>
      </c>
      <c r="B7610" s="1">
        <v>0</v>
      </c>
      <c r="C7610" s="1">
        <v>2.34</v>
      </c>
      <c r="D7610" s="1">
        <v>2.62</v>
      </c>
    </row>
    <row r="7611" spans="1:4" ht="16.5" customHeight="1" x14ac:dyDescent="0.2">
      <c r="A7611" s="7">
        <v>41697</v>
      </c>
      <c r="B7611" s="1">
        <v>0</v>
      </c>
      <c r="C7611" s="1">
        <v>2.3199999999999998</v>
      </c>
      <c r="D7611" s="1">
        <v>2.61</v>
      </c>
    </row>
    <row r="7612" spans="1:4" ht="16.5" customHeight="1" x14ac:dyDescent="0.2">
      <c r="A7612" s="7">
        <v>41698</v>
      </c>
      <c r="B7612" s="1">
        <v>0</v>
      </c>
      <c r="C7612" s="1">
        <v>2.33</v>
      </c>
      <c r="D7612" s="1">
        <v>2.6100000000000003</v>
      </c>
    </row>
    <row r="7613" spans="1:4" ht="16.5" customHeight="1" x14ac:dyDescent="0.2">
      <c r="A7613" s="7">
        <v>41701</v>
      </c>
      <c r="B7613" s="1">
        <v>0</v>
      </c>
      <c r="C7613" s="1">
        <v>2.2800000000000002</v>
      </c>
      <c r="D7613" s="1">
        <v>2.5500000000000003</v>
      </c>
    </row>
    <row r="7614" spans="1:4" ht="16.5" customHeight="1" x14ac:dyDescent="0.2">
      <c r="A7614" s="7">
        <v>41702</v>
      </c>
      <c r="B7614" s="1">
        <v>0</v>
      </c>
      <c r="C7614" s="1">
        <v>2.37</v>
      </c>
      <c r="D7614" s="1">
        <v>2.6500000000000004</v>
      </c>
    </row>
    <row r="7615" spans="1:4" ht="16.5" customHeight="1" x14ac:dyDescent="0.2">
      <c r="A7615" s="7">
        <v>41703</v>
      </c>
      <c r="B7615" s="1">
        <v>0</v>
      </c>
      <c r="C7615" s="1">
        <v>2.37</v>
      </c>
      <c r="D7615" s="1">
        <v>2.64</v>
      </c>
    </row>
    <row r="7616" spans="1:4" ht="16.5" customHeight="1" x14ac:dyDescent="0.2">
      <c r="A7616" s="7">
        <v>41704</v>
      </c>
      <c r="B7616" s="1">
        <v>0</v>
      </c>
      <c r="C7616" s="1">
        <v>2.37</v>
      </c>
      <c r="D7616" s="1">
        <v>2.6900000000000004</v>
      </c>
    </row>
    <row r="7617" spans="1:4" ht="16.5" customHeight="1" x14ac:dyDescent="0.2">
      <c r="A7617" s="7">
        <v>41705</v>
      </c>
      <c r="B7617" s="1">
        <v>0</v>
      </c>
      <c r="C7617" s="1">
        <v>2.42</v>
      </c>
      <c r="D7617" s="1">
        <v>2.7399999999999998</v>
      </c>
    </row>
    <row r="7618" spans="1:4" ht="16.5" customHeight="1" x14ac:dyDescent="0.2">
      <c r="A7618" s="7">
        <v>41708</v>
      </c>
      <c r="B7618" s="1">
        <v>0</v>
      </c>
      <c r="C7618" s="1">
        <v>2.42</v>
      </c>
      <c r="D7618" s="1">
        <v>2.74</v>
      </c>
    </row>
    <row r="7619" spans="1:4" ht="16.5" customHeight="1" x14ac:dyDescent="0.2">
      <c r="A7619" s="7">
        <v>41709</v>
      </c>
      <c r="B7619" s="1">
        <v>0</v>
      </c>
      <c r="C7619" s="1">
        <v>2.4</v>
      </c>
      <c r="D7619" s="1">
        <v>2.72</v>
      </c>
    </row>
    <row r="7620" spans="1:4" ht="16.5" customHeight="1" x14ac:dyDescent="0.2">
      <c r="A7620" s="7">
        <v>41710</v>
      </c>
      <c r="B7620" s="1">
        <v>0</v>
      </c>
      <c r="C7620" s="1">
        <v>2.36</v>
      </c>
      <c r="D7620" s="1">
        <v>2.68</v>
      </c>
    </row>
    <row r="7621" spans="1:4" ht="16.5" customHeight="1" x14ac:dyDescent="0.2">
      <c r="A7621" s="7">
        <v>41711</v>
      </c>
      <c r="B7621" s="1">
        <v>0</v>
      </c>
      <c r="C7621" s="1">
        <v>2.3200000000000003</v>
      </c>
      <c r="D7621" s="1">
        <v>2.6100000000000003</v>
      </c>
    </row>
    <row r="7622" spans="1:4" ht="16.5" customHeight="1" x14ac:dyDescent="0.2">
      <c r="A7622" s="7">
        <v>41712</v>
      </c>
      <c r="B7622" s="1">
        <v>0</v>
      </c>
      <c r="C7622" s="1">
        <v>2.29</v>
      </c>
      <c r="D7622" s="1">
        <v>2.6</v>
      </c>
    </row>
    <row r="7623" spans="1:4" ht="16.5" customHeight="1" x14ac:dyDescent="0.2">
      <c r="A7623" s="7">
        <v>41715</v>
      </c>
      <c r="B7623" s="1">
        <v>0</v>
      </c>
      <c r="C7623" s="1">
        <v>2.3200000000000003</v>
      </c>
      <c r="D7623" s="1">
        <v>2.64</v>
      </c>
    </row>
    <row r="7624" spans="1:4" ht="16.5" customHeight="1" x14ac:dyDescent="0.2">
      <c r="A7624" s="7">
        <v>41716</v>
      </c>
      <c r="B7624" s="1">
        <v>0</v>
      </c>
      <c r="C7624" s="1">
        <v>2.3200000000000003</v>
      </c>
      <c r="D7624" s="1">
        <v>2.6300000000000003</v>
      </c>
    </row>
    <row r="7625" spans="1:4" ht="16.5" customHeight="1" x14ac:dyDescent="0.2">
      <c r="A7625" s="7">
        <v>41717</v>
      </c>
      <c r="B7625" s="1">
        <v>0</v>
      </c>
      <c r="C7625" s="1">
        <v>2.3099999999999996</v>
      </c>
      <c r="D7625" s="1">
        <v>2.7199999999999998</v>
      </c>
    </row>
    <row r="7626" spans="1:4" ht="16.5" customHeight="1" x14ac:dyDescent="0.2">
      <c r="A7626" s="7">
        <v>41718</v>
      </c>
      <c r="B7626" s="1">
        <v>0</v>
      </c>
      <c r="C7626" s="1">
        <v>2.34</v>
      </c>
      <c r="D7626" s="1">
        <v>2.73</v>
      </c>
    </row>
    <row r="7627" spans="1:4" ht="16.5" customHeight="1" x14ac:dyDescent="0.2">
      <c r="A7627" s="7">
        <v>41719</v>
      </c>
      <c r="B7627" s="1">
        <v>0</v>
      </c>
      <c r="C7627" s="1">
        <v>2.2999999999999998</v>
      </c>
      <c r="D7627" s="1">
        <v>2.69</v>
      </c>
    </row>
    <row r="7628" spans="1:4" ht="16.5" customHeight="1" x14ac:dyDescent="0.2">
      <c r="A7628" s="7">
        <v>41722</v>
      </c>
      <c r="B7628" s="1">
        <v>0</v>
      </c>
      <c r="C7628" s="1">
        <v>2.2700000000000005</v>
      </c>
      <c r="D7628" s="1">
        <v>2.68</v>
      </c>
    </row>
    <row r="7629" spans="1:4" ht="16.5" customHeight="1" x14ac:dyDescent="0.2">
      <c r="A7629" s="7">
        <v>41723</v>
      </c>
      <c r="B7629" s="1">
        <v>0</v>
      </c>
      <c r="C7629" s="1">
        <v>2.2800000000000002</v>
      </c>
      <c r="D7629" s="1">
        <v>2.7</v>
      </c>
    </row>
    <row r="7630" spans="1:4" ht="16.5" customHeight="1" x14ac:dyDescent="0.2">
      <c r="A7630" s="7">
        <v>41724</v>
      </c>
      <c r="B7630" s="1">
        <v>0</v>
      </c>
      <c r="C7630" s="1">
        <v>2.2599999999999998</v>
      </c>
      <c r="D7630" s="1">
        <v>2.66</v>
      </c>
    </row>
    <row r="7631" spans="1:4" ht="16.5" customHeight="1" x14ac:dyDescent="0.2">
      <c r="A7631" s="7">
        <v>41725</v>
      </c>
      <c r="B7631" s="1">
        <v>0</v>
      </c>
      <c r="C7631" s="1">
        <v>2.2399999999999998</v>
      </c>
      <c r="D7631" s="1">
        <v>2.65</v>
      </c>
    </row>
    <row r="7632" spans="1:4" ht="16.5" customHeight="1" x14ac:dyDescent="0.2">
      <c r="A7632" s="7">
        <v>41726</v>
      </c>
      <c r="B7632" s="1">
        <v>0</v>
      </c>
      <c r="C7632" s="1">
        <v>2.2799999999999998</v>
      </c>
      <c r="D7632" s="1">
        <v>2.69</v>
      </c>
    </row>
    <row r="7633" spans="1:4" ht="16.5" customHeight="1" x14ac:dyDescent="0.2">
      <c r="A7633" s="7">
        <v>41729</v>
      </c>
      <c r="B7633" s="1">
        <v>0</v>
      </c>
      <c r="C7633" s="1">
        <v>2.29</v>
      </c>
      <c r="D7633" s="1">
        <v>2.68</v>
      </c>
    </row>
    <row r="7634" spans="1:4" ht="16.5" customHeight="1" x14ac:dyDescent="0.2">
      <c r="A7634" s="7">
        <v>41730</v>
      </c>
      <c r="B7634" s="1">
        <v>0</v>
      </c>
      <c r="C7634" s="1">
        <v>2.33</v>
      </c>
      <c r="D7634" s="1">
        <v>2.73</v>
      </c>
    </row>
    <row r="7635" spans="1:4" ht="16.5" customHeight="1" x14ac:dyDescent="0.2">
      <c r="A7635" s="7">
        <v>41731</v>
      </c>
      <c r="B7635" s="1">
        <v>0</v>
      </c>
      <c r="C7635" s="1">
        <v>2.3499999999999996</v>
      </c>
      <c r="D7635" s="1">
        <v>2.8</v>
      </c>
    </row>
    <row r="7636" spans="1:4" ht="16.5" customHeight="1" x14ac:dyDescent="0.2">
      <c r="A7636" s="7">
        <v>41732</v>
      </c>
      <c r="B7636" s="1">
        <v>0</v>
      </c>
      <c r="C7636" s="1">
        <v>2.34</v>
      </c>
      <c r="D7636" s="1">
        <v>2.78</v>
      </c>
    </row>
    <row r="7637" spans="1:4" ht="16.5" customHeight="1" x14ac:dyDescent="0.2">
      <c r="A7637" s="7">
        <v>41733</v>
      </c>
      <c r="B7637" s="1">
        <v>0</v>
      </c>
      <c r="C7637" s="1">
        <v>2.31</v>
      </c>
      <c r="D7637" s="1">
        <v>2.7100000000000004</v>
      </c>
    </row>
    <row r="7638" spans="1:4" ht="16.5" customHeight="1" x14ac:dyDescent="0.2">
      <c r="A7638" s="7">
        <v>41736</v>
      </c>
      <c r="B7638" s="1">
        <v>0</v>
      </c>
      <c r="C7638" s="1">
        <v>2.2999999999999998</v>
      </c>
      <c r="D7638" s="1">
        <v>2.68</v>
      </c>
    </row>
    <row r="7639" spans="1:4" ht="16.5" customHeight="1" x14ac:dyDescent="0.2">
      <c r="A7639" s="7">
        <v>41737</v>
      </c>
      <c r="B7639" s="1">
        <v>0</v>
      </c>
      <c r="C7639" s="1">
        <v>2.29</v>
      </c>
      <c r="D7639" s="1">
        <v>2.66</v>
      </c>
    </row>
    <row r="7640" spans="1:4" ht="16.5" customHeight="1" x14ac:dyDescent="0.2">
      <c r="A7640" s="7">
        <v>41738</v>
      </c>
      <c r="B7640" s="1">
        <v>0</v>
      </c>
      <c r="C7640" s="1">
        <v>2.34</v>
      </c>
      <c r="D7640" s="1">
        <v>2.67</v>
      </c>
    </row>
    <row r="7641" spans="1:4" ht="16.5" customHeight="1" x14ac:dyDescent="0.2">
      <c r="A7641" s="7">
        <v>41739</v>
      </c>
      <c r="B7641" s="1">
        <v>0</v>
      </c>
      <c r="C7641" s="1">
        <v>2.2799999999999998</v>
      </c>
      <c r="D7641" s="1">
        <v>2.61</v>
      </c>
    </row>
    <row r="7642" spans="1:4" ht="16.5" customHeight="1" x14ac:dyDescent="0.2">
      <c r="A7642" s="7">
        <v>41740</v>
      </c>
      <c r="B7642" s="1">
        <v>0</v>
      </c>
      <c r="C7642" s="1">
        <v>2.2599999999999998</v>
      </c>
      <c r="D7642" s="1">
        <v>2.59</v>
      </c>
    </row>
    <row r="7643" spans="1:4" ht="16.5" customHeight="1" x14ac:dyDescent="0.2">
      <c r="A7643" s="7">
        <v>41743</v>
      </c>
      <c r="B7643" s="1">
        <v>0</v>
      </c>
      <c r="C7643" s="1">
        <v>2.2799999999999998</v>
      </c>
      <c r="D7643" s="1">
        <v>2.61</v>
      </c>
    </row>
    <row r="7644" spans="1:4" ht="16.5" customHeight="1" x14ac:dyDescent="0.2">
      <c r="A7644" s="7">
        <v>41744</v>
      </c>
      <c r="B7644" s="1">
        <v>0</v>
      </c>
      <c r="C7644" s="1">
        <v>2.25</v>
      </c>
      <c r="D7644" s="1">
        <v>2.6</v>
      </c>
    </row>
    <row r="7645" spans="1:4" ht="16.5" customHeight="1" x14ac:dyDescent="0.2">
      <c r="A7645" s="7">
        <v>41745</v>
      </c>
      <c r="B7645" s="1">
        <v>0</v>
      </c>
      <c r="C7645" s="1">
        <v>2.2599999999999998</v>
      </c>
      <c r="D7645" s="1">
        <v>2.61</v>
      </c>
    </row>
    <row r="7646" spans="1:4" ht="16.5" customHeight="1" x14ac:dyDescent="0.2">
      <c r="A7646" s="7">
        <v>41746</v>
      </c>
      <c r="B7646" s="1">
        <v>0</v>
      </c>
      <c r="C7646" s="1">
        <v>2.2999999999999998</v>
      </c>
      <c r="D7646" s="1">
        <v>2.7</v>
      </c>
    </row>
    <row r="7647" spans="1:4" ht="16.5" customHeight="1" x14ac:dyDescent="0.2">
      <c r="A7647" s="7">
        <v>41747</v>
      </c>
      <c r="B7647" s="1">
        <v>0</v>
      </c>
      <c r="C7647" s="1">
        <v>2.2999999999999998</v>
      </c>
      <c r="D7647" s="1">
        <v>2.7</v>
      </c>
    </row>
    <row r="7648" spans="1:4" ht="16.5" customHeight="1" x14ac:dyDescent="0.2">
      <c r="A7648" s="7">
        <v>41750</v>
      </c>
      <c r="B7648" s="1">
        <v>0</v>
      </c>
      <c r="C7648" s="1">
        <v>2.31</v>
      </c>
      <c r="D7648" s="1">
        <v>2.69</v>
      </c>
    </row>
    <row r="7649" spans="1:4" ht="16.5" customHeight="1" x14ac:dyDescent="0.2">
      <c r="A7649" s="7">
        <v>41751</v>
      </c>
      <c r="B7649" s="1">
        <v>0</v>
      </c>
      <c r="C7649" s="1">
        <v>2.2799999999999998</v>
      </c>
      <c r="D7649" s="1">
        <v>2.7</v>
      </c>
    </row>
    <row r="7650" spans="1:4" ht="16.5" customHeight="1" x14ac:dyDescent="0.2">
      <c r="A7650" s="7">
        <v>41752</v>
      </c>
      <c r="B7650" s="1">
        <v>0</v>
      </c>
      <c r="C7650" s="1">
        <v>2.27</v>
      </c>
      <c r="D7650" s="1">
        <v>2.68</v>
      </c>
    </row>
    <row r="7651" spans="1:4" ht="16.5" customHeight="1" x14ac:dyDescent="0.2">
      <c r="A7651" s="7">
        <v>41753</v>
      </c>
      <c r="B7651" s="1">
        <v>0</v>
      </c>
      <c r="C7651" s="1">
        <v>2.27</v>
      </c>
      <c r="D7651" s="1">
        <v>2.6900000000000004</v>
      </c>
    </row>
    <row r="7652" spans="1:4" ht="16.5" customHeight="1" x14ac:dyDescent="0.2">
      <c r="A7652" s="7">
        <v>41754</v>
      </c>
      <c r="B7652" s="1">
        <v>0</v>
      </c>
      <c r="C7652" s="1">
        <v>2.25</v>
      </c>
      <c r="D7652" s="1">
        <v>2.6500000000000004</v>
      </c>
    </row>
    <row r="7653" spans="1:4" ht="16.5" customHeight="1" x14ac:dyDescent="0.2">
      <c r="A7653" s="7">
        <v>41757</v>
      </c>
      <c r="B7653" s="1">
        <v>0</v>
      </c>
      <c r="C7653" s="1">
        <v>2.2600000000000002</v>
      </c>
      <c r="D7653" s="1">
        <v>2.6700000000000004</v>
      </c>
    </row>
    <row r="7654" spans="1:4" ht="16.5" customHeight="1" x14ac:dyDescent="0.2">
      <c r="A7654" s="7">
        <v>41758</v>
      </c>
      <c r="B7654" s="1">
        <v>0</v>
      </c>
      <c r="C7654" s="1">
        <v>2.27</v>
      </c>
      <c r="D7654" s="1">
        <v>2.69</v>
      </c>
    </row>
    <row r="7655" spans="1:4" ht="16.5" customHeight="1" x14ac:dyDescent="0.2">
      <c r="A7655" s="7">
        <v>41759</v>
      </c>
      <c r="B7655" s="1">
        <v>0</v>
      </c>
      <c r="C7655" s="1">
        <v>2.25</v>
      </c>
      <c r="D7655" s="1">
        <v>2.64</v>
      </c>
    </row>
    <row r="7656" spans="1:4" ht="16.5" customHeight="1" x14ac:dyDescent="0.2">
      <c r="A7656" s="7">
        <v>41760</v>
      </c>
      <c r="B7656" s="1">
        <v>0</v>
      </c>
      <c r="C7656" s="1">
        <v>2.2199999999999998</v>
      </c>
      <c r="D7656" s="1">
        <v>2.6</v>
      </c>
    </row>
    <row r="7657" spans="1:4" ht="16.5" customHeight="1" x14ac:dyDescent="0.2">
      <c r="A7657" s="7">
        <v>41761</v>
      </c>
      <c r="B7657" s="1">
        <v>0</v>
      </c>
      <c r="C7657" s="1">
        <v>2.1800000000000002</v>
      </c>
      <c r="D7657" s="1">
        <v>2.58</v>
      </c>
    </row>
    <row r="7658" spans="1:4" ht="16.5" customHeight="1" x14ac:dyDescent="0.2">
      <c r="A7658" s="7">
        <v>41764</v>
      </c>
      <c r="B7658" s="1">
        <v>0</v>
      </c>
      <c r="C7658" s="1">
        <v>2.1999999999999997</v>
      </c>
      <c r="D7658" s="1">
        <v>2.6</v>
      </c>
    </row>
    <row r="7659" spans="1:4" ht="16.5" customHeight="1" x14ac:dyDescent="0.2">
      <c r="A7659" s="7">
        <v>41765</v>
      </c>
      <c r="B7659" s="1">
        <v>0</v>
      </c>
      <c r="C7659" s="1">
        <v>2.1799999999999997</v>
      </c>
      <c r="D7659" s="1">
        <v>2.58</v>
      </c>
    </row>
    <row r="7660" spans="1:4" ht="16.5" customHeight="1" x14ac:dyDescent="0.2">
      <c r="A7660" s="7">
        <v>41766</v>
      </c>
      <c r="B7660" s="1">
        <v>0</v>
      </c>
      <c r="C7660" s="1">
        <v>2.21</v>
      </c>
      <c r="D7660" s="1">
        <v>2.5900000000000003</v>
      </c>
    </row>
    <row r="7661" spans="1:4" ht="16.5" customHeight="1" x14ac:dyDescent="0.2">
      <c r="A7661" s="7">
        <v>41767</v>
      </c>
      <c r="B7661" s="1">
        <v>0</v>
      </c>
      <c r="C7661" s="1">
        <v>2.21</v>
      </c>
      <c r="D7661" s="1">
        <v>2.58</v>
      </c>
    </row>
    <row r="7662" spans="1:4" ht="16.5" customHeight="1" x14ac:dyDescent="0.2">
      <c r="A7662" s="7">
        <v>41768</v>
      </c>
      <c r="B7662" s="1">
        <v>0</v>
      </c>
      <c r="C7662" s="1">
        <v>2.2200000000000002</v>
      </c>
      <c r="D7662" s="1">
        <v>2.5900000000000003</v>
      </c>
    </row>
    <row r="7663" spans="1:4" ht="16.5" customHeight="1" x14ac:dyDescent="0.2">
      <c r="A7663" s="7">
        <v>41771</v>
      </c>
      <c r="B7663" s="1">
        <v>0</v>
      </c>
      <c r="C7663" s="1">
        <v>2.25</v>
      </c>
      <c r="D7663" s="1">
        <v>2.6300000000000003</v>
      </c>
    </row>
    <row r="7664" spans="1:4" ht="16.5" customHeight="1" x14ac:dyDescent="0.2">
      <c r="A7664" s="7">
        <v>41772</v>
      </c>
      <c r="B7664" s="1">
        <v>0</v>
      </c>
      <c r="C7664" s="1">
        <v>2.2199999999999998</v>
      </c>
      <c r="D7664" s="1">
        <v>2.58</v>
      </c>
    </row>
    <row r="7665" spans="1:4" ht="16.5" customHeight="1" x14ac:dyDescent="0.2">
      <c r="A7665" s="7">
        <v>41773</v>
      </c>
      <c r="B7665" s="1">
        <v>0</v>
      </c>
      <c r="C7665" s="1">
        <v>2.15</v>
      </c>
      <c r="D7665" s="1">
        <v>2.5100000000000002</v>
      </c>
    </row>
    <row r="7666" spans="1:4" ht="16.5" customHeight="1" x14ac:dyDescent="0.2">
      <c r="A7666" s="7">
        <v>41774</v>
      </c>
      <c r="B7666" s="1">
        <v>0</v>
      </c>
      <c r="C7666" s="1">
        <v>2.12</v>
      </c>
      <c r="D7666" s="1">
        <v>2.4700000000000002</v>
      </c>
    </row>
    <row r="7667" spans="1:4" ht="16.5" customHeight="1" x14ac:dyDescent="0.2">
      <c r="A7667" s="7">
        <v>41775</v>
      </c>
      <c r="B7667" s="1">
        <v>0</v>
      </c>
      <c r="C7667" s="1">
        <v>2.14</v>
      </c>
      <c r="D7667" s="1">
        <v>2.4900000000000002</v>
      </c>
    </row>
    <row r="7668" spans="1:4" ht="16.5" customHeight="1" x14ac:dyDescent="0.2">
      <c r="A7668" s="7">
        <v>41778</v>
      </c>
      <c r="B7668" s="1">
        <v>0</v>
      </c>
      <c r="C7668" s="1">
        <v>2.1800000000000002</v>
      </c>
      <c r="D7668" s="1">
        <v>2.5100000000000002</v>
      </c>
    </row>
    <row r="7669" spans="1:4" ht="16.5" customHeight="1" x14ac:dyDescent="0.2">
      <c r="A7669" s="7">
        <v>41779</v>
      </c>
      <c r="B7669" s="1">
        <v>0</v>
      </c>
      <c r="C7669" s="1">
        <v>2.17</v>
      </c>
      <c r="D7669" s="1">
        <v>2.4900000000000002</v>
      </c>
    </row>
    <row r="7670" spans="1:4" ht="16.5" customHeight="1" x14ac:dyDescent="0.2">
      <c r="A7670" s="7">
        <v>41780</v>
      </c>
      <c r="B7670" s="1">
        <v>0</v>
      </c>
      <c r="C7670" s="1">
        <v>2.17</v>
      </c>
      <c r="D7670" s="1">
        <v>2.5</v>
      </c>
    </row>
    <row r="7671" spans="1:4" ht="16.5" customHeight="1" x14ac:dyDescent="0.2">
      <c r="A7671" s="7">
        <v>41781</v>
      </c>
      <c r="B7671" s="1">
        <v>0</v>
      </c>
      <c r="C7671" s="1">
        <v>2.19</v>
      </c>
      <c r="D7671" s="1">
        <v>2.5300000000000002</v>
      </c>
    </row>
    <row r="7672" spans="1:4" ht="16.5" customHeight="1" x14ac:dyDescent="0.2">
      <c r="A7672" s="7">
        <v>41782</v>
      </c>
      <c r="B7672" s="1">
        <v>0</v>
      </c>
      <c r="C7672" s="1">
        <v>2.17</v>
      </c>
      <c r="D7672" s="1">
        <v>2.5</v>
      </c>
    </row>
    <row r="7673" spans="1:4" ht="16.5" customHeight="1" x14ac:dyDescent="0.2">
      <c r="A7673" s="7">
        <v>41785</v>
      </c>
      <c r="B7673" s="1">
        <v>0</v>
      </c>
      <c r="C7673" s="1">
        <v>2.17</v>
      </c>
      <c r="D7673" s="1">
        <v>2.5</v>
      </c>
    </row>
    <row r="7674" spans="1:4" ht="16.5" customHeight="1" x14ac:dyDescent="0.2">
      <c r="A7674" s="7">
        <v>41786</v>
      </c>
      <c r="B7674" s="1">
        <v>0</v>
      </c>
      <c r="C7674" s="1">
        <v>2.13</v>
      </c>
      <c r="D7674" s="1">
        <v>2.48</v>
      </c>
    </row>
    <row r="7675" spans="1:4" ht="16.5" customHeight="1" x14ac:dyDescent="0.2">
      <c r="A7675" s="7">
        <v>41787</v>
      </c>
      <c r="B7675" s="1">
        <v>0</v>
      </c>
      <c r="C7675" s="1">
        <v>2.0699999999999998</v>
      </c>
      <c r="D7675" s="1">
        <v>2.4</v>
      </c>
    </row>
    <row r="7676" spans="1:4" ht="16.5" customHeight="1" x14ac:dyDescent="0.2">
      <c r="A7676" s="7">
        <v>41788</v>
      </c>
      <c r="B7676" s="1">
        <v>0</v>
      </c>
      <c r="C7676" s="1">
        <v>2.08</v>
      </c>
      <c r="D7676" s="1">
        <v>2.41</v>
      </c>
    </row>
    <row r="7677" spans="1:4" ht="16.5" customHeight="1" x14ac:dyDescent="0.2">
      <c r="A7677" s="7">
        <v>41789</v>
      </c>
      <c r="B7677" s="1">
        <v>0</v>
      </c>
      <c r="C7677" s="1">
        <v>2.11</v>
      </c>
      <c r="D7677" s="1">
        <v>2.44</v>
      </c>
    </row>
    <row r="7678" spans="1:4" ht="16.5" customHeight="1" x14ac:dyDescent="0.2">
      <c r="A7678" s="7">
        <v>41792</v>
      </c>
      <c r="B7678" s="1">
        <v>0</v>
      </c>
      <c r="C7678" s="1">
        <v>2.15</v>
      </c>
      <c r="D7678" s="1">
        <v>2.5</v>
      </c>
    </row>
    <row r="7679" spans="1:4" ht="16.5" customHeight="1" x14ac:dyDescent="0.2">
      <c r="A7679" s="7">
        <v>41793</v>
      </c>
      <c r="B7679" s="1">
        <v>0</v>
      </c>
      <c r="C7679" s="1">
        <v>2.19</v>
      </c>
      <c r="D7679" s="1">
        <v>2.56</v>
      </c>
    </row>
    <row r="7680" spans="1:4" ht="16.5" customHeight="1" x14ac:dyDescent="0.2">
      <c r="A7680" s="7">
        <v>41794</v>
      </c>
      <c r="B7680" s="1">
        <v>0</v>
      </c>
      <c r="C7680" s="1">
        <v>2.1999999999999997</v>
      </c>
      <c r="D7680" s="1">
        <v>2.57</v>
      </c>
    </row>
    <row r="7681" spans="1:4" ht="16.5" customHeight="1" x14ac:dyDescent="0.2">
      <c r="A7681" s="7">
        <v>41795</v>
      </c>
      <c r="B7681" s="1">
        <v>0</v>
      </c>
      <c r="C7681" s="1">
        <v>2.19</v>
      </c>
      <c r="D7681" s="1">
        <v>2.5499999999999998</v>
      </c>
    </row>
    <row r="7682" spans="1:4" ht="16.5" customHeight="1" x14ac:dyDescent="0.2">
      <c r="A7682" s="7">
        <v>41796</v>
      </c>
      <c r="B7682" s="1">
        <v>0</v>
      </c>
      <c r="C7682" s="1">
        <v>2.19</v>
      </c>
      <c r="D7682" s="1">
        <v>2.56</v>
      </c>
    </row>
    <row r="7683" spans="1:4" ht="16.5" customHeight="1" x14ac:dyDescent="0.2">
      <c r="A7683" s="7">
        <v>41799</v>
      </c>
      <c r="B7683" s="1">
        <v>0</v>
      </c>
      <c r="C7683" s="1">
        <v>2.19</v>
      </c>
      <c r="D7683" s="1">
        <v>2.58</v>
      </c>
    </row>
    <row r="7684" spans="1:4" ht="16.5" customHeight="1" x14ac:dyDescent="0.2">
      <c r="A7684" s="7">
        <v>41800</v>
      </c>
      <c r="B7684" s="1">
        <v>0</v>
      </c>
      <c r="C7684" s="1">
        <v>2.19</v>
      </c>
      <c r="D7684" s="1">
        <v>2.6</v>
      </c>
    </row>
    <row r="7685" spans="1:4" ht="16.5" customHeight="1" x14ac:dyDescent="0.2">
      <c r="A7685" s="7">
        <v>41801</v>
      </c>
      <c r="B7685" s="1">
        <v>0</v>
      </c>
      <c r="C7685" s="1">
        <v>2.21</v>
      </c>
      <c r="D7685" s="1">
        <v>2.61</v>
      </c>
    </row>
    <row r="7686" spans="1:4" ht="16.5" customHeight="1" x14ac:dyDescent="0.2">
      <c r="A7686" s="7">
        <v>41802</v>
      </c>
      <c r="B7686" s="1">
        <v>0</v>
      </c>
      <c r="C7686" s="1">
        <v>2.16</v>
      </c>
      <c r="D7686" s="1">
        <v>2.54</v>
      </c>
    </row>
    <row r="7687" spans="1:4" ht="16.5" customHeight="1" x14ac:dyDescent="0.2">
      <c r="A7687" s="7">
        <v>41803</v>
      </c>
      <c r="B7687" s="1">
        <v>0</v>
      </c>
      <c r="C7687" s="1">
        <v>2.15</v>
      </c>
      <c r="D7687" s="1">
        <v>2.56</v>
      </c>
    </row>
    <row r="7688" spans="1:4" ht="16.5" customHeight="1" x14ac:dyDescent="0.2">
      <c r="A7688" s="7">
        <v>41806</v>
      </c>
      <c r="B7688" s="1">
        <v>0</v>
      </c>
      <c r="C7688" s="1">
        <v>2.12</v>
      </c>
      <c r="D7688" s="1">
        <v>2.57</v>
      </c>
    </row>
    <row r="7689" spans="1:4" ht="16.5" customHeight="1" x14ac:dyDescent="0.2">
      <c r="A7689" s="7">
        <v>41807</v>
      </c>
      <c r="B7689" s="1">
        <v>0</v>
      </c>
      <c r="C7689" s="1">
        <v>2.1500000000000004</v>
      </c>
      <c r="D7689" s="1">
        <v>2.62</v>
      </c>
    </row>
    <row r="7690" spans="1:4" ht="16.5" customHeight="1" x14ac:dyDescent="0.2">
      <c r="A7690" s="7">
        <v>41808</v>
      </c>
      <c r="B7690" s="1">
        <v>0</v>
      </c>
      <c r="C7690" s="1">
        <v>2.13</v>
      </c>
      <c r="D7690" s="1">
        <v>2.58</v>
      </c>
    </row>
    <row r="7691" spans="1:4" ht="16.5" customHeight="1" x14ac:dyDescent="0.2">
      <c r="A7691" s="7">
        <v>41809</v>
      </c>
      <c r="B7691" s="1">
        <v>0</v>
      </c>
      <c r="C7691" s="1">
        <v>2.16</v>
      </c>
      <c r="D7691" s="1">
        <v>2.62</v>
      </c>
    </row>
    <row r="7692" spans="1:4" ht="16.5" customHeight="1" x14ac:dyDescent="0.2">
      <c r="A7692" s="7">
        <v>41810</v>
      </c>
      <c r="B7692" s="1">
        <v>0</v>
      </c>
      <c r="C7692" s="1">
        <v>2.13</v>
      </c>
      <c r="D7692" s="1">
        <v>2.61</v>
      </c>
    </row>
    <row r="7693" spans="1:4" ht="16.5" customHeight="1" x14ac:dyDescent="0.2">
      <c r="A7693" s="7">
        <v>41813</v>
      </c>
      <c r="B7693" s="1">
        <v>0</v>
      </c>
      <c r="C7693" s="1">
        <v>2.15</v>
      </c>
      <c r="D7693" s="1">
        <v>2.6</v>
      </c>
    </row>
    <row r="7694" spans="1:4" ht="16.5" customHeight="1" x14ac:dyDescent="0.2">
      <c r="A7694" s="7">
        <v>41814</v>
      </c>
      <c r="B7694" s="1">
        <v>0</v>
      </c>
      <c r="C7694" s="1">
        <v>2.0999999999999996</v>
      </c>
      <c r="D7694" s="1">
        <v>2.56</v>
      </c>
    </row>
    <row r="7695" spans="1:4" ht="16.5" customHeight="1" x14ac:dyDescent="0.2">
      <c r="A7695" s="7">
        <v>41815</v>
      </c>
      <c r="B7695" s="1">
        <v>0</v>
      </c>
      <c r="C7695" s="1">
        <v>2.09</v>
      </c>
      <c r="D7695" s="1">
        <v>2.54</v>
      </c>
    </row>
    <row r="7696" spans="1:4" ht="16.5" customHeight="1" x14ac:dyDescent="0.2">
      <c r="A7696" s="7">
        <v>41816</v>
      </c>
      <c r="B7696" s="1">
        <v>0</v>
      </c>
      <c r="C7696" s="1">
        <v>2.0699999999999998</v>
      </c>
      <c r="D7696" s="1">
        <v>2.4899999999999998</v>
      </c>
    </row>
    <row r="7697" spans="1:4" ht="16.5" customHeight="1" x14ac:dyDescent="0.2">
      <c r="A7697" s="7">
        <v>41817</v>
      </c>
      <c r="B7697" s="1">
        <v>0</v>
      </c>
      <c r="C7697" s="1">
        <v>2.09</v>
      </c>
      <c r="D7697" s="1">
        <v>2.5100000000000002</v>
      </c>
    </row>
    <row r="7698" spans="1:4" ht="16.5" customHeight="1" x14ac:dyDescent="0.2">
      <c r="A7698" s="7">
        <v>41820</v>
      </c>
      <c r="B7698" s="1">
        <v>0</v>
      </c>
      <c r="C7698" s="1">
        <v>2.0599999999999996</v>
      </c>
      <c r="D7698" s="1">
        <v>2.4899999999999998</v>
      </c>
    </row>
    <row r="7699" spans="1:4" ht="16.5" customHeight="1" x14ac:dyDescent="0.2">
      <c r="A7699" s="7">
        <v>41821</v>
      </c>
      <c r="B7699" s="1">
        <v>0</v>
      </c>
      <c r="C7699" s="1">
        <v>2.1100000000000003</v>
      </c>
      <c r="D7699" s="1">
        <v>2.56</v>
      </c>
    </row>
    <row r="7700" spans="1:4" ht="16.5" customHeight="1" x14ac:dyDescent="0.2">
      <c r="A7700" s="7">
        <v>41822</v>
      </c>
      <c r="B7700" s="1">
        <v>0</v>
      </c>
      <c r="C7700" s="1">
        <v>2.1500000000000004</v>
      </c>
      <c r="D7700" s="1">
        <v>2.62</v>
      </c>
    </row>
    <row r="7701" spans="1:4" ht="16.5" customHeight="1" x14ac:dyDescent="0.2">
      <c r="A7701" s="7">
        <v>41823</v>
      </c>
      <c r="B7701" s="1">
        <v>0</v>
      </c>
      <c r="C7701" s="1">
        <v>2.13</v>
      </c>
      <c r="D7701" s="1">
        <v>2.64</v>
      </c>
    </row>
    <row r="7702" spans="1:4" ht="16.5" customHeight="1" x14ac:dyDescent="0.2">
      <c r="A7702" s="7">
        <v>41824</v>
      </c>
      <c r="B7702" s="1">
        <v>0</v>
      </c>
      <c r="C7702" s="1">
        <v>2.13</v>
      </c>
      <c r="D7702" s="1">
        <v>2.64</v>
      </c>
    </row>
    <row r="7703" spans="1:4" ht="16.5" customHeight="1" x14ac:dyDescent="0.2">
      <c r="A7703" s="7">
        <v>41827</v>
      </c>
      <c r="B7703" s="1">
        <v>0</v>
      </c>
      <c r="C7703" s="1">
        <v>2.11</v>
      </c>
      <c r="D7703" s="1">
        <v>2.59</v>
      </c>
    </row>
    <row r="7704" spans="1:4" ht="16.5" customHeight="1" x14ac:dyDescent="0.2">
      <c r="A7704" s="7">
        <v>41828</v>
      </c>
      <c r="B7704" s="1">
        <v>0</v>
      </c>
      <c r="C7704" s="1">
        <v>2.0700000000000003</v>
      </c>
      <c r="D7704" s="1">
        <v>2.5500000000000003</v>
      </c>
    </row>
    <row r="7705" spans="1:4" ht="16.5" customHeight="1" x14ac:dyDescent="0.2">
      <c r="A7705" s="7">
        <v>41829</v>
      </c>
      <c r="B7705" s="1">
        <v>0</v>
      </c>
      <c r="C7705" s="1">
        <v>2.0599999999999996</v>
      </c>
      <c r="D7705" s="1">
        <v>2.54</v>
      </c>
    </row>
    <row r="7706" spans="1:4" ht="16.5" customHeight="1" x14ac:dyDescent="0.2">
      <c r="A7706" s="7">
        <v>41830</v>
      </c>
      <c r="B7706" s="1">
        <v>0</v>
      </c>
      <c r="C7706" s="1">
        <v>2.09</v>
      </c>
      <c r="D7706" s="1">
        <v>2.5299999999999998</v>
      </c>
    </row>
    <row r="7707" spans="1:4" ht="16.5" customHeight="1" x14ac:dyDescent="0.2">
      <c r="A7707" s="7">
        <v>41831</v>
      </c>
      <c r="B7707" s="1">
        <v>0</v>
      </c>
      <c r="C7707" s="1">
        <v>2.0499999999999998</v>
      </c>
      <c r="D7707" s="1">
        <v>2.5099999999999998</v>
      </c>
    </row>
    <row r="7708" spans="1:4" ht="16.5" customHeight="1" x14ac:dyDescent="0.2">
      <c r="A7708" s="7">
        <v>41834</v>
      </c>
      <c r="B7708" s="1">
        <v>0</v>
      </c>
      <c r="C7708" s="1">
        <v>2.0699999999999998</v>
      </c>
      <c r="D7708" s="1">
        <v>2.52</v>
      </c>
    </row>
    <row r="7709" spans="1:4" ht="16.5" customHeight="1" x14ac:dyDescent="0.2">
      <c r="A7709" s="7">
        <v>41835</v>
      </c>
      <c r="B7709" s="1">
        <v>0</v>
      </c>
      <c r="C7709" s="1">
        <v>2.0700000000000003</v>
      </c>
      <c r="D7709" s="1">
        <v>2.54</v>
      </c>
    </row>
    <row r="7710" spans="1:4" ht="16.5" customHeight="1" x14ac:dyDescent="0.2">
      <c r="A7710" s="7">
        <v>41836</v>
      </c>
      <c r="B7710" s="1">
        <v>0</v>
      </c>
      <c r="C7710" s="1">
        <v>2.0499999999999998</v>
      </c>
      <c r="D7710" s="1">
        <v>2.5299999999999998</v>
      </c>
    </row>
    <row r="7711" spans="1:4" ht="16.5" customHeight="1" x14ac:dyDescent="0.2">
      <c r="A7711" s="7">
        <v>41837</v>
      </c>
      <c r="B7711" s="1">
        <v>0</v>
      </c>
      <c r="C7711" s="1">
        <v>2</v>
      </c>
      <c r="D7711" s="1">
        <v>2.4500000000000002</v>
      </c>
    </row>
    <row r="7712" spans="1:4" ht="16.5" customHeight="1" x14ac:dyDescent="0.2">
      <c r="A7712" s="7">
        <v>41838</v>
      </c>
      <c r="B7712" s="1">
        <v>0</v>
      </c>
      <c r="C7712" s="1">
        <v>1.99</v>
      </c>
      <c r="D7712" s="1">
        <v>2.48</v>
      </c>
    </row>
    <row r="7713" spans="1:4" ht="16.5" customHeight="1" x14ac:dyDescent="0.2">
      <c r="A7713" s="7">
        <v>41841</v>
      </c>
      <c r="B7713" s="1">
        <v>0</v>
      </c>
      <c r="C7713" s="1">
        <v>1.9800000000000002</v>
      </c>
      <c r="D7713" s="1">
        <v>2.4600000000000004</v>
      </c>
    </row>
    <row r="7714" spans="1:4" ht="16.5" customHeight="1" x14ac:dyDescent="0.2">
      <c r="A7714" s="7">
        <v>41842</v>
      </c>
      <c r="B7714" s="1">
        <v>0</v>
      </c>
      <c r="C7714" s="1">
        <v>1.99</v>
      </c>
      <c r="D7714" s="1">
        <v>2.4500000000000002</v>
      </c>
    </row>
    <row r="7715" spans="1:4" ht="16.5" customHeight="1" x14ac:dyDescent="0.2">
      <c r="A7715" s="7">
        <v>41843</v>
      </c>
      <c r="B7715" s="1">
        <v>0</v>
      </c>
      <c r="C7715" s="1">
        <v>1.98</v>
      </c>
      <c r="D7715" s="1">
        <v>2.4500000000000002</v>
      </c>
    </row>
    <row r="7716" spans="1:4" ht="16.5" customHeight="1" x14ac:dyDescent="0.2">
      <c r="A7716" s="7">
        <v>41844</v>
      </c>
      <c r="B7716" s="1">
        <v>0</v>
      </c>
      <c r="C7716" s="1">
        <v>1.99</v>
      </c>
      <c r="D7716" s="1">
        <v>2.4900000000000002</v>
      </c>
    </row>
    <row r="7717" spans="1:4" ht="16.5" customHeight="1" x14ac:dyDescent="0.2">
      <c r="A7717" s="7">
        <v>41845</v>
      </c>
      <c r="B7717" s="1">
        <v>0</v>
      </c>
      <c r="C7717" s="1">
        <v>1.95</v>
      </c>
      <c r="D7717" s="1">
        <v>2.4500000000000002</v>
      </c>
    </row>
    <row r="7718" spans="1:4" ht="16.5" customHeight="1" x14ac:dyDescent="0.2">
      <c r="A7718" s="7">
        <v>41848</v>
      </c>
      <c r="B7718" s="1">
        <v>0</v>
      </c>
      <c r="C7718" s="1">
        <v>1.96</v>
      </c>
      <c r="D7718" s="1">
        <v>2.46</v>
      </c>
    </row>
    <row r="7719" spans="1:4" ht="16.5" customHeight="1" x14ac:dyDescent="0.2">
      <c r="A7719" s="7">
        <v>41849</v>
      </c>
      <c r="B7719" s="1">
        <v>0</v>
      </c>
      <c r="C7719" s="1">
        <v>1.9300000000000002</v>
      </c>
      <c r="D7719" s="1">
        <v>2.4500000000000002</v>
      </c>
    </row>
    <row r="7720" spans="1:4" ht="16.5" customHeight="1" x14ac:dyDescent="0.2">
      <c r="A7720" s="7">
        <v>41850</v>
      </c>
      <c r="B7720" s="1">
        <v>0</v>
      </c>
      <c r="C7720" s="1">
        <v>2.0099999999999998</v>
      </c>
      <c r="D7720" s="1">
        <v>2.5299999999999998</v>
      </c>
    </row>
    <row r="7721" spans="1:4" ht="16.5" customHeight="1" x14ac:dyDescent="0.2">
      <c r="A7721" s="7">
        <v>41851</v>
      </c>
      <c r="B7721" s="1">
        <v>0</v>
      </c>
      <c r="C7721" s="1">
        <v>2.0499999999999998</v>
      </c>
      <c r="D7721" s="1">
        <v>2.5500000000000003</v>
      </c>
    </row>
    <row r="7722" spans="1:4" ht="16.5" customHeight="1" x14ac:dyDescent="0.2">
      <c r="A7722" s="7">
        <v>41852</v>
      </c>
      <c r="B7722" s="1">
        <v>0</v>
      </c>
      <c r="C7722" s="1">
        <v>2.0499999999999998</v>
      </c>
      <c r="D7722" s="1">
        <v>2.4900000000000002</v>
      </c>
    </row>
    <row r="7723" spans="1:4" ht="16.5" customHeight="1" x14ac:dyDescent="0.2">
      <c r="A7723" s="7">
        <v>41855</v>
      </c>
      <c r="B7723" s="1">
        <v>0</v>
      </c>
      <c r="C7723" s="1">
        <v>2.04</v>
      </c>
      <c r="D7723" s="1">
        <v>2.4699999999999998</v>
      </c>
    </row>
    <row r="7724" spans="1:4" ht="16.5" customHeight="1" x14ac:dyDescent="0.2">
      <c r="A7724" s="7">
        <v>41856</v>
      </c>
      <c r="B7724" s="1">
        <v>0</v>
      </c>
      <c r="C7724" s="1">
        <v>2.0200000000000005</v>
      </c>
      <c r="D7724" s="1">
        <v>2.4600000000000004</v>
      </c>
    </row>
    <row r="7725" spans="1:4" ht="16.5" customHeight="1" x14ac:dyDescent="0.2">
      <c r="A7725" s="7">
        <v>41857</v>
      </c>
      <c r="B7725" s="1">
        <v>0</v>
      </c>
      <c r="C7725" s="1">
        <v>2.0100000000000002</v>
      </c>
      <c r="D7725" s="1">
        <v>2.4600000000000004</v>
      </c>
    </row>
    <row r="7726" spans="1:4" ht="16.5" customHeight="1" x14ac:dyDescent="0.2">
      <c r="A7726" s="7">
        <v>41858</v>
      </c>
      <c r="B7726" s="1">
        <v>0</v>
      </c>
      <c r="C7726" s="1">
        <v>1.9900000000000002</v>
      </c>
      <c r="D7726" s="1">
        <v>2.4000000000000004</v>
      </c>
    </row>
    <row r="7727" spans="1:4" ht="16.5" customHeight="1" x14ac:dyDescent="0.2">
      <c r="A7727" s="7">
        <v>41859</v>
      </c>
      <c r="B7727" s="1">
        <v>0</v>
      </c>
      <c r="C7727" s="1">
        <v>1.99</v>
      </c>
      <c r="D7727" s="1">
        <v>2.41</v>
      </c>
    </row>
    <row r="7728" spans="1:4" ht="16.5" customHeight="1" x14ac:dyDescent="0.2">
      <c r="A7728" s="7">
        <v>41862</v>
      </c>
      <c r="B7728" s="1">
        <v>0</v>
      </c>
      <c r="C7728" s="1">
        <v>1.97</v>
      </c>
      <c r="D7728" s="1">
        <v>2.4</v>
      </c>
    </row>
    <row r="7729" spans="1:4" ht="16.5" customHeight="1" x14ac:dyDescent="0.2">
      <c r="A7729" s="7">
        <v>41863</v>
      </c>
      <c r="B7729" s="1">
        <v>0</v>
      </c>
      <c r="C7729" s="1">
        <v>2.0099999999999998</v>
      </c>
      <c r="D7729" s="1">
        <v>2.4300000000000002</v>
      </c>
    </row>
    <row r="7730" spans="1:4" ht="16.5" customHeight="1" x14ac:dyDescent="0.2">
      <c r="A7730" s="7">
        <v>41864</v>
      </c>
      <c r="B7730" s="1">
        <v>0</v>
      </c>
      <c r="C7730" s="1">
        <v>2</v>
      </c>
      <c r="D7730" s="1">
        <v>2.39</v>
      </c>
    </row>
    <row r="7731" spans="1:4" ht="16.5" customHeight="1" x14ac:dyDescent="0.2">
      <c r="A7731" s="7">
        <v>41865</v>
      </c>
      <c r="B7731" s="1">
        <v>0</v>
      </c>
      <c r="C7731" s="1">
        <v>1.98</v>
      </c>
      <c r="D7731" s="1">
        <v>2.36</v>
      </c>
    </row>
    <row r="7732" spans="1:4" ht="16.5" customHeight="1" x14ac:dyDescent="0.2">
      <c r="A7732" s="7">
        <v>41866</v>
      </c>
      <c r="B7732" s="1">
        <v>0</v>
      </c>
      <c r="C7732" s="1">
        <v>1.92</v>
      </c>
      <c r="D7732" s="1">
        <v>2.31</v>
      </c>
    </row>
    <row r="7733" spans="1:4" ht="16.5" customHeight="1" x14ac:dyDescent="0.2">
      <c r="A7733" s="7">
        <v>41869</v>
      </c>
      <c r="B7733" s="1">
        <v>0</v>
      </c>
      <c r="C7733" s="1">
        <v>1.9500000000000002</v>
      </c>
      <c r="D7733" s="1">
        <v>2.3600000000000003</v>
      </c>
    </row>
    <row r="7734" spans="1:4" ht="16.5" customHeight="1" x14ac:dyDescent="0.2">
      <c r="A7734" s="7">
        <v>41870</v>
      </c>
      <c r="B7734" s="1">
        <v>0</v>
      </c>
      <c r="C7734" s="1">
        <v>1.94</v>
      </c>
      <c r="D7734" s="1">
        <v>2.37</v>
      </c>
    </row>
    <row r="7735" spans="1:4" ht="16.5" customHeight="1" x14ac:dyDescent="0.2">
      <c r="A7735" s="7">
        <v>41871</v>
      </c>
      <c r="B7735" s="1">
        <v>0</v>
      </c>
      <c r="C7735" s="1">
        <v>1.9400000000000002</v>
      </c>
      <c r="D7735" s="1">
        <v>2.39</v>
      </c>
    </row>
    <row r="7736" spans="1:4" ht="16.5" customHeight="1" x14ac:dyDescent="0.2">
      <c r="A7736" s="7">
        <v>41872</v>
      </c>
      <c r="B7736" s="1">
        <v>0</v>
      </c>
      <c r="C7736" s="1">
        <v>1.9200000000000002</v>
      </c>
      <c r="D7736" s="1">
        <v>2.39</v>
      </c>
    </row>
    <row r="7737" spans="1:4" ht="16.5" customHeight="1" x14ac:dyDescent="0.2">
      <c r="A7737" s="7">
        <v>41873</v>
      </c>
      <c r="B7737" s="1">
        <v>0</v>
      </c>
      <c r="C7737" s="1">
        <v>1.8699999999999999</v>
      </c>
      <c r="D7737" s="1">
        <v>2.37</v>
      </c>
    </row>
    <row r="7738" spans="1:4" ht="16.5" customHeight="1" x14ac:dyDescent="0.2">
      <c r="A7738" s="7">
        <v>41876</v>
      </c>
      <c r="B7738" s="1">
        <v>0</v>
      </c>
      <c r="C7738" s="1">
        <v>1.86</v>
      </c>
      <c r="D7738" s="1">
        <v>2.35</v>
      </c>
    </row>
    <row r="7739" spans="1:4" ht="16.5" customHeight="1" x14ac:dyDescent="0.2">
      <c r="A7739" s="7">
        <v>41877</v>
      </c>
      <c r="B7739" s="1">
        <v>0</v>
      </c>
      <c r="C7739" s="1">
        <v>1.87</v>
      </c>
      <c r="D7739" s="1">
        <v>2.3600000000000003</v>
      </c>
    </row>
    <row r="7740" spans="1:4" ht="16.5" customHeight="1" x14ac:dyDescent="0.2">
      <c r="A7740" s="7">
        <v>41878</v>
      </c>
      <c r="B7740" s="1">
        <v>0</v>
      </c>
      <c r="C7740" s="1">
        <v>1.86</v>
      </c>
      <c r="D7740" s="1">
        <v>2.33</v>
      </c>
    </row>
    <row r="7741" spans="1:4" ht="16.5" customHeight="1" x14ac:dyDescent="0.2">
      <c r="A7741" s="7">
        <v>41879</v>
      </c>
      <c r="B7741" s="1">
        <v>0</v>
      </c>
      <c r="C7741" s="1">
        <v>1.8399999999999999</v>
      </c>
      <c r="D7741" s="1">
        <v>2.31</v>
      </c>
    </row>
    <row r="7742" spans="1:4" ht="16.5" customHeight="1" x14ac:dyDescent="0.2">
      <c r="A7742" s="7">
        <v>41880</v>
      </c>
      <c r="B7742" s="1">
        <v>0</v>
      </c>
      <c r="C7742" s="1">
        <v>1.87</v>
      </c>
      <c r="D7742" s="1">
        <v>2.3200000000000003</v>
      </c>
    </row>
    <row r="7743" spans="1:4" ht="16.5" customHeight="1" x14ac:dyDescent="0.2">
      <c r="A7743" s="7">
        <v>41883</v>
      </c>
      <c r="B7743" s="1">
        <v>0</v>
      </c>
      <c r="C7743" s="1">
        <v>1.87</v>
      </c>
      <c r="D7743" s="1">
        <v>2.3200000000000003</v>
      </c>
    </row>
    <row r="7744" spans="1:4" ht="16.5" customHeight="1" x14ac:dyDescent="0.2">
      <c r="A7744" s="7">
        <v>41884</v>
      </c>
      <c r="B7744" s="1">
        <v>0</v>
      </c>
      <c r="C7744" s="1">
        <v>1.89</v>
      </c>
      <c r="D7744" s="1">
        <v>2.39</v>
      </c>
    </row>
    <row r="7745" spans="1:4" ht="16.5" customHeight="1" x14ac:dyDescent="0.2">
      <c r="A7745" s="7">
        <v>41885</v>
      </c>
      <c r="B7745" s="1">
        <v>0</v>
      </c>
      <c r="C7745" s="1">
        <v>1.8900000000000001</v>
      </c>
      <c r="D7745" s="1">
        <v>2.3800000000000003</v>
      </c>
    </row>
    <row r="7746" spans="1:4" ht="16.5" customHeight="1" x14ac:dyDescent="0.2">
      <c r="A7746" s="7">
        <v>41886</v>
      </c>
      <c r="B7746" s="1">
        <v>0</v>
      </c>
      <c r="C7746" s="1">
        <v>1.9100000000000001</v>
      </c>
      <c r="D7746" s="1">
        <v>2.4200000000000004</v>
      </c>
    </row>
    <row r="7747" spans="1:4" ht="16.5" customHeight="1" x14ac:dyDescent="0.2">
      <c r="A7747" s="7">
        <v>41887</v>
      </c>
      <c r="B7747" s="1">
        <v>0</v>
      </c>
      <c r="C7747" s="1">
        <v>1.94</v>
      </c>
      <c r="D7747" s="1">
        <v>2.4300000000000002</v>
      </c>
    </row>
    <row r="7748" spans="1:4" ht="16.5" customHeight="1" x14ac:dyDescent="0.2">
      <c r="A7748" s="7">
        <v>41890</v>
      </c>
      <c r="B7748" s="1">
        <v>0</v>
      </c>
      <c r="C7748" s="1">
        <v>1.94</v>
      </c>
      <c r="D7748" s="1">
        <v>2.46</v>
      </c>
    </row>
    <row r="7749" spans="1:4" ht="16.5" customHeight="1" x14ac:dyDescent="0.2">
      <c r="A7749" s="7">
        <v>41891</v>
      </c>
      <c r="B7749" s="1">
        <v>0</v>
      </c>
      <c r="C7749" s="1">
        <v>1.94</v>
      </c>
      <c r="D7749" s="1">
        <v>2.48</v>
      </c>
    </row>
    <row r="7750" spans="1:4" ht="16.5" customHeight="1" x14ac:dyDescent="0.2">
      <c r="A7750" s="7">
        <v>41892</v>
      </c>
      <c r="B7750" s="1">
        <v>0</v>
      </c>
      <c r="C7750" s="1">
        <v>1.96</v>
      </c>
      <c r="D7750" s="1">
        <v>2.52</v>
      </c>
    </row>
    <row r="7751" spans="1:4" ht="16.5" customHeight="1" x14ac:dyDescent="0.2">
      <c r="A7751" s="7">
        <v>41893</v>
      </c>
      <c r="B7751" s="1">
        <v>0</v>
      </c>
      <c r="C7751" s="1">
        <v>1.96</v>
      </c>
      <c r="D7751" s="1">
        <v>2.52</v>
      </c>
    </row>
    <row r="7752" spans="1:4" ht="16.5" customHeight="1" x14ac:dyDescent="0.2">
      <c r="A7752" s="7">
        <v>41894</v>
      </c>
      <c r="B7752" s="1">
        <v>0</v>
      </c>
      <c r="C7752" s="1">
        <v>2.04</v>
      </c>
      <c r="D7752" s="1">
        <v>2.6</v>
      </c>
    </row>
    <row r="7753" spans="1:4" ht="16.5" customHeight="1" x14ac:dyDescent="0.2">
      <c r="A7753" s="7">
        <v>41897</v>
      </c>
      <c r="B7753" s="1">
        <v>0</v>
      </c>
      <c r="C7753" s="1">
        <v>2.02</v>
      </c>
      <c r="D7753" s="1">
        <v>2.58</v>
      </c>
    </row>
    <row r="7754" spans="1:4" ht="16.5" customHeight="1" x14ac:dyDescent="0.2">
      <c r="A7754" s="7">
        <v>41898</v>
      </c>
      <c r="B7754" s="1">
        <v>0</v>
      </c>
      <c r="C7754" s="1">
        <v>2.0499999999999998</v>
      </c>
      <c r="D7754" s="1">
        <v>2.58</v>
      </c>
    </row>
    <row r="7755" spans="1:4" ht="16.5" customHeight="1" x14ac:dyDescent="0.2">
      <c r="A7755" s="7">
        <v>41899</v>
      </c>
      <c r="B7755" s="1">
        <v>0</v>
      </c>
      <c r="C7755" s="1">
        <v>2.0300000000000002</v>
      </c>
      <c r="D7755" s="1">
        <v>2.6</v>
      </c>
    </row>
    <row r="7756" spans="1:4" ht="16.5" customHeight="1" x14ac:dyDescent="0.2">
      <c r="A7756" s="7">
        <v>41900</v>
      </c>
      <c r="B7756" s="1">
        <v>0</v>
      </c>
      <c r="C7756" s="1">
        <v>2.04</v>
      </c>
      <c r="D7756" s="1">
        <v>2.61</v>
      </c>
    </row>
    <row r="7757" spans="1:4" ht="16.5" customHeight="1" x14ac:dyDescent="0.2">
      <c r="A7757" s="7">
        <v>41901</v>
      </c>
      <c r="B7757" s="1">
        <v>0</v>
      </c>
      <c r="C7757" s="1">
        <v>2</v>
      </c>
      <c r="D7757" s="1">
        <v>2.57</v>
      </c>
    </row>
    <row r="7758" spans="1:4" ht="16.5" customHeight="1" x14ac:dyDescent="0.2">
      <c r="A7758" s="7">
        <v>41904</v>
      </c>
      <c r="B7758" s="1">
        <v>0</v>
      </c>
      <c r="C7758" s="1">
        <v>1.9899999999999998</v>
      </c>
      <c r="D7758" s="1">
        <v>2.56</v>
      </c>
    </row>
    <row r="7759" spans="1:4" ht="16.5" customHeight="1" x14ac:dyDescent="0.2">
      <c r="A7759" s="7">
        <v>41905</v>
      </c>
      <c r="B7759" s="1">
        <v>0</v>
      </c>
      <c r="C7759" s="1">
        <v>1.9700000000000002</v>
      </c>
      <c r="D7759" s="1">
        <v>2.5300000000000002</v>
      </c>
    </row>
    <row r="7760" spans="1:4" ht="16.5" customHeight="1" x14ac:dyDescent="0.2">
      <c r="A7760" s="7">
        <v>41906</v>
      </c>
      <c r="B7760" s="1">
        <v>0</v>
      </c>
      <c r="C7760" s="1">
        <v>1.98</v>
      </c>
      <c r="D7760" s="1">
        <v>2.5499999999999998</v>
      </c>
    </row>
    <row r="7761" spans="1:4" ht="16.5" customHeight="1" x14ac:dyDescent="0.2">
      <c r="A7761" s="7">
        <v>41907</v>
      </c>
      <c r="B7761" s="1">
        <v>0</v>
      </c>
      <c r="C7761" s="1">
        <v>1.96</v>
      </c>
      <c r="D7761" s="1">
        <v>2.5100000000000002</v>
      </c>
    </row>
    <row r="7762" spans="1:4" ht="16.5" customHeight="1" x14ac:dyDescent="0.2">
      <c r="A7762" s="7">
        <v>41908</v>
      </c>
      <c r="B7762" s="1">
        <v>0</v>
      </c>
      <c r="C7762" s="1">
        <v>1.9500000000000002</v>
      </c>
      <c r="D7762" s="1">
        <v>2.5300000000000002</v>
      </c>
    </row>
    <row r="7763" spans="1:4" ht="16.5" customHeight="1" x14ac:dyDescent="0.2">
      <c r="A7763" s="7">
        <v>41911</v>
      </c>
      <c r="B7763" s="1">
        <v>0</v>
      </c>
      <c r="C7763" s="1">
        <v>1.92</v>
      </c>
      <c r="D7763" s="1">
        <v>2.48</v>
      </c>
    </row>
    <row r="7764" spans="1:4" ht="16.5" customHeight="1" x14ac:dyDescent="0.2">
      <c r="A7764" s="7">
        <v>41912</v>
      </c>
      <c r="B7764" s="1">
        <v>0</v>
      </c>
      <c r="C7764" s="1">
        <v>1.94</v>
      </c>
      <c r="D7764" s="1">
        <v>2.5</v>
      </c>
    </row>
    <row r="7765" spans="1:4" ht="16.5" customHeight="1" x14ac:dyDescent="0.2">
      <c r="A7765" s="7">
        <v>41913</v>
      </c>
      <c r="B7765" s="1">
        <v>0</v>
      </c>
      <c r="C7765" s="1">
        <v>1.89</v>
      </c>
      <c r="D7765" s="1">
        <v>2.4</v>
      </c>
    </row>
    <row r="7766" spans="1:4" ht="16.5" customHeight="1" x14ac:dyDescent="0.2">
      <c r="A7766" s="7">
        <v>41914</v>
      </c>
      <c r="B7766" s="1">
        <v>0</v>
      </c>
      <c r="C7766" s="1">
        <v>1.91</v>
      </c>
      <c r="D7766" s="1">
        <v>2.4300000000000002</v>
      </c>
    </row>
    <row r="7767" spans="1:4" ht="16.5" customHeight="1" x14ac:dyDescent="0.2">
      <c r="A7767" s="7">
        <v>41915</v>
      </c>
      <c r="B7767" s="1">
        <v>0</v>
      </c>
      <c r="C7767" s="1">
        <v>1.8800000000000003</v>
      </c>
      <c r="D7767" s="1">
        <v>2.4400000000000004</v>
      </c>
    </row>
    <row r="7768" spans="1:4" ht="16.5" customHeight="1" x14ac:dyDescent="0.2">
      <c r="A7768" s="7">
        <v>41918</v>
      </c>
      <c r="B7768" s="1">
        <v>0</v>
      </c>
      <c r="C7768" s="1">
        <v>1.8900000000000001</v>
      </c>
      <c r="D7768" s="1">
        <v>2.41</v>
      </c>
    </row>
    <row r="7769" spans="1:4" ht="16.5" customHeight="1" x14ac:dyDescent="0.2">
      <c r="A7769" s="7">
        <v>41919</v>
      </c>
      <c r="B7769" s="1">
        <v>0</v>
      </c>
      <c r="C7769" s="1">
        <v>1.8399999999999999</v>
      </c>
      <c r="D7769" s="1">
        <v>2.34</v>
      </c>
    </row>
    <row r="7770" spans="1:4" ht="16.5" customHeight="1" x14ac:dyDescent="0.2">
      <c r="A7770" s="7">
        <v>41920</v>
      </c>
      <c r="B7770" s="1">
        <v>0</v>
      </c>
      <c r="C7770" s="1">
        <v>1.8900000000000001</v>
      </c>
      <c r="D7770" s="1">
        <v>2.3400000000000003</v>
      </c>
    </row>
    <row r="7771" spans="1:4" ht="16.5" customHeight="1" x14ac:dyDescent="0.2">
      <c r="A7771" s="7">
        <v>41921</v>
      </c>
      <c r="B7771" s="1">
        <v>0</v>
      </c>
      <c r="C7771" s="1">
        <v>1.88</v>
      </c>
      <c r="D7771" s="1">
        <v>2.33</v>
      </c>
    </row>
    <row r="7772" spans="1:4" ht="16.5" customHeight="1" x14ac:dyDescent="0.2">
      <c r="A7772" s="7">
        <v>41922</v>
      </c>
      <c r="B7772" s="1">
        <v>0</v>
      </c>
      <c r="C7772" s="1">
        <v>1.86</v>
      </c>
      <c r="D7772" s="1">
        <v>2.3000000000000003</v>
      </c>
    </row>
    <row r="7773" spans="1:4" ht="16.5" customHeight="1" x14ac:dyDescent="0.2">
      <c r="A7773" s="7">
        <v>41925</v>
      </c>
      <c r="B7773" s="1">
        <v>0</v>
      </c>
      <c r="C7773" s="1">
        <v>1.86</v>
      </c>
      <c r="D7773" s="1">
        <v>2.3000000000000003</v>
      </c>
    </row>
    <row r="7774" spans="1:4" ht="16.5" customHeight="1" x14ac:dyDescent="0.2">
      <c r="A7774" s="7">
        <v>41926</v>
      </c>
      <c r="B7774" s="1">
        <v>0</v>
      </c>
      <c r="C7774" s="1">
        <v>1.8199999999999998</v>
      </c>
      <c r="D7774" s="1">
        <v>2.19</v>
      </c>
    </row>
    <row r="7775" spans="1:4" ht="16.5" customHeight="1" x14ac:dyDescent="0.2">
      <c r="A7775" s="7">
        <v>41927</v>
      </c>
      <c r="B7775" s="1">
        <v>0</v>
      </c>
      <c r="C7775" s="1">
        <v>1.8099999999999998</v>
      </c>
      <c r="D7775" s="1">
        <v>2.13</v>
      </c>
    </row>
    <row r="7776" spans="1:4" ht="16.5" customHeight="1" x14ac:dyDescent="0.2">
      <c r="A7776" s="7">
        <v>41928</v>
      </c>
      <c r="B7776" s="1">
        <v>0</v>
      </c>
      <c r="C7776" s="1">
        <v>1.8199999999999998</v>
      </c>
      <c r="D7776" s="1">
        <v>2.14</v>
      </c>
    </row>
    <row r="7777" spans="1:4" ht="16.5" customHeight="1" x14ac:dyDescent="0.2">
      <c r="A7777" s="7">
        <v>41929</v>
      </c>
      <c r="B7777" s="1">
        <v>0</v>
      </c>
      <c r="C7777" s="1">
        <v>1.83</v>
      </c>
      <c r="D7777" s="1">
        <v>2.2000000000000002</v>
      </c>
    </row>
    <row r="7778" spans="1:4" ht="16.5" customHeight="1" x14ac:dyDescent="0.2">
      <c r="A7778" s="7">
        <v>41932</v>
      </c>
      <c r="B7778" s="1">
        <v>0</v>
      </c>
      <c r="C7778" s="1">
        <v>1.83</v>
      </c>
      <c r="D7778" s="1">
        <v>2.1800000000000002</v>
      </c>
    </row>
    <row r="7779" spans="1:4" ht="16.5" customHeight="1" x14ac:dyDescent="0.2">
      <c r="A7779" s="7">
        <v>41933</v>
      </c>
      <c r="B7779" s="1">
        <v>0</v>
      </c>
      <c r="C7779" s="1">
        <v>1.85</v>
      </c>
      <c r="D7779" s="1">
        <v>2.21</v>
      </c>
    </row>
    <row r="7780" spans="1:4" ht="16.5" customHeight="1" x14ac:dyDescent="0.2">
      <c r="A7780" s="7">
        <v>41934</v>
      </c>
      <c r="B7780" s="1">
        <v>0</v>
      </c>
      <c r="C7780" s="1">
        <v>1.84</v>
      </c>
      <c r="D7780" s="1">
        <v>2.23</v>
      </c>
    </row>
    <row r="7781" spans="1:4" ht="16.5" customHeight="1" x14ac:dyDescent="0.2">
      <c r="A7781" s="7">
        <v>41935</v>
      </c>
      <c r="B7781" s="1">
        <v>0</v>
      </c>
      <c r="C7781" s="1">
        <v>1.8800000000000001</v>
      </c>
      <c r="D7781" s="1">
        <v>2.2800000000000002</v>
      </c>
    </row>
    <row r="7782" spans="1:4" ht="16.5" customHeight="1" x14ac:dyDescent="0.2">
      <c r="A7782" s="7">
        <v>41936</v>
      </c>
      <c r="B7782" s="1">
        <v>0</v>
      </c>
      <c r="C7782" s="1">
        <v>1.8800000000000001</v>
      </c>
      <c r="D7782" s="1">
        <v>2.2800000000000002</v>
      </c>
    </row>
    <row r="7783" spans="1:4" ht="16.5" customHeight="1" x14ac:dyDescent="0.2">
      <c r="A7783" s="7">
        <v>41939</v>
      </c>
      <c r="B7783" s="1">
        <v>0</v>
      </c>
      <c r="C7783" s="1">
        <v>1.86</v>
      </c>
      <c r="D7783" s="1">
        <v>2.25</v>
      </c>
    </row>
    <row r="7784" spans="1:4" ht="16.5" customHeight="1" x14ac:dyDescent="0.2">
      <c r="A7784" s="7">
        <v>41940</v>
      </c>
      <c r="B7784" s="1">
        <v>0</v>
      </c>
      <c r="C7784" s="1">
        <v>1.88</v>
      </c>
      <c r="D7784" s="1">
        <v>2.2799999999999998</v>
      </c>
    </row>
    <row r="7785" spans="1:4" ht="16.5" customHeight="1" x14ac:dyDescent="0.2">
      <c r="A7785" s="7">
        <v>41941</v>
      </c>
      <c r="B7785" s="1">
        <v>0</v>
      </c>
      <c r="C7785" s="1">
        <v>1.8599999999999999</v>
      </c>
      <c r="D7785" s="1">
        <v>2.31</v>
      </c>
    </row>
    <row r="7786" spans="1:4" ht="16.5" customHeight="1" x14ac:dyDescent="0.2">
      <c r="A7786" s="7">
        <v>41942</v>
      </c>
      <c r="B7786" s="1">
        <v>0</v>
      </c>
      <c r="C7786" s="1">
        <v>1.8399999999999999</v>
      </c>
      <c r="D7786" s="1">
        <v>2.31</v>
      </c>
    </row>
    <row r="7787" spans="1:4" ht="16.5" customHeight="1" x14ac:dyDescent="0.2">
      <c r="A7787" s="7">
        <v>41943</v>
      </c>
      <c r="B7787" s="1">
        <v>0</v>
      </c>
      <c r="C7787" s="1">
        <v>1.85</v>
      </c>
      <c r="D7787" s="1">
        <v>2.3400000000000003</v>
      </c>
    </row>
    <row r="7788" spans="1:4" ht="16.5" customHeight="1" x14ac:dyDescent="0.2">
      <c r="A7788" s="7">
        <v>41946</v>
      </c>
      <c r="B7788" s="1">
        <v>0</v>
      </c>
      <c r="C7788" s="1">
        <v>1.8399999999999999</v>
      </c>
      <c r="D7788" s="1">
        <v>2.34</v>
      </c>
    </row>
    <row r="7789" spans="1:4" ht="16.5" customHeight="1" x14ac:dyDescent="0.2">
      <c r="A7789" s="7">
        <v>41947</v>
      </c>
      <c r="B7789" s="1">
        <v>0</v>
      </c>
      <c r="C7789" s="1">
        <v>1.83</v>
      </c>
      <c r="D7789" s="1">
        <v>2.3200000000000003</v>
      </c>
    </row>
    <row r="7790" spans="1:4" ht="16.5" customHeight="1" x14ac:dyDescent="0.2">
      <c r="A7790" s="7">
        <v>41948</v>
      </c>
      <c r="B7790" s="1">
        <v>0</v>
      </c>
      <c r="C7790" s="1">
        <v>1.8399999999999999</v>
      </c>
      <c r="D7790" s="1">
        <v>2.33</v>
      </c>
    </row>
    <row r="7791" spans="1:4" ht="16.5" customHeight="1" x14ac:dyDescent="0.2">
      <c r="A7791" s="7">
        <v>41949</v>
      </c>
      <c r="B7791" s="1">
        <v>0</v>
      </c>
      <c r="C7791" s="1">
        <v>1.85</v>
      </c>
      <c r="D7791" s="1">
        <v>2.3600000000000003</v>
      </c>
    </row>
    <row r="7792" spans="1:4" ht="16.5" customHeight="1" x14ac:dyDescent="0.2">
      <c r="A7792" s="7">
        <v>41950</v>
      </c>
      <c r="B7792" s="1">
        <v>0</v>
      </c>
      <c r="C7792" s="1">
        <v>1.8099999999999998</v>
      </c>
      <c r="D7792" s="1">
        <v>2.29</v>
      </c>
    </row>
    <row r="7793" spans="1:4" ht="16.5" customHeight="1" x14ac:dyDescent="0.2">
      <c r="A7793" s="7">
        <v>41953</v>
      </c>
      <c r="B7793" s="1">
        <v>0</v>
      </c>
      <c r="C7793" s="1">
        <v>1.8299999999999998</v>
      </c>
      <c r="D7793" s="1">
        <v>2.36</v>
      </c>
    </row>
    <row r="7794" spans="1:4" ht="16.5" customHeight="1" x14ac:dyDescent="0.2">
      <c r="A7794" s="7">
        <v>41954</v>
      </c>
      <c r="B7794" s="1">
        <v>0</v>
      </c>
      <c r="C7794" s="1">
        <v>1.8299999999999998</v>
      </c>
      <c r="D7794" s="1">
        <v>2.36</v>
      </c>
    </row>
    <row r="7795" spans="1:4" ht="16.5" customHeight="1" x14ac:dyDescent="0.2">
      <c r="A7795" s="7">
        <v>41955</v>
      </c>
      <c r="B7795" s="1">
        <v>0</v>
      </c>
      <c r="C7795" s="1">
        <v>1.82</v>
      </c>
      <c r="D7795" s="1">
        <v>2.35</v>
      </c>
    </row>
    <row r="7796" spans="1:4" ht="16.5" customHeight="1" x14ac:dyDescent="0.2">
      <c r="A7796" s="7">
        <v>41956</v>
      </c>
      <c r="B7796" s="1">
        <v>0</v>
      </c>
      <c r="C7796" s="1">
        <v>1.82</v>
      </c>
      <c r="D7796" s="1">
        <v>2.33</v>
      </c>
    </row>
    <row r="7797" spans="1:4" ht="16.5" customHeight="1" x14ac:dyDescent="0.2">
      <c r="A7797" s="7">
        <v>41957</v>
      </c>
      <c r="B7797" s="1">
        <v>0</v>
      </c>
      <c r="C7797" s="1">
        <v>1.7799999999999998</v>
      </c>
      <c r="D7797" s="1">
        <v>2.2999999999999998</v>
      </c>
    </row>
    <row r="7798" spans="1:4" ht="16.5" customHeight="1" x14ac:dyDescent="0.2">
      <c r="A7798" s="7">
        <v>41960</v>
      </c>
      <c r="B7798" s="1">
        <v>0</v>
      </c>
      <c r="C7798" s="1">
        <v>1.7999999999999998</v>
      </c>
      <c r="D7798" s="1">
        <v>2.31</v>
      </c>
    </row>
    <row r="7799" spans="1:4" ht="16.5" customHeight="1" x14ac:dyDescent="0.2">
      <c r="A7799" s="7">
        <v>41961</v>
      </c>
      <c r="B7799" s="1">
        <v>0</v>
      </c>
      <c r="C7799" s="1">
        <v>1.7899999999999998</v>
      </c>
      <c r="D7799" s="1">
        <v>2.2999999999999998</v>
      </c>
    </row>
    <row r="7800" spans="1:4" ht="16.5" customHeight="1" x14ac:dyDescent="0.2">
      <c r="A7800" s="7">
        <v>41962</v>
      </c>
      <c r="B7800" s="1">
        <v>0</v>
      </c>
      <c r="C7800" s="1">
        <v>1.8199999999999998</v>
      </c>
      <c r="D7800" s="1">
        <v>2.35</v>
      </c>
    </row>
    <row r="7801" spans="1:4" ht="16.5" customHeight="1" x14ac:dyDescent="0.2">
      <c r="A7801" s="7">
        <v>41963</v>
      </c>
      <c r="B7801" s="1">
        <v>0</v>
      </c>
      <c r="C7801" s="1">
        <v>1.8099999999999998</v>
      </c>
      <c r="D7801" s="1">
        <v>2.3199999999999998</v>
      </c>
    </row>
    <row r="7802" spans="1:4" ht="16.5" customHeight="1" x14ac:dyDescent="0.2">
      <c r="A7802" s="7">
        <v>41964</v>
      </c>
      <c r="B7802" s="1">
        <v>0</v>
      </c>
      <c r="C7802" s="1">
        <v>1.78</v>
      </c>
      <c r="D7802" s="1">
        <v>2.3000000000000003</v>
      </c>
    </row>
    <row r="7803" spans="1:4" ht="16.5" customHeight="1" x14ac:dyDescent="0.2">
      <c r="A7803" s="7">
        <v>41967</v>
      </c>
      <c r="B7803" s="1">
        <v>0</v>
      </c>
      <c r="C7803" s="1">
        <v>1.7699999999999998</v>
      </c>
      <c r="D7803" s="1">
        <v>2.2799999999999998</v>
      </c>
    </row>
    <row r="7804" spans="1:4" ht="16.5" customHeight="1" x14ac:dyDescent="0.2">
      <c r="A7804" s="7">
        <v>41968</v>
      </c>
      <c r="B7804" s="1">
        <v>0</v>
      </c>
      <c r="C7804" s="1">
        <v>1.76</v>
      </c>
      <c r="D7804" s="1">
        <v>2.25</v>
      </c>
    </row>
    <row r="7805" spans="1:4" ht="16.5" customHeight="1" x14ac:dyDescent="0.2">
      <c r="A7805" s="7">
        <v>41969</v>
      </c>
      <c r="B7805" s="1">
        <v>0</v>
      </c>
      <c r="C7805" s="1">
        <v>1.7100000000000002</v>
      </c>
      <c r="D7805" s="1">
        <v>2.2200000000000002</v>
      </c>
    </row>
    <row r="7806" spans="1:4" ht="16.5" customHeight="1" x14ac:dyDescent="0.2">
      <c r="A7806" s="7">
        <v>41970</v>
      </c>
      <c r="B7806" s="1">
        <v>0</v>
      </c>
      <c r="C7806" s="1">
        <v>1.7100000000000002</v>
      </c>
      <c r="D7806" s="1">
        <v>2.2200000000000002</v>
      </c>
    </row>
    <row r="7807" spans="1:4" ht="16.5" customHeight="1" x14ac:dyDescent="0.2">
      <c r="A7807" s="7">
        <v>41971</v>
      </c>
      <c r="B7807" s="1">
        <v>0</v>
      </c>
      <c r="C7807" s="1">
        <v>1.7100000000000002</v>
      </c>
      <c r="D7807" s="1">
        <v>2.16</v>
      </c>
    </row>
    <row r="7808" spans="1:4" ht="16.5" customHeight="1" x14ac:dyDescent="0.2">
      <c r="A7808" s="7">
        <v>41974</v>
      </c>
      <c r="B7808" s="1">
        <v>0</v>
      </c>
      <c r="C7808" s="1">
        <v>1.7300000000000002</v>
      </c>
      <c r="D7808" s="1">
        <v>2.1900000000000004</v>
      </c>
    </row>
    <row r="7809" spans="1:4" ht="16.5" customHeight="1" x14ac:dyDescent="0.2">
      <c r="A7809" s="7">
        <v>41975</v>
      </c>
      <c r="B7809" s="1">
        <v>0</v>
      </c>
      <c r="C7809" s="1">
        <v>1.7299999999999998</v>
      </c>
      <c r="D7809" s="1">
        <v>2.25</v>
      </c>
    </row>
    <row r="7810" spans="1:4" ht="16.5" customHeight="1" x14ac:dyDescent="0.2">
      <c r="A7810" s="7">
        <v>41976</v>
      </c>
      <c r="B7810" s="1">
        <v>0</v>
      </c>
      <c r="C7810" s="1">
        <v>1.7200000000000002</v>
      </c>
      <c r="D7810" s="1">
        <v>2.2800000000000002</v>
      </c>
    </row>
    <row r="7811" spans="1:4" ht="16.5" customHeight="1" x14ac:dyDescent="0.2">
      <c r="A7811" s="7">
        <v>41977</v>
      </c>
      <c r="B7811" s="1">
        <v>0</v>
      </c>
      <c r="C7811" s="1">
        <v>1.7</v>
      </c>
      <c r="D7811" s="1">
        <v>2.23</v>
      </c>
    </row>
    <row r="7812" spans="1:4" ht="16.5" customHeight="1" x14ac:dyDescent="0.2">
      <c r="A7812" s="7">
        <v>41978</v>
      </c>
      <c r="B7812" s="1">
        <v>0</v>
      </c>
      <c r="C7812" s="1">
        <v>1.6600000000000001</v>
      </c>
      <c r="D7812" s="1">
        <v>2.29</v>
      </c>
    </row>
    <row r="7813" spans="1:4" ht="16.5" customHeight="1" x14ac:dyDescent="0.2">
      <c r="A7813" s="7">
        <v>41981</v>
      </c>
      <c r="B7813" s="1">
        <v>0</v>
      </c>
      <c r="C7813" s="1">
        <v>1.6199999999999997</v>
      </c>
      <c r="D7813" s="1">
        <v>2.23</v>
      </c>
    </row>
    <row r="7814" spans="1:4" ht="16.5" customHeight="1" x14ac:dyDescent="0.2">
      <c r="A7814" s="7">
        <v>41982</v>
      </c>
      <c r="B7814" s="1">
        <v>0</v>
      </c>
      <c r="C7814" s="1">
        <v>1.58</v>
      </c>
      <c r="D7814" s="1">
        <v>2.1800000000000002</v>
      </c>
    </row>
    <row r="7815" spans="1:4" ht="16.5" customHeight="1" x14ac:dyDescent="0.2">
      <c r="A7815" s="7">
        <v>41983</v>
      </c>
      <c r="B7815" s="1">
        <v>0</v>
      </c>
      <c r="C7815" s="1">
        <v>1.5900000000000003</v>
      </c>
      <c r="D7815" s="1">
        <v>2.1500000000000004</v>
      </c>
    </row>
    <row r="7816" spans="1:4" ht="16.5" customHeight="1" x14ac:dyDescent="0.2">
      <c r="A7816" s="7">
        <v>41984</v>
      </c>
      <c r="B7816" s="1">
        <v>0</v>
      </c>
      <c r="C7816" s="1">
        <v>1.5699999999999998</v>
      </c>
      <c r="D7816" s="1">
        <v>2.16</v>
      </c>
    </row>
    <row r="7817" spans="1:4" ht="16.5" customHeight="1" x14ac:dyDescent="0.2">
      <c r="A7817" s="7">
        <v>41985</v>
      </c>
      <c r="B7817" s="1">
        <v>0</v>
      </c>
      <c r="C7817" s="1">
        <v>1.54</v>
      </c>
      <c r="D7817" s="1">
        <v>2.08</v>
      </c>
    </row>
    <row r="7818" spans="1:4" ht="16.5" customHeight="1" x14ac:dyDescent="0.2">
      <c r="A7818" s="7">
        <v>41988</v>
      </c>
      <c r="B7818" s="1">
        <v>0</v>
      </c>
      <c r="C7818" s="1">
        <v>1.52</v>
      </c>
      <c r="D7818" s="1">
        <v>2.08</v>
      </c>
    </row>
    <row r="7819" spans="1:4" ht="16.5" customHeight="1" x14ac:dyDescent="0.2">
      <c r="A7819" s="7">
        <v>41989</v>
      </c>
      <c r="B7819" s="1">
        <v>0</v>
      </c>
      <c r="C7819" s="1">
        <v>1.4899999999999998</v>
      </c>
      <c r="D7819" s="1">
        <v>2.04</v>
      </c>
    </row>
    <row r="7820" spans="1:4" ht="16.5" customHeight="1" x14ac:dyDescent="0.2">
      <c r="A7820" s="7">
        <v>41990</v>
      </c>
      <c r="B7820" s="1">
        <v>0</v>
      </c>
      <c r="C7820" s="1">
        <v>1.52</v>
      </c>
      <c r="D7820" s="1">
        <v>2.1100000000000003</v>
      </c>
    </row>
    <row r="7821" spans="1:4" ht="16.5" customHeight="1" x14ac:dyDescent="0.2">
      <c r="A7821" s="7">
        <v>41991</v>
      </c>
      <c r="B7821" s="1">
        <v>0</v>
      </c>
      <c r="C7821" s="1">
        <v>1.5500000000000003</v>
      </c>
      <c r="D7821" s="1">
        <v>2.1800000000000002</v>
      </c>
    </row>
    <row r="7822" spans="1:4" ht="16.5" customHeight="1" x14ac:dyDescent="0.2">
      <c r="A7822" s="7">
        <v>41992</v>
      </c>
      <c r="B7822" s="1">
        <v>0</v>
      </c>
      <c r="C7822" s="1">
        <v>1.5</v>
      </c>
      <c r="D7822" s="1">
        <v>2.13</v>
      </c>
    </row>
    <row r="7823" spans="1:4" ht="16.5" customHeight="1" x14ac:dyDescent="0.2">
      <c r="A7823" s="7">
        <v>41995</v>
      </c>
      <c r="B7823" s="1">
        <v>0</v>
      </c>
      <c r="C7823" s="1">
        <v>1.46</v>
      </c>
      <c r="D7823" s="1">
        <v>2.12</v>
      </c>
    </row>
    <row r="7824" spans="1:4" ht="16.5" customHeight="1" x14ac:dyDescent="0.2">
      <c r="A7824" s="7">
        <v>41996</v>
      </c>
      <c r="B7824" s="1">
        <v>0</v>
      </c>
      <c r="C7824" s="1">
        <v>1.5299999999999998</v>
      </c>
      <c r="D7824" s="1">
        <v>2.23</v>
      </c>
    </row>
    <row r="7825" spans="1:4" ht="16.5" customHeight="1" x14ac:dyDescent="0.2">
      <c r="A7825" s="7">
        <v>41997</v>
      </c>
      <c r="B7825" s="1">
        <v>0</v>
      </c>
      <c r="C7825" s="1">
        <v>1.54</v>
      </c>
      <c r="D7825" s="1">
        <v>2.2600000000000002</v>
      </c>
    </row>
    <row r="7826" spans="1:4" ht="16.5" customHeight="1" x14ac:dyDescent="0.2">
      <c r="A7826" s="7">
        <v>41998</v>
      </c>
      <c r="B7826" s="1">
        <v>0</v>
      </c>
      <c r="C7826" s="1">
        <v>1.54</v>
      </c>
      <c r="D7826" s="1">
        <v>2.2600000000000002</v>
      </c>
    </row>
    <row r="7827" spans="1:4" ht="16.5" customHeight="1" x14ac:dyDescent="0.2">
      <c r="A7827" s="7">
        <v>41999</v>
      </c>
      <c r="B7827" s="1">
        <v>0</v>
      </c>
      <c r="C7827" s="1">
        <v>1.52</v>
      </c>
      <c r="D7827" s="1">
        <v>2.2400000000000002</v>
      </c>
    </row>
    <row r="7828" spans="1:4" ht="16.5" customHeight="1" x14ac:dyDescent="0.2">
      <c r="A7828" s="7">
        <v>42002</v>
      </c>
      <c r="B7828" s="1">
        <v>0</v>
      </c>
      <c r="C7828" s="1">
        <v>1.5000000000000002</v>
      </c>
      <c r="D7828" s="1">
        <v>2.1900000000000004</v>
      </c>
    </row>
    <row r="7829" spans="1:4" ht="16.5" customHeight="1" x14ac:dyDescent="0.2">
      <c r="A7829" s="7">
        <v>42003</v>
      </c>
      <c r="B7829" s="1">
        <v>0</v>
      </c>
      <c r="C7829" s="1">
        <v>1.5100000000000002</v>
      </c>
      <c r="D7829" s="1">
        <v>2.1700000000000004</v>
      </c>
    </row>
    <row r="7830" spans="1:4" ht="16.5" customHeight="1" x14ac:dyDescent="0.2">
      <c r="A7830" s="7">
        <v>42004</v>
      </c>
      <c r="B7830" s="1">
        <v>0</v>
      </c>
      <c r="C7830" s="1">
        <v>1.5</v>
      </c>
      <c r="D7830" s="1">
        <v>2.13</v>
      </c>
    </row>
    <row r="7831" spans="1:4" ht="16.5" customHeight="1" x14ac:dyDescent="0.2">
      <c r="A7831" s="7">
        <v>42005</v>
      </c>
      <c r="B7831" s="1">
        <v>0</v>
      </c>
      <c r="C7831" s="1">
        <v>1.5</v>
      </c>
      <c r="D7831" s="1">
        <v>2.13</v>
      </c>
    </row>
    <row r="7832" spans="1:4" ht="16.5" customHeight="1" x14ac:dyDescent="0.2">
      <c r="A7832" s="7">
        <v>42006</v>
      </c>
      <c r="B7832" s="1">
        <v>0</v>
      </c>
      <c r="C7832" s="1">
        <v>1.46</v>
      </c>
      <c r="D7832" s="1">
        <v>2.1</v>
      </c>
    </row>
    <row r="7833" spans="1:4" ht="16.5" customHeight="1" x14ac:dyDescent="0.2">
      <c r="A7833" s="7">
        <v>42009</v>
      </c>
      <c r="B7833" s="1">
        <v>0</v>
      </c>
      <c r="C7833" s="1">
        <v>1.3599999999999999</v>
      </c>
      <c r="D7833" s="1">
        <v>2.0100000000000002</v>
      </c>
    </row>
    <row r="7834" spans="1:4" ht="16.5" customHeight="1" x14ac:dyDescent="0.2">
      <c r="A7834" s="7">
        <v>42010</v>
      </c>
      <c r="B7834" s="1">
        <v>0</v>
      </c>
      <c r="C7834" s="1">
        <v>1.3199999999999998</v>
      </c>
      <c r="D7834" s="1">
        <v>1.94</v>
      </c>
    </row>
    <row r="7835" spans="1:4" ht="16.5" customHeight="1" x14ac:dyDescent="0.2">
      <c r="A7835" s="7">
        <v>42011</v>
      </c>
      <c r="B7835" s="1">
        <v>0</v>
      </c>
      <c r="C7835" s="1">
        <v>1.3399999999999999</v>
      </c>
      <c r="D7835" s="1">
        <v>1.93</v>
      </c>
    </row>
    <row r="7836" spans="1:4" ht="16.5" customHeight="1" x14ac:dyDescent="0.2">
      <c r="A7836" s="7">
        <v>42012</v>
      </c>
      <c r="B7836" s="1">
        <v>0</v>
      </c>
      <c r="C7836" s="1">
        <v>1.4099999999999997</v>
      </c>
      <c r="D7836" s="1">
        <v>1.9999999999999998</v>
      </c>
    </row>
    <row r="7837" spans="1:4" ht="16.5" customHeight="1" x14ac:dyDescent="0.2">
      <c r="A7837" s="7">
        <v>42013</v>
      </c>
      <c r="B7837" s="1">
        <v>0</v>
      </c>
      <c r="C7837" s="1">
        <v>1.3900000000000001</v>
      </c>
      <c r="D7837" s="1">
        <v>1.96</v>
      </c>
    </row>
    <row r="7838" spans="1:4" ht="16.5" customHeight="1" x14ac:dyDescent="0.2">
      <c r="A7838" s="7">
        <v>42016</v>
      </c>
      <c r="B7838" s="1">
        <v>0</v>
      </c>
      <c r="C7838" s="1">
        <v>1.3599999999999999</v>
      </c>
      <c r="D7838" s="1">
        <v>1.89</v>
      </c>
    </row>
    <row r="7839" spans="1:4" ht="16.5" customHeight="1" x14ac:dyDescent="0.2">
      <c r="A7839" s="7">
        <v>42017</v>
      </c>
      <c r="B7839" s="1">
        <v>0</v>
      </c>
      <c r="C7839" s="1">
        <v>1.3699999999999999</v>
      </c>
      <c r="D7839" s="1">
        <v>1.88</v>
      </c>
    </row>
    <row r="7840" spans="1:4" ht="16.5" customHeight="1" x14ac:dyDescent="0.2">
      <c r="A7840" s="7">
        <v>42018</v>
      </c>
      <c r="B7840" s="1">
        <v>0</v>
      </c>
      <c r="C7840" s="1">
        <v>1.35</v>
      </c>
      <c r="D7840" s="1">
        <v>1.82</v>
      </c>
    </row>
    <row r="7841" spans="1:4" ht="16.5" customHeight="1" x14ac:dyDescent="0.2">
      <c r="A7841" s="7">
        <v>42019</v>
      </c>
      <c r="B7841" s="1">
        <v>0</v>
      </c>
      <c r="C7841" s="1">
        <v>1.33</v>
      </c>
      <c r="D7841" s="1">
        <v>1.74</v>
      </c>
    </row>
    <row r="7842" spans="1:4" ht="16.5" customHeight="1" x14ac:dyDescent="0.2">
      <c r="A7842" s="7">
        <v>42020</v>
      </c>
      <c r="B7842" s="1">
        <v>0</v>
      </c>
      <c r="C7842" s="1">
        <v>1.34</v>
      </c>
      <c r="D7842" s="1">
        <v>1.8</v>
      </c>
    </row>
    <row r="7843" spans="1:4" ht="16.5" customHeight="1" x14ac:dyDescent="0.2">
      <c r="A7843" s="7">
        <v>42023</v>
      </c>
      <c r="B7843" s="1">
        <v>0</v>
      </c>
      <c r="C7843" s="1">
        <v>1.34</v>
      </c>
      <c r="D7843" s="1">
        <v>1.8</v>
      </c>
    </row>
    <row r="7844" spans="1:4" ht="16.5" customHeight="1" x14ac:dyDescent="0.2">
      <c r="A7844" s="7">
        <v>42024</v>
      </c>
      <c r="B7844" s="1">
        <v>0</v>
      </c>
      <c r="C7844" s="1">
        <v>1.29</v>
      </c>
      <c r="D7844" s="1">
        <v>1.79</v>
      </c>
    </row>
    <row r="7845" spans="1:4" ht="16.5" customHeight="1" x14ac:dyDescent="0.2">
      <c r="A7845" s="7">
        <v>42025</v>
      </c>
      <c r="B7845" s="1">
        <v>0</v>
      </c>
      <c r="C7845" s="1">
        <v>1.34</v>
      </c>
      <c r="D7845" s="1">
        <v>1.84</v>
      </c>
    </row>
    <row r="7846" spans="1:4" ht="16.5" customHeight="1" x14ac:dyDescent="0.2">
      <c r="A7846" s="7">
        <v>42026</v>
      </c>
      <c r="B7846" s="1">
        <v>0</v>
      </c>
      <c r="C7846" s="1">
        <v>1.3699999999999999</v>
      </c>
      <c r="D7846" s="1">
        <v>1.8699999999999999</v>
      </c>
    </row>
    <row r="7847" spans="1:4" ht="16.5" customHeight="1" x14ac:dyDescent="0.2">
      <c r="A7847" s="7">
        <v>42027</v>
      </c>
      <c r="B7847" s="1">
        <v>0</v>
      </c>
      <c r="C7847" s="1">
        <v>1.29</v>
      </c>
      <c r="D7847" s="1">
        <v>1.79</v>
      </c>
    </row>
    <row r="7848" spans="1:4" ht="16.5" customHeight="1" x14ac:dyDescent="0.2">
      <c r="A7848" s="7">
        <v>42030</v>
      </c>
      <c r="B7848" s="1">
        <v>0</v>
      </c>
      <c r="C7848" s="1">
        <v>1.29</v>
      </c>
      <c r="D7848" s="1">
        <v>1.8</v>
      </c>
    </row>
    <row r="7849" spans="1:4" ht="16.5" customHeight="1" x14ac:dyDescent="0.2">
      <c r="A7849" s="7">
        <v>42031</v>
      </c>
      <c r="B7849" s="1">
        <v>0</v>
      </c>
      <c r="C7849" s="1">
        <v>1.29</v>
      </c>
      <c r="D7849" s="1">
        <v>1.81</v>
      </c>
    </row>
    <row r="7850" spans="1:4" ht="16.5" customHeight="1" x14ac:dyDescent="0.2">
      <c r="A7850" s="7">
        <v>42032</v>
      </c>
      <c r="B7850" s="1">
        <v>0</v>
      </c>
      <c r="C7850" s="1">
        <v>1.23</v>
      </c>
      <c r="D7850" s="1">
        <v>1.71</v>
      </c>
    </row>
    <row r="7851" spans="1:4" ht="16.5" customHeight="1" x14ac:dyDescent="0.2">
      <c r="A7851" s="7">
        <v>42033</v>
      </c>
      <c r="B7851" s="1">
        <v>0</v>
      </c>
      <c r="C7851" s="1">
        <v>1.26</v>
      </c>
      <c r="D7851" s="1">
        <v>1.74</v>
      </c>
    </row>
    <row r="7852" spans="1:4" ht="16.5" customHeight="1" x14ac:dyDescent="0.2">
      <c r="A7852" s="7">
        <v>42034</v>
      </c>
      <c r="B7852" s="1">
        <v>0</v>
      </c>
      <c r="C7852" s="1">
        <v>1.21</v>
      </c>
      <c r="D7852" s="1">
        <v>1.66</v>
      </c>
    </row>
    <row r="7853" spans="1:4" ht="16.5" customHeight="1" x14ac:dyDescent="0.2">
      <c r="A7853" s="7">
        <v>42037</v>
      </c>
      <c r="B7853" s="1">
        <v>0</v>
      </c>
      <c r="C7853" s="1">
        <v>1.19</v>
      </c>
      <c r="D7853" s="1">
        <v>1.66</v>
      </c>
    </row>
    <row r="7854" spans="1:4" ht="16.5" customHeight="1" x14ac:dyDescent="0.2">
      <c r="A7854" s="7">
        <v>42038</v>
      </c>
      <c r="B7854" s="1">
        <v>0</v>
      </c>
      <c r="C7854" s="1">
        <v>1.27</v>
      </c>
      <c r="D7854" s="1">
        <v>1.77</v>
      </c>
    </row>
    <row r="7855" spans="1:4" ht="16.5" customHeight="1" x14ac:dyDescent="0.2">
      <c r="A7855" s="7">
        <v>42039</v>
      </c>
      <c r="B7855" s="1">
        <v>0</v>
      </c>
      <c r="C7855" s="1">
        <v>1.29</v>
      </c>
      <c r="D7855" s="1">
        <v>1.8</v>
      </c>
    </row>
    <row r="7856" spans="1:4" ht="16.5" customHeight="1" x14ac:dyDescent="0.2">
      <c r="A7856" s="7">
        <v>42040</v>
      </c>
      <c r="B7856" s="1">
        <v>0</v>
      </c>
      <c r="C7856" s="1">
        <v>1.31</v>
      </c>
      <c r="D7856" s="1">
        <v>1.81</v>
      </c>
    </row>
    <row r="7857" spans="1:4" ht="16.5" customHeight="1" x14ac:dyDescent="0.2">
      <c r="A7857" s="7">
        <v>42041</v>
      </c>
      <c r="B7857" s="1">
        <v>0</v>
      </c>
      <c r="C7857" s="1">
        <v>1.2999999999999998</v>
      </c>
      <c r="D7857" s="1">
        <v>1.93</v>
      </c>
    </row>
    <row r="7858" spans="1:4" ht="16.5" customHeight="1" x14ac:dyDescent="0.2">
      <c r="A7858" s="7">
        <v>42044</v>
      </c>
      <c r="B7858" s="1">
        <v>0</v>
      </c>
      <c r="C7858" s="1">
        <v>1.31</v>
      </c>
      <c r="D7858" s="1">
        <v>1.95</v>
      </c>
    </row>
    <row r="7859" spans="1:4" ht="16.5" customHeight="1" x14ac:dyDescent="0.2">
      <c r="A7859" s="7">
        <v>42045</v>
      </c>
      <c r="B7859" s="1">
        <v>0</v>
      </c>
      <c r="C7859" s="1">
        <v>1.3399999999999999</v>
      </c>
      <c r="D7859" s="1">
        <v>1.9999999999999998</v>
      </c>
    </row>
    <row r="7860" spans="1:4" ht="16.5" customHeight="1" x14ac:dyDescent="0.2">
      <c r="A7860" s="7">
        <v>42046</v>
      </c>
      <c r="B7860" s="1">
        <v>0</v>
      </c>
      <c r="C7860" s="1">
        <v>1.33</v>
      </c>
      <c r="D7860" s="1">
        <v>1.99</v>
      </c>
    </row>
    <row r="7861" spans="1:4" ht="16.5" customHeight="1" x14ac:dyDescent="0.2">
      <c r="A7861" s="7">
        <v>42047</v>
      </c>
      <c r="B7861" s="1">
        <v>0</v>
      </c>
      <c r="C7861" s="1">
        <v>1.38</v>
      </c>
      <c r="D7861" s="1">
        <v>1.97</v>
      </c>
    </row>
    <row r="7862" spans="1:4" ht="16.5" customHeight="1" x14ac:dyDescent="0.2">
      <c r="A7862" s="7">
        <v>42048</v>
      </c>
      <c r="B7862" s="1">
        <v>0</v>
      </c>
      <c r="C7862" s="1">
        <v>1.3599999999999999</v>
      </c>
      <c r="D7862" s="1">
        <v>2.0100000000000002</v>
      </c>
    </row>
    <row r="7863" spans="1:4" ht="16.5" customHeight="1" x14ac:dyDescent="0.2">
      <c r="A7863" s="7">
        <v>42051</v>
      </c>
      <c r="B7863" s="1">
        <v>0</v>
      </c>
      <c r="C7863" s="1">
        <v>1.3599999999999999</v>
      </c>
      <c r="D7863" s="1">
        <v>2.0100000000000002</v>
      </c>
    </row>
    <row r="7864" spans="1:4" ht="16.5" customHeight="1" x14ac:dyDescent="0.2">
      <c r="A7864" s="7">
        <v>42052</v>
      </c>
      <c r="B7864" s="1">
        <v>0</v>
      </c>
      <c r="C7864" s="1">
        <v>1.4400000000000002</v>
      </c>
      <c r="D7864" s="1">
        <v>2.12</v>
      </c>
    </row>
    <row r="7865" spans="1:4" ht="16.5" customHeight="1" x14ac:dyDescent="0.2">
      <c r="A7865" s="7">
        <v>42053</v>
      </c>
      <c r="B7865" s="1">
        <v>0</v>
      </c>
      <c r="C7865" s="1">
        <v>1.4499999999999997</v>
      </c>
      <c r="D7865" s="1">
        <v>2.0499999999999998</v>
      </c>
    </row>
    <row r="7866" spans="1:4" ht="16.5" customHeight="1" x14ac:dyDescent="0.2">
      <c r="A7866" s="7">
        <v>42054</v>
      </c>
      <c r="B7866" s="1">
        <v>0</v>
      </c>
      <c r="C7866" s="1">
        <v>1.44</v>
      </c>
      <c r="D7866" s="1">
        <v>2.09</v>
      </c>
    </row>
    <row r="7867" spans="1:4" ht="16.5" customHeight="1" x14ac:dyDescent="0.2">
      <c r="A7867" s="7">
        <v>42055</v>
      </c>
      <c r="B7867" s="1">
        <v>0</v>
      </c>
      <c r="C7867" s="1">
        <v>1.46</v>
      </c>
      <c r="D7867" s="1">
        <v>2.11</v>
      </c>
    </row>
    <row r="7868" spans="1:4" ht="16.5" customHeight="1" x14ac:dyDescent="0.2">
      <c r="A7868" s="7">
        <v>42058</v>
      </c>
      <c r="B7868" s="1">
        <v>0</v>
      </c>
      <c r="C7868" s="1">
        <v>1.42</v>
      </c>
      <c r="D7868" s="1">
        <v>2.04</v>
      </c>
    </row>
    <row r="7869" spans="1:4" ht="16.5" customHeight="1" x14ac:dyDescent="0.2">
      <c r="A7869" s="7">
        <v>42059</v>
      </c>
      <c r="B7869" s="1">
        <v>0</v>
      </c>
      <c r="C7869" s="1">
        <v>1.3900000000000001</v>
      </c>
      <c r="D7869" s="1">
        <v>1.97</v>
      </c>
    </row>
    <row r="7870" spans="1:4" ht="16.5" customHeight="1" x14ac:dyDescent="0.2">
      <c r="A7870" s="7">
        <v>42060</v>
      </c>
      <c r="B7870" s="1">
        <v>0</v>
      </c>
      <c r="C7870" s="1">
        <v>1.35</v>
      </c>
      <c r="D7870" s="1">
        <v>1.94</v>
      </c>
    </row>
    <row r="7871" spans="1:4" ht="16.5" customHeight="1" x14ac:dyDescent="0.2">
      <c r="A7871" s="7">
        <v>42061</v>
      </c>
      <c r="B7871" s="1">
        <v>0</v>
      </c>
      <c r="C7871" s="1">
        <v>1.3699999999999997</v>
      </c>
      <c r="D7871" s="1">
        <v>1.9999999999999998</v>
      </c>
    </row>
    <row r="7872" spans="1:4" ht="16.5" customHeight="1" x14ac:dyDescent="0.2">
      <c r="A7872" s="7">
        <v>42062</v>
      </c>
      <c r="B7872" s="1">
        <v>0</v>
      </c>
      <c r="C7872" s="1">
        <v>1.37</v>
      </c>
      <c r="D7872" s="1">
        <v>1.98</v>
      </c>
    </row>
    <row r="7873" spans="1:4" ht="16.5" customHeight="1" x14ac:dyDescent="0.2">
      <c r="A7873" s="7">
        <v>42065</v>
      </c>
      <c r="B7873" s="1">
        <v>0</v>
      </c>
      <c r="C7873" s="1">
        <v>1.42</v>
      </c>
      <c r="D7873" s="1">
        <v>2.06</v>
      </c>
    </row>
    <row r="7874" spans="1:4" ht="16.5" customHeight="1" x14ac:dyDescent="0.2">
      <c r="A7874" s="7">
        <v>42066</v>
      </c>
      <c r="B7874" s="1">
        <v>0</v>
      </c>
      <c r="C7874" s="1">
        <v>1.44</v>
      </c>
      <c r="D7874" s="1">
        <v>2.1</v>
      </c>
    </row>
    <row r="7875" spans="1:4" ht="16.5" customHeight="1" x14ac:dyDescent="0.2">
      <c r="A7875" s="7">
        <v>42067</v>
      </c>
      <c r="B7875" s="1">
        <v>0</v>
      </c>
      <c r="C7875" s="1">
        <v>1.46</v>
      </c>
      <c r="D7875" s="1">
        <v>2.1100000000000003</v>
      </c>
    </row>
    <row r="7876" spans="1:4" ht="16.5" customHeight="1" x14ac:dyDescent="0.2">
      <c r="A7876" s="7">
        <v>42068</v>
      </c>
      <c r="B7876" s="1">
        <v>0</v>
      </c>
      <c r="C7876" s="1">
        <v>1.46</v>
      </c>
      <c r="D7876" s="1">
        <v>2.09</v>
      </c>
    </row>
    <row r="7877" spans="1:4" ht="16.5" customHeight="1" x14ac:dyDescent="0.2">
      <c r="A7877" s="7">
        <v>42069</v>
      </c>
      <c r="B7877" s="1">
        <v>0</v>
      </c>
      <c r="C7877" s="1">
        <v>1.5100000000000002</v>
      </c>
      <c r="D7877" s="1">
        <v>2.2300000000000004</v>
      </c>
    </row>
    <row r="7878" spans="1:4" ht="16.5" customHeight="1" x14ac:dyDescent="0.2">
      <c r="A7878" s="7">
        <v>42072</v>
      </c>
      <c r="B7878" s="1">
        <v>0</v>
      </c>
      <c r="C7878" s="1">
        <v>1.5000000000000002</v>
      </c>
      <c r="D7878" s="1">
        <v>2.1800000000000002</v>
      </c>
    </row>
    <row r="7879" spans="1:4" ht="16.5" customHeight="1" x14ac:dyDescent="0.2">
      <c r="A7879" s="7">
        <v>42073</v>
      </c>
      <c r="B7879" s="1">
        <v>0</v>
      </c>
      <c r="C7879" s="1">
        <v>1.4400000000000002</v>
      </c>
      <c r="D7879" s="1">
        <v>2.12</v>
      </c>
    </row>
    <row r="7880" spans="1:4" ht="16.5" customHeight="1" x14ac:dyDescent="0.2">
      <c r="A7880" s="7">
        <v>42074</v>
      </c>
      <c r="B7880" s="1">
        <v>0</v>
      </c>
      <c r="C7880" s="1">
        <v>1.41</v>
      </c>
      <c r="D7880" s="1">
        <v>2.08</v>
      </c>
    </row>
    <row r="7881" spans="1:4" ht="16.5" customHeight="1" x14ac:dyDescent="0.2">
      <c r="A7881" s="7">
        <v>42075</v>
      </c>
      <c r="B7881" s="1">
        <v>0</v>
      </c>
      <c r="C7881" s="1">
        <v>1.4300000000000002</v>
      </c>
      <c r="D7881" s="1">
        <v>2.0700000000000003</v>
      </c>
    </row>
    <row r="7882" spans="1:4" ht="16.5" customHeight="1" x14ac:dyDescent="0.2">
      <c r="A7882" s="7">
        <v>42076</v>
      </c>
      <c r="B7882" s="1">
        <v>0</v>
      </c>
      <c r="C7882" s="1">
        <v>1.4499999999999997</v>
      </c>
      <c r="D7882" s="1">
        <v>2.1</v>
      </c>
    </row>
    <row r="7883" spans="1:4" ht="16.5" customHeight="1" x14ac:dyDescent="0.2">
      <c r="A7883" s="7">
        <v>42079</v>
      </c>
      <c r="B7883" s="1">
        <v>0</v>
      </c>
      <c r="C7883" s="1">
        <v>1.44</v>
      </c>
      <c r="D7883" s="1">
        <v>2.0500000000000003</v>
      </c>
    </row>
    <row r="7884" spans="1:4" ht="16.5" customHeight="1" x14ac:dyDescent="0.2">
      <c r="A7884" s="7">
        <v>42080</v>
      </c>
      <c r="B7884" s="1">
        <v>0</v>
      </c>
      <c r="C7884" s="1">
        <v>1.36</v>
      </c>
      <c r="D7884" s="1">
        <v>2.0100000000000002</v>
      </c>
    </row>
    <row r="7885" spans="1:4" ht="16.5" customHeight="1" x14ac:dyDescent="0.2">
      <c r="A7885" s="7">
        <v>42081</v>
      </c>
      <c r="B7885" s="1">
        <v>0</v>
      </c>
      <c r="C7885" s="1">
        <v>1.3599999999999999</v>
      </c>
      <c r="D7885" s="1">
        <v>1.9</v>
      </c>
    </row>
    <row r="7886" spans="1:4" ht="16.5" customHeight="1" x14ac:dyDescent="0.2">
      <c r="A7886" s="7">
        <v>42082</v>
      </c>
      <c r="B7886" s="1">
        <v>0</v>
      </c>
      <c r="C7886" s="1">
        <v>1.35</v>
      </c>
      <c r="D7886" s="1">
        <v>1.95</v>
      </c>
    </row>
    <row r="7887" spans="1:4" ht="16.5" customHeight="1" x14ac:dyDescent="0.2">
      <c r="A7887" s="7">
        <v>42083</v>
      </c>
      <c r="B7887" s="1">
        <v>0</v>
      </c>
      <c r="C7887" s="1">
        <v>1.33</v>
      </c>
      <c r="D7887" s="1">
        <v>1.92</v>
      </c>
    </row>
    <row r="7888" spans="1:4" ht="16.5" customHeight="1" x14ac:dyDescent="0.2">
      <c r="A7888" s="7">
        <v>42086</v>
      </c>
      <c r="B7888" s="1">
        <v>0</v>
      </c>
      <c r="C7888" s="1">
        <v>1.3199999999999998</v>
      </c>
      <c r="D7888" s="1">
        <v>1.89</v>
      </c>
    </row>
    <row r="7889" spans="1:4" ht="16.5" customHeight="1" x14ac:dyDescent="0.2">
      <c r="A7889" s="7">
        <v>42087</v>
      </c>
      <c r="B7889" s="1">
        <v>0</v>
      </c>
      <c r="C7889" s="1">
        <v>1.2999999999999998</v>
      </c>
      <c r="D7889" s="1">
        <v>1.8599999999999999</v>
      </c>
    </row>
    <row r="7890" spans="1:4" ht="16.5" customHeight="1" x14ac:dyDescent="0.2">
      <c r="A7890" s="7">
        <v>42088</v>
      </c>
      <c r="B7890" s="1">
        <v>0</v>
      </c>
      <c r="C7890" s="1">
        <v>1.3399999999999999</v>
      </c>
      <c r="D7890" s="1">
        <v>1.89</v>
      </c>
    </row>
    <row r="7891" spans="1:4" ht="16.5" customHeight="1" x14ac:dyDescent="0.2">
      <c r="A7891" s="7">
        <v>42089</v>
      </c>
      <c r="B7891" s="1">
        <v>0</v>
      </c>
      <c r="C7891" s="1">
        <v>1.4</v>
      </c>
      <c r="D7891" s="1">
        <v>1.9799999999999998</v>
      </c>
    </row>
    <row r="7892" spans="1:4" ht="16.5" customHeight="1" x14ac:dyDescent="0.2">
      <c r="A7892" s="7">
        <v>42090</v>
      </c>
      <c r="B7892" s="1">
        <v>0</v>
      </c>
      <c r="C7892" s="1">
        <v>1.37</v>
      </c>
      <c r="D7892" s="1">
        <v>1.91</v>
      </c>
    </row>
    <row r="7893" spans="1:4" ht="16.5" customHeight="1" x14ac:dyDescent="0.2">
      <c r="A7893" s="7">
        <v>42093</v>
      </c>
      <c r="B7893" s="1">
        <v>0</v>
      </c>
      <c r="C7893" s="1">
        <v>1.38</v>
      </c>
      <c r="D7893" s="1">
        <v>1.92</v>
      </c>
    </row>
    <row r="7894" spans="1:4" ht="16.5" customHeight="1" x14ac:dyDescent="0.2">
      <c r="A7894" s="7">
        <v>42094</v>
      </c>
      <c r="B7894" s="1">
        <v>0</v>
      </c>
      <c r="C7894" s="1">
        <v>1.38</v>
      </c>
      <c r="D7894" s="1">
        <v>1.91</v>
      </c>
    </row>
    <row r="7895" spans="1:4" ht="16.5" customHeight="1" x14ac:dyDescent="0.2">
      <c r="A7895" s="7">
        <v>42095</v>
      </c>
      <c r="B7895" s="1">
        <v>0</v>
      </c>
      <c r="C7895" s="1">
        <v>1.32</v>
      </c>
      <c r="D7895" s="1">
        <v>1.84</v>
      </c>
    </row>
    <row r="7896" spans="1:4" ht="16.5" customHeight="1" x14ac:dyDescent="0.2">
      <c r="A7896" s="7">
        <v>42096</v>
      </c>
      <c r="B7896" s="1">
        <v>0</v>
      </c>
      <c r="C7896" s="1">
        <v>1.3699999999999999</v>
      </c>
      <c r="D7896" s="1">
        <v>1.9</v>
      </c>
    </row>
    <row r="7897" spans="1:4" ht="16.5" customHeight="1" x14ac:dyDescent="0.2">
      <c r="A7897" s="7">
        <v>42097</v>
      </c>
      <c r="B7897" s="1">
        <v>0</v>
      </c>
      <c r="C7897" s="1">
        <v>1.36</v>
      </c>
      <c r="D7897" s="1">
        <v>1.83</v>
      </c>
    </row>
    <row r="7898" spans="1:4" ht="16.5" customHeight="1" x14ac:dyDescent="0.2">
      <c r="A7898" s="7">
        <v>42100</v>
      </c>
      <c r="B7898" s="1">
        <v>0</v>
      </c>
      <c r="C7898" s="1">
        <v>1.41</v>
      </c>
      <c r="D7898" s="1">
        <v>1.89</v>
      </c>
    </row>
    <row r="7899" spans="1:4" ht="16.5" customHeight="1" x14ac:dyDescent="0.2">
      <c r="A7899" s="7">
        <v>42101</v>
      </c>
      <c r="B7899" s="1">
        <v>0</v>
      </c>
      <c r="C7899" s="1">
        <v>1.3699999999999999</v>
      </c>
      <c r="D7899" s="1">
        <v>1.8699999999999999</v>
      </c>
    </row>
    <row r="7900" spans="1:4" ht="16.5" customHeight="1" x14ac:dyDescent="0.2">
      <c r="A7900" s="7">
        <v>42102</v>
      </c>
      <c r="B7900" s="1">
        <v>0</v>
      </c>
      <c r="C7900" s="1">
        <v>1.38</v>
      </c>
      <c r="D7900" s="1">
        <v>1.89</v>
      </c>
    </row>
    <row r="7901" spans="1:4" ht="16.5" customHeight="1" x14ac:dyDescent="0.2">
      <c r="A7901" s="7">
        <v>42103</v>
      </c>
      <c r="B7901" s="1">
        <v>0</v>
      </c>
      <c r="C7901" s="1">
        <v>1.41</v>
      </c>
      <c r="D7901" s="1">
        <v>1.94</v>
      </c>
    </row>
    <row r="7902" spans="1:4" ht="16.5" customHeight="1" x14ac:dyDescent="0.2">
      <c r="A7902" s="7">
        <v>42104</v>
      </c>
      <c r="B7902" s="1">
        <v>0</v>
      </c>
      <c r="C7902" s="1">
        <v>1.3900000000000001</v>
      </c>
      <c r="D7902" s="1">
        <v>1.94</v>
      </c>
    </row>
    <row r="7903" spans="1:4" ht="16.5" customHeight="1" x14ac:dyDescent="0.2">
      <c r="A7903" s="7">
        <v>42107</v>
      </c>
      <c r="B7903" s="1">
        <v>0</v>
      </c>
      <c r="C7903" s="1">
        <v>1.4</v>
      </c>
      <c r="D7903" s="1">
        <v>1.91</v>
      </c>
    </row>
    <row r="7904" spans="1:4" ht="16.5" customHeight="1" x14ac:dyDescent="0.2">
      <c r="A7904" s="7">
        <v>42108</v>
      </c>
      <c r="B7904" s="1">
        <v>0</v>
      </c>
      <c r="C7904" s="1">
        <v>1.3699999999999999</v>
      </c>
      <c r="D7904" s="1">
        <v>1.88</v>
      </c>
    </row>
    <row r="7905" spans="1:4" ht="16.5" customHeight="1" x14ac:dyDescent="0.2">
      <c r="A7905" s="7">
        <v>42109</v>
      </c>
      <c r="B7905" s="1">
        <v>0</v>
      </c>
      <c r="C7905" s="1">
        <v>1.4</v>
      </c>
      <c r="D7905" s="1">
        <v>1.89</v>
      </c>
    </row>
    <row r="7906" spans="1:4" ht="16.5" customHeight="1" x14ac:dyDescent="0.2">
      <c r="A7906" s="7">
        <v>42110</v>
      </c>
      <c r="B7906" s="1">
        <v>0</v>
      </c>
      <c r="C7906" s="1">
        <v>1.4</v>
      </c>
      <c r="D7906" s="1">
        <v>1.88</v>
      </c>
    </row>
    <row r="7907" spans="1:4" ht="16.5" customHeight="1" x14ac:dyDescent="0.2">
      <c r="A7907" s="7">
        <v>42111</v>
      </c>
      <c r="B7907" s="1">
        <v>0</v>
      </c>
      <c r="C7907" s="1">
        <v>1.36</v>
      </c>
      <c r="D7907" s="1">
        <v>1.86</v>
      </c>
    </row>
    <row r="7908" spans="1:4" ht="16.5" customHeight="1" x14ac:dyDescent="0.2">
      <c r="A7908" s="7">
        <v>42114</v>
      </c>
      <c r="B7908" s="1">
        <v>0</v>
      </c>
      <c r="C7908" s="1">
        <v>1.3499999999999999</v>
      </c>
      <c r="D7908" s="1">
        <v>1.8699999999999999</v>
      </c>
    </row>
    <row r="7909" spans="1:4" ht="16.5" customHeight="1" x14ac:dyDescent="0.2">
      <c r="A7909" s="7">
        <v>42115</v>
      </c>
      <c r="B7909" s="1">
        <v>0</v>
      </c>
      <c r="C7909" s="1">
        <v>1.3699999999999999</v>
      </c>
      <c r="D7909" s="1">
        <v>1.89</v>
      </c>
    </row>
    <row r="7910" spans="1:4" ht="16.5" customHeight="1" x14ac:dyDescent="0.2">
      <c r="A7910" s="7">
        <v>42116</v>
      </c>
      <c r="B7910" s="1">
        <v>0</v>
      </c>
      <c r="C7910" s="1">
        <v>1.42</v>
      </c>
      <c r="D7910" s="1">
        <v>1.96</v>
      </c>
    </row>
    <row r="7911" spans="1:4" ht="16.5" customHeight="1" x14ac:dyDescent="0.2">
      <c r="A7911" s="7">
        <v>42117</v>
      </c>
      <c r="B7911" s="1">
        <v>0</v>
      </c>
      <c r="C7911" s="1">
        <v>1.41</v>
      </c>
      <c r="D7911" s="1">
        <v>1.93</v>
      </c>
    </row>
    <row r="7912" spans="1:4" ht="16.5" customHeight="1" x14ac:dyDescent="0.2">
      <c r="A7912" s="7">
        <v>42118</v>
      </c>
      <c r="B7912" s="1">
        <v>0</v>
      </c>
      <c r="C7912" s="1">
        <v>1.39</v>
      </c>
      <c r="D7912" s="1">
        <v>1.9</v>
      </c>
    </row>
    <row r="7913" spans="1:4" ht="16.5" customHeight="1" x14ac:dyDescent="0.2">
      <c r="A7913" s="7">
        <v>42121</v>
      </c>
      <c r="B7913" s="1">
        <v>0</v>
      </c>
      <c r="C7913" s="1">
        <v>1.4</v>
      </c>
      <c r="D7913" s="1">
        <v>1.92</v>
      </c>
    </row>
    <row r="7914" spans="1:4" ht="16.5" customHeight="1" x14ac:dyDescent="0.2">
      <c r="A7914" s="7">
        <v>42122</v>
      </c>
      <c r="B7914" s="1">
        <v>0</v>
      </c>
      <c r="C7914" s="1">
        <v>1.44</v>
      </c>
      <c r="D7914" s="1">
        <v>1.98</v>
      </c>
    </row>
    <row r="7915" spans="1:4" ht="16.5" customHeight="1" x14ac:dyDescent="0.2">
      <c r="A7915" s="7">
        <v>42123</v>
      </c>
      <c r="B7915" s="1">
        <v>0</v>
      </c>
      <c r="C7915" s="1">
        <v>1.5</v>
      </c>
      <c r="D7915" s="1">
        <v>2.0500000000000003</v>
      </c>
    </row>
    <row r="7916" spans="1:4" ht="16.5" customHeight="1" x14ac:dyDescent="0.2">
      <c r="A7916" s="7">
        <v>42124</v>
      </c>
      <c r="B7916" s="1">
        <v>0</v>
      </c>
      <c r="C7916" s="1">
        <v>1.4699999999999998</v>
      </c>
      <c r="D7916" s="1">
        <v>2.04</v>
      </c>
    </row>
    <row r="7917" spans="1:4" ht="16.5" customHeight="1" x14ac:dyDescent="0.2">
      <c r="A7917" s="7">
        <v>42125</v>
      </c>
      <c r="B7917" s="1">
        <v>0</v>
      </c>
      <c r="C7917" s="1">
        <v>1.52</v>
      </c>
      <c r="D7917" s="1">
        <v>2.1100000000000003</v>
      </c>
    </row>
    <row r="7918" spans="1:4" ht="16.5" customHeight="1" x14ac:dyDescent="0.2">
      <c r="A7918" s="7">
        <v>42128</v>
      </c>
      <c r="B7918" s="1">
        <v>0</v>
      </c>
      <c r="C7918" s="1">
        <v>1.56</v>
      </c>
      <c r="D7918" s="1">
        <v>2.14</v>
      </c>
    </row>
    <row r="7919" spans="1:4" ht="16.5" customHeight="1" x14ac:dyDescent="0.2">
      <c r="A7919" s="7">
        <v>42129</v>
      </c>
      <c r="B7919" s="1">
        <v>0</v>
      </c>
      <c r="C7919" s="1">
        <v>1.5699999999999998</v>
      </c>
      <c r="D7919" s="1">
        <v>2.1800000000000002</v>
      </c>
    </row>
    <row r="7920" spans="1:4" ht="16.5" customHeight="1" x14ac:dyDescent="0.2">
      <c r="A7920" s="7">
        <v>42130</v>
      </c>
      <c r="B7920" s="1">
        <v>0</v>
      </c>
      <c r="C7920" s="1">
        <v>1.6</v>
      </c>
      <c r="D7920" s="1">
        <v>2.23</v>
      </c>
    </row>
    <row r="7921" spans="1:4" ht="16.5" customHeight="1" x14ac:dyDescent="0.2">
      <c r="A7921" s="7">
        <v>42131</v>
      </c>
      <c r="B7921" s="1">
        <v>0</v>
      </c>
      <c r="C7921" s="1">
        <v>1.5500000000000003</v>
      </c>
      <c r="D7921" s="1">
        <v>2.1700000000000004</v>
      </c>
    </row>
    <row r="7922" spans="1:4" ht="16.5" customHeight="1" x14ac:dyDescent="0.2">
      <c r="A7922" s="7">
        <v>42132</v>
      </c>
      <c r="B7922" s="1">
        <v>0</v>
      </c>
      <c r="C7922" s="1">
        <v>1.5700000000000003</v>
      </c>
      <c r="D7922" s="1">
        <v>2.1500000000000004</v>
      </c>
    </row>
    <row r="7923" spans="1:4" ht="16.5" customHeight="1" x14ac:dyDescent="0.2">
      <c r="A7923" s="7">
        <v>42135</v>
      </c>
      <c r="B7923" s="1">
        <v>0</v>
      </c>
      <c r="C7923" s="1">
        <v>1.6599999999999997</v>
      </c>
      <c r="D7923" s="1">
        <v>2.2599999999999998</v>
      </c>
    </row>
    <row r="7924" spans="1:4" ht="16.5" customHeight="1" x14ac:dyDescent="0.2">
      <c r="A7924" s="7">
        <v>42136</v>
      </c>
      <c r="B7924" s="1">
        <v>0</v>
      </c>
      <c r="C7924" s="1">
        <v>1.67</v>
      </c>
      <c r="D7924" s="1">
        <v>2.25</v>
      </c>
    </row>
    <row r="7925" spans="1:4" ht="16.5" customHeight="1" x14ac:dyDescent="0.2">
      <c r="A7925" s="7">
        <v>42137</v>
      </c>
      <c r="B7925" s="1">
        <v>0</v>
      </c>
      <c r="C7925" s="1">
        <v>1.6800000000000002</v>
      </c>
      <c r="D7925" s="1">
        <v>2.25</v>
      </c>
    </row>
    <row r="7926" spans="1:4" ht="16.5" customHeight="1" x14ac:dyDescent="0.2">
      <c r="A7926" s="7">
        <v>42138</v>
      </c>
      <c r="B7926" s="1">
        <v>0</v>
      </c>
      <c r="C7926" s="1">
        <v>1.67</v>
      </c>
      <c r="D7926" s="1">
        <v>2.2200000000000002</v>
      </c>
    </row>
    <row r="7927" spans="1:4" ht="16.5" customHeight="1" x14ac:dyDescent="0.2">
      <c r="A7927" s="7">
        <v>42139</v>
      </c>
      <c r="B7927" s="1">
        <v>0</v>
      </c>
      <c r="C7927" s="1">
        <v>1.59</v>
      </c>
      <c r="D7927" s="1">
        <v>2.12</v>
      </c>
    </row>
    <row r="7928" spans="1:4" ht="16.5" customHeight="1" x14ac:dyDescent="0.2">
      <c r="A7928" s="7">
        <v>42142</v>
      </c>
      <c r="B7928" s="1">
        <v>0</v>
      </c>
      <c r="C7928" s="1">
        <v>1.65</v>
      </c>
      <c r="D7928" s="1">
        <v>2.21</v>
      </c>
    </row>
    <row r="7929" spans="1:4" ht="16.5" customHeight="1" x14ac:dyDescent="0.2">
      <c r="A7929" s="7">
        <v>42143</v>
      </c>
      <c r="B7929" s="1">
        <v>0</v>
      </c>
      <c r="C7929" s="1">
        <v>1.6400000000000001</v>
      </c>
      <c r="D7929" s="1">
        <v>2.25</v>
      </c>
    </row>
    <row r="7930" spans="1:4" ht="16.5" customHeight="1" x14ac:dyDescent="0.2">
      <c r="A7930" s="7">
        <v>42144</v>
      </c>
      <c r="B7930" s="1">
        <v>0</v>
      </c>
      <c r="C7930" s="1">
        <v>1.6599999999999997</v>
      </c>
      <c r="D7930" s="1">
        <v>2.2399999999999998</v>
      </c>
    </row>
    <row r="7931" spans="1:4" ht="16.5" customHeight="1" x14ac:dyDescent="0.2">
      <c r="A7931" s="7">
        <v>42145</v>
      </c>
      <c r="B7931" s="1">
        <v>0</v>
      </c>
      <c r="C7931" s="1">
        <v>1.5899999999999999</v>
      </c>
      <c r="D7931" s="1">
        <v>2.17</v>
      </c>
    </row>
    <row r="7932" spans="1:4" ht="16.5" customHeight="1" x14ac:dyDescent="0.2">
      <c r="A7932" s="7">
        <v>42146</v>
      </c>
      <c r="B7932" s="1">
        <v>0</v>
      </c>
      <c r="C7932" s="1">
        <v>1.5699999999999998</v>
      </c>
      <c r="D7932" s="1">
        <v>2.19</v>
      </c>
    </row>
    <row r="7933" spans="1:4" ht="16.5" customHeight="1" x14ac:dyDescent="0.2">
      <c r="A7933" s="7">
        <v>42149</v>
      </c>
      <c r="B7933" s="1">
        <v>0</v>
      </c>
      <c r="C7933" s="1">
        <v>1.5699999999999998</v>
      </c>
      <c r="D7933" s="1">
        <v>2.19</v>
      </c>
    </row>
    <row r="7934" spans="1:4" ht="16.5" customHeight="1" x14ac:dyDescent="0.2">
      <c r="A7934" s="7">
        <v>42150</v>
      </c>
      <c r="B7934" s="1">
        <v>0</v>
      </c>
      <c r="C7934" s="1">
        <v>1.5</v>
      </c>
      <c r="D7934" s="1">
        <v>2.12</v>
      </c>
    </row>
    <row r="7935" spans="1:4" ht="16.5" customHeight="1" x14ac:dyDescent="0.2">
      <c r="A7935" s="7">
        <v>42151</v>
      </c>
      <c r="B7935" s="1">
        <v>0</v>
      </c>
      <c r="C7935" s="1">
        <v>1.5</v>
      </c>
      <c r="D7935" s="1">
        <v>2.1300000000000003</v>
      </c>
    </row>
    <row r="7936" spans="1:4" ht="16.5" customHeight="1" x14ac:dyDescent="0.2">
      <c r="A7936" s="7">
        <v>42152</v>
      </c>
      <c r="B7936" s="1">
        <v>0</v>
      </c>
      <c r="C7936" s="1">
        <v>1.5099999999999998</v>
      </c>
      <c r="D7936" s="1">
        <v>2.12</v>
      </c>
    </row>
    <row r="7937" spans="1:4" ht="16.5" customHeight="1" x14ac:dyDescent="0.2">
      <c r="A7937" s="7">
        <v>42153</v>
      </c>
      <c r="B7937" s="1">
        <v>0</v>
      </c>
      <c r="C7937" s="1">
        <v>1.5100000000000002</v>
      </c>
      <c r="D7937" s="1">
        <v>2.1100000000000003</v>
      </c>
    </row>
    <row r="7938" spans="1:4" ht="16.5" customHeight="1" x14ac:dyDescent="0.2">
      <c r="A7938" s="7">
        <v>42156</v>
      </c>
      <c r="B7938" s="1">
        <v>0</v>
      </c>
      <c r="C7938" s="1">
        <v>1.5499999999999998</v>
      </c>
      <c r="D7938" s="1">
        <v>2.17</v>
      </c>
    </row>
    <row r="7939" spans="1:4" ht="16.5" customHeight="1" x14ac:dyDescent="0.2">
      <c r="A7939" s="7">
        <v>42157</v>
      </c>
      <c r="B7939" s="1">
        <v>0</v>
      </c>
      <c r="C7939" s="1">
        <v>1.63</v>
      </c>
      <c r="D7939" s="1">
        <v>2.2600000000000002</v>
      </c>
    </row>
    <row r="7940" spans="1:4" ht="16.5" customHeight="1" x14ac:dyDescent="0.2">
      <c r="A7940" s="7">
        <v>42158</v>
      </c>
      <c r="B7940" s="1">
        <v>0</v>
      </c>
      <c r="C7940" s="1">
        <v>1.69</v>
      </c>
      <c r="D7940" s="1">
        <v>2.36</v>
      </c>
    </row>
    <row r="7941" spans="1:4" ht="16.5" customHeight="1" x14ac:dyDescent="0.2">
      <c r="A7941" s="7">
        <v>42159</v>
      </c>
      <c r="B7941" s="1">
        <v>0</v>
      </c>
      <c r="C7941" s="1">
        <v>1.65</v>
      </c>
      <c r="D7941" s="1">
        <v>2.29</v>
      </c>
    </row>
    <row r="7942" spans="1:4" ht="16.5" customHeight="1" x14ac:dyDescent="0.2">
      <c r="A7942" s="7">
        <v>42160</v>
      </c>
      <c r="B7942" s="1">
        <v>0</v>
      </c>
      <c r="C7942" s="1">
        <v>1.6800000000000002</v>
      </c>
      <c r="D7942" s="1">
        <v>2.3800000000000003</v>
      </c>
    </row>
    <row r="7943" spans="1:4" ht="16.5" customHeight="1" x14ac:dyDescent="0.2">
      <c r="A7943" s="7">
        <v>42163</v>
      </c>
      <c r="B7943" s="1">
        <v>0</v>
      </c>
      <c r="C7943" s="1">
        <v>1.6900000000000002</v>
      </c>
      <c r="D7943" s="1">
        <v>2.37</v>
      </c>
    </row>
    <row r="7944" spans="1:4" ht="16.5" customHeight="1" x14ac:dyDescent="0.2">
      <c r="A7944" s="7">
        <v>42164</v>
      </c>
      <c r="B7944" s="1">
        <v>0</v>
      </c>
      <c r="C7944" s="1">
        <v>1.7</v>
      </c>
      <c r="D7944" s="1">
        <v>2.4</v>
      </c>
    </row>
    <row r="7945" spans="1:4" ht="16.5" customHeight="1" x14ac:dyDescent="0.2">
      <c r="A7945" s="7">
        <v>42165</v>
      </c>
      <c r="B7945" s="1">
        <v>0</v>
      </c>
      <c r="C7945" s="1">
        <v>1.75</v>
      </c>
      <c r="D7945" s="1">
        <v>2.48</v>
      </c>
    </row>
    <row r="7946" spans="1:4" ht="16.5" customHeight="1" x14ac:dyDescent="0.2">
      <c r="A7946" s="7">
        <v>42166</v>
      </c>
      <c r="B7946" s="1">
        <v>0</v>
      </c>
      <c r="C7946" s="1">
        <v>1.6600000000000001</v>
      </c>
      <c r="D7946" s="1">
        <v>2.3800000000000003</v>
      </c>
    </row>
    <row r="7947" spans="1:4" ht="16.5" customHeight="1" x14ac:dyDescent="0.2">
      <c r="A7947" s="7">
        <v>42167</v>
      </c>
      <c r="B7947" s="1">
        <v>0</v>
      </c>
      <c r="C7947" s="1">
        <v>1.6500000000000001</v>
      </c>
      <c r="D7947" s="1">
        <v>2.37</v>
      </c>
    </row>
    <row r="7948" spans="1:4" ht="16.5" customHeight="1" x14ac:dyDescent="0.2">
      <c r="A7948" s="7">
        <v>42170</v>
      </c>
      <c r="B7948" s="1">
        <v>0</v>
      </c>
      <c r="C7948" s="1">
        <v>1.64</v>
      </c>
      <c r="D7948" s="1">
        <v>2.34</v>
      </c>
    </row>
    <row r="7949" spans="1:4" ht="16.5" customHeight="1" x14ac:dyDescent="0.2">
      <c r="A7949" s="7">
        <v>42171</v>
      </c>
      <c r="B7949" s="1">
        <v>0</v>
      </c>
      <c r="C7949" s="1">
        <v>1.6099999999999999</v>
      </c>
      <c r="D7949" s="1">
        <v>2.31</v>
      </c>
    </row>
    <row r="7950" spans="1:4" ht="16.5" customHeight="1" x14ac:dyDescent="0.2">
      <c r="A7950" s="7">
        <v>42172</v>
      </c>
      <c r="B7950" s="1">
        <v>0</v>
      </c>
      <c r="C7950" s="1">
        <v>1.65</v>
      </c>
      <c r="D7950" s="1">
        <v>2.31</v>
      </c>
    </row>
    <row r="7951" spans="1:4" ht="16.5" customHeight="1" x14ac:dyDescent="0.2">
      <c r="A7951" s="7">
        <v>42173</v>
      </c>
      <c r="B7951" s="1">
        <v>0</v>
      </c>
      <c r="C7951" s="1">
        <v>1.69</v>
      </c>
      <c r="D7951" s="1">
        <v>2.3400000000000003</v>
      </c>
    </row>
    <row r="7952" spans="1:4" ht="16.5" customHeight="1" x14ac:dyDescent="0.2">
      <c r="A7952" s="7">
        <v>42174</v>
      </c>
      <c r="B7952" s="1">
        <v>0</v>
      </c>
      <c r="C7952" s="1">
        <v>1.6099999999999999</v>
      </c>
      <c r="D7952" s="1">
        <v>2.25</v>
      </c>
    </row>
    <row r="7953" spans="1:4" ht="16.5" customHeight="1" x14ac:dyDescent="0.2">
      <c r="A7953" s="7">
        <v>42177</v>
      </c>
      <c r="B7953" s="1">
        <v>0</v>
      </c>
      <c r="C7953" s="1">
        <v>1.69</v>
      </c>
      <c r="D7953" s="1">
        <v>2.3600000000000003</v>
      </c>
    </row>
    <row r="7954" spans="1:4" ht="16.5" customHeight="1" x14ac:dyDescent="0.2">
      <c r="A7954" s="7">
        <v>42178</v>
      </c>
      <c r="B7954" s="1">
        <v>0</v>
      </c>
      <c r="C7954" s="1">
        <v>1.72</v>
      </c>
      <c r="D7954" s="1">
        <v>2.41</v>
      </c>
    </row>
    <row r="7955" spans="1:4" ht="16.5" customHeight="1" x14ac:dyDescent="0.2">
      <c r="A7955" s="7">
        <v>42179</v>
      </c>
      <c r="B7955" s="1">
        <v>0</v>
      </c>
      <c r="C7955" s="1">
        <v>1.6999999999999997</v>
      </c>
      <c r="D7955" s="1">
        <v>2.37</v>
      </c>
    </row>
    <row r="7956" spans="1:4" ht="16.5" customHeight="1" x14ac:dyDescent="0.2">
      <c r="A7956" s="7">
        <v>42180</v>
      </c>
      <c r="B7956" s="1">
        <v>0</v>
      </c>
      <c r="C7956" s="1">
        <v>1.7199999999999998</v>
      </c>
      <c r="D7956" s="1">
        <v>2.39</v>
      </c>
    </row>
    <row r="7957" spans="1:4" ht="16.5" customHeight="1" x14ac:dyDescent="0.2">
      <c r="A7957" s="7">
        <v>42181</v>
      </c>
      <c r="B7957" s="1">
        <v>0</v>
      </c>
      <c r="C7957" s="1">
        <v>1.7700000000000002</v>
      </c>
      <c r="D7957" s="1">
        <v>2.4800000000000004</v>
      </c>
    </row>
    <row r="7958" spans="1:4" ht="16.5" customHeight="1" x14ac:dyDescent="0.2">
      <c r="A7958" s="7">
        <v>42184</v>
      </c>
      <c r="B7958" s="1">
        <v>0</v>
      </c>
      <c r="C7958" s="1">
        <v>1.69</v>
      </c>
      <c r="D7958" s="1">
        <v>2.31</v>
      </c>
    </row>
    <row r="7959" spans="1:4" ht="16.5" customHeight="1" x14ac:dyDescent="0.2">
      <c r="A7959" s="7">
        <v>42185</v>
      </c>
      <c r="B7959" s="1">
        <v>0</v>
      </c>
      <c r="C7959" s="1">
        <v>1.71</v>
      </c>
      <c r="D7959" s="1">
        <v>2.3400000000000003</v>
      </c>
    </row>
    <row r="7960" spans="1:4" ht="16.5" customHeight="1" x14ac:dyDescent="0.2">
      <c r="A7960" s="7">
        <v>42186</v>
      </c>
      <c r="B7960" s="1">
        <v>0</v>
      </c>
      <c r="C7960" s="1">
        <v>1.7400000000000002</v>
      </c>
      <c r="D7960" s="1">
        <v>2.4200000000000004</v>
      </c>
    </row>
    <row r="7961" spans="1:4" ht="16.5" customHeight="1" x14ac:dyDescent="0.2">
      <c r="A7961" s="7">
        <v>42187</v>
      </c>
      <c r="B7961" s="1">
        <v>0</v>
      </c>
      <c r="C7961" s="1">
        <v>1.7599999999999998</v>
      </c>
      <c r="D7961" s="1">
        <v>2.39</v>
      </c>
    </row>
    <row r="7962" spans="1:4" ht="16.5" customHeight="1" x14ac:dyDescent="0.2">
      <c r="A7962" s="7">
        <v>42188</v>
      </c>
      <c r="B7962" s="1">
        <v>0</v>
      </c>
      <c r="C7962" s="1">
        <v>1.7599999999999998</v>
      </c>
      <c r="D7962" s="1">
        <v>2.39</v>
      </c>
    </row>
    <row r="7963" spans="1:4" ht="16.5" customHeight="1" x14ac:dyDescent="0.2">
      <c r="A7963" s="7">
        <v>42191</v>
      </c>
      <c r="B7963" s="1">
        <v>0</v>
      </c>
      <c r="C7963" s="1">
        <v>1.6999999999999997</v>
      </c>
      <c r="D7963" s="1">
        <v>2.2799999999999998</v>
      </c>
    </row>
    <row r="7964" spans="1:4" ht="16.5" customHeight="1" x14ac:dyDescent="0.2">
      <c r="A7964" s="7">
        <v>42192</v>
      </c>
      <c r="B7964" s="1">
        <v>0</v>
      </c>
      <c r="C7964" s="1">
        <v>1.69</v>
      </c>
      <c r="D7964" s="1">
        <v>2.25</v>
      </c>
    </row>
    <row r="7965" spans="1:4" ht="16.5" customHeight="1" x14ac:dyDescent="0.2">
      <c r="A7965" s="7">
        <v>42193</v>
      </c>
      <c r="B7965" s="1">
        <v>0</v>
      </c>
      <c r="C7965" s="1">
        <v>1.6700000000000002</v>
      </c>
      <c r="D7965" s="1">
        <v>2.2000000000000002</v>
      </c>
    </row>
    <row r="7966" spans="1:4" ht="16.5" customHeight="1" x14ac:dyDescent="0.2">
      <c r="A7966" s="7">
        <v>42194</v>
      </c>
      <c r="B7966" s="1">
        <v>0</v>
      </c>
      <c r="C7966" s="1">
        <v>1.7199999999999998</v>
      </c>
      <c r="D7966" s="1">
        <v>2.29</v>
      </c>
    </row>
    <row r="7967" spans="1:4" ht="16.5" customHeight="1" x14ac:dyDescent="0.2">
      <c r="A7967" s="7">
        <v>42195</v>
      </c>
      <c r="B7967" s="1">
        <v>0</v>
      </c>
      <c r="C7967" s="1">
        <v>1.77</v>
      </c>
      <c r="D7967" s="1">
        <v>2.41</v>
      </c>
    </row>
    <row r="7968" spans="1:4" ht="16.5" customHeight="1" x14ac:dyDescent="0.2">
      <c r="A7968" s="7">
        <v>42198</v>
      </c>
      <c r="B7968" s="1">
        <v>0</v>
      </c>
      <c r="C7968" s="1">
        <v>1.75</v>
      </c>
      <c r="D7968" s="1">
        <v>2.42</v>
      </c>
    </row>
    <row r="7969" spans="1:4" ht="16.5" customHeight="1" x14ac:dyDescent="0.2">
      <c r="A7969" s="7">
        <v>42199</v>
      </c>
      <c r="B7969" s="1">
        <v>0</v>
      </c>
      <c r="C7969" s="1">
        <v>1.75</v>
      </c>
      <c r="D7969" s="1">
        <v>2.4000000000000004</v>
      </c>
    </row>
    <row r="7970" spans="1:4" ht="16.5" customHeight="1" x14ac:dyDescent="0.2">
      <c r="A7970" s="7">
        <v>42200</v>
      </c>
      <c r="B7970" s="1">
        <v>0</v>
      </c>
      <c r="C7970" s="1">
        <v>1.7199999999999998</v>
      </c>
      <c r="D7970" s="1">
        <v>2.34</v>
      </c>
    </row>
    <row r="7971" spans="1:4" ht="16.5" customHeight="1" x14ac:dyDescent="0.2">
      <c r="A7971" s="7">
        <v>42201</v>
      </c>
      <c r="B7971" s="1">
        <v>0</v>
      </c>
      <c r="C7971" s="1">
        <v>1.69</v>
      </c>
      <c r="D7971" s="1">
        <v>2.34</v>
      </c>
    </row>
    <row r="7972" spans="1:4" ht="16.5" customHeight="1" x14ac:dyDescent="0.2">
      <c r="A7972" s="7">
        <v>42202</v>
      </c>
      <c r="B7972" s="1">
        <v>0</v>
      </c>
      <c r="C7972" s="1">
        <v>1.6599999999999997</v>
      </c>
      <c r="D7972" s="1">
        <v>2.31</v>
      </c>
    </row>
    <row r="7973" spans="1:4" ht="16.5" customHeight="1" x14ac:dyDescent="0.2">
      <c r="A7973" s="7">
        <v>42205</v>
      </c>
      <c r="B7973" s="1">
        <v>0</v>
      </c>
      <c r="C7973" s="1">
        <v>1.67</v>
      </c>
      <c r="D7973" s="1">
        <v>2.34</v>
      </c>
    </row>
    <row r="7974" spans="1:4" ht="16.5" customHeight="1" x14ac:dyDescent="0.2">
      <c r="A7974" s="7">
        <v>42206</v>
      </c>
      <c r="B7974" s="1">
        <v>0</v>
      </c>
      <c r="C7974" s="1">
        <v>1.6400000000000001</v>
      </c>
      <c r="D7974" s="1">
        <v>2.3200000000000003</v>
      </c>
    </row>
    <row r="7975" spans="1:4" ht="16.5" customHeight="1" x14ac:dyDescent="0.2">
      <c r="A7975" s="7">
        <v>42207</v>
      </c>
      <c r="B7975" s="1">
        <v>0</v>
      </c>
      <c r="C7975" s="1">
        <v>1.58</v>
      </c>
      <c r="D7975" s="1">
        <v>2.29</v>
      </c>
    </row>
    <row r="7976" spans="1:4" ht="16.5" customHeight="1" x14ac:dyDescent="0.2">
      <c r="A7976" s="7">
        <v>42208</v>
      </c>
      <c r="B7976" s="1">
        <v>0</v>
      </c>
      <c r="C7976" s="1">
        <v>1.5699999999999998</v>
      </c>
      <c r="D7976" s="1">
        <v>2.25</v>
      </c>
    </row>
    <row r="7977" spans="1:4" ht="16.5" customHeight="1" x14ac:dyDescent="0.2">
      <c r="A7977" s="7">
        <v>42209</v>
      </c>
      <c r="B7977" s="1">
        <v>0</v>
      </c>
      <c r="C7977" s="1">
        <v>1.57</v>
      </c>
      <c r="D7977" s="1">
        <v>2.23</v>
      </c>
    </row>
    <row r="7978" spans="1:4" ht="16.5" customHeight="1" x14ac:dyDescent="0.2">
      <c r="A7978" s="7">
        <v>42212</v>
      </c>
      <c r="B7978" s="1">
        <v>0</v>
      </c>
      <c r="C7978" s="1">
        <v>1.5499999999999998</v>
      </c>
      <c r="D7978" s="1">
        <v>2.1800000000000002</v>
      </c>
    </row>
    <row r="7979" spans="1:4" ht="16.5" customHeight="1" x14ac:dyDescent="0.2">
      <c r="A7979" s="7">
        <v>42213</v>
      </c>
      <c r="B7979" s="1">
        <v>0</v>
      </c>
      <c r="C7979" s="1">
        <v>1.5699999999999998</v>
      </c>
      <c r="D7979" s="1">
        <v>2.21</v>
      </c>
    </row>
    <row r="7980" spans="1:4" ht="16.5" customHeight="1" x14ac:dyDescent="0.2">
      <c r="A7980" s="7">
        <v>42214</v>
      </c>
      <c r="B7980" s="1">
        <v>0</v>
      </c>
      <c r="C7980" s="1">
        <v>1.59</v>
      </c>
      <c r="D7980" s="1">
        <v>2.23</v>
      </c>
    </row>
    <row r="7981" spans="1:4" ht="16.5" customHeight="1" x14ac:dyDescent="0.2">
      <c r="A7981" s="7">
        <v>42215</v>
      </c>
      <c r="B7981" s="1">
        <v>0</v>
      </c>
      <c r="C7981" s="1">
        <v>1.5599999999999998</v>
      </c>
      <c r="D7981" s="1">
        <v>2.21</v>
      </c>
    </row>
    <row r="7982" spans="1:4" ht="16.5" customHeight="1" x14ac:dyDescent="0.2">
      <c r="A7982" s="7">
        <v>42216</v>
      </c>
      <c r="B7982" s="1">
        <v>0</v>
      </c>
      <c r="C7982" s="1">
        <v>1.5300000000000002</v>
      </c>
      <c r="D7982" s="1">
        <v>2.12</v>
      </c>
    </row>
    <row r="7983" spans="1:4" ht="16.5" customHeight="1" x14ac:dyDescent="0.2">
      <c r="A7983" s="7">
        <v>42219</v>
      </c>
      <c r="B7983" s="1">
        <v>0</v>
      </c>
      <c r="C7983" s="1">
        <v>1.48</v>
      </c>
      <c r="D7983" s="1">
        <v>2.08</v>
      </c>
    </row>
    <row r="7984" spans="1:4" ht="16.5" customHeight="1" x14ac:dyDescent="0.2">
      <c r="A7984" s="7">
        <v>42220</v>
      </c>
      <c r="B7984" s="1">
        <v>0</v>
      </c>
      <c r="C7984" s="1">
        <v>1.49</v>
      </c>
      <c r="D7984" s="1">
        <v>2.15</v>
      </c>
    </row>
    <row r="7985" spans="1:4" ht="16.5" customHeight="1" x14ac:dyDescent="0.2">
      <c r="A7985" s="7">
        <v>42221</v>
      </c>
      <c r="B7985" s="1">
        <v>0</v>
      </c>
      <c r="C7985" s="1">
        <v>1.5499999999999998</v>
      </c>
      <c r="D7985" s="1">
        <v>2.1999999999999997</v>
      </c>
    </row>
    <row r="7986" spans="1:4" ht="16.5" customHeight="1" x14ac:dyDescent="0.2">
      <c r="A7986" s="7">
        <v>42222</v>
      </c>
      <c r="B7986" s="1">
        <v>0</v>
      </c>
      <c r="C7986" s="1">
        <v>1.52</v>
      </c>
      <c r="D7986" s="1">
        <v>2.19</v>
      </c>
    </row>
    <row r="7987" spans="1:4" ht="16.5" customHeight="1" x14ac:dyDescent="0.2">
      <c r="A7987" s="7">
        <v>42223</v>
      </c>
      <c r="B7987" s="1">
        <v>0</v>
      </c>
      <c r="C7987" s="1">
        <v>1.4500000000000002</v>
      </c>
      <c r="D7987" s="1">
        <v>2.12</v>
      </c>
    </row>
    <row r="7988" spans="1:4" ht="16.5" customHeight="1" x14ac:dyDescent="0.2">
      <c r="A7988" s="7">
        <v>42226</v>
      </c>
      <c r="B7988" s="1">
        <v>0</v>
      </c>
      <c r="C7988" s="1">
        <v>1.5100000000000002</v>
      </c>
      <c r="D7988" s="1">
        <v>2.12</v>
      </c>
    </row>
    <row r="7989" spans="1:4" ht="16.5" customHeight="1" x14ac:dyDescent="0.2">
      <c r="A7989" s="7">
        <v>42227</v>
      </c>
      <c r="B7989" s="1">
        <v>0</v>
      </c>
      <c r="C7989" s="1">
        <v>1.4699999999999998</v>
      </c>
      <c r="D7989" s="1">
        <v>2.0499999999999998</v>
      </c>
    </row>
    <row r="7990" spans="1:4" ht="16.5" customHeight="1" x14ac:dyDescent="0.2">
      <c r="A7990" s="7">
        <v>42228</v>
      </c>
      <c r="B7990" s="1">
        <v>0</v>
      </c>
      <c r="C7990" s="1">
        <v>1.4700000000000002</v>
      </c>
      <c r="D7990" s="1">
        <v>2.04</v>
      </c>
    </row>
    <row r="7991" spans="1:4" ht="16.5" customHeight="1" x14ac:dyDescent="0.2">
      <c r="A7991" s="7">
        <v>42229</v>
      </c>
      <c r="B7991" s="1">
        <v>0</v>
      </c>
      <c r="C7991" s="1">
        <v>1.47</v>
      </c>
      <c r="D7991" s="1">
        <v>2.09</v>
      </c>
    </row>
    <row r="7992" spans="1:4" ht="16.5" customHeight="1" x14ac:dyDescent="0.2">
      <c r="A7992" s="7">
        <v>42230</v>
      </c>
      <c r="B7992" s="1">
        <v>0</v>
      </c>
      <c r="C7992" s="1">
        <v>1.4700000000000002</v>
      </c>
      <c r="D7992" s="1">
        <v>2.1100000000000003</v>
      </c>
    </row>
    <row r="7993" spans="1:4" ht="16.5" customHeight="1" x14ac:dyDescent="0.2">
      <c r="A7993" s="7">
        <v>42233</v>
      </c>
      <c r="B7993" s="1">
        <v>0</v>
      </c>
      <c r="C7993" s="1">
        <v>1.4400000000000002</v>
      </c>
      <c r="D7993" s="1">
        <v>2.06</v>
      </c>
    </row>
    <row r="7994" spans="1:4" ht="16.5" customHeight="1" x14ac:dyDescent="0.2">
      <c r="A7994" s="7">
        <v>42234</v>
      </c>
      <c r="B7994" s="1">
        <v>0</v>
      </c>
      <c r="C7994" s="1">
        <v>1.4600000000000002</v>
      </c>
      <c r="D7994" s="1">
        <v>2.1300000000000003</v>
      </c>
    </row>
    <row r="7995" spans="1:4" ht="16.5" customHeight="1" x14ac:dyDescent="0.2">
      <c r="A7995" s="7">
        <v>42235</v>
      </c>
      <c r="B7995" s="1">
        <v>0</v>
      </c>
      <c r="C7995" s="1">
        <v>1.4500000000000002</v>
      </c>
      <c r="D7995" s="1">
        <v>2.0700000000000003</v>
      </c>
    </row>
    <row r="7996" spans="1:4" ht="16.5" customHeight="1" x14ac:dyDescent="0.2">
      <c r="A7996" s="7">
        <v>42236</v>
      </c>
      <c r="B7996" s="1">
        <v>0</v>
      </c>
      <c r="C7996" s="1">
        <v>1.4</v>
      </c>
      <c r="D7996" s="1">
        <v>2.0699999999999998</v>
      </c>
    </row>
    <row r="7997" spans="1:4" ht="16.5" customHeight="1" x14ac:dyDescent="0.2">
      <c r="A7997" s="7">
        <v>42237</v>
      </c>
      <c r="B7997" s="1">
        <v>0</v>
      </c>
      <c r="C7997" s="1">
        <v>1.4099999999999997</v>
      </c>
      <c r="D7997" s="1">
        <v>2.02</v>
      </c>
    </row>
    <row r="7998" spans="1:4" ht="16.5" customHeight="1" x14ac:dyDescent="0.2">
      <c r="A7998" s="7">
        <v>42240</v>
      </c>
      <c r="B7998" s="1">
        <v>0</v>
      </c>
      <c r="C7998" s="1">
        <v>1.42</v>
      </c>
      <c r="D7998" s="1">
        <v>1.9499999999999997</v>
      </c>
    </row>
    <row r="7999" spans="1:4" ht="16.5" customHeight="1" x14ac:dyDescent="0.2">
      <c r="A7999" s="7">
        <v>42241</v>
      </c>
      <c r="B7999" s="1">
        <v>0</v>
      </c>
      <c r="C7999" s="1">
        <v>1.4500000000000002</v>
      </c>
      <c r="D7999" s="1">
        <v>2.0500000000000003</v>
      </c>
    </row>
    <row r="8000" spans="1:4" ht="16.5" customHeight="1" x14ac:dyDescent="0.2">
      <c r="A8000" s="7">
        <v>42242</v>
      </c>
      <c r="B8000" s="1">
        <v>0</v>
      </c>
      <c r="C8000" s="1">
        <v>1.5100000000000002</v>
      </c>
      <c r="D8000" s="1">
        <v>2.12</v>
      </c>
    </row>
    <row r="8001" spans="1:4" ht="16.5" customHeight="1" x14ac:dyDescent="0.2">
      <c r="A8001" s="7">
        <v>42243</v>
      </c>
      <c r="B8001" s="1">
        <v>0</v>
      </c>
      <c r="C8001" s="1">
        <v>1.5</v>
      </c>
      <c r="D8001" s="1">
        <v>2.12</v>
      </c>
    </row>
    <row r="8002" spans="1:4" ht="16.5" customHeight="1" x14ac:dyDescent="0.2">
      <c r="A8002" s="7">
        <v>42244</v>
      </c>
      <c r="B8002" s="1">
        <v>0</v>
      </c>
      <c r="C8002" s="1">
        <v>1.47</v>
      </c>
      <c r="D8002" s="1">
        <v>2.13</v>
      </c>
    </row>
    <row r="8003" spans="1:4" ht="16.5" customHeight="1" x14ac:dyDescent="0.2">
      <c r="A8003" s="7">
        <v>42247</v>
      </c>
      <c r="B8003" s="1">
        <v>0</v>
      </c>
      <c r="C8003" s="1">
        <v>1.47</v>
      </c>
      <c r="D8003" s="1">
        <v>2.13</v>
      </c>
    </row>
    <row r="8004" spans="1:4" ht="16.5" customHeight="1" x14ac:dyDescent="0.2">
      <c r="A8004" s="7">
        <v>42248</v>
      </c>
      <c r="B8004" s="1">
        <v>0</v>
      </c>
      <c r="C8004" s="1">
        <v>1.47</v>
      </c>
      <c r="D8004" s="1">
        <v>2.14</v>
      </c>
    </row>
    <row r="8005" spans="1:4" ht="16.5" customHeight="1" x14ac:dyDescent="0.2">
      <c r="A8005" s="7">
        <v>42249</v>
      </c>
      <c r="B8005" s="1">
        <v>0</v>
      </c>
      <c r="C8005" s="1">
        <v>1.4800000000000002</v>
      </c>
      <c r="D8005" s="1">
        <v>2.1700000000000004</v>
      </c>
    </row>
    <row r="8006" spans="1:4" ht="16.5" customHeight="1" x14ac:dyDescent="0.2">
      <c r="A8006" s="7">
        <v>42250</v>
      </c>
      <c r="B8006" s="1">
        <v>0</v>
      </c>
      <c r="C8006" s="1">
        <v>1.4700000000000002</v>
      </c>
      <c r="D8006" s="1">
        <v>2.16</v>
      </c>
    </row>
    <row r="8007" spans="1:4" ht="16.5" customHeight="1" x14ac:dyDescent="0.2">
      <c r="A8007" s="7">
        <v>42251</v>
      </c>
      <c r="B8007" s="1">
        <v>0</v>
      </c>
      <c r="C8007" s="1">
        <v>1.42</v>
      </c>
      <c r="D8007" s="1">
        <v>2.11</v>
      </c>
    </row>
    <row r="8008" spans="1:4" ht="16.5" customHeight="1" x14ac:dyDescent="0.2">
      <c r="A8008" s="7">
        <v>42254</v>
      </c>
      <c r="B8008" s="1">
        <v>0</v>
      </c>
      <c r="C8008" s="1">
        <v>1.42</v>
      </c>
      <c r="D8008" s="1">
        <v>2.11</v>
      </c>
    </row>
    <row r="8009" spans="1:4" ht="16.5" customHeight="1" x14ac:dyDescent="0.2">
      <c r="A8009" s="7">
        <v>42255</v>
      </c>
      <c r="B8009" s="1">
        <v>0</v>
      </c>
      <c r="C8009" s="1">
        <v>1.4600000000000002</v>
      </c>
      <c r="D8009" s="1">
        <v>2.14</v>
      </c>
    </row>
    <row r="8010" spans="1:4" ht="16.5" customHeight="1" x14ac:dyDescent="0.2">
      <c r="A8010" s="7">
        <v>42256</v>
      </c>
      <c r="B8010" s="1">
        <v>0</v>
      </c>
      <c r="C8010" s="1">
        <v>1.46</v>
      </c>
      <c r="D8010" s="1">
        <v>2.1800000000000002</v>
      </c>
    </row>
    <row r="8011" spans="1:4" ht="16.5" customHeight="1" x14ac:dyDescent="0.2">
      <c r="A8011" s="7">
        <v>42257</v>
      </c>
      <c r="B8011" s="1">
        <v>0</v>
      </c>
      <c r="C8011" s="1">
        <v>1.48</v>
      </c>
      <c r="D8011" s="1">
        <v>2.21</v>
      </c>
    </row>
    <row r="8012" spans="1:4" ht="16.5" customHeight="1" x14ac:dyDescent="0.2">
      <c r="A8012" s="7">
        <v>42258</v>
      </c>
      <c r="B8012" s="1">
        <v>0</v>
      </c>
      <c r="C8012" s="1">
        <v>1.4900000000000002</v>
      </c>
      <c r="D8012" s="1">
        <v>2.16</v>
      </c>
    </row>
    <row r="8013" spans="1:4" ht="16.5" customHeight="1" x14ac:dyDescent="0.2">
      <c r="A8013" s="7">
        <v>42261</v>
      </c>
      <c r="B8013" s="1">
        <v>0</v>
      </c>
      <c r="C8013" s="1">
        <v>1.4500000000000002</v>
      </c>
      <c r="D8013" s="1">
        <v>2.1100000000000003</v>
      </c>
    </row>
    <row r="8014" spans="1:4" ht="16.5" customHeight="1" x14ac:dyDescent="0.2">
      <c r="A8014" s="7">
        <v>42262</v>
      </c>
      <c r="B8014" s="1">
        <v>0</v>
      </c>
      <c r="C8014" s="1">
        <v>1.46</v>
      </c>
      <c r="D8014" s="1">
        <v>2.21</v>
      </c>
    </row>
    <row r="8015" spans="1:4" ht="16.5" customHeight="1" x14ac:dyDescent="0.2">
      <c r="A8015" s="7">
        <v>42263</v>
      </c>
      <c r="B8015" s="1">
        <v>0</v>
      </c>
      <c r="C8015" s="1">
        <v>1.48</v>
      </c>
      <c r="D8015" s="1">
        <v>2.2399999999999998</v>
      </c>
    </row>
    <row r="8016" spans="1:4" ht="16.5" customHeight="1" x14ac:dyDescent="0.2">
      <c r="A8016" s="7">
        <v>42264</v>
      </c>
      <c r="B8016" s="1">
        <v>0</v>
      </c>
      <c r="C8016" s="1">
        <v>1.51</v>
      </c>
      <c r="D8016" s="1">
        <v>2.2000000000000002</v>
      </c>
    </row>
    <row r="8017" spans="1:4" ht="16.5" customHeight="1" x14ac:dyDescent="0.2">
      <c r="A8017" s="7">
        <v>42265</v>
      </c>
      <c r="B8017" s="1">
        <v>0</v>
      </c>
      <c r="C8017" s="1">
        <v>1.44</v>
      </c>
      <c r="D8017" s="1">
        <v>2.13</v>
      </c>
    </row>
    <row r="8018" spans="1:4" ht="16.5" customHeight="1" x14ac:dyDescent="0.2">
      <c r="A8018" s="7">
        <v>42268</v>
      </c>
      <c r="B8018" s="1">
        <v>0</v>
      </c>
      <c r="C8018" s="1">
        <v>1.4800000000000002</v>
      </c>
      <c r="D8018" s="1">
        <v>2.1900000000000004</v>
      </c>
    </row>
    <row r="8019" spans="1:4" ht="16.5" customHeight="1" x14ac:dyDescent="0.2">
      <c r="A8019" s="7">
        <v>42269</v>
      </c>
      <c r="B8019" s="1">
        <v>0</v>
      </c>
      <c r="C8019" s="1">
        <v>1.4500000000000002</v>
      </c>
      <c r="D8019" s="1">
        <v>2.14</v>
      </c>
    </row>
    <row r="8020" spans="1:4" ht="16.5" customHeight="1" x14ac:dyDescent="0.2">
      <c r="A8020" s="7">
        <v>42270</v>
      </c>
      <c r="B8020" s="1">
        <v>0</v>
      </c>
      <c r="C8020" s="1">
        <v>1.4600000000000002</v>
      </c>
      <c r="D8020" s="1">
        <v>2.1500000000000004</v>
      </c>
    </row>
    <row r="8021" spans="1:4" ht="16.5" customHeight="1" x14ac:dyDescent="0.2">
      <c r="A8021" s="7">
        <v>42271</v>
      </c>
      <c r="B8021" s="1">
        <v>0</v>
      </c>
      <c r="C8021" s="1">
        <v>1.46</v>
      </c>
      <c r="D8021" s="1">
        <v>2.12</v>
      </c>
    </row>
    <row r="8022" spans="1:4" ht="16.5" customHeight="1" x14ac:dyDescent="0.2">
      <c r="A8022" s="7">
        <v>42272</v>
      </c>
      <c r="B8022" s="1">
        <v>0</v>
      </c>
      <c r="C8022" s="1">
        <v>1.47</v>
      </c>
      <c r="D8022" s="1">
        <v>2.17</v>
      </c>
    </row>
    <row r="8023" spans="1:4" ht="16.5" customHeight="1" x14ac:dyDescent="0.2">
      <c r="A8023" s="7">
        <v>42275</v>
      </c>
      <c r="B8023" s="1">
        <v>0</v>
      </c>
      <c r="C8023" s="1">
        <v>1.4300000000000002</v>
      </c>
      <c r="D8023" s="1">
        <v>2.0900000000000003</v>
      </c>
    </row>
    <row r="8024" spans="1:4" ht="16.5" customHeight="1" x14ac:dyDescent="0.2">
      <c r="A8024" s="7">
        <v>42276</v>
      </c>
      <c r="B8024" s="1">
        <v>0</v>
      </c>
      <c r="C8024" s="1">
        <v>1.4099999999999997</v>
      </c>
      <c r="D8024" s="1">
        <v>2.04</v>
      </c>
    </row>
    <row r="8025" spans="1:4" ht="16.5" customHeight="1" x14ac:dyDescent="0.2">
      <c r="A8025" s="7">
        <v>42277</v>
      </c>
      <c r="B8025" s="1">
        <v>0</v>
      </c>
      <c r="C8025" s="1">
        <v>1.42</v>
      </c>
      <c r="D8025" s="1">
        <v>2.06</v>
      </c>
    </row>
    <row r="8026" spans="1:4" ht="16.5" customHeight="1" x14ac:dyDescent="0.2">
      <c r="A8026" s="7">
        <v>42278</v>
      </c>
      <c r="B8026" s="1">
        <v>0</v>
      </c>
      <c r="C8026" s="1">
        <v>1.4099999999999997</v>
      </c>
      <c r="D8026" s="1">
        <v>2.0499999999999998</v>
      </c>
    </row>
    <row r="8027" spans="1:4" ht="16.5" customHeight="1" x14ac:dyDescent="0.2">
      <c r="A8027" s="7">
        <v>42279</v>
      </c>
      <c r="B8027" s="1">
        <v>0</v>
      </c>
      <c r="C8027" s="1">
        <v>1.4100000000000001</v>
      </c>
      <c r="D8027" s="1">
        <v>1.99</v>
      </c>
    </row>
    <row r="8028" spans="1:4" ht="16.5" customHeight="1" x14ac:dyDescent="0.2">
      <c r="A8028" s="7">
        <v>42282</v>
      </c>
      <c r="B8028" s="1">
        <v>0</v>
      </c>
      <c r="C8028" s="1">
        <v>1.46</v>
      </c>
      <c r="D8028" s="1">
        <v>2.06</v>
      </c>
    </row>
    <row r="8029" spans="1:4" ht="16.5" customHeight="1" x14ac:dyDescent="0.2">
      <c r="A8029" s="7">
        <v>42283</v>
      </c>
      <c r="B8029" s="1">
        <v>0</v>
      </c>
      <c r="C8029" s="1">
        <v>1.44</v>
      </c>
      <c r="D8029" s="1">
        <v>2.0499999999999998</v>
      </c>
    </row>
    <row r="8030" spans="1:4" ht="16.5" customHeight="1" x14ac:dyDescent="0.2">
      <c r="A8030" s="7">
        <v>42284</v>
      </c>
      <c r="B8030" s="1">
        <v>0</v>
      </c>
      <c r="C8030" s="1">
        <v>1.4300000000000002</v>
      </c>
      <c r="D8030" s="1">
        <v>2.08</v>
      </c>
    </row>
    <row r="8031" spans="1:4" ht="16.5" customHeight="1" x14ac:dyDescent="0.2">
      <c r="A8031" s="7">
        <v>42285</v>
      </c>
      <c r="B8031" s="1">
        <v>0</v>
      </c>
      <c r="C8031" s="1">
        <v>1.4700000000000002</v>
      </c>
      <c r="D8031" s="1">
        <v>2.12</v>
      </c>
    </row>
    <row r="8032" spans="1:4" ht="16.5" customHeight="1" x14ac:dyDescent="0.2">
      <c r="A8032" s="7">
        <v>42286</v>
      </c>
      <c r="B8032" s="1">
        <v>0</v>
      </c>
      <c r="C8032" s="1">
        <v>1.4700000000000002</v>
      </c>
      <c r="D8032" s="1">
        <v>2.1100000000000003</v>
      </c>
    </row>
    <row r="8033" spans="1:4" ht="16.5" customHeight="1" x14ac:dyDescent="0.2">
      <c r="A8033" s="7">
        <v>42289</v>
      </c>
      <c r="B8033" s="1">
        <v>0</v>
      </c>
      <c r="C8033" s="1">
        <v>1.4700000000000002</v>
      </c>
      <c r="D8033" s="1">
        <v>2.1100000000000003</v>
      </c>
    </row>
    <row r="8034" spans="1:4" ht="16.5" customHeight="1" x14ac:dyDescent="0.2">
      <c r="A8034" s="7">
        <v>42290</v>
      </c>
      <c r="B8034" s="1">
        <v>0</v>
      </c>
      <c r="C8034" s="1">
        <v>1.42</v>
      </c>
      <c r="D8034" s="1">
        <v>2.0500000000000003</v>
      </c>
    </row>
    <row r="8035" spans="1:4" ht="16.5" customHeight="1" x14ac:dyDescent="0.2">
      <c r="A8035" s="7">
        <v>42291</v>
      </c>
      <c r="B8035" s="1">
        <v>0</v>
      </c>
      <c r="C8035" s="1">
        <v>1.42</v>
      </c>
      <c r="D8035" s="1">
        <v>1.99</v>
      </c>
    </row>
    <row r="8036" spans="1:4" ht="16.5" customHeight="1" x14ac:dyDescent="0.2">
      <c r="A8036" s="7">
        <v>42292</v>
      </c>
      <c r="B8036" s="1">
        <v>0</v>
      </c>
      <c r="C8036" s="1">
        <v>1.4300000000000002</v>
      </c>
      <c r="D8036" s="1">
        <v>2.0300000000000002</v>
      </c>
    </row>
    <row r="8037" spans="1:4" ht="16.5" customHeight="1" x14ac:dyDescent="0.2">
      <c r="A8037" s="7">
        <v>42293</v>
      </c>
      <c r="B8037" s="1">
        <v>0</v>
      </c>
      <c r="C8037" s="1">
        <v>1.4300000000000002</v>
      </c>
      <c r="D8037" s="1">
        <v>2.0300000000000002</v>
      </c>
    </row>
    <row r="8038" spans="1:4" ht="16.5" customHeight="1" x14ac:dyDescent="0.2">
      <c r="A8038" s="7">
        <v>42296</v>
      </c>
      <c r="B8038" s="1">
        <v>0</v>
      </c>
      <c r="C8038" s="1">
        <v>1.4300000000000002</v>
      </c>
      <c r="D8038" s="1">
        <v>2.02</v>
      </c>
    </row>
    <row r="8039" spans="1:4" ht="16.5" customHeight="1" x14ac:dyDescent="0.2">
      <c r="A8039" s="7">
        <v>42297</v>
      </c>
      <c r="B8039" s="1">
        <v>0</v>
      </c>
      <c r="C8039" s="1">
        <v>1.42</v>
      </c>
      <c r="D8039" s="1">
        <v>2.06</v>
      </c>
    </row>
    <row r="8040" spans="1:4" ht="16.5" customHeight="1" x14ac:dyDescent="0.2">
      <c r="A8040" s="7">
        <v>42298</v>
      </c>
      <c r="B8040" s="1">
        <v>0</v>
      </c>
      <c r="C8040" s="1">
        <v>1.4</v>
      </c>
      <c r="D8040" s="1">
        <v>2.0300000000000002</v>
      </c>
    </row>
    <row r="8041" spans="1:4" ht="16.5" customHeight="1" x14ac:dyDescent="0.2">
      <c r="A8041" s="7">
        <v>42299</v>
      </c>
      <c r="B8041" s="1">
        <v>0</v>
      </c>
      <c r="C8041" s="1">
        <v>1.4300000000000002</v>
      </c>
      <c r="D8041" s="1">
        <v>2.04</v>
      </c>
    </row>
    <row r="8042" spans="1:4" ht="16.5" customHeight="1" x14ac:dyDescent="0.2">
      <c r="A8042" s="7">
        <v>42300</v>
      </c>
      <c r="B8042" s="1">
        <v>0</v>
      </c>
      <c r="C8042" s="1">
        <v>1.4299999999999997</v>
      </c>
      <c r="D8042" s="1">
        <v>2.08</v>
      </c>
    </row>
    <row r="8043" spans="1:4" ht="16.5" customHeight="1" x14ac:dyDescent="0.2">
      <c r="A8043" s="7">
        <v>42303</v>
      </c>
      <c r="B8043" s="1">
        <v>0</v>
      </c>
      <c r="C8043" s="1">
        <v>1.4099999999999997</v>
      </c>
      <c r="D8043" s="1">
        <v>2.0499999999999998</v>
      </c>
    </row>
    <row r="8044" spans="1:4" ht="16.5" customHeight="1" x14ac:dyDescent="0.2">
      <c r="A8044" s="7">
        <v>42304</v>
      </c>
      <c r="B8044" s="1">
        <v>0</v>
      </c>
      <c r="C8044" s="1">
        <v>1.4</v>
      </c>
      <c r="D8044" s="1">
        <v>2.02</v>
      </c>
    </row>
    <row r="8045" spans="1:4" ht="16.5" customHeight="1" x14ac:dyDescent="0.2">
      <c r="A8045" s="7">
        <v>42305</v>
      </c>
      <c r="B8045" s="1">
        <v>0</v>
      </c>
      <c r="C8045" s="1">
        <v>1.37</v>
      </c>
      <c r="D8045" s="1">
        <v>2.06</v>
      </c>
    </row>
    <row r="8046" spans="1:4" ht="16.5" customHeight="1" x14ac:dyDescent="0.2">
      <c r="A8046" s="7">
        <v>42306</v>
      </c>
      <c r="B8046" s="1">
        <v>0</v>
      </c>
      <c r="C8046" s="1">
        <v>1.44</v>
      </c>
      <c r="D8046" s="1">
        <v>2.12</v>
      </c>
    </row>
    <row r="8047" spans="1:4" ht="16.5" customHeight="1" x14ac:dyDescent="0.2">
      <c r="A8047" s="7">
        <v>42307</v>
      </c>
      <c r="B8047" s="1">
        <v>0</v>
      </c>
      <c r="C8047" s="1">
        <v>1.4100000000000001</v>
      </c>
      <c r="D8047" s="1">
        <v>2.08</v>
      </c>
    </row>
    <row r="8048" spans="1:4" ht="16.5" customHeight="1" x14ac:dyDescent="0.2">
      <c r="A8048" s="7">
        <v>42310</v>
      </c>
      <c r="B8048" s="1">
        <v>0</v>
      </c>
      <c r="C8048" s="1">
        <v>1.4300000000000002</v>
      </c>
      <c r="D8048" s="1">
        <v>2.12</v>
      </c>
    </row>
    <row r="8049" spans="1:4" ht="16.5" customHeight="1" x14ac:dyDescent="0.2">
      <c r="A8049" s="7">
        <v>42311</v>
      </c>
      <c r="B8049" s="1">
        <v>0</v>
      </c>
      <c r="C8049" s="1">
        <v>1.43</v>
      </c>
      <c r="D8049" s="1">
        <v>2.17</v>
      </c>
    </row>
    <row r="8050" spans="1:4" ht="16.5" customHeight="1" x14ac:dyDescent="0.2">
      <c r="A8050" s="7">
        <v>42312</v>
      </c>
      <c r="B8050" s="1">
        <v>0</v>
      </c>
      <c r="C8050" s="1">
        <v>1.4100000000000001</v>
      </c>
      <c r="D8050" s="1">
        <v>2.2000000000000002</v>
      </c>
    </row>
    <row r="8051" spans="1:4" ht="16.5" customHeight="1" x14ac:dyDescent="0.2">
      <c r="A8051" s="7">
        <v>42313</v>
      </c>
      <c r="B8051" s="1">
        <v>0</v>
      </c>
      <c r="C8051" s="1">
        <v>1.4099999999999997</v>
      </c>
      <c r="D8051" s="1">
        <v>2.21</v>
      </c>
    </row>
    <row r="8052" spans="1:4" ht="16.5" customHeight="1" x14ac:dyDescent="0.2">
      <c r="A8052" s="7">
        <v>42314</v>
      </c>
      <c r="B8052" s="1">
        <v>0</v>
      </c>
      <c r="C8052" s="1">
        <v>1.44</v>
      </c>
      <c r="D8052" s="1">
        <v>2.2599999999999998</v>
      </c>
    </row>
    <row r="8053" spans="1:4" ht="16.5" customHeight="1" x14ac:dyDescent="0.2">
      <c r="A8053" s="7">
        <v>42317</v>
      </c>
      <c r="B8053" s="1">
        <v>0</v>
      </c>
      <c r="C8053" s="1">
        <v>1.4699999999999998</v>
      </c>
      <c r="D8053" s="1">
        <v>2.2199999999999998</v>
      </c>
    </row>
    <row r="8054" spans="1:4" ht="16.5" customHeight="1" x14ac:dyDescent="0.2">
      <c r="A8054" s="7">
        <v>42318</v>
      </c>
      <c r="B8054" s="1">
        <v>0</v>
      </c>
      <c r="C8054" s="1">
        <v>1.4499999999999997</v>
      </c>
      <c r="D8054" s="1">
        <v>2.19</v>
      </c>
    </row>
    <row r="8055" spans="1:4" ht="16.5" customHeight="1" x14ac:dyDescent="0.2">
      <c r="A8055" s="7">
        <v>42319</v>
      </c>
      <c r="B8055" s="1">
        <v>0</v>
      </c>
      <c r="C8055" s="1">
        <v>1.4499999999999997</v>
      </c>
      <c r="D8055" s="1">
        <v>2.19</v>
      </c>
    </row>
    <row r="8056" spans="1:4" ht="16.5" customHeight="1" x14ac:dyDescent="0.2">
      <c r="A8056" s="7">
        <v>42320</v>
      </c>
      <c r="B8056" s="1">
        <v>0</v>
      </c>
      <c r="C8056" s="1">
        <v>1.4299999999999997</v>
      </c>
      <c r="D8056" s="1">
        <v>2.1799999999999997</v>
      </c>
    </row>
    <row r="8057" spans="1:4" ht="16.5" customHeight="1" x14ac:dyDescent="0.2">
      <c r="A8057" s="7">
        <v>42321</v>
      </c>
      <c r="B8057" s="1">
        <v>0</v>
      </c>
      <c r="C8057" s="1">
        <v>1.42</v>
      </c>
      <c r="D8057" s="1">
        <v>2.1399999999999997</v>
      </c>
    </row>
    <row r="8058" spans="1:4" ht="16.5" customHeight="1" x14ac:dyDescent="0.2">
      <c r="A8058" s="7">
        <v>42324</v>
      </c>
      <c r="B8058" s="1">
        <v>0</v>
      </c>
      <c r="C8058" s="1">
        <v>1.3900000000000001</v>
      </c>
      <c r="D8058" s="1">
        <v>2.12</v>
      </c>
    </row>
    <row r="8059" spans="1:4" ht="16.5" customHeight="1" x14ac:dyDescent="0.2">
      <c r="A8059" s="7">
        <v>42325</v>
      </c>
      <c r="B8059" s="1">
        <v>0</v>
      </c>
      <c r="C8059" s="1">
        <v>1.3900000000000001</v>
      </c>
      <c r="D8059" s="1">
        <v>2.11</v>
      </c>
    </row>
    <row r="8060" spans="1:4" ht="16.5" customHeight="1" x14ac:dyDescent="0.2">
      <c r="A8060" s="7">
        <v>42326</v>
      </c>
      <c r="B8060" s="1">
        <v>0</v>
      </c>
      <c r="C8060" s="1">
        <v>1.37</v>
      </c>
      <c r="D8060" s="1">
        <v>2.15</v>
      </c>
    </row>
    <row r="8061" spans="1:4" ht="16.5" customHeight="1" x14ac:dyDescent="0.2">
      <c r="A8061" s="7">
        <v>42327</v>
      </c>
      <c r="B8061" s="1">
        <v>0</v>
      </c>
      <c r="C8061" s="1">
        <v>1.33</v>
      </c>
      <c r="D8061" s="1">
        <v>2.1300000000000003</v>
      </c>
    </row>
    <row r="8062" spans="1:4" ht="16.5" customHeight="1" x14ac:dyDescent="0.2">
      <c r="A8062" s="7">
        <v>42328</v>
      </c>
      <c r="B8062" s="1">
        <v>0</v>
      </c>
      <c r="C8062" s="1">
        <v>1.3299999999999996</v>
      </c>
      <c r="D8062" s="1">
        <v>2.1399999999999997</v>
      </c>
    </row>
    <row r="8063" spans="1:4" ht="16.5" customHeight="1" x14ac:dyDescent="0.2">
      <c r="A8063" s="7">
        <v>42331</v>
      </c>
      <c r="B8063" s="1">
        <v>0</v>
      </c>
      <c r="C8063" s="1">
        <v>1.31</v>
      </c>
      <c r="D8063" s="1">
        <v>2.11</v>
      </c>
    </row>
    <row r="8064" spans="1:4" ht="16.5" customHeight="1" x14ac:dyDescent="0.2">
      <c r="A8064" s="7">
        <v>42332</v>
      </c>
      <c r="B8064" s="1">
        <v>0</v>
      </c>
      <c r="C8064" s="1">
        <v>1.31</v>
      </c>
      <c r="D8064" s="1">
        <v>2.08</v>
      </c>
    </row>
    <row r="8065" spans="1:4" ht="16.5" customHeight="1" x14ac:dyDescent="0.2">
      <c r="A8065" s="7">
        <v>42333</v>
      </c>
      <c r="B8065" s="1">
        <v>0</v>
      </c>
      <c r="C8065" s="1">
        <v>1.2999999999999998</v>
      </c>
      <c r="D8065" s="1">
        <v>2.04</v>
      </c>
    </row>
    <row r="8066" spans="1:4" ht="16.5" customHeight="1" x14ac:dyDescent="0.2">
      <c r="A8066" s="7">
        <v>42334</v>
      </c>
      <c r="B8066" s="1">
        <v>0</v>
      </c>
      <c r="C8066" s="1">
        <v>1.2999999999999998</v>
      </c>
      <c r="D8066" s="1">
        <v>2.04</v>
      </c>
    </row>
    <row r="8067" spans="1:4" ht="16.5" customHeight="1" x14ac:dyDescent="0.2">
      <c r="A8067" s="7">
        <v>42335</v>
      </c>
      <c r="B8067" s="1">
        <v>0</v>
      </c>
      <c r="C8067" s="1">
        <v>1.3000000000000003</v>
      </c>
      <c r="D8067" s="1">
        <v>2.04</v>
      </c>
    </row>
    <row r="8068" spans="1:4" ht="16.5" customHeight="1" x14ac:dyDescent="0.2">
      <c r="A8068" s="7">
        <v>42338</v>
      </c>
      <c r="B8068" s="1">
        <v>0</v>
      </c>
      <c r="C8068" s="1">
        <v>1.27</v>
      </c>
      <c r="D8068" s="1">
        <v>1.99</v>
      </c>
    </row>
    <row r="8069" spans="1:4" ht="16.5" customHeight="1" x14ac:dyDescent="0.2">
      <c r="A8069" s="7">
        <v>42339</v>
      </c>
      <c r="B8069" s="1">
        <v>0</v>
      </c>
      <c r="C8069" s="1">
        <v>1.2399999999999998</v>
      </c>
      <c r="D8069" s="1">
        <v>1.94</v>
      </c>
    </row>
    <row r="8070" spans="1:4" ht="16.5" customHeight="1" x14ac:dyDescent="0.2">
      <c r="A8070" s="7">
        <v>42340</v>
      </c>
      <c r="B8070" s="1">
        <v>0</v>
      </c>
      <c r="C8070" s="1">
        <v>1.2400000000000002</v>
      </c>
      <c r="D8070" s="1">
        <v>1.9700000000000002</v>
      </c>
    </row>
    <row r="8071" spans="1:4" ht="16.5" customHeight="1" x14ac:dyDescent="0.2">
      <c r="A8071" s="7">
        <v>42341</v>
      </c>
      <c r="B8071" s="1">
        <v>0</v>
      </c>
      <c r="C8071" s="1">
        <v>1.37</v>
      </c>
      <c r="D8071" s="1">
        <v>2.12</v>
      </c>
    </row>
    <row r="8072" spans="1:4" ht="16.5" customHeight="1" x14ac:dyDescent="0.2">
      <c r="A8072" s="7">
        <v>42342</v>
      </c>
      <c r="B8072" s="1">
        <v>0</v>
      </c>
      <c r="C8072" s="1">
        <v>1.3199999999999998</v>
      </c>
      <c r="D8072" s="1">
        <v>2.0499999999999998</v>
      </c>
    </row>
    <row r="8073" spans="1:4" ht="16.5" customHeight="1" x14ac:dyDescent="0.2">
      <c r="A8073" s="7">
        <v>42345</v>
      </c>
      <c r="B8073" s="1">
        <v>0</v>
      </c>
      <c r="C8073" s="1">
        <v>1.29</v>
      </c>
      <c r="D8073" s="1">
        <v>1.94</v>
      </c>
    </row>
    <row r="8074" spans="1:4" ht="16.5" customHeight="1" x14ac:dyDescent="0.2">
      <c r="A8074" s="7">
        <v>42346</v>
      </c>
      <c r="B8074" s="1">
        <v>0</v>
      </c>
      <c r="C8074" s="1">
        <v>1.3000000000000003</v>
      </c>
      <c r="D8074" s="1">
        <v>1.9700000000000002</v>
      </c>
    </row>
    <row r="8075" spans="1:4" ht="16.5" customHeight="1" x14ac:dyDescent="0.2">
      <c r="A8075" s="7">
        <v>42347</v>
      </c>
      <c r="B8075" s="1">
        <v>0</v>
      </c>
      <c r="C8075" s="1">
        <v>1.29</v>
      </c>
      <c r="D8075" s="1">
        <v>1.9600000000000002</v>
      </c>
    </row>
    <row r="8076" spans="1:4" ht="16.5" customHeight="1" x14ac:dyDescent="0.2">
      <c r="A8076" s="7">
        <v>42348</v>
      </c>
      <c r="B8076" s="1">
        <v>0</v>
      </c>
      <c r="C8076" s="1">
        <v>1.2900000000000003</v>
      </c>
      <c r="D8076" s="1">
        <v>2</v>
      </c>
    </row>
    <row r="8077" spans="1:4" ht="16.5" customHeight="1" x14ac:dyDescent="0.2">
      <c r="A8077" s="7">
        <v>42349</v>
      </c>
      <c r="B8077" s="1">
        <v>0</v>
      </c>
      <c r="C8077" s="1">
        <v>1.25</v>
      </c>
      <c r="D8077" s="1">
        <v>1.9</v>
      </c>
    </row>
    <row r="8078" spans="1:4" ht="16.5" customHeight="1" x14ac:dyDescent="0.2">
      <c r="A8078" s="7">
        <v>42352</v>
      </c>
      <c r="B8078" s="1">
        <v>0</v>
      </c>
      <c r="C8078" s="1">
        <v>1.26</v>
      </c>
      <c r="D8078" s="1">
        <v>1.97</v>
      </c>
    </row>
    <row r="8079" spans="1:4" ht="16.5" customHeight="1" x14ac:dyDescent="0.2">
      <c r="A8079" s="7">
        <v>42353</v>
      </c>
      <c r="B8079" s="1">
        <v>0</v>
      </c>
      <c r="C8079" s="1">
        <v>1.2999999999999998</v>
      </c>
      <c r="D8079" s="1">
        <v>2.0299999999999998</v>
      </c>
    </row>
    <row r="8080" spans="1:4" ht="16.5" customHeight="1" x14ac:dyDescent="0.2">
      <c r="A8080" s="7">
        <v>42354</v>
      </c>
      <c r="B8080" s="1">
        <v>0</v>
      </c>
      <c r="C8080" s="1">
        <v>1.2799999999999998</v>
      </c>
      <c r="D8080" s="1">
        <v>2.0299999999999998</v>
      </c>
    </row>
    <row r="8081" spans="1:4" ht="16.5" customHeight="1" x14ac:dyDescent="0.2">
      <c r="A8081" s="7">
        <v>42355</v>
      </c>
      <c r="B8081" s="1">
        <v>0</v>
      </c>
      <c r="C8081" s="1">
        <v>1.2400000000000002</v>
      </c>
      <c r="D8081" s="1">
        <v>2.0100000000000002</v>
      </c>
    </row>
    <row r="8082" spans="1:4" ht="16.5" customHeight="1" x14ac:dyDescent="0.2">
      <c r="A8082" s="7">
        <v>42356</v>
      </c>
      <c r="B8082" s="1">
        <v>0</v>
      </c>
      <c r="C8082" s="1">
        <v>1.22</v>
      </c>
      <c r="D8082" s="1">
        <v>2</v>
      </c>
    </row>
    <row r="8083" spans="1:4" ht="16.5" customHeight="1" x14ac:dyDescent="0.2">
      <c r="A8083" s="7">
        <v>42359</v>
      </c>
      <c r="B8083" s="1">
        <v>0</v>
      </c>
      <c r="C8083" s="1">
        <v>1.2400000000000002</v>
      </c>
      <c r="D8083" s="1">
        <v>1.9600000000000002</v>
      </c>
    </row>
    <row r="8084" spans="1:4" ht="16.5" customHeight="1" x14ac:dyDescent="0.2">
      <c r="A8084" s="7">
        <v>42360</v>
      </c>
      <c r="B8084" s="1">
        <v>0</v>
      </c>
      <c r="C8084" s="1">
        <v>1.2500000000000002</v>
      </c>
      <c r="D8084" s="1">
        <v>2.0300000000000002</v>
      </c>
    </row>
    <row r="8085" spans="1:4" ht="16.5" customHeight="1" x14ac:dyDescent="0.2">
      <c r="A8085" s="7">
        <v>42361</v>
      </c>
      <c r="B8085" s="1">
        <v>0</v>
      </c>
      <c r="C8085" s="1">
        <v>1.26</v>
      </c>
      <c r="D8085" s="1">
        <v>2.0699999999999998</v>
      </c>
    </row>
    <row r="8086" spans="1:4" ht="16.5" customHeight="1" x14ac:dyDescent="0.2">
      <c r="A8086" s="7">
        <v>42362</v>
      </c>
      <c r="B8086" s="1">
        <v>0</v>
      </c>
      <c r="C8086" s="1">
        <v>1.22</v>
      </c>
      <c r="D8086" s="1">
        <v>2.0499999999999998</v>
      </c>
    </row>
    <row r="8087" spans="1:4" ht="16.5" customHeight="1" x14ac:dyDescent="0.2">
      <c r="A8087" s="7">
        <v>42363</v>
      </c>
      <c r="B8087" s="1">
        <v>0</v>
      </c>
      <c r="C8087" s="1">
        <v>1.22</v>
      </c>
      <c r="D8087" s="1">
        <v>2.0499999999999998</v>
      </c>
    </row>
    <row r="8088" spans="1:4" ht="16.5" customHeight="1" x14ac:dyDescent="0.2">
      <c r="A8088" s="7">
        <v>42366</v>
      </c>
      <c r="B8088" s="1">
        <v>0</v>
      </c>
      <c r="C8088" s="1">
        <v>1.1900000000000002</v>
      </c>
      <c r="D8088" s="1">
        <v>2.0100000000000002</v>
      </c>
    </row>
    <row r="8089" spans="1:4" ht="16.5" customHeight="1" x14ac:dyDescent="0.2">
      <c r="A8089" s="7">
        <v>42367</v>
      </c>
      <c r="B8089" s="1">
        <v>0</v>
      </c>
      <c r="C8089" s="1">
        <v>1.2299999999999998</v>
      </c>
      <c r="D8089" s="1">
        <v>2.09</v>
      </c>
    </row>
    <row r="8090" spans="1:4" ht="16.5" customHeight="1" x14ac:dyDescent="0.2">
      <c r="A8090" s="7">
        <v>42368</v>
      </c>
      <c r="B8090" s="1">
        <v>0</v>
      </c>
      <c r="C8090" s="1">
        <v>1.23</v>
      </c>
      <c r="D8090" s="1">
        <v>2.1</v>
      </c>
    </row>
    <row r="8091" spans="1:4" ht="16.5" customHeight="1" x14ac:dyDescent="0.2">
      <c r="A8091" s="7">
        <v>42369</v>
      </c>
      <c r="B8091" s="1">
        <v>0</v>
      </c>
      <c r="C8091" s="1">
        <v>1.21</v>
      </c>
      <c r="D8091" s="1">
        <v>2.11</v>
      </c>
    </row>
    <row r="8092" spans="1:4" ht="16.5" customHeight="1" x14ac:dyDescent="0.2">
      <c r="A8092" s="7">
        <v>42370</v>
      </c>
      <c r="B8092" s="1">
        <v>0</v>
      </c>
      <c r="C8092" s="1">
        <v>1.21</v>
      </c>
      <c r="D8092" s="1">
        <v>2.11</v>
      </c>
    </row>
    <row r="8093" spans="1:4" ht="16.5" customHeight="1" x14ac:dyDescent="0.2">
      <c r="A8093" s="7">
        <v>42373</v>
      </c>
      <c r="B8093" s="1">
        <v>0</v>
      </c>
      <c r="C8093" s="1">
        <v>1.2200000000000002</v>
      </c>
      <c r="D8093" s="1">
        <v>2.02</v>
      </c>
    </row>
    <row r="8094" spans="1:4" ht="16.5" customHeight="1" x14ac:dyDescent="0.2">
      <c r="A8094" s="7">
        <v>42374</v>
      </c>
      <c r="B8094" s="1">
        <v>0</v>
      </c>
      <c r="C8094" s="1">
        <v>1.21</v>
      </c>
      <c r="D8094" s="1">
        <v>2.0499999999999998</v>
      </c>
    </row>
    <row r="8095" spans="1:4" ht="16.5" customHeight="1" x14ac:dyDescent="0.2">
      <c r="A8095" s="7">
        <v>42375</v>
      </c>
      <c r="B8095" s="1">
        <v>0</v>
      </c>
      <c r="C8095" s="1">
        <v>1.1900000000000002</v>
      </c>
      <c r="D8095" s="1">
        <v>1.9700000000000002</v>
      </c>
    </row>
    <row r="8096" spans="1:4" ht="16.5" customHeight="1" x14ac:dyDescent="0.2">
      <c r="A8096" s="7">
        <v>42376</v>
      </c>
      <c r="B8096" s="1">
        <v>0</v>
      </c>
      <c r="C8096" s="1">
        <v>1.2000000000000002</v>
      </c>
      <c r="D8096" s="1">
        <v>1.9600000000000002</v>
      </c>
    </row>
    <row r="8097" spans="1:4" ht="16.5" customHeight="1" x14ac:dyDescent="0.2">
      <c r="A8097" s="7">
        <v>42377</v>
      </c>
      <c r="B8097" s="1">
        <v>0</v>
      </c>
      <c r="C8097" s="1">
        <v>1.19</v>
      </c>
      <c r="D8097" s="1">
        <v>1.93</v>
      </c>
    </row>
    <row r="8098" spans="1:4" ht="16.5" customHeight="1" x14ac:dyDescent="0.2">
      <c r="A8098" s="7">
        <v>42380</v>
      </c>
      <c r="B8098" s="1">
        <v>0</v>
      </c>
      <c r="C8098" s="1">
        <v>1.23</v>
      </c>
      <c r="D8098" s="1">
        <v>1.96</v>
      </c>
    </row>
    <row r="8099" spans="1:4" ht="16.5" customHeight="1" x14ac:dyDescent="0.2">
      <c r="A8099" s="7">
        <v>42381</v>
      </c>
      <c r="B8099" s="1">
        <v>0</v>
      </c>
      <c r="C8099" s="1">
        <v>1.19</v>
      </c>
      <c r="D8099" s="1">
        <v>1.9100000000000001</v>
      </c>
    </row>
    <row r="8100" spans="1:4" ht="16.5" customHeight="1" x14ac:dyDescent="0.2">
      <c r="A8100" s="7">
        <v>42382</v>
      </c>
      <c r="B8100" s="1">
        <v>0</v>
      </c>
      <c r="C8100" s="1">
        <v>1.17</v>
      </c>
      <c r="D8100" s="1">
        <v>1.86</v>
      </c>
    </row>
    <row r="8101" spans="1:4" ht="16.5" customHeight="1" x14ac:dyDescent="0.2">
      <c r="A8101" s="7">
        <v>42383</v>
      </c>
      <c r="B8101" s="1">
        <v>0</v>
      </c>
      <c r="C8101" s="1">
        <v>1.2000000000000002</v>
      </c>
      <c r="D8101" s="1">
        <v>1.85</v>
      </c>
    </row>
    <row r="8102" spans="1:4" ht="16.5" customHeight="1" x14ac:dyDescent="0.2">
      <c r="A8102" s="7">
        <v>42384</v>
      </c>
      <c r="B8102" s="1">
        <v>0</v>
      </c>
      <c r="C8102" s="1">
        <v>1.1799999999999997</v>
      </c>
      <c r="D8102" s="1">
        <v>1.7899999999999998</v>
      </c>
    </row>
    <row r="8103" spans="1:4" ht="16.5" customHeight="1" x14ac:dyDescent="0.2">
      <c r="A8103" s="7">
        <v>42387</v>
      </c>
      <c r="B8103" s="1">
        <v>0</v>
      </c>
      <c r="C8103" s="1">
        <v>1.1799999999999997</v>
      </c>
      <c r="D8103" s="1">
        <v>1.7899999999999998</v>
      </c>
    </row>
    <row r="8104" spans="1:4" ht="16.5" customHeight="1" x14ac:dyDescent="0.2">
      <c r="A8104" s="7">
        <v>42388</v>
      </c>
      <c r="B8104" s="1">
        <v>0</v>
      </c>
      <c r="C8104" s="1">
        <v>1.1800000000000002</v>
      </c>
      <c r="D8104" s="1">
        <v>1.8</v>
      </c>
    </row>
    <row r="8105" spans="1:4" ht="16.5" customHeight="1" x14ac:dyDescent="0.2">
      <c r="A8105" s="7">
        <v>42389</v>
      </c>
      <c r="B8105" s="1">
        <v>0</v>
      </c>
      <c r="C8105" s="1">
        <v>1.1599999999999997</v>
      </c>
      <c r="D8105" s="1">
        <v>1.7499999999999998</v>
      </c>
    </row>
    <row r="8106" spans="1:4" ht="16.5" customHeight="1" x14ac:dyDescent="0.2">
      <c r="A8106" s="7">
        <v>42390</v>
      </c>
      <c r="B8106" s="1">
        <v>0</v>
      </c>
      <c r="C8106" s="1">
        <v>1.1800000000000002</v>
      </c>
      <c r="D8106" s="1">
        <v>1.74</v>
      </c>
    </row>
    <row r="8107" spans="1:4" ht="16.5" customHeight="1" x14ac:dyDescent="0.2">
      <c r="A8107" s="7">
        <v>42391</v>
      </c>
      <c r="B8107" s="1">
        <v>0</v>
      </c>
      <c r="C8107" s="1">
        <v>1.19</v>
      </c>
      <c r="D8107" s="1">
        <v>1.7599999999999998</v>
      </c>
    </row>
    <row r="8108" spans="1:4" ht="16.5" customHeight="1" x14ac:dyDescent="0.2">
      <c r="A8108" s="7">
        <v>42394</v>
      </c>
      <c r="B8108" s="1">
        <v>0</v>
      </c>
      <c r="C8108" s="1">
        <v>1.1499999999999999</v>
      </c>
      <c r="D8108" s="1">
        <v>1.7199999999999998</v>
      </c>
    </row>
    <row r="8109" spans="1:4" ht="16.5" customHeight="1" x14ac:dyDescent="0.2">
      <c r="A8109" s="7">
        <v>42395</v>
      </c>
      <c r="B8109" s="1">
        <v>0</v>
      </c>
      <c r="C8109" s="1">
        <v>1.1599999999999997</v>
      </c>
      <c r="D8109" s="1">
        <v>1.6999999999999997</v>
      </c>
    </row>
    <row r="8110" spans="1:4" ht="16.5" customHeight="1" x14ac:dyDescent="0.2">
      <c r="A8110" s="7">
        <v>42396</v>
      </c>
      <c r="B8110" s="1">
        <v>0</v>
      </c>
      <c r="C8110" s="1">
        <v>1.1800000000000002</v>
      </c>
      <c r="D8110" s="1">
        <v>1.7</v>
      </c>
    </row>
    <row r="8111" spans="1:4" ht="16.5" customHeight="1" x14ac:dyDescent="0.2">
      <c r="A8111" s="7">
        <v>42397</v>
      </c>
      <c r="B8111" s="1">
        <v>0</v>
      </c>
      <c r="C8111" s="1">
        <v>1.17</v>
      </c>
      <c r="D8111" s="1">
        <v>1.65</v>
      </c>
    </row>
    <row r="8112" spans="1:4" ht="16.5" customHeight="1" x14ac:dyDescent="0.2">
      <c r="A8112" s="7">
        <v>42398</v>
      </c>
      <c r="B8112" s="1">
        <v>0</v>
      </c>
      <c r="C8112" s="1">
        <v>1.18</v>
      </c>
      <c r="D8112" s="1">
        <v>1.6099999999999999</v>
      </c>
    </row>
    <row r="8113" spans="1:4" ht="16.5" customHeight="1" x14ac:dyDescent="0.2">
      <c r="A8113" s="7">
        <v>42401</v>
      </c>
      <c r="B8113" s="1">
        <v>0</v>
      </c>
      <c r="C8113" s="1">
        <v>1.1599999999999999</v>
      </c>
      <c r="D8113" s="1">
        <v>1.62</v>
      </c>
    </row>
    <row r="8114" spans="1:4" ht="16.5" customHeight="1" x14ac:dyDescent="0.2">
      <c r="A8114" s="7">
        <v>42402</v>
      </c>
      <c r="B8114" s="1">
        <v>0</v>
      </c>
      <c r="C8114" s="1">
        <v>1.1200000000000001</v>
      </c>
      <c r="D8114" s="1">
        <v>1.53</v>
      </c>
    </row>
    <row r="8115" spans="1:4" ht="16.5" customHeight="1" x14ac:dyDescent="0.2">
      <c r="A8115" s="7">
        <v>42403</v>
      </c>
      <c r="B8115" s="1">
        <v>0</v>
      </c>
      <c r="C8115" s="1">
        <v>1.1599999999999999</v>
      </c>
      <c r="D8115" s="1">
        <v>1.5499999999999998</v>
      </c>
    </row>
    <row r="8116" spans="1:4" ht="16.5" customHeight="1" x14ac:dyDescent="0.2">
      <c r="A8116" s="7">
        <v>42404</v>
      </c>
      <c r="B8116" s="1">
        <v>0</v>
      </c>
      <c r="C8116" s="1">
        <v>1.1700000000000002</v>
      </c>
      <c r="D8116" s="1">
        <v>1.58</v>
      </c>
    </row>
    <row r="8117" spans="1:4" ht="16.5" customHeight="1" x14ac:dyDescent="0.2">
      <c r="A8117" s="7">
        <v>42405</v>
      </c>
      <c r="B8117" s="1">
        <v>0</v>
      </c>
      <c r="C8117" s="1">
        <v>1.1200000000000001</v>
      </c>
      <c r="D8117" s="1">
        <v>1.56</v>
      </c>
    </row>
    <row r="8118" spans="1:4" ht="16.5" customHeight="1" x14ac:dyDescent="0.2">
      <c r="A8118" s="7">
        <v>42408</v>
      </c>
      <c r="B8118" s="1">
        <v>0</v>
      </c>
      <c r="C8118" s="1">
        <v>1.0899999999999999</v>
      </c>
      <c r="D8118" s="1">
        <v>1.43</v>
      </c>
    </row>
    <row r="8119" spans="1:4" ht="16.5" customHeight="1" x14ac:dyDescent="0.2">
      <c r="A8119" s="7">
        <v>42409</v>
      </c>
      <c r="B8119" s="1">
        <v>0</v>
      </c>
      <c r="C8119" s="1">
        <v>1.05</v>
      </c>
      <c r="D8119" s="1">
        <v>1.44</v>
      </c>
    </row>
    <row r="8120" spans="1:4" ht="16.5" customHeight="1" x14ac:dyDescent="0.2">
      <c r="A8120" s="7">
        <v>42410</v>
      </c>
      <c r="B8120" s="1">
        <v>0</v>
      </c>
      <c r="C8120" s="1">
        <v>1</v>
      </c>
      <c r="D8120" s="1">
        <v>1.4</v>
      </c>
    </row>
    <row r="8121" spans="1:4" ht="16.5" customHeight="1" x14ac:dyDescent="0.2">
      <c r="A8121" s="7">
        <v>42411</v>
      </c>
      <c r="B8121" s="1">
        <v>0</v>
      </c>
      <c r="C8121" s="1">
        <v>0.98999999999999988</v>
      </c>
      <c r="D8121" s="1">
        <v>1.3499999999999999</v>
      </c>
    </row>
    <row r="8122" spans="1:4" ht="16.5" customHeight="1" x14ac:dyDescent="0.2">
      <c r="A8122" s="7">
        <v>42412</v>
      </c>
      <c r="B8122" s="1">
        <v>0</v>
      </c>
      <c r="C8122" s="1">
        <v>1.03</v>
      </c>
      <c r="D8122" s="1">
        <v>1.44</v>
      </c>
    </row>
    <row r="8123" spans="1:4" ht="16.5" customHeight="1" x14ac:dyDescent="0.2">
      <c r="A8123" s="7">
        <v>42415</v>
      </c>
      <c r="B8123" s="1">
        <v>0</v>
      </c>
      <c r="C8123" s="1">
        <v>1.03</v>
      </c>
      <c r="D8123" s="1">
        <v>1.44</v>
      </c>
    </row>
    <row r="8124" spans="1:4" ht="16.5" customHeight="1" x14ac:dyDescent="0.2">
      <c r="A8124" s="7">
        <v>42416</v>
      </c>
      <c r="B8124" s="1">
        <v>0</v>
      </c>
      <c r="C8124" s="1">
        <v>1.04</v>
      </c>
      <c r="D8124" s="1">
        <v>1.48</v>
      </c>
    </row>
    <row r="8125" spans="1:4" ht="16.5" customHeight="1" x14ac:dyDescent="0.2">
      <c r="A8125" s="7">
        <v>42417</v>
      </c>
      <c r="B8125" s="1">
        <v>0</v>
      </c>
      <c r="C8125" s="1">
        <v>1.07</v>
      </c>
      <c r="D8125" s="1">
        <v>1.51</v>
      </c>
    </row>
    <row r="8126" spans="1:4" ht="16.5" customHeight="1" x14ac:dyDescent="0.2">
      <c r="A8126" s="7">
        <v>42418</v>
      </c>
      <c r="B8126" s="1">
        <v>0</v>
      </c>
      <c r="C8126" s="1">
        <v>1.04</v>
      </c>
      <c r="D8126" s="1">
        <v>1.45</v>
      </c>
    </row>
    <row r="8127" spans="1:4" ht="16.5" customHeight="1" x14ac:dyDescent="0.2">
      <c r="A8127" s="7">
        <v>42419</v>
      </c>
      <c r="B8127" s="1">
        <v>0</v>
      </c>
      <c r="C8127" s="1">
        <v>1</v>
      </c>
      <c r="D8127" s="1">
        <v>1.45</v>
      </c>
    </row>
    <row r="8128" spans="1:4" ht="16.5" customHeight="1" x14ac:dyDescent="0.2">
      <c r="A8128" s="7">
        <v>42422</v>
      </c>
      <c r="B8128" s="1">
        <v>0</v>
      </c>
      <c r="C8128" s="1">
        <v>0.99</v>
      </c>
      <c r="D8128" s="1">
        <v>1.44</v>
      </c>
    </row>
    <row r="8129" spans="1:4" ht="16.5" customHeight="1" x14ac:dyDescent="0.2">
      <c r="A8129" s="7">
        <v>42423</v>
      </c>
      <c r="B8129" s="1">
        <v>0</v>
      </c>
      <c r="C8129" s="1">
        <v>0.98</v>
      </c>
      <c r="D8129" s="1">
        <v>1.42</v>
      </c>
    </row>
    <row r="8130" spans="1:4" ht="16.5" customHeight="1" x14ac:dyDescent="0.2">
      <c r="A8130" s="7">
        <v>42424</v>
      </c>
      <c r="B8130" s="1">
        <v>0</v>
      </c>
      <c r="C8130" s="1">
        <v>1</v>
      </c>
      <c r="D8130" s="1">
        <v>1.42</v>
      </c>
    </row>
    <row r="8131" spans="1:4" ht="16.5" customHeight="1" x14ac:dyDescent="0.2">
      <c r="A8131" s="7">
        <v>42425</v>
      </c>
      <c r="B8131" s="1">
        <v>0</v>
      </c>
      <c r="C8131" s="1">
        <v>0.99</v>
      </c>
      <c r="D8131" s="1">
        <v>1.39</v>
      </c>
    </row>
    <row r="8132" spans="1:4" ht="16.5" customHeight="1" x14ac:dyDescent="0.2">
      <c r="A8132" s="7">
        <v>42426</v>
      </c>
      <c r="B8132" s="1">
        <v>0</v>
      </c>
      <c r="C8132" s="1">
        <v>0.96</v>
      </c>
      <c r="D8132" s="1">
        <v>1.43</v>
      </c>
    </row>
    <row r="8133" spans="1:4" ht="16.5" customHeight="1" x14ac:dyDescent="0.2">
      <c r="A8133" s="7">
        <v>42429</v>
      </c>
      <c r="B8133" s="1">
        <v>0</v>
      </c>
      <c r="C8133" s="1">
        <v>0.96</v>
      </c>
      <c r="D8133" s="1">
        <v>1.41</v>
      </c>
    </row>
    <row r="8134" spans="1:4" ht="16.5" customHeight="1" x14ac:dyDescent="0.2">
      <c r="A8134" s="7">
        <v>42430</v>
      </c>
      <c r="B8134" s="1">
        <v>0</v>
      </c>
      <c r="C8134" s="1">
        <v>0.98000000000000009</v>
      </c>
      <c r="D8134" s="1">
        <v>1.5</v>
      </c>
    </row>
    <row r="8135" spans="1:4" ht="16.5" customHeight="1" x14ac:dyDescent="0.2">
      <c r="A8135" s="7">
        <v>42431</v>
      </c>
      <c r="B8135" s="1">
        <v>0</v>
      </c>
      <c r="C8135" s="1">
        <v>0.9900000000000001</v>
      </c>
      <c r="D8135" s="1">
        <v>1.48</v>
      </c>
    </row>
    <row r="8136" spans="1:4" ht="16.5" customHeight="1" x14ac:dyDescent="0.2">
      <c r="A8136" s="7">
        <v>42432</v>
      </c>
      <c r="B8136" s="1">
        <v>0</v>
      </c>
      <c r="C8136" s="1">
        <v>0.98000000000000009</v>
      </c>
      <c r="D8136" s="1">
        <v>1.55</v>
      </c>
    </row>
    <row r="8137" spans="1:4" ht="16.5" customHeight="1" x14ac:dyDescent="0.2">
      <c r="A8137" s="7">
        <v>42433</v>
      </c>
      <c r="B8137" s="1">
        <v>0</v>
      </c>
      <c r="C8137" s="1">
        <v>0.99999999999999989</v>
      </c>
      <c r="D8137" s="1">
        <v>1.5899999999999999</v>
      </c>
    </row>
    <row r="8138" spans="1:4" ht="16.5" customHeight="1" x14ac:dyDescent="0.2">
      <c r="A8138" s="7">
        <v>42436</v>
      </c>
      <c r="B8138" s="1">
        <v>0</v>
      </c>
      <c r="C8138" s="1">
        <v>0.99999999999999989</v>
      </c>
      <c r="D8138" s="1">
        <v>1.5899999999999999</v>
      </c>
    </row>
    <row r="8139" spans="1:4" ht="16.5" customHeight="1" x14ac:dyDescent="0.2">
      <c r="A8139" s="7">
        <v>42437</v>
      </c>
      <c r="B8139" s="1">
        <v>0</v>
      </c>
      <c r="C8139" s="1">
        <v>0.95000000000000007</v>
      </c>
      <c r="D8139" s="1">
        <v>1.54</v>
      </c>
    </row>
    <row r="8140" spans="1:4" ht="16.5" customHeight="1" x14ac:dyDescent="0.2">
      <c r="A8140" s="7">
        <v>42438</v>
      </c>
      <c r="B8140" s="1">
        <v>0</v>
      </c>
      <c r="C8140" s="1">
        <v>0.99999999999999989</v>
      </c>
      <c r="D8140" s="1">
        <v>1.5999999999999999</v>
      </c>
    </row>
    <row r="8141" spans="1:4" ht="16.5" customHeight="1" x14ac:dyDescent="0.2">
      <c r="A8141" s="7">
        <v>42439</v>
      </c>
      <c r="B8141" s="1">
        <v>0</v>
      </c>
      <c r="C8141" s="1">
        <v>0.99999999999999989</v>
      </c>
      <c r="D8141" s="1">
        <v>1.6099999999999999</v>
      </c>
    </row>
    <row r="8142" spans="1:4" ht="16.5" customHeight="1" x14ac:dyDescent="0.2">
      <c r="A8142" s="7">
        <v>42440</v>
      </c>
      <c r="B8142" s="1">
        <v>0</v>
      </c>
      <c r="C8142" s="1">
        <v>1.01</v>
      </c>
      <c r="D8142" s="1">
        <v>1.65</v>
      </c>
    </row>
    <row r="8143" spans="1:4" ht="16.5" customHeight="1" x14ac:dyDescent="0.2">
      <c r="A8143" s="7">
        <v>42443</v>
      </c>
      <c r="B8143" s="1">
        <v>0</v>
      </c>
      <c r="C8143" s="1">
        <v>1</v>
      </c>
      <c r="D8143" s="1">
        <v>1.63</v>
      </c>
    </row>
    <row r="8144" spans="1:4" ht="16.5" customHeight="1" x14ac:dyDescent="0.2">
      <c r="A8144" s="7">
        <v>42444</v>
      </c>
      <c r="B8144" s="1">
        <v>0</v>
      </c>
      <c r="C8144" s="1">
        <v>0.99</v>
      </c>
      <c r="D8144" s="1">
        <v>1.63</v>
      </c>
    </row>
    <row r="8145" spans="1:4" ht="16.5" customHeight="1" x14ac:dyDescent="0.2">
      <c r="A8145" s="7">
        <v>42445</v>
      </c>
      <c r="B8145" s="1">
        <v>0</v>
      </c>
      <c r="C8145" s="1">
        <v>1.0699999999999998</v>
      </c>
      <c r="D8145" s="1">
        <v>1.63</v>
      </c>
    </row>
    <row r="8146" spans="1:4" ht="16.5" customHeight="1" x14ac:dyDescent="0.2">
      <c r="A8146" s="7">
        <v>42446</v>
      </c>
      <c r="B8146" s="1">
        <v>0</v>
      </c>
      <c r="C8146" s="1">
        <v>1.04</v>
      </c>
      <c r="D8146" s="1">
        <v>1.6199999999999999</v>
      </c>
    </row>
    <row r="8147" spans="1:4" ht="16.5" customHeight="1" x14ac:dyDescent="0.2">
      <c r="A8147" s="7">
        <v>42447</v>
      </c>
      <c r="B8147" s="1">
        <v>0</v>
      </c>
      <c r="C8147" s="1">
        <v>1.04</v>
      </c>
      <c r="D8147" s="1">
        <v>1.5799999999999998</v>
      </c>
    </row>
    <row r="8148" spans="1:4" ht="16.5" customHeight="1" x14ac:dyDescent="0.2">
      <c r="A8148" s="7">
        <v>42450</v>
      </c>
      <c r="B8148" s="1">
        <v>0</v>
      </c>
      <c r="C8148" s="1">
        <v>1.0499999999999998</v>
      </c>
      <c r="D8148" s="1">
        <v>1.6099999999999999</v>
      </c>
    </row>
    <row r="8149" spans="1:4" ht="16.5" customHeight="1" x14ac:dyDescent="0.2">
      <c r="A8149" s="7">
        <v>42451</v>
      </c>
      <c r="B8149" s="1">
        <v>0</v>
      </c>
      <c r="C8149" s="1">
        <v>1.0299999999999998</v>
      </c>
      <c r="D8149" s="1">
        <v>1.64</v>
      </c>
    </row>
    <row r="8150" spans="1:4" ht="16.5" customHeight="1" x14ac:dyDescent="0.2">
      <c r="A8150" s="7">
        <v>42452</v>
      </c>
      <c r="B8150" s="1">
        <v>0</v>
      </c>
      <c r="C8150" s="1">
        <v>1.0099999999999998</v>
      </c>
      <c r="D8150" s="1">
        <v>1.5799999999999998</v>
      </c>
    </row>
    <row r="8151" spans="1:4" ht="16.5" customHeight="1" x14ac:dyDescent="0.2">
      <c r="A8151" s="7">
        <v>42453</v>
      </c>
      <c r="B8151" s="1">
        <v>0</v>
      </c>
      <c r="C8151" s="1">
        <v>1.02</v>
      </c>
      <c r="D8151" s="1">
        <v>1.6099999999999999</v>
      </c>
    </row>
    <row r="8152" spans="1:4" ht="16.5" customHeight="1" x14ac:dyDescent="0.2">
      <c r="A8152" s="7">
        <v>42454</v>
      </c>
      <c r="B8152" s="1">
        <v>0</v>
      </c>
      <c r="C8152" s="1">
        <v>1.02</v>
      </c>
      <c r="D8152" s="1">
        <v>1.6099999999999999</v>
      </c>
    </row>
    <row r="8153" spans="1:4" ht="16.5" customHeight="1" x14ac:dyDescent="0.2">
      <c r="A8153" s="7">
        <v>42457</v>
      </c>
      <c r="B8153" s="1">
        <v>0</v>
      </c>
      <c r="C8153" s="1">
        <v>0.99999999999999989</v>
      </c>
      <c r="D8153" s="1">
        <v>1.5999999999999999</v>
      </c>
    </row>
    <row r="8154" spans="1:4" ht="16.5" customHeight="1" x14ac:dyDescent="0.2">
      <c r="A8154" s="7">
        <v>42458</v>
      </c>
      <c r="B8154" s="1">
        <v>0</v>
      </c>
      <c r="C8154" s="1">
        <v>1.03</v>
      </c>
      <c r="D8154" s="1">
        <v>1.58</v>
      </c>
    </row>
    <row r="8155" spans="1:4" ht="16.5" customHeight="1" x14ac:dyDescent="0.2">
      <c r="A8155" s="7">
        <v>42459</v>
      </c>
      <c r="B8155" s="1">
        <v>0</v>
      </c>
      <c r="C8155" s="1">
        <v>1.07</v>
      </c>
      <c r="D8155" s="1">
        <v>1.6300000000000001</v>
      </c>
    </row>
    <row r="8156" spans="1:4" ht="16.5" customHeight="1" x14ac:dyDescent="0.2">
      <c r="A8156" s="7">
        <v>42460</v>
      </c>
      <c r="B8156" s="1">
        <v>0</v>
      </c>
      <c r="C8156" s="1">
        <v>1.05</v>
      </c>
      <c r="D8156" s="1">
        <v>1.57</v>
      </c>
    </row>
    <row r="8157" spans="1:4" ht="16.5" customHeight="1" x14ac:dyDescent="0.2">
      <c r="A8157" s="7">
        <v>42461</v>
      </c>
      <c r="B8157" s="1">
        <v>0</v>
      </c>
      <c r="C8157" s="1">
        <v>1.03</v>
      </c>
      <c r="D8157" s="1">
        <v>1.56</v>
      </c>
    </row>
    <row r="8158" spans="1:4" ht="16.5" customHeight="1" x14ac:dyDescent="0.2">
      <c r="A8158" s="7">
        <v>42464</v>
      </c>
      <c r="B8158" s="1">
        <v>0</v>
      </c>
      <c r="C8158" s="1">
        <v>1.03</v>
      </c>
      <c r="D8158" s="1">
        <v>1.55</v>
      </c>
    </row>
    <row r="8159" spans="1:4" ht="16.5" customHeight="1" x14ac:dyDescent="0.2">
      <c r="A8159" s="7">
        <v>42465</v>
      </c>
      <c r="B8159" s="1">
        <v>0</v>
      </c>
      <c r="C8159" s="1">
        <v>1.01</v>
      </c>
      <c r="D8159" s="1">
        <v>1.5</v>
      </c>
    </row>
    <row r="8160" spans="1:4" ht="16.5" customHeight="1" x14ac:dyDescent="0.2">
      <c r="A8160" s="7">
        <v>42466</v>
      </c>
      <c r="B8160" s="1">
        <v>0</v>
      </c>
      <c r="C8160" s="1">
        <v>1.03</v>
      </c>
      <c r="D8160" s="1">
        <v>1.53</v>
      </c>
    </row>
    <row r="8161" spans="1:4" ht="16.5" customHeight="1" x14ac:dyDescent="0.2">
      <c r="A8161" s="7">
        <v>42467</v>
      </c>
      <c r="B8161" s="1">
        <v>0</v>
      </c>
      <c r="C8161" s="1">
        <v>1</v>
      </c>
      <c r="D8161" s="1">
        <v>1.47</v>
      </c>
    </row>
    <row r="8162" spans="1:4" ht="16.5" customHeight="1" x14ac:dyDescent="0.2">
      <c r="A8162" s="7">
        <v>42468</v>
      </c>
      <c r="B8162" s="1">
        <v>0</v>
      </c>
      <c r="C8162" s="1">
        <v>1.02</v>
      </c>
      <c r="D8162" s="1">
        <v>1.49</v>
      </c>
    </row>
    <row r="8163" spans="1:4" ht="16.5" customHeight="1" x14ac:dyDescent="0.2">
      <c r="A8163" s="7">
        <v>42471</v>
      </c>
      <c r="B8163" s="1">
        <v>0</v>
      </c>
      <c r="C8163" s="1">
        <v>1.03</v>
      </c>
      <c r="D8163" s="1">
        <v>1.5</v>
      </c>
    </row>
    <row r="8164" spans="1:4" ht="16.5" customHeight="1" x14ac:dyDescent="0.2">
      <c r="A8164" s="7">
        <v>42472</v>
      </c>
      <c r="B8164" s="1">
        <v>0</v>
      </c>
      <c r="C8164" s="1">
        <v>1.05</v>
      </c>
      <c r="D8164" s="1">
        <v>1.57</v>
      </c>
    </row>
    <row r="8165" spans="1:4" ht="16.5" customHeight="1" x14ac:dyDescent="0.2">
      <c r="A8165" s="7">
        <v>42473</v>
      </c>
      <c r="B8165" s="1">
        <v>0</v>
      </c>
      <c r="C8165" s="1">
        <v>1.02</v>
      </c>
      <c r="D8165" s="1">
        <v>1.54</v>
      </c>
    </row>
    <row r="8166" spans="1:4" ht="16.5" customHeight="1" x14ac:dyDescent="0.2">
      <c r="A8166" s="7">
        <v>42474</v>
      </c>
      <c r="B8166" s="1">
        <v>0</v>
      </c>
      <c r="C8166" s="1">
        <v>1.03</v>
      </c>
      <c r="D8166" s="1">
        <v>1.58</v>
      </c>
    </row>
    <row r="8167" spans="1:4" ht="16.5" customHeight="1" x14ac:dyDescent="0.2">
      <c r="A8167" s="7">
        <v>42475</v>
      </c>
      <c r="B8167" s="1">
        <v>0</v>
      </c>
      <c r="C8167" s="1">
        <v>1.02</v>
      </c>
      <c r="D8167" s="1">
        <v>1.54</v>
      </c>
    </row>
    <row r="8168" spans="1:4" ht="16.5" customHeight="1" x14ac:dyDescent="0.2">
      <c r="A8168" s="7">
        <v>42478</v>
      </c>
      <c r="B8168" s="1">
        <v>0</v>
      </c>
      <c r="C8168" s="1">
        <v>1.03</v>
      </c>
      <c r="D8168" s="1">
        <v>1.56</v>
      </c>
    </row>
    <row r="8169" spans="1:4" ht="16.5" customHeight="1" x14ac:dyDescent="0.2">
      <c r="A8169" s="7">
        <v>42479</v>
      </c>
      <c r="B8169" s="1">
        <v>0</v>
      </c>
      <c r="C8169" s="1">
        <v>1.02</v>
      </c>
      <c r="D8169" s="1">
        <v>1.58</v>
      </c>
    </row>
    <row r="8170" spans="1:4" ht="16.5" customHeight="1" x14ac:dyDescent="0.2">
      <c r="A8170" s="7">
        <v>42480</v>
      </c>
      <c r="B8170" s="1">
        <v>0</v>
      </c>
      <c r="C8170" s="1">
        <v>1.05</v>
      </c>
      <c r="D8170" s="1">
        <v>1.62</v>
      </c>
    </row>
    <row r="8171" spans="1:4" ht="16.5" customHeight="1" x14ac:dyDescent="0.2">
      <c r="A8171" s="7">
        <v>42481</v>
      </c>
      <c r="B8171" s="1">
        <v>0</v>
      </c>
      <c r="C8171" s="1">
        <v>1.06</v>
      </c>
      <c r="D8171" s="1">
        <v>1.65</v>
      </c>
    </row>
    <row r="8172" spans="1:4" ht="16.5" customHeight="1" x14ac:dyDescent="0.2">
      <c r="A8172" s="7">
        <v>42482</v>
      </c>
      <c r="B8172" s="1">
        <v>0</v>
      </c>
      <c r="C8172" s="1">
        <v>1.0499999999999998</v>
      </c>
      <c r="D8172" s="1">
        <v>1.66</v>
      </c>
    </row>
    <row r="8173" spans="1:4" ht="16.5" customHeight="1" x14ac:dyDescent="0.2">
      <c r="A8173" s="7">
        <v>42485</v>
      </c>
      <c r="B8173" s="1">
        <v>0</v>
      </c>
      <c r="C8173" s="1">
        <v>1.06</v>
      </c>
      <c r="D8173" s="1">
        <v>1.66</v>
      </c>
    </row>
    <row r="8174" spans="1:4" ht="16.5" customHeight="1" x14ac:dyDescent="0.2">
      <c r="A8174" s="7">
        <v>42486</v>
      </c>
      <c r="B8174" s="1">
        <v>0</v>
      </c>
      <c r="C8174" s="1">
        <v>1.08</v>
      </c>
      <c r="D8174" s="1">
        <v>1.7</v>
      </c>
    </row>
    <row r="8175" spans="1:4" ht="16.5" customHeight="1" x14ac:dyDescent="0.2">
      <c r="A8175" s="7">
        <v>42487</v>
      </c>
      <c r="B8175" s="1">
        <v>0</v>
      </c>
      <c r="C8175" s="1">
        <v>1.04</v>
      </c>
      <c r="D8175" s="1">
        <v>1.6300000000000001</v>
      </c>
    </row>
    <row r="8176" spans="1:4" ht="16.5" customHeight="1" x14ac:dyDescent="0.2">
      <c r="A8176" s="7">
        <v>42488</v>
      </c>
      <c r="B8176" s="1">
        <v>0</v>
      </c>
      <c r="C8176" s="1">
        <v>1.06</v>
      </c>
      <c r="D8176" s="1">
        <v>1.62</v>
      </c>
    </row>
    <row r="8177" spans="1:4" ht="16.5" customHeight="1" x14ac:dyDescent="0.2">
      <c r="A8177" s="7">
        <v>42489</v>
      </c>
      <c r="B8177" s="1">
        <v>0</v>
      </c>
      <c r="C8177" s="1">
        <v>1.06</v>
      </c>
      <c r="D8177" s="1">
        <v>1.61</v>
      </c>
    </row>
    <row r="8178" spans="1:4" ht="16.5" customHeight="1" x14ac:dyDescent="0.2">
      <c r="A8178" s="7">
        <v>42492</v>
      </c>
      <c r="B8178" s="1">
        <v>0</v>
      </c>
      <c r="C8178" s="1">
        <v>1.0799999999999998</v>
      </c>
      <c r="D8178" s="1">
        <v>1.66</v>
      </c>
    </row>
    <row r="8179" spans="1:4" ht="16.5" customHeight="1" x14ac:dyDescent="0.2">
      <c r="A8179" s="7">
        <v>42493</v>
      </c>
      <c r="B8179" s="1">
        <v>0</v>
      </c>
      <c r="C8179" s="1">
        <v>1.06</v>
      </c>
      <c r="D8179" s="1">
        <v>1.6</v>
      </c>
    </row>
    <row r="8180" spans="1:4" ht="16.5" customHeight="1" x14ac:dyDescent="0.2">
      <c r="A8180" s="7">
        <v>42494</v>
      </c>
      <c r="B8180" s="1">
        <v>0</v>
      </c>
      <c r="C8180" s="1">
        <v>1.04</v>
      </c>
      <c r="D8180" s="1">
        <v>1.6</v>
      </c>
    </row>
    <row r="8181" spans="1:4" ht="16.5" customHeight="1" x14ac:dyDescent="0.2">
      <c r="A8181" s="7">
        <v>42495</v>
      </c>
      <c r="B8181" s="1">
        <v>0</v>
      </c>
      <c r="C8181" s="1">
        <v>1.04</v>
      </c>
      <c r="D8181" s="1">
        <v>1.56</v>
      </c>
    </row>
    <row r="8182" spans="1:4" ht="16.5" customHeight="1" x14ac:dyDescent="0.2">
      <c r="A8182" s="7">
        <v>42496</v>
      </c>
      <c r="B8182" s="1">
        <v>0</v>
      </c>
      <c r="C8182" s="1">
        <v>1.05</v>
      </c>
      <c r="D8182" s="1">
        <v>1.6</v>
      </c>
    </row>
    <row r="8183" spans="1:4" ht="16.5" customHeight="1" x14ac:dyDescent="0.2">
      <c r="A8183" s="7">
        <v>42499</v>
      </c>
      <c r="B8183" s="1">
        <v>0</v>
      </c>
      <c r="C8183" s="1">
        <v>1.05</v>
      </c>
      <c r="D8183" s="1">
        <v>1.53</v>
      </c>
    </row>
    <row r="8184" spans="1:4" ht="16.5" customHeight="1" x14ac:dyDescent="0.2">
      <c r="A8184" s="7">
        <v>42500</v>
      </c>
      <c r="B8184" s="1">
        <v>0</v>
      </c>
      <c r="C8184" s="1">
        <v>1.05</v>
      </c>
      <c r="D8184" s="1">
        <v>1.53</v>
      </c>
    </row>
    <row r="8185" spans="1:4" ht="16.5" customHeight="1" x14ac:dyDescent="0.2">
      <c r="A8185" s="7">
        <v>42501</v>
      </c>
      <c r="B8185" s="1">
        <v>0</v>
      </c>
      <c r="C8185" s="1">
        <v>0.99</v>
      </c>
      <c r="D8185" s="1">
        <v>1.47</v>
      </c>
    </row>
    <row r="8186" spans="1:4" ht="16.5" customHeight="1" x14ac:dyDescent="0.2">
      <c r="A8186" s="7">
        <v>42502</v>
      </c>
      <c r="B8186" s="1">
        <v>0</v>
      </c>
      <c r="C8186" s="1">
        <v>0.99</v>
      </c>
      <c r="D8186" s="1">
        <v>1.48</v>
      </c>
    </row>
    <row r="8187" spans="1:4" ht="16.5" customHeight="1" x14ac:dyDescent="0.2">
      <c r="A8187" s="7">
        <v>42503</v>
      </c>
      <c r="B8187" s="1">
        <v>0</v>
      </c>
      <c r="C8187" s="1">
        <v>0.95</v>
      </c>
      <c r="D8187" s="1">
        <v>1.42</v>
      </c>
    </row>
    <row r="8188" spans="1:4" ht="16.5" customHeight="1" x14ac:dyDescent="0.2">
      <c r="A8188" s="7">
        <v>42506</v>
      </c>
      <c r="B8188" s="1">
        <v>0</v>
      </c>
      <c r="C8188" s="1">
        <v>0.96</v>
      </c>
      <c r="D8188" s="1">
        <v>1.47</v>
      </c>
    </row>
    <row r="8189" spans="1:4" ht="16.5" customHeight="1" x14ac:dyDescent="0.2">
      <c r="A8189" s="7">
        <v>42507</v>
      </c>
      <c r="B8189" s="1">
        <v>0</v>
      </c>
      <c r="C8189" s="1">
        <v>0.94000000000000006</v>
      </c>
      <c r="D8189" s="1">
        <v>1.48</v>
      </c>
    </row>
    <row r="8190" spans="1:4" ht="16.5" customHeight="1" x14ac:dyDescent="0.2">
      <c r="A8190" s="7">
        <v>42508</v>
      </c>
      <c r="B8190" s="1">
        <v>0</v>
      </c>
      <c r="C8190" s="1">
        <v>0.97000000000000008</v>
      </c>
      <c r="D8190" s="1">
        <v>1.57</v>
      </c>
    </row>
    <row r="8191" spans="1:4" ht="16.5" customHeight="1" x14ac:dyDescent="0.2">
      <c r="A8191" s="7">
        <v>42509</v>
      </c>
      <c r="B8191" s="1">
        <v>0</v>
      </c>
      <c r="C8191" s="1">
        <v>0.96000000000000008</v>
      </c>
      <c r="D8191" s="1">
        <v>1.54</v>
      </c>
    </row>
    <row r="8192" spans="1:4" ht="16.5" customHeight="1" x14ac:dyDescent="0.2">
      <c r="A8192" s="7">
        <v>42510</v>
      </c>
      <c r="B8192" s="1">
        <v>0</v>
      </c>
      <c r="C8192" s="1">
        <v>0.96000000000000008</v>
      </c>
      <c r="D8192" s="1">
        <v>1.52</v>
      </c>
    </row>
    <row r="8193" spans="1:4" ht="16.5" customHeight="1" x14ac:dyDescent="0.2">
      <c r="A8193" s="7">
        <v>42513</v>
      </c>
      <c r="B8193" s="1">
        <v>0</v>
      </c>
      <c r="C8193" s="1">
        <v>0.93</v>
      </c>
      <c r="D8193" s="1">
        <v>1.4900000000000002</v>
      </c>
    </row>
    <row r="8194" spans="1:4" ht="16.5" customHeight="1" x14ac:dyDescent="0.2">
      <c r="A8194" s="7">
        <v>42514</v>
      </c>
      <c r="B8194" s="1">
        <v>0</v>
      </c>
      <c r="C8194" s="1">
        <v>0.94000000000000006</v>
      </c>
      <c r="D8194" s="1">
        <v>1.5100000000000002</v>
      </c>
    </row>
    <row r="8195" spans="1:4" ht="16.5" customHeight="1" x14ac:dyDescent="0.2">
      <c r="A8195" s="7">
        <v>42515</v>
      </c>
      <c r="B8195" s="1">
        <v>0</v>
      </c>
      <c r="C8195" s="1">
        <v>0.95000000000000007</v>
      </c>
      <c r="D8195" s="1">
        <v>1.54</v>
      </c>
    </row>
    <row r="8196" spans="1:4" ht="16.5" customHeight="1" x14ac:dyDescent="0.2">
      <c r="A8196" s="7">
        <v>42516</v>
      </c>
      <c r="B8196" s="1">
        <v>0</v>
      </c>
      <c r="C8196" s="1">
        <v>0.96000000000000008</v>
      </c>
      <c r="D8196" s="1">
        <v>1.52</v>
      </c>
    </row>
    <row r="8197" spans="1:4" ht="16.5" customHeight="1" x14ac:dyDescent="0.2">
      <c r="A8197" s="7">
        <v>42517</v>
      </c>
      <c r="B8197" s="1">
        <v>0</v>
      </c>
      <c r="C8197" s="1">
        <v>0.95000000000000007</v>
      </c>
      <c r="D8197" s="1">
        <v>1.53</v>
      </c>
    </row>
    <row r="8198" spans="1:4" ht="16.5" customHeight="1" x14ac:dyDescent="0.2">
      <c r="A8198" s="7">
        <v>42520</v>
      </c>
      <c r="B8198" s="1">
        <v>0</v>
      </c>
      <c r="C8198" s="1">
        <v>0.95000000000000007</v>
      </c>
      <c r="D8198" s="1">
        <v>1.53</v>
      </c>
    </row>
    <row r="8199" spans="1:4" ht="16.5" customHeight="1" x14ac:dyDescent="0.2">
      <c r="A8199" s="7">
        <v>42521</v>
      </c>
      <c r="B8199" s="1">
        <v>0</v>
      </c>
      <c r="C8199" s="1">
        <v>0.97000000000000008</v>
      </c>
      <c r="D8199" s="1">
        <v>1.5</v>
      </c>
    </row>
    <row r="8200" spans="1:4" ht="16.5" customHeight="1" x14ac:dyDescent="0.2">
      <c r="A8200" s="7">
        <v>42522</v>
      </c>
      <c r="B8200" s="1">
        <v>0</v>
      </c>
      <c r="C8200" s="1">
        <v>0.94000000000000006</v>
      </c>
      <c r="D8200" s="1">
        <v>1.55</v>
      </c>
    </row>
    <row r="8201" spans="1:4" ht="16.5" customHeight="1" x14ac:dyDescent="0.2">
      <c r="A8201" s="7">
        <v>42523</v>
      </c>
      <c r="B8201" s="1">
        <v>0</v>
      </c>
      <c r="C8201" s="1">
        <v>0.92</v>
      </c>
      <c r="D8201" s="1">
        <v>1.52</v>
      </c>
    </row>
    <row r="8202" spans="1:4" ht="16.5" customHeight="1" x14ac:dyDescent="0.2">
      <c r="A8202" s="7">
        <v>42524</v>
      </c>
      <c r="B8202" s="1">
        <v>0</v>
      </c>
      <c r="C8202" s="1">
        <v>0.92999999999999994</v>
      </c>
      <c r="D8202" s="1">
        <v>1.41</v>
      </c>
    </row>
    <row r="8203" spans="1:4" ht="16.5" customHeight="1" x14ac:dyDescent="0.2">
      <c r="A8203" s="7">
        <v>42527</v>
      </c>
      <c r="B8203" s="1">
        <v>0</v>
      </c>
      <c r="C8203" s="1">
        <v>0.92999999999999994</v>
      </c>
      <c r="D8203" s="1">
        <v>1.45</v>
      </c>
    </row>
    <row r="8204" spans="1:4" ht="16.5" customHeight="1" x14ac:dyDescent="0.2">
      <c r="A8204" s="7">
        <v>42528</v>
      </c>
      <c r="B8204" s="1">
        <v>0</v>
      </c>
      <c r="C8204" s="1">
        <v>0.94</v>
      </c>
      <c r="D8204" s="1">
        <v>1.44</v>
      </c>
    </row>
    <row r="8205" spans="1:4" ht="16.5" customHeight="1" x14ac:dyDescent="0.2">
      <c r="A8205" s="7">
        <v>42529</v>
      </c>
      <c r="B8205" s="1">
        <v>0</v>
      </c>
      <c r="C8205" s="1">
        <v>0.92999999999999994</v>
      </c>
      <c r="D8205" s="1">
        <v>1.47</v>
      </c>
    </row>
    <row r="8206" spans="1:4" ht="16.5" customHeight="1" x14ac:dyDescent="0.2">
      <c r="A8206" s="7">
        <v>42530</v>
      </c>
      <c r="B8206" s="1">
        <v>0</v>
      </c>
      <c r="C8206" s="1">
        <v>0.90999999999999992</v>
      </c>
      <c r="D8206" s="1">
        <v>1.42</v>
      </c>
    </row>
    <row r="8207" spans="1:4" ht="16.5" customHeight="1" x14ac:dyDescent="0.2">
      <c r="A8207" s="7">
        <v>42531</v>
      </c>
      <c r="B8207" s="1">
        <v>0</v>
      </c>
      <c r="C8207" s="1">
        <v>0.90999999999999992</v>
      </c>
      <c r="D8207" s="1">
        <v>1.38</v>
      </c>
    </row>
    <row r="8208" spans="1:4" ht="16.5" customHeight="1" x14ac:dyDescent="0.2">
      <c r="A8208" s="7">
        <v>42534</v>
      </c>
      <c r="B8208" s="1">
        <v>0</v>
      </c>
      <c r="C8208" s="1">
        <v>0.89000000000000012</v>
      </c>
      <c r="D8208" s="1">
        <v>1.35</v>
      </c>
    </row>
    <row r="8209" spans="1:4" ht="16.5" customHeight="1" x14ac:dyDescent="0.2">
      <c r="A8209" s="7">
        <v>42535</v>
      </c>
      <c r="B8209" s="1">
        <v>0</v>
      </c>
      <c r="C8209" s="1">
        <v>0.88000000000000012</v>
      </c>
      <c r="D8209" s="1">
        <v>1.35</v>
      </c>
    </row>
    <row r="8210" spans="1:4" ht="16.5" customHeight="1" x14ac:dyDescent="0.2">
      <c r="A8210" s="7">
        <v>42536</v>
      </c>
      <c r="B8210" s="1">
        <v>0</v>
      </c>
      <c r="C8210" s="1">
        <v>0.91000000000000014</v>
      </c>
      <c r="D8210" s="1">
        <v>1.34</v>
      </c>
    </row>
    <row r="8211" spans="1:4" ht="16.5" customHeight="1" x14ac:dyDescent="0.2">
      <c r="A8211" s="7">
        <v>42537</v>
      </c>
      <c r="B8211" s="1">
        <v>0</v>
      </c>
      <c r="C8211" s="1">
        <v>0.87000000000000011</v>
      </c>
      <c r="D8211" s="1">
        <v>1.3</v>
      </c>
    </row>
    <row r="8212" spans="1:4" ht="16.5" customHeight="1" x14ac:dyDescent="0.2">
      <c r="A8212" s="7">
        <v>42538</v>
      </c>
      <c r="B8212" s="1">
        <v>0</v>
      </c>
      <c r="C8212" s="1">
        <v>0.92000000000000015</v>
      </c>
      <c r="D8212" s="1">
        <v>1.35</v>
      </c>
    </row>
    <row r="8213" spans="1:4" ht="16.5" customHeight="1" x14ac:dyDescent="0.2">
      <c r="A8213" s="7">
        <v>42541</v>
      </c>
      <c r="B8213" s="1">
        <v>0</v>
      </c>
      <c r="C8213" s="1">
        <v>0.92999999999999994</v>
      </c>
      <c r="D8213" s="1">
        <v>1.39</v>
      </c>
    </row>
    <row r="8214" spans="1:4" ht="16.5" customHeight="1" x14ac:dyDescent="0.2">
      <c r="A8214" s="7">
        <v>42542</v>
      </c>
      <c r="B8214" s="1">
        <v>0</v>
      </c>
      <c r="C8214" s="1">
        <v>0.95</v>
      </c>
      <c r="D8214" s="1">
        <v>1.44</v>
      </c>
    </row>
    <row r="8215" spans="1:4" ht="16.5" customHeight="1" x14ac:dyDescent="0.2">
      <c r="A8215" s="7">
        <v>42543</v>
      </c>
      <c r="B8215" s="1">
        <v>0</v>
      </c>
      <c r="C8215" s="1">
        <v>0.94</v>
      </c>
      <c r="D8215" s="1">
        <v>1.42</v>
      </c>
    </row>
    <row r="8216" spans="1:4" ht="16.5" customHeight="1" x14ac:dyDescent="0.2">
      <c r="A8216" s="7">
        <v>42544</v>
      </c>
      <c r="B8216" s="1">
        <v>0</v>
      </c>
      <c r="C8216" s="1">
        <v>0.96</v>
      </c>
      <c r="D8216" s="1">
        <v>1.43</v>
      </c>
    </row>
    <row r="8217" spans="1:4" ht="16.5" customHeight="1" x14ac:dyDescent="0.2">
      <c r="A8217" s="7">
        <v>42545</v>
      </c>
      <c r="B8217" s="1">
        <v>0</v>
      </c>
      <c r="C8217" s="1">
        <v>0.93</v>
      </c>
      <c r="D8217" s="1">
        <v>1.3</v>
      </c>
    </row>
    <row r="8218" spans="1:4" ht="16.5" customHeight="1" x14ac:dyDescent="0.2">
      <c r="A8218" s="7">
        <v>42548</v>
      </c>
      <c r="B8218" s="1">
        <v>0</v>
      </c>
      <c r="C8218" s="1">
        <v>0.85</v>
      </c>
      <c r="D8218" s="1">
        <v>1.19</v>
      </c>
    </row>
    <row r="8219" spans="1:4" ht="16.5" customHeight="1" x14ac:dyDescent="0.2">
      <c r="A8219" s="7">
        <v>42549</v>
      </c>
      <c r="B8219" s="1">
        <v>0</v>
      </c>
      <c r="C8219" s="1">
        <v>0.85</v>
      </c>
      <c r="D8219" s="1">
        <v>1.2</v>
      </c>
    </row>
    <row r="8220" spans="1:4" ht="16.5" customHeight="1" x14ac:dyDescent="0.2">
      <c r="A8220" s="7">
        <v>42550</v>
      </c>
      <c r="B8220" s="1">
        <v>0</v>
      </c>
      <c r="C8220" s="1">
        <v>0.88</v>
      </c>
      <c r="D8220" s="1">
        <v>1.24</v>
      </c>
    </row>
    <row r="8221" spans="1:4" ht="16.5" customHeight="1" x14ac:dyDescent="0.2">
      <c r="A8221" s="7">
        <v>42551</v>
      </c>
      <c r="B8221" s="1">
        <v>0</v>
      </c>
      <c r="C8221" s="1">
        <v>0.91</v>
      </c>
      <c r="D8221" s="1">
        <v>1.23</v>
      </c>
    </row>
    <row r="8222" spans="1:4" ht="16.5" customHeight="1" x14ac:dyDescent="0.2">
      <c r="A8222" s="7">
        <v>42552</v>
      </c>
      <c r="B8222" s="1">
        <v>0</v>
      </c>
      <c r="C8222" s="1">
        <v>0.87</v>
      </c>
      <c r="D8222" s="1">
        <v>1.18</v>
      </c>
    </row>
    <row r="8223" spans="1:4" ht="16.5" customHeight="1" x14ac:dyDescent="0.2">
      <c r="A8223" s="7">
        <v>42555</v>
      </c>
      <c r="B8223" s="1">
        <v>0</v>
      </c>
      <c r="C8223" s="1">
        <v>0.87</v>
      </c>
      <c r="D8223" s="1">
        <v>1.18</v>
      </c>
    </row>
    <row r="8224" spans="1:4" ht="16.5" customHeight="1" x14ac:dyDescent="0.2">
      <c r="A8224" s="7">
        <v>42556</v>
      </c>
      <c r="B8224" s="1">
        <v>0</v>
      </c>
      <c r="C8224" s="1">
        <v>0.81</v>
      </c>
      <c r="D8224" s="1">
        <v>1.0900000000000001</v>
      </c>
    </row>
    <row r="8225" spans="1:4" ht="16.5" customHeight="1" x14ac:dyDescent="0.2">
      <c r="A8225" s="7">
        <v>42557</v>
      </c>
      <c r="B8225" s="1">
        <v>0</v>
      </c>
      <c r="C8225" s="1">
        <v>0.79999999999999993</v>
      </c>
      <c r="D8225" s="1">
        <v>1.1099999999999999</v>
      </c>
    </row>
    <row r="8226" spans="1:4" ht="16.5" customHeight="1" x14ac:dyDescent="0.2">
      <c r="A8226" s="7">
        <v>42558</v>
      </c>
      <c r="B8226" s="1">
        <v>0</v>
      </c>
      <c r="C8226" s="1">
        <v>0.82</v>
      </c>
      <c r="D8226" s="1">
        <v>1.1099999999999999</v>
      </c>
    </row>
    <row r="8227" spans="1:4" ht="16.5" customHeight="1" x14ac:dyDescent="0.2">
      <c r="A8227" s="7">
        <v>42559</v>
      </c>
      <c r="B8227" s="1">
        <v>0</v>
      </c>
      <c r="C8227" s="1">
        <v>0.76000000000000012</v>
      </c>
      <c r="D8227" s="1">
        <v>1.0900000000000001</v>
      </c>
    </row>
    <row r="8228" spans="1:4" ht="16.5" customHeight="1" x14ac:dyDescent="0.2">
      <c r="A8228" s="7">
        <v>42562</v>
      </c>
      <c r="B8228" s="1">
        <v>0</v>
      </c>
      <c r="C8228" s="1">
        <v>0.76999999999999991</v>
      </c>
      <c r="D8228" s="1">
        <v>1.1199999999999999</v>
      </c>
    </row>
    <row r="8229" spans="1:4" ht="16.5" customHeight="1" x14ac:dyDescent="0.2">
      <c r="A8229" s="7">
        <v>42563</v>
      </c>
      <c r="B8229" s="1">
        <v>0</v>
      </c>
      <c r="C8229" s="1">
        <v>0.84000000000000008</v>
      </c>
      <c r="D8229" s="1">
        <v>1.24</v>
      </c>
    </row>
    <row r="8230" spans="1:4" ht="16.5" customHeight="1" x14ac:dyDescent="0.2">
      <c r="A8230" s="7">
        <v>42564</v>
      </c>
      <c r="B8230" s="1">
        <v>0</v>
      </c>
      <c r="C8230" s="1">
        <v>0.79999999999999993</v>
      </c>
      <c r="D8230" s="1">
        <v>1.17</v>
      </c>
    </row>
    <row r="8231" spans="1:4" ht="16.5" customHeight="1" x14ac:dyDescent="0.2">
      <c r="A8231" s="7">
        <v>42565</v>
      </c>
      <c r="B8231" s="1">
        <v>0</v>
      </c>
      <c r="C8231" s="1">
        <v>0.85</v>
      </c>
      <c r="D8231" s="1">
        <v>1.21</v>
      </c>
    </row>
    <row r="8232" spans="1:4" ht="16.5" customHeight="1" x14ac:dyDescent="0.2">
      <c r="A8232" s="7">
        <v>42566</v>
      </c>
      <c r="B8232" s="1">
        <v>0</v>
      </c>
      <c r="C8232" s="1">
        <v>0.89000000000000012</v>
      </c>
      <c r="D8232" s="1">
        <v>1.28</v>
      </c>
    </row>
    <row r="8233" spans="1:4" ht="16.5" customHeight="1" x14ac:dyDescent="0.2">
      <c r="A8233" s="7">
        <v>42569</v>
      </c>
      <c r="B8233" s="1">
        <v>0</v>
      </c>
      <c r="C8233" s="1">
        <v>0.91</v>
      </c>
      <c r="D8233" s="1">
        <v>1.27</v>
      </c>
    </row>
    <row r="8234" spans="1:4" ht="16.5" customHeight="1" x14ac:dyDescent="0.2">
      <c r="A8234" s="7">
        <v>42570</v>
      </c>
      <c r="B8234" s="1">
        <v>0</v>
      </c>
      <c r="C8234" s="1">
        <v>0.8600000000000001</v>
      </c>
      <c r="D8234" s="1">
        <v>1.25</v>
      </c>
    </row>
    <row r="8235" spans="1:4" ht="16.5" customHeight="1" x14ac:dyDescent="0.2">
      <c r="A8235" s="7">
        <v>42571</v>
      </c>
      <c r="B8235" s="1">
        <v>0</v>
      </c>
      <c r="C8235" s="1">
        <v>0.8600000000000001</v>
      </c>
      <c r="D8235" s="1">
        <v>1.27</v>
      </c>
    </row>
    <row r="8236" spans="1:4" ht="16.5" customHeight="1" x14ac:dyDescent="0.2">
      <c r="A8236" s="7">
        <v>42572</v>
      </c>
      <c r="B8236" s="1">
        <v>0</v>
      </c>
      <c r="C8236" s="1">
        <v>0.87000000000000011</v>
      </c>
      <c r="D8236" s="1">
        <v>1.25</v>
      </c>
    </row>
    <row r="8237" spans="1:4" ht="16.5" customHeight="1" x14ac:dyDescent="0.2">
      <c r="A8237" s="7">
        <v>42573</v>
      </c>
      <c r="B8237" s="1">
        <v>0</v>
      </c>
      <c r="C8237" s="1">
        <v>0.8600000000000001</v>
      </c>
      <c r="D8237" s="1">
        <v>1.24</v>
      </c>
    </row>
    <row r="8238" spans="1:4" ht="16.5" customHeight="1" x14ac:dyDescent="0.2">
      <c r="A8238" s="7">
        <v>42576</v>
      </c>
      <c r="B8238" s="1">
        <v>0</v>
      </c>
      <c r="C8238" s="1">
        <v>0.8600000000000001</v>
      </c>
      <c r="D8238" s="1">
        <v>1.26</v>
      </c>
    </row>
    <row r="8239" spans="1:4" ht="16.5" customHeight="1" x14ac:dyDescent="0.2">
      <c r="A8239" s="7">
        <v>42577</v>
      </c>
      <c r="B8239" s="1">
        <v>0</v>
      </c>
      <c r="C8239" s="1">
        <v>0.82000000000000006</v>
      </c>
      <c r="D8239" s="1">
        <v>1.26</v>
      </c>
    </row>
    <row r="8240" spans="1:4" ht="16.5" customHeight="1" x14ac:dyDescent="0.2">
      <c r="A8240" s="7">
        <v>42578</v>
      </c>
      <c r="B8240" s="1">
        <v>0</v>
      </c>
      <c r="C8240" s="1">
        <v>0.79</v>
      </c>
      <c r="D8240" s="1">
        <v>1.21</v>
      </c>
    </row>
    <row r="8241" spans="1:4" ht="16.5" customHeight="1" x14ac:dyDescent="0.2">
      <c r="A8241" s="7">
        <v>42579</v>
      </c>
      <c r="B8241" s="1">
        <v>0</v>
      </c>
      <c r="C8241" s="1">
        <v>0.8</v>
      </c>
      <c r="D8241" s="1">
        <v>1.27</v>
      </c>
    </row>
    <row r="8242" spans="1:4" ht="16.5" customHeight="1" x14ac:dyDescent="0.2">
      <c r="A8242" s="7">
        <v>42580</v>
      </c>
      <c r="B8242" s="1">
        <v>0</v>
      </c>
      <c r="C8242" s="1">
        <v>0.78999999999999992</v>
      </c>
      <c r="D8242" s="1">
        <v>1.18</v>
      </c>
    </row>
    <row r="8243" spans="1:4" ht="16.5" customHeight="1" x14ac:dyDescent="0.2">
      <c r="A8243" s="7">
        <v>42583</v>
      </c>
      <c r="B8243" s="1">
        <v>0</v>
      </c>
      <c r="C8243" s="1">
        <v>0.84</v>
      </c>
      <c r="D8243" s="1">
        <v>1.22</v>
      </c>
    </row>
    <row r="8244" spans="1:4" ht="16.5" customHeight="1" x14ac:dyDescent="0.2">
      <c r="A8244" s="7">
        <v>42584</v>
      </c>
      <c r="B8244" s="1">
        <v>0</v>
      </c>
      <c r="C8244" s="1">
        <v>0.88</v>
      </c>
      <c r="D8244" s="1">
        <v>1.26</v>
      </c>
    </row>
    <row r="8245" spans="1:4" ht="16.5" customHeight="1" x14ac:dyDescent="0.2">
      <c r="A8245" s="7">
        <v>42585</v>
      </c>
      <c r="B8245" s="1">
        <v>0</v>
      </c>
      <c r="C8245" s="1">
        <v>0.88</v>
      </c>
      <c r="D8245" s="1">
        <v>1.27</v>
      </c>
    </row>
    <row r="8246" spans="1:4" ht="16.5" customHeight="1" x14ac:dyDescent="0.2">
      <c r="A8246" s="7">
        <v>42586</v>
      </c>
      <c r="B8246" s="1">
        <v>0</v>
      </c>
      <c r="C8246" s="1">
        <v>0.87</v>
      </c>
      <c r="D8246" s="1">
        <v>1.25</v>
      </c>
    </row>
    <row r="8247" spans="1:4" ht="16.5" customHeight="1" x14ac:dyDescent="0.2">
      <c r="A8247" s="7">
        <v>42587</v>
      </c>
      <c r="B8247" s="1">
        <v>0</v>
      </c>
      <c r="C8247" s="1">
        <v>0.87000000000000011</v>
      </c>
      <c r="D8247" s="1">
        <v>1.31</v>
      </c>
    </row>
    <row r="8248" spans="1:4" ht="16.5" customHeight="1" x14ac:dyDescent="0.2">
      <c r="A8248" s="7">
        <v>42590</v>
      </c>
      <c r="B8248" s="1">
        <v>0</v>
      </c>
      <c r="C8248" s="1">
        <v>0.85000000000000009</v>
      </c>
      <c r="D8248" s="1">
        <v>1.28</v>
      </c>
    </row>
    <row r="8249" spans="1:4" ht="16.5" customHeight="1" x14ac:dyDescent="0.2">
      <c r="A8249" s="7">
        <v>42591</v>
      </c>
      <c r="B8249" s="1">
        <v>0</v>
      </c>
      <c r="C8249" s="1">
        <v>0.84000000000000008</v>
      </c>
      <c r="D8249" s="1">
        <v>1.26</v>
      </c>
    </row>
    <row r="8250" spans="1:4" ht="16.5" customHeight="1" x14ac:dyDescent="0.2">
      <c r="A8250" s="7">
        <v>42592</v>
      </c>
      <c r="B8250" s="1">
        <v>0</v>
      </c>
      <c r="C8250" s="1">
        <v>0.81</v>
      </c>
      <c r="D8250" s="1">
        <v>1.22</v>
      </c>
    </row>
    <row r="8251" spans="1:4" ht="16.5" customHeight="1" x14ac:dyDescent="0.2">
      <c r="A8251" s="7">
        <v>42593</v>
      </c>
      <c r="B8251" s="1">
        <v>0</v>
      </c>
      <c r="C8251" s="1">
        <v>0.81</v>
      </c>
      <c r="D8251" s="1">
        <v>1.29</v>
      </c>
    </row>
    <row r="8252" spans="1:4" ht="16.5" customHeight="1" x14ac:dyDescent="0.2">
      <c r="A8252" s="7">
        <v>42594</v>
      </c>
      <c r="B8252" s="1">
        <v>0</v>
      </c>
      <c r="C8252" s="1">
        <v>0.8</v>
      </c>
      <c r="D8252" s="1">
        <v>1.22</v>
      </c>
    </row>
    <row r="8253" spans="1:4" ht="16.5" customHeight="1" x14ac:dyDescent="0.2">
      <c r="A8253" s="7">
        <v>42597</v>
      </c>
      <c r="B8253" s="1">
        <v>0</v>
      </c>
      <c r="C8253" s="1">
        <v>0.83000000000000007</v>
      </c>
      <c r="D8253" s="1">
        <v>1.24</v>
      </c>
    </row>
    <row r="8254" spans="1:4" ht="16.5" customHeight="1" x14ac:dyDescent="0.2">
      <c r="A8254" s="7">
        <v>42598</v>
      </c>
      <c r="B8254" s="1">
        <v>0</v>
      </c>
      <c r="C8254" s="1">
        <v>0.81</v>
      </c>
      <c r="D8254" s="1">
        <v>1.3</v>
      </c>
    </row>
    <row r="8255" spans="1:4" ht="16.5" customHeight="1" x14ac:dyDescent="0.2">
      <c r="A8255" s="7">
        <v>42599</v>
      </c>
      <c r="B8255" s="1">
        <v>0</v>
      </c>
      <c r="C8255" s="1">
        <v>0.82000000000000006</v>
      </c>
      <c r="D8255" s="1">
        <v>1.26</v>
      </c>
    </row>
    <row r="8256" spans="1:4" ht="16.5" customHeight="1" x14ac:dyDescent="0.2">
      <c r="A8256" s="7">
        <v>42600</v>
      </c>
      <c r="B8256" s="1">
        <v>0</v>
      </c>
      <c r="C8256" s="1">
        <v>0.82000000000000006</v>
      </c>
      <c r="D8256" s="1">
        <v>1.23</v>
      </c>
    </row>
    <row r="8257" spans="1:4" ht="16.5" customHeight="1" x14ac:dyDescent="0.2">
      <c r="A8257" s="7">
        <v>42601</v>
      </c>
      <c r="B8257" s="1">
        <v>0</v>
      </c>
      <c r="C8257" s="1">
        <v>0.82000000000000006</v>
      </c>
      <c r="D8257" s="1">
        <v>1.28</v>
      </c>
    </row>
    <row r="8258" spans="1:4" ht="16.5" customHeight="1" x14ac:dyDescent="0.2">
      <c r="A8258" s="7">
        <v>42604</v>
      </c>
      <c r="B8258" s="1">
        <v>0</v>
      </c>
      <c r="C8258" s="1">
        <v>0.79</v>
      </c>
      <c r="D8258" s="1">
        <v>1.26</v>
      </c>
    </row>
    <row r="8259" spans="1:4" ht="16.5" customHeight="1" x14ac:dyDescent="0.2">
      <c r="A8259" s="7">
        <v>42605</v>
      </c>
      <c r="B8259" s="1">
        <v>0</v>
      </c>
      <c r="C8259" s="1">
        <v>0.81</v>
      </c>
      <c r="D8259" s="1">
        <v>1.25</v>
      </c>
    </row>
    <row r="8260" spans="1:4" ht="16.5" customHeight="1" x14ac:dyDescent="0.2">
      <c r="A8260" s="7">
        <v>42606</v>
      </c>
      <c r="B8260" s="1">
        <v>0</v>
      </c>
      <c r="C8260" s="1">
        <v>0.8</v>
      </c>
      <c r="D8260" s="1">
        <v>1.25</v>
      </c>
    </row>
    <row r="8261" spans="1:4" ht="16.5" customHeight="1" x14ac:dyDescent="0.2">
      <c r="A8261" s="7">
        <v>42607</v>
      </c>
      <c r="B8261" s="1">
        <v>0</v>
      </c>
      <c r="C8261" s="1">
        <v>0.8</v>
      </c>
      <c r="D8261" s="1">
        <v>1.25</v>
      </c>
    </row>
    <row r="8262" spans="1:4" ht="16.5" customHeight="1" x14ac:dyDescent="0.2">
      <c r="A8262" s="7">
        <v>42608</v>
      </c>
      <c r="B8262" s="1">
        <v>0</v>
      </c>
      <c r="C8262" s="1">
        <v>0.78000000000000014</v>
      </c>
      <c r="D8262" s="1">
        <v>1.28</v>
      </c>
    </row>
    <row r="8263" spans="1:4" ht="16.5" customHeight="1" x14ac:dyDescent="0.2">
      <c r="A8263" s="7">
        <v>42611</v>
      </c>
      <c r="B8263" s="1">
        <v>0</v>
      </c>
      <c r="C8263" s="1">
        <v>0.76</v>
      </c>
      <c r="D8263" s="1">
        <v>1.24</v>
      </c>
    </row>
    <row r="8264" spans="1:4" ht="16.5" customHeight="1" x14ac:dyDescent="0.2">
      <c r="A8264" s="7">
        <v>42612</v>
      </c>
      <c r="B8264" s="1">
        <v>0</v>
      </c>
      <c r="C8264" s="1">
        <v>0.77</v>
      </c>
      <c r="D8264" s="1">
        <v>1.24</v>
      </c>
    </row>
    <row r="8265" spans="1:4" ht="16.5" customHeight="1" x14ac:dyDescent="0.2">
      <c r="A8265" s="7">
        <v>42613</v>
      </c>
      <c r="B8265" s="1">
        <v>0</v>
      </c>
      <c r="C8265" s="1">
        <v>0.78</v>
      </c>
      <c r="D8265" s="1">
        <v>1.25</v>
      </c>
    </row>
    <row r="8266" spans="1:4" ht="16.5" customHeight="1" x14ac:dyDescent="0.2">
      <c r="A8266" s="7">
        <v>42614</v>
      </c>
      <c r="B8266" s="1">
        <v>0</v>
      </c>
      <c r="C8266" s="1">
        <v>0.79</v>
      </c>
      <c r="D8266" s="1">
        <v>1.24</v>
      </c>
    </row>
    <row r="8267" spans="1:4" ht="16.5" customHeight="1" x14ac:dyDescent="0.2">
      <c r="A8267" s="7">
        <v>42615</v>
      </c>
      <c r="B8267" s="1">
        <v>0</v>
      </c>
      <c r="C8267" s="1">
        <v>0.8</v>
      </c>
      <c r="D8267" s="1">
        <v>1.27</v>
      </c>
    </row>
    <row r="8268" spans="1:4" ht="16.5" customHeight="1" x14ac:dyDescent="0.2">
      <c r="A8268" s="7">
        <v>42618</v>
      </c>
      <c r="B8268" s="1">
        <v>0</v>
      </c>
      <c r="C8268" s="1">
        <v>0.8</v>
      </c>
      <c r="D8268" s="1">
        <v>1.27</v>
      </c>
    </row>
    <row r="8269" spans="1:4" ht="16.5" customHeight="1" x14ac:dyDescent="0.2">
      <c r="A8269" s="7">
        <v>42619</v>
      </c>
      <c r="B8269" s="1">
        <v>0</v>
      </c>
      <c r="C8269" s="1">
        <v>0.81</v>
      </c>
      <c r="D8269" s="1">
        <v>1.23</v>
      </c>
    </row>
    <row r="8270" spans="1:4" ht="16.5" customHeight="1" x14ac:dyDescent="0.2">
      <c r="A8270" s="7">
        <v>42620</v>
      </c>
      <c r="B8270" s="1">
        <v>0</v>
      </c>
      <c r="C8270" s="1">
        <v>0.8</v>
      </c>
      <c r="D8270" s="1">
        <v>1.2</v>
      </c>
    </row>
    <row r="8271" spans="1:4" ht="16.5" customHeight="1" x14ac:dyDescent="0.2">
      <c r="A8271" s="7">
        <v>42621</v>
      </c>
      <c r="B8271" s="1">
        <v>0</v>
      </c>
      <c r="C8271" s="1">
        <v>0.83000000000000007</v>
      </c>
      <c r="D8271" s="1">
        <v>1.2600000000000002</v>
      </c>
    </row>
    <row r="8272" spans="1:4" ht="16.5" customHeight="1" x14ac:dyDescent="0.2">
      <c r="A8272" s="7">
        <v>42622</v>
      </c>
      <c r="B8272" s="1">
        <v>0</v>
      </c>
      <c r="C8272" s="1">
        <v>0.87999999999999989</v>
      </c>
      <c r="D8272" s="1">
        <v>1.3199999999999998</v>
      </c>
    </row>
    <row r="8273" spans="1:4" ht="16.5" customHeight="1" x14ac:dyDescent="0.2">
      <c r="A8273" s="7">
        <v>42625</v>
      </c>
      <c r="B8273" s="1">
        <v>0</v>
      </c>
      <c r="C8273" s="1">
        <v>0.8899999999999999</v>
      </c>
      <c r="D8273" s="1">
        <v>1.31</v>
      </c>
    </row>
    <row r="8274" spans="1:4" ht="16.5" customHeight="1" x14ac:dyDescent="0.2">
      <c r="A8274" s="7">
        <v>42626</v>
      </c>
      <c r="B8274" s="1">
        <v>0</v>
      </c>
      <c r="C8274" s="1">
        <v>0.92999999999999994</v>
      </c>
      <c r="D8274" s="1">
        <v>1.37</v>
      </c>
    </row>
    <row r="8275" spans="1:4" ht="16.5" customHeight="1" x14ac:dyDescent="0.2">
      <c r="A8275" s="7">
        <v>42627</v>
      </c>
      <c r="B8275" s="1">
        <v>0</v>
      </c>
      <c r="C8275" s="1">
        <v>0.92999999999999994</v>
      </c>
      <c r="D8275" s="1">
        <v>1.3699999999999999</v>
      </c>
    </row>
    <row r="8276" spans="1:4" ht="16.5" customHeight="1" x14ac:dyDescent="0.2">
      <c r="A8276" s="7">
        <v>42628</v>
      </c>
      <c r="B8276" s="1">
        <v>0</v>
      </c>
      <c r="C8276" s="1">
        <v>0.97</v>
      </c>
      <c r="D8276" s="1">
        <v>1.42</v>
      </c>
    </row>
    <row r="8277" spans="1:4" ht="16.5" customHeight="1" x14ac:dyDescent="0.2">
      <c r="A8277" s="7">
        <v>42629</v>
      </c>
      <c r="B8277" s="1">
        <v>0</v>
      </c>
      <c r="C8277" s="1">
        <v>0.92999999999999994</v>
      </c>
      <c r="D8277" s="1">
        <v>1.4</v>
      </c>
    </row>
    <row r="8278" spans="1:4" ht="16.5" customHeight="1" x14ac:dyDescent="0.2">
      <c r="A8278" s="7">
        <v>42632</v>
      </c>
      <c r="B8278" s="1">
        <v>0</v>
      </c>
      <c r="C8278" s="1">
        <v>0.90999999999999992</v>
      </c>
      <c r="D8278" s="1">
        <v>1.4</v>
      </c>
    </row>
    <row r="8279" spans="1:4" ht="16.5" customHeight="1" x14ac:dyDescent="0.2">
      <c r="A8279" s="7">
        <v>42633</v>
      </c>
      <c r="B8279" s="1">
        <v>0</v>
      </c>
      <c r="C8279" s="1">
        <v>0.89999999999999991</v>
      </c>
      <c r="D8279" s="1">
        <v>1.39</v>
      </c>
    </row>
    <row r="8280" spans="1:4" ht="16.5" customHeight="1" x14ac:dyDescent="0.2">
      <c r="A8280" s="7">
        <v>42634</v>
      </c>
      <c r="B8280" s="1">
        <v>0</v>
      </c>
      <c r="C8280" s="1">
        <v>0.86999999999999988</v>
      </c>
      <c r="D8280" s="1">
        <v>1.44</v>
      </c>
    </row>
    <row r="8281" spans="1:4" ht="16.5" customHeight="1" x14ac:dyDescent="0.2">
      <c r="A8281" s="7">
        <v>42635</v>
      </c>
      <c r="B8281" s="1">
        <v>0</v>
      </c>
      <c r="C8281" s="1">
        <v>0.83999999999999986</v>
      </c>
      <c r="D8281" s="1">
        <v>1.45</v>
      </c>
    </row>
    <row r="8282" spans="1:4" ht="16.5" customHeight="1" x14ac:dyDescent="0.2">
      <c r="A8282" s="7">
        <v>42636</v>
      </c>
      <c r="B8282" s="1">
        <v>0</v>
      </c>
      <c r="C8282" s="1">
        <v>0.85000000000000009</v>
      </c>
      <c r="D8282" s="1">
        <v>1.4400000000000002</v>
      </c>
    </row>
    <row r="8283" spans="1:4" ht="16.5" customHeight="1" x14ac:dyDescent="0.2">
      <c r="A8283" s="7">
        <v>42639</v>
      </c>
      <c r="B8283" s="1">
        <v>0</v>
      </c>
      <c r="C8283" s="1">
        <v>0.83000000000000007</v>
      </c>
      <c r="D8283" s="1">
        <v>1.34</v>
      </c>
    </row>
    <row r="8284" spans="1:4" ht="16.5" customHeight="1" x14ac:dyDescent="0.2">
      <c r="A8284" s="7">
        <v>42640</v>
      </c>
      <c r="B8284" s="1">
        <v>0</v>
      </c>
      <c r="C8284" s="1">
        <v>0.81</v>
      </c>
      <c r="D8284" s="1">
        <v>1.3</v>
      </c>
    </row>
    <row r="8285" spans="1:4" ht="16.5" customHeight="1" x14ac:dyDescent="0.2">
      <c r="A8285" s="7">
        <v>42641</v>
      </c>
      <c r="B8285" s="1">
        <v>0</v>
      </c>
      <c r="C8285" s="1">
        <v>0.82000000000000006</v>
      </c>
      <c r="D8285" s="1">
        <v>1.3</v>
      </c>
    </row>
    <row r="8286" spans="1:4" ht="16.5" customHeight="1" x14ac:dyDescent="0.2">
      <c r="A8286" s="7">
        <v>42642</v>
      </c>
      <c r="B8286" s="1">
        <v>0</v>
      </c>
      <c r="C8286" s="1">
        <v>0.83000000000000007</v>
      </c>
      <c r="D8286" s="1">
        <v>1.3</v>
      </c>
    </row>
    <row r="8287" spans="1:4" ht="16.5" customHeight="1" x14ac:dyDescent="0.2">
      <c r="A8287" s="7">
        <v>42643</v>
      </c>
      <c r="B8287" s="1">
        <v>0</v>
      </c>
      <c r="C8287" s="1">
        <v>0.83000000000000007</v>
      </c>
      <c r="D8287" s="1">
        <v>1.31</v>
      </c>
    </row>
    <row r="8288" spans="1:4" ht="16.5" customHeight="1" x14ac:dyDescent="0.2">
      <c r="A8288" s="7">
        <v>42646</v>
      </c>
      <c r="B8288" s="1">
        <v>0</v>
      </c>
      <c r="C8288" s="1">
        <v>0.82999999999999985</v>
      </c>
      <c r="D8288" s="1">
        <v>1.3099999999999998</v>
      </c>
    </row>
    <row r="8289" spans="1:4" ht="16.5" customHeight="1" x14ac:dyDescent="0.2">
      <c r="A8289" s="7">
        <v>42647</v>
      </c>
      <c r="B8289" s="1">
        <v>0</v>
      </c>
      <c r="C8289" s="1">
        <v>0.87</v>
      </c>
      <c r="D8289" s="1">
        <v>1.3599999999999999</v>
      </c>
    </row>
    <row r="8290" spans="1:4" ht="16.5" customHeight="1" x14ac:dyDescent="0.2">
      <c r="A8290" s="7">
        <v>42648</v>
      </c>
      <c r="B8290" s="1">
        <v>0</v>
      </c>
      <c r="C8290" s="1">
        <v>0.87</v>
      </c>
      <c r="D8290" s="1">
        <v>1.4</v>
      </c>
    </row>
    <row r="8291" spans="1:4" ht="16.5" customHeight="1" x14ac:dyDescent="0.2">
      <c r="A8291" s="7">
        <v>42649</v>
      </c>
      <c r="B8291" s="1">
        <v>0</v>
      </c>
      <c r="C8291" s="1">
        <v>0.89</v>
      </c>
      <c r="D8291" s="1">
        <v>1.42</v>
      </c>
    </row>
    <row r="8292" spans="1:4" ht="16.5" customHeight="1" x14ac:dyDescent="0.2">
      <c r="A8292" s="7">
        <v>42650</v>
      </c>
      <c r="B8292" s="1">
        <v>0</v>
      </c>
      <c r="C8292" s="1">
        <v>0.9</v>
      </c>
      <c r="D8292" s="1">
        <v>1.4</v>
      </c>
    </row>
    <row r="8293" spans="1:4" ht="16.5" customHeight="1" x14ac:dyDescent="0.2">
      <c r="A8293" s="7">
        <v>42653</v>
      </c>
      <c r="B8293" s="1">
        <v>0</v>
      </c>
      <c r="C8293" s="1">
        <v>0.9</v>
      </c>
      <c r="D8293" s="1">
        <v>1.4</v>
      </c>
    </row>
    <row r="8294" spans="1:4" ht="16.5" customHeight="1" x14ac:dyDescent="0.2">
      <c r="A8294" s="7">
        <v>42654</v>
      </c>
      <c r="B8294" s="1">
        <v>0</v>
      </c>
      <c r="C8294" s="1">
        <v>0.9</v>
      </c>
      <c r="D8294" s="1">
        <v>1.42</v>
      </c>
    </row>
    <row r="8295" spans="1:4" ht="16.5" customHeight="1" x14ac:dyDescent="0.2">
      <c r="A8295" s="7">
        <v>42655</v>
      </c>
      <c r="B8295" s="1">
        <v>0</v>
      </c>
      <c r="C8295" s="1">
        <v>0.92</v>
      </c>
      <c r="D8295" s="1">
        <v>1.42</v>
      </c>
    </row>
    <row r="8296" spans="1:4" ht="16.5" customHeight="1" x14ac:dyDescent="0.2">
      <c r="A8296" s="7">
        <v>42656</v>
      </c>
      <c r="B8296" s="1">
        <v>0</v>
      </c>
      <c r="C8296" s="1">
        <v>0.9</v>
      </c>
      <c r="D8296" s="1">
        <v>1.45</v>
      </c>
    </row>
    <row r="8297" spans="1:4" ht="16.5" customHeight="1" x14ac:dyDescent="0.2">
      <c r="A8297" s="7">
        <v>42657</v>
      </c>
      <c r="B8297" s="1">
        <v>0</v>
      </c>
      <c r="C8297" s="1">
        <v>0.96000000000000008</v>
      </c>
      <c r="D8297" s="1">
        <v>1.48</v>
      </c>
    </row>
    <row r="8298" spans="1:4" ht="16.5" customHeight="1" x14ac:dyDescent="0.2">
      <c r="A8298" s="7">
        <v>42660</v>
      </c>
      <c r="B8298" s="1">
        <v>0</v>
      </c>
      <c r="C8298" s="1">
        <v>0.96</v>
      </c>
      <c r="D8298" s="1">
        <v>1.43</v>
      </c>
    </row>
    <row r="8299" spans="1:4" ht="16.5" customHeight="1" x14ac:dyDescent="0.2">
      <c r="A8299" s="7">
        <v>42661</v>
      </c>
      <c r="B8299" s="1">
        <v>0</v>
      </c>
      <c r="C8299" s="1">
        <v>0.93</v>
      </c>
      <c r="D8299" s="1">
        <v>1.41</v>
      </c>
    </row>
    <row r="8300" spans="1:4" ht="16.5" customHeight="1" x14ac:dyDescent="0.2">
      <c r="A8300" s="7">
        <v>42662</v>
      </c>
      <c r="B8300" s="1">
        <v>0</v>
      </c>
      <c r="C8300" s="1">
        <v>0.95</v>
      </c>
      <c r="D8300" s="1">
        <v>1.4100000000000001</v>
      </c>
    </row>
    <row r="8301" spans="1:4" ht="16.5" customHeight="1" x14ac:dyDescent="0.2">
      <c r="A8301" s="7">
        <v>42663</v>
      </c>
      <c r="B8301" s="1">
        <v>0</v>
      </c>
      <c r="C8301" s="1">
        <v>0.92</v>
      </c>
      <c r="D8301" s="1">
        <v>1.4100000000000001</v>
      </c>
    </row>
    <row r="8302" spans="1:4" ht="16.5" customHeight="1" x14ac:dyDescent="0.2">
      <c r="A8302" s="7">
        <v>42664</v>
      </c>
      <c r="B8302" s="1">
        <v>0</v>
      </c>
      <c r="C8302" s="1">
        <v>0.9</v>
      </c>
      <c r="D8302" s="1">
        <v>1.4</v>
      </c>
    </row>
    <row r="8303" spans="1:4" ht="16.5" customHeight="1" x14ac:dyDescent="0.2">
      <c r="A8303" s="7">
        <v>42667</v>
      </c>
      <c r="B8303" s="1">
        <v>0</v>
      </c>
      <c r="C8303" s="1">
        <v>0.93</v>
      </c>
      <c r="D8303" s="1">
        <v>1.44</v>
      </c>
    </row>
    <row r="8304" spans="1:4" ht="16.5" customHeight="1" x14ac:dyDescent="0.2">
      <c r="A8304" s="7">
        <v>42668</v>
      </c>
      <c r="B8304" s="1">
        <v>0</v>
      </c>
      <c r="C8304" s="1">
        <v>0.91</v>
      </c>
      <c r="D8304" s="1">
        <v>1.43</v>
      </c>
    </row>
    <row r="8305" spans="1:4" ht="16.5" customHeight="1" x14ac:dyDescent="0.2">
      <c r="A8305" s="7">
        <v>42669</v>
      </c>
      <c r="B8305" s="1">
        <v>0</v>
      </c>
      <c r="C8305" s="1">
        <v>0.93</v>
      </c>
      <c r="D8305" s="1">
        <v>1.46</v>
      </c>
    </row>
    <row r="8306" spans="1:4" ht="16.5" customHeight="1" x14ac:dyDescent="0.2">
      <c r="A8306" s="7">
        <v>42670</v>
      </c>
      <c r="B8306" s="1">
        <v>0</v>
      </c>
      <c r="C8306" s="1">
        <v>0.98000000000000009</v>
      </c>
      <c r="D8306" s="1">
        <v>1.55</v>
      </c>
    </row>
    <row r="8307" spans="1:4" ht="16.5" customHeight="1" x14ac:dyDescent="0.2">
      <c r="A8307" s="7">
        <v>42671</v>
      </c>
      <c r="B8307" s="1">
        <v>0</v>
      </c>
      <c r="C8307" s="1">
        <v>1</v>
      </c>
      <c r="D8307" s="1">
        <v>1.56</v>
      </c>
    </row>
    <row r="8308" spans="1:4" ht="16.5" customHeight="1" x14ac:dyDescent="0.2">
      <c r="A8308" s="7">
        <v>42674</v>
      </c>
      <c r="B8308" s="1">
        <v>0</v>
      </c>
      <c r="C8308" s="1">
        <v>0.98000000000000009</v>
      </c>
      <c r="D8308" s="1">
        <v>1.5</v>
      </c>
    </row>
    <row r="8309" spans="1:4" ht="16.5" customHeight="1" x14ac:dyDescent="0.2">
      <c r="A8309" s="7">
        <v>42675</v>
      </c>
      <c r="B8309" s="1">
        <v>0</v>
      </c>
      <c r="C8309" s="1">
        <v>1</v>
      </c>
      <c r="D8309" s="1">
        <v>1.48</v>
      </c>
    </row>
    <row r="8310" spans="1:4" ht="16.5" customHeight="1" x14ac:dyDescent="0.2">
      <c r="A8310" s="7">
        <v>42676</v>
      </c>
      <c r="B8310" s="1">
        <v>0</v>
      </c>
      <c r="C8310" s="1">
        <v>1</v>
      </c>
      <c r="D8310" s="1">
        <v>1.44</v>
      </c>
    </row>
    <row r="8311" spans="1:4" ht="16.5" customHeight="1" x14ac:dyDescent="0.2">
      <c r="A8311" s="7">
        <v>42677</v>
      </c>
      <c r="B8311" s="1">
        <v>0</v>
      </c>
      <c r="C8311" s="1">
        <v>1.01</v>
      </c>
      <c r="D8311" s="1">
        <v>1.44</v>
      </c>
    </row>
    <row r="8312" spans="1:4" ht="16.5" customHeight="1" x14ac:dyDescent="0.2">
      <c r="A8312" s="7">
        <v>42678</v>
      </c>
      <c r="B8312" s="1">
        <v>0</v>
      </c>
      <c r="C8312" s="1">
        <v>0.99</v>
      </c>
      <c r="D8312" s="1">
        <v>1.4100000000000001</v>
      </c>
    </row>
    <row r="8313" spans="1:4" ht="16.5" customHeight="1" x14ac:dyDescent="0.2">
      <c r="A8313" s="7">
        <v>42681</v>
      </c>
      <c r="B8313" s="1">
        <v>0</v>
      </c>
      <c r="C8313" s="1">
        <v>1.0100000000000002</v>
      </c>
      <c r="D8313" s="1">
        <v>1.4200000000000002</v>
      </c>
    </row>
    <row r="8314" spans="1:4" ht="16.5" customHeight="1" x14ac:dyDescent="0.2">
      <c r="A8314" s="7">
        <v>42682</v>
      </c>
      <c r="B8314" s="1">
        <v>0</v>
      </c>
      <c r="C8314" s="1">
        <v>1.0099999999999998</v>
      </c>
      <c r="D8314" s="1">
        <v>1.45</v>
      </c>
    </row>
    <row r="8315" spans="1:4" ht="16.5" customHeight="1" x14ac:dyDescent="0.2">
      <c r="A8315" s="7">
        <v>42683</v>
      </c>
      <c r="B8315" s="1">
        <v>0</v>
      </c>
      <c r="C8315" s="1">
        <v>1.17</v>
      </c>
      <c r="D8315" s="1">
        <v>1.6199999999999999</v>
      </c>
    </row>
    <row r="8316" spans="1:4" ht="16.5" customHeight="1" x14ac:dyDescent="0.2">
      <c r="A8316" s="7">
        <v>42684</v>
      </c>
      <c r="B8316" s="1">
        <v>0</v>
      </c>
      <c r="C8316" s="1">
        <v>1.23</v>
      </c>
      <c r="D8316" s="1">
        <v>1.67</v>
      </c>
    </row>
    <row r="8317" spans="1:4" ht="16.5" customHeight="1" x14ac:dyDescent="0.2">
      <c r="A8317" s="7">
        <v>42685</v>
      </c>
      <c r="B8317" s="1">
        <v>0</v>
      </c>
      <c r="C8317" s="1">
        <v>1.23</v>
      </c>
      <c r="D8317" s="1">
        <v>1.67</v>
      </c>
    </row>
    <row r="8318" spans="1:4" ht="16.5" customHeight="1" x14ac:dyDescent="0.2">
      <c r="A8318" s="7">
        <v>42688</v>
      </c>
      <c r="B8318" s="1">
        <v>0</v>
      </c>
      <c r="C8318" s="1">
        <v>1.23</v>
      </c>
      <c r="D8318" s="1">
        <v>1.68</v>
      </c>
    </row>
    <row r="8319" spans="1:4" ht="16.5" customHeight="1" x14ac:dyDescent="0.2">
      <c r="A8319" s="7">
        <v>42689</v>
      </c>
      <c r="B8319" s="1">
        <v>0</v>
      </c>
      <c r="C8319" s="1">
        <v>1.21</v>
      </c>
      <c r="D8319" s="1">
        <v>1.72</v>
      </c>
    </row>
    <row r="8320" spans="1:4" ht="16.5" customHeight="1" x14ac:dyDescent="0.2">
      <c r="A8320" s="7">
        <v>42690</v>
      </c>
      <c r="B8320" s="1">
        <v>0</v>
      </c>
      <c r="C8320" s="1">
        <v>1.2200000000000002</v>
      </c>
      <c r="D8320" s="1">
        <v>1.7500000000000002</v>
      </c>
    </row>
    <row r="8321" spans="1:4" ht="16.5" customHeight="1" x14ac:dyDescent="0.2">
      <c r="A8321" s="7">
        <v>42691</v>
      </c>
      <c r="B8321" s="1">
        <v>0</v>
      </c>
      <c r="C8321" s="1">
        <v>1.25</v>
      </c>
      <c r="D8321" s="1">
        <v>1.85</v>
      </c>
    </row>
    <row r="8322" spans="1:4" ht="16.5" customHeight="1" x14ac:dyDescent="0.2">
      <c r="A8322" s="7">
        <v>42692</v>
      </c>
      <c r="B8322" s="1">
        <v>0</v>
      </c>
      <c r="C8322" s="1">
        <v>1.2699999999999998</v>
      </c>
      <c r="D8322" s="1">
        <v>1.9</v>
      </c>
    </row>
    <row r="8323" spans="1:4" ht="16.5" customHeight="1" x14ac:dyDescent="0.2">
      <c r="A8323" s="7">
        <v>42695</v>
      </c>
      <c r="B8323" s="1">
        <v>0</v>
      </c>
      <c r="C8323" s="1">
        <v>1.25</v>
      </c>
      <c r="D8323" s="1">
        <v>1.87</v>
      </c>
    </row>
    <row r="8324" spans="1:4" ht="16.5" customHeight="1" x14ac:dyDescent="0.2">
      <c r="A8324" s="7">
        <v>42696</v>
      </c>
      <c r="B8324" s="1">
        <v>0</v>
      </c>
      <c r="C8324" s="1">
        <v>1.24</v>
      </c>
      <c r="D8324" s="1">
        <v>1.82</v>
      </c>
    </row>
    <row r="8325" spans="1:4" ht="16.5" customHeight="1" x14ac:dyDescent="0.2">
      <c r="A8325" s="7">
        <v>42697</v>
      </c>
      <c r="B8325" s="1">
        <v>0</v>
      </c>
      <c r="C8325" s="1">
        <v>1.2399999999999998</v>
      </c>
      <c r="D8325" s="1">
        <v>1.8499999999999999</v>
      </c>
    </row>
    <row r="8326" spans="1:4" ht="16.5" customHeight="1" x14ac:dyDescent="0.2">
      <c r="A8326" s="7">
        <v>42698</v>
      </c>
      <c r="B8326" s="1">
        <v>0</v>
      </c>
      <c r="C8326" s="1">
        <v>1.2399999999999998</v>
      </c>
      <c r="D8326" s="1">
        <v>1.8499999999999999</v>
      </c>
    </row>
    <row r="8327" spans="1:4" ht="16.5" customHeight="1" x14ac:dyDescent="0.2">
      <c r="A8327" s="7">
        <v>42699</v>
      </c>
      <c r="B8327" s="1">
        <v>0</v>
      </c>
      <c r="C8327" s="1">
        <v>1.2399999999999998</v>
      </c>
      <c r="D8327" s="1">
        <v>1.8699999999999999</v>
      </c>
    </row>
    <row r="8328" spans="1:4" ht="16.5" customHeight="1" x14ac:dyDescent="0.2">
      <c r="A8328" s="7">
        <v>42702</v>
      </c>
      <c r="B8328" s="1">
        <v>0</v>
      </c>
      <c r="C8328" s="1">
        <v>1.2099999999999997</v>
      </c>
      <c r="D8328" s="1">
        <v>1.8399999999999999</v>
      </c>
    </row>
    <row r="8329" spans="1:4" ht="16.5" customHeight="1" x14ac:dyDescent="0.2">
      <c r="A8329" s="7">
        <v>42703</v>
      </c>
      <c r="B8329" s="1">
        <v>0</v>
      </c>
      <c r="C8329" s="1">
        <v>1.2099999999999997</v>
      </c>
      <c r="D8329" s="1">
        <v>1.8199999999999998</v>
      </c>
    </row>
    <row r="8330" spans="1:4" ht="16.5" customHeight="1" x14ac:dyDescent="0.2">
      <c r="A8330" s="7">
        <v>42704</v>
      </c>
      <c r="B8330" s="1">
        <v>0</v>
      </c>
      <c r="C8330" s="1">
        <v>1.26</v>
      </c>
      <c r="D8330" s="1">
        <v>1.8900000000000001</v>
      </c>
    </row>
    <row r="8331" spans="1:4" ht="16.5" customHeight="1" x14ac:dyDescent="0.2">
      <c r="A8331" s="7">
        <v>42705</v>
      </c>
      <c r="B8331" s="1">
        <v>0</v>
      </c>
      <c r="C8331" s="1">
        <v>1.3100000000000003</v>
      </c>
      <c r="D8331" s="1">
        <v>1.9700000000000002</v>
      </c>
    </row>
    <row r="8332" spans="1:4" ht="16.5" customHeight="1" x14ac:dyDescent="0.2">
      <c r="A8332" s="7">
        <v>42706</v>
      </c>
      <c r="B8332" s="1">
        <v>0</v>
      </c>
      <c r="C8332" s="1">
        <v>1.2899999999999998</v>
      </c>
      <c r="D8332" s="1">
        <v>1.91</v>
      </c>
    </row>
    <row r="8333" spans="1:4" ht="16.5" customHeight="1" x14ac:dyDescent="0.2">
      <c r="A8333" s="7">
        <v>42709</v>
      </c>
      <c r="B8333" s="1">
        <v>0</v>
      </c>
      <c r="C8333" s="1">
        <v>1.2600000000000002</v>
      </c>
      <c r="D8333" s="1">
        <v>1.9000000000000001</v>
      </c>
    </row>
    <row r="8334" spans="1:4" ht="16.5" customHeight="1" x14ac:dyDescent="0.2">
      <c r="A8334" s="7">
        <v>42710</v>
      </c>
      <c r="B8334" s="1">
        <v>0</v>
      </c>
      <c r="C8334" s="1">
        <v>1.27</v>
      </c>
      <c r="D8334" s="1">
        <v>1.9000000000000001</v>
      </c>
    </row>
    <row r="8335" spans="1:4" ht="16.5" customHeight="1" x14ac:dyDescent="0.2">
      <c r="A8335" s="7">
        <v>42711</v>
      </c>
      <c r="B8335" s="1">
        <v>0</v>
      </c>
      <c r="C8335" s="1">
        <v>1.2399999999999998</v>
      </c>
      <c r="D8335" s="1">
        <v>1.8199999999999998</v>
      </c>
    </row>
    <row r="8336" spans="1:4" ht="16.5" customHeight="1" x14ac:dyDescent="0.2">
      <c r="A8336" s="7">
        <v>42712</v>
      </c>
      <c r="B8336" s="1">
        <v>0</v>
      </c>
      <c r="C8336" s="1">
        <v>1.2799999999999998</v>
      </c>
      <c r="D8336" s="1">
        <v>1.89</v>
      </c>
    </row>
    <row r="8337" spans="1:4" ht="16.5" customHeight="1" x14ac:dyDescent="0.2">
      <c r="A8337" s="7">
        <v>42713</v>
      </c>
      <c r="B8337" s="1">
        <v>0</v>
      </c>
      <c r="C8337" s="1">
        <v>1.3200000000000003</v>
      </c>
      <c r="D8337" s="1">
        <v>1.9300000000000002</v>
      </c>
    </row>
    <row r="8338" spans="1:4" ht="16.5" customHeight="1" x14ac:dyDescent="0.2">
      <c r="A8338" s="7">
        <v>42716</v>
      </c>
      <c r="B8338" s="1">
        <v>0</v>
      </c>
      <c r="C8338" s="1">
        <v>1.3400000000000003</v>
      </c>
      <c r="D8338" s="1">
        <v>1.9800000000000002</v>
      </c>
    </row>
    <row r="8339" spans="1:4" ht="16.5" customHeight="1" x14ac:dyDescent="0.2">
      <c r="A8339" s="7">
        <v>42717</v>
      </c>
      <c r="B8339" s="1">
        <v>0</v>
      </c>
      <c r="C8339" s="1">
        <v>1.31</v>
      </c>
      <c r="D8339" s="1">
        <v>1.94</v>
      </c>
    </row>
    <row r="8340" spans="1:4" ht="16.5" customHeight="1" x14ac:dyDescent="0.2">
      <c r="A8340" s="7">
        <v>42718</v>
      </c>
      <c r="B8340" s="1">
        <v>0</v>
      </c>
      <c r="C8340" s="1">
        <v>1.27</v>
      </c>
      <c r="D8340" s="1">
        <v>1.99</v>
      </c>
    </row>
    <row r="8341" spans="1:4" ht="16.5" customHeight="1" x14ac:dyDescent="0.2">
      <c r="A8341" s="7">
        <v>42719</v>
      </c>
      <c r="B8341" s="1">
        <v>0</v>
      </c>
      <c r="C8341" s="1">
        <v>1.31</v>
      </c>
      <c r="D8341" s="1">
        <v>2.09</v>
      </c>
    </row>
    <row r="8342" spans="1:4" ht="16.5" customHeight="1" x14ac:dyDescent="0.2">
      <c r="A8342" s="7">
        <v>42720</v>
      </c>
      <c r="B8342" s="1">
        <v>0</v>
      </c>
      <c r="C8342" s="1">
        <v>1.32</v>
      </c>
      <c r="D8342" s="1">
        <v>2.09</v>
      </c>
    </row>
    <row r="8343" spans="1:4" ht="16.5" customHeight="1" x14ac:dyDescent="0.2">
      <c r="A8343" s="7">
        <v>42723</v>
      </c>
      <c r="B8343" s="1">
        <v>0</v>
      </c>
      <c r="C8343" s="1">
        <v>1.3</v>
      </c>
      <c r="D8343" s="1">
        <v>2.02</v>
      </c>
    </row>
    <row r="8344" spans="1:4" ht="16.5" customHeight="1" x14ac:dyDescent="0.2">
      <c r="A8344" s="7">
        <v>42724</v>
      </c>
      <c r="B8344" s="1">
        <v>0</v>
      </c>
      <c r="C8344" s="1">
        <v>1.3199999999999998</v>
      </c>
      <c r="D8344" s="1">
        <v>2.0499999999999998</v>
      </c>
    </row>
    <row r="8345" spans="1:4" ht="16.5" customHeight="1" x14ac:dyDescent="0.2">
      <c r="A8345" s="7">
        <v>42725</v>
      </c>
      <c r="B8345" s="1">
        <v>0</v>
      </c>
      <c r="C8345" s="1">
        <v>1.3399999999999999</v>
      </c>
      <c r="D8345" s="1">
        <v>2.0299999999999998</v>
      </c>
    </row>
    <row r="8346" spans="1:4" ht="16.5" customHeight="1" x14ac:dyDescent="0.2">
      <c r="A8346" s="7">
        <v>42726</v>
      </c>
      <c r="B8346" s="1">
        <v>0</v>
      </c>
      <c r="C8346" s="1">
        <v>1.3299999999999998</v>
      </c>
      <c r="D8346" s="1">
        <v>2.04</v>
      </c>
    </row>
    <row r="8347" spans="1:4" ht="16.5" customHeight="1" x14ac:dyDescent="0.2">
      <c r="A8347" s="7">
        <v>42727</v>
      </c>
      <c r="B8347" s="1">
        <v>0</v>
      </c>
      <c r="C8347" s="1">
        <v>1.3299999999999998</v>
      </c>
      <c r="D8347" s="1">
        <v>2.0299999999999998</v>
      </c>
    </row>
    <row r="8348" spans="1:4" ht="16.5" customHeight="1" x14ac:dyDescent="0.2">
      <c r="A8348" s="7">
        <v>42730</v>
      </c>
      <c r="B8348" s="1">
        <v>0</v>
      </c>
      <c r="C8348" s="1">
        <v>1.3299999999999998</v>
      </c>
      <c r="D8348" s="1">
        <v>2.0299999999999998</v>
      </c>
    </row>
    <row r="8349" spans="1:4" ht="16.5" customHeight="1" x14ac:dyDescent="0.2">
      <c r="A8349" s="7">
        <v>42731</v>
      </c>
      <c r="B8349" s="1">
        <v>0</v>
      </c>
      <c r="C8349" s="1">
        <v>1.2899999999999998</v>
      </c>
      <c r="D8349" s="1">
        <v>2.0599999999999996</v>
      </c>
    </row>
    <row r="8350" spans="1:4" ht="16.5" customHeight="1" x14ac:dyDescent="0.2">
      <c r="A8350" s="7">
        <v>42732</v>
      </c>
      <c r="B8350" s="1">
        <v>0</v>
      </c>
      <c r="C8350" s="1">
        <v>1.2499999999999998</v>
      </c>
      <c r="D8350" s="1">
        <v>1.9799999999999998</v>
      </c>
    </row>
    <row r="8351" spans="1:4" ht="16.5" customHeight="1" x14ac:dyDescent="0.2">
      <c r="A8351" s="7">
        <v>42733</v>
      </c>
      <c r="B8351" s="1">
        <v>0</v>
      </c>
      <c r="C8351" s="1">
        <v>1.2700000000000002</v>
      </c>
      <c r="D8351" s="1">
        <v>2.0200000000000005</v>
      </c>
    </row>
    <row r="8352" spans="1:4" ht="16.5" customHeight="1" x14ac:dyDescent="0.2">
      <c r="A8352" s="7">
        <v>42734</v>
      </c>
      <c r="B8352" s="1">
        <v>0</v>
      </c>
      <c r="C8352" s="1">
        <v>1.2500000000000002</v>
      </c>
      <c r="D8352" s="1">
        <v>1.9400000000000002</v>
      </c>
    </row>
    <row r="8353" spans="1:4" ht="16.5" customHeight="1" x14ac:dyDescent="0.2">
      <c r="A8353" s="7">
        <v>42737</v>
      </c>
      <c r="B8353" s="1">
        <v>0</v>
      </c>
      <c r="C8353" s="1">
        <v>1.2500000000000002</v>
      </c>
      <c r="D8353" s="1">
        <v>1.9400000000000002</v>
      </c>
    </row>
    <row r="8354" spans="1:4" ht="16.5" customHeight="1" x14ac:dyDescent="0.2">
      <c r="A8354" s="7">
        <v>42738</v>
      </c>
      <c r="B8354" s="1">
        <v>0</v>
      </c>
      <c r="C8354" s="1">
        <v>1.2300000000000002</v>
      </c>
      <c r="D8354" s="1">
        <v>1.9200000000000002</v>
      </c>
    </row>
    <row r="8355" spans="1:4" ht="16.5" customHeight="1" x14ac:dyDescent="0.2">
      <c r="A8355" s="7">
        <v>42739</v>
      </c>
      <c r="B8355" s="1">
        <v>0</v>
      </c>
      <c r="C8355" s="1">
        <v>1.22</v>
      </c>
      <c r="D8355" s="1">
        <v>1.93</v>
      </c>
    </row>
    <row r="8356" spans="1:4" ht="16.5" customHeight="1" x14ac:dyDescent="0.2">
      <c r="A8356" s="7">
        <v>42740</v>
      </c>
      <c r="B8356" s="1">
        <v>0</v>
      </c>
      <c r="C8356" s="1">
        <v>1.2000000000000002</v>
      </c>
      <c r="D8356" s="1">
        <v>1.85</v>
      </c>
    </row>
    <row r="8357" spans="1:4" ht="16.5" customHeight="1" x14ac:dyDescent="0.2">
      <c r="A8357" s="7">
        <v>42741</v>
      </c>
      <c r="B8357" s="1">
        <v>0</v>
      </c>
      <c r="C8357" s="1">
        <v>1.2</v>
      </c>
      <c r="D8357" s="1">
        <v>1.89</v>
      </c>
    </row>
    <row r="8358" spans="1:4" ht="16.5" customHeight="1" x14ac:dyDescent="0.2">
      <c r="A8358" s="7">
        <v>42744</v>
      </c>
      <c r="B8358" s="1">
        <v>0</v>
      </c>
      <c r="C8358" s="1">
        <v>1.17</v>
      </c>
      <c r="D8358" s="1">
        <v>1.88</v>
      </c>
    </row>
    <row r="8359" spans="1:4" ht="16.5" customHeight="1" x14ac:dyDescent="0.2">
      <c r="A8359" s="7">
        <v>42745</v>
      </c>
      <c r="B8359" s="1">
        <v>0</v>
      </c>
      <c r="C8359" s="1">
        <v>1.19</v>
      </c>
      <c r="D8359" s="1">
        <v>1.8599999999999999</v>
      </c>
    </row>
    <row r="8360" spans="1:4" ht="16.5" customHeight="1" x14ac:dyDescent="0.2">
      <c r="A8360" s="7">
        <v>42746</v>
      </c>
      <c r="B8360" s="1">
        <v>0</v>
      </c>
      <c r="C8360" s="1">
        <v>1.18</v>
      </c>
      <c r="D8360" s="1">
        <v>1.8599999999999999</v>
      </c>
    </row>
    <row r="8361" spans="1:4" ht="16.5" customHeight="1" x14ac:dyDescent="0.2">
      <c r="A8361" s="7">
        <v>42747</v>
      </c>
      <c r="B8361" s="1">
        <v>0</v>
      </c>
      <c r="C8361" s="1">
        <v>1.18</v>
      </c>
      <c r="D8361" s="1">
        <v>1.8399999999999999</v>
      </c>
    </row>
    <row r="8362" spans="1:4" ht="16.5" customHeight="1" x14ac:dyDescent="0.2">
      <c r="A8362" s="7">
        <v>42748</v>
      </c>
      <c r="B8362" s="1">
        <v>0</v>
      </c>
      <c r="C8362" s="1">
        <v>1.19</v>
      </c>
      <c r="D8362" s="1">
        <v>1.8699999999999999</v>
      </c>
    </row>
    <row r="8363" spans="1:4" ht="16.5" customHeight="1" x14ac:dyDescent="0.2">
      <c r="A8363" s="7">
        <v>42751</v>
      </c>
      <c r="B8363" s="1">
        <v>0</v>
      </c>
      <c r="C8363" s="1">
        <v>1.19</v>
      </c>
      <c r="D8363" s="1">
        <v>1.8699999999999999</v>
      </c>
    </row>
    <row r="8364" spans="1:4" ht="16.5" customHeight="1" x14ac:dyDescent="0.2">
      <c r="A8364" s="7">
        <v>42752</v>
      </c>
      <c r="B8364" s="1">
        <v>0</v>
      </c>
      <c r="C8364" s="1">
        <v>1.1600000000000001</v>
      </c>
      <c r="D8364" s="1">
        <v>1.78</v>
      </c>
    </row>
    <row r="8365" spans="1:4" ht="16.5" customHeight="1" x14ac:dyDescent="0.2">
      <c r="A8365" s="7">
        <v>42753</v>
      </c>
      <c r="B8365" s="1">
        <v>0</v>
      </c>
      <c r="C8365" s="1">
        <v>1.19</v>
      </c>
      <c r="D8365" s="1">
        <v>1.89</v>
      </c>
    </row>
    <row r="8366" spans="1:4" ht="16.5" customHeight="1" x14ac:dyDescent="0.2">
      <c r="A8366" s="7">
        <v>42754</v>
      </c>
      <c r="B8366" s="1">
        <v>0</v>
      </c>
      <c r="C8366" s="1">
        <v>1.2200000000000002</v>
      </c>
      <c r="D8366" s="1">
        <v>1.9500000000000002</v>
      </c>
    </row>
    <row r="8367" spans="1:4" ht="16.5" customHeight="1" x14ac:dyDescent="0.2">
      <c r="A8367" s="7">
        <v>42755</v>
      </c>
      <c r="B8367" s="1">
        <v>0</v>
      </c>
      <c r="C8367" s="1">
        <v>1.28</v>
      </c>
      <c r="D8367" s="1">
        <v>1.98</v>
      </c>
    </row>
    <row r="8368" spans="1:4" ht="16.5" customHeight="1" x14ac:dyDescent="0.2">
      <c r="A8368" s="7">
        <v>42758</v>
      </c>
      <c r="B8368" s="1">
        <v>0</v>
      </c>
      <c r="C8368" s="1">
        <v>1.2500000000000002</v>
      </c>
      <c r="D8368" s="1">
        <v>1.9000000000000001</v>
      </c>
    </row>
    <row r="8369" spans="1:4" ht="16.5" customHeight="1" x14ac:dyDescent="0.2">
      <c r="A8369" s="7">
        <v>42759</v>
      </c>
      <c r="B8369" s="1">
        <v>0</v>
      </c>
      <c r="C8369" s="1">
        <v>1.2600000000000002</v>
      </c>
      <c r="D8369" s="1">
        <v>1.9600000000000002</v>
      </c>
    </row>
    <row r="8370" spans="1:4" ht="16.5" customHeight="1" x14ac:dyDescent="0.2">
      <c r="A8370" s="7">
        <v>42760</v>
      </c>
      <c r="B8370" s="1">
        <v>0</v>
      </c>
      <c r="C8370" s="1">
        <v>1.2999999999999998</v>
      </c>
      <c r="D8370" s="1">
        <v>2.0299999999999998</v>
      </c>
    </row>
    <row r="8371" spans="1:4" ht="16.5" customHeight="1" x14ac:dyDescent="0.2">
      <c r="A8371" s="7">
        <v>42761</v>
      </c>
      <c r="B8371" s="1">
        <v>0</v>
      </c>
      <c r="C8371" s="1">
        <v>1.2999999999999998</v>
      </c>
      <c r="D8371" s="1">
        <v>1.9999999999999998</v>
      </c>
    </row>
    <row r="8372" spans="1:4" ht="16.5" customHeight="1" x14ac:dyDescent="0.2">
      <c r="A8372" s="7">
        <v>42762</v>
      </c>
      <c r="B8372" s="1">
        <v>0</v>
      </c>
      <c r="C8372" s="1">
        <v>1.2700000000000002</v>
      </c>
      <c r="D8372" s="1">
        <v>1.9700000000000002</v>
      </c>
    </row>
    <row r="8373" spans="1:4" ht="16.5" customHeight="1" x14ac:dyDescent="0.2">
      <c r="A8373" s="7">
        <v>42765</v>
      </c>
      <c r="B8373" s="1">
        <v>0</v>
      </c>
      <c r="C8373" s="1">
        <v>1.2700000000000002</v>
      </c>
      <c r="D8373" s="1">
        <v>1.9800000000000002</v>
      </c>
    </row>
    <row r="8374" spans="1:4" ht="16.5" customHeight="1" x14ac:dyDescent="0.2">
      <c r="A8374" s="7">
        <v>42766</v>
      </c>
      <c r="B8374" s="1">
        <v>0</v>
      </c>
      <c r="C8374" s="1">
        <v>1.2600000000000002</v>
      </c>
      <c r="D8374" s="1">
        <v>1.9300000000000002</v>
      </c>
    </row>
    <row r="8375" spans="1:4" ht="16.5" customHeight="1" x14ac:dyDescent="0.2">
      <c r="A8375" s="7">
        <v>42767</v>
      </c>
      <c r="B8375" s="1">
        <v>0</v>
      </c>
      <c r="C8375" s="1">
        <v>1.26</v>
      </c>
      <c r="D8375" s="1">
        <v>1.97</v>
      </c>
    </row>
    <row r="8376" spans="1:4" ht="16.5" customHeight="1" x14ac:dyDescent="0.2">
      <c r="A8376" s="7">
        <v>42768</v>
      </c>
      <c r="B8376" s="1">
        <v>0</v>
      </c>
      <c r="C8376" s="1">
        <v>1.27</v>
      </c>
      <c r="D8376" s="1">
        <v>1.96</v>
      </c>
    </row>
    <row r="8377" spans="1:4" ht="16.5" customHeight="1" x14ac:dyDescent="0.2">
      <c r="A8377" s="7">
        <v>42769</v>
      </c>
      <c r="B8377" s="1">
        <v>0</v>
      </c>
      <c r="C8377" s="1">
        <v>1.2800000000000002</v>
      </c>
      <c r="D8377" s="1">
        <v>1.9800000000000002</v>
      </c>
    </row>
    <row r="8378" spans="1:4" ht="16.5" customHeight="1" x14ac:dyDescent="0.2">
      <c r="A8378" s="7">
        <v>42772</v>
      </c>
      <c r="B8378" s="1">
        <v>0</v>
      </c>
      <c r="C8378" s="1">
        <v>1.26</v>
      </c>
      <c r="D8378" s="1">
        <v>1.89</v>
      </c>
    </row>
    <row r="8379" spans="1:4" ht="16.5" customHeight="1" x14ac:dyDescent="0.2">
      <c r="A8379" s="7">
        <v>42773</v>
      </c>
      <c r="B8379" s="1">
        <v>0</v>
      </c>
      <c r="C8379" s="1">
        <v>1.24</v>
      </c>
      <c r="D8379" s="1">
        <v>1.8699999999999999</v>
      </c>
    </row>
    <row r="8380" spans="1:4" ht="16.5" customHeight="1" x14ac:dyDescent="0.2">
      <c r="A8380" s="7">
        <v>42774</v>
      </c>
      <c r="B8380" s="1">
        <v>0</v>
      </c>
      <c r="C8380" s="1">
        <v>1.19</v>
      </c>
      <c r="D8380" s="1">
        <v>1.7999999999999998</v>
      </c>
    </row>
    <row r="8381" spans="1:4" ht="16.5" customHeight="1" x14ac:dyDescent="0.2">
      <c r="A8381" s="7">
        <v>42775</v>
      </c>
      <c r="B8381" s="1">
        <v>0</v>
      </c>
      <c r="C8381" s="1">
        <v>1.2</v>
      </c>
      <c r="D8381" s="1">
        <v>1.8599999999999999</v>
      </c>
    </row>
    <row r="8382" spans="1:4" ht="16.5" customHeight="1" x14ac:dyDescent="0.2">
      <c r="A8382" s="7">
        <v>42776</v>
      </c>
      <c r="B8382" s="1">
        <v>0</v>
      </c>
      <c r="C8382" s="1">
        <v>1.2100000000000002</v>
      </c>
      <c r="D8382" s="1">
        <v>1.86</v>
      </c>
    </row>
    <row r="8383" spans="1:4" ht="16.5" customHeight="1" x14ac:dyDescent="0.2">
      <c r="A8383" s="7">
        <v>42779</v>
      </c>
      <c r="B8383" s="1">
        <v>0</v>
      </c>
      <c r="C8383" s="1">
        <v>1.2300000000000002</v>
      </c>
      <c r="D8383" s="1">
        <v>1.9100000000000001</v>
      </c>
    </row>
    <row r="8384" spans="1:4" ht="16.5" customHeight="1" x14ac:dyDescent="0.2">
      <c r="A8384" s="7">
        <v>42780</v>
      </c>
      <c r="B8384" s="1">
        <v>0</v>
      </c>
      <c r="C8384" s="1">
        <v>1.2200000000000002</v>
      </c>
      <c r="D8384" s="1">
        <v>1.9300000000000002</v>
      </c>
    </row>
    <row r="8385" spans="1:4" ht="16.5" customHeight="1" x14ac:dyDescent="0.2">
      <c r="A8385" s="7">
        <v>42781</v>
      </c>
      <c r="B8385" s="1">
        <v>0</v>
      </c>
      <c r="C8385" s="1">
        <v>1.2399999999999998</v>
      </c>
      <c r="D8385" s="1">
        <v>1.9699999999999998</v>
      </c>
    </row>
    <row r="8386" spans="1:4" ht="16.5" customHeight="1" x14ac:dyDescent="0.2">
      <c r="A8386" s="7">
        <v>42782</v>
      </c>
      <c r="B8386" s="1">
        <v>0</v>
      </c>
      <c r="C8386" s="1">
        <v>1.2300000000000002</v>
      </c>
      <c r="D8386" s="1">
        <v>1.9200000000000002</v>
      </c>
    </row>
    <row r="8387" spans="1:4" ht="16.5" customHeight="1" x14ac:dyDescent="0.2">
      <c r="A8387" s="7">
        <v>42783</v>
      </c>
      <c r="B8387" s="1">
        <v>0</v>
      </c>
      <c r="C8387" s="1">
        <v>1.21</v>
      </c>
      <c r="D8387" s="1">
        <v>1.89</v>
      </c>
    </row>
    <row r="8388" spans="1:4" ht="16.5" customHeight="1" x14ac:dyDescent="0.2">
      <c r="A8388" s="7">
        <v>42786</v>
      </c>
      <c r="B8388" s="1">
        <v>0</v>
      </c>
      <c r="C8388" s="1">
        <v>1.21</v>
      </c>
      <c r="D8388" s="1">
        <v>1.89</v>
      </c>
    </row>
    <row r="8389" spans="1:4" ht="16.5" customHeight="1" x14ac:dyDescent="0.2">
      <c r="A8389" s="7">
        <v>42787</v>
      </c>
      <c r="B8389" s="1">
        <v>0</v>
      </c>
      <c r="C8389" s="1">
        <v>1.2100000000000002</v>
      </c>
      <c r="D8389" s="1">
        <v>1.9000000000000001</v>
      </c>
    </row>
    <row r="8390" spans="1:4" ht="16.5" customHeight="1" x14ac:dyDescent="0.2">
      <c r="A8390" s="7">
        <v>42788</v>
      </c>
      <c r="B8390" s="1">
        <v>0</v>
      </c>
      <c r="C8390" s="1">
        <v>1.2</v>
      </c>
      <c r="D8390" s="1">
        <v>1.9</v>
      </c>
    </row>
    <row r="8391" spans="1:4" ht="16.5" customHeight="1" x14ac:dyDescent="0.2">
      <c r="A8391" s="7">
        <v>42789</v>
      </c>
      <c r="B8391" s="1">
        <v>0</v>
      </c>
      <c r="C8391" s="1">
        <v>1.2</v>
      </c>
      <c r="D8391" s="1">
        <v>1.8699999999999999</v>
      </c>
    </row>
    <row r="8392" spans="1:4" ht="16.5" customHeight="1" x14ac:dyDescent="0.2">
      <c r="A8392" s="7">
        <v>42790</v>
      </c>
      <c r="B8392" s="1">
        <v>0</v>
      </c>
      <c r="C8392" s="1">
        <v>1.19</v>
      </c>
      <c r="D8392" s="1">
        <v>1.79</v>
      </c>
    </row>
    <row r="8393" spans="1:4" ht="16.5" customHeight="1" x14ac:dyDescent="0.2">
      <c r="A8393" s="7">
        <v>42793</v>
      </c>
      <c r="B8393" s="1">
        <v>0</v>
      </c>
      <c r="C8393" s="1">
        <v>1.1599999999999999</v>
      </c>
      <c r="D8393" s="1">
        <v>1.8599999999999999</v>
      </c>
    </row>
    <row r="8394" spans="1:4" ht="16.5" customHeight="1" x14ac:dyDescent="0.2">
      <c r="A8394" s="7">
        <v>42794</v>
      </c>
      <c r="B8394" s="1">
        <v>0</v>
      </c>
      <c r="C8394" s="1">
        <v>1.1399999999999999</v>
      </c>
      <c r="D8394" s="1">
        <v>1.8299999999999998</v>
      </c>
    </row>
    <row r="8395" spans="1:4" ht="16.5" customHeight="1" x14ac:dyDescent="0.2">
      <c r="A8395" s="7">
        <v>42795</v>
      </c>
      <c r="B8395" s="1">
        <v>0</v>
      </c>
      <c r="C8395" s="1">
        <v>1.17</v>
      </c>
      <c r="D8395" s="1">
        <v>1.83</v>
      </c>
    </row>
    <row r="8396" spans="1:4" ht="16.5" customHeight="1" x14ac:dyDescent="0.2">
      <c r="A8396" s="7">
        <v>42796</v>
      </c>
      <c r="B8396" s="1">
        <v>0</v>
      </c>
      <c r="C8396" s="1">
        <v>1.1700000000000002</v>
      </c>
      <c r="D8396" s="1">
        <v>1.8200000000000003</v>
      </c>
    </row>
    <row r="8397" spans="1:4" ht="16.5" customHeight="1" x14ac:dyDescent="0.2">
      <c r="A8397" s="7">
        <v>42797</v>
      </c>
      <c r="B8397" s="1">
        <v>0</v>
      </c>
      <c r="C8397" s="1">
        <v>1.1700000000000002</v>
      </c>
      <c r="D8397" s="1">
        <v>1.7800000000000002</v>
      </c>
    </row>
    <row r="8398" spans="1:4" ht="16.5" customHeight="1" x14ac:dyDescent="0.2">
      <c r="A8398" s="7">
        <v>42800</v>
      </c>
      <c r="B8398" s="1">
        <v>0</v>
      </c>
      <c r="C8398" s="1">
        <v>1.1800000000000002</v>
      </c>
      <c r="D8398" s="1">
        <v>1.7500000000000002</v>
      </c>
    </row>
    <row r="8399" spans="1:4" ht="16.5" customHeight="1" x14ac:dyDescent="0.2">
      <c r="A8399" s="7">
        <v>42801</v>
      </c>
      <c r="B8399" s="1">
        <v>0</v>
      </c>
      <c r="C8399" s="1">
        <v>1.2</v>
      </c>
      <c r="D8399" s="1">
        <v>1.76</v>
      </c>
    </row>
    <row r="8400" spans="1:4" ht="16.5" customHeight="1" x14ac:dyDescent="0.2">
      <c r="A8400" s="7">
        <v>42802</v>
      </c>
      <c r="B8400" s="1">
        <v>0</v>
      </c>
      <c r="C8400" s="1">
        <v>1.2099999999999997</v>
      </c>
      <c r="D8400" s="1">
        <v>1.8399999999999999</v>
      </c>
    </row>
    <row r="8401" spans="1:4" ht="16.5" customHeight="1" x14ac:dyDescent="0.2">
      <c r="A8401" s="7">
        <v>42803</v>
      </c>
      <c r="B8401" s="1">
        <v>0</v>
      </c>
      <c r="C8401" s="1">
        <v>1.23</v>
      </c>
      <c r="D8401" s="1">
        <v>1.87</v>
      </c>
    </row>
    <row r="8402" spans="1:4" ht="16.5" customHeight="1" x14ac:dyDescent="0.2">
      <c r="A8402" s="7">
        <v>42804</v>
      </c>
      <c r="B8402" s="1">
        <v>0</v>
      </c>
      <c r="C8402" s="1">
        <v>1.22</v>
      </c>
      <c r="D8402" s="1">
        <v>1.83</v>
      </c>
    </row>
    <row r="8403" spans="1:4" ht="16.5" customHeight="1" x14ac:dyDescent="0.2">
      <c r="A8403" s="7">
        <v>42807</v>
      </c>
      <c r="B8403" s="1">
        <v>0</v>
      </c>
      <c r="C8403" s="1">
        <v>1.2200000000000002</v>
      </c>
      <c r="D8403" s="1">
        <v>1.83</v>
      </c>
    </row>
    <row r="8404" spans="1:4" ht="16.5" customHeight="1" x14ac:dyDescent="0.2">
      <c r="A8404" s="7">
        <v>42808</v>
      </c>
      <c r="B8404" s="1">
        <v>0</v>
      </c>
      <c r="C8404" s="1">
        <v>1.2000000000000002</v>
      </c>
      <c r="D8404" s="1">
        <v>1.82</v>
      </c>
    </row>
    <row r="8405" spans="1:4" ht="16.5" customHeight="1" x14ac:dyDescent="0.2">
      <c r="A8405" s="7">
        <v>42809</v>
      </c>
      <c r="B8405" s="1">
        <v>0</v>
      </c>
      <c r="C8405" s="1">
        <v>1.1799999999999997</v>
      </c>
      <c r="D8405" s="1">
        <v>1.7799999999999998</v>
      </c>
    </row>
    <row r="8406" spans="1:4" ht="16.5" customHeight="1" x14ac:dyDescent="0.2">
      <c r="A8406" s="7">
        <v>42810</v>
      </c>
      <c r="B8406" s="1">
        <v>0</v>
      </c>
      <c r="C8406" s="1">
        <v>1.1799999999999997</v>
      </c>
      <c r="D8406" s="1">
        <v>1.7999999999999998</v>
      </c>
    </row>
    <row r="8407" spans="1:4" ht="16.5" customHeight="1" x14ac:dyDescent="0.2">
      <c r="A8407" s="7">
        <v>42811</v>
      </c>
      <c r="B8407" s="1">
        <v>0</v>
      </c>
      <c r="C8407" s="1">
        <v>1.17</v>
      </c>
      <c r="D8407" s="1">
        <v>1.77</v>
      </c>
    </row>
    <row r="8408" spans="1:4" ht="16.5" customHeight="1" x14ac:dyDescent="0.2">
      <c r="A8408" s="7">
        <v>42814</v>
      </c>
      <c r="B8408" s="1">
        <v>0</v>
      </c>
      <c r="C8408" s="1">
        <v>1.1700000000000002</v>
      </c>
      <c r="D8408" s="1">
        <v>1.7100000000000002</v>
      </c>
    </row>
    <row r="8409" spans="1:4" ht="16.5" customHeight="1" x14ac:dyDescent="0.2">
      <c r="A8409" s="7">
        <v>42815</v>
      </c>
      <c r="B8409" s="1">
        <v>0</v>
      </c>
      <c r="C8409" s="1">
        <v>1.1600000000000001</v>
      </c>
      <c r="D8409" s="1">
        <v>1.6600000000000001</v>
      </c>
    </row>
    <row r="8410" spans="1:4" ht="16.5" customHeight="1" x14ac:dyDescent="0.2">
      <c r="A8410" s="7">
        <v>42816</v>
      </c>
      <c r="B8410" s="1">
        <v>0</v>
      </c>
      <c r="C8410" s="1">
        <v>1.1299999999999999</v>
      </c>
      <c r="D8410" s="1">
        <v>1.63</v>
      </c>
    </row>
    <row r="8411" spans="1:4" ht="16.5" customHeight="1" x14ac:dyDescent="0.2">
      <c r="A8411" s="7">
        <v>42817</v>
      </c>
      <c r="B8411" s="1">
        <v>0</v>
      </c>
      <c r="C8411" s="1">
        <v>1.1500000000000001</v>
      </c>
      <c r="D8411" s="1">
        <v>1.6500000000000001</v>
      </c>
    </row>
    <row r="8412" spans="1:4" ht="16.5" customHeight="1" x14ac:dyDescent="0.2">
      <c r="A8412" s="7">
        <v>42818</v>
      </c>
      <c r="B8412" s="1">
        <v>0</v>
      </c>
      <c r="C8412" s="1">
        <v>1.1399999999999999</v>
      </c>
      <c r="D8412" s="1">
        <v>1.6199999999999999</v>
      </c>
    </row>
    <row r="8413" spans="1:4" ht="16.5" customHeight="1" x14ac:dyDescent="0.2">
      <c r="A8413" s="7">
        <v>42821</v>
      </c>
      <c r="B8413" s="1">
        <v>0</v>
      </c>
      <c r="C8413" s="1">
        <v>1.1099999999999999</v>
      </c>
      <c r="D8413" s="1">
        <v>1.5999999999999999</v>
      </c>
    </row>
    <row r="8414" spans="1:4" ht="16.5" customHeight="1" x14ac:dyDescent="0.2">
      <c r="A8414" s="7">
        <v>42822</v>
      </c>
      <c r="B8414" s="1">
        <v>0</v>
      </c>
      <c r="C8414" s="1">
        <v>1.1199999999999999</v>
      </c>
      <c r="D8414" s="1">
        <v>1.64</v>
      </c>
    </row>
    <row r="8415" spans="1:4" ht="16.5" customHeight="1" x14ac:dyDescent="0.2">
      <c r="A8415" s="7">
        <v>42823</v>
      </c>
      <c r="B8415" s="1">
        <v>0</v>
      </c>
      <c r="C8415" s="1">
        <v>1.1300000000000001</v>
      </c>
      <c r="D8415" s="1">
        <v>1.61</v>
      </c>
    </row>
    <row r="8416" spans="1:4" ht="16.5" customHeight="1" x14ac:dyDescent="0.2">
      <c r="A8416" s="7">
        <v>42824</v>
      </c>
      <c r="B8416" s="1">
        <v>0</v>
      </c>
      <c r="C8416" s="1">
        <v>1.1399999999999999</v>
      </c>
      <c r="D8416" s="1">
        <v>1.64</v>
      </c>
    </row>
    <row r="8417" spans="1:4" ht="16.5" customHeight="1" x14ac:dyDescent="0.2">
      <c r="A8417" s="7">
        <v>42825</v>
      </c>
      <c r="B8417" s="1">
        <v>0</v>
      </c>
      <c r="C8417" s="1">
        <v>1.1299999999999999</v>
      </c>
      <c r="D8417" s="1">
        <v>1.64</v>
      </c>
    </row>
    <row r="8418" spans="1:4" ht="16.5" customHeight="1" x14ac:dyDescent="0.2">
      <c r="A8418" s="7">
        <v>42828</v>
      </c>
      <c r="B8418" s="1">
        <v>0</v>
      </c>
      <c r="C8418" s="1">
        <v>1.1100000000000001</v>
      </c>
      <c r="D8418" s="1">
        <v>1.56</v>
      </c>
    </row>
    <row r="8419" spans="1:4" ht="16.5" customHeight="1" x14ac:dyDescent="0.2">
      <c r="A8419" s="7">
        <v>42829</v>
      </c>
      <c r="B8419" s="1">
        <v>0</v>
      </c>
      <c r="C8419" s="1">
        <v>1.1099999999999999</v>
      </c>
      <c r="D8419" s="1">
        <v>1.5699999999999998</v>
      </c>
    </row>
    <row r="8420" spans="1:4" ht="16.5" customHeight="1" x14ac:dyDescent="0.2">
      <c r="A8420" s="7">
        <v>42830</v>
      </c>
      <c r="B8420" s="1">
        <v>0</v>
      </c>
      <c r="C8420" s="1">
        <v>1.0999999999999999</v>
      </c>
      <c r="D8420" s="1">
        <v>1.5399999999999998</v>
      </c>
    </row>
    <row r="8421" spans="1:4" ht="16.5" customHeight="1" x14ac:dyDescent="0.2">
      <c r="A8421" s="7">
        <v>42831</v>
      </c>
      <c r="B8421" s="1">
        <v>0</v>
      </c>
      <c r="C8421" s="1">
        <v>1.0999999999999999</v>
      </c>
      <c r="D8421" s="1">
        <v>1.5499999999999998</v>
      </c>
    </row>
    <row r="8422" spans="1:4" ht="16.5" customHeight="1" x14ac:dyDescent="0.2">
      <c r="A8422" s="7">
        <v>42832</v>
      </c>
      <c r="B8422" s="1">
        <v>0</v>
      </c>
      <c r="C8422" s="1">
        <v>1.0899999999999999</v>
      </c>
      <c r="D8422" s="1">
        <v>1.56</v>
      </c>
    </row>
    <row r="8423" spans="1:4" ht="16.5" customHeight="1" x14ac:dyDescent="0.2">
      <c r="A8423" s="7">
        <v>42835</v>
      </c>
      <c r="B8423" s="1">
        <v>0</v>
      </c>
      <c r="C8423" s="1">
        <v>1.08</v>
      </c>
      <c r="D8423" s="1">
        <v>1.5500000000000003</v>
      </c>
    </row>
    <row r="8424" spans="1:4" ht="16.5" customHeight="1" x14ac:dyDescent="0.2">
      <c r="A8424" s="7">
        <v>42836</v>
      </c>
      <c r="B8424" s="1">
        <v>0</v>
      </c>
      <c r="C8424" s="1">
        <v>1.0799999999999998</v>
      </c>
      <c r="D8424" s="1">
        <v>1.5</v>
      </c>
    </row>
    <row r="8425" spans="1:4" ht="16.5" customHeight="1" x14ac:dyDescent="0.2">
      <c r="A8425" s="7">
        <v>42837</v>
      </c>
      <c r="B8425" s="1">
        <v>0</v>
      </c>
      <c r="C8425" s="1">
        <v>1.0399999999999998</v>
      </c>
      <c r="D8425" s="1">
        <v>1.4699999999999998</v>
      </c>
    </row>
    <row r="8426" spans="1:4" ht="16.5" customHeight="1" x14ac:dyDescent="0.2">
      <c r="A8426" s="7">
        <v>42838</v>
      </c>
      <c r="B8426" s="1">
        <v>0</v>
      </c>
      <c r="C8426" s="1">
        <v>1.0300000000000002</v>
      </c>
      <c r="D8426" s="1">
        <v>1.4300000000000002</v>
      </c>
    </row>
    <row r="8427" spans="1:4" ht="16.5" customHeight="1" x14ac:dyDescent="0.2">
      <c r="A8427" s="7">
        <v>42839</v>
      </c>
      <c r="B8427" s="1">
        <v>0</v>
      </c>
      <c r="C8427" s="1">
        <v>1.0300000000000002</v>
      </c>
      <c r="D8427" s="1">
        <v>1.4300000000000002</v>
      </c>
    </row>
    <row r="8428" spans="1:4" ht="16.5" customHeight="1" x14ac:dyDescent="0.2">
      <c r="A8428" s="7">
        <v>42842</v>
      </c>
      <c r="B8428" s="1">
        <v>0</v>
      </c>
      <c r="C8428" s="1">
        <v>1.0499999999999998</v>
      </c>
      <c r="D8428" s="1">
        <v>1.4299999999999997</v>
      </c>
    </row>
    <row r="8429" spans="1:4" ht="16.5" customHeight="1" x14ac:dyDescent="0.2">
      <c r="A8429" s="7">
        <v>42843</v>
      </c>
      <c r="B8429" s="1">
        <v>0</v>
      </c>
      <c r="C8429" s="1">
        <v>1.0000000000000002</v>
      </c>
      <c r="D8429" s="1">
        <v>1.3600000000000003</v>
      </c>
    </row>
    <row r="8430" spans="1:4" ht="16.5" customHeight="1" x14ac:dyDescent="0.2">
      <c r="A8430" s="7">
        <v>42844</v>
      </c>
      <c r="B8430" s="1">
        <v>0</v>
      </c>
      <c r="C8430" s="1">
        <v>1.02</v>
      </c>
      <c r="D8430" s="1">
        <v>1.4</v>
      </c>
    </row>
    <row r="8431" spans="1:4" ht="16.5" customHeight="1" x14ac:dyDescent="0.2">
      <c r="A8431" s="7">
        <v>42845</v>
      </c>
      <c r="B8431" s="1">
        <v>0</v>
      </c>
      <c r="C8431" s="1">
        <v>1.0300000000000002</v>
      </c>
      <c r="D8431" s="1">
        <v>1.4500000000000002</v>
      </c>
    </row>
    <row r="8432" spans="1:4" ht="16.5" customHeight="1" x14ac:dyDescent="0.2">
      <c r="A8432" s="7">
        <v>42846</v>
      </c>
      <c r="B8432" s="1">
        <v>0</v>
      </c>
      <c r="C8432" s="1">
        <v>1.0400000000000003</v>
      </c>
      <c r="D8432" s="1">
        <v>1.4500000000000002</v>
      </c>
    </row>
    <row r="8433" spans="1:4" ht="16.5" customHeight="1" x14ac:dyDescent="0.2">
      <c r="A8433" s="7">
        <v>42849</v>
      </c>
      <c r="B8433" s="1">
        <v>0</v>
      </c>
      <c r="C8433" s="1">
        <v>1.0299999999999998</v>
      </c>
      <c r="D8433" s="1">
        <v>1.4699999999999998</v>
      </c>
    </row>
    <row r="8434" spans="1:4" ht="16.5" customHeight="1" x14ac:dyDescent="0.2">
      <c r="A8434" s="7">
        <v>42850</v>
      </c>
      <c r="B8434" s="1">
        <v>0</v>
      </c>
      <c r="C8434" s="1">
        <v>1.06</v>
      </c>
      <c r="D8434" s="1">
        <v>1.5300000000000002</v>
      </c>
    </row>
    <row r="8435" spans="1:4" ht="16.5" customHeight="1" x14ac:dyDescent="0.2">
      <c r="A8435" s="7">
        <v>42851</v>
      </c>
      <c r="B8435" s="1">
        <v>0</v>
      </c>
      <c r="C8435" s="1">
        <v>1.0399999999999998</v>
      </c>
      <c r="D8435" s="1">
        <v>1.4899999999999998</v>
      </c>
    </row>
    <row r="8436" spans="1:4" ht="16.5" customHeight="1" x14ac:dyDescent="0.2">
      <c r="A8436" s="7">
        <v>42852</v>
      </c>
      <c r="B8436" s="1">
        <v>0</v>
      </c>
      <c r="C8436" s="1">
        <v>1.0499999999999998</v>
      </c>
      <c r="D8436" s="1">
        <v>1.4899999999999998</v>
      </c>
    </row>
    <row r="8437" spans="1:4" ht="16.5" customHeight="1" x14ac:dyDescent="0.2">
      <c r="A8437" s="7">
        <v>42853</v>
      </c>
      <c r="B8437" s="1">
        <v>0</v>
      </c>
      <c r="C8437" s="1">
        <v>1.01</v>
      </c>
      <c r="D8437" s="1">
        <v>1.49</v>
      </c>
    </row>
    <row r="8438" spans="1:4" ht="16.5" customHeight="1" x14ac:dyDescent="0.2">
      <c r="A8438" s="7">
        <v>42856</v>
      </c>
      <c r="B8438" s="1">
        <v>0</v>
      </c>
      <c r="C8438" s="1">
        <v>1.05</v>
      </c>
      <c r="D8438" s="1">
        <v>1.5</v>
      </c>
    </row>
    <row r="8439" spans="1:4" ht="16.5" customHeight="1" x14ac:dyDescent="0.2">
      <c r="A8439" s="7">
        <v>42857</v>
      </c>
      <c r="B8439" s="1">
        <v>0</v>
      </c>
      <c r="C8439" s="1">
        <v>1.02</v>
      </c>
      <c r="D8439" s="1">
        <v>1.4700000000000002</v>
      </c>
    </row>
    <row r="8440" spans="1:4" ht="16.5" customHeight="1" x14ac:dyDescent="0.2">
      <c r="A8440" s="7">
        <v>42858</v>
      </c>
      <c r="B8440" s="1">
        <v>0</v>
      </c>
      <c r="C8440" s="1">
        <v>1.03</v>
      </c>
      <c r="D8440" s="1">
        <v>1.48</v>
      </c>
    </row>
    <row r="8441" spans="1:4" ht="16.5" customHeight="1" x14ac:dyDescent="0.2">
      <c r="A8441" s="7">
        <v>42859</v>
      </c>
      <c r="B8441" s="1">
        <v>0</v>
      </c>
      <c r="C8441" s="1">
        <v>1.0399999999999998</v>
      </c>
      <c r="D8441" s="1">
        <v>1.5</v>
      </c>
    </row>
    <row r="8442" spans="1:4" ht="16.5" customHeight="1" x14ac:dyDescent="0.2">
      <c r="A8442" s="7">
        <v>42860</v>
      </c>
      <c r="B8442" s="1">
        <v>0</v>
      </c>
      <c r="C8442" s="1">
        <v>1.0399999999999998</v>
      </c>
      <c r="D8442" s="1">
        <v>1.46</v>
      </c>
    </row>
    <row r="8443" spans="1:4" ht="16.5" customHeight="1" x14ac:dyDescent="0.2">
      <c r="A8443" s="7">
        <v>42863</v>
      </c>
      <c r="B8443" s="1">
        <v>0</v>
      </c>
      <c r="C8443" s="1">
        <v>1.06</v>
      </c>
      <c r="D8443" s="1">
        <v>1.48</v>
      </c>
    </row>
    <row r="8444" spans="1:4" ht="16.5" customHeight="1" x14ac:dyDescent="0.2">
      <c r="A8444" s="7">
        <v>42864</v>
      </c>
      <c r="B8444" s="1">
        <v>0</v>
      </c>
      <c r="C8444" s="1">
        <v>1.0499999999999998</v>
      </c>
      <c r="D8444" s="1">
        <v>1.5099999999999998</v>
      </c>
    </row>
    <row r="8445" spans="1:4" ht="16.5" customHeight="1" x14ac:dyDescent="0.2">
      <c r="A8445" s="7">
        <v>42865</v>
      </c>
      <c r="B8445" s="1">
        <v>0</v>
      </c>
      <c r="C8445" s="1">
        <v>1.06</v>
      </c>
      <c r="D8445" s="1">
        <v>1.5100000000000002</v>
      </c>
    </row>
    <row r="8446" spans="1:4" ht="16.5" customHeight="1" x14ac:dyDescent="0.2">
      <c r="A8446" s="7">
        <v>42866</v>
      </c>
      <c r="B8446" s="1">
        <v>0</v>
      </c>
      <c r="C8446" s="1">
        <v>1.04</v>
      </c>
      <c r="D8446" s="1">
        <v>1.5</v>
      </c>
    </row>
    <row r="8447" spans="1:4" ht="16.5" customHeight="1" x14ac:dyDescent="0.2">
      <c r="A8447" s="7">
        <v>42867</v>
      </c>
      <c r="B8447" s="1">
        <v>0</v>
      </c>
      <c r="C8447" s="1">
        <v>1.04</v>
      </c>
      <c r="D8447" s="1">
        <v>1.4500000000000002</v>
      </c>
    </row>
    <row r="8448" spans="1:4" ht="16.5" customHeight="1" x14ac:dyDescent="0.2">
      <c r="A8448" s="7">
        <v>42870</v>
      </c>
      <c r="B8448" s="1">
        <v>0</v>
      </c>
      <c r="C8448" s="1">
        <v>1.0299999999999998</v>
      </c>
      <c r="D8448" s="1">
        <v>1.44</v>
      </c>
    </row>
    <row r="8449" spans="1:4" ht="16.5" customHeight="1" x14ac:dyDescent="0.2">
      <c r="A8449" s="7">
        <v>42871</v>
      </c>
      <c r="B8449" s="1">
        <v>0</v>
      </c>
      <c r="C8449" s="1">
        <v>1.04</v>
      </c>
      <c r="D8449" s="1">
        <v>1.4300000000000002</v>
      </c>
    </row>
    <row r="8450" spans="1:4" ht="16.5" customHeight="1" x14ac:dyDescent="0.2">
      <c r="A8450" s="7">
        <v>42872</v>
      </c>
      <c r="B8450" s="1">
        <v>0</v>
      </c>
      <c r="C8450" s="1">
        <v>0.96000000000000019</v>
      </c>
      <c r="D8450" s="1">
        <v>1.3200000000000003</v>
      </c>
    </row>
    <row r="8451" spans="1:4" ht="16.5" customHeight="1" x14ac:dyDescent="0.2">
      <c r="A8451" s="7">
        <v>42873</v>
      </c>
      <c r="B8451" s="1">
        <v>0</v>
      </c>
      <c r="C8451" s="1">
        <v>0.96</v>
      </c>
      <c r="D8451" s="1">
        <v>1.2999999999999998</v>
      </c>
    </row>
    <row r="8452" spans="1:4" ht="16.5" customHeight="1" x14ac:dyDescent="0.2">
      <c r="A8452" s="7">
        <v>42874</v>
      </c>
      <c r="B8452" s="1">
        <v>0</v>
      </c>
      <c r="C8452" s="1">
        <v>0.95</v>
      </c>
      <c r="D8452" s="1">
        <v>1.31</v>
      </c>
    </row>
    <row r="8453" spans="1:4" ht="16.5" customHeight="1" x14ac:dyDescent="0.2">
      <c r="A8453" s="7">
        <v>42877</v>
      </c>
      <c r="B8453" s="1">
        <v>0</v>
      </c>
      <c r="C8453" s="1">
        <v>0.96</v>
      </c>
      <c r="D8453" s="1">
        <v>1.3199999999999998</v>
      </c>
    </row>
    <row r="8454" spans="1:4" ht="16.5" customHeight="1" x14ac:dyDescent="0.2">
      <c r="A8454" s="7">
        <v>42878</v>
      </c>
      <c r="B8454" s="1">
        <v>0</v>
      </c>
      <c r="C8454" s="1">
        <v>0.98</v>
      </c>
      <c r="D8454" s="1">
        <v>1.37</v>
      </c>
    </row>
    <row r="8455" spans="1:4" ht="16.5" customHeight="1" x14ac:dyDescent="0.2">
      <c r="A8455" s="7">
        <v>42879</v>
      </c>
      <c r="B8455" s="1">
        <v>0</v>
      </c>
      <c r="C8455" s="1">
        <v>0.96999999999999975</v>
      </c>
      <c r="D8455" s="1">
        <v>1.3299999999999996</v>
      </c>
    </row>
    <row r="8456" spans="1:4" ht="16.5" customHeight="1" x14ac:dyDescent="0.2">
      <c r="A8456" s="7">
        <v>42880</v>
      </c>
      <c r="B8456" s="1">
        <v>0</v>
      </c>
      <c r="C8456" s="1">
        <v>0.95</v>
      </c>
      <c r="D8456" s="1">
        <v>1.31</v>
      </c>
    </row>
    <row r="8457" spans="1:4" ht="16.5" customHeight="1" x14ac:dyDescent="0.2">
      <c r="A8457" s="7">
        <v>42881</v>
      </c>
      <c r="B8457" s="1">
        <v>0</v>
      </c>
      <c r="C8457" s="1">
        <v>0.95</v>
      </c>
      <c r="D8457" s="1">
        <v>1.31</v>
      </c>
    </row>
    <row r="8458" spans="1:4" ht="16.5" customHeight="1" x14ac:dyDescent="0.2">
      <c r="A8458" s="7">
        <v>42884</v>
      </c>
      <c r="B8458" s="1">
        <v>0</v>
      </c>
      <c r="C8458" s="1">
        <v>0.95</v>
      </c>
      <c r="D8458" s="1">
        <v>1.31</v>
      </c>
    </row>
    <row r="8459" spans="1:4" ht="16.5" customHeight="1" x14ac:dyDescent="0.2">
      <c r="A8459" s="7">
        <v>42885</v>
      </c>
      <c r="B8459" s="1">
        <v>0</v>
      </c>
      <c r="C8459" s="1">
        <v>0.92999999999999994</v>
      </c>
      <c r="D8459" s="1">
        <v>1.2799999999999998</v>
      </c>
    </row>
    <row r="8460" spans="1:4" ht="16.5" customHeight="1" x14ac:dyDescent="0.2">
      <c r="A8460" s="7">
        <v>42886</v>
      </c>
      <c r="B8460" s="1">
        <v>0</v>
      </c>
      <c r="C8460" s="1">
        <v>0.92999999999999994</v>
      </c>
      <c r="D8460" s="1">
        <v>1.23</v>
      </c>
    </row>
    <row r="8461" spans="1:4" ht="16.5" customHeight="1" x14ac:dyDescent="0.2">
      <c r="A8461" s="7">
        <v>42887</v>
      </c>
      <c r="B8461" s="1">
        <v>0</v>
      </c>
      <c r="C8461" s="1">
        <v>0.92999999999999994</v>
      </c>
      <c r="D8461" s="1">
        <v>1.23</v>
      </c>
    </row>
    <row r="8462" spans="1:4" ht="16.5" customHeight="1" x14ac:dyDescent="0.2">
      <c r="A8462" s="7">
        <v>42888</v>
      </c>
      <c r="B8462" s="1">
        <v>0</v>
      </c>
      <c r="C8462" s="1">
        <v>0.86999999999999988</v>
      </c>
      <c r="D8462" s="1">
        <v>1.17</v>
      </c>
    </row>
    <row r="8463" spans="1:4" ht="16.5" customHeight="1" x14ac:dyDescent="0.2">
      <c r="A8463" s="7">
        <v>42891</v>
      </c>
      <c r="B8463" s="1">
        <v>0</v>
      </c>
      <c r="C8463" s="1">
        <v>0.8600000000000001</v>
      </c>
      <c r="D8463" s="1">
        <v>1.2200000000000002</v>
      </c>
    </row>
    <row r="8464" spans="1:4" ht="16.5" customHeight="1" x14ac:dyDescent="0.2">
      <c r="A8464" s="7">
        <v>42892</v>
      </c>
      <c r="B8464" s="1">
        <v>0</v>
      </c>
      <c r="C8464" s="1">
        <v>0.84000000000000008</v>
      </c>
      <c r="D8464" s="1">
        <v>1.1700000000000002</v>
      </c>
    </row>
    <row r="8465" spans="1:4" ht="16.5" customHeight="1" x14ac:dyDescent="0.2">
      <c r="A8465" s="7">
        <v>42893</v>
      </c>
      <c r="B8465" s="1">
        <v>0</v>
      </c>
      <c r="C8465" s="1">
        <v>0.8600000000000001</v>
      </c>
      <c r="D8465" s="1">
        <v>1.1800000000000002</v>
      </c>
    </row>
    <row r="8466" spans="1:4" ht="16.5" customHeight="1" x14ac:dyDescent="0.2">
      <c r="A8466" s="7">
        <v>42894</v>
      </c>
      <c r="B8466" s="1">
        <v>0</v>
      </c>
      <c r="C8466" s="1">
        <v>0.85999999999999988</v>
      </c>
      <c r="D8466" s="1">
        <v>1.18</v>
      </c>
    </row>
    <row r="8467" spans="1:4" ht="16.5" customHeight="1" x14ac:dyDescent="0.2">
      <c r="A8467" s="7">
        <v>42895</v>
      </c>
      <c r="B8467" s="1">
        <v>0</v>
      </c>
      <c r="C8467" s="1">
        <v>0.85999999999999988</v>
      </c>
      <c r="D8467" s="1">
        <v>1.2</v>
      </c>
    </row>
    <row r="8468" spans="1:4" ht="16.5" customHeight="1" x14ac:dyDescent="0.2">
      <c r="A8468" s="7">
        <v>42898</v>
      </c>
      <c r="B8468" s="1">
        <v>0</v>
      </c>
      <c r="C8468" s="1">
        <v>0.85999999999999988</v>
      </c>
      <c r="D8468" s="1">
        <v>1.23</v>
      </c>
    </row>
    <row r="8469" spans="1:4" ht="16.5" customHeight="1" x14ac:dyDescent="0.2">
      <c r="A8469" s="7">
        <v>42899</v>
      </c>
      <c r="B8469" s="1">
        <v>0</v>
      </c>
      <c r="C8469" s="1">
        <v>0.83000000000000007</v>
      </c>
      <c r="D8469" s="1">
        <v>1.21</v>
      </c>
    </row>
    <row r="8470" spans="1:4" ht="16.5" customHeight="1" x14ac:dyDescent="0.2">
      <c r="A8470" s="7">
        <v>42900</v>
      </c>
      <c r="B8470" s="1">
        <v>0</v>
      </c>
      <c r="C8470" s="1">
        <v>0.79999999999999982</v>
      </c>
      <c r="D8470" s="1">
        <v>1.1399999999999999</v>
      </c>
    </row>
    <row r="8471" spans="1:4" ht="16.5" customHeight="1" x14ac:dyDescent="0.2">
      <c r="A8471" s="7">
        <v>42901</v>
      </c>
      <c r="B8471" s="1">
        <v>0</v>
      </c>
      <c r="C8471" s="1">
        <v>0.81</v>
      </c>
      <c r="D8471" s="1">
        <v>1.1400000000000001</v>
      </c>
    </row>
    <row r="8472" spans="1:4" ht="16.5" customHeight="1" x14ac:dyDescent="0.2">
      <c r="A8472" s="7">
        <v>42902</v>
      </c>
      <c r="B8472" s="1">
        <v>0</v>
      </c>
      <c r="C8472" s="1">
        <v>0.84000000000000008</v>
      </c>
      <c r="D8472" s="1">
        <v>1.1300000000000001</v>
      </c>
    </row>
    <row r="8473" spans="1:4" ht="16.5" customHeight="1" x14ac:dyDescent="0.2">
      <c r="A8473" s="7">
        <v>42905</v>
      </c>
      <c r="B8473" s="1">
        <v>0</v>
      </c>
      <c r="C8473" s="1">
        <v>0.82999999999999985</v>
      </c>
      <c r="D8473" s="1">
        <v>1.17</v>
      </c>
    </row>
    <row r="8474" spans="1:4" ht="16.5" customHeight="1" x14ac:dyDescent="0.2">
      <c r="A8474" s="7">
        <v>42906</v>
      </c>
      <c r="B8474" s="1">
        <v>0</v>
      </c>
      <c r="C8474" s="1">
        <v>0.8</v>
      </c>
      <c r="D8474" s="1">
        <v>1.1500000000000001</v>
      </c>
    </row>
    <row r="8475" spans="1:4" ht="16.5" customHeight="1" x14ac:dyDescent="0.2">
      <c r="A8475" s="7">
        <v>42907</v>
      </c>
      <c r="B8475" s="1">
        <v>0</v>
      </c>
      <c r="C8475" s="1">
        <v>0.8</v>
      </c>
      <c r="D8475" s="1">
        <v>1.1700000000000002</v>
      </c>
    </row>
    <row r="8476" spans="1:4" ht="16.5" customHeight="1" x14ac:dyDescent="0.2">
      <c r="A8476" s="7">
        <v>42908</v>
      </c>
      <c r="B8476" s="1">
        <v>0</v>
      </c>
      <c r="C8476" s="1">
        <v>0.80999999999999983</v>
      </c>
      <c r="D8476" s="1">
        <v>1.19</v>
      </c>
    </row>
    <row r="8477" spans="1:4" ht="16.5" customHeight="1" x14ac:dyDescent="0.2">
      <c r="A8477" s="7">
        <v>42909</v>
      </c>
      <c r="B8477" s="1">
        <v>0</v>
      </c>
      <c r="C8477" s="1">
        <v>0.80999999999999983</v>
      </c>
      <c r="D8477" s="1">
        <v>1.18</v>
      </c>
    </row>
    <row r="8478" spans="1:4" ht="16.5" customHeight="1" x14ac:dyDescent="0.2">
      <c r="A8478" s="7">
        <v>42912</v>
      </c>
      <c r="B8478" s="1">
        <v>0</v>
      </c>
      <c r="C8478" s="1">
        <v>0.78</v>
      </c>
      <c r="D8478" s="1">
        <v>1.1500000000000001</v>
      </c>
    </row>
    <row r="8479" spans="1:4" ht="16.5" customHeight="1" x14ac:dyDescent="0.2">
      <c r="A8479" s="7">
        <v>42913</v>
      </c>
      <c r="B8479" s="1">
        <v>0</v>
      </c>
      <c r="C8479" s="1">
        <v>0.83000000000000007</v>
      </c>
      <c r="D8479" s="1">
        <v>1.21</v>
      </c>
    </row>
    <row r="8480" spans="1:4" ht="16.5" customHeight="1" x14ac:dyDescent="0.2">
      <c r="A8480" s="7">
        <v>42914</v>
      </c>
      <c r="B8480" s="1">
        <v>0</v>
      </c>
      <c r="C8480" s="1">
        <v>0.88000000000000012</v>
      </c>
      <c r="D8480" s="1">
        <v>1.2000000000000002</v>
      </c>
    </row>
    <row r="8481" spans="1:4" ht="16.5" customHeight="1" x14ac:dyDescent="0.2">
      <c r="A8481" s="7">
        <v>42915</v>
      </c>
      <c r="B8481" s="1">
        <v>0</v>
      </c>
      <c r="C8481" s="1">
        <v>0.89000000000000012</v>
      </c>
      <c r="D8481" s="1">
        <v>1.23</v>
      </c>
    </row>
    <row r="8482" spans="1:4" ht="16.5" customHeight="1" x14ac:dyDescent="0.2">
      <c r="A8482" s="7">
        <v>42916</v>
      </c>
      <c r="B8482" s="1">
        <v>0</v>
      </c>
      <c r="C8482" s="1">
        <v>0.93000000000000016</v>
      </c>
      <c r="D8482" s="1">
        <v>1.28</v>
      </c>
    </row>
    <row r="8483" spans="1:4" ht="16.5" customHeight="1" x14ac:dyDescent="0.2">
      <c r="A8483" s="7">
        <v>42919</v>
      </c>
      <c r="B8483" s="1">
        <v>0</v>
      </c>
      <c r="C8483" s="1">
        <v>0.94000000000000017</v>
      </c>
      <c r="D8483" s="1">
        <v>1.29</v>
      </c>
    </row>
    <row r="8484" spans="1:4" ht="16.5" customHeight="1" x14ac:dyDescent="0.2">
      <c r="A8484" s="7">
        <v>42920</v>
      </c>
      <c r="B8484" s="1">
        <v>0</v>
      </c>
      <c r="C8484" s="1">
        <v>0.94000000000000017</v>
      </c>
      <c r="D8484" s="1">
        <v>1.29</v>
      </c>
    </row>
    <row r="8485" spans="1:4" ht="16.5" customHeight="1" x14ac:dyDescent="0.2">
      <c r="A8485" s="7">
        <v>42921</v>
      </c>
      <c r="B8485" s="1">
        <v>0</v>
      </c>
      <c r="C8485" s="1">
        <v>0.92000000000000015</v>
      </c>
      <c r="D8485" s="1">
        <v>1.28</v>
      </c>
    </row>
    <row r="8486" spans="1:4" ht="16.5" customHeight="1" x14ac:dyDescent="0.2">
      <c r="A8486" s="7">
        <v>42922</v>
      </c>
      <c r="B8486" s="1">
        <v>0</v>
      </c>
      <c r="C8486" s="1">
        <v>0.9700000000000002</v>
      </c>
      <c r="D8486" s="1">
        <v>1.33</v>
      </c>
    </row>
    <row r="8487" spans="1:4" ht="16.5" customHeight="1" x14ac:dyDescent="0.2">
      <c r="A8487" s="7">
        <v>42923</v>
      </c>
      <c r="B8487" s="1">
        <v>0</v>
      </c>
      <c r="C8487" s="1">
        <v>0.99000000000000021</v>
      </c>
      <c r="D8487" s="1">
        <v>1.34</v>
      </c>
    </row>
    <row r="8488" spans="1:4" ht="16.5" customHeight="1" x14ac:dyDescent="0.2">
      <c r="A8488" s="7">
        <v>42926</v>
      </c>
      <c r="B8488" s="1">
        <v>0</v>
      </c>
      <c r="C8488" s="1">
        <v>0.98</v>
      </c>
      <c r="D8488" s="1">
        <v>1.3399999999999999</v>
      </c>
    </row>
    <row r="8489" spans="1:4" ht="16.5" customHeight="1" x14ac:dyDescent="0.2">
      <c r="A8489" s="7">
        <v>42927</v>
      </c>
      <c r="B8489" s="1">
        <v>0</v>
      </c>
      <c r="C8489" s="1">
        <v>1</v>
      </c>
      <c r="D8489" s="1">
        <v>1.32</v>
      </c>
    </row>
    <row r="8490" spans="1:4" ht="16.5" customHeight="1" x14ac:dyDescent="0.2">
      <c r="A8490" s="7">
        <v>42928</v>
      </c>
      <c r="B8490" s="1">
        <v>0</v>
      </c>
      <c r="C8490" s="1">
        <v>0.98</v>
      </c>
      <c r="D8490" s="1">
        <v>1.28</v>
      </c>
    </row>
    <row r="8491" spans="1:4" ht="16.5" customHeight="1" x14ac:dyDescent="0.2">
      <c r="A8491" s="7">
        <v>42929</v>
      </c>
      <c r="B8491" s="1">
        <v>0</v>
      </c>
      <c r="C8491" s="1">
        <v>0.98</v>
      </c>
      <c r="D8491" s="1">
        <v>1.3</v>
      </c>
    </row>
    <row r="8492" spans="1:4" ht="16.5" customHeight="1" x14ac:dyDescent="0.2">
      <c r="A8492" s="7">
        <v>42930</v>
      </c>
      <c r="B8492" s="1">
        <v>0</v>
      </c>
      <c r="C8492" s="1">
        <v>0.98</v>
      </c>
      <c r="D8492" s="1">
        <v>1.29</v>
      </c>
    </row>
    <row r="8493" spans="1:4" ht="16.5" customHeight="1" x14ac:dyDescent="0.2">
      <c r="A8493" s="7">
        <v>42933</v>
      </c>
      <c r="B8493" s="1">
        <v>0</v>
      </c>
      <c r="C8493" s="1">
        <v>0.95</v>
      </c>
      <c r="D8493" s="1">
        <v>1.24</v>
      </c>
    </row>
    <row r="8494" spans="1:4" ht="16.5" customHeight="1" x14ac:dyDescent="0.2">
      <c r="A8494" s="7">
        <v>42934</v>
      </c>
      <c r="B8494" s="1">
        <v>0</v>
      </c>
      <c r="C8494" s="1">
        <v>0.90999999999999992</v>
      </c>
      <c r="D8494" s="1">
        <v>1.2</v>
      </c>
    </row>
    <row r="8495" spans="1:4" ht="16.5" customHeight="1" x14ac:dyDescent="0.2">
      <c r="A8495" s="7">
        <v>42935</v>
      </c>
      <c r="B8495" s="1">
        <v>0</v>
      </c>
      <c r="C8495" s="1">
        <v>0.89999999999999991</v>
      </c>
      <c r="D8495" s="1">
        <v>1.1599999999999999</v>
      </c>
    </row>
    <row r="8496" spans="1:4" ht="16.5" customHeight="1" x14ac:dyDescent="0.2">
      <c r="A8496" s="7">
        <v>42936</v>
      </c>
      <c r="B8496" s="1">
        <v>0</v>
      </c>
      <c r="C8496" s="1">
        <v>0.89999999999999991</v>
      </c>
      <c r="D8496" s="1">
        <v>1.1200000000000001</v>
      </c>
    </row>
    <row r="8497" spans="1:4" ht="16.5" customHeight="1" x14ac:dyDescent="0.2">
      <c r="A8497" s="7">
        <v>42937</v>
      </c>
      <c r="B8497" s="1">
        <v>0</v>
      </c>
      <c r="C8497" s="1">
        <v>0.88000000000000012</v>
      </c>
      <c r="D8497" s="1">
        <v>1.0800000000000003</v>
      </c>
    </row>
    <row r="8498" spans="1:4" ht="16.5" customHeight="1" x14ac:dyDescent="0.2">
      <c r="A8498" s="7">
        <v>42940</v>
      </c>
      <c r="B8498" s="1">
        <v>0</v>
      </c>
      <c r="C8498" s="1">
        <v>0.88999999999999968</v>
      </c>
      <c r="D8498" s="1">
        <v>1.0899999999999999</v>
      </c>
    </row>
    <row r="8499" spans="1:4" ht="16.5" customHeight="1" x14ac:dyDescent="0.2">
      <c r="A8499" s="7">
        <v>42941</v>
      </c>
      <c r="B8499" s="1">
        <v>0</v>
      </c>
      <c r="C8499" s="1">
        <v>0.93000000000000016</v>
      </c>
      <c r="D8499" s="1">
        <v>1.1500000000000001</v>
      </c>
    </row>
    <row r="8500" spans="1:4" ht="16.5" customHeight="1" x14ac:dyDescent="0.2">
      <c r="A8500" s="7">
        <v>42942</v>
      </c>
      <c r="B8500" s="1">
        <v>0</v>
      </c>
      <c r="C8500" s="1">
        <v>0.92999999999999994</v>
      </c>
      <c r="D8500" s="1">
        <v>1.1600000000000001</v>
      </c>
    </row>
    <row r="8501" spans="1:4" ht="16.5" customHeight="1" x14ac:dyDescent="0.2">
      <c r="A8501" s="7">
        <v>42943</v>
      </c>
      <c r="B8501" s="1">
        <v>0</v>
      </c>
      <c r="C8501" s="1">
        <v>0.95999999999999974</v>
      </c>
      <c r="D8501" s="1">
        <v>1.2099999999999997</v>
      </c>
    </row>
    <row r="8502" spans="1:4" ht="16.5" customHeight="1" x14ac:dyDescent="0.2">
      <c r="A8502" s="7">
        <v>42944</v>
      </c>
      <c r="B8502" s="1">
        <v>0</v>
      </c>
      <c r="C8502" s="1">
        <v>0.95999999999999974</v>
      </c>
      <c r="D8502" s="1">
        <v>1.2199999999999998</v>
      </c>
    </row>
    <row r="8503" spans="1:4" ht="16.5" customHeight="1" x14ac:dyDescent="0.2">
      <c r="A8503" s="7">
        <v>42947</v>
      </c>
      <c r="B8503" s="1">
        <v>0</v>
      </c>
      <c r="C8503" s="1">
        <v>0.95999999999999974</v>
      </c>
      <c r="D8503" s="1">
        <v>1.2299999999999998</v>
      </c>
    </row>
    <row r="8504" spans="1:4" ht="16.5" customHeight="1" x14ac:dyDescent="0.2">
      <c r="A8504" s="7">
        <v>42948</v>
      </c>
      <c r="B8504" s="1">
        <v>0</v>
      </c>
      <c r="C8504" s="1">
        <v>0.91999999999999971</v>
      </c>
      <c r="D8504" s="1">
        <v>1.1799999999999997</v>
      </c>
    </row>
    <row r="8505" spans="1:4" ht="16.5" customHeight="1" x14ac:dyDescent="0.2">
      <c r="A8505" s="7">
        <v>42949</v>
      </c>
      <c r="B8505" s="1">
        <v>0</v>
      </c>
      <c r="C8505" s="1">
        <v>0.90999999999999992</v>
      </c>
      <c r="D8505" s="1">
        <v>1.19</v>
      </c>
    </row>
    <row r="8506" spans="1:4" ht="16.5" customHeight="1" x14ac:dyDescent="0.2">
      <c r="A8506" s="7">
        <v>42950</v>
      </c>
      <c r="B8506" s="1">
        <v>0</v>
      </c>
      <c r="C8506" s="1">
        <v>0.90000000000000013</v>
      </c>
      <c r="D8506" s="1">
        <v>1.1600000000000001</v>
      </c>
    </row>
    <row r="8507" spans="1:4" ht="16.5" customHeight="1" x14ac:dyDescent="0.2">
      <c r="A8507" s="7">
        <v>42951</v>
      </c>
      <c r="B8507" s="1">
        <v>0</v>
      </c>
      <c r="C8507" s="1">
        <v>0.90999999999999992</v>
      </c>
      <c r="D8507" s="1">
        <v>1.19</v>
      </c>
    </row>
    <row r="8508" spans="1:4" ht="16.5" customHeight="1" x14ac:dyDescent="0.2">
      <c r="A8508" s="7">
        <v>42954</v>
      </c>
      <c r="B8508" s="1">
        <v>0</v>
      </c>
      <c r="C8508" s="1">
        <v>0.89999999999999969</v>
      </c>
      <c r="D8508" s="1">
        <v>1.2399999999999998</v>
      </c>
    </row>
    <row r="8509" spans="1:4" ht="16.5" customHeight="1" x14ac:dyDescent="0.2">
      <c r="A8509" s="7">
        <v>42955</v>
      </c>
      <c r="B8509" s="1">
        <v>0</v>
      </c>
      <c r="C8509" s="1">
        <v>0.92999999999999994</v>
      </c>
      <c r="D8509" s="1">
        <v>1.23</v>
      </c>
    </row>
    <row r="8510" spans="1:4" ht="16.5" customHeight="1" x14ac:dyDescent="0.2">
      <c r="A8510" s="7">
        <v>42956</v>
      </c>
      <c r="B8510" s="1">
        <v>0</v>
      </c>
      <c r="C8510" s="1">
        <v>0.91000000000000014</v>
      </c>
      <c r="D8510" s="1">
        <v>1.1800000000000002</v>
      </c>
    </row>
    <row r="8511" spans="1:4" ht="16.5" customHeight="1" x14ac:dyDescent="0.2">
      <c r="A8511" s="7">
        <v>42957</v>
      </c>
      <c r="B8511" s="1">
        <v>0</v>
      </c>
      <c r="C8511" s="1">
        <v>0.87000000000000011</v>
      </c>
      <c r="D8511" s="1">
        <v>1.1500000000000001</v>
      </c>
    </row>
    <row r="8512" spans="1:4" ht="16.5" customHeight="1" x14ac:dyDescent="0.2">
      <c r="A8512" s="7">
        <v>42958</v>
      </c>
      <c r="B8512" s="1">
        <v>0</v>
      </c>
      <c r="C8512" s="1">
        <v>0.8899999999999999</v>
      </c>
      <c r="D8512" s="1">
        <v>1.1599999999999999</v>
      </c>
    </row>
    <row r="8513" spans="1:4" ht="16.5" customHeight="1" x14ac:dyDescent="0.2">
      <c r="A8513" s="7">
        <v>42961</v>
      </c>
      <c r="B8513" s="1">
        <v>0</v>
      </c>
      <c r="C8513" s="1">
        <v>0.89000000000000012</v>
      </c>
      <c r="D8513" s="1">
        <v>1.2000000000000002</v>
      </c>
    </row>
    <row r="8514" spans="1:4" ht="16.5" customHeight="1" x14ac:dyDescent="0.2">
      <c r="A8514" s="7">
        <v>42962</v>
      </c>
      <c r="B8514" s="1">
        <v>0</v>
      </c>
      <c r="C8514" s="1">
        <v>0.91999999999999993</v>
      </c>
      <c r="D8514" s="1">
        <v>1.23</v>
      </c>
    </row>
    <row r="8515" spans="1:4" ht="16.5" customHeight="1" x14ac:dyDescent="0.2">
      <c r="A8515" s="7">
        <v>42963</v>
      </c>
      <c r="B8515" s="1">
        <v>0</v>
      </c>
      <c r="C8515" s="1">
        <v>0.89999999999999991</v>
      </c>
      <c r="D8515" s="1">
        <v>1.21</v>
      </c>
    </row>
    <row r="8516" spans="1:4" ht="16.5" customHeight="1" x14ac:dyDescent="0.2">
      <c r="A8516" s="7">
        <v>42964</v>
      </c>
      <c r="B8516" s="1">
        <v>0</v>
      </c>
      <c r="C8516" s="1">
        <v>0.86999999999999988</v>
      </c>
      <c r="D8516" s="1">
        <v>1.19</v>
      </c>
    </row>
    <row r="8517" spans="1:4" ht="16.5" customHeight="1" x14ac:dyDescent="0.2">
      <c r="A8517" s="7">
        <v>42965</v>
      </c>
      <c r="B8517" s="1">
        <v>0</v>
      </c>
      <c r="C8517" s="1">
        <v>0.85999999999999988</v>
      </c>
      <c r="D8517" s="1">
        <v>1.17</v>
      </c>
    </row>
    <row r="8518" spans="1:4" ht="16.5" customHeight="1" x14ac:dyDescent="0.2">
      <c r="A8518" s="7">
        <v>42968</v>
      </c>
      <c r="B8518" s="1">
        <v>0</v>
      </c>
      <c r="C8518" s="1">
        <v>0.8600000000000001</v>
      </c>
      <c r="D8518" s="1">
        <v>1.1800000000000002</v>
      </c>
    </row>
    <row r="8519" spans="1:4" ht="16.5" customHeight="1" x14ac:dyDescent="0.2">
      <c r="A8519" s="7">
        <v>42969</v>
      </c>
      <c r="B8519" s="1">
        <v>0</v>
      </c>
      <c r="C8519" s="1">
        <v>0.89000000000000012</v>
      </c>
      <c r="D8519" s="1">
        <v>1.2200000000000002</v>
      </c>
    </row>
    <row r="8520" spans="1:4" ht="16.5" customHeight="1" x14ac:dyDescent="0.2">
      <c r="A8520" s="7">
        <v>42970</v>
      </c>
      <c r="B8520" s="1">
        <v>0</v>
      </c>
      <c r="C8520" s="1">
        <v>0.84999999999999987</v>
      </c>
      <c r="D8520" s="1">
        <v>1.17</v>
      </c>
    </row>
    <row r="8521" spans="1:4" ht="16.5" customHeight="1" x14ac:dyDescent="0.2">
      <c r="A8521" s="7">
        <v>42971</v>
      </c>
      <c r="B8521" s="1">
        <v>0</v>
      </c>
      <c r="C8521" s="1">
        <v>0.85999999999999988</v>
      </c>
      <c r="D8521" s="1">
        <v>1.17</v>
      </c>
    </row>
    <row r="8522" spans="1:4" ht="16.5" customHeight="1" x14ac:dyDescent="0.2">
      <c r="A8522" s="7">
        <v>42972</v>
      </c>
      <c r="B8522" s="1">
        <v>0</v>
      </c>
      <c r="C8522" s="1">
        <v>0.81999999999999984</v>
      </c>
      <c r="D8522" s="1">
        <v>1.1399999999999999</v>
      </c>
    </row>
    <row r="8523" spans="1:4" ht="16.5" customHeight="1" x14ac:dyDescent="0.2">
      <c r="A8523" s="7">
        <v>42975</v>
      </c>
      <c r="B8523" s="1">
        <v>0</v>
      </c>
      <c r="C8523" s="1">
        <v>0.83000000000000007</v>
      </c>
      <c r="D8523" s="1">
        <v>1.1800000000000002</v>
      </c>
    </row>
    <row r="8524" spans="1:4" ht="16.5" customHeight="1" x14ac:dyDescent="0.2">
      <c r="A8524" s="7">
        <v>42976</v>
      </c>
      <c r="B8524" s="1">
        <v>0</v>
      </c>
      <c r="C8524" s="1">
        <v>0.79999999999999982</v>
      </c>
      <c r="D8524" s="1">
        <v>1.0999999999999999</v>
      </c>
    </row>
    <row r="8525" spans="1:4" ht="16.5" customHeight="1" x14ac:dyDescent="0.2">
      <c r="A8525" s="7">
        <v>42977</v>
      </c>
      <c r="B8525" s="1">
        <v>0</v>
      </c>
      <c r="C8525" s="1">
        <v>0.81999999999999984</v>
      </c>
      <c r="D8525" s="1">
        <v>1.1199999999999999</v>
      </c>
    </row>
    <row r="8526" spans="1:4" ht="16.5" customHeight="1" x14ac:dyDescent="0.2">
      <c r="A8526" s="7">
        <v>42978</v>
      </c>
      <c r="B8526" s="1">
        <v>0</v>
      </c>
      <c r="C8526" s="1">
        <v>0.79</v>
      </c>
      <c r="D8526" s="1">
        <v>1.1100000000000001</v>
      </c>
    </row>
    <row r="8527" spans="1:4" ht="16.5" customHeight="1" x14ac:dyDescent="0.2">
      <c r="A8527" s="7">
        <v>42979</v>
      </c>
      <c r="B8527" s="1">
        <v>0</v>
      </c>
      <c r="C8527" s="1">
        <v>0.81</v>
      </c>
      <c r="D8527" s="1">
        <v>1.1400000000000001</v>
      </c>
    </row>
    <row r="8528" spans="1:4" ht="16.5" customHeight="1" x14ac:dyDescent="0.2">
      <c r="A8528" s="7">
        <v>42982</v>
      </c>
      <c r="B8528" s="1">
        <v>0</v>
      </c>
      <c r="C8528" s="1">
        <v>0.81</v>
      </c>
      <c r="D8528" s="1">
        <v>1.1400000000000001</v>
      </c>
    </row>
    <row r="8529" spans="1:4" ht="16.5" customHeight="1" x14ac:dyDescent="0.2">
      <c r="A8529" s="7">
        <v>42983</v>
      </c>
      <c r="B8529" s="1">
        <v>0</v>
      </c>
      <c r="C8529" s="1">
        <v>0.7699999999999998</v>
      </c>
      <c r="D8529" s="1">
        <v>1.0399999999999998</v>
      </c>
    </row>
    <row r="8530" spans="1:4" ht="16.5" customHeight="1" x14ac:dyDescent="0.2">
      <c r="A8530" s="7">
        <v>42984</v>
      </c>
      <c r="B8530" s="1">
        <v>0</v>
      </c>
      <c r="C8530" s="1">
        <v>0.8</v>
      </c>
      <c r="D8530" s="1">
        <v>1.03</v>
      </c>
    </row>
    <row r="8531" spans="1:4" ht="16.5" customHeight="1" x14ac:dyDescent="0.2">
      <c r="A8531" s="7">
        <v>42985</v>
      </c>
      <c r="B8531" s="1">
        <v>0</v>
      </c>
      <c r="C8531" s="1">
        <v>0.7799999999999998</v>
      </c>
      <c r="D8531" s="1">
        <v>0.99999999999999978</v>
      </c>
    </row>
    <row r="8532" spans="1:4" ht="16.5" customHeight="1" x14ac:dyDescent="0.2">
      <c r="A8532" s="7">
        <v>42986</v>
      </c>
      <c r="B8532" s="1">
        <v>0</v>
      </c>
      <c r="C8532" s="1">
        <v>0.79</v>
      </c>
      <c r="D8532" s="1">
        <v>1.02</v>
      </c>
    </row>
    <row r="8533" spans="1:4" ht="16.5" customHeight="1" x14ac:dyDescent="0.2">
      <c r="A8533" s="7">
        <v>42989</v>
      </c>
      <c r="B8533" s="1">
        <v>0</v>
      </c>
      <c r="C8533" s="1">
        <v>0.82000000000000006</v>
      </c>
      <c r="D8533" s="1">
        <v>1.0900000000000001</v>
      </c>
    </row>
    <row r="8534" spans="1:4" ht="16.5" customHeight="1" x14ac:dyDescent="0.2">
      <c r="A8534" s="7">
        <v>42990</v>
      </c>
      <c r="B8534" s="1">
        <v>0</v>
      </c>
      <c r="C8534" s="1">
        <v>0.83999999999999986</v>
      </c>
      <c r="D8534" s="1">
        <v>1.1399999999999999</v>
      </c>
    </row>
    <row r="8535" spans="1:4" ht="16.5" customHeight="1" x14ac:dyDescent="0.2">
      <c r="A8535" s="7">
        <v>42991</v>
      </c>
      <c r="B8535" s="1">
        <v>0</v>
      </c>
      <c r="C8535" s="1">
        <v>0.85000000000000009</v>
      </c>
      <c r="D8535" s="1">
        <v>1.1600000000000001</v>
      </c>
    </row>
    <row r="8536" spans="1:4" ht="16.5" customHeight="1" x14ac:dyDescent="0.2">
      <c r="A8536" s="7">
        <v>42992</v>
      </c>
      <c r="B8536" s="1">
        <v>0</v>
      </c>
      <c r="C8536" s="1">
        <v>0.83000000000000007</v>
      </c>
      <c r="D8536" s="1">
        <v>1.1500000000000001</v>
      </c>
    </row>
    <row r="8537" spans="1:4" ht="16.5" customHeight="1" x14ac:dyDescent="0.2">
      <c r="A8537" s="7">
        <v>42993</v>
      </c>
      <c r="B8537" s="1">
        <v>0</v>
      </c>
      <c r="C8537" s="1">
        <v>0.81000000000000028</v>
      </c>
      <c r="D8537" s="1">
        <v>1.1500000000000001</v>
      </c>
    </row>
    <row r="8538" spans="1:4" ht="16.5" customHeight="1" x14ac:dyDescent="0.2">
      <c r="A8538" s="7">
        <v>42996</v>
      </c>
      <c r="B8538" s="1">
        <v>0</v>
      </c>
      <c r="C8538" s="1">
        <v>0.83000000000000007</v>
      </c>
      <c r="D8538" s="1">
        <v>1.18</v>
      </c>
    </row>
    <row r="8539" spans="1:4" ht="16.5" customHeight="1" x14ac:dyDescent="0.2">
      <c r="A8539" s="7">
        <v>42997</v>
      </c>
      <c r="B8539" s="1">
        <v>0</v>
      </c>
      <c r="C8539" s="1">
        <v>0.8400000000000003</v>
      </c>
      <c r="D8539" s="1">
        <v>1.2000000000000002</v>
      </c>
    </row>
    <row r="8540" spans="1:4" ht="16.5" customHeight="1" x14ac:dyDescent="0.2">
      <c r="A8540" s="7">
        <v>42998</v>
      </c>
      <c r="B8540" s="1">
        <v>0</v>
      </c>
      <c r="C8540" s="1">
        <v>0.82999999999999985</v>
      </c>
      <c r="D8540" s="1">
        <v>1.2399999999999998</v>
      </c>
    </row>
    <row r="8541" spans="1:4" ht="16.5" customHeight="1" x14ac:dyDescent="0.2">
      <c r="A8541" s="7">
        <v>42999</v>
      </c>
      <c r="B8541" s="1">
        <v>0</v>
      </c>
      <c r="C8541" s="1">
        <v>0.82000000000000006</v>
      </c>
      <c r="D8541" s="1">
        <v>1.23</v>
      </c>
    </row>
    <row r="8542" spans="1:4" ht="16.5" customHeight="1" x14ac:dyDescent="0.2">
      <c r="A8542" s="7">
        <v>43000</v>
      </c>
      <c r="B8542" s="1">
        <v>0</v>
      </c>
      <c r="C8542" s="1">
        <v>0.79999999999999982</v>
      </c>
      <c r="D8542" s="1">
        <v>1.2299999999999998</v>
      </c>
    </row>
    <row r="8543" spans="1:4" ht="16.5" customHeight="1" x14ac:dyDescent="0.2">
      <c r="A8543" s="7">
        <v>43003</v>
      </c>
      <c r="B8543" s="1">
        <v>0</v>
      </c>
      <c r="C8543" s="1">
        <v>0.78000000000000025</v>
      </c>
      <c r="D8543" s="1">
        <v>1.1700000000000002</v>
      </c>
    </row>
    <row r="8544" spans="1:4" ht="16.5" customHeight="1" x14ac:dyDescent="0.2">
      <c r="A8544" s="7">
        <v>43004</v>
      </c>
      <c r="B8544" s="1">
        <v>0</v>
      </c>
      <c r="C8544" s="1">
        <v>0.79000000000000026</v>
      </c>
      <c r="D8544" s="1">
        <v>1.1800000000000002</v>
      </c>
    </row>
    <row r="8545" spans="1:4" ht="16.5" customHeight="1" x14ac:dyDescent="0.2">
      <c r="A8545" s="7">
        <v>43005</v>
      </c>
      <c r="B8545" s="1">
        <v>0</v>
      </c>
      <c r="C8545" s="1">
        <v>0.84000000000000008</v>
      </c>
      <c r="D8545" s="1">
        <v>1.24</v>
      </c>
    </row>
    <row r="8546" spans="1:4" ht="16.5" customHeight="1" x14ac:dyDescent="0.2">
      <c r="A8546" s="7">
        <v>43006</v>
      </c>
      <c r="B8546" s="1">
        <v>0</v>
      </c>
      <c r="C8546" s="1">
        <v>0.8600000000000001</v>
      </c>
      <c r="D8546" s="1">
        <v>1.25</v>
      </c>
    </row>
    <row r="8547" spans="1:4" ht="16.5" customHeight="1" x14ac:dyDescent="0.2">
      <c r="A8547" s="7">
        <v>43007</v>
      </c>
      <c r="B8547" s="1">
        <v>0</v>
      </c>
      <c r="C8547" s="1">
        <v>0.8600000000000001</v>
      </c>
      <c r="D8547" s="1">
        <v>1.27</v>
      </c>
    </row>
    <row r="8548" spans="1:4" ht="16.5" customHeight="1" x14ac:dyDescent="0.2">
      <c r="A8548" s="7">
        <v>43010</v>
      </c>
      <c r="B8548" s="1">
        <v>0</v>
      </c>
      <c r="C8548" s="1">
        <v>0.84999999999999987</v>
      </c>
      <c r="D8548" s="1">
        <v>1.3299999999999998</v>
      </c>
    </row>
    <row r="8549" spans="1:4" ht="16.5" customHeight="1" x14ac:dyDescent="0.2">
      <c r="A8549" s="7">
        <v>43011</v>
      </c>
      <c r="B8549" s="1">
        <v>0</v>
      </c>
      <c r="C8549" s="1">
        <v>0.8600000000000001</v>
      </c>
      <c r="D8549" s="1">
        <v>1.26</v>
      </c>
    </row>
    <row r="8550" spans="1:4" ht="16.5" customHeight="1" x14ac:dyDescent="0.2">
      <c r="A8550" s="7">
        <v>43012</v>
      </c>
      <c r="B8550" s="1">
        <v>0</v>
      </c>
      <c r="C8550" s="1">
        <v>0.8600000000000001</v>
      </c>
      <c r="D8550" s="1">
        <v>1.25</v>
      </c>
    </row>
    <row r="8551" spans="1:4" ht="16.5" customHeight="1" x14ac:dyDescent="0.2">
      <c r="A8551" s="7">
        <v>43013</v>
      </c>
      <c r="B8551" s="1">
        <v>0</v>
      </c>
      <c r="C8551" s="1">
        <v>0.8600000000000001</v>
      </c>
      <c r="D8551" s="1">
        <v>1.28</v>
      </c>
    </row>
    <row r="8552" spans="1:4" ht="16.5" customHeight="1" x14ac:dyDescent="0.2">
      <c r="A8552" s="7">
        <v>43014</v>
      </c>
      <c r="B8552" s="1">
        <v>0</v>
      </c>
      <c r="C8552" s="1">
        <v>0.83000000000000007</v>
      </c>
      <c r="D8552" s="1">
        <v>1.3</v>
      </c>
    </row>
    <row r="8553" spans="1:4" ht="16.5" customHeight="1" x14ac:dyDescent="0.2">
      <c r="A8553" s="7">
        <v>43017</v>
      </c>
      <c r="B8553" s="1">
        <v>0</v>
      </c>
      <c r="C8553" s="1">
        <v>0.83000000000000007</v>
      </c>
      <c r="D8553" s="1">
        <v>1.3</v>
      </c>
    </row>
    <row r="8554" spans="1:4" ht="16.5" customHeight="1" x14ac:dyDescent="0.2">
      <c r="A8554" s="7">
        <v>43018</v>
      </c>
      <c r="B8554" s="1">
        <v>0</v>
      </c>
      <c r="C8554" s="1">
        <v>0.84000000000000008</v>
      </c>
      <c r="D8554" s="1">
        <v>1.27</v>
      </c>
    </row>
    <row r="8555" spans="1:4" ht="16.5" customHeight="1" x14ac:dyDescent="0.2">
      <c r="A8555" s="7">
        <v>43019</v>
      </c>
      <c r="B8555" s="1">
        <v>0</v>
      </c>
      <c r="C8555" s="1">
        <v>0.84000000000000008</v>
      </c>
      <c r="D8555" s="1">
        <v>1.25</v>
      </c>
    </row>
    <row r="8556" spans="1:4" ht="16.5" customHeight="1" x14ac:dyDescent="0.2">
      <c r="A8556" s="7">
        <v>43020</v>
      </c>
      <c r="B8556" s="1">
        <v>0</v>
      </c>
      <c r="C8556" s="1">
        <v>0.82000000000000006</v>
      </c>
      <c r="D8556" s="1">
        <v>1.24</v>
      </c>
    </row>
    <row r="8557" spans="1:4" ht="16.5" customHeight="1" x14ac:dyDescent="0.2">
      <c r="A8557" s="7">
        <v>43021</v>
      </c>
      <c r="B8557" s="1">
        <v>0</v>
      </c>
      <c r="C8557" s="1">
        <v>0.7699999999999998</v>
      </c>
      <c r="D8557" s="1">
        <v>1.1899999999999997</v>
      </c>
    </row>
    <row r="8558" spans="1:4" ht="16.5" customHeight="1" x14ac:dyDescent="0.2">
      <c r="A8558" s="7">
        <v>43024</v>
      </c>
      <c r="B8558" s="1">
        <v>0</v>
      </c>
      <c r="C8558" s="1">
        <v>0.75999999999999979</v>
      </c>
      <c r="D8558" s="1">
        <v>1.1999999999999997</v>
      </c>
    </row>
    <row r="8559" spans="1:4" ht="16.5" customHeight="1" x14ac:dyDescent="0.2">
      <c r="A8559" s="7">
        <v>43025</v>
      </c>
      <c r="B8559" s="1">
        <v>0</v>
      </c>
      <c r="C8559" s="1">
        <v>0.75999999999999979</v>
      </c>
      <c r="D8559" s="1">
        <v>1.2099999999999997</v>
      </c>
    </row>
    <row r="8560" spans="1:4" ht="16.5" customHeight="1" x14ac:dyDescent="0.2">
      <c r="A8560" s="7">
        <v>43026</v>
      </c>
      <c r="B8560" s="1">
        <v>0</v>
      </c>
      <c r="C8560" s="1">
        <v>0.74999999999999978</v>
      </c>
      <c r="D8560" s="1">
        <v>1.2499999999999998</v>
      </c>
    </row>
    <row r="8561" spans="1:4" ht="16.5" customHeight="1" x14ac:dyDescent="0.2">
      <c r="A8561" s="7">
        <v>43027</v>
      </c>
      <c r="B8561" s="1">
        <v>0</v>
      </c>
      <c r="C8561" s="1">
        <v>0.75</v>
      </c>
      <c r="D8561" s="1">
        <v>1.23</v>
      </c>
    </row>
    <row r="8562" spans="1:4" ht="16.5" customHeight="1" x14ac:dyDescent="0.2">
      <c r="A8562" s="7">
        <v>43028</v>
      </c>
      <c r="B8562" s="1">
        <v>0</v>
      </c>
      <c r="C8562" s="1">
        <v>0.79</v>
      </c>
      <c r="D8562" s="1">
        <v>1.28</v>
      </c>
    </row>
    <row r="8563" spans="1:4" ht="16.5" customHeight="1" x14ac:dyDescent="0.2">
      <c r="A8563" s="7">
        <v>43031</v>
      </c>
      <c r="B8563" s="1">
        <v>0</v>
      </c>
      <c r="C8563" s="1">
        <v>0.79999999999999982</v>
      </c>
      <c r="D8563" s="1">
        <v>1.2899999999999998</v>
      </c>
    </row>
    <row r="8564" spans="1:4" ht="16.5" customHeight="1" x14ac:dyDescent="0.2">
      <c r="A8564" s="7">
        <v>43032</v>
      </c>
      <c r="B8564" s="1">
        <v>0</v>
      </c>
      <c r="C8564" s="1">
        <v>0.81999999999999984</v>
      </c>
      <c r="D8564" s="1">
        <v>1.2999999999999998</v>
      </c>
    </row>
    <row r="8565" spans="1:4" ht="16.5" customHeight="1" x14ac:dyDescent="0.2">
      <c r="A8565" s="7">
        <v>43033</v>
      </c>
      <c r="B8565" s="1">
        <v>0</v>
      </c>
      <c r="C8565" s="1">
        <v>0.82999999999999985</v>
      </c>
      <c r="D8565" s="1">
        <v>1.3199999999999998</v>
      </c>
    </row>
    <row r="8566" spans="1:4" ht="16.5" customHeight="1" x14ac:dyDescent="0.2">
      <c r="A8566" s="7">
        <v>43034</v>
      </c>
      <c r="B8566" s="1">
        <v>0</v>
      </c>
      <c r="C8566" s="1">
        <v>0.83000000000000007</v>
      </c>
      <c r="D8566" s="1">
        <v>1.3499999999999999</v>
      </c>
    </row>
    <row r="8567" spans="1:4" ht="16.5" customHeight="1" x14ac:dyDescent="0.2">
      <c r="A8567" s="7">
        <v>43035</v>
      </c>
      <c r="B8567" s="1">
        <v>0</v>
      </c>
      <c r="C8567" s="1">
        <v>0.82999999999999985</v>
      </c>
      <c r="D8567" s="1">
        <v>1.3199999999999998</v>
      </c>
    </row>
    <row r="8568" spans="1:4" ht="16.5" customHeight="1" x14ac:dyDescent="0.2">
      <c r="A8568" s="7">
        <v>43038</v>
      </c>
      <c r="B8568" s="1">
        <v>0</v>
      </c>
      <c r="C8568" s="1">
        <v>0.79</v>
      </c>
      <c r="D8568" s="1">
        <v>1.25</v>
      </c>
    </row>
    <row r="8569" spans="1:4" ht="16.5" customHeight="1" x14ac:dyDescent="0.2">
      <c r="A8569" s="7">
        <v>43039</v>
      </c>
      <c r="B8569" s="1">
        <v>0</v>
      </c>
      <c r="C8569" s="1">
        <v>0.7799999999999998</v>
      </c>
      <c r="D8569" s="1">
        <v>1.23</v>
      </c>
    </row>
    <row r="8570" spans="1:4" ht="16.5" customHeight="1" x14ac:dyDescent="0.2">
      <c r="A8570" s="7">
        <v>43040</v>
      </c>
      <c r="B8570" s="1">
        <v>0</v>
      </c>
      <c r="C8570" s="1">
        <v>0.76</v>
      </c>
      <c r="D8570" s="1">
        <v>1.1900000000000002</v>
      </c>
    </row>
    <row r="8571" spans="1:4" ht="16.5" customHeight="1" x14ac:dyDescent="0.2">
      <c r="A8571" s="7">
        <v>43041</v>
      </c>
      <c r="B8571" s="1">
        <v>0</v>
      </c>
      <c r="C8571" s="1">
        <v>0.74</v>
      </c>
      <c r="D8571" s="1">
        <v>1.1800000000000002</v>
      </c>
    </row>
    <row r="8572" spans="1:4" ht="16.5" customHeight="1" x14ac:dyDescent="0.2">
      <c r="A8572" s="7">
        <v>43042</v>
      </c>
      <c r="B8572" s="1">
        <v>0</v>
      </c>
      <c r="C8572" s="1">
        <v>0.71</v>
      </c>
      <c r="D8572" s="1">
        <v>1.1599999999999999</v>
      </c>
    </row>
    <row r="8573" spans="1:4" ht="16.5" customHeight="1" x14ac:dyDescent="0.2">
      <c r="A8573" s="7">
        <v>43045</v>
      </c>
      <c r="B8573" s="1">
        <v>0</v>
      </c>
      <c r="C8573" s="1">
        <v>0.70999999999999974</v>
      </c>
      <c r="D8573" s="1">
        <v>1.1299999999999999</v>
      </c>
    </row>
    <row r="8574" spans="1:4" ht="16.5" customHeight="1" x14ac:dyDescent="0.2">
      <c r="A8574" s="7">
        <v>43046</v>
      </c>
      <c r="B8574" s="1">
        <v>0</v>
      </c>
      <c r="C8574" s="1">
        <v>0.69</v>
      </c>
      <c r="D8574" s="1">
        <v>1.0999999999999999</v>
      </c>
    </row>
    <row r="8575" spans="1:4" ht="16.5" customHeight="1" x14ac:dyDescent="0.2">
      <c r="A8575" s="7">
        <v>43047</v>
      </c>
      <c r="B8575" s="1">
        <v>0</v>
      </c>
      <c r="C8575" s="1">
        <v>0.66999999999999993</v>
      </c>
      <c r="D8575" s="1">
        <v>1.0899999999999999</v>
      </c>
    </row>
    <row r="8576" spans="1:4" ht="16.5" customHeight="1" x14ac:dyDescent="0.2">
      <c r="A8576" s="7">
        <v>43048</v>
      </c>
      <c r="B8576" s="1">
        <v>0</v>
      </c>
      <c r="C8576" s="1">
        <v>0.70000000000000018</v>
      </c>
      <c r="D8576" s="1">
        <v>1.0900000000000001</v>
      </c>
    </row>
    <row r="8577" spans="1:4" ht="16.5" customHeight="1" x14ac:dyDescent="0.2">
      <c r="A8577" s="7">
        <v>43049</v>
      </c>
      <c r="B8577" s="1">
        <v>0</v>
      </c>
      <c r="C8577" s="1">
        <v>0.73</v>
      </c>
      <c r="D8577" s="1">
        <v>1.17</v>
      </c>
    </row>
    <row r="8578" spans="1:4" ht="16.5" customHeight="1" x14ac:dyDescent="0.2">
      <c r="A8578" s="7">
        <v>43052</v>
      </c>
      <c r="B8578" s="1">
        <v>0</v>
      </c>
      <c r="C8578" s="1">
        <v>0.7</v>
      </c>
      <c r="D8578" s="1">
        <v>1.1599999999999999</v>
      </c>
    </row>
    <row r="8579" spans="1:4" ht="16.5" customHeight="1" x14ac:dyDescent="0.2">
      <c r="A8579" s="7">
        <v>43053</v>
      </c>
      <c r="B8579" s="1">
        <v>0</v>
      </c>
      <c r="C8579" s="1">
        <v>0.7</v>
      </c>
      <c r="D8579" s="1">
        <v>1.1199999999999999</v>
      </c>
    </row>
    <row r="8580" spans="1:4" ht="16.5" customHeight="1" x14ac:dyDescent="0.2">
      <c r="A8580" s="7">
        <v>43054</v>
      </c>
      <c r="B8580" s="1">
        <v>0</v>
      </c>
      <c r="C8580" s="1">
        <v>0.65000000000000013</v>
      </c>
      <c r="D8580" s="1">
        <v>1.08</v>
      </c>
    </row>
    <row r="8581" spans="1:4" ht="16.5" customHeight="1" x14ac:dyDescent="0.2">
      <c r="A8581" s="7">
        <v>43055</v>
      </c>
      <c r="B8581" s="1">
        <v>0</v>
      </c>
      <c r="C8581" s="1">
        <v>0.65000000000000013</v>
      </c>
      <c r="D8581" s="1">
        <v>1.1000000000000001</v>
      </c>
    </row>
    <row r="8582" spans="1:4" ht="16.5" customHeight="1" x14ac:dyDescent="0.2">
      <c r="A8582" s="7">
        <v>43056</v>
      </c>
      <c r="B8582" s="1">
        <v>0</v>
      </c>
      <c r="C8582" s="1">
        <v>0.62000000000000011</v>
      </c>
      <c r="D8582" s="1">
        <v>1.06</v>
      </c>
    </row>
    <row r="8583" spans="1:4" ht="16.5" customHeight="1" x14ac:dyDescent="0.2">
      <c r="A8583" s="7">
        <v>43059</v>
      </c>
      <c r="B8583" s="1">
        <v>0</v>
      </c>
      <c r="C8583" s="1">
        <v>0.60000000000000009</v>
      </c>
      <c r="D8583" s="1">
        <v>1.07</v>
      </c>
    </row>
    <row r="8584" spans="1:4" ht="16.5" customHeight="1" x14ac:dyDescent="0.2">
      <c r="A8584" s="7">
        <v>43060</v>
      </c>
      <c r="B8584" s="1">
        <v>0</v>
      </c>
      <c r="C8584" s="1">
        <v>0.58999999999999986</v>
      </c>
      <c r="D8584" s="1">
        <v>1.0599999999999998</v>
      </c>
    </row>
    <row r="8585" spans="1:4" ht="16.5" customHeight="1" x14ac:dyDescent="0.2">
      <c r="A8585" s="7">
        <v>43061</v>
      </c>
      <c r="B8585" s="1">
        <v>0</v>
      </c>
      <c r="C8585" s="1">
        <v>0.57999999999999985</v>
      </c>
      <c r="D8585" s="1">
        <v>1.0299999999999998</v>
      </c>
    </row>
    <row r="8586" spans="1:4" ht="16.5" customHeight="1" x14ac:dyDescent="0.2">
      <c r="A8586" s="7">
        <v>43062</v>
      </c>
      <c r="B8586" s="1">
        <v>0</v>
      </c>
      <c r="C8586" s="1">
        <v>0.57999999999999985</v>
      </c>
      <c r="D8586" s="1">
        <v>1.0299999999999998</v>
      </c>
    </row>
    <row r="8587" spans="1:4" ht="16.5" customHeight="1" x14ac:dyDescent="0.2">
      <c r="A8587" s="7">
        <v>43063</v>
      </c>
      <c r="B8587" s="1">
        <v>0</v>
      </c>
      <c r="C8587" s="1">
        <v>0.58999999999999986</v>
      </c>
      <c r="D8587" s="1">
        <v>1.0499999999999998</v>
      </c>
    </row>
    <row r="8588" spans="1:4" ht="16.5" customHeight="1" x14ac:dyDescent="0.2">
      <c r="A8588" s="7">
        <v>43066</v>
      </c>
      <c r="B8588" s="1">
        <v>0</v>
      </c>
      <c r="C8588" s="1">
        <v>0.57999999999999985</v>
      </c>
      <c r="D8588" s="1">
        <v>1.0499999999999998</v>
      </c>
    </row>
    <row r="8589" spans="1:4" ht="16.5" customHeight="1" x14ac:dyDescent="0.2">
      <c r="A8589" s="7">
        <v>43067</v>
      </c>
      <c r="B8589" s="1">
        <v>0</v>
      </c>
      <c r="C8589" s="1">
        <v>0.58999999999999986</v>
      </c>
      <c r="D8589" s="1">
        <v>1.0399999999999998</v>
      </c>
    </row>
    <row r="8590" spans="1:4" ht="16.5" customHeight="1" x14ac:dyDescent="0.2">
      <c r="A8590" s="7">
        <v>43068</v>
      </c>
      <c r="B8590" s="1">
        <v>0</v>
      </c>
      <c r="C8590" s="1">
        <v>0.59000000000000008</v>
      </c>
      <c r="D8590" s="1">
        <v>1.08</v>
      </c>
    </row>
    <row r="8591" spans="1:4" ht="16.5" customHeight="1" x14ac:dyDescent="0.2">
      <c r="A8591" s="7">
        <v>43069</v>
      </c>
      <c r="B8591" s="1">
        <v>0</v>
      </c>
      <c r="C8591" s="1">
        <v>0.6399999999999999</v>
      </c>
      <c r="D8591" s="1">
        <v>1.1499999999999999</v>
      </c>
    </row>
    <row r="8592" spans="1:4" ht="16.5" customHeight="1" x14ac:dyDescent="0.2">
      <c r="A8592" s="7">
        <v>43070</v>
      </c>
      <c r="B8592" s="1">
        <v>0</v>
      </c>
      <c r="C8592" s="1">
        <v>0.59000000000000008</v>
      </c>
      <c r="D8592" s="1">
        <v>1.1000000000000001</v>
      </c>
    </row>
    <row r="8593" spans="1:4" ht="16.5" customHeight="1" x14ac:dyDescent="0.2">
      <c r="A8593" s="7">
        <v>43073</v>
      </c>
      <c r="B8593" s="1">
        <v>0</v>
      </c>
      <c r="C8593" s="1">
        <v>0.57000000000000006</v>
      </c>
      <c r="D8593" s="1">
        <v>1.08</v>
      </c>
    </row>
    <row r="8594" spans="1:4" ht="16.5" customHeight="1" x14ac:dyDescent="0.2">
      <c r="A8594" s="7">
        <v>43074</v>
      </c>
      <c r="B8594" s="1">
        <v>0</v>
      </c>
      <c r="C8594" s="1">
        <v>0.5299999999999998</v>
      </c>
      <c r="D8594" s="1">
        <v>1.0599999999999998</v>
      </c>
    </row>
    <row r="8595" spans="1:4" ht="16.5" customHeight="1" x14ac:dyDescent="0.2">
      <c r="A8595" s="7">
        <v>43075</v>
      </c>
      <c r="B8595" s="1">
        <v>0</v>
      </c>
      <c r="C8595" s="1">
        <v>0.55000000000000004</v>
      </c>
      <c r="D8595" s="1">
        <v>1.03</v>
      </c>
    </row>
    <row r="8596" spans="1:4" ht="16.5" customHeight="1" x14ac:dyDescent="0.2">
      <c r="A8596" s="7">
        <v>43076</v>
      </c>
      <c r="B8596" s="1">
        <v>0</v>
      </c>
      <c r="C8596" s="1">
        <v>0.57000000000000006</v>
      </c>
      <c r="D8596" s="1">
        <v>1.08</v>
      </c>
    </row>
    <row r="8597" spans="1:4" ht="16.5" customHeight="1" x14ac:dyDescent="0.2">
      <c r="A8597" s="7">
        <v>43077</v>
      </c>
      <c r="B8597" s="1">
        <v>0</v>
      </c>
      <c r="C8597" s="1">
        <v>0.57999999999999985</v>
      </c>
      <c r="D8597" s="1">
        <v>1.0999999999999999</v>
      </c>
    </row>
    <row r="8598" spans="1:4" ht="16.5" customHeight="1" x14ac:dyDescent="0.2">
      <c r="A8598" s="7">
        <v>43080</v>
      </c>
      <c r="B8598" s="1">
        <v>0</v>
      </c>
      <c r="C8598" s="1">
        <v>0.57000000000000006</v>
      </c>
      <c r="D8598" s="1">
        <v>1.06</v>
      </c>
    </row>
    <row r="8599" spans="1:4" ht="16.5" customHeight="1" x14ac:dyDescent="0.2">
      <c r="A8599" s="7">
        <v>43081</v>
      </c>
      <c r="B8599" s="1">
        <v>0</v>
      </c>
      <c r="C8599" s="1">
        <v>0.56999999999999984</v>
      </c>
      <c r="D8599" s="1">
        <v>1.0599999999999998</v>
      </c>
    </row>
    <row r="8600" spans="1:4" ht="16.5" customHeight="1" x14ac:dyDescent="0.2">
      <c r="A8600" s="7">
        <v>43082</v>
      </c>
      <c r="B8600" s="1">
        <v>0</v>
      </c>
      <c r="C8600" s="1">
        <v>0.56999999999999984</v>
      </c>
      <c r="D8600" s="1">
        <v>1.0599999999999998</v>
      </c>
    </row>
    <row r="8601" spans="1:4" ht="16.5" customHeight="1" x14ac:dyDescent="0.2">
      <c r="A8601" s="7">
        <v>43083</v>
      </c>
      <c r="B8601" s="1">
        <v>0</v>
      </c>
      <c r="C8601" s="1">
        <v>0.53</v>
      </c>
      <c r="D8601" s="1">
        <v>1.03</v>
      </c>
    </row>
    <row r="8602" spans="1:4" ht="16.5" customHeight="1" x14ac:dyDescent="0.2">
      <c r="A8602" s="7">
        <v>43084</v>
      </c>
      <c r="B8602" s="1">
        <v>0</v>
      </c>
      <c r="C8602" s="1">
        <v>0.51</v>
      </c>
      <c r="D8602" s="1">
        <v>1.04</v>
      </c>
    </row>
    <row r="8603" spans="1:4" ht="16.5" customHeight="1" x14ac:dyDescent="0.2">
      <c r="A8603" s="7">
        <v>43087</v>
      </c>
      <c r="B8603" s="1">
        <v>0</v>
      </c>
      <c r="C8603" s="1">
        <v>0.55000000000000004</v>
      </c>
      <c r="D8603" s="1">
        <v>1.0100000000000002</v>
      </c>
    </row>
    <row r="8604" spans="1:4" ht="16.5" customHeight="1" x14ac:dyDescent="0.2">
      <c r="A8604" s="7">
        <v>43088</v>
      </c>
      <c r="B8604" s="1">
        <v>0</v>
      </c>
      <c r="C8604" s="1">
        <v>0.58999999999999986</v>
      </c>
      <c r="D8604" s="1">
        <v>1.0899999999999999</v>
      </c>
    </row>
    <row r="8605" spans="1:4" ht="16.5" customHeight="1" x14ac:dyDescent="0.2">
      <c r="A8605" s="7">
        <v>43089</v>
      </c>
      <c r="B8605" s="1">
        <v>0</v>
      </c>
      <c r="C8605" s="1">
        <v>0.62000000000000011</v>
      </c>
      <c r="D8605" s="1">
        <v>1.1100000000000003</v>
      </c>
    </row>
    <row r="8606" spans="1:4" ht="16.5" customHeight="1" x14ac:dyDescent="0.2">
      <c r="A8606" s="7">
        <v>43090</v>
      </c>
      <c r="B8606" s="1">
        <v>0</v>
      </c>
      <c r="C8606" s="1">
        <v>0.59000000000000008</v>
      </c>
      <c r="D8606" s="1">
        <v>1.1299999999999999</v>
      </c>
    </row>
    <row r="8607" spans="1:4" ht="16.5" customHeight="1" x14ac:dyDescent="0.2">
      <c r="A8607" s="7">
        <v>43091</v>
      </c>
      <c r="B8607" s="1">
        <v>0</v>
      </c>
      <c r="C8607" s="1">
        <v>0.57000000000000006</v>
      </c>
      <c r="D8607" s="1">
        <v>1.1499999999999999</v>
      </c>
    </row>
    <row r="8608" spans="1:4" ht="16.5" customHeight="1" x14ac:dyDescent="0.2">
      <c r="A8608" s="7">
        <v>43094</v>
      </c>
      <c r="B8608" s="1">
        <v>0</v>
      </c>
      <c r="C8608" s="1">
        <v>0.57000000000000006</v>
      </c>
      <c r="D8608" s="1">
        <v>1.1499999999999999</v>
      </c>
    </row>
    <row r="8609" spans="1:4" ht="16.5" customHeight="1" x14ac:dyDescent="0.2">
      <c r="A8609" s="7">
        <v>43095</v>
      </c>
      <c r="B8609" s="1">
        <v>0</v>
      </c>
      <c r="C8609" s="1">
        <v>0.55000000000000027</v>
      </c>
      <c r="D8609" s="1">
        <v>1.0000000000000002</v>
      </c>
    </row>
    <row r="8610" spans="1:4" ht="16.5" customHeight="1" x14ac:dyDescent="0.2">
      <c r="A8610" s="7">
        <v>43096</v>
      </c>
      <c r="B8610" s="1">
        <v>0</v>
      </c>
      <c r="C8610" s="1">
        <v>0.53</v>
      </c>
      <c r="D8610" s="1">
        <v>0.98</v>
      </c>
    </row>
    <row r="8611" spans="1:4" ht="16.5" customHeight="1" x14ac:dyDescent="0.2">
      <c r="A8611" s="7">
        <v>43097</v>
      </c>
      <c r="B8611" s="1">
        <v>0</v>
      </c>
      <c r="C8611" s="1">
        <v>0.52000000000000024</v>
      </c>
      <c r="D8611" s="1">
        <v>1.0400000000000003</v>
      </c>
    </row>
    <row r="8612" spans="1:4" ht="16.5" customHeight="1" x14ac:dyDescent="0.2">
      <c r="A8612" s="7">
        <v>43098</v>
      </c>
      <c r="B8612" s="1">
        <v>0</v>
      </c>
      <c r="C8612" s="1">
        <v>0.51</v>
      </c>
      <c r="D8612" s="1">
        <v>1.01</v>
      </c>
    </row>
    <row r="8613" spans="1:4" ht="16.5" customHeight="1" x14ac:dyDescent="0.2">
      <c r="A8613" s="7">
        <v>43101</v>
      </c>
      <c r="B8613" s="1">
        <v>0</v>
      </c>
      <c r="C8613" s="1">
        <v>0.51</v>
      </c>
      <c r="D8613" s="1">
        <v>1.01</v>
      </c>
    </row>
    <row r="8614" spans="1:4" ht="16.5" customHeight="1" x14ac:dyDescent="0.2">
      <c r="A8614" s="7">
        <v>43102</v>
      </c>
      <c r="B8614" s="1">
        <v>0</v>
      </c>
      <c r="C8614" s="1">
        <v>0.54</v>
      </c>
      <c r="D8614" s="1">
        <v>1.02</v>
      </c>
    </row>
    <row r="8615" spans="1:4" ht="16.5" customHeight="1" x14ac:dyDescent="0.2">
      <c r="A8615" s="7">
        <v>43103</v>
      </c>
      <c r="B8615" s="1">
        <v>0</v>
      </c>
      <c r="C8615" s="1">
        <v>0.5</v>
      </c>
      <c r="D8615" s="1">
        <v>1.03</v>
      </c>
    </row>
    <row r="8616" spans="1:4" ht="16.5" customHeight="1" x14ac:dyDescent="0.2">
      <c r="A8616" s="7">
        <v>43104</v>
      </c>
      <c r="B8616" s="1">
        <v>0</v>
      </c>
      <c r="C8616" s="1">
        <v>0.5</v>
      </c>
      <c r="D8616" s="1">
        <v>1.05</v>
      </c>
    </row>
    <row r="8617" spans="1:4" ht="16.5" customHeight="1" x14ac:dyDescent="0.2">
      <c r="A8617" s="7">
        <v>43105</v>
      </c>
      <c r="B8617" s="1">
        <v>0</v>
      </c>
      <c r="C8617" s="1">
        <v>0.51000000000000023</v>
      </c>
      <c r="D8617" s="1">
        <v>1.0800000000000003</v>
      </c>
    </row>
    <row r="8618" spans="1:4" ht="16.5" customHeight="1" x14ac:dyDescent="0.2">
      <c r="A8618" s="7">
        <v>43108</v>
      </c>
      <c r="B8618" s="1">
        <v>0</v>
      </c>
      <c r="C8618" s="1">
        <v>0.53000000000000025</v>
      </c>
      <c r="D8618" s="1">
        <v>1.0400000000000003</v>
      </c>
    </row>
    <row r="8619" spans="1:4" ht="16.5" customHeight="1" x14ac:dyDescent="0.2">
      <c r="A8619" s="7">
        <v>43109</v>
      </c>
      <c r="B8619" s="1">
        <v>0</v>
      </c>
      <c r="C8619" s="1">
        <v>0.56999999999999984</v>
      </c>
      <c r="D8619" s="1">
        <v>1.1099999999999999</v>
      </c>
    </row>
    <row r="8620" spans="1:4" ht="16.5" customHeight="1" x14ac:dyDescent="0.2">
      <c r="A8620" s="7">
        <v>43110</v>
      </c>
      <c r="B8620" s="1">
        <v>0</v>
      </c>
      <c r="C8620" s="1">
        <v>0.56999999999999984</v>
      </c>
      <c r="D8620" s="1">
        <v>1.1299999999999999</v>
      </c>
    </row>
    <row r="8621" spans="1:4" ht="16.5" customHeight="1" x14ac:dyDescent="0.2">
      <c r="A8621" s="7">
        <v>43111</v>
      </c>
      <c r="B8621" s="1">
        <v>0</v>
      </c>
      <c r="C8621" s="1">
        <v>0.56000000000000005</v>
      </c>
      <c r="D8621" s="1">
        <v>1.1100000000000001</v>
      </c>
    </row>
    <row r="8622" spans="1:4" ht="16.5" customHeight="1" x14ac:dyDescent="0.2">
      <c r="A8622" s="7">
        <v>43112</v>
      </c>
      <c r="B8622" s="1">
        <v>0</v>
      </c>
      <c r="C8622" s="1">
        <v>0.55999999999999983</v>
      </c>
      <c r="D8622" s="1">
        <v>1.1199999999999999</v>
      </c>
    </row>
    <row r="8623" spans="1:4" ht="16.5" customHeight="1" x14ac:dyDescent="0.2">
      <c r="A8623" s="7">
        <v>43115</v>
      </c>
      <c r="B8623" s="1">
        <v>0</v>
      </c>
      <c r="C8623" s="1">
        <v>0.55999999999999983</v>
      </c>
      <c r="D8623" s="1">
        <v>1.1199999999999999</v>
      </c>
    </row>
    <row r="8624" spans="1:4" ht="16.5" customHeight="1" x14ac:dyDescent="0.2">
      <c r="A8624" s="7">
        <v>43116</v>
      </c>
      <c r="B8624" s="1">
        <v>0</v>
      </c>
      <c r="C8624" s="1">
        <v>0.51000000000000023</v>
      </c>
      <c r="D8624" s="1">
        <v>1.0900000000000001</v>
      </c>
    </row>
    <row r="8625" spans="1:4" ht="16.5" customHeight="1" x14ac:dyDescent="0.2">
      <c r="A8625" s="7">
        <v>43117</v>
      </c>
      <c r="B8625" s="1">
        <v>0</v>
      </c>
      <c r="C8625" s="1">
        <v>0.52</v>
      </c>
      <c r="D8625" s="1">
        <v>1.1299999999999999</v>
      </c>
    </row>
    <row r="8626" spans="1:4" ht="16.5" customHeight="1" x14ac:dyDescent="0.2">
      <c r="A8626" s="7">
        <v>43118</v>
      </c>
      <c r="B8626" s="1">
        <v>0</v>
      </c>
      <c r="C8626" s="1">
        <v>0.57000000000000028</v>
      </c>
      <c r="D8626" s="1">
        <v>1.1700000000000002</v>
      </c>
    </row>
    <row r="8627" spans="1:4" ht="16.5" customHeight="1" x14ac:dyDescent="0.2">
      <c r="A8627" s="7">
        <v>43119</v>
      </c>
      <c r="B8627" s="1">
        <v>0</v>
      </c>
      <c r="C8627" s="1">
        <v>0.58000000000000007</v>
      </c>
      <c r="D8627" s="1">
        <v>1.2000000000000002</v>
      </c>
    </row>
    <row r="8628" spans="1:4" ht="16.5" customHeight="1" x14ac:dyDescent="0.2">
      <c r="A8628" s="7">
        <v>43122</v>
      </c>
      <c r="B8628" s="1">
        <v>0</v>
      </c>
      <c r="C8628" s="1">
        <v>0.58000000000000007</v>
      </c>
      <c r="D8628" s="1">
        <v>1.2200000000000002</v>
      </c>
    </row>
    <row r="8629" spans="1:4" ht="16.5" customHeight="1" x14ac:dyDescent="0.2">
      <c r="A8629" s="7">
        <v>43123</v>
      </c>
      <c r="B8629" s="1">
        <v>0</v>
      </c>
      <c r="C8629" s="1">
        <v>0.56999999999999984</v>
      </c>
      <c r="D8629" s="1">
        <v>1.19</v>
      </c>
    </row>
    <row r="8630" spans="1:4" ht="16.5" customHeight="1" x14ac:dyDescent="0.2">
      <c r="A8630" s="7">
        <v>43124</v>
      </c>
      <c r="B8630" s="1">
        <v>0</v>
      </c>
      <c r="C8630" s="1">
        <v>0.56999999999999984</v>
      </c>
      <c r="D8630" s="1">
        <v>1.22</v>
      </c>
    </row>
    <row r="8631" spans="1:4" ht="16.5" customHeight="1" x14ac:dyDescent="0.2">
      <c r="A8631" s="7">
        <v>43125</v>
      </c>
      <c r="B8631" s="1">
        <v>0</v>
      </c>
      <c r="C8631" s="1">
        <v>0.54999999999999982</v>
      </c>
      <c r="D8631" s="1">
        <v>1.21</v>
      </c>
    </row>
    <row r="8632" spans="1:4" ht="16.5" customHeight="1" x14ac:dyDescent="0.2">
      <c r="A8632" s="7">
        <v>43126</v>
      </c>
      <c r="B8632" s="1">
        <v>0</v>
      </c>
      <c r="C8632" s="1">
        <v>0.53000000000000025</v>
      </c>
      <c r="D8632" s="1">
        <v>1.2500000000000002</v>
      </c>
    </row>
    <row r="8633" spans="1:4" ht="16.5" customHeight="1" x14ac:dyDescent="0.2">
      <c r="A8633" s="7">
        <v>43129</v>
      </c>
      <c r="B8633" s="1">
        <v>0</v>
      </c>
      <c r="C8633" s="1">
        <v>0.5900000000000003</v>
      </c>
      <c r="D8633" s="1">
        <v>1.2600000000000002</v>
      </c>
    </row>
    <row r="8634" spans="1:4" ht="16.5" customHeight="1" x14ac:dyDescent="0.2">
      <c r="A8634" s="7">
        <v>43130</v>
      </c>
      <c r="B8634" s="1">
        <v>0</v>
      </c>
      <c r="C8634" s="1">
        <v>0.60000000000000009</v>
      </c>
      <c r="D8634" s="1">
        <v>1.29</v>
      </c>
    </row>
    <row r="8635" spans="1:4" ht="16.5" customHeight="1" x14ac:dyDescent="0.2">
      <c r="A8635" s="7">
        <v>43131</v>
      </c>
      <c r="B8635" s="1">
        <v>0</v>
      </c>
      <c r="C8635" s="1">
        <v>0.58000000000000007</v>
      </c>
      <c r="D8635" s="1">
        <v>1.2600000000000002</v>
      </c>
    </row>
    <row r="8636" spans="1:4" ht="16.5" customHeight="1" x14ac:dyDescent="0.2">
      <c r="A8636" s="7">
        <v>43132</v>
      </c>
      <c r="B8636" s="1">
        <v>0</v>
      </c>
      <c r="C8636" s="1">
        <v>0.61999999999999966</v>
      </c>
      <c r="D8636" s="1">
        <v>1.2999999999999998</v>
      </c>
    </row>
    <row r="8637" spans="1:4" ht="16.5" customHeight="1" x14ac:dyDescent="0.2">
      <c r="A8637" s="7">
        <v>43133</v>
      </c>
      <c r="B8637" s="1">
        <v>0</v>
      </c>
      <c r="C8637" s="1">
        <v>0.69</v>
      </c>
      <c r="D8637" s="1">
        <v>1.3599999999999999</v>
      </c>
    </row>
    <row r="8638" spans="1:4" ht="16.5" customHeight="1" x14ac:dyDescent="0.2">
      <c r="A8638" s="7">
        <v>43136</v>
      </c>
      <c r="B8638" s="1">
        <v>0</v>
      </c>
      <c r="C8638" s="1">
        <v>0.69</v>
      </c>
      <c r="D8638" s="1">
        <v>1.26</v>
      </c>
    </row>
    <row r="8639" spans="1:4" ht="16.5" customHeight="1" x14ac:dyDescent="0.2">
      <c r="A8639" s="7">
        <v>43137</v>
      </c>
      <c r="B8639" s="1">
        <v>0</v>
      </c>
      <c r="C8639" s="1">
        <v>0.69</v>
      </c>
      <c r="D8639" s="1">
        <v>1.27</v>
      </c>
    </row>
    <row r="8640" spans="1:4" ht="16.5" customHeight="1" x14ac:dyDescent="0.2">
      <c r="A8640" s="7">
        <v>43138</v>
      </c>
      <c r="B8640" s="1">
        <v>0</v>
      </c>
      <c r="C8640" s="1">
        <v>0.69</v>
      </c>
      <c r="D8640" s="1">
        <v>1.2899999999999998</v>
      </c>
    </row>
    <row r="8641" spans="1:4" ht="16.5" customHeight="1" x14ac:dyDescent="0.2">
      <c r="A8641" s="7">
        <v>43139</v>
      </c>
      <c r="B8641" s="1">
        <v>0</v>
      </c>
      <c r="C8641" s="1">
        <v>0.7200000000000002</v>
      </c>
      <c r="D8641" s="1">
        <v>1.3</v>
      </c>
    </row>
    <row r="8642" spans="1:4" ht="16.5" customHeight="1" x14ac:dyDescent="0.2">
      <c r="A8642" s="7">
        <v>43140</v>
      </c>
      <c r="B8642" s="1">
        <v>0</v>
      </c>
      <c r="C8642" s="1">
        <v>0.78000000000000025</v>
      </c>
      <c r="D8642" s="1">
        <v>1.28</v>
      </c>
    </row>
    <row r="8643" spans="1:4" ht="16.5" customHeight="1" x14ac:dyDescent="0.2">
      <c r="A8643" s="7">
        <v>43143</v>
      </c>
      <c r="B8643" s="1">
        <v>0</v>
      </c>
      <c r="C8643" s="1">
        <v>0.77</v>
      </c>
      <c r="D8643" s="1">
        <v>1.2399999999999998</v>
      </c>
    </row>
    <row r="8644" spans="1:4" ht="16.5" customHeight="1" x14ac:dyDescent="0.2">
      <c r="A8644" s="7">
        <v>43144</v>
      </c>
      <c r="B8644" s="1">
        <v>0</v>
      </c>
      <c r="C8644" s="1">
        <v>0.73</v>
      </c>
      <c r="D8644" s="1">
        <v>1.24</v>
      </c>
    </row>
    <row r="8645" spans="1:4" ht="16.5" customHeight="1" x14ac:dyDescent="0.2">
      <c r="A8645" s="7">
        <v>43145</v>
      </c>
      <c r="B8645" s="1">
        <v>0</v>
      </c>
      <c r="C8645" s="1">
        <v>0.74000000000000021</v>
      </c>
      <c r="D8645" s="1">
        <v>1.33</v>
      </c>
    </row>
    <row r="8646" spans="1:4" ht="16.5" customHeight="1" x14ac:dyDescent="0.2">
      <c r="A8646" s="7">
        <v>43146</v>
      </c>
      <c r="B8646" s="1">
        <v>0</v>
      </c>
      <c r="C8646" s="1">
        <v>0.71</v>
      </c>
      <c r="D8646" s="1">
        <v>1.3199999999999998</v>
      </c>
    </row>
    <row r="8647" spans="1:4" ht="16.5" customHeight="1" x14ac:dyDescent="0.2">
      <c r="A8647" s="7">
        <v>43147</v>
      </c>
      <c r="B8647" s="1">
        <v>0</v>
      </c>
      <c r="C8647" s="1">
        <v>0.66000000000000014</v>
      </c>
      <c r="D8647" s="1">
        <v>1.25</v>
      </c>
    </row>
    <row r="8648" spans="1:4" ht="16.5" customHeight="1" x14ac:dyDescent="0.2">
      <c r="A8648" s="7">
        <v>43150</v>
      </c>
      <c r="B8648" s="1">
        <v>0</v>
      </c>
      <c r="C8648" s="1">
        <v>0.66000000000000014</v>
      </c>
      <c r="D8648" s="1">
        <v>1.25</v>
      </c>
    </row>
    <row r="8649" spans="1:4" ht="16.5" customHeight="1" x14ac:dyDescent="0.2">
      <c r="A8649" s="7">
        <v>43151</v>
      </c>
      <c r="B8649" s="1">
        <v>0</v>
      </c>
      <c r="C8649" s="1">
        <v>0.62999999999999989</v>
      </c>
      <c r="D8649" s="1">
        <v>1.22</v>
      </c>
    </row>
    <row r="8650" spans="1:4" ht="16.5" customHeight="1" x14ac:dyDescent="0.2">
      <c r="A8650" s="7">
        <v>43152</v>
      </c>
      <c r="B8650" s="1">
        <v>0</v>
      </c>
      <c r="C8650" s="1">
        <v>0.68000000000000016</v>
      </c>
      <c r="D8650" s="1">
        <v>1.3</v>
      </c>
    </row>
    <row r="8651" spans="1:4" ht="16.5" customHeight="1" x14ac:dyDescent="0.2">
      <c r="A8651" s="7">
        <v>43153</v>
      </c>
      <c r="B8651" s="1">
        <v>0</v>
      </c>
      <c r="C8651" s="1">
        <v>0.66999999999999993</v>
      </c>
      <c r="D8651" s="1">
        <v>1.29</v>
      </c>
    </row>
    <row r="8652" spans="1:4" ht="16.5" customHeight="1" x14ac:dyDescent="0.2">
      <c r="A8652" s="7">
        <v>43154</v>
      </c>
      <c r="B8652" s="1">
        <v>0</v>
      </c>
      <c r="C8652" s="1">
        <v>0.62999999999999989</v>
      </c>
      <c r="D8652" s="1">
        <v>1.24</v>
      </c>
    </row>
    <row r="8653" spans="1:4" ht="16.5" customHeight="1" x14ac:dyDescent="0.2">
      <c r="A8653" s="7">
        <v>43157</v>
      </c>
      <c r="B8653" s="1">
        <v>0</v>
      </c>
      <c r="C8653" s="1">
        <v>0.63999999999999968</v>
      </c>
      <c r="D8653" s="1">
        <v>1.2</v>
      </c>
    </row>
    <row r="8654" spans="1:4" ht="16.5" customHeight="1" x14ac:dyDescent="0.2">
      <c r="A8654" s="7">
        <v>43158</v>
      </c>
      <c r="B8654" s="1">
        <v>0</v>
      </c>
      <c r="C8654" s="1">
        <v>0.62999999999999989</v>
      </c>
      <c r="D8654" s="1">
        <v>1.24</v>
      </c>
    </row>
    <row r="8655" spans="1:4" ht="16.5" customHeight="1" x14ac:dyDescent="0.2">
      <c r="A8655" s="7">
        <v>43159</v>
      </c>
      <c r="B8655" s="1">
        <v>0</v>
      </c>
      <c r="C8655" s="1">
        <v>0.62000000000000011</v>
      </c>
      <c r="D8655" s="1">
        <v>1.2200000000000002</v>
      </c>
    </row>
    <row r="8656" spans="1:4" ht="16.5" customHeight="1" x14ac:dyDescent="0.2">
      <c r="A8656" s="7">
        <v>43160</v>
      </c>
      <c r="B8656" s="1">
        <v>0</v>
      </c>
      <c r="C8656" s="1">
        <v>0.58999999999999986</v>
      </c>
      <c r="D8656" s="1">
        <v>1.1800000000000002</v>
      </c>
    </row>
    <row r="8657" spans="1:4" ht="16.5" customHeight="1" x14ac:dyDescent="0.2">
      <c r="A8657" s="7">
        <v>43161</v>
      </c>
      <c r="B8657" s="1">
        <v>0</v>
      </c>
      <c r="C8657" s="1">
        <v>0.60999999999999988</v>
      </c>
      <c r="D8657" s="1">
        <v>1.21</v>
      </c>
    </row>
    <row r="8658" spans="1:4" ht="16.5" customHeight="1" x14ac:dyDescent="0.2">
      <c r="A8658" s="7">
        <v>43164</v>
      </c>
      <c r="B8658" s="1">
        <v>0</v>
      </c>
      <c r="C8658" s="1">
        <v>0.63999999999999968</v>
      </c>
      <c r="D8658" s="1">
        <v>1.18</v>
      </c>
    </row>
    <row r="8659" spans="1:4" ht="16.5" customHeight="1" x14ac:dyDescent="0.2">
      <c r="A8659" s="7">
        <v>43165</v>
      </c>
      <c r="B8659" s="1">
        <v>0</v>
      </c>
      <c r="C8659" s="1">
        <v>0.62999999999999989</v>
      </c>
      <c r="D8659" s="1">
        <v>1.2</v>
      </c>
    </row>
    <row r="8660" spans="1:4" ht="16.5" customHeight="1" x14ac:dyDescent="0.2">
      <c r="A8660" s="7">
        <v>43166</v>
      </c>
      <c r="B8660" s="1">
        <v>0</v>
      </c>
      <c r="C8660" s="1">
        <v>0.64000000000000012</v>
      </c>
      <c r="D8660" s="1">
        <v>1.2100000000000002</v>
      </c>
    </row>
    <row r="8661" spans="1:4" ht="16.5" customHeight="1" x14ac:dyDescent="0.2">
      <c r="A8661" s="7">
        <v>43167</v>
      </c>
      <c r="B8661" s="1">
        <v>0</v>
      </c>
      <c r="C8661" s="1">
        <v>0.60999999999999988</v>
      </c>
      <c r="D8661" s="1">
        <v>1.19</v>
      </c>
    </row>
    <row r="8662" spans="1:4" ht="16.5" customHeight="1" x14ac:dyDescent="0.2">
      <c r="A8662" s="7">
        <v>43168</v>
      </c>
      <c r="B8662" s="1">
        <v>0</v>
      </c>
      <c r="C8662" s="1">
        <v>0.62999999999999989</v>
      </c>
      <c r="D8662" s="1">
        <v>1.23</v>
      </c>
    </row>
    <row r="8663" spans="1:4" ht="16.5" customHeight="1" x14ac:dyDescent="0.2">
      <c r="A8663" s="7">
        <v>43171</v>
      </c>
      <c r="B8663" s="1">
        <v>0</v>
      </c>
      <c r="C8663" s="1">
        <v>0.60000000000000009</v>
      </c>
      <c r="D8663" s="1">
        <v>1.1600000000000001</v>
      </c>
    </row>
    <row r="8664" spans="1:4" ht="16.5" customHeight="1" x14ac:dyDescent="0.2">
      <c r="A8664" s="7">
        <v>43172</v>
      </c>
      <c r="B8664" s="1">
        <v>0</v>
      </c>
      <c r="C8664" s="1">
        <v>0.58000000000000007</v>
      </c>
      <c r="D8664" s="1">
        <v>1.1099999999999999</v>
      </c>
    </row>
    <row r="8665" spans="1:4" ht="16.5" customHeight="1" x14ac:dyDescent="0.2">
      <c r="A8665" s="7">
        <v>43173</v>
      </c>
      <c r="B8665" s="1">
        <v>0</v>
      </c>
      <c r="C8665" s="1">
        <v>0.55000000000000027</v>
      </c>
      <c r="D8665" s="1">
        <v>1.05</v>
      </c>
    </row>
    <row r="8666" spans="1:4" ht="16.5" customHeight="1" x14ac:dyDescent="0.2">
      <c r="A8666" s="7">
        <v>43174</v>
      </c>
      <c r="B8666" s="1">
        <v>0</v>
      </c>
      <c r="C8666" s="1">
        <v>0.5299999999999998</v>
      </c>
      <c r="D8666" s="1">
        <v>1.0499999999999998</v>
      </c>
    </row>
    <row r="8667" spans="1:4" ht="16.5" customHeight="1" x14ac:dyDescent="0.2">
      <c r="A8667" s="7">
        <v>43175</v>
      </c>
      <c r="B8667" s="1">
        <v>0</v>
      </c>
      <c r="C8667" s="1">
        <v>0.54</v>
      </c>
      <c r="D8667" s="1">
        <v>1.07</v>
      </c>
    </row>
    <row r="8668" spans="1:4" ht="16.5" customHeight="1" x14ac:dyDescent="0.2">
      <c r="A8668" s="7">
        <v>43178</v>
      </c>
      <c r="B8668" s="1">
        <v>0</v>
      </c>
      <c r="C8668" s="1">
        <v>0.54</v>
      </c>
      <c r="D8668" s="1">
        <v>1.05</v>
      </c>
    </row>
    <row r="8669" spans="1:4" ht="16.5" customHeight="1" x14ac:dyDescent="0.2">
      <c r="A8669" s="7">
        <v>43179</v>
      </c>
      <c r="B8669" s="1">
        <v>0</v>
      </c>
      <c r="C8669" s="1">
        <v>0.55000000000000027</v>
      </c>
      <c r="D8669" s="1">
        <v>1.08</v>
      </c>
    </row>
    <row r="8670" spans="1:4" ht="16.5" customHeight="1" x14ac:dyDescent="0.2">
      <c r="A8670" s="7">
        <v>43180</v>
      </c>
      <c r="B8670" s="1">
        <v>0</v>
      </c>
      <c r="C8670" s="1">
        <v>0.58000000000000007</v>
      </c>
      <c r="D8670" s="1">
        <v>1.1500000000000001</v>
      </c>
    </row>
    <row r="8671" spans="1:4" ht="16.5" customHeight="1" x14ac:dyDescent="0.2">
      <c r="A8671" s="7">
        <v>43181</v>
      </c>
      <c r="B8671" s="1">
        <v>0</v>
      </c>
      <c r="C8671" s="1">
        <v>0.54</v>
      </c>
      <c r="D8671" s="1">
        <v>1.1100000000000001</v>
      </c>
    </row>
    <row r="8672" spans="1:4" ht="16.5" customHeight="1" x14ac:dyDescent="0.2">
      <c r="A8672" s="7">
        <v>43182</v>
      </c>
      <c r="B8672" s="1">
        <v>0</v>
      </c>
      <c r="C8672" s="1">
        <v>0.54</v>
      </c>
      <c r="D8672" s="1">
        <v>1.0799999999999998</v>
      </c>
    </row>
    <row r="8673" spans="1:4" ht="16.5" customHeight="1" x14ac:dyDescent="0.2">
      <c r="A8673" s="7">
        <v>43185</v>
      </c>
      <c r="B8673" s="1">
        <v>0</v>
      </c>
      <c r="C8673" s="1">
        <v>0.52</v>
      </c>
      <c r="D8673" s="1">
        <v>1.06</v>
      </c>
    </row>
    <row r="8674" spans="1:4" ht="16.5" customHeight="1" x14ac:dyDescent="0.2">
      <c r="A8674" s="7">
        <v>43186</v>
      </c>
      <c r="B8674" s="1">
        <v>0</v>
      </c>
      <c r="C8674" s="1">
        <v>0.52</v>
      </c>
      <c r="D8674" s="1">
        <v>1.0099999999999998</v>
      </c>
    </row>
    <row r="8675" spans="1:4" ht="16.5" customHeight="1" x14ac:dyDescent="0.2">
      <c r="A8675" s="7">
        <v>43187</v>
      </c>
      <c r="B8675" s="1">
        <v>0</v>
      </c>
      <c r="C8675" s="1">
        <v>0.49000000000000021</v>
      </c>
      <c r="D8675" s="1">
        <v>1.04</v>
      </c>
    </row>
    <row r="8676" spans="1:4" ht="16.5" customHeight="1" x14ac:dyDescent="0.2">
      <c r="A8676" s="7">
        <v>43188</v>
      </c>
      <c r="B8676" s="1">
        <v>0</v>
      </c>
      <c r="C8676" s="1">
        <v>0.4700000000000002</v>
      </c>
      <c r="D8676" s="1">
        <v>1.0100000000000002</v>
      </c>
    </row>
    <row r="8677" spans="1:4" ht="16.5" customHeight="1" x14ac:dyDescent="0.2">
      <c r="A8677" s="7">
        <v>43189</v>
      </c>
      <c r="B8677" s="1">
        <v>0</v>
      </c>
      <c r="C8677" s="1">
        <v>0.4700000000000002</v>
      </c>
      <c r="D8677" s="1">
        <v>1.0100000000000002</v>
      </c>
    </row>
    <row r="8678" spans="1:4" ht="16.5" customHeight="1" x14ac:dyDescent="0.2">
      <c r="A8678" s="7">
        <v>43192</v>
      </c>
      <c r="B8678" s="1">
        <v>0</v>
      </c>
      <c r="C8678" s="1">
        <v>0.48</v>
      </c>
      <c r="D8678" s="1">
        <v>0.96</v>
      </c>
    </row>
    <row r="8679" spans="1:4" ht="16.5" customHeight="1" x14ac:dyDescent="0.2">
      <c r="A8679" s="7">
        <v>43193</v>
      </c>
      <c r="B8679" s="1">
        <v>0</v>
      </c>
      <c r="C8679" s="1">
        <v>0.51000000000000023</v>
      </c>
      <c r="D8679" s="1">
        <v>1.04</v>
      </c>
    </row>
    <row r="8680" spans="1:4" ht="16.5" customHeight="1" x14ac:dyDescent="0.2">
      <c r="A8680" s="7">
        <v>43194</v>
      </c>
      <c r="B8680" s="1">
        <v>0</v>
      </c>
      <c r="C8680" s="1">
        <v>0.51000000000000023</v>
      </c>
      <c r="D8680" s="1">
        <v>1.08</v>
      </c>
    </row>
    <row r="8681" spans="1:4" ht="16.5" customHeight="1" x14ac:dyDescent="0.2">
      <c r="A8681" s="7">
        <v>43195</v>
      </c>
      <c r="B8681" s="1">
        <v>0</v>
      </c>
      <c r="C8681" s="1">
        <v>0.53000000000000025</v>
      </c>
      <c r="D8681" s="1">
        <v>1.1100000000000001</v>
      </c>
    </row>
    <row r="8682" spans="1:4" ht="16.5" customHeight="1" x14ac:dyDescent="0.2">
      <c r="A8682" s="7">
        <v>43196</v>
      </c>
      <c r="B8682" s="1">
        <v>0</v>
      </c>
      <c r="C8682" s="1">
        <v>0.5</v>
      </c>
      <c r="D8682" s="1">
        <v>1.04</v>
      </c>
    </row>
    <row r="8683" spans="1:4" ht="16.5" customHeight="1" x14ac:dyDescent="0.2">
      <c r="A8683" s="7">
        <v>43199</v>
      </c>
      <c r="B8683" s="1">
        <v>0</v>
      </c>
      <c r="C8683" s="1">
        <v>0.48999999999999977</v>
      </c>
      <c r="D8683" s="1">
        <v>1.0199999999999998</v>
      </c>
    </row>
    <row r="8684" spans="1:4" ht="16.5" customHeight="1" x14ac:dyDescent="0.2">
      <c r="A8684" s="7">
        <v>43200</v>
      </c>
      <c r="B8684" s="1">
        <v>0</v>
      </c>
      <c r="C8684" s="1">
        <v>0.48</v>
      </c>
      <c r="D8684" s="1">
        <v>1.0599999999999998</v>
      </c>
    </row>
    <row r="8685" spans="1:4" ht="16.5" customHeight="1" x14ac:dyDescent="0.2">
      <c r="A8685" s="7">
        <v>43201</v>
      </c>
      <c r="B8685" s="1">
        <v>0</v>
      </c>
      <c r="C8685" s="1">
        <v>0.4700000000000002</v>
      </c>
      <c r="D8685" s="1">
        <v>1.06</v>
      </c>
    </row>
    <row r="8686" spans="1:4" ht="16.5" customHeight="1" x14ac:dyDescent="0.2">
      <c r="A8686" s="7">
        <v>43202</v>
      </c>
      <c r="B8686" s="1">
        <v>0</v>
      </c>
      <c r="C8686" s="1">
        <v>0.49000000000000021</v>
      </c>
      <c r="D8686" s="1">
        <v>1.08</v>
      </c>
    </row>
    <row r="8687" spans="1:4" ht="16.5" customHeight="1" x14ac:dyDescent="0.2">
      <c r="A8687" s="7">
        <v>43203</v>
      </c>
      <c r="B8687" s="1">
        <v>0</v>
      </c>
      <c r="C8687" s="1">
        <v>0.44999999999999973</v>
      </c>
      <c r="D8687" s="1">
        <v>1.0599999999999998</v>
      </c>
    </row>
    <row r="8688" spans="1:4" ht="16.5" customHeight="1" x14ac:dyDescent="0.2">
      <c r="A8688" s="7">
        <v>43206</v>
      </c>
      <c r="B8688" s="1">
        <v>0</v>
      </c>
      <c r="C8688" s="1">
        <v>0.43999999999999995</v>
      </c>
      <c r="D8688" s="1">
        <v>1.04</v>
      </c>
    </row>
    <row r="8689" spans="1:4" ht="16.5" customHeight="1" x14ac:dyDescent="0.2">
      <c r="A8689" s="7">
        <v>43207</v>
      </c>
      <c r="B8689" s="1">
        <v>0</v>
      </c>
      <c r="C8689" s="1">
        <v>0.4099999999999997</v>
      </c>
      <c r="D8689" s="1">
        <v>1.0199999999999998</v>
      </c>
    </row>
    <row r="8690" spans="1:4" ht="16.5" customHeight="1" x14ac:dyDescent="0.2">
      <c r="A8690" s="7">
        <v>43208</v>
      </c>
      <c r="B8690" s="1">
        <v>0</v>
      </c>
      <c r="C8690" s="1">
        <v>0.45000000000000018</v>
      </c>
      <c r="D8690" s="1">
        <v>1.06</v>
      </c>
    </row>
    <row r="8691" spans="1:4" ht="16.5" customHeight="1" x14ac:dyDescent="0.2">
      <c r="A8691" s="7">
        <v>43209</v>
      </c>
      <c r="B8691" s="1">
        <v>0</v>
      </c>
      <c r="C8691" s="1">
        <v>0.48</v>
      </c>
      <c r="D8691" s="1">
        <v>1.0999999999999999</v>
      </c>
    </row>
    <row r="8692" spans="1:4" ht="16.5" customHeight="1" x14ac:dyDescent="0.2">
      <c r="A8692" s="7">
        <v>43210</v>
      </c>
      <c r="B8692" s="1">
        <v>0</v>
      </c>
      <c r="C8692" s="1">
        <v>0.5</v>
      </c>
      <c r="D8692" s="1">
        <v>1.1499999999999999</v>
      </c>
    </row>
    <row r="8693" spans="1:4" ht="16.5" customHeight="1" x14ac:dyDescent="0.2">
      <c r="A8693" s="7">
        <v>43213</v>
      </c>
      <c r="B8693" s="1">
        <v>0</v>
      </c>
      <c r="C8693" s="1">
        <v>0.48999999999999977</v>
      </c>
      <c r="D8693" s="1">
        <v>1.1099999999999999</v>
      </c>
    </row>
    <row r="8694" spans="1:4" ht="16.5" customHeight="1" x14ac:dyDescent="0.2">
      <c r="A8694" s="7">
        <v>43214</v>
      </c>
      <c r="B8694" s="1">
        <v>0</v>
      </c>
      <c r="C8694" s="1">
        <v>0.52</v>
      </c>
      <c r="D8694" s="1">
        <v>1.1299999999999999</v>
      </c>
    </row>
    <row r="8695" spans="1:4" ht="16.5" customHeight="1" x14ac:dyDescent="0.2">
      <c r="A8695" s="7">
        <v>43215</v>
      </c>
      <c r="B8695" s="1">
        <v>0</v>
      </c>
      <c r="C8695" s="1">
        <v>0.53999999999999959</v>
      </c>
      <c r="D8695" s="1">
        <v>1.1799999999999997</v>
      </c>
    </row>
    <row r="8696" spans="1:4" ht="16.5" customHeight="1" x14ac:dyDescent="0.2">
      <c r="A8696" s="7">
        <v>43216</v>
      </c>
      <c r="B8696" s="1">
        <v>0</v>
      </c>
      <c r="C8696" s="1">
        <v>0.50999999999999979</v>
      </c>
      <c r="D8696" s="1">
        <v>1.18</v>
      </c>
    </row>
    <row r="8697" spans="1:4" ht="16.5" customHeight="1" x14ac:dyDescent="0.2">
      <c r="A8697" s="7">
        <v>43217</v>
      </c>
      <c r="B8697" s="1">
        <v>0</v>
      </c>
      <c r="C8697" s="1">
        <v>0.46999999999999975</v>
      </c>
      <c r="D8697" s="1">
        <v>1.1399999999999999</v>
      </c>
    </row>
    <row r="8698" spans="1:4" ht="16.5" customHeight="1" x14ac:dyDescent="0.2">
      <c r="A8698" s="7">
        <v>43220</v>
      </c>
      <c r="B8698" s="1">
        <v>0</v>
      </c>
      <c r="C8698" s="1">
        <v>0.45999999999999996</v>
      </c>
      <c r="D8698" s="1">
        <v>1.08</v>
      </c>
    </row>
    <row r="8699" spans="1:4" ht="16.5" customHeight="1" x14ac:dyDescent="0.2">
      <c r="A8699" s="7">
        <v>43221</v>
      </c>
      <c r="B8699" s="1">
        <v>0</v>
      </c>
      <c r="C8699" s="1">
        <v>0.4700000000000002</v>
      </c>
      <c r="D8699" s="1">
        <v>1.1200000000000001</v>
      </c>
    </row>
    <row r="8700" spans="1:4" ht="16.5" customHeight="1" x14ac:dyDescent="0.2">
      <c r="A8700" s="7">
        <v>43222</v>
      </c>
      <c r="B8700" s="1">
        <v>0</v>
      </c>
      <c r="C8700" s="1">
        <v>0.48</v>
      </c>
      <c r="D8700" s="1">
        <v>1.1300000000000001</v>
      </c>
    </row>
    <row r="8701" spans="1:4" ht="16.5" customHeight="1" x14ac:dyDescent="0.2">
      <c r="A8701" s="7">
        <v>43223</v>
      </c>
      <c r="B8701" s="1">
        <v>0</v>
      </c>
      <c r="C8701" s="1">
        <v>0.44999999999999973</v>
      </c>
      <c r="D8701" s="1">
        <v>1.0999999999999999</v>
      </c>
    </row>
    <row r="8702" spans="1:4" ht="16.5" customHeight="1" x14ac:dyDescent="0.2">
      <c r="A8702" s="7">
        <v>43224</v>
      </c>
      <c r="B8702" s="1">
        <v>0</v>
      </c>
      <c r="C8702" s="1">
        <v>0.44000000000000039</v>
      </c>
      <c r="D8702" s="1">
        <v>1.1100000000000001</v>
      </c>
    </row>
    <row r="8703" spans="1:4" ht="16.5" customHeight="1" x14ac:dyDescent="0.2">
      <c r="A8703" s="7">
        <v>43227</v>
      </c>
      <c r="B8703" s="1">
        <v>0</v>
      </c>
      <c r="C8703" s="1">
        <v>0.45999999999999996</v>
      </c>
      <c r="D8703" s="1">
        <v>1.0900000000000001</v>
      </c>
    </row>
    <row r="8704" spans="1:4" ht="16.5" customHeight="1" x14ac:dyDescent="0.2">
      <c r="A8704" s="7">
        <v>43228</v>
      </c>
      <c r="B8704" s="1">
        <v>0</v>
      </c>
      <c r="C8704" s="1">
        <v>0.46000000000000041</v>
      </c>
      <c r="D8704" s="1">
        <v>1.1000000000000001</v>
      </c>
    </row>
    <row r="8705" spans="1:4" ht="16.5" customHeight="1" x14ac:dyDescent="0.2">
      <c r="A8705" s="7">
        <v>43229</v>
      </c>
      <c r="B8705" s="1">
        <v>0</v>
      </c>
      <c r="C8705" s="1">
        <v>0.45999999999999996</v>
      </c>
      <c r="D8705" s="1">
        <v>1.1200000000000001</v>
      </c>
    </row>
    <row r="8706" spans="1:4" ht="16.5" customHeight="1" x14ac:dyDescent="0.2">
      <c r="A8706" s="7">
        <v>43230</v>
      </c>
      <c r="B8706" s="1">
        <v>0</v>
      </c>
      <c r="C8706" s="1">
        <v>0.43000000000000016</v>
      </c>
      <c r="D8706" s="1">
        <v>1.0700000000000003</v>
      </c>
    </row>
    <row r="8707" spans="1:4" ht="16.5" customHeight="1" x14ac:dyDescent="0.2">
      <c r="A8707" s="7">
        <v>43231</v>
      </c>
      <c r="B8707" s="1">
        <v>0</v>
      </c>
      <c r="C8707" s="1">
        <v>0.43000000000000016</v>
      </c>
      <c r="D8707" s="1">
        <v>1.0500000000000003</v>
      </c>
    </row>
    <row r="8708" spans="1:4" ht="16.5" customHeight="1" x14ac:dyDescent="0.2">
      <c r="A8708" s="7">
        <v>43234</v>
      </c>
      <c r="B8708" s="1">
        <v>0</v>
      </c>
      <c r="C8708" s="1">
        <v>0.45000000000000018</v>
      </c>
      <c r="D8708" s="1">
        <v>1.07</v>
      </c>
    </row>
    <row r="8709" spans="1:4" ht="16.5" customHeight="1" x14ac:dyDescent="0.2">
      <c r="A8709" s="7">
        <v>43235</v>
      </c>
      <c r="B8709" s="1">
        <v>0</v>
      </c>
      <c r="C8709" s="1">
        <v>0.5</v>
      </c>
      <c r="D8709" s="1">
        <v>1.1600000000000001</v>
      </c>
    </row>
    <row r="8710" spans="1:4" ht="16.5" customHeight="1" x14ac:dyDescent="0.2">
      <c r="A8710" s="7">
        <v>43236</v>
      </c>
      <c r="B8710" s="1">
        <v>0</v>
      </c>
      <c r="C8710" s="1">
        <v>0.50999999999999979</v>
      </c>
      <c r="D8710" s="1">
        <v>1.17</v>
      </c>
    </row>
    <row r="8711" spans="1:4" ht="16.5" customHeight="1" x14ac:dyDescent="0.2">
      <c r="A8711" s="7">
        <v>43237</v>
      </c>
      <c r="B8711" s="1">
        <v>0</v>
      </c>
      <c r="C8711" s="1">
        <v>0.54</v>
      </c>
      <c r="D8711" s="1">
        <v>1.19</v>
      </c>
    </row>
    <row r="8712" spans="1:4" ht="16.5" customHeight="1" x14ac:dyDescent="0.2">
      <c r="A8712" s="7">
        <v>43238</v>
      </c>
      <c r="B8712" s="1">
        <v>0</v>
      </c>
      <c r="C8712" s="1">
        <v>0.51000000000000023</v>
      </c>
      <c r="D8712" s="1">
        <v>1.1500000000000001</v>
      </c>
    </row>
    <row r="8713" spans="1:4" ht="16.5" customHeight="1" x14ac:dyDescent="0.2">
      <c r="A8713" s="7">
        <v>43241</v>
      </c>
      <c r="B8713" s="1">
        <v>0</v>
      </c>
      <c r="C8713" s="1">
        <v>0.48</v>
      </c>
      <c r="D8713" s="1">
        <v>1.1300000000000001</v>
      </c>
    </row>
    <row r="8714" spans="1:4" ht="16.5" customHeight="1" x14ac:dyDescent="0.2">
      <c r="A8714" s="7">
        <v>43242</v>
      </c>
      <c r="B8714" s="1">
        <v>0</v>
      </c>
      <c r="C8714" s="1">
        <v>0.4700000000000002</v>
      </c>
      <c r="D8714" s="1">
        <v>1.1300000000000001</v>
      </c>
    </row>
    <row r="8715" spans="1:4" ht="16.5" customHeight="1" x14ac:dyDescent="0.2">
      <c r="A8715" s="7">
        <v>43243</v>
      </c>
      <c r="B8715" s="1">
        <v>0</v>
      </c>
      <c r="C8715" s="1">
        <v>0.48</v>
      </c>
      <c r="D8715" s="1">
        <v>1.0899999999999999</v>
      </c>
    </row>
    <row r="8716" spans="1:4" ht="16.5" customHeight="1" x14ac:dyDescent="0.2">
      <c r="A8716" s="7">
        <v>43244</v>
      </c>
      <c r="B8716" s="1">
        <v>0</v>
      </c>
      <c r="C8716" s="1">
        <v>0.48</v>
      </c>
      <c r="D8716" s="1">
        <v>1.07</v>
      </c>
    </row>
    <row r="8717" spans="1:4" ht="16.5" customHeight="1" x14ac:dyDescent="0.2">
      <c r="A8717" s="7">
        <v>43245</v>
      </c>
      <c r="B8717" s="1">
        <v>0</v>
      </c>
      <c r="C8717" s="1">
        <v>0.45000000000000018</v>
      </c>
      <c r="D8717" s="1">
        <v>1.0300000000000002</v>
      </c>
    </row>
    <row r="8718" spans="1:4" ht="16.5" customHeight="1" x14ac:dyDescent="0.2">
      <c r="A8718" s="7">
        <v>43248</v>
      </c>
      <c r="B8718" s="1">
        <v>0</v>
      </c>
      <c r="C8718" s="1">
        <v>0.45000000000000018</v>
      </c>
      <c r="D8718" s="1">
        <v>1.0300000000000002</v>
      </c>
    </row>
    <row r="8719" spans="1:4" ht="16.5" customHeight="1" x14ac:dyDescent="0.2">
      <c r="A8719" s="7">
        <v>43249</v>
      </c>
      <c r="B8719" s="1">
        <v>0</v>
      </c>
      <c r="C8719" s="1">
        <v>0.45000000000000018</v>
      </c>
      <c r="D8719" s="1">
        <v>0.84000000000000008</v>
      </c>
    </row>
    <row r="8720" spans="1:4" ht="16.5" customHeight="1" x14ac:dyDescent="0.2">
      <c r="A8720" s="7">
        <v>43250</v>
      </c>
      <c r="B8720" s="1">
        <v>0</v>
      </c>
      <c r="C8720" s="1">
        <v>0.41999999999999993</v>
      </c>
      <c r="D8720" s="1">
        <v>0.89999999999999991</v>
      </c>
    </row>
    <row r="8721" spans="1:4" ht="16.5" customHeight="1" x14ac:dyDescent="0.2">
      <c r="A8721" s="7">
        <v>43251</v>
      </c>
      <c r="B8721" s="1">
        <v>0</v>
      </c>
      <c r="C8721" s="1">
        <v>0.43000000000000016</v>
      </c>
      <c r="D8721" s="1">
        <v>0.90000000000000013</v>
      </c>
    </row>
    <row r="8722" spans="1:4" ht="16.5" customHeight="1" x14ac:dyDescent="0.2">
      <c r="A8722" s="7">
        <v>43252</v>
      </c>
      <c r="B8722" s="1">
        <v>0</v>
      </c>
      <c r="C8722" s="1">
        <v>0.41999999999999993</v>
      </c>
      <c r="D8722" s="1">
        <v>0.9700000000000002</v>
      </c>
    </row>
    <row r="8723" spans="1:4" ht="16.5" customHeight="1" x14ac:dyDescent="0.2">
      <c r="A8723" s="7">
        <v>43255</v>
      </c>
      <c r="B8723" s="1">
        <v>0</v>
      </c>
      <c r="C8723" s="1">
        <v>0.41999999999999993</v>
      </c>
      <c r="D8723" s="1">
        <v>1</v>
      </c>
    </row>
    <row r="8724" spans="1:4" ht="16.5" customHeight="1" x14ac:dyDescent="0.2">
      <c r="A8724" s="7">
        <v>43256</v>
      </c>
      <c r="B8724" s="1">
        <v>0</v>
      </c>
      <c r="C8724" s="1">
        <v>0.42999999999999972</v>
      </c>
      <c r="D8724" s="1">
        <v>0.98</v>
      </c>
    </row>
    <row r="8725" spans="1:4" ht="16.5" customHeight="1" x14ac:dyDescent="0.2">
      <c r="A8725" s="7">
        <v>43257</v>
      </c>
      <c r="B8725" s="1">
        <v>0</v>
      </c>
      <c r="C8725" s="1">
        <v>0.45000000000000018</v>
      </c>
      <c r="D8725" s="1">
        <v>1.0200000000000002</v>
      </c>
    </row>
    <row r="8726" spans="1:4" ht="16.5" customHeight="1" x14ac:dyDescent="0.2">
      <c r="A8726" s="7">
        <v>43258</v>
      </c>
      <c r="B8726" s="1">
        <v>0</v>
      </c>
      <c r="C8726" s="1">
        <v>0.43000000000000016</v>
      </c>
      <c r="D8726" s="1">
        <v>0.99000000000000021</v>
      </c>
    </row>
    <row r="8727" spans="1:4" ht="16.5" customHeight="1" x14ac:dyDescent="0.2">
      <c r="A8727" s="7">
        <v>43259</v>
      </c>
      <c r="B8727" s="1">
        <v>0</v>
      </c>
      <c r="C8727" s="1">
        <v>0.43000000000000016</v>
      </c>
      <c r="D8727" s="1">
        <v>1.0000000000000002</v>
      </c>
    </row>
    <row r="8728" spans="1:4" ht="16.5" customHeight="1" x14ac:dyDescent="0.2">
      <c r="A8728" s="7">
        <v>43262</v>
      </c>
      <c r="B8728" s="1">
        <v>0</v>
      </c>
      <c r="C8728" s="1">
        <v>0.43999999999999995</v>
      </c>
      <c r="D8728" s="1">
        <v>1.02</v>
      </c>
    </row>
    <row r="8729" spans="1:4" ht="16.5" customHeight="1" x14ac:dyDescent="0.2">
      <c r="A8729" s="7">
        <v>43263</v>
      </c>
      <c r="B8729" s="1">
        <v>0</v>
      </c>
      <c r="C8729" s="1">
        <v>0.41999999999999993</v>
      </c>
      <c r="D8729" s="1">
        <v>1.04</v>
      </c>
    </row>
    <row r="8730" spans="1:4" ht="16.5" customHeight="1" x14ac:dyDescent="0.2">
      <c r="A8730" s="7">
        <v>43264</v>
      </c>
      <c r="B8730" s="1">
        <v>0</v>
      </c>
      <c r="C8730" s="1">
        <v>0.39000000000000012</v>
      </c>
      <c r="D8730" s="1">
        <v>1.04</v>
      </c>
    </row>
    <row r="8731" spans="1:4" ht="16.5" customHeight="1" x14ac:dyDescent="0.2">
      <c r="A8731" s="7">
        <v>43265</v>
      </c>
      <c r="B8731" s="1">
        <v>0</v>
      </c>
      <c r="C8731" s="1">
        <v>0.35000000000000009</v>
      </c>
      <c r="D8731" s="1">
        <v>1</v>
      </c>
    </row>
    <row r="8732" spans="1:4" ht="16.5" customHeight="1" x14ac:dyDescent="0.2">
      <c r="A8732" s="7">
        <v>43266</v>
      </c>
      <c r="B8732" s="1">
        <v>0</v>
      </c>
      <c r="C8732" s="1">
        <v>0.38000000000000034</v>
      </c>
      <c r="D8732" s="1">
        <v>0.99000000000000021</v>
      </c>
    </row>
    <row r="8733" spans="1:4" ht="16.5" customHeight="1" x14ac:dyDescent="0.2">
      <c r="A8733" s="7">
        <v>43269</v>
      </c>
      <c r="B8733" s="1">
        <v>0</v>
      </c>
      <c r="C8733" s="1">
        <v>0.35999999999999988</v>
      </c>
      <c r="D8733" s="1">
        <v>0.98</v>
      </c>
    </row>
    <row r="8734" spans="1:4" ht="16.5" customHeight="1" x14ac:dyDescent="0.2">
      <c r="A8734" s="7">
        <v>43270</v>
      </c>
      <c r="B8734" s="1">
        <v>0</v>
      </c>
      <c r="C8734" s="1">
        <v>0.35000000000000009</v>
      </c>
      <c r="D8734" s="1">
        <v>0.95000000000000018</v>
      </c>
    </row>
    <row r="8735" spans="1:4" ht="16.5" customHeight="1" x14ac:dyDescent="0.2">
      <c r="A8735" s="7">
        <v>43271</v>
      </c>
      <c r="B8735" s="1">
        <v>0</v>
      </c>
      <c r="C8735" s="1">
        <v>0.37000000000000011</v>
      </c>
      <c r="D8735" s="1">
        <v>0.99000000000000021</v>
      </c>
    </row>
    <row r="8736" spans="1:4" ht="16.5" customHeight="1" x14ac:dyDescent="0.2">
      <c r="A8736" s="7">
        <v>43272</v>
      </c>
      <c r="B8736" s="1">
        <v>0</v>
      </c>
      <c r="C8736" s="1">
        <v>0.33999999999999986</v>
      </c>
      <c r="D8736" s="1">
        <v>0.96</v>
      </c>
    </row>
    <row r="8737" spans="1:4" ht="16.5" customHeight="1" x14ac:dyDescent="0.2">
      <c r="A8737" s="7">
        <v>43273</v>
      </c>
      <c r="B8737" s="1">
        <v>0</v>
      </c>
      <c r="C8737" s="1">
        <v>0.33999999999999986</v>
      </c>
      <c r="D8737" s="1">
        <v>0.97</v>
      </c>
    </row>
    <row r="8738" spans="1:4" ht="16.5" customHeight="1" x14ac:dyDescent="0.2">
      <c r="A8738" s="7">
        <v>43276</v>
      </c>
      <c r="B8738" s="1">
        <v>0</v>
      </c>
      <c r="C8738" s="1">
        <v>0.33000000000000007</v>
      </c>
      <c r="D8738" s="1">
        <v>0.94000000000000017</v>
      </c>
    </row>
    <row r="8739" spans="1:4" ht="16.5" customHeight="1" x14ac:dyDescent="0.2">
      <c r="A8739" s="7">
        <v>43277</v>
      </c>
      <c r="B8739" s="1">
        <v>0</v>
      </c>
      <c r="C8739" s="1">
        <v>0.35000000000000009</v>
      </c>
      <c r="D8739" s="1">
        <v>0.95</v>
      </c>
    </row>
    <row r="8740" spans="1:4" ht="16.5" customHeight="1" x14ac:dyDescent="0.2">
      <c r="A8740" s="7">
        <v>43278</v>
      </c>
      <c r="B8740" s="1">
        <v>0</v>
      </c>
      <c r="C8740" s="1">
        <v>0.31000000000000005</v>
      </c>
      <c r="D8740" s="1">
        <v>0.90000000000000013</v>
      </c>
    </row>
    <row r="8741" spans="1:4" ht="16.5" customHeight="1" x14ac:dyDescent="0.2">
      <c r="A8741" s="7">
        <v>43279</v>
      </c>
      <c r="B8741" s="1">
        <v>0</v>
      </c>
      <c r="C8741" s="1">
        <v>0.31999999999999984</v>
      </c>
      <c r="D8741" s="1">
        <v>0.90999999999999992</v>
      </c>
    </row>
    <row r="8742" spans="1:4" ht="16.5" customHeight="1" x14ac:dyDescent="0.2">
      <c r="A8742" s="7">
        <v>43280</v>
      </c>
      <c r="B8742" s="1">
        <v>0</v>
      </c>
      <c r="C8742" s="1">
        <v>0.33000000000000007</v>
      </c>
      <c r="D8742" s="1">
        <v>0.92000000000000015</v>
      </c>
    </row>
    <row r="8743" spans="1:4" ht="16.5" customHeight="1" x14ac:dyDescent="0.2">
      <c r="A8743" s="7">
        <v>43283</v>
      </c>
      <c r="B8743" s="1">
        <v>0</v>
      </c>
      <c r="C8743" s="1">
        <v>0.30000000000000027</v>
      </c>
      <c r="D8743" s="1">
        <v>0.89000000000000012</v>
      </c>
    </row>
    <row r="8744" spans="1:4" ht="16.5" customHeight="1" x14ac:dyDescent="0.2">
      <c r="A8744" s="7">
        <v>43284</v>
      </c>
      <c r="B8744" s="1">
        <v>0</v>
      </c>
      <c r="C8744" s="1">
        <v>0.30000000000000027</v>
      </c>
      <c r="D8744" s="1">
        <v>0.85000000000000009</v>
      </c>
    </row>
    <row r="8745" spans="1:4" ht="16.5" customHeight="1" x14ac:dyDescent="0.2">
      <c r="A8745" s="7">
        <v>43285</v>
      </c>
      <c r="B8745" s="1">
        <v>0</v>
      </c>
      <c r="C8745" s="1">
        <v>0.30000000000000027</v>
      </c>
      <c r="D8745" s="1">
        <v>0.85000000000000009</v>
      </c>
    </row>
    <row r="8746" spans="1:4" ht="16.5" customHeight="1" x14ac:dyDescent="0.2">
      <c r="A8746" s="7">
        <v>43286</v>
      </c>
      <c r="B8746" s="1">
        <v>0</v>
      </c>
      <c r="C8746" s="1">
        <v>0.29000000000000004</v>
      </c>
      <c r="D8746" s="1">
        <v>0.87999999999999989</v>
      </c>
    </row>
    <row r="8747" spans="1:4" ht="16.5" customHeight="1" x14ac:dyDescent="0.2">
      <c r="A8747" s="7">
        <v>43287</v>
      </c>
      <c r="B8747" s="1">
        <v>0</v>
      </c>
      <c r="C8747" s="1">
        <v>0.29000000000000004</v>
      </c>
      <c r="D8747" s="1">
        <v>0.84999999999999987</v>
      </c>
    </row>
    <row r="8748" spans="1:4" ht="16.5" customHeight="1" x14ac:dyDescent="0.2">
      <c r="A8748" s="7">
        <v>43290</v>
      </c>
      <c r="B8748" s="1">
        <v>0</v>
      </c>
      <c r="C8748" s="1">
        <v>0.29000000000000004</v>
      </c>
      <c r="D8748" s="1">
        <v>0.87999999999999989</v>
      </c>
    </row>
    <row r="8749" spans="1:4" ht="16.5" customHeight="1" x14ac:dyDescent="0.2">
      <c r="A8749" s="7">
        <v>43291</v>
      </c>
      <c r="B8749" s="1">
        <v>0</v>
      </c>
      <c r="C8749" s="1">
        <v>0.28000000000000025</v>
      </c>
      <c r="D8749" s="1">
        <v>0.88000000000000012</v>
      </c>
    </row>
    <row r="8750" spans="1:4" ht="16.5" customHeight="1" x14ac:dyDescent="0.2">
      <c r="A8750" s="7">
        <v>43292</v>
      </c>
      <c r="B8750" s="1">
        <v>0</v>
      </c>
      <c r="C8750" s="1">
        <v>0.27</v>
      </c>
      <c r="D8750" s="1">
        <v>0.88000000000000012</v>
      </c>
    </row>
    <row r="8751" spans="1:4" ht="16.5" customHeight="1" x14ac:dyDescent="0.2">
      <c r="A8751" s="7">
        <v>43293</v>
      </c>
      <c r="B8751" s="1">
        <v>0</v>
      </c>
      <c r="C8751" s="1">
        <v>0.25</v>
      </c>
      <c r="D8751" s="1">
        <v>0.87000000000000011</v>
      </c>
    </row>
    <row r="8752" spans="1:4" ht="16.5" customHeight="1" x14ac:dyDescent="0.2">
      <c r="A8752" s="7">
        <v>43294</v>
      </c>
      <c r="B8752" s="1">
        <v>0</v>
      </c>
      <c r="C8752" s="1">
        <v>0.24000000000000021</v>
      </c>
      <c r="D8752" s="1">
        <v>0.85000000000000009</v>
      </c>
    </row>
    <row r="8753" spans="1:4" ht="16.5" customHeight="1" x14ac:dyDescent="0.2">
      <c r="A8753" s="7">
        <v>43297</v>
      </c>
      <c r="B8753" s="1">
        <v>0</v>
      </c>
      <c r="C8753" s="1">
        <v>0.26000000000000023</v>
      </c>
      <c r="D8753" s="1">
        <v>0.8400000000000003</v>
      </c>
    </row>
    <row r="8754" spans="1:4" ht="16.5" customHeight="1" x14ac:dyDescent="0.2">
      <c r="A8754" s="7">
        <v>43298</v>
      </c>
      <c r="B8754" s="1">
        <v>0</v>
      </c>
      <c r="C8754" s="1">
        <v>0.23999999999999977</v>
      </c>
      <c r="D8754" s="1">
        <v>0.83999999999999986</v>
      </c>
    </row>
    <row r="8755" spans="1:4" ht="16.5" customHeight="1" x14ac:dyDescent="0.2">
      <c r="A8755" s="7">
        <v>43299</v>
      </c>
      <c r="B8755" s="1">
        <v>0</v>
      </c>
      <c r="C8755" s="1">
        <v>0.2799999999999998</v>
      </c>
      <c r="D8755" s="1">
        <v>0.87999999999999989</v>
      </c>
    </row>
    <row r="8756" spans="1:4" ht="16.5" customHeight="1" x14ac:dyDescent="0.2">
      <c r="A8756" s="7">
        <v>43300</v>
      </c>
      <c r="B8756" s="1">
        <v>0</v>
      </c>
      <c r="C8756" s="1">
        <v>0.23999999999999977</v>
      </c>
      <c r="D8756" s="1">
        <v>0.83999999999999986</v>
      </c>
    </row>
    <row r="8757" spans="1:4" ht="16.5" customHeight="1" x14ac:dyDescent="0.2">
      <c r="A8757" s="7">
        <v>43301</v>
      </c>
      <c r="B8757" s="1">
        <v>0</v>
      </c>
      <c r="C8757" s="1">
        <v>0.29000000000000004</v>
      </c>
      <c r="D8757" s="1">
        <v>0.90000000000000013</v>
      </c>
    </row>
    <row r="8758" spans="1:4" ht="16.5" customHeight="1" x14ac:dyDescent="0.2">
      <c r="A8758" s="7">
        <v>43304</v>
      </c>
      <c r="B8758" s="1">
        <v>0</v>
      </c>
      <c r="C8758" s="1">
        <v>0.31999999999999984</v>
      </c>
      <c r="D8758" s="1">
        <v>0.97</v>
      </c>
    </row>
    <row r="8759" spans="1:4" ht="16.5" customHeight="1" x14ac:dyDescent="0.2">
      <c r="A8759" s="7">
        <v>43305</v>
      </c>
      <c r="B8759" s="1">
        <v>0</v>
      </c>
      <c r="C8759" s="1">
        <v>0.32000000000000028</v>
      </c>
      <c r="D8759" s="1">
        <v>0.93000000000000016</v>
      </c>
    </row>
    <row r="8760" spans="1:4" ht="16.5" customHeight="1" x14ac:dyDescent="0.2">
      <c r="A8760" s="7">
        <v>43306</v>
      </c>
      <c r="B8760" s="1">
        <v>0</v>
      </c>
      <c r="C8760" s="1">
        <v>0.2799999999999998</v>
      </c>
      <c r="D8760" s="1">
        <v>0.93000000000000016</v>
      </c>
    </row>
    <row r="8761" spans="1:4" ht="16.5" customHeight="1" x14ac:dyDescent="0.2">
      <c r="A8761" s="7">
        <v>43307</v>
      </c>
      <c r="B8761" s="1">
        <v>0</v>
      </c>
      <c r="C8761" s="1">
        <v>0.29000000000000004</v>
      </c>
      <c r="D8761" s="1">
        <v>0.99</v>
      </c>
    </row>
    <row r="8762" spans="1:4" ht="16.5" customHeight="1" x14ac:dyDescent="0.2">
      <c r="A8762" s="7">
        <v>43308</v>
      </c>
      <c r="B8762" s="1">
        <v>0</v>
      </c>
      <c r="C8762" s="1">
        <v>0.29000000000000004</v>
      </c>
      <c r="D8762" s="1">
        <v>0.96</v>
      </c>
    </row>
    <row r="8763" spans="1:4" ht="16.5" customHeight="1" x14ac:dyDescent="0.2">
      <c r="A8763" s="7">
        <v>43311</v>
      </c>
      <c r="B8763" s="1">
        <v>0</v>
      </c>
      <c r="C8763" s="1">
        <v>0.31999999999999984</v>
      </c>
      <c r="D8763" s="1">
        <v>0.94</v>
      </c>
    </row>
    <row r="8764" spans="1:4" ht="16.5" customHeight="1" x14ac:dyDescent="0.2">
      <c r="A8764" s="7">
        <v>43312</v>
      </c>
      <c r="B8764" s="1">
        <v>0</v>
      </c>
      <c r="C8764" s="1">
        <v>0.29000000000000004</v>
      </c>
      <c r="D8764" s="1">
        <v>0.93000000000000016</v>
      </c>
    </row>
    <row r="8765" spans="1:4" ht="16.5" customHeight="1" x14ac:dyDescent="0.2">
      <c r="A8765" s="7">
        <v>43313</v>
      </c>
      <c r="B8765" s="1">
        <v>0</v>
      </c>
      <c r="C8765" s="1">
        <v>0.33000000000000007</v>
      </c>
      <c r="D8765" s="1">
        <v>0.9700000000000002</v>
      </c>
    </row>
    <row r="8766" spans="1:4" ht="16.5" customHeight="1" x14ac:dyDescent="0.2">
      <c r="A8766" s="7">
        <v>43314</v>
      </c>
      <c r="B8766" s="1">
        <v>0</v>
      </c>
      <c r="C8766" s="1">
        <v>0.31999999999999984</v>
      </c>
      <c r="D8766" s="1">
        <v>0.96</v>
      </c>
    </row>
    <row r="8767" spans="1:4" ht="16.5" customHeight="1" x14ac:dyDescent="0.2">
      <c r="A8767" s="7">
        <v>43315</v>
      </c>
      <c r="B8767" s="1">
        <v>0</v>
      </c>
      <c r="C8767" s="1">
        <v>0.32000000000000028</v>
      </c>
      <c r="D8767" s="1">
        <v>0.94000000000000039</v>
      </c>
    </row>
    <row r="8768" spans="1:4" ht="16.5" customHeight="1" x14ac:dyDescent="0.2">
      <c r="A8768" s="7">
        <v>43318</v>
      </c>
      <c r="B8768" s="1">
        <v>0</v>
      </c>
      <c r="C8768" s="1">
        <v>0.29999999999999982</v>
      </c>
      <c r="D8768" s="1">
        <v>0.89000000000000012</v>
      </c>
    </row>
    <row r="8769" spans="1:4" ht="16.5" customHeight="1" x14ac:dyDescent="0.2">
      <c r="A8769" s="7">
        <v>43319</v>
      </c>
      <c r="B8769" s="1">
        <v>0</v>
      </c>
      <c r="C8769" s="1">
        <v>0.29999999999999982</v>
      </c>
      <c r="D8769" s="1">
        <v>0.91999999999999993</v>
      </c>
    </row>
    <row r="8770" spans="1:4" ht="16.5" customHeight="1" x14ac:dyDescent="0.2">
      <c r="A8770" s="7">
        <v>43320</v>
      </c>
      <c r="B8770" s="1">
        <v>0</v>
      </c>
      <c r="C8770" s="1">
        <v>0.2799999999999998</v>
      </c>
      <c r="D8770" s="1">
        <v>0.89999999999999991</v>
      </c>
    </row>
    <row r="8771" spans="1:4" ht="16.5" customHeight="1" x14ac:dyDescent="0.2">
      <c r="A8771" s="7">
        <v>43321</v>
      </c>
      <c r="B8771" s="1">
        <v>0</v>
      </c>
      <c r="C8771" s="1">
        <v>0.29000000000000004</v>
      </c>
      <c r="D8771" s="1">
        <v>0.87000000000000011</v>
      </c>
    </row>
    <row r="8772" spans="1:4" ht="16.5" customHeight="1" x14ac:dyDescent="0.2">
      <c r="A8772" s="7">
        <v>43322</v>
      </c>
      <c r="B8772" s="1">
        <v>0</v>
      </c>
      <c r="C8772" s="1">
        <v>0.26000000000000023</v>
      </c>
      <c r="D8772" s="1">
        <v>0.82000000000000028</v>
      </c>
    </row>
    <row r="8773" spans="1:4" ht="16.5" customHeight="1" x14ac:dyDescent="0.2">
      <c r="A8773" s="7">
        <v>43325</v>
      </c>
      <c r="B8773" s="1">
        <v>0</v>
      </c>
      <c r="C8773" s="1">
        <v>0.27</v>
      </c>
      <c r="D8773" s="1">
        <v>0.81999999999999984</v>
      </c>
    </row>
    <row r="8774" spans="1:4" ht="16.5" customHeight="1" x14ac:dyDescent="0.2">
      <c r="A8774" s="7">
        <v>43326</v>
      </c>
      <c r="B8774" s="1">
        <v>0</v>
      </c>
      <c r="C8774" s="1">
        <v>0.26000000000000023</v>
      </c>
      <c r="D8774" s="1">
        <v>0.81</v>
      </c>
    </row>
    <row r="8775" spans="1:4" ht="16.5" customHeight="1" x14ac:dyDescent="0.2">
      <c r="A8775" s="7">
        <v>43327</v>
      </c>
      <c r="B8775" s="1">
        <v>0</v>
      </c>
      <c r="C8775" s="1">
        <v>0.25</v>
      </c>
      <c r="D8775" s="1">
        <v>0.79</v>
      </c>
    </row>
    <row r="8776" spans="1:4" ht="16.5" customHeight="1" x14ac:dyDescent="0.2">
      <c r="A8776" s="7">
        <v>43328</v>
      </c>
      <c r="B8776" s="1">
        <v>0</v>
      </c>
      <c r="C8776" s="1">
        <v>0.24000000000000021</v>
      </c>
      <c r="D8776" s="1">
        <v>0.80000000000000027</v>
      </c>
    </row>
    <row r="8777" spans="1:4" ht="16.5" customHeight="1" x14ac:dyDescent="0.2">
      <c r="A8777" s="7">
        <v>43329</v>
      </c>
      <c r="B8777" s="1">
        <v>0</v>
      </c>
      <c r="C8777" s="1">
        <v>0.26000000000000023</v>
      </c>
      <c r="D8777" s="1">
        <v>0.82000000000000028</v>
      </c>
    </row>
    <row r="8778" spans="1:4" ht="16.5" customHeight="1" x14ac:dyDescent="0.2">
      <c r="A8778" s="7">
        <v>43332</v>
      </c>
      <c r="B8778" s="1">
        <v>0</v>
      </c>
      <c r="C8778" s="1">
        <v>0.21999999999999975</v>
      </c>
      <c r="D8778" s="1">
        <v>0.75999999999999979</v>
      </c>
    </row>
    <row r="8779" spans="1:4" ht="16.5" customHeight="1" x14ac:dyDescent="0.2">
      <c r="A8779" s="7">
        <v>43333</v>
      </c>
      <c r="B8779" s="1">
        <v>0</v>
      </c>
      <c r="C8779" s="1">
        <v>0.24000000000000021</v>
      </c>
      <c r="D8779" s="1">
        <v>0.77</v>
      </c>
    </row>
    <row r="8780" spans="1:4" ht="16.5" customHeight="1" x14ac:dyDescent="0.2">
      <c r="A8780" s="7">
        <v>43334</v>
      </c>
      <c r="B8780" s="1">
        <v>0</v>
      </c>
      <c r="C8780" s="1">
        <v>0.21999999999999975</v>
      </c>
      <c r="D8780" s="1">
        <v>0.73</v>
      </c>
    </row>
    <row r="8781" spans="1:4" ht="16.5" customHeight="1" x14ac:dyDescent="0.2">
      <c r="A8781" s="7">
        <v>43335</v>
      </c>
      <c r="B8781" s="1">
        <v>0</v>
      </c>
      <c r="C8781" s="1">
        <v>0.20999999999999996</v>
      </c>
      <c r="D8781" s="1">
        <v>0.73999999999999977</v>
      </c>
    </row>
    <row r="8782" spans="1:4" ht="16.5" customHeight="1" x14ac:dyDescent="0.2">
      <c r="A8782" s="7">
        <v>43336</v>
      </c>
      <c r="B8782" s="1">
        <v>0</v>
      </c>
      <c r="C8782" s="1">
        <v>0.18999999999999995</v>
      </c>
      <c r="D8782" s="1">
        <v>0.73</v>
      </c>
    </row>
    <row r="8783" spans="1:4" ht="16.5" customHeight="1" x14ac:dyDescent="0.2">
      <c r="A8783" s="7">
        <v>43339</v>
      </c>
      <c r="B8783" s="1">
        <v>0</v>
      </c>
      <c r="C8783" s="1">
        <v>0.18000000000000016</v>
      </c>
      <c r="D8783" s="1">
        <v>0.73</v>
      </c>
    </row>
    <row r="8784" spans="1:4" ht="16.5" customHeight="1" x14ac:dyDescent="0.2">
      <c r="A8784" s="7">
        <v>43340</v>
      </c>
      <c r="B8784" s="1">
        <v>0</v>
      </c>
      <c r="C8784" s="1">
        <v>0.20999999999999996</v>
      </c>
      <c r="D8784" s="1">
        <v>0.75</v>
      </c>
    </row>
    <row r="8785" spans="1:4" ht="16.5" customHeight="1" x14ac:dyDescent="0.2">
      <c r="A8785" s="7">
        <v>43341</v>
      </c>
      <c r="B8785" s="1">
        <v>0</v>
      </c>
      <c r="C8785" s="1">
        <v>0.2200000000000002</v>
      </c>
      <c r="D8785" s="1">
        <v>0.76000000000000023</v>
      </c>
    </row>
    <row r="8786" spans="1:4" ht="16.5" customHeight="1" x14ac:dyDescent="0.2">
      <c r="A8786" s="7">
        <v>43342</v>
      </c>
      <c r="B8786" s="1">
        <v>0</v>
      </c>
      <c r="C8786" s="1">
        <v>0.21999999999999975</v>
      </c>
      <c r="D8786" s="1">
        <v>0.75</v>
      </c>
    </row>
    <row r="8787" spans="1:4" ht="16.5" customHeight="1" x14ac:dyDescent="0.2">
      <c r="A8787" s="7">
        <v>43343</v>
      </c>
      <c r="B8787" s="1">
        <v>0</v>
      </c>
      <c r="C8787" s="1">
        <v>0.23999999999999977</v>
      </c>
      <c r="D8787" s="1">
        <v>0.75</v>
      </c>
    </row>
    <row r="8788" spans="1:4" ht="16.5" customHeight="1" x14ac:dyDescent="0.2">
      <c r="A8788" s="7">
        <v>43346</v>
      </c>
      <c r="B8788" s="1">
        <v>0</v>
      </c>
      <c r="C8788" s="1">
        <v>0.23999999999999977</v>
      </c>
      <c r="D8788" s="1">
        <v>0.75</v>
      </c>
    </row>
    <row r="8789" spans="1:4" ht="16.5" customHeight="1" x14ac:dyDescent="0.2">
      <c r="A8789" s="7">
        <v>43347</v>
      </c>
      <c r="B8789" s="1">
        <v>0</v>
      </c>
      <c r="C8789" s="1">
        <v>0.23999999999999977</v>
      </c>
      <c r="D8789" s="1">
        <v>0.77</v>
      </c>
    </row>
    <row r="8790" spans="1:4" ht="16.5" customHeight="1" x14ac:dyDescent="0.2">
      <c r="A8790" s="7">
        <v>43348</v>
      </c>
      <c r="B8790" s="1">
        <v>0</v>
      </c>
      <c r="C8790" s="1">
        <v>0.23999999999999977</v>
      </c>
      <c r="D8790" s="1">
        <v>0.75999999999999979</v>
      </c>
    </row>
    <row r="8791" spans="1:4" ht="16.5" customHeight="1" x14ac:dyDescent="0.2">
      <c r="A8791" s="7">
        <v>43349</v>
      </c>
      <c r="B8791" s="1">
        <v>0</v>
      </c>
      <c r="C8791" s="1">
        <v>0.23999999999999977</v>
      </c>
      <c r="D8791" s="1">
        <v>0.75</v>
      </c>
    </row>
    <row r="8792" spans="1:4" ht="16.5" customHeight="1" x14ac:dyDescent="0.2">
      <c r="A8792" s="7">
        <v>43350</v>
      </c>
      <c r="B8792" s="1">
        <v>0</v>
      </c>
      <c r="C8792" s="1">
        <v>0.22999999999999998</v>
      </c>
      <c r="D8792" s="1">
        <v>0.79999999999999982</v>
      </c>
    </row>
    <row r="8793" spans="1:4" ht="16.5" customHeight="1" x14ac:dyDescent="0.2">
      <c r="A8793" s="7">
        <v>43353</v>
      </c>
      <c r="B8793" s="1">
        <v>0</v>
      </c>
      <c r="C8793" s="1">
        <v>0.20999999999999996</v>
      </c>
      <c r="D8793" s="1">
        <v>0.79999999999999982</v>
      </c>
    </row>
    <row r="8794" spans="1:4" ht="16.5" customHeight="1" x14ac:dyDescent="0.2">
      <c r="A8794" s="7">
        <v>43354</v>
      </c>
      <c r="B8794" s="1">
        <v>0</v>
      </c>
      <c r="C8794" s="1">
        <v>0.2200000000000002</v>
      </c>
      <c r="D8794" s="1">
        <v>0.83000000000000007</v>
      </c>
    </row>
    <row r="8795" spans="1:4" ht="16.5" customHeight="1" x14ac:dyDescent="0.2">
      <c r="A8795" s="7">
        <v>43355</v>
      </c>
      <c r="B8795" s="1">
        <v>0</v>
      </c>
      <c r="C8795" s="1">
        <v>0.22999999999999998</v>
      </c>
      <c r="D8795" s="1">
        <v>0.81</v>
      </c>
    </row>
    <row r="8796" spans="1:4" ht="16.5" customHeight="1" x14ac:dyDescent="0.2">
      <c r="A8796" s="7">
        <v>43356</v>
      </c>
      <c r="B8796" s="1">
        <v>0</v>
      </c>
      <c r="C8796" s="1">
        <v>0.21000000000000041</v>
      </c>
      <c r="D8796" s="1">
        <v>0.82000000000000028</v>
      </c>
    </row>
    <row r="8797" spans="1:4" ht="16.5" customHeight="1" x14ac:dyDescent="0.2">
      <c r="A8797" s="7">
        <v>43357</v>
      </c>
      <c r="B8797" s="1">
        <v>0</v>
      </c>
      <c r="C8797" s="1">
        <v>0.21000000000000041</v>
      </c>
      <c r="D8797" s="1">
        <v>0.83000000000000007</v>
      </c>
    </row>
    <row r="8798" spans="1:4" ht="16.5" customHeight="1" x14ac:dyDescent="0.2">
      <c r="A8798" s="7">
        <v>43360</v>
      </c>
      <c r="B8798" s="1">
        <v>0</v>
      </c>
      <c r="C8798" s="1">
        <v>0.21000000000000041</v>
      </c>
      <c r="D8798" s="1">
        <v>0.83000000000000007</v>
      </c>
    </row>
    <row r="8799" spans="1:4" ht="16.5" customHeight="1" x14ac:dyDescent="0.2">
      <c r="A8799" s="7">
        <v>43361</v>
      </c>
      <c r="B8799" s="1">
        <v>0</v>
      </c>
      <c r="C8799" s="1">
        <v>0.23999999999999977</v>
      </c>
      <c r="D8799" s="1">
        <v>0.87999999999999989</v>
      </c>
    </row>
    <row r="8800" spans="1:4" ht="16.5" customHeight="1" x14ac:dyDescent="0.2">
      <c r="A8800" s="7">
        <v>43362</v>
      </c>
      <c r="B8800" s="1">
        <v>0</v>
      </c>
      <c r="C8800" s="1">
        <v>0.27</v>
      </c>
      <c r="D8800" s="1">
        <v>0.91999999999999993</v>
      </c>
    </row>
    <row r="8801" spans="1:4" ht="16.5" customHeight="1" x14ac:dyDescent="0.2">
      <c r="A8801" s="7">
        <v>43363</v>
      </c>
      <c r="B8801" s="1">
        <v>0</v>
      </c>
      <c r="C8801" s="1">
        <v>0.25999999999999979</v>
      </c>
      <c r="D8801" s="1">
        <v>0.89999999999999991</v>
      </c>
    </row>
    <row r="8802" spans="1:4" ht="16.5" customHeight="1" x14ac:dyDescent="0.2">
      <c r="A8802" s="7">
        <v>43364</v>
      </c>
      <c r="B8802" s="1">
        <v>0</v>
      </c>
      <c r="C8802" s="1">
        <v>0.25999999999999979</v>
      </c>
      <c r="D8802" s="1">
        <v>0.88999999999999968</v>
      </c>
    </row>
    <row r="8803" spans="1:4" ht="16.5" customHeight="1" x14ac:dyDescent="0.2">
      <c r="A8803" s="7">
        <v>43367</v>
      </c>
      <c r="B8803" s="1">
        <v>0</v>
      </c>
      <c r="C8803" s="1">
        <v>0.25</v>
      </c>
      <c r="D8803" s="1">
        <v>0.85999999999999988</v>
      </c>
    </row>
    <row r="8804" spans="1:4" ht="16.5" customHeight="1" x14ac:dyDescent="0.2">
      <c r="A8804" s="7">
        <v>43368</v>
      </c>
      <c r="B8804" s="1">
        <v>0</v>
      </c>
      <c r="C8804" s="1">
        <v>0.27</v>
      </c>
      <c r="D8804" s="1">
        <v>0.89000000000000012</v>
      </c>
    </row>
    <row r="8805" spans="1:4" ht="16.5" customHeight="1" x14ac:dyDescent="0.2">
      <c r="A8805" s="7">
        <v>43369</v>
      </c>
      <c r="B8805" s="1">
        <v>0</v>
      </c>
      <c r="C8805" s="1">
        <v>0.22999999999999998</v>
      </c>
      <c r="D8805" s="1">
        <v>0.85999999999999988</v>
      </c>
    </row>
    <row r="8806" spans="1:4" ht="16.5" customHeight="1" x14ac:dyDescent="0.2">
      <c r="A8806" s="7">
        <v>43370</v>
      </c>
      <c r="B8806" s="1">
        <v>0</v>
      </c>
      <c r="C8806" s="1">
        <v>0.22999999999999998</v>
      </c>
      <c r="D8806" s="1">
        <v>0.87999999999999989</v>
      </c>
    </row>
    <row r="8807" spans="1:4" ht="16.5" customHeight="1" x14ac:dyDescent="0.2">
      <c r="A8807" s="7">
        <v>43371</v>
      </c>
      <c r="B8807" s="1">
        <v>0</v>
      </c>
      <c r="C8807" s="1">
        <v>0.23999999999999977</v>
      </c>
      <c r="D8807" s="1">
        <v>0.85999999999999988</v>
      </c>
    </row>
    <row r="8808" spans="1:4" ht="16.5" customHeight="1" x14ac:dyDescent="0.2">
      <c r="A8808" s="7">
        <v>43374</v>
      </c>
      <c r="B8808" s="1">
        <v>0</v>
      </c>
      <c r="C8808" s="1">
        <v>0.27</v>
      </c>
      <c r="D8808" s="1">
        <v>0.85999999999999988</v>
      </c>
    </row>
    <row r="8809" spans="1:4" ht="16.5" customHeight="1" x14ac:dyDescent="0.2">
      <c r="A8809" s="7">
        <v>43375</v>
      </c>
      <c r="B8809" s="1">
        <v>0</v>
      </c>
      <c r="C8809" s="1">
        <v>0.22999999999999998</v>
      </c>
      <c r="D8809" s="1">
        <v>0.81999999999999984</v>
      </c>
    </row>
    <row r="8810" spans="1:4" ht="16.5" customHeight="1" x14ac:dyDescent="0.2">
      <c r="A8810" s="7">
        <v>43376</v>
      </c>
      <c r="B8810" s="1">
        <v>0</v>
      </c>
      <c r="C8810" s="1">
        <v>0.29999999999999982</v>
      </c>
      <c r="D8810" s="1">
        <v>0.91999999999999993</v>
      </c>
    </row>
    <row r="8811" spans="1:4" ht="16.5" customHeight="1" x14ac:dyDescent="0.2">
      <c r="A8811" s="7">
        <v>43377</v>
      </c>
      <c r="B8811" s="1">
        <v>0</v>
      </c>
      <c r="C8811" s="1">
        <v>0.31999999999999984</v>
      </c>
      <c r="D8811" s="1">
        <v>0.96999999999999975</v>
      </c>
    </row>
    <row r="8812" spans="1:4" ht="16.5" customHeight="1" x14ac:dyDescent="0.2">
      <c r="A8812" s="7">
        <v>43378</v>
      </c>
      <c r="B8812" s="1">
        <v>0</v>
      </c>
      <c r="C8812" s="1">
        <v>0.35000000000000009</v>
      </c>
      <c r="D8812" s="1">
        <v>1</v>
      </c>
    </row>
    <row r="8813" spans="1:4" ht="16.5" customHeight="1" x14ac:dyDescent="0.2">
      <c r="A8813" s="7">
        <v>43381</v>
      </c>
      <c r="B8813" s="1">
        <v>0</v>
      </c>
      <c r="C8813" s="1">
        <v>0.35000000000000009</v>
      </c>
      <c r="D8813" s="1">
        <v>1</v>
      </c>
    </row>
    <row r="8814" spans="1:4" ht="16.5" customHeight="1" x14ac:dyDescent="0.2">
      <c r="A8814" s="7">
        <v>43382</v>
      </c>
      <c r="B8814" s="1">
        <v>0</v>
      </c>
      <c r="C8814" s="1">
        <v>0.33000000000000007</v>
      </c>
      <c r="D8814" s="1">
        <v>0.96</v>
      </c>
    </row>
    <row r="8815" spans="1:4" ht="16.5" customHeight="1" x14ac:dyDescent="0.2">
      <c r="A8815" s="7">
        <v>43383</v>
      </c>
      <c r="B8815" s="1">
        <v>0</v>
      </c>
      <c r="C8815" s="1">
        <v>0.3400000000000003</v>
      </c>
      <c r="D8815" s="1">
        <v>0.95000000000000018</v>
      </c>
    </row>
    <row r="8816" spans="1:4" ht="16.5" customHeight="1" x14ac:dyDescent="0.2">
      <c r="A8816" s="7">
        <v>43384</v>
      </c>
      <c r="B8816" s="1">
        <v>0</v>
      </c>
      <c r="C8816" s="1">
        <v>0.29000000000000004</v>
      </c>
      <c r="D8816" s="1">
        <v>0.87000000000000011</v>
      </c>
    </row>
    <row r="8817" spans="1:4" ht="16.5" customHeight="1" x14ac:dyDescent="0.2">
      <c r="A8817" s="7">
        <v>43385</v>
      </c>
      <c r="B8817" s="1">
        <v>0</v>
      </c>
      <c r="C8817" s="1">
        <v>0.29999999999999982</v>
      </c>
      <c r="D8817" s="1">
        <v>0.87000000000000011</v>
      </c>
    </row>
    <row r="8818" spans="1:4" ht="16.5" customHeight="1" x14ac:dyDescent="0.2">
      <c r="A8818" s="7">
        <v>43388</v>
      </c>
      <c r="B8818" s="1">
        <v>0</v>
      </c>
      <c r="C8818" s="1">
        <v>0.31000000000000005</v>
      </c>
      <c r="D8818" s="1">
        <v>0.85000000000000009</v>
      </c>
    </row>
    <row r="8819" spans="1:4" ht="16.5" customHeight="1" x14ac:dyDescent="0.2">
      <c r="A8819" s="7">
        <v>43389</v>
      </c>
      <c r="B8819" s="1">
        <v>0</v>
      </c>
      <c r="C8819" s="1">
        <v>0.29000000000000004</v>
      </c>
      <c r="D8819" s="1">
        <v>0.86000000000000032</v>
      </c>
    </row>
    <row r="8820" spans="1:4" ht="16.5" customHeight="1" x14ac:dyDescent="0.2">
      <c r="A8820" s="7">
        <v>43390</v>
      </c>
      <c r="B8820" s="1">
        <v>0</v>
      </c>
      <c r="C8820" s="1">
        <v>0.29999999999999982</v>
      </c>
      <c r="D8820" s="1">
        <v>0.87999999999999989</v>
      </c>
    </row>
    <row r="8821" spans="1:4" ht="16.5" customHeight="1" x14ac:dyDescent="0.2">
      <c r="A8821" s="7">
        <v>43391</v>
      </c>
      <c r="B8821" s="1">
        <v>0</v>
      </c>
      <c r="C8821" s="1">
        <v>0.29999999999999982</v>
      </c>
      <c r="D8821" s="1">
        <v>0.85000000000000009</v>
      </c>
    </row>
    <row r="8822" spans="1:4" ht="16.5" customHeight="1" x14ac:dyDescent="0.2">
      <c r="A8822" s="7">
        <v>43392</v>
      </c>
      <c r="B8822" s="1">
        <v>0</v>
      </c>
      <c r="C8822" s="1">
        <v>0.28000000000000025</v>
      </c>
      <c r="D8822" s="1">
        <v>0.89000000000000012</v>
      </c>
    </row>
    <row r="8823" spans="1:4" ht="16.5" customHeight="1" x14ac:dyDescent="0.2">
      <c r="A8823" s="7">
        <v>43395</v>
      </c>
      <c r="B8823" s="1">
        <v>0</v>
      </c>
      <c r="C8823" s="1">
        <v>0.28000000000000025</v>
      </c>
      <c r="D8823" s="1">
        <v>0.86000000000000032</v>
      </c>
    </row>
    <row r="8824" spans="1:4" ht="16.5" customHeight="1" x14ac:dyDescent="0.2">
      <c r="A8824" s="7">
        <v>43396</v>
      </c>
      <c r="B8824" s="1">
        <v>0</v>
      </c>
      <c r="C8824" s="1">
        <v>0.2799999999999998</v>
      </c>
      <c r="D8824" s="1">
        <v>0.83999999999999986</v>
      </c>
    </row>
    <row r="8825" spans="1:4" ht="16.5" customHeight="1" x14ac:dyDescent="0.2">
      <c r="A8825" s="7">
        <v>43397</v>
      </c>
      <c r="B8825" s="1">
        <v>0</v>
      </c>
      <c r="C8825" s="1">
        <v>0.26000000000000023</v>
      </c>
      <c r="D8825" s="1">
        <v>0.76000000000000023</v>
      </c>
    </row>
    <row r="8826" spans="1:4" ht="16.5" customHeight="1" x14ac:dyDescent="0.2">
      <c r="A8826" s="7">
        <v>43398</v>
      </c>
      <c r="B8826" s="1">
        <v>0</v>
      </c>
      <c r="C8826" s="1">
        <v>0.28000000000000025</v>
      </c>
      <c r="D8826" s="1">
        <v>0.80000000000000027</v>
      </c>
    </row>
    <row r="8827" spans="1:4" ht="16.5" customHeight="1" x14ac:dyDescent="0.2">
      <c r="A8827" s="7">
        <v>43399</v>
      </c>
      <c r="B8827" s="1">
        <v>0</v>
      </c>
      <c r="C8827" s="1">
        <v>0.27</v>
      </c>
      <c r="D8827" s="1">
        <v>0.75</v>
      </c>
    </row>
    <row r="8828" spans="1:4" ht="16.5" customHeight="1" x14ac:dyDescent="0.2">
      <c r="A8828" s="7">
        <v>43402</v>
      </c>
      <c r="B8828" s="1">
        <v>0</v>
      </c>
      <c r="C8828" s="1">
        <v>0.27</v>
      </c>
      <c r="D8828" s="1">
        <v>0.74000000000000021</v>
      </c>
    </row>
    <row r="8829" spans="1:4" ht="16.5" customHeight="1" x14ac:dyDescent="0.2">
      <c r="A8829" s="7">
        <v>43403</v>
      </c>
      <c r="B8829" s="1">
        <v>0</v>
      </c>
      <c r="C8829" s="1">
        <v>0.28000000000000025</v>
      </c>
      <c r="D8829" s="1">
        <v>0.79</v>
      </c>
    </row>
    <row r="8830" spans="1:4" ht="16.5" customHeight="1" x14ac:dyDescent="0.2">
      <c r="A8830" s="7">
        <v>43404</v>
      </c>
      <c r="B8830" s="1">
        <v>0</v>
      </c>
      <c r="C8830" s="1">
        <v>0.2799999999999998</v>
      </c>
      <c r="D8830" s="1">
        <v>0.81</v>
      </c>
    </row>
    <row r="8831" spans="1:4" ht="16.5" customHeight="1" x14ac:dyDescent="0.2">
      <c r="A8831" s="7">
        <v>43405</v>
      </c>
      <c r="B8831" s="1">
        <v>0</v>
      </c>
      <c r="C8831" s="1">
        <v>0.30000000000000027</v>
      </c>
      <c r="D8831" s="1">
        <v>0.82000000000000028</v>
      </c>
    </row>
    <row r="8832" spans="1:4" ht="16.5" customHeight="1" x14ac:dyDescent="0.2">
      <c r="A8832" s="7">
        <v>43406</v>
      </c>
      <c r="B8832" s="1">
        <v>0</v>
      </c>
      <c r="C8832" s="1">
        <v>0.31000000000000005</v>
      </c>
      <c r="D8832" s="1">
        <v>0.89000000000000012</v>
      </c>
    </row>
    <row r="8833" spans="1:4" ht="16.5" customHeight="1" x14ac:dyDescent="0.2">
      <c r="A8833" s="7">
        <v>43409</v>
      </c>
      <c r="B8833" s="1">
        <v>0</v>
      </c>
      <c r="C8833" s="1">
        <v>0.29000000000000004</v>
      </c>
      <c r="D8833" s="1">
        <v>0.8400000000000003</v>
      </c>
    </row>
    <row r="8834" spans="1:4" ht="16.5" customHeight="1" x14ac:dyDescent="0.2">
      <c r="A8834" s="7">
        <v>43410</v>
      </c>
      <c r="B8834" s="1">
        <v>0</v>
      </c>
      <c r="C8834" s="1">
        <v>0.29000000000000004</v>
      </c>
      <c r="D8834" s="1">
        <v>0.87000000000000011</v>
      </c>
    </row>
    <row r="8835" spans="1:4" ht="16.5" customHeight="1" x14ac:dyDescent="0.2">
      <c r="A8835" s="7">
        <v>43411</v>
      </c>
      <c r="B8835" s="1">
        <v>0</v>
      </c>
      <c r="C8835" s="1">
        <v>0.26000000000000023</v>
      </c>
      <c r="D8835" s="1">
        <v>0.85000000000000009</v>
      </c>
    </row>
    <row r="8836" spans="1:4" ht="16.5" customHeight="1" x14ac:dyDescent="0.2">
      <c r="A8836" s="7">
        <v>43412</v>
      </c>
      <c r="B8836" s="1">
        <v>0</v>
      </c>
      <c r="C8836" s="1">
        <v>0.26000000000000023</v>
      </c>
      <c r="D8836" s="1">
        <v>0.89000000000000012</v>
      </c>
    </row>
    <row r="8837" spans="1:4" ht="16.5" customHeight="1" x14ac:dyDescent="0.2">
      <c r="A8837" s="7">
        <v>43413</v>
      </c>
      <c r="B8837" s="1">
        <v>0</v>
      </c>
      <c r="C8837" s="1">
        <v>0.25</v>
      </c>
      <c r="D8837" s="1">
        <v>0.83000000000000007</v>
      </c>
    </row>
    <row r="8838" spans="1:4" ht="16.5" customHeight="1" x14ac:dyDescent="0.2">
      <c r="A8838" s="7">
        <v>43416</v>
      </c>
      <c r="B8838" s="1">
        <v>0</v>
      </c>
      <c r="C8838" s="1">
        <v>0.25</v>
      </c>
      <c r="D8838" s="1">
        <v>0.83000000000000007</v>
      </c>
    </row>
    <row r="8839" spans="1:4" ht="16.5" customHeight="1" x14ac:dyDescent="0.2">
      <c r="A8839" s="7">
        <v>43417</v>
      </c>
      <c r="B8839" s="1">
        <v>0</v>
      </c>
      <c r="C8839" s="1">
        <v>0.25</v>
      </c>
      <c r="D8839" s="1">
        <v>0.76000000000000023</v>
      </c>
    </row>
    <row r="8840" spans="1:4" ht="16.5" customHeight="1" x14ac:dyDescent="0.2">
      <c r="A8840" s="7">
        <v>43418</v>
      </c>
      <c r="B8840" s="1">
        <v>0</v>
      </c>
      <c r="C8840" s="1">
        <v>0.26000000000000023</v>
      </c>
      <c r="D8840" s="1">
        <v>0.74000000000000021</v>
      </c>
    </row>
    <row r="8841" spans="1:4" ht="16.5" customHeight="1" x14ac:dyDescent="0.2">
      <c r="A8841" s="7">
        <v>43419</v>
      </c>
      <c r="B8841" s="1">
        <v>0</v>
      </c>
      <c r="C8841" s="1">
        <v>0.25</v>
      </c>
      <c r="D8841" s="1">
        <v>0.73999999999999977</v>
      </c>
    </row>
    <row r="8842" spans="1:4" ht="16.5" customHeight="1" x14ac:dyDescent="0.2">
      <c r="A8842" s="7">
        <v>43420</v>
      </c>
      <c r="B8842" s="1">
        <v>0</v>
      </c>
      <c r="C8842" s="1">
        <v>0.27</v>
      </c>
      <c r="D8842" s="1">
        <v>0.7200000000000002</v>
      </c>
    </row>
    <row r="8843" spans="1:4" ht="16.5" customHeight="1" x14ac:dyDescent="0.2">
      <c r="A8843" s="7">
        <v>43423</v>
      </c>
      <c r="B8843" s="1">
        <v>0</v>
      </c>
      <c r="C8843" s="1">
        <v>0.27</v>
      </c>
      <c r="D8843" s="1">
        <v>0.68000000000000016</v>
      </c>
    </row>
    <row r="8844" spans="1:4" ht="16.5" customHeight="1" x14ac:dyDescent="0.2">
      <c r="A8844" s="7">
        <v>43424</v>
      </c>
      <c r="B8844" s="1">
        <v>0</v>
      </c>
      <c r="C8844" s="1">
        <v>0.27</v>
      </c>
      <c r="D8844" s="1">
        <v>0.66999999999999993</v>
      </c>
    </row>
    <row r="8845" spans="1:4" ht="16.5" customHeight="1" x14ac:dyDescent="0.2">
      <c r="A8845" s="7">
        <v>43425</v>
      </c>
      <c r="B8845" s="1">
        <v>0</v>
      </c>
      <c r="C8845" s="1">
        <v>0.25</v>
      </c>
      <c r="D8845" s="1">
        <v>0.64999999999999991</v>
      </c>
    </row>
    <row r="8846" spans="1:4" ht="16.5" customHeight="1" x14ac:dyDescent="0.2">
      <c r="A8846" s="7">
        <v>43426</v>
      </c>
      <c r="B8846" s="1">
        <v>0</v>
      </c>
      <c r="C8846" s="1">
        <v>0.25</v>
      </c>
      <c r="D8846" s="1">
        <v>0.64999999999999991</v>
      </c>
    </row>
    <row r="8847" spans="1:4" ht="16.5" customHeight="1" x14ac:dyDescent="0.2">
      <c r="A8847" s="7">
        <v>43427</v>
      </c>
      <c r="B8847" s="1">
        <v>0</v>
      </c>
      <c r="C8847" s="1">
        <v>0.23999999999999977</v>
      </c>
      <c r="D8847" s="1">
        <v>0.63999999999999968</v>
      </c>
    </row>
    <row r="8848" spans="1:4" ht="16.5" customHeight="1" x14ac:dyDescent="0.2">
      <c r="A8848" s="7">
        <v>43430</v>
      </c>
      <c r="B8848" s="1">
        <v>0</v>
      </c>
      <c r="C8848" s="1">
        <v>0.22999999999999998</v>
      </c>
      <c r="D8848" s="1">
        <v>0.6599999999999997</v>
      </c>
    </row>
    <row r="8849" spans="1:4" ht="16.5" customHeight="1" x14ac:dyDescent="0.2">
      <c r="A8849" s="7">
        <v>43431</v>
      </c>
      <c r="B8849" s="1">
        <v>0</v>
      </c>
      <c r="C8849" s="1">
        <v>0.22999999999999998</v>
      </c>
      <c r="D8849" s="1">
        <v>0.64999999999999991</v>
      </c>
    </row>
    <row r="8850" spans="1:4" ht="16.5" customHeight="1" x14ac:dyDescent="0.2">
      <c r="A8850" s="7">
        <v>43432</v>
      </c>
      <c r="B8850" s="1">
        <v>0</v>
      </c>
      <c r="C8850" s="1">
        <v>0.25</v>
      </c>
      <c r="D8850" s="1">
        <v>0.66000000000000014</v>
      </c>
    </row>
    <row r="8851" spans="1:4" ht="16.5" customHeight="1" x14ac:dyDescent="0.2">
      <c r="A8851" s="7">
        <v>43433</v>
      </c>
      <c r="B8851" s="1">
        <v>0</v>
      </c>
      <c r="C8851" s="1">
        <v>0.21999999999999975</v>
      </c>
      <c r="D8851" s="1">
        <v>0.6599999999999997</v>
      </c>
    </row>
    <row r="8852" spans="1:4" ht="16.5" customHeight="1" x14ac:dyDescent="0.2">
      <c r="A8852" s="7">
        <v>43434</v>
      </c>
      <c r="B8852" s="1">
        <v>0</v>
      </c>
      <c r="C8852" s="1">
        <v>0.20999999999999996</v>
      </c>
      <c r="D8852" s="1">
        <v>0.63999999999999968</v>
      </c>
    </row>
    <row r="8853" spans="1:4" ht="16.5" customHeight="1" x14ac:dyDescent="0.2">
      <c r="A8853" s="7">
        <v>43437</v>
      </c>
      <c r="B8853" s="1">
        <v>0</v>
      </c>
      <c r="C8853" s="1">
        <v>0.14999999999999991</v>
      </c>
      <c r="D8853" s="1">
        <v>0.60000000000000009</v>
      </c>
    </row>
    <row r="8854" spans="1:4" ht="16.5" customHeight="1" x14ac:dyDescent="0.2">
      <c r="A8854" s="7">
        <v>43438</v>
      </c>
      <c r="B8854" s="1">
        <v>0</v>
      </c>
      <c r="C8854" s="1">
        <v>0.11000000000000032</v>
      </c>
      <c r="D8854" s="1">
        <v>0.49000000000000021</v>
      </c>
    </row>
    <row r="8855" spans="1:4" ht="16.5" customHeight="1" x14ac:dyDescent="0.2">
      <c r="A8855" s="7">
        <v>43439</v>
      </c>
      <c r="B8855" s="1">
        <v>0</v>
      </c>
      <c r="C8855" s="1">
        <v>0.11000000000000032</v>
      </c>
      <c r="D8855" s="1">
        <v>0.49000000000000021</v>
      </c>
    </row>
    <row r="8856" spans="1:4" ht="16.5" customHeight="1" x14ac:dyDescent="0.2">
      <c r="A8856" s="7">
        <v>43440</v>
      </c>
      <c r="B8856" s="1">
        <v>0</v>
      </c>
      <c r="C8856" s="1">
        <v>0.12000000000000011</v>
      </c>
      <c r="D8856" s="1">
        <v>0.45999999999999996</v>
      </c>
    </row>
    <row r="8857" spans="1:4" ht="16.5" customHeight="1" x14ac:dyDescent="0.2">
      <c r="A8857" s="7">
        <v>43441</v>
      </c>
      <c r="B8857" s="1">
        <v>0</v>
      </c>
      <c r="C8857" s="1">
        <v>0.12999999999999989</v>
      </c>
      <c r="D8857" s="1">
        <v>0.45000000000000018</v>
      </c>
    </row>
    <row r="8858" spans="1:4" ht="16.5" customHeight="1" x14ac:dyDescent="0.2">
      <c r="A8858" s="7">
        <v>43444</v>
      </c>
      <c r="B8858" s="1">
        <v>0</v>
      </c>
      <c r="C8858" s="1">
        <v>0.12999999999999989</v>
      </c>
      <c r="D8858" s="1">
        <v>0.43999999999999995</v>
      </c>
    </row>
    <row r="8859" spans="1:4" ht="16.5" customHeight="1" x14ac:dyDescent="0.2">
      <c r="A8859" s="7">
        <v>43445</v>
      </c>
      <c r="B8859" s="1">
        <v>0</v>
      </c>
      <c r="C8859" s="1">
        <v>0.11000000000000032</v>
      </c>
      <c r="D8859" s="1">
        <v>0.48</v>
      </c>
    </row>
    <row r="8860" spans="1:4" ht="16.5" customHeight="1" x14ac:dyDescent="0.2">
      <c r="A8860" s="7">
        <v>43446</v>
      </c>
      <c r="B8860" s="1">
        <v>0</v>
      </c>
      <c r="C8860" s="1">
        <v>0.14000000000000012</v>
      </c>
      <c r="D8860" s="1">
        <v>0.48</v>
      </c>
    </row>
    <row r="8861" spans="1:4" ht="16.5" customHeight="1" x14ac:dyDescent="0.2">
      <c r="A8861" s="7">
        <v>43447</v>
      </c>
      <c r="B8861" s="1">
        <v>0</v>
      </c>
      <c r="C8861" s="1">
        <v>0.16000000000000014</v>
      </c>
      <c r="D8861" s="1">
        <v>0.48</v>
      </c>
    </row>
    <row r="8862" spans="1:4" ht="16.5" customHeight="1" x14ac:dyDescent="0.2">
      <c r="A8862" s="7">
        <v>43448</v>
      </c>
      <c r="B8862" s="1">
        <v>0</v>
      </c>
      <c r="C8862" s="1">
        <v>0.16000000000000014</v>
      </c>
      <c r="D8862" s="1">
        <v>0.4700000000000002</v>
      </c>
    </row>
    <row r="8863" spans="1:4" ht="16.5" customHeight="1" x14ac:dyDescent="0.2">
      <c r="A8863" s="7">
        <v>43451</v>
      </c>
      <c r="B8863" s="1">
        <v>0</v>
      </c>
      <c r="C8863" s="1">
        <v>0.1599999999999997</v>
      </c>
      <c r="D8863" s="1">
        <v>0.45999999999999996</v>
      </c>
    </row>
    <row r="8864" spans="1:4" ht="16.5" customHeight="1" x14ac:dyDescent="0.2">
      <c r="A8864" s="7">
        <v>43452</v>
      </c>
      <c r="B8864" s="1">
        <v>0</v>
      </c>
      <c r="C8864" s="1">
        <v>0.16999999999999993</v>
      </c>
      <c r="D8864" s="1">
        <v>0.42999999999999972</v>
      </c>
    </row>
    <row r="8865" spans="1:4" ht="16.5" customHeight="1" x14ac:dyDescent="0.2">
      <c r="A8865" s="7">
        <v>43453</v>
      </c>
      <c r="B8865" s="1">
        <v>0</v>
      </c>
      <c r="C8865" s="1">
        <v>0.14000000000000012</v>
      </c>
      <c r="D8865" s="1">
        <v>0.37000000000000011</v>
      </c>
    </row>
    <row r="8866" spans="1:4" ht="16.5" customHeight="1" x14ac:dyDescent="0.2">
      <c r="A8866" s="7">
        <v>43454</v>
      </c>
      <c r="B8866" s="1">
        <v>0</v>
      </c>
      <c r="C8866" s="1">
        <v>0.12000000000000011</v>
      </c>
      <c r="D8866" s="1">
        <v>0.39999999999999991</v>
      </c>
    </row>
    <row r="8867" spans="1:4" ht="16.5" customHeight="1" x14ac:dyDescent="0.2">
      <c r="A8867" s="7">
        <v>43455</v>
      </c>
      <c r="B8867" s="1">
        <v>0</v>
      </c>
      <c r="C8867" s="1">
        <v>0.16000000000000014</v>
      </c>
      <c r="D8867" s="1">
        <v>0.39999999999999991</v>
      </c>
    </row>
    <row r="8868" spans="1:4" ht="16.5" customHeight="1" x14ac:dyDescent="0.2">
      <c r="A8868" s="7">
        <v>43458</v>
      </c>
      <c r="B8868" s="1">
        <v>0</v>
      </c>
      <c r="C8868" s="1">
        <v>0.19000000000000039</v>
      </c>
      <c r="D8868" s="1">
        <v>0.29000000000000004</v>
      </c>
    </row>
    <row r="8869" spans="1:4" ht="16.5" customHeight="1" x14ac:dyDescent="0.2">
      <c r="A8869" s="7">
        <v>43459</v>
      </c>
      <c r="B8869" s="1">
        <v>0</v>
      </c>
      <c r="C8869" s="1">
        <v>0.19000000000000039</v>
      </c>
      <c r="D8869" s="1">
        <v>0.29000000000000004</v>
      </c>
    </row>
    <row r="8870" spans="1:4" ht="16.5" customHeight="1" x14ac:dyDescent="0.2">
      <c r="A8870" s="7">
        <v>43460</v>
      </c>
      <c r="B8870" s="1">
        <v>0</v>
      </c>
      <c r="C8870" s="1">
        <v>0.20000000000000018</v>
      </c>
      <c r="D8870" s="1">
        <v>0.37000000000000011</v>
      </c>
    </row>
    <row r="8871" spans="1:4" ht="16.5" customHeight="1" x14ac:dyDescent="0.2">
      <c r="A8871" s="7">
        <v>43461</v>
      </c>
      <c r="B8871" s="1">
        <v>0</v>
      </c>
      <c r="C8871" s="1">
        <v>0.20999999999999996</v>
      </c>
      <c r="D8871" s="1">
        <v>0.35999999999999988</v>
      </c>
    </row>
    <row r="8872" spans="1:4" ht="16.5" customHeight="1" x14ac:dyDescent="0.2">
      <c r="A8872" s="7">
        <v>43462</v>
      </c>
      <c r="B8872" s="1">
        <v>0</v>
      </c>
      <c r="C8872" s="1">
        <v>0.20000000000000018</v>
      </c>
      <c r="D8872" s="1">
        <v>0.32000000000000028</v>
      </c>
    </row>
    <row r="8873" spans="1:4" ht="16.5" customHeight="1" x14ac:dyDescent="0.2">
      <c r="A8873" s="7">
        <v>43465</v>
      </c>
      <c r="B8873" s="1">
        <v>0</v>
      </c>
      <c r="C8873" s="1">
        <v>0.20999999999999996</v>
      </c>
      <c r="D8873" s="1">
        <v>0.23999999999999977</v>
      </c>
    </row>
    <row r="8874" spans="1:4" ht="16.5" customHeight="1" x14ac:dyDescent="0.2">
      <c r="A8874" s="7">
        <v>43466</v>
      </c>
      <c r="B8874" s="1">
        <v>0</v>
      </c>
      <c r="C8874" s="1">
        <v>0.20999999999999996</v>
      </c>
      <c r="D8874" s="1">
        <v>0.23999999999999977</v>
      </c>
    </row>
    <row r="8875" spans="1:4" ht="16.5" customHeight="1" x14ac:dyDescent="0.2">
      <c r="A8875" s="7">
        <v>43467</v>
      </c>
      <c r="B8875" s="1">
        <v>0</v>
      </c>
      <c r="C8875" s="1">
        <v>0.16000000000000014</v>
      </c>
      <c r="D8875" s="1">
        <v>0.24000000000000021</v>
      </c>
    </row>
    <row r="8876" spans="1:4" ht="16.5" customHeight="1" x14ac:dyDescent="0.2">
      <c r="A8876" s="7">
        <v>43468</v>
      </c>
      <c r="B8876" s="1">
        <v>0</v>
      </c>
      <c r="C8876" s="1">
        <v>0.16999999999999993</v>
      </c>
      <c r="D8876" s="1">
        <v>0.14999999999999991</v>
      </c>
    </row>
    <row r="8877" spans="1:4" ht="16.5" customHeight="1" x14ac:dyDescent="0.2">
      <c r="A8877" s="7">
        <v>43469</v>
      </c>
      <c r="B8877" s="1">
        <v>0</v>
      </c>
      <c r="C8877" s="1">
        <v>0.16999999999999993</v>
      </c>
      <c r="D8877" s="1">
        <v>0.25</v>
      </c>
    </row>
    <row r="8878" spans="1:4" ht="16.5" customHeight="1" x14ac:dyDescent="0.2">
      <c r="A8878" s="7">
        <v>43472</v>
      </c>
      <c r="B8878" s="1">
        <v>0</v>
      </c>
      <c r="C8878" s="1">
        <v>0.17000000000000037</v>
      </c>
      <c r="D8878" s="1">
        <v>0.25</v>
      </c>
    </row>
    <row r="8879" spans="1:4" ht="16.5" customHeight="1" x14ac:dyDescent="0.2">
      <c r="A8879" s="7">
        <v>43473</v>
      </c>
      <c r="B8879" s="1">
        <v>0</v>
      </c>
      <c r="C8879" s="1">
        <v>0.14999999999999991</v>
      </c>
      <c r="D8879" s="1">
        <v>0.27</v>
      </c>
    </row>
    <row r="8880" spans="1:4" ht="16.5" customHeight="1" x14ac:dyDescent="0.2">
      <c r="A8880" s="7">
        <v>43474</v>
      </c>
      <c r="B8880" s="1">
        <v>0</v>
      </c>
      <c r="C8880" s="1">
        <v>0.18000000000000016</v>
      </c>
      <c r="D8880" s="1">
        <v>0.29000000000000004</v>
      </c>
    </row>
    <row r="8881" spans="1:4" ht="16.5" customHeight="1" x14ac:dyDescent="0.2">
      <c r="A8881" s="7">
        <v>43475</v>
      </c>
      <c r="B8881" s="1">
        <v>0</v>
      </c>
      <c r="C8881" s="1">
        <v>0.18000000000000016</v>
      </c>
      <c r="D8881" s="1">
        <v>0.31000000000000005</v>
      </c>
    </row>
    <row r="8882" spans="1:4" ht="16.5" customHeight="1" x14ac:dyDescent="0.2">
      <c r="A8882" s="7">
        <v>43476</v>
      </c>
      <c r="B8882" s="1">
        <v>0</v>
      </c>
      <c r="C8882" s="1">
        <v>0.16000000000000014</v>
      </c>
      <c r="D8882" s="1">
        <v>0.2799999999999998</v>
      </c>
    </row>
    <row r="8883" spans="1:4" ht="16.5" customHeight="1" x14ac:dyDescent="0.2">
      <c r="A8883" s="7">
        <v>43479</v>
      </c>
      <c r="B8883" s="1">
        <v>0</v>
      </c>
      <c r="C8883" s="1">
        <v>0.18000000000000016</v>
      </c>
      <c r="D8883" s="1">
        <v>0.25999999999999979</v>
      </c>
    </row>
    <row r="8884" spans="1:4" ht="16.5" customHeight="1" x14ac:dyDescent="0.2">
      <c r="A8884" s="7">
        <v>43480</v>
      </c>
      <c r="B8884" s="1">
        <v>0</v>
      </c>
      <c r="C8884" s="1">
        <v>0.19000000000000039</v>
      </c>
      <c r="D8884" s="1">
        <v>0.27</v>
      </c>
    </row>
    <row r="8885" spans="1:4" ht="16.5" customHeight="1" x14ac:dyDescent="0.2">
      <c r="A8885" s="7">
        <v>43481</v>
      </c>
      <c r="B8885" s="1">
        <v>0</v>
      </c>
      <c r="C8885" s="1">
        <v>0.18000000000000016</v>
      </c>
      <c r="D8885" s="1">
        <v>0.29999999999999982</v>
      </c>
    </row>
    <row r="8886" spans="1:4" ht="16.5" customHeight="1" x14ac:dyDescent="0.2">
      <c r="A8886" s="7">
        <v>43482</v>
      </c>
      <c r="B8886" s="1">
        <v>0</v>
      </c>
      <c r="C8886" s="1">
        <v>0.18999999999999995</v>
      </c>
      <c r="D8886" s="1">
        <v>0.33000000000000007</v>
      </c>
    </row>
    <row r="8887" spans="1:4" ht="16.5" customHeight="1" x14ac:dyDescent="0.2">
      <c r="A8887" s="7">
        <v>43483</v>
      </c>
      <c r="B8887" s="1">
        <v>0</v>
      </c>
      <c r="C8887" s="1">
        <v>0.16999999999999993</v>
      </c>
      <c r="D8887" s="1">
        <v>0.37999999999999989</v>
      </c>
    </row>
    <row r="8888" spans="1:4" ht="16.5" customHeight="1" x14ac:dyDescent="0.2">
      <c r="A8888" s="7">
        <v>43486</v>
      </c>
      <c r="B8888" s="1">
        <v>0</v>
      </c>
      <c r="C8888" s="1">
        <v>0.16999999999999993</v>
      </c>
      <c r="D8888" s="1">
        <v>0.37999999999999989</v>
      </c>
    </row>
    <row r="8889" spans="1:4" ht="16.5" customHeight="1" x14ac:dyDescent="0.2">
      <c r="A8889" s="7">
        <v>43487</v>
      </c>
      <c r="B8889" s="1">
        <v>0</v>
      </c>
      <c r="C8889" s="1">
        <v>0.16000000000000014</v>
      </c>
      <c r="D8889" s="1">
        <v>0.31000000000000005</v>
      </c>
    </row>
    <row r="8890" spans="1:4" ht="16.5" customHeight="1" x14ac:dyDescent="0.2">
      <c r="A8890" s="7">
        <v>43488</v>
      </c>
      <c r="B8890" s="1">
        <v>0</v>
      </c>
      <c r="C8890" s="1">
        <v>0.17999999999999972</v>
      </c>
      <c r="D8890" s="1">
        <v>0.34999999999999964</v>
      </c>
    </row>
    <row r="8891" spans="1:4" ht="16.5" customHeight="1" x14ac:dyDescent="0.2">
      <c r="A8891" s="7">
        <v>43489</v>
      </c>
      <c r="B8891" s="1">
        <v>0</v>
      </c>
      <c r="C8891" s="1">
        <v>0.16000000000000014</v>
      </c>
      <c r="D8891" s="1">
        <v>0.35000000000000009</v>
      </c>
    </row>
    <row r="8892" spans="1:4" ht="16.5" customHeight="1" x14ac:dyDescent="0.2">
      <c r="A8892" s="7">
        <v>43490</v>
      </c>
      <c r="B8892" s="1">
        <v>0</v>
      </c>
      <c r="C8892" s="1">
        <v>0.1599999999999997</v>
      </c>
      <c r="D8892" s="1">
        <v>0.36999999999999966</v>
      </c>
    </row>
    <row r="8893" spans="1:4" ht="16.5" customHeight="1" x14ac:dyDescent="0.2">
      <c r="A8893" s="7">
        <v>43493</v>
      </c>
      <c r="B8893" s="1">
        <v>0</v>
      </c>
      <c r="C8893" s="1">
        <v>0.14999999999999991</v>
      </c>
      <c r="D8893" s="1">
        <v>0.33000000000000007</v>
      </c>
    </row>
    <row r="8894" spans="1:4" ht="16.5" customHeight="1" x14ac:dyDescent="0.2">
      <c r="A8894" s="7">
        <v>43494</v>
      </c>
      <c r="B8894" s="1">
        <v>0</v>
      </c>
      <c r="C8894" s="1">
        <v>0.16000000000000014</v>
      </c>
      <c r="D8894" s="1">
        <v>0.30000000000000027</v>
      </c>
    </row>
    <row r="8895" spans="1:4" ht="16.5" customHeight="1" x14ac:dyDescent="0.2">
      <c r="A8895" s="7">
        <v>43495</v>
      </c>
      <c r="B8895" s="1">
        <v>0</v>
      </c>
      <c r="C8895" s="1">
        <v>0.18000000000000016</v>
      </c>
      <c r="D8895" s="1">
        <v>0.28000000000000025</v>
      </c>
    </row>
    <row r="8896" spans="1:4" ht="16.5" customHeight="1" x14ac:dyDescent="0.2">
      <c r="A8896" s="7">
        <v>43496</v>
      </c>
      <c r="B8896" s="1">
        <v>0</v>
      </c>
      <c r="C8896" s="1">
        <v>0.17999999999999972</v>
      </c>
      <c r="D8896" s="1">
        <v>0.21999999999999975</v>
      </c>
    </row>
    <row r="8897" spans="1:4" ht="16.5" customHeight="1" x14ac:dyDescent="0.2">
      <c r="A8897" s="7">
        <v>43497</v>
      </c>
      <c r="B8897" s="1">
        <v>0</v>
      </c>
      <c r="C8897" s="1">
        <v>0.18000000000000016</v>
      </c>
      <c r="D8897" s="1">
        <v>0.30000000000000027</v>
      </c>
    </row>
    <row r="8898" spans="1:4" ht="16.5" customHeight="1" x14ac:dyDescent="0.2">
      <c r="A8898" s="7">
        <v>43500</v>
      </c>
      <c r="B8898" s="1">
        <v>0</v>
      </c>
      <c r="C8898" s="1">
        <v>0.20000000000000018</v>
      </c>
      <c r="D8898" s="1">
        <v>0.31000000000000005</v>
      </c>
    </row>
    <row r="8899" spans="1:4" ht="16.5" customHeight="1" x14ac:dyDescent="0.2">
      <c r="A8899" s="7">
        <v>43501</v>
      </c>
      <c r="B8899" s="1">
        <v>0</v>
      </c>
      <c r="C8899" s="1">
        <v>0.18000000000000016</v>
      </c>
      <c r="D8899" s="1">
        <v>0.29000000000000004</v>
      </c>
    </row>
    <row r="8900" spans="1:4" ht="16.5" customHeight="1" x14ac:dyDescent="0.2">
      <c r="A8900" s="7">
        <v>43502</v>
      </c>
      <c r="B8900" s="1">
        <v>0</v>
      </c>
      <c r="C8900" s="1">
        <v>0.18000000000000016</v>
      </c>
      <c r="D8900" s="1">
        <v>0.28000000000000025</v>
      </c>
    </row>
    <row r="8901" spans="1:4" ht="16.5" customHeight="1" x14ac:dyDescent="0.2">
      <c r="A8901" s="7">
        <v>43503</v>
      </c>
      <c r="B8901" s="1">
        <v>0</v>
      </c>
      <c r="C8901" s="1">
        <v>0.16999999999999993</v>
      </c>
      <c r="D8901" s="1">
        <v>0.22999999999999998</v>
      </c>
    </row>
    <row r="8902" spans="1:4" ht="16.5" customHeight="1" x14ac:dyDescent="0.2">
      <c r="A8902" s="7">
        <v>43504</v>
      </c>
      <c r="B8902" s="1">
        <v>0</v>
      </c>
      <c r="C8902" s="1">
        <v>0.17999999999999972</v>
      </c>
      <c r="D8902" s="1">
        <v>0.19999999999999973</v>
      </c>
    </row>
    <row r="8903" spans="1:4" ht="16.5" customHeight="1" x14ac:dyDescent="0.2">
      <c r="A8903" s="7">
        <v>43507</v>
      </c>
      <c r="B8903" s="1">
        <v>0</v>
      </c>
      <c r="C8903" s="1">
        <v>0.16999999999999993</v>
      </c>
      <c r="D8903" s="1">
        <v>0.19999999999999973</v>
      </c>
    </row>
    <row r="8904" spans="1:4" ht="16.5" customHeight="1" x14ac:dyDescent="0.2">
      <c r="A8904" s="7">
        <v>43508</v>
      </c>
      <c r="B8904" s="1">
        <v>0</v>
      </c>
      <c r="C8904" s="1">
        <v>0.18000000000000016</v>
      </c>
      <c r="D8904" s="1">
        <v>0.25</v>
      </c>
    </row>
    <row r="8905" spans="1:4" ht="16.5" customHeight="1" x14ac:dyDescent="0.2">
      <c r="A8905" s="7">
        <v>43509</v>
      </c>
      <c r="B8905" s="1">
        <v>0</v>
      </c>
      <c r="C8905" s="1">
        <v>0.18000000000000016</v>
      </c>
      <c r="D8905" s="1">
        <v>0.27</v>
      </c>
    </row>
    <row r="8906" spans="1:4" ht="16.5" customHeight="1" x14ac:dyDescent="0.2">
      <c r="A8906" s="7">
        <v>43510</v>
      </c>
      <c r="B8906" s="1">
        <v>0</v>
      </c>
      <c r="C8906" s="1">
        <v>0.16000000000000014</v>
      </c>
      <c r="D8906" s="1">
        <v>0.22999999999999998</v>
      </c>
    </row>
    <row r="8907" spans="1:4" ht="16.5" customHeight="1" x14ac:dyDescent="0.2">
      <c r="A8907" s="7">
        <v>43511</v>
      </c>
      <c r="B8907" s="1">
        <v>0</v>
      </c>
      <c r="C8907" s="1">
        <v>0.14000000000000012</v>
      </c>
      <c r="D8907" s="1">
        <v>0.22999999999999998</v>
      </c>
    </row>
    <row r="8908" spans="1:4" ht="16.5" customHeight="1" x14ac:dyDescent="0.2">
      <c r="A8908" s="7">
        <v>43514</v>
      </c>
      <c r="B8908" s="1">
        <v>0</v>
      </c>
      <c r="C8908" s="1">
        <v>0.14000000000000012</v>
      </c>
      <c r="D8908" s="1">
        <v>0.22999999999999998</v>
      </c>
    </row>
    <row r="8909" spans="1:4" ht="16.5" customHeight="1" x14ac:dyDescent="0.2">
      <c r="A8909" s="7">
        <v>43515</v>
      </c>
      <c r="B8909" s="1">
        <v>0</v>
      </c>
      <c r="C8909" s="1">
        <v>0.14999999999999991</v>
      </c>
      <c r="D8909" s="1">
        <v>0.19999999999999973</v>
      </c>
    </row>
    <row r="8910" spans="1:4" ht="16.5" customHeight="1" x14ac:dyDescent="0.2">
      <c r="A8910" s="7">
        <v>43516</v>
      </c>
      <c r="B8910" s="1">
        <v>0</v>
      </c>
      <c r="C8910" s="1">
        <v>0.14999999999999991</v>
      </c>
      <c r="D8910" s="1">
        <v>0.19999999999999973</v>
      </c>
    </row>
    <row r="8911" spans="1:4" ht="16.5" customHeight="1" x14ac:dyDescent="0.2">
      <c r="A8911" s="7">
        <v>43517</v>
      </c>
      <c r="B8911" s="1">
        <v>0</v>
      </c>
      <c r="C8911" s="1">
        <v>0.16000000000000014</v>
      </c>
      <c r="D8911" s="1">
        <v>0.23999999999999977</v>
      </c>
    </row>
    <row r="8912" spans="1:4" ht="16.5" customHeight="1" x14ac:dyDescent="0.2">
      <c r="A8912" s="7">
        <v>43518</v>
      </c>
      <c r="B8912" s="1">
        <v>0</v>
      </c>
      <c r="C8912" s="1">
        <v>0.16999999999999993</v>
      </c>
      <c r="D8912" s="1">
        <v>0.18999999999999995</v>
      </c>
    </row>
    <row r="8913" spans="1:4" ht="16.5" customHeight="1" x14ac:dyDescent="0.2">
      <c r="A8913" s="7">
        <v>43521</v>
      </c>
      <c r="B8913" s="1">
        <v>0</v>
      </c>
      <c r="C8913" s="1">
        <v>0.16000000000000014</v>
      </c>
      <c r="D8913" s="1">
        <v>0.19999999999999973</v>
      </c>
    </row>
    <row r="8914" spans="1:4" ht="16.5" customHeight="1" x14ac:dyDescent="0.2">
      <c r="A8914" s="7">
        <v>43522</v>
      </c>
      <c r="B8914" s="1">
        <v>0</v>
      </c>
      <c r="C8914" s="1">
        <v>0.16000000000000014</v>
      </c>
      <c r="D8914" s="1">
        <v>0.18999999999999995</v>
      </c>
    </row>
    <row r="8915" spans="1:4" ht="16.5" customHeight="1" x14ac:dyDescent="0.2">
      <c r="A8915" s="7">
        <v>43523</v>
      </c>
      <c r="B8915" s="1">
        <v>0</v>
      </c>
      <c r="C8915" s="1">
        <v>0.18999999999999995</v>
      </c>
      <c r="D8915" s="1">
        <v>0.23999999999999977</v>
      </c>
    </row>
    <row r="8916" spans="1:4" ht="16.5" customHeight="1" x14ac:dyDescent="0.2">
      <c r="A8916" s="7">
        <v>43524</v>
      </c>
      <c r="B8916" s="1">
        <v>0</v>
      </c>
      <c r="C8916" s="1">
        <v>0.20999999999999996</v>
      </c>
      <c r="D8916" s="1">
        <v>0.2799999999999998</v>
      </c>
    </row>
    <row r="8917" spans="1:4" ht="16.5" customHeight="1" x14ac:dyDescent="0.2">
      <c r="A8917" s="7">
        <v>43525</v>
      </c>
      <c r="B8917" s="1">
        <v>0</v>
      </c>
      <c r="C8917" s="1">
        <v>0.20999999999999996</v>
      </c>
      <c r="D8917" s="1">
        <v>0.31999999999999984</v>
      </c>
    </row>
    <row r="8918" spans="1:4" ht="16.5" customHeight="1" x14ac:dyDescent="0.2">
      <c r="A8918" s="7">
        <v>43528</v>
      </c>
      <c r="B8918" s="1">
        <v>0</v>
      </c>
      <c r="C8918" s="1">
        <v>0.17000000000000037</v>
      </c>
      <c r="D8918" s="1">
        <v>0.26000000000000023</v>
      </c>
    </row>
    <row r="8919" spans="1:4" ht="16.5" customHeight="1" x14ac:dyDescent="0.2">
      <c r="A8919" s="7">
        <v>43529</v>
      </c>
      <c r="B8919" s="1">
        <v>0</v>
      </c>
      <c r="C8919" s="1">
        <v>0.17000000000000037</v>
      </c>
      <c r="D8919" s="1">
        <v>0.26000000000000023</v>
      </c>
    </row>
    <row r="8920" spans="1:4" ht="16.5" customHeight="1" x14ac:dyDescent="0.2">
      <c r="A8920" s="7">
        <v>43530</v>
      </c>
      <c r="B8920" s="1">
        <v>0</v>
      </c>
      <c r="C8920" s="1">
        <v>0.16999999999999993</v>
      </c>
      <c r="D8920" s="1">
        <v>0.21999999999999975</v>
      </c>
    </row>
    <row r="8921" spans="1:4" ht="16.5" customHeight="1" x14ac:dyDescent="0.2">
      <c r="A8921" s="7">
        <v>43531</v>
      </c>
      <c r="B8921" s="1">
        <v>0</v>
      </c>
      <c r="C8921" s="1">
        <v>0.16999999999999993</v>
      </c>
      <c r="D8921" s="1">
        <v>0.18999999999999995</v>
      </c>
    </row>
    <row r="8922" spans="1:4" ht="16.5" customHeight="1" x14ac:dyDescent="0.2">
      <c r="A8922" s="7">
        <v>43532</v>
      </c>
      <c r="B8922" s="1">
        <v>0</v>
      </c>
      <c r="C8922" s="1">
        <v>0.16999999999999993</v>
      </c>
      <c r="D8922" s="1">
        <v>0.16000000000000014</v>
      </c>
    </row>
    <row r="8923" spans="1:4" ht="16.5" customHeight="1" x14ac:dyDescent="0.2">
      <c r="A8923" s="7">
        <v>43535</v>
      </c>
      <c r="B8923" s="1">
        <v>0</v>
      </c>
      <c r="C8923" s="1">
        <v>0.16999999999999993</v>
      </c>
      <c r="D8923" s="1">
        <v>0.18000000000000016</v>
      </c>
    </row>
    <row r="8924" spans="1:4" ht="16.5" customHeight="1" x14ac:dyDescent="0.2">
      <c r="A8924" s="7">
        <v>43536</v>
      </c>
      <c r="B8924" s="1">
        <v>0</v>
      </c>
      <c r="C8924" s="1">
        <v>0.1599999999999997</v>
      </c>
      <c r="D8924" s="1">
        <v>0.14999999999999991</v>
      </c>
    </row>
    <row r="8925" spans="1:4" ht="16.5" customHeight="1" x14ac:dyDescent="0.2">
      <c r="A8925" s="7">
        <v>43537</v>
      </c>
      <c r="B8925" s="1">
        <v>0</v>
      </c>
      <c r="C8925" s="1">
        <v>0.1599999999999997</v>
      </c>
      <c r="D8925" s="1">
        <v>0.1599999999999997</v>
      </c>
    </row>
    <row r="8926" spans="1:4" ht="16.5" customHeight="1" x14ac:dyDescent="0.2">
      <c r="A8926" s="7">
        <v>43538</v>
      </c>
      <c r="B8926" s="1">
        <v>0</v>
      </c>
      <c r="C8926" s="1">
        <v>0.16999999999999993</v>
      </c>
      <c r="D8926" s="1">
        <v>0.17999999999999972</v>
      </c>
    </row>
    <row r="8927" spans="1:4" ht="16.5" customHeight="1" x14ac:dyDescent="0.2">
      <c r="A8927" s="7">
        <v>43539</v>
      </c>
      <c r="B8927" s="1">
        <v>0</v>
      </c>
      <c r="C8927" s="1">
        <v>0.1599999999999997</v>
      </c>
      <c r="D8927" s="1">
        <v>0.13999999999999968</v>
      </c>
    </row>
    <row r="8928" spans="1:4" ht="16.5" customHeight="1" x14ac:dyDescent="0.2">
      <c r="A8928" s="7">
        <v>43542</v>
      </c>
      <c r="B8928" s="1">
        <v>0</v>
      </c>
      <c r="C8928" s="1">
        <v>0.14999999999999991</v>
      </c>
      <c r="D8928" s="1">
        <v>0.16000000000000014</v>
      </c>
    </row>
    <row r="8929" spans="1:4" ht="16.5" customHeight="1" x14ac:dyDescent="0.2">
      <c r="A8929" s="7">
        <v>43543</v>
      </c>
      <c r="B8929" s="1">
        <v>0</v>
      </c>
      <c r="C8929" s="1">
        <v>0.14999999999999991</v>
      </c>
      <c r="D8929" s="1">
        <v>0.14999999999999991</v>
      </c>
    </row>
    <row r="8930" spans="1:4" ht="16.5" customHeight="1" x14ac:dyDescent="0.2">
      <c r="A8930" s="7">
        <v>43544</v>
      </c>
      <c r="B8930" s="1">
        <v>0</v>
      </c>
      <c r="C8930" s="1">
        <v>0.14000000000000012</v>
      </c>
      <c r="D8930" s="1">
        <v>6.0000000000000053E-2</v>
      </c>
    </row>
    <row r="8931" spans="1:4" ht="16.5" customHeight="1" x14ac:dyDescent="0.2">
      <c r="A8931" s="7">
        <v>43545</v>
      </c>
      <c r="B8931" s="1">
        <v>0</v>
      </c>
      <c r="C8931" s="1">
        <v>0.12999999999999989</v>
      </c>
      <c r="D8931" s="1">
        <v>4.9999999999999822E-2</v>
      </c>
    </row>
    <row r="8932" spans="1:4" ht="16.5" customHeight="1" x14ac:dyDescent="0.2">
      <c r="A8932" s="7">
        <v>43546</v>
      </c>
      <c r="B8932" s="1">
        <v>0</v>
      </c>
      <c r="C8932" s="1">
        <v>0.12999999999999989</v>
      </c>
      <c r="D8932" s="1">
        <v>-2.0000000000000018E-2</v>
      </c>
    </row>
    <row r="8933" spans="1:4" ht="16.5" customHeight="1" x14ac:dyDescent="0.2">
      <c r="A8933" s="7">
        <v>43549</v>
      </c>
      <c r="B8933" s="1">
        <v>0</v>
      </c>
      <c r="C8933" s="1">
        <v>0.17000000000000037</v>
      </c>
      <c r="D8933" s="1">
        <v>-2.9999999999999805E-2</v>
      </c>
    </row>
    <row r="8934" spans="1:4" ht="16.5" customHeight="1" x14ac:dyDescent="0.2">
      <c r="A8934" s="7">
        <v>43550</v>
      </c>
      <c r="B8934" s="1">
        <v>0</v>
      </c>
      <c r="C8934" s="1">
        <v>0.16999999999999993</v>
      </c>
      <c r="D8934" s="1">
        <v>-4.9999999999999822E-2</v>
      </c>
    </row>
    <row r="8935" spans="1:4" ht="16.5" customHeight="1" x14ac:dyDescent="0.2">
      <c r="A8935" s="7">
        <v>43551</v>
      </c>
      <c r="B8935" s="1">
        <v>0</v>
      </c>
      <c r="C8935" s="1">
        <v>0.16999999999999993</v>
      </c>
      <c r="D8935" s="1">
        <v>-4.9999999999999822E-2</v>
      </c>
    </row>
    <row r="8936" spans="1:4" ht="16.5" customHeight="1" x14ac:dyDescent="0.2">
      <c r="A8936" s="7">
        <v>43552</v>
      </c>
      <c r="B8936" s="1">
        <v>0</v>
      </c>
      <c r="C8936" s="1">
        <v>0.16000000000000014</v>
      </c>
      <c r="D8936" s="1">
        <v>-4.0000000000000036E-2</v>
      </c>
    </row>
    <row r="8937" spans="1:4" ht="16.5" customHeight="1" x14ac:dyDescent="0.2">
      <c r="A8937" s="7">
        <v>43553</v>
      </c>
      <c r="B8937" s="1">
        <v>0</v>
      </c>
      <c r="C8937" s="1">
        <v>0.14000000000000012</v>
      </c>
      <c r="D8937" s="1">
        <v>1.0000000000000231E-2</v>
      </c>
    </row>
    <row r="8938" spans="1:4" ht="16.5" customHeight="1" x14ac:dyDescent="0.2">
      <c r="A8938" s="7">
        <v>43556</v>
      </c>
      <c r="B8938" s="1">
        <v>0</v>
      </c>
      <c r="C8938" s="1">
        <v>0.16000000000000014</v>
      </c>
      <c r="D8938" s="1">
        <v>6.0000000000000053E-2</v>
      </c>
    </row>
    <row r="8939" spans="1:4" ht="16.5" customHeight="1" x14ac:dyDescent="0.2">
      <c r="A8939" s="7">
        <v>43557</v>
      </c>
      <c r="B8939" s="1">
        <v>0</v>
      </c>
      <c r="C8939" s="1">
        <v>0.18000000000000016</v>
      </c>
      <c r="D8939" s="1">
        <v>6.0000000000000053E-2</v>
      </c>
    </row>
    <row r="8940" spans="1:4" ht="16.5" customHeight="1" x14ac:dyDescent="0.2">
      <c r="A8940" s="7">
        <v>43558</v>
      </c>
      <c r="B8940" s="1">
        <v>0</v>
      </c>
      <c r="C8940" s="1">
        <v>0.18999999999999995</v>
      </c>
      <c r="D8940" s="1">
        <v>8.0000000000000071E-2</v>
      </c>
    </row>
    <row r="8941" spans="1:4" ht="16.5" customHeight="1" x14ac:dyDescent="0.2">
      <c r="A8941" s="7">
        <v>43559</v>
      </c>
      <c r="B8941" s="1">
        <v>0</v>
      </c>
      <c r="C8941" s="1">
        <v>0.17999999999999972</v>
      </c>
      <c r="D8941" s="1">
        <v>6.999999999999984E-2</v>
      </c>
    </row>
    <row r="8942" spans="1:4" ht="16.5" customHeight="1" x14ac:dyDescent="0.2">
      <c r="A8942" s="7">
        <v>43560</v>
      </c>
      <c r="B8942" s="1">
        <v>0</v>
      </c>
      <c r="C8942" s="1">
        <v>0.14999999999999991</v>
      </c>
      <c r="D8942" s="1">
        <v>6.0000000000000053E-2</v>
      </c>
    </row>
    <row r="8943" spans="1:4" ht="16.5" customHeight="1" x14ac:dyDescent="0.2">
      <c r="A8943" s="7">
        <v>43563</v>
      </c>
      <c r="B8943" s="1">
        <v>0</v>
      </c>
      <c r="C8943" s="1">
        <v>0.16000000000000014</v>
      </c>
      <c r="D8943" s="1">
        <v>8.9999999999999858E-2</v>
      </c>
    </row>
    <row r="8944" spans="1:4" ht="16.5" customHeight="1" x14ac:dyDescent="0.2">
      <c r="A8944" s="7">
        <v>43564</v>
      </c>
      <c r="B8944" s="1">
        <v>0</v>
      </c>
      <c r="C8944" s="1">
        <v>0.1599999999999997</v>
      </c>
      <c r="D8944" s="1">
        <v>8.9999999999999858E-2</v>
      </c>
    </row>
    <row r="8945" spans="1:4" ht="16.5" customHeight="1" x14ac:dyDescent="0.2">
      <c r="A8945" s="7">
        <v>43565</v>
      </c>
      <c r="B8945" s="1">
        <v>0</v>
      </c>
      <c r="C8945" s="1">
        <v>0.16999999999999993</v>
      </c>
      <c r="D8945" s="1">
        <v>4.9999999999999822E-2</v>
      </c>
    </row>
    <row r="8946" spans="1:4" ht="16.5" customHeight="1" x14ac:dyDescent="0.2">
      <c r="A8946" s="7">
        <v>43566</v>
      </c>
      <c r="B8946" s="1">
        <v>0</v>
      </c>
      <c r="C8946" s="1">
        <v>0.1599999999999997</v>
      </c>
      <c r="D8946" s="1">
        <v>7.9999999999999627E-2</v>
      </c>
    </row>
    <row r="8947" spans="1:4" ht="16.5" customHeight="1" x14ac:dyDescent="0.2">
      <c r="A8947" s="7">
        <v>43567</v>
      </c>
      <c r="B8947" s="1">
        <v>0</v>
      </c>
      <c r="C8947" s="1">
        <v>0.16000000000000014</v>
      </c>
      <c r="D8947" s="1">
        <v>0.12000000000000011</v>
      </c>
    </row>
    <row r="8948" spans="1:4" ht="16.5" customHeight="1" x14ac:dyDescent="0.2">
      <c r="A8948" s="7">
        <v>43570</v>
      </c>
      <c r="B8948" s="1">
        <v>0</v>
      </c>
      <c r="C8948" s="1">
        <v>0.14999999999999991</v>
      </c>
      <c r="D8948" s="1">
        <v>0.11999999999999966</v>
      </c>
    </row>
    <row r="8949" spans="1:4" ht="16.5" customHeight="1" x14ac:dyDescent="0.2">
      <c r="A8949" s="7">
        <v>43571</v>
      </c>
      <c r="B8949" s="1">
        <v>0</v>
      </c>
      <c r="C8949" s="1">
        <v>0.18999999999999995</v>
      </c>
      <c r="D8949" s="1">
        <v>0.16999999999999993</v>
      </c>
    </row>
    <row r="8950" spans="1:4" ht="16.5" customHeight="1" x14ac:dyDescent="0.2">
      <c r="A8950" s="7">
        <v>43572</v>
      </c>
      <c r="B8950" s="1">
        <v>0</v>
      </c>
      <c r="C8950" s="1">
        <v>0.18999999999999995</v>
      </c>
      <c r="D8950" s="1">
        <v>0.14999999999999991</v>
      </c>
    </row>
    <row r="8951" spans="1:4" ht="16.5" customHeight="1" x14ac:dyDescent="0.2">
      <c r="A8951" s="7">
        <v>43573</v>
      </c>
      <c r="B8951" s="1">
        <v>0</v>
      </c>
      <c r="C8951" s="1">
        <v>0.18999999999999995</v>
      </c>
      <c r="D8951" s="1">
        <v>0.14999999999999991</v>
      </c>
    </row>
    <row r="8952" spans="1:4" ht="16.5" customHeight="1" x14ac:dyDescent="0.2">
      <c r="A8952" s="7">
        <v>43574</v>
      </c>
      <c r="B8952" s="1">
        <v>0</v>
      </c>
      <c r="C8952" s="1">
        <v>0.18999999999999995</v>
      </c>
      <c r="D8952" s="1">
        <v>0.14999999999999991</v>
      </c>
    </row>
    <row r="8953" spans="1:4" ht="16.5" customHeight="1" x14ac:dyDescent="0.2">
      <c r="A8953" s="7">
        <v>43577</v>
      </c>
      <c r="B8953" s="1">
        <v>0</v>
      </c>
      <c r="C8953" s="1">
        <v>0.20999999999999996</v>
      </c>
      <c r="D8953" s="1">
        <v>0.14999999999999991</v>
      </c>
    </row>
    <row r="8954" spans="1:4" ht="16.5" customHeight="1" x14ac:dyDescent="0.2">
      <c r="A8954" s="7">
        <v>43578</v>
      </c>
      <c r="B8954" s="1">
        <v>0</v>
      </c>
      <c r="C8954" s="1">
        <v>0.20999999999999996</v>
      </c>
      <c r="D8954" s="1">
        <v>0.11999999999999966</v>
      </c>
    </row>
    <row r="8955" spans="1:4" ht="16.5" customHeight="1" x14ac:dyDescent="0.2">
      <c r="A8955" s="7">
        <v>43579</v>
      </c>
      <c r="B8955" s="1">
        <v>0</v>
      </c>
      <c r="C8955" s="1">
        <v>0.20999999999999996</v>
      </c>
      <c r="D8955" s="1">
        <v>8.9999999999999858E-2</v>
      </c>
    </row>
    <row r="8956" spans="1:4" ht="16.5" customHeight="1" x14ac:dyDescent="0.2">
      <c r="A8956" s="7">
        <v>43580</v>
      </c>
      <c r="B8956" s="1">
        <v>0</v>
      </c>
      <c r="C8956" s="1">
        <v>0.20999999999999996</v>
      </c>
      <c r="D8956" s="1">
        <v>0.10999999999999988</v>
      </c>
    </row>
    <row r="8957" spans="1:4" ht="16.5" customHeight="1" x14ac:dyDescent="0.2">
      <c r="A8957" s="7">
        <v>43581</v>
      </c>
      <c r="B8957" s="1">
        <v>0</v>
      </c>
      <c r="C8957" s="1">
        <v>0.22999999999999998</v>
      </c>
      <c r="D8957" s="1">
        <v>8.9999999999999858E-2</v>
      </c>
    </row>
    <row r="8958" spans="1:4" ht="16.5" customHeight="1" x14ac:dyDescent="0.2">
      <c r="A8958" s="7">
        <v>43584</v>
      </c>
      <c r="B8958" s="1">
        <v>0</v>
      </c>
      <c r="C8958" s="1">
        <v>0.24000000000000021</v>
      </c>
      <c r="D8958" s="1">
        <v>0.10000000000000009</v>
      </c>
    </row>
    <row r="8959" spans="1:4" ht="16.5" customHeight="1" x14ac:dyDescent="0.2">
      <c r="A8959" s="7">
        <v>43585</v>
      </c>
      <c r="B8959" s="1">
        <v>0</v>
      </c>
      <c r="C8959" s="1">
        <v>0.23999999999999977</v>
      </c>
      <c r="D8959" s="1">
        <v>7.9999999999999627E-2</v>
      </c>
    </row>
    <row r="8960" spans="1:4" ht="16.5" customHeight="1" x14ac:dyDescent="0.2">
      <c r="A8960" s="7">
        <v>43586</v>
      </c>
      <c r="B8960" s="1">
        <v>0</v>
      </c>
      <c r="C8960" s="1">
        <v>0.20999999999999996</v>
      </c>
      <c r="D8960" s="1">
        <v>8.9999999999999858E-2</v>
      </c>
    </row>
    <row r="8961" spans="1:4" ht="16.5" customHeight="1" x14ac:dyDescent="0.2">
      <c r="A8961" s="7">
        <v>43587</v>
      </c>
      <c r="B8961" s="1">
        <v>0</v>
      </c>
      <c r="C8961" s="1">
        <v>0.19999999999999973</v>
      </c>
      <c r="D8961" s="1">
        <v>7.9999999999999627E-2</v>
      </c>
    </row>
    <row r="8962" spans="1:4" ht="16.5" customHeight="1" x14ac:dyDescent="0.2">
      <c r="A8962" s="7">
        <v>43588</v>
      </c>
      <c r="B8962" s="1">
        <v>0</v>
      </c>
      <c r="C8962" s="1">
        <v>0.20999999999999996</v>
      </c>
      <c r="D8962" s="1">
        <v>0.10999999999999988</v>
      </c>
    </row>
    <row r="8963" spans="1:4" ht="16.5" customHeight="1" x14ac:dyDescent="0.2">
      <c r="A8963" s="7">
        <v>43591</v>
      </c>
      <c r="B8963" s="1">
        <v>0</v>
      </c>
      <c r="C8963" s="1">
        <v>0.19999999999999973</v>
      </c>
      <c r="D8963" s="1">
        <v>6.999999999999984E-2</v>
      </c>
    </row>
    <row r="8964" spans="1:4" ht="16.5" customHeight="1" x14ac:dyDescent="0.2">
      <c r="A8964" s="7">
        <v>43592</v>
      </c>
      <c r="B8964" s="1">
        <v>0</v>
      </c>
      <c r="C8964" s="1">
        <v>0.17000000000000037</v>
      </c>
      <c r="D8964" s="1">
        <v>2.0000000000000018E-2</v>
      </c>
    </row>
    <row r="8965" spans="1:4" ht="16.5" customHeight="1" x14ac:dyDescent="0.2">
      <c r="A8965" s="7">
        <v>43593</v>
      </c>
      <c r="B8965" s="1">
        <v>0</v>
      </c>
      <c r="C8965" s="1">
        <v>0.19000000000000039</v>
      </c>
      <c r="D8965" s="1">
        <v>6.0000000000000053E-2</v>
      </c>
    </row>
    <row r="8966" spans="1:4" ht="16.5" customHeight="1" x14ac:dyDescent="0.2">
      <c r="A8966" s="7">
        <v>43594</v>
      </c>
      <c r="B8966" s="1">
        <v>0</v>
      </c>
      <c r="C8966" s="1">
        <v>0.19000000000000039</v>
      </c>
      <c r="D8966" s="1">
        <v>2.0000000000000018E-2</v>
      </c>
    </row>
    <row r="8967" spans="1:4" ht="16.5" customHeight="1" x14ac:dyDescent="0.2">
      <c r="A8967" s="7">
        <v>43595</v>
      </c>
      <c r="B8967" s="1">
        <v>0</v>
      </c>
      <c r="C8967" s="1">
        <v>0.21000000000000041</v>
      </c>
      <c r="D8967" s="1">
        <v>4.0000000000000036E-2</v>
      </c>
    </row>
    <row r="8968" spans="1:4" ht="16.5" customHeight="1" x14ac:dyDescent="0.2">
      <c r="A8968" s="7">
        <v>43598</v>
      </c>
      <c r="B8968" s="1">
        <v>0</v>
      </c>
      <c r="C8968" s="1">
        <v>0.21999999999999975</v>
      </c>
      <c r="D8968" s="1">
        <v>-1.0000000000000231E-2</v>
      </c>
    </row>
    <row r="8969" spans="1:4" ht="16.5" customHeight="1" x14ac:dyDescent="0.2">
      <c r="A8969" s="7">
        <v>43599</v>
      </c>
      <c r="B8969" s="1">
        <v>0</v>
      </c>
      <c r="C8969" s="1">
        <v>0.21999999999999975</v>
      </c>
      <c r="D8969" s="1">
        <v>9.9999999999997868E-3</v>
      </c>
    </row>
    <row r="8970" spans="1:4" ht="16.5" customHeight="1" x14ac:dyDescent="0.2">
      <c r="A8970" s="7">
        <v>43600</v>
      </c>
      <c r="B8970" s="1">
        <v>0</v>
      </c>
      <c r="C8970" s="1">
        <v>0.20999999999999996</v>
      </c>
      <c r="D8970" s="1">
        <v>-4.9999999999999822E-2</v>
      </c>
    </row>
    <row r="8971" spans="1:4" ht="16.5" customHeight="1" x14ac:dyDescent="0.2">
      <c r="A8971" s="7">
        <v>43601</v>
      </c>
      <c r="B8971" s="1">
        <v>0</v>
      </c>
      <c r="C8971" s="1">
        <v>0.19999999999999973</v>
      </c>
      <c r="D8971" s="1">
        <v>0</v>
      </c>
    </row>
    <row r="8972" spans="1:4" ht="16.5" customHeight="1" x14ac:dyDescent="0.2">
      <c r="A8972" s="7">
        <v>43602</v>
      </c>
      <c r="B8972" s="1">
        <v>0</v>
      </c>
      <c r="C8972" s="1">
        <v>0.18999999999999995</v>
      </c>
      <c r="D8972" s="1">
        <v>0</v>
      </c>
    </row>
    <row r="8973" spans="1:4" ht="16.5" customHeight="1" x14ac:dyDescent="0.2">
      <c r="A8973" s="7">
        <v>43605</v>
      </c>
      <c r="B8973" s="1">
        <v>0</v>
      </c>
      <c r="C8973" s="1">
        <v>0.20000000000000018</v>
      </c>
      <c r="D8973" s="1">
        <v>2.0000000000000018E-2</v>
      </c>
    </row>
    <row r="8974" spans="1:4" ht="16.5" customHeight="1" x14ac:dyDescent="0.2">
      <c r="A8974" s="7">
        <v>43606</v>
      </c>
      <c r="B8974" s="1">
        <v>0</v>
      </c>
      <c r="C8974" s="1">
        <v>0.17000000000000037</v>
      </c>
      <c r="D8974" s="1">
        <v>4.0000000000000036E-2</v>
      </c>
    </row>
    <row r="8975" spans="1:4" ht="16.5" customHeight="1" x14ac:dyDescent="0.2">
      <c r="A8975" s="7">
        <v>43607</v>
      </c>
      <c r="B8975" s="1">
        <v>0</v>
      </c>
      <c r="C8975" s="1">
        <v>0.16000000000000014</v>
      </c>
      <c r="D8975" s="1">
        <v>1.0000000000000231E-2</v>
      </c>
    </row>
    <row r="8976" spans="1:4" ht="16.5" customHeight="1" x14ac:dyDescent="0.2">
      <c r="A8976" s="7">
        <v>43608</v>
      </c>
      <c r="B8976" s="1">
        <v>0</v>
      </c>
      <c r="C8976" s="1">
        <v>0.18999999999999995</v>
      </c>
      <c r="D8976" s="1">
        <v>-6.0000000000000053E-2</v>
      </c>
    </row>
    <row r="8977" spans="1:4" ht="16.5" customHeight="1" x14ac:dyDescent="0.2">
      <c r="A8977" s="7">
        <v>43609</v>
      </c>
      <c r="B8977" s="1">
        <v>0</v>
      </c>
      <c r="C8977" s="1">
        <v>0.1599999999999997</v>
      </c>
      <c r="D8977" s="1">
        <v>-3.0000000000000249E-2</v>
      </c>
    </row>
    <row r="8978" spans="1:4" ht="16.5" customHeight="1" x14ac:dyDescent="0.2">
      <c r="A8978" s="7">
        <v>43612</v>
      </c>
      <c r="B8978" s="1">
        <v>0</v>
      </c>
      <c r="C8978" s="1">
        <v>0.1599999999999997</v>
      </c>
      <c r="D8978" s="1">
        <v>-3.0000000000000249E-2</v>
      </c>
    </row>
    <row r="8979" spans="1:4" ht="16.5" customHeight="1" x14ac:dyDescent="0.2">
      <c r="A8979" s="7">
        <v>43613</v>
      </c>
      <c r="B8979" s="1">
        <v>0</v>
      </c>
      <c r="C8979" s="1">
        <v>0.13999999999999968</v>
      </c>
      <c r="D8979" s="1">
        <v>-0.11000000000000032</v>
      </c>
    </row>
    <row r="8980" spans="1:4" ht="16.5" customHeight="1" x14ac:dyDescent="0.2">
      <c r="A8980" s="7">
        <v>43614</v>
      </c>
      <c r="B8980" s="1">
        <v>0</v>
      </c>
      <c r="C8980" s="1">
        <v>0.16000000000000014</v>
      </c>
      <c r="D8980" s="1">
        <v>-0.12000000000000011</v>
      </c>
    </row>
    <row r="8981" spans="1:4" ht="16.5" customHeight="1" x14ac:dyDescent="0.2">
      <c r="A8981" s="7">
        <v>43615</v>
      </c>
      <c r="B8981" s="1">
        <v>0</v>
      </c>
      <c r="C8981" s="1">
        <v>0.16000000000000014</v>
      </c>
      <c r="D8981" s="1">
        <v>-0.1599999999999997</v>
      </c>
    </row>
    <row r="8982" spans="1:4" ht="16.5" customHeight="1" x14ac:dyDescent="0.2">
      <c r="A8982" s="7">
        <v>43616</v>
      </c>
      <c r="B8982" s="1">
        <v>0</v>
      </c>
      <c r="C8982" s="1">
        <v>0.19000000000000017</v>
      </c>
      <c r="D8982" s="1">
        <v>-0.20999999999999996</v>
      </c>
    </row>
    <row r="8983" spans="1:4" ht="16.5" customHeight="1" x14ac:dyDescent="0.2">
      <c r="A8983" s="7">
        <v>43619</v>
      </c>
      <c r="B8983" s="1">
        <v>0</v>
      </c>
      <c r="C8983" s="1">
        <v>0.24999999999999978</v>
      </c>
      <c r="D8983" s="1">
        <v>-0.28000000000000025</v>
      </c>
    </row>
    <row r="8984" spans="1:4" ht="16.5" customHeight="1" x14ac:dyDescent="0.2">
      <c r="A8984" s="7">
        <v>43620</v>
      </c>
      <c r="B8984" s="1">
        <v>0</v>
      </c>
      <c r="C8984" s="1">
        <v>0.24000000000000021</v>
      </c>
      <c r="D8984" s="1">
        <v>-0.22999999999999998</v>
      </c>
    </row>
    <row r="8985" spans="1:4" ht="16.5" customHeight="1" x14ac:dyDescent="0.2">
      <c r="A8985" s="7">
        <v>43621</v>
      </c>
      <c r="B8985" s="1">
        <v>0</v>
      </c>
      <c r="C8985" s="1">
        <v>0.29000000000000004</v>
      </c>
      <c r="D8985" s="1">
        <v>-0.22999999999999998</v>
      </c>
    </row>
    <row r="8986" spans="1:4" ht="16.5" customHeight="1" x14ac:dyDescent="0.2">
      <c r="A8986" s="7">
        <v>43622</v>
      </c>
      <c r="B8986" s="1">
        <v>0</v>
      </c>
      <c r="C8986" s="1">
        <v>0.24000000000000021</v>
      </c>
      <c r="D8986" s="1">
        <v>-0.20999999999999996</v>
      </c>
    </row>
    <row r="8987" spans="1:4" ht="16.5" customHeight="1" x14ac:dyDescent="0.2">
      <c r="A8987" s="7">
        <v>43623</v>
      </c>
      <c r="B8987" s="1">
        <v>0</v>
      </c>
      <c r="C8987" s="1">
        <v>0.23999999999999977</v>
      </c>
      <c r="D8987" s="1">
        <v>-0.18999999999999995</v>
      </c>
    </row>
    <row r="8988" spans="1:4" ht="16.5" customHeight="1" x14ac:dyDescent="0.2">
      <c r="A8988" s="7">
        <v>43626</v>
      </c>
      <c r="B8988" s="1">
        <v>0</v>
      </c>
      <c r="C8988" s="1">
        <v>0.25</v>
      </c>
      <c r="D8988" s="1">
        <v>-0.14000000000000012</v>
      </c>
    </row>
    <row r="8989" spans="1:4" ht="16.5" customHeight="1" x14ac:dyDescent="0.2">
      <c r="A8989" s="7">
        <v>43627</v>
      </c>
      <c r="B8989" s="1">
        <v>0</v>
      </c>
      <c r="C8989" s="1">
        <v>0.21999999999999997</v>
      </c>
      <c r="D8989" s="1">
        <v>-0.12000000000000011</v>
      </c>
    </row>
    <row r="8990" spans="1:4" ht="16.5" customHeight="1" x14ac:dyDescent="0.2">
      <c r="A8990" s="7">
        <v>43628</v>
      </c>
      <c r="B8990" s="1">
        <v>0</v>
      </c>
      <c r="C8990" s="1">
        <v>0.25</v>
      </c>
      <c r="D8990" s="1">
        <v>-0.11000000000000032</v>
      </c>
    </row>
    <row r="8991" spans="1:4" ht="16.5" customHeight="1" x14ac:dyDescent="0.2">
      <c r="A8991" s="7">
        <v>43629</v>
      </c>
      <c r="B8991" s="1">
        <v>0</v>
      </c>
      <c r="C8991" s="1">
        <v>0.27</v>
      </c>
      <c r="D8991" s="1">
        <v>-8.9999999999999858E-2</v>
      </c>
    </row>
    <row r="8992" spans="1:4" ht="16.5" customHeight="1" x14ac:dyDescent="0.2">
      <c r="A8992" s="7">
        <v>43630</v>
      </c>
      <c r="B8992" s="1">
        <v>0</v>
      </c>
      <c r="C8992" s="1">
        <v>0.24999999999999978</v>
      </c>
      <c r="D8992" s="1">
        <v>-0.11000000000000032</v>
      </c>
    </row>
    <row r="8993" spans="1:4" ht="16.5" customHeight="1" x14ac:dyDescent="0.2">
      <c r="A8993" s="7">
        <v>43633</v>
      </c>
      <c r="B8993" s="1">
        <v>0</v>
      </c>
      <c r="C8993" s="1">
        <v>0.22999999999999976</v>
      </c>
      <c r="D8993" s="1">
        <v>-0.14000000000000012</v>
      </c>
    </row>
    <row r="8994" spans="1:4" ht="16.5" customHeight="1" x14ac:dyDescent="0.2">
      <c r="A8994" s="7">
        <v>43634</v>
      </c>
      <c r="B8994" s="1">
        <v>0</v>
      </c>
      <c r="C8994" s="1">
        <v>0.19999999999999996</v>
      </c>
      <c r="D8994" s="1">
        <v>-0.16000000000000014</v>
      </c>
    </row>
    <row r="8995" spans="1:4" ht="16.5" customHeight="1" x14ac:dyDescent="0.2">
      <c r="A8995" s="7">
        <v>43635</v>
      </c>
      <c r="B8995" s="1">
        <v>0</v>
      </c>
      <c r="C8995" s="1">
        <v>0.28999999999999981</v>
      </c>
      <c r="D8995" s="1">
        <v>-0.15000000000000036</v>
      </c>
    </row>
    <row r="8996" spans="1:4" ht="16.5" customHeight="1" x14ac:dyDescent="0.2">
      <c r="A8996" s="7">
        <v>43636</v>
      </c>
      <c r="B8996" s="1">
        <v>0</v>
      </c>
      <c r="C8996" s="1">
        <v>0.28999999999999981</v>
      </c>
      <c r="D8996" s="1">
        <v>-0.13000000000000034</v>
      </c>
    </row>
    <row r="8997" spans="1:4" ht="16.5" customHeight="1" x14ac:dyDescent="0.2">
      <c r="A8997" s="7">
        <v>43637</v>
      </c>
      <c r="B8997" s="1">
        <v>0</v>
      </c>
      <c r="C8997" s="1">
        <v>0.29999999999999982</v>
      </c>
      <c r="D8997" s="1">
        <v>-4.0000000000000036E-2</v>
      </c>
    </row>
    <row r="8998" spans="1:4" ht="16.5" customHeight="1" x14ac:dyDescent="0.2">
      <c r="A8998" s="7">
        <v>43640</v>
      </c>
      <c r="B8998" s="1">
        <v>0</v>
      </c>
      <c r="C8998" s="1">
        <v>0.30000000000000004</v>
      </c>
      <c r="D8998" s="1">
        <v>-0.10999999999999988</v>
      </c>
    </row>
    <row r="8999" spans="1:4" ht="16.5" customHeight="1" x14ac:dyDescent="0.2">
      <c r="A8999" s="7">
        <v>43641</v>
      </c>
      <c r="B8999" s="1">
        <v>0</v>
      </c>
      <c r="C8999" s="1">
        <v>0.29000000000000004</v>
      </c>
      <c r="D8999" s="1">
        <v>-0.12000000000000011</v>
      </c>
    </row>
    <row r="9000" spans="1:4" ht="16.5" customHeight="1" x14ac:dyDescent="0.2">
      <c r="A9000" s="7">
        <v>43642</v>
      </c>
      <c r="B9000" s="1">
        <v>0</v>
      </c>
      <c r="C9000" s="1">
        <v>0.2799999999999998</v>
      </c>
      <c r="D9000" s="1">
        <v>-0.10000000000000009</v>
      </c>
    </row>
    <row r="9001" spans="1:4" ht="16.5" customHeight="1" x14ac:dyDescent="0.2">
      <c r="A9001" s="7">
        <v>43643</v>
      </c>
      <c r="B9001" s="1">
        <v>0</v>
      </c>
      <c r="C9001" s="1">
        <v>0.2699999999999998</v>
      </c>
      <c r="D9001" s="1">
        <v>-0.13000000000000034</v>
      </c>
    </row>
    <row r="9002" spans="1:4" ht="16.5" customHeight="1" x14ac:dyDescent="0.2">
      <c r="A9002" s="7">
        <v>43644</v>
      </c>
      <c r="B9002" s="1">
        <v>0</v>
      </c>
      <c r="C9002" s="1">
        <v>0.25</v>
      </c>
      <c r="D9002" s="1">
        <v>-0.12000000000000011</v>
      </c>
    </row>
    <row r="9003" spans="1:4" ht="16.5" customHeight="1" x14ac:dyDescent="0.2">
      <c r="A9003" s="7">
        <v>43647</v>
      </c>
      <c r="B9003" s="1">
        <v>0</v>
      </c>
      <c r="C9003" s="1">
        <v>0.24999999999999978</v>
      </c>
      <c r="D9003" s="1">
        <v>-0.18000000000000016</v>
      </c>
    </row>
    <row r="9004" spans="1:4" ht="16.5" customHeight="1" x14ac:dyDescent="0.2">
      <c r="A9004" s="7">
        <v>43648</v>
      </c>
      <c r="B9004" s="1">
        <v>0</v>
      </c>
      <c r="C9004" s="1">
        <v>0.20999999999999996</v>
      </c>
      <c r="D9004" s="1">
        <v>-0.2200000000000002</v>
      </c>
    </row>
    <row r="9005" spans="1:4" ht="16.5" customHeight="1" x14ac:dyDescent="0.2">
      <c r="A9005" s="7">
        <v>43649</v>
      </c>
      <c r="B9005" s="1">
        <v>0</v>
      </c>
      <c r="C9005" s="1">
        <v>0.18999999999999995</v>
      </c>
      <c r="D9005" s="1">
        <v>-0.25</v>
      </c>
    </row>
    <row r="9006" spans="1:4" ht="16.5" customHeight="1" x14ac:dyDescent="0.2">
      <c r="A9006" s="7">
        <v>43650</v>
      </c>
      <c r="B9006" s="1">
        <v>0</v>
      </c>
      <c r="C9006" s="1">
        <v>0.18999999999999995</v>
      </c>
      <c r="D9006" s="1">
        <v>-0.25</v>
      </c>
    </row>
    <row r="9007" spans="1:4" ht="16.5" customHeight="1" x14ac:dyDescent="0.2">
      <c r="A9007" s="7">
        <v>43651</v>
      </c>
      <c r="B9007" s="1">
        <v>0</v>
      </c>
      <c r="C9007" s="1">
        <v>0.16999999999999993</v>
      </c>
      <c r="D9007" s="1">
        <v>-0.18999999999999995</v>
      </c>
    </row>
    <row r="9008" spans="1:4" ht="16.5" customHeight="1" x14ac:dyDescent="0.2">
      <c r="A9008" s="7">
        <v>43654</v>
      </c>
      <c r="B9008" s="1">
        <v>0</v>
      </c>
      <c r="C9008" s="1">
        <v>0.16999999999999993</v>
      </c>
      <c r="D9008" s="1">
        <v>-0.20999999999999996</v>
      </c>
    </row>
    <row r="9009" spans="1:4" ht="16.5" customHeight="1" x14ac:dyDescent="0.2">
      <c r="A9009" s="7">
        <v>43655</v>
      </c>
      <c r="B9009" s="1">
        <v>0</v>
      </c>
      <c r="C9009" s="1">
        <v>0.14999999999999991</v>
      </c>
      <c r="D9009" s="1">
        <v>-0.18999999999999995</v>
      </c>
    </row>
    <row r="9010" spans="1:4" ht="16.5" customHeight="1" x14ac:dyDescent="0.2">
      <c r="A9010" s="7">
        <v>43656</v>
      </c>
      <c r="B9010" s="1">
        <v>0</v>
      </c>
      <c r="C9010" s="1">
        <v>0.24999999999999978</v>
      </c>
      <c r="D9010" s="1">
        <v>-0.13000000000000034</v>
      </c>
    </row>
    <row r="9011" spans="1:4" ht="16.5" customHeight="1" x14ac:dyDescent="0.2">
      <c r="A9011" s="7">
        <v>43657</v>
      </c>
      <c r="B9011" s="1">
        <v>0</v>
      </c>
      <c r="C9011" s="1">
        <v>0.2799999999999998</v>
      </c>
      <c r="D9011" s="1">
        <v>-4.0000000000000036E-2</v>
      </c>
    </row>
    <row r="9012" spans="1:4" ht="16.5" customHeight="1" x14ac:dyDescent="0.2">
      <c r="A9012" s="7">
        <v>43658</v>
      </c>
      <c r="B9012" s="1">
        <v>0</v>
      </c>
      <c r="C9012" s="1">
        <v>0.28000000000000003</v>
      </c>
      <c r="D9012" s="1">
        <v>-2.0000000000000018E-2</v>
      </c>
    </row>
    <row r="9013" spans="1:4" ht="16.5" customHeight="1" x14ac:dyDescent="0.2">
      <c r="A9013" s="7">
        <v>43661</v>
      </c>
      <c r="B9013" s="1">
        <v>0</v>
      </c>
      <c r="C9013" s="1">
        <v>0.25999999999999979</v>
      </c>
      <c r="D9013" s="1">
        <v>-7.0000000000000284E-2</v>
      </c>
    </row>
    <row r="9014" spans="1:4" ht="16.5" customHeight="1" x14ac:dyDescent="0.2">
      <c r="A9014" s="7">
        <v>43662</v>
      </c>
      <c r="B9014" s="1">
        <v>0</v>
      </c>
      <c r="C9014" s="1">
        <v>0.25999999999999979</v>
      </c>
      <c r="D9014" s="1">
        <v>-2.0000000000000018E-2</v>
      </c>
    </row>
    <row r="9015" spans="1:4" ht="16.5" customHeight="1" x14ac:dyDescent="0.2">
      <c r="A9015" s="7">
        <v>43663</v>
      </c>
      <c r="B9015" s="1">
        <v>0</v>
      </c>
      <c r="C9015" s="1">
        <v>0.22999999999999998</v>
      </c>
      <c r="D9015" s="1">
        <v>-8.0000000000000071E-2</v>
      </c>
    </row>
    <row r="9016" spans="1:4" ht="16.5" customHeight="1" x14ac:dyDescent="0.2">
      <c r="A9016" s="7">
        <v>43664</v>
      </c>
      <c r="B9016" s="1">
        <v>0</v>
      </c>
      <c r="C9016" s="1">
        <v>0.27</v>
      </c>
      <c r="D9016" s="1">
        <v>-9.9999999999997868E-3</v>
      </c>
    </row>
    <row r="9017" spans="1:4" ht="16.5" customHeight="1" x14ac:dyDescent="0.2">
      <c r="A9017" s="7">
        <v>43665</v>
      </c>
      <c r="B9017" s="1">
        <v>0</v>
      </c>
      <c r="C9017" s="1">
        <v>0.24999999999999978</v>
      </c>
      <c r="D9017" s="1">
        <v>-1.0000000000000231E-2</v>
      </c>
    </row>
    <row r="9018" spans="1:4" ht="16.5" customHeight="1" x14ac:dyDescent="0.2">
      <c r="A9018" s="7">
        <v>43668</v>
      </c>
      <c r="B9018" s="1">
        <v>0</v>
      </c>
      <c r="C9018" s="1">
        <v>0.24999999999999978</v>
      </c>
      <c r="D9018" s="1">
        <v>-4.0000000000000036E-2</v>
      </c>
    </row>
    <row r="9019" spans="1:4" ht="16.5" customHeight="1" x14ac:dyDescent="0.2">
      <c r="A9019" s="7">
        <v>43669</v>
      </c>
      <c r="B9019" s="1">
        <v>0</v>
      </c>
      <c r="C9019" s="1">
        <v>0.25</v>
      </c>
      <c r="D9019" s="1">
        <v>2.0000000000000018E-2</v>
      </c>
    </row>
    <row r="9020" spans="1:4" ht="16.5" customHeight="1" x14ac:dyDescent="0.2">
      <c r="A9020" s="7">
        <v>43670</v>
      </c>
      <c r="B9020" s="1">
        <v>0</v>
      </c>
      <c r="C9020" s="1">
        <v>0.21999999999999975</v>
      </c>
      <c r="D9020" s="1">
        <v>-5.0000000000000266E-2</v>
      </c>
    </row>
    <row r="9021" spans="1:4" ht="16.5" customHeight="1" x14ac:dyDescent="0.2">
      <c r="A9021" s="7">
        <v>43671</v>
      </c>
      <c r="B9021" s="1">
        <v>0</v>
      </c>
      <c r="C9021" s="1">
        <v>0.21999999999999997</v>
      </c>
      <c r="D9021" s="1">
        <v>-2.0000000000000018E-2</v>
      </c>
    </row>
    <row r="9022" spans="1:4" ht="16.5" customHeight="1" x14ac:dyDescent="0.2">
      <c r="A9022" s="7">
        <v>43672</v>
      </c>
      <c r="B9022" s="1">
        <v>0</v>
      </c>
      <c r="C9022" s="1">
        <v>0.21999999999999997</v>
      </c>
      <c r="D9022" s="1">
        <v>-4.0000000000000036E-2</v>
      </c>
    </row>
    <row r="9023" spans="1:4" ht="16.5" customHeight="1" x14ac:dyDescent="0.2">
      <c r="A9023" s="7">
        <v>43675</v>
      </c>
      <c r="B9023" s="1">
        <v>0</v>
      </c>
      <c r="C9023" s="1">
        <v>0.20999999999999996</v>
      </c>
      <c r="D9023" s="1">
        <v>-6.0000000000000053E-2</v>
      </c>
    </row>
    <row r="9024" spans="1:4" ht="16.5" customHeight="1" x14ac:dyDescent="0.2">
      <c r="A9024" s="7">
        <v>43676</v>
      </c>
      <c r="B9024" s="1">
        <v>0</v>
      </c>
      <c r="C9024" s="1">
        <v>0.20999999999999996</v>
      </c>
      <c r="D9024" s="1">
        <v>-2.0000000000000018E-2</v>
      </c>
    </row>
    <row r="9025" spans="1:4" ht="16.5" customHeight="1" x14ac:dyDescent="0.2">
      <c r="A9025" s="7">
        <v>43677</v>
      </c>
      <c r="B9025" s="1">
        <v>0</v>
      </c>
      <c r="C9025" s="1">
        <v>0.13000000000000012</v>
      </c>
      <c r="D9025" s="1">
        <v>-6.0000000000000053E-2</v>
      </c>
    </row>
    <row r="9026" spans="1:4" ht="16.5" customHeight="1" x14ac:dyDescent="0.2">
      <c r="A9026" s="7">
        <v>43678</v>
      </c>
      <c r="B9026" s="1">
        <v>0</v>
      </c>
      <c r="C9026" s="1">
        <v>0.16999999999999993</v>
      </c>
      <c r="D9026" s="1">
        <v>-0.16999999999999993</v>
      </c>
    </row>
    <row r="9027" spans="1:4" ht="16.5" customHeight="1" x14ac:dyDescent="0.2">
      <c r="A9027" s="7">
        <v>43679</v>
      </c>
      <c r="B9027" s="1">
        <v>0</v>
      </c>
      <c r="C9027" s="1">
        <v>0.14000000000000012</v>
      </c>
      <c r="D9027" s="1">
        <v>-0.19999999999999996</v>
      </c>
    </row>
    <row r="9028" spans="1:4" ht="16.5" customHeight="1" x14ac:dyDescent="0.2">
      <c r="A9028" s="7">
        <v>43682</v>
      </c>
      <c r="B9028" s="1">
        <v>0</v>
      </c>
      <c r="C9028" s="1">
        <v>0.15999999999999992</v>
      </c>
      <c r="D9028" s="1">
        <v>-0.29999999999999982</v>
      </c>
    </row>
    <row r="9029" spans="1:4" ht="16.5" customHeight="1" x14ac:dyDescent="0.2">
      <c r="A9029" s="7">
        <v>43683</v>
      </c>
      <c r="B9029" s="1">
        <v>0</v>
      </c>
      <c r="C9029" s="1">
        <v>0.12999999999999989</v>
      </c>
      <c r="D9029" s="1">
        <v>-0.31999999999999984</v>
      </c>
    </row>
    <row r="9030" spans="1:4" ht="16.5" customHeight="1" x14ac:dyDescent="0.2">
      <c r="A9030" s="7">
        <v>43684</v>
      </c>
      <c r="B9030" s="1">
        <v>0</v>
      </c>
      <c r="C9030" s="1">
        <v>0.11999999999999988</v>
      </c>
      <c r="D9030" s="1">
        <v>-0.31000000000000005</v>
      </c>
    </row>
    <row r="9031" spans="1:4" ht="16.5" customHeight="1" x14ac:dyDescent="0.2">
      <c r="A9031" s="7">
        <v>43685</v>
      </c>
      <c r="B9031" s="1">
        <v>0</v>
      </c>
      <c r="C9031" s="1">
        <v>9.9999999999999867E-2</v>
      </c>
      <c r="D9031" s="1">
        <v>-0.30000000000000004</v>
      </c>
    </row>
    <row r="9032" spans="1:4" ht="16.5" customHeight="1" x14ac:dyDescent="0.2">
      <c r="A9032" s="7">
        <v>43686</v>
      </c>
      <c r="B9032" s="1">
        <v>0</v>
      </c>
      <c r="C9032" s="1">
        <v>0.1100000000000001</v>
      </c>
      <c r="D9032" s="1">
        <v>-0.26</v>
      </c>
    </row>
    <row r="9033" spans="1:4" ht="16.5" customHeight="1" x14ac:dyDescent="0.2">
      <c r="A9033" s="7">
        <v>43689</v>
      </c>
      <c r="B9033" s="1">
        <v>0</v>
      </c>
      <c r="C9033" s="1">
        <v>6.999999999999984E-2</v>
      </c>
      <c r="D9033" s="1">
        <v>-0.35000000000000009</v>
      </c>
    </row>
    <row r="9034" spans="1:4" ht="16.5" customHeight="1" x14ac:dyDescent="0.2">
      <c r="A9034" s="7">
        <v>43690</v>
      </c>
      <c r="B9034" s="1">
        <v>0</v>
      </c>
      <c r="C9034" s="1">
        <v>2.0000000000000018E-2</v>
      </c>
      <c r="D9034" s="1">
        <v>-0.32000000000000006</v>
      </c>
    </row>
    <row r="9035" spans="1:4" ht="16.5" customHeight="1" x14ac:dyDescent="0.2">
      <c r="A9035" s="7">
        <v>43691</v>
      </c>
      <c r="B9035" s="1">
        <v>0</v>
      </c>
      <c r="C9035" s="1">
        <v>1.0000000000000009E-2</v>
      </c>
      <c r="D9035" s="1">
        <v>-0.36999999999999988</v>
      </c>
    </row>
    <row r="9036" spans="1:4" ht="16.5" customHeight="1" x14ac:dyDescent="0.2">
      <c r="A9036" s="7">
        <v>43692</v>
      </c>
      <c r="B9036" s="1">
        <v>0</v>
      </c>
      <c r="C9036" s="1">
        <v>4.0000000000000036E-2</v>
      </c>
      <c r="D9036" s="1">
        <v>-0.3899999999999999</v>
      </c>
    </row>
    <row r="9037" spans="1:4" ht="16.5" customHeight="1" x14ac:dyDescent="0.2">
      <c r="A9037" s="7">
        <v>43693</v>
      </c>
      <c r="B9037" s="1">
        <v>0</v>
      </c>
      <c r="C9037" s="1">
        <v>7.0000000000000062E-2</v>
      </c>
      <c r="D9037" s="1">
        <v>-0.32000000000000006</v>
      </c>
    </row>
    <row r="9038" spans="1:4" ht="16.5" customHeight="1" x14ac:dyDescent="0.2">
      <c r="A9038" s="7">
        <v>43696</v>
      </c>
      <c r="B9038" s="1">
        <v>0</v>
      </c>
      <c r="C9038" s="1">
        <v>7.0000000000000062E-2</v>
      </c>
      <c r="D9038" s="1">
        <v>-0.33999999999999986</v>
      </c>
    </row>
    <row r="9039" spans="1:4" ht="16.5" customHeight="1" x14ac:dyDescent="0.2">
      <c r="A9039" s="7">
        <v>43697</v>
      </c>
      <c r="B9039" s="1">
        <v>0</v>
      </c>
      <c r="C9039" s="1">
        <v>5.0000000000000044E-2</v>
      </c>
      <c r="D9039" s="1">
        <v>-0.3899999999999999</v>
      </c>
    </row>
    <row r="9040" spans="1:4" ht="16.5" customHeight="1" x14ac:dyDescent="0.2">
      <c r="A9040" s="7">
        <v>43698</v>
      </c>
      <c r="B9040" s="1">
        <v>0</v>
      </c>
      <c r="C9040" s="1">
        <v>3.0000000000000027E-2</v>
      </c>
      <c r="D9040" s="1">
        <v>-0.37999999999999989</v>
      </c>
    </row>
    <row r="9041" spans="1:4" ht="16.5" customHeight="1" x14ac:dyDescent="0.2">
      <c r="A9041" s="7">
        <v>43699</v>
      </c>
      <c r="B9041" s="1">
        <v>0</v>
      </c>
      <c r="C9041" s="1">
        <v>1.0000000000000009E-2</v>
      </c>
      <c r="D9041" s="1">
        <v>-0.37999999999999989</v>
      </c>
    </row>
    <row r="9042" spans="1:4" ht="16.5" customHeight="1" x14ac:dyDescent="0.2">
      <c r="A9042" s="7">
        <v>43700</v>
      </c>
      <c r="B9042" s="1">
        <v>0</v>
      </c>
      <c r="C9042" s="1">
        <v>1.0000000000000009E-2</v>
      </c>
      <c r="D9042" s="1">
        <v>-0.44999999999999996</v>
      </c>
    </row>
    <row r="9043" spans="1:4" ht="16.5" customHeight="1" x14ac:dyDescent="0.2">
      <c r="A9043" s="7">
        <v>43703</v>
      </c>
      <c r="B9043" s="1">
        <v>0</v>
      </c>
      <c r="C9043" s="1">
        <v>0</v>
      </c>
      <c r="D9043" s="1">
        <v>-0.46999999999999975</v>
      </c>
    </row>
    <row r="9044" spans="1:4" ht="16.5" customHeight="1" x14ac:dyDescent="0.2">
      <c r="A9044" s="7">
        <v>43704</v>
      </c>
      <c r="B9044" s="1">
        <v>0</v>
      </c>
      <c r="C9044" s="1">
        <v>-4.0000000000000036E-2</v>
      </c>
      <c r="D9044" s="1">
        <v>-0.49</v>
      </c>
    </row>
    <row r="9045" spans="1:4" ht="16.5" customHeight="1" x14ac:dyDescent="0.2">
      <c r="A9045" s="7">
        <v>43705</v>
      </c>
      <c r="B9045" s="1">
        <v>0</v>
      </c>
      <c r="C9045" s="1">
        <v>-3.0000000000000027E-2</v>
      </c>
      <c r="D9045" s="1">
        <v>-0.52</v>
      </c>
    </row>
    <row r="9046" spans="1:4" ht="16.5" customHeight="1" x14ac:dyDescent="0.2">
      <c r="A9046" s="7">
        <v>43706</v>
      </c>
      <c r="B9046" s="1">
        <v>0</v>
      </c>
      <c r="C9046" s="1">
        <v>-3.0000000000000027E-2</v>
      </c>
      <c r="D9046" s="1">
        <v>-0.49</v>
      </c>
    </row>
    <row r="9047" spans="1:4" ht="16.5" customHeight="1" x14ac:dyDescent="0.2">
      <c r="A9047" s="7">
        <v>43707</v>
      </c>
      <c r="B9047" s="1">
        <v>0</v>
      </c>
      <c r="C9047" s="1">
        <v>0</v>
      </c>
      <c r="D9047" s="1">
        <v>-0.49</v>
      </c>
    </row>
    <row r="9048" spans="1:4" ht="16.5" customHeight="1" x14ac:dyDescent="0.2">
      <c r="A9048" s="7">
        <v>43710</v>
      </c>
      <c r="B9048" s="1">
        <v>0</v>
      </c>
      <c r="C9048" s="1">
        <v>0</v>
      </c>
      <c r="D9048" s="1">
        <v>-0.49</v>
      </c>
    </row>
    <row r="9049" spans="1:4" ht="16.5" customHeight="1" x14ac:dyDescent="0.2">
      <c r="A9049" s="7">
        <v>43711</v>
      </c>
      <c r="B9049" s="1">
        <v>0</v>
      </c>
      <c r="C9049" s="1">
        <v>0</v>
      </c>
      <c r="D9049" s="1">
        <v>-0.51</v>
      </c>
    </row>
    <row r="9050" spans="1:4" ht="16.5" customHeight="1" x14ac:dyDescent="0.2">
      <c r="A9050" s="7">
        <v>43712</v>
      </c>
      <c r="B9050" s="1">
        <v>0</v>
      </c>
      <c r="C9050" s="1">
        <v>4.0000000000000036E-2</v>
      </c>
      <c r="D9050" s="1">
        <v>-0.5</v>
      </c>
    </row>
    <row r="9051" spans="1:4" ht="16.5" customHeight="1" x14ac:dyDescent="0.2">
      <c r="A9051" s="7">
        <v>43713</v>
      </c>
      <c r="B9051" s="1">
        <v>0</v>
      </c>
      <c r="C9051" s="1">
        <v>2.0000000000000018E-2</v>
      </c>
      <c r="D9051" s="1">
        <v>-0.39999999999999991</v>
      </c>
    </row>
    <row r="9052" spans="1:4" ht="16.5" customHeight="1" x14ac:dyDescent="0.2">
      <c r="A9052" s="7">
        <v>43714</v>
      </c>
      <c r="B9052" s="1">
        <v>0</v>
      </c>
      <c r="C9052" s="1">
        <v>2.0000000000000018E-2</v>
      </c>
      <c r="D9052" s="1">
        <v>-0.40999999999999992</v>
      </c>
    </row>
    <row r="9053" spans="1:4" ht="16.5" customHeight="1" x14ac:dyDescent="0.2">
      <c r="A9053" s="7">
        <v>43717</v>
      </c>
      <c r="B9053" s="1">
        <v>0</v>
      </c>
      <c r="C9053" s="1">
        <v>4.9999999999999822E-2</v>
      </c>
      <c r="D9053" s="1">
        <v>-0.33000000000000007</v>
      </c>
    </row>
    <row r="9054" spans="1:4" ht="16.5" customHeight="1" x14ac:dyDescent="0.2">
      <c r="A9054" s="7">
        <v>43718</v>
      </c>
      <c r="B9054" s="1">
        <v>0</v>
      </c>
      <c r="C9054" s="1">
        <v>5.0000000000000044E-2</v>
      </c>
      <c r="D9054" s="1">
        <v>-0.22999999999999998</v>
      </c>
    </row>
    <row r="9055" spans="1:4" ht="16.5" customHeight="1" x14ac:dyDescent="0.2">
      <c r="A9055" s="7">
        <v>43719</v>
      </c>
      <c r="B9055" s="1">
        <v>0</v>
      </c>
      <c r="C9055" s="1">
        <v>7.0000000000000062E-2</v>
      </c>
      <c r="D9055" s="1">
        <v>-0.20999999999999996</v>
      </c>
    </row>
    <row r="9056" spans="1:4" ht="16.5" customHeight="1" x14ac:dyDescent="0.2">
      <c r="A9056" s="7">
        <v>43720</v>
      </c>
      <c r="B9056" s="1">
        <v>0</v>
      </c>
      <c r="C9056" s="1">
        <v>7.0000000000000062E-2</v>
      </c>
      <c r="D9056" s="1">
        <v>-0.15999999999999992</v>
      </c>
    </row>
    <row r="9057" spans="1:4" ht="16.5" customHeight="1" x14ac:dyDescent="0.2">
      <c r="A9057" s="7">
        <v>43721</v>
      </c>
      <c r="B9057" s="1">
        <v>0</v>
      </c>
      <c r="C9057" s="1">
        <v>0.10999999999999988</v>
      </c>
      <c r="D9057" s="1">
        <v>-6.0000000000000053E-2</v>
      </c>
    </row>
    <row r="9058" spans="1:4" ht="16.5" customHeight="1" x14ac:dyDescent="0.2">
      <c r="A9058" s="7">
        <v>43724</v>
      </c>
      <c r="B9058" s="1">
        <v>0</v>
      </c>
      <c r="C9058" s="1">
        <v>0.10000000000000009</v>
      </c>
      <c r="D9058" s="1">
        <v>-0.14999999999999991</v>
      </c>
    </row>
    <row r="9059" spans="1:4" ht="16.5" customHeight="1" x14ac:dyDescent="0.2">
      <c r="A9059" s="7">
        <v>43725</v>
      </c>
      <c r="B9059" s="1">
        <v>0</v>
      </c>
      <c r="C9059" s="1">
        <v>9.000000000000008E-2</v>
      </c>
      <c r="D9059" s="1">
        <v>-0.17999999999999994</v>
      </c>
    </row>
    <row r="9060" spans="1:4" ht="16.5" customHeight="1" x14ac:dyDescent="0.2">
      <c r="A9060" s="7">
        <v>43726</v>
      </c>
      <c r="B9060" s="1">
        <v>0</v>
      </c>
      <c r="C9060" s="1">
        <v>3.0000000000000027E-2</v>
      </c>
      <c r="D9060" s="1">
        <v>-0.14999999999999991</v>
      </c>
    </row>
    <row r="9061" spans="1:4" ht="16.5" customHeight="1" x14ac:dyDescent="0.2">
      <c r="A9061" s="7">
        <v>43727</v>
      </c>
      <c r="B9061" s="1">
        <v>0</v>
      </c>
      <c r="C9061" s="1">
        <v>5.0000000000000044E-2</v>
      </c>
      <c r="D9061" s="1">
        <v>-0.1399999999999999</v>
      </c>
    </row>
    <row r="9062" spans="1:4" ht="16.5" customHeight="1" x14ac:dyDescent="0.2">
      <c r="A9062" s="7">
        <v>43728</v>
      </c>
      <c r="B9062" s="1">
        <v>0</v>
      </c>
      <c r="C9062" s="1">
        <v>5.0000000000000044E-2</v>
      </c>
      <c r="D9062" s="1">
        <v>-0.16999999999999993</v>
      </c>
    </row>
    <row r="9063" spans="1:4" ht="16.5" customHeight="1" x14ac:dyDescent="0.2">
      <c r="A9063" s="7">
        <v>43731</v>
      </c>
      <c r="B9063" s="1">
        <v>0</v>
      </c>
      <c r="C9063" s="1">
        <v>4.0000000000000036E-2</v>
      </c>
      <c r="D9063" s="1">
        <v>-0.21999999999999997</v>
      </c>
    </row>
    <row r="9064" spans="1:4" ht="16.5" customHeight="1" x14ac:dyDescent="0.2">
      <c r="A9064" s="7">
        <v>43732</v>
      </c>
      <c r="B9064" s="1">
        <v>0</v>
      </c>
      <c r="C9064" s="1">
        <v>3.9999999999999813E-2</v>
      </c>
      <c r="D9064" s="1">
        <v>-0.28000000000000003</v>
      </c>
    </row>
    <row r="9065" spans="1:4" ht="16.5" customHeight="1" x14ac:dyDescent="0.2">
      <c r="A9065" s="7">
        <v>43733</v>
      </c>
      <c r="B9065" s="1">
        <v>0</v>
      </c>
      <c r="C9065" s="1">
        <v>5.0000000000000044E-2</v>
      </c>
      <c r="D9065" s="1">
        <v>-0.15999999999999992</v>
      </c>
    </row>
    <row r="9066" spans="1:4" ht="16.5" customHeight="1" x14ac:dyDescent="0.2">
      <c r="A9066" s="7">
        <v>43734</v>
      </c>
      <c r="B9066" s="1">
        <v>0</v>
      </c>
      <c r="C9066" s="1">
        <v>4.0000000000000036E-2</v>
      </c>
      <c r="D9066" s="1">
        <v>-0.13000000000000012</v>
      </c>
    </row>
    <row r="9067" spans="1:4" ht="16.5" customHeight="1" x14ac:dyDescent="0.2">
      <c r="A9067" s="7">
        <v>43735</v>
      </c>
      <c r="B9067" s="1">
        <v>0</v>
      </c>
      <c r="C9067" s="1">
        <v>6.0000000000000053E-2</v>
      </c>
      <c r="D9067" s="1">
        <v>-0.1100000000000001</v>
      </c>
    </row>
    <row r="9068" spans="1:4" ht="16.5" customHeight="1" x14ac:dyDescent="0.2">
      <c r="A9068" s="7">
        <v>43738</v>
      </c>
      <c r="B9068" s="1">
        <v>0</v>
      </c>
      <c r="C9068" s="1">
        <v>5.0000000000000044E-2</v>
      </c>
      <c r="D9068" s="1">
        <v>-0.19999999999999996</v>
      </c>
    </row>
    <row r="9069" spans="1:4" ht="16.5" customHeight="1" x14ac:dyDescent="0.2">
      <c r="A9069" s="7">
        <v>43739</v>
      </c>
      <c r="B9069" s="1">
        <v>0</v>
      </c>
      <c r="C9069" s="1">
        <v>8.9999999999999858E-2</v>
      </c>
      <c r="D9069" s="1">
        <v>-0.17000000000000015</v>
      </c>
    </row>
    <row r="9070" spans="1:4" ht="16.5" customHeight="1" x14ac:dyDescent="0.2">
      <c r="A9070" s="7">
        <v>43740</v>
      </c>
      <c r="B9070" s="1">
        <v>0</v>
      </c>
      <c r="C9070" s="1">
        <v>0.12000000000000011</v>
      </c>
      <c r="D9070" s="1">
        <v>-0.18999999999999995</v>
      </c>
    </row>
    <row r="9071" spans="1:4" ht="16.5" customHeight="1" x14ac:dyDescent="0.2">
      <c r="A9071" s="7">
        <v>43741</v>
      </c>
      <c r="B9071" s="1">
        <v>0</v>
      </c>
      <c r="C9071" s="1">
        <v>0.15000000000000013</v>
      </c>
      <c r="D9071" s="1">
        <v>-0.15999999999999992</v>
      </c>
    </row>
    <row r="9072" spans="1:4" ht="16.5" customHeight="1" x14ac:dyDescent="0.2">
      <c r="A9072" s="7">
        <v>43742</v>
      </c>
      <c r="B9072" s="1">
        <v>0</v>
      </c>
      <c r="C9072" s="1">
        <v>0.12000000000000011</v>
      </c>
      <c r="D9072" s="1">
        <v>-0.18999999999999995</v>
      </c>
    </row>
    <row r="9073" spans="1:4" ht="16.5" customHeight="1" x14ac:dyDescent="0.2">
      <c r="A9073" s="7">
        <v>43745</v>
      </c>
      <c r="B9073" s="1">
        <v>0</v>
      </c>
      <c r="C9073" s="1">
        <v>0.10000000000000009</v>
      </c>
      <c r="D9073" s="1">
        <v>-0.18999999999999995</v>
      </c>
    </row>
    <row r="9074" spans="1:4" ht="16.5" customHeight="1" x14ac:dyDescent="0.2">
      <c r="A9074" s="7">
        <v>43746</v>
      </c>
      <c r="B9074" s="1">
        <v>0</v>
      </c>
      <c r="C9074" s="1">
        <v>0.12000000000000011</v>
      </c>
      <c r="D9074" s="1">
        <v>-0.17999999999999994</v>
      </c>
    </row>
    <row r="9075" spans="1:4" ht="16.5" customHeight="1" x14ac:dyDescent="0.2">
      <c r="A9075" s="7">
        <v>43747</v>
      </c>
      <c r="B9075" s="1">
        <v>0</v>
      </c>
      <c r="C9075" s="1">
        <v>0.12000000000000011</v>
      </c>
      <c r="D9075" s="1">
        <v>-9.9999999999999867E-2</v>
      </c>
    </row>
    <row r="9076" spans="1:4" ht="16.5" customHeight="1" x14ac:dyDescent="0.2">
      <c r="A9076" s="7">
        <v>43748</v>
      </c>
      <c r="B9076" s="1">
        <v>0</v>
      </c>
      <c r="C9076" s="1">
        <v>0.1399999999999999</v>
      </c>
      <c r="D9076" s="1">
        <v>-1.0000000000000009E-2</v>
      </c>
    </row>
    <row r="9077" spans="1:4" ht="16.5" customHeight="1" x14ac:dyDescent="0.2">
      <c r="A9077" s="7">
        <v>43749</v>
      </c>
      <c r="B9077" s="1">
        <v>0</v>
      </c>
      <c r="C9077" s="1">
        <v>0.13000000000000012</v>
      </c>
      <c r="D9077" s="1">
        <v>8.0000000000000071E-2</v>
      </c>
    </row>
    <row r="9078" spans="1:4" ht="16.5" customHeight="1" x14ac:dyDescent="0.2">
      <c r="A9078" s="7">
        <v>43752</v>
      </c>
      <c r="B9078" s="1">
        <v>0</v>
      </c>
      <c r="C9078" s="1">
        <v>0.13000000000000012</v>
      </c>
      <c r="D9078" s="1">
        <v>8.0000000000000071E-2</v>
      </c>
    </row>
    <row r="9079" spans="1:4" ht="16.5" customHeight="1" x14ac:dyDescent="0.2">
      <c r="A9079" s="7">
        <v>43753</v>
      </c>
      <c r="B9079" s="1">
        <v>0</v>
      </c>
      <c r="C9079" s="1">
        <v>0.15999999999999992</v>
      </c>
      <c r="D9079" s="1">
        <v>0.10000000000000009</v>
      </c>
    </row>
    <row r="9080" spans="1:4" ht="16.5" customHeight="1" x14ac:dyDescent="0.2">
      <c r="A9080" s="7">
        <v>43754</v>
      </c>
      <c r="B9080" s="1">
        <v>0</v>
      </c>
      <c r="C9080" s="1">
        <v>0.16999999999999993</v>
      </c>
      <c r="D9080" s="1">
        <v>9.000000000000008E-2</v>
      </c>
    </row>
    <row r="9081" spans="1:4" ht="16.5" customHeight="1" x14ac:dyDescent="0.2">
      <c r="A9081" s="7">
        <v>43755</v>
      </c>
      <c r="B9081" s="1">
        <v>0</v>
      </c>
      <c r="C9081" s="1">
        <v>0.15999999999999992</v>
      </c>
      <c r="D9081" s="1">
        <v>0.10000000000000009</v>
      </c>
    </row>
    <row r="9082" spans="1:4" ht="16.5" customHeight="1" x14ac:dyDescent="0.2">
      <c r="A9082" s="7">
        <v>43756</v>
      </c>
      <c r="B9082" s="1">
        <v>0</v>
      </c>
      <c r="C9082" s="1">
        <v>0.17999999999999994</v>
      </c>
      <c r="D9082" s="1">
        <v>0.10000000000000009</v>
      </c>
    </row>
    <row r="9083" spans="1:4" ht="16.5" customHeight="1" x14ac:dyDescent="0.2">
      <c r="A9083" s="7">
        <v>43759</v>
      </c>
      <c r="B9083" s="1">
        <v>0</v>
      </c>
      <c r="C9083" s="1">
        <v>0.17999999999999994</v>
      </c>
      <c r="D9083" s="1">
        <v>0.13000000000000012</v>
      </c>
    </row>
    <row r="9084" spans="1:4" ht="16.5" customHeight="1" x14ac:dyDescent="0.2">
      <c r="A9084" s="7">
        <v>43760</v>
      </c>
      <c r="B9084" s="1">
        <v>0</v>
      </c>
      <c r="C9084" s="1">
        <v>0.17999999999999994</v>
      </c>
      <c r="D9084" s="1">
        <v>0.13000000000000012</v>
      </c>
    </row>
    <row r="9085" spans="1:4" ht="16.5" customHeight="1" x14ac:dyDescent="0.2">
      <c r="A9085" s="7">
        <v>43761</v>
      </c>
      <c r="B9085" s="1">
        <v>0</v>
      </c>
      <c r="C9085" s="1">
        <v>0.18999999999999995</v>
      </c>
      <c r="D9085" s="1">
        <v>0.12000000000000011</v>
      </c>
    </row>
    <row r="9086" spans="1:4" ht="16.5" customHeight="1" x14ac:dyDescent="0.2">
      <c r="A9086" s="7">
        <v>43762</v>
      </c>
      <c r="B9086" s="1">
        <v>0</v>
      </c>
      <c r="C9086" s="1">
        <v>0.18999999999999995</v>
      </c>
      <c r="D9086" s="1">
        <v>0.10000000000000009</v>
      </c>
    </row>
    <row r="9087" spans="1:4" ht="16.5" customHeight="1" x14ac:dyDescent="0.2">
      <c r="A9087" s="7">
        <v>43763</v>
      </c>
      <c r="B9087" s="1">
        <v>0</v>
      </c>
      <c r="C9087" s="1">
        <v>0.17000000000000015</v>
      </c>
      <c r="D9087" s="1">
        <v>0.14000000000000012</v>
      </c>
    </row>
    <row r="9088" spans="1:4" ht="16.5" customHeight="1" x14ac:dyDescent="0.2">
      <c r="A9088" s="7">
        <v>43766</v>
      </c>
      <c r="B9088" s="1">
        <v>0</v>
      </c>
      <c r="C9088" s="1">
        <v>0.21000000000000019</v>
      </c>
      <c r="D9088" s="1">
        <v>0.20000000000000018</v>
      </c>
    </row>
    <row r="9089" spans="1:4" ht="16.5" customHeight="1" x14ac:dyDescent="0.2">
      <c r="A9089" s="7">
        <v>43767</v>
      </c>
      <c r="B9089" s="1">
        <v>0</v>
      </c>
      <c r="C9089" s="1">
        <v>0.20000000000000018</v>
      </c>
      <c r="D9089" s="1">
        <v>0.21000000000000019</v>
      </c>
    </row>
    <row r="9090" spans="1:4" ht="16.5" customHeight="1" x14ac:dyDescent="0.2">
      <c r="A9090" s="7">
        <v>43768</v>
      </c>
      <c r="B9090" s="1">
        <v>0</v>
      </c>
      <c r="C9090" s="1">
        <v>0.16999999999999993</v>
      </c>
      <c r="D9090" s="1">
        <v>0.15999999999999992</v>
      </c>
    </row>
    <row r="9091" spans="1:4" ht="16.5" customHeight="1" x14ac:dyDescent="0.2">
      <c r="A9091" s="7">
        <v>43769</v>
      </c>
      <c r="B9091" s="1">
        <v>0</v>
      </c>
      <c r="C9091" s="1">
        <v>0.16999999999999993</v>
      </c>
      <c r="D9091" s="1">
        <v>0.14999999999999991</v>
      </c>
    </row>
    <row r="9092" spans="1:4" ht="16.5" customHeight="1" x14ac:dyDescent="0.2">
      <c r="A9092" s="7">
        <v>43770</v>
      </c>
      <c r="B9092" s="1">
        <v>0</v>
      </c>
      <c r="C9092" s="1">
        <v>0.16999999999999993</v>
      </c>
      <c r="D9092" s="1">
        <v>0.20999999999999996</v>
      </c>
    </row>
    <row r="9093" spans="1:4" ht="16.5" customHeight="1" x14ac:dyDescent="0.2">
      <c r="A9093" s="7">
        <v>43773</v>
      </c>
      <c r="B9093" s="1">
        <v>0</v>
      </c>
      <c r="C9093" s="1">
        <v>0.18999999999999995</v>
      </c>
      <c r="D9093" s="1">
        <v>0.26</v>
      </c>
    </row>
    <row r="9094" spans="1:4" ht="16.5" customHeight="1" x14ac:dyDescent="0.2">
      <c r="A9094" s="7">
        <v>43774</v>
      </c>
      <c r="B9094" s="1">
        <v>0</v>
      </c>
      <c r="C9094" s="1">
        <v>0.2300000000000002</v>
      </c>
      <c r="D9094" s="1">
        <v>0.30000000000000004</v>
      </c>
    </row>
    <row r="9095" spans="1:4" ht="16.5" customHeight="1" x14ac:dyDescent="0.2">
      <c r="A9095" s="7">
        <v>43775</v>
      </c>
      <c r="B9095" s="1">
        <v>0</v>
      </c>
      <c r="C9095" s="1">
        <v>0.19999999999999996</v>
      </c>
      <c r="D9095" s="1">
        <v>0.25</v>
      </c>
    </row>
    <row r="9096" spans="1:4" ht="16.5" customHeight="1" x14ac:dyDescent="0.2">
      <c r="A9096" s="7">
        <v>43776</v>
      </c>
      <c r="B9096" s="1">
        <v>0</v>
      </c>
      <c r="C9096" s="1">
        <v>0.24</v>
      </c>
      <c r="D9096" s="1">
        <v>0.35999999999999988</v>
      </c>
    </row>
    <row r="9097" spans="1:4" ht="16.5" customHeight="1" x14ac:dyDescent="0.2">
      <c r="A9097" s="7">
        <v>43777</v>
      </c>
      <c r="B9097" s="1">
        <v>0</v>
      </c>
      <c r="C9097" s="1">
        <v>0.26</v>
      </c>
      <c r="D9097" s="1">
        <v>0.3899999999999999</v>
      </c>
    </row>
    <row r="9098" spans="1:4" ht="16.5" customHeight="1" x14ac:dyDescent="0.2">
      <c r="A9098" s="7">
        <v>43780</v>
      </c>
      <c r="B9098" s="1">
        <v>0</v>
      </c>
      <c r="C9098" s="1">
        <v>0.26</v>
      </c>
      <c r="D9098" s="1">
        <v>0.3899999999999999</v>
      </c>
    </row>
    <row r="9099" spans="1:4" ht="16.5" customHeight="1" x14ac:dyDescent="0.2">
      <c r="A9099" s="7">
        <v>43781</v>
      </c>
      <c r="B9099" s="1">
        <v>0</v>
      </c>
      <c r="C9099" s="1">
        <v>0.26</v>
      </c>
      <c r="D9099" s="1">
        <v>0.32999999999999985</v>
      </c>
    </row>
    <row r="9100" spans="1:4" ht="16.5" customHeight="1" x14ac:dyDescent="0.2">
      <c r="A9100" s="7">
        <v>43782</v>
      </c>
      <c r="B9100" s="1">
        <v>0</v>
      </c>
      <c r="C9100" s="1">
        <v>0.25</v>
      </c>
      <c r="D9100" s="1">
        <v>0.30999999999999983</v>
      </c>
    </row>
    <row r="9101" spans="1:4" ht="16.5" customHeight="1" x14ac:dyDescent="0.2">
      <c r="A9101" s="7">
        <v>43783</v>
      </c>
      <c r="B9101" s="1">
        <v>0</v>
      </c>
      <c r="C9101" s="1">
        <v>0.24</v>
      </c>
      <c r="D9101" s="1">
        <v>0.25</v>
      </c>
    </row>
    <row r="9102" spans="1:4" ht="16.5" customHeight="1" x14ac:dyDescent="0.2">
      <c r="A9102" s="7">
        <v>43784</v>
      </c>
      <c r="B9102" s="1">
        <v>0</v>
      </c>
      <c r="C9102" s="1">
        <v>0.22999999999999998</v>
      </c>
      <c r="D9102" s="1">
        <v>0.27</v>
      </c>
    </row>
    <row r="9103" spans="1:4" ht="16.5" customHeight="1" x14ac:dyDescent="0.2">
      <c r="A9103" s="7">
        <v>43787</v>
      </c>
      <c r="B9103" s="1">
        <v>0</v>
      </c>
      <c r="C9103" s="1">
        <v>0.20999999999999996</v>
      </c>
      <c r="D9103" s="1">
        <v>0.24</v>
      </c>
    </row>
    <row r="9104" spans="1:4" ht="16.5" customHeight="1" x14ac:dyDescent="0.2">
      <c r="A9104" s="7">
        <v>43788</v>
      </c>
      <c r="B9104" s="1">
        <v>0</v>
      </c>
      <c r="C9104" s="1">
        <v>0.18999999999999995</v>
      </c>
      <c r="D9104" s="1">
        <v>0.21999999999999997</v>
      </c>
    </row>
    <row r="9105" spans="1:4" ht="16.5" customHeight="1" x14ac:dyDescent="0.2">
      <c r="A9105" s="7">
        <v>43789</v>
      </c>
      <c r="B9105" s="1">
        <v>0</v>
      </c>
      <c r="C9105" s="1">
        <v>0.16999999999999993</v>
      </c>
      <c r="D9105" s="1">
        <v>0.15999999999999992</v>
      </c>
    </row>
    <row r="9106" spans="1:4" ht="16.5" customHeight="1" x14ac:dyDescent="0.2">
      <c r="A9106" s="7">
        <v>43790</v>
      </c>
      <c r="B9106" s="1">
        <v>0</v>
      </c>
      <c r="C9106" s="1">
        <v>0.16999999999999993</v>
      </c>
      <c r="D9106" s="1">
        <v>0.18999999999999995</v>
      </c>
    </row>
    <row r="9107" spans="1:4" ht="16.5" customHeight="1" x14ac:dyDescent="0.2">
      <c r="A9107" s="7">
        <v>43791</v>
      </c>
      <c r="B9107" s="1">
        <v>0</v>
      </c>
      <c r="C9107" s="1">
        <v>0.15999999999999992</v>
      </c>
      <c r="D9107" s="1">
        <v>0.18999999999999995</v>
      </c>
    </row>
    <row r="9108" spans="1:4" ht="16.5" customHeight="1" x14ac:dyDescent="0.2">
      <c r="A9108" s="7">
        <v>43794</v>
      </c>
      <c r="B9108" s="1">
        <v>0</v>
      </c>
      <c r="C9108" s="1">
        <v>0.14999999999999991</v>
      </c>
      <c r="D9108" s="1">
        <v>0.14999999999999991</v>
      </c>
    </row>
    <row r="9109" spans="1:4" ht="16.5" customHeight="1" x14ac:dyDescent="0.2">
      <c r="A9109" s="7">
        <v>43795</v>
      </c>
      <c r="B9109" s="1">
        <v>0</v>
      </c>
      <c r="C9109" s="1">
        <v>0.15999999999999992</v>
      </c>
      <c r="D9109" s="1">
        <v>0.1399999999999999</v>
      </c>
    </row>
    <row r="9110" spans="1:4" ht="16.5" customHeight="1" x14ac:dyDescent="0.2">
      <c r="A9110" s="7">
        <v>43796</v>
      </c>
      <c r="B9110" s="1">
        <v>0</v>
      </c>
      <c r="C9110" s="1">
        <v>0.14000000000000012</v>
      </c>
      <c r="D9110" s="1">
        <v>0.14999999999999991</v>
      </c>
    </row>
    <row r="9111" spans="1:4" ht="16.5" customHeight="1" x14ac:dyDescent="0.2">
      <c r="A9111" s="7">
        <v>43797</v>
      </c>
      <c r="B9111" s="1">
        <v>0</v>
      </c>
      <c r="C9111" s="1">
        <v>0.14000000000000012</v>
      </c>
      <c r="D9111" s="1">
        <v>0.14999999999999991</v>
      </c>
    </row>
    <row r="9112" spans="1:4" ht="16.5" customHeight="1" x14ac:dyDescent="0.2">
      <c r="A9112" s="7">
        <v>43798</v>
      </c>
      <c r="B9112" s="1">
        <v>0</v>
      </c>
      <c r="C9112" s="1">
        <v>0.16999999999999993</v>
      </c>
      <c r="D9112" s="1">
        <v>0.18999999999999995</v>
      </c>
    </row>
    <row r="9113" spans="1:4" ht="16.5" customHeight="1" x14ac:dyDescent="0.2">
      <c r="A9113" s="7">
        <v>43801</v>
      </c>
      <c r="B9113" s="1">
        <v>0</v>
      </c>
      <c r="C9113" s="1">
        <v>0.21999999999999997</v>
      </c>
      <c r="D9113" s="1">
        <v>0.22999999999999998</v>
      </c>
    </row>
    <row r="9114" spans="1:4" ht="16.5" customHeight="1" x14ac:dyDescent="0.2">
      <c r="A9114" s="7">
        <v>43802</v>
      </c>
      <c r="B9114" s="1">
        <v>0</v>
      </c>
      <c r="C9114" s="1">
        <v>0.18999999999999995</v>
      </c>
      <c r="D9114" s="1">
        <v>0.14999999999999991</v>
      </c>
    </row>
    <row r="9115" spans="1:4" ht="16.5" customHeight="1" x14ac:dyDescent="0.2">
      <c r="A9115" s="7">
        <v>43803</v>
      </c>
      <c r="B9115" s="1">
        <v>0</v>
      </c>
      <c r="C9115" s="1">
        <v>0.18999999999999995</v>
      </c>
      <c r="D9115" s="1">
        <v>0.21999999999999997</v>
      </c>
    </row>
    <row r="9116" spans="1:4" ht="16.5" customHeight="1" x14ac:dyDescent="0.2">
      <c r="A9116" s="7">
        <v>43804</v>
      </c>
      <c r="B9116" s="1">
        <v>0</v>
      </c>
      <c r="C9116" s="1">
        <v>0.21999999999999997</v>
      </c>
      <c r="D9116" s="1">
        <v>0.26</v>
      </c>
    </row>
    <row r="9117" spans="1:4" ht="16.5" customHeight="1" x14ac:dyDescent="0.2">
      <c r="A9117" s="7">
        <v>43805</v>
      </c>
      <c r="B9117" s="1">
        <v>0</v>
      </c>
      <c r="C9117" s="1">
        <v>0.22999999999999998</v>
      </c>
      <c r="D9117" s="1">
        <v>0.31000000000000005</v>
      </c>
    </row>
    <row r="9118" spans="1:4" ht="16.5" customHeight="1" x14ac:dyDescent="0.2">
      <c r="A9118" s="7">
        <v>43808</v>
      </c>
      <c r="B9118" s="1">
        <v>0</v>
      </c>
      <c r="C9118" s="1">
        <v>0.20000000000000018</v>
      </c>
      <c r="D9118" s="1">
        <v>0.29000000000000004</v>
      </c>
    </row>
    <row r="9119" spans="1:4" ht="16.5" customHeight="1" x14ac:dyDescent="0.2">
      <c r="A9119" s="7">
        <v>43809</v>
      </c>
      <c r="B9119" s="1">
        <v>0</v>
      </c>
      <c r="C9119" s="1">
        <v>0.20000000000000018</v>
      </c>
      <c r="D9119" s="1">
        <v>0.29000000000000004</v>
      </c>
    </row>
    <row r="9120" spans="1:4" ht="16.5" customHeight="1" x14ac:dyDescent="0.2">
      <c r="A9120" s="7">
        <v>43810</v>
      </c>
      <c r="B9120" s="1">
        <v>0</v>
      </c>
      <c r="C9120" s="1">
        <v>0.17999999999999994</v>
      </c>
      <c r="D9120" s="1">
        <v>0.21999999999999997</v>
      </c>
    </row>
    <row r="9121" spans="1:4" ht="16.5" customHeight="1" x14ac:dyDescent="0.2">
      <c r="A9121" s="7">
        <v>43811</v>
      </c>
      <c r="B9121" s="1">
        <v>0</v>
      </c>
      <c r="C9121" s="1">
        <v>0.24</v>
      </c>
      <c r="D9121" s="1">
        <v>0.33999999999999986</v>
      </c>
    </row>
    <row r="9122" spans="1:4" ht="16.5" customHeight="1" x14ac:dyDescent="0.2">
      <c r="A9122" s="7">
        <v>43812</v>
      </c>
      <c r="B9122" s="1">
        <v>0</v>
      </c>
      <c r="C9122" s="1">
        <v>0.20999999999999996</v>
      </c>
      <c r="D9122" s="1">
        <v>0.25</v>
      </c>
    </row>
    <row r="9123" spans="1:4" ht="16.5" customHeight="1" x14ac:dyDescent="0.2">
      <c r="A9123" s="7">
        <v>43815</v>
      </c>
      <c r="B9123" s="1">
        <v>0</v>
      </c>
      <c r="C9123" s="1">
        <v>0.24</v>
      </c>
      <c r="D9123" s="1">
        <v>0.31999999999999984</v>
      </c>
    </row>
    <row r="9124" spans="1:4" ht="16.5" customHeight="1" x14ac:dyDescent="0.2">
      <c r="A9124" s="7">
        <v>43816</v>
      </c>
      <c r="B9124" s="1">
        <v>0</v>
      </c>
      <c r="C9124" s="1">
        <v>0.26</v>
      </c>
      <c r="D9124" s="1">
        <v>0.32999999999999985</v>
      </c>
    </row>
    <row r="9125" spans="1:4" ht="16.5" customHeight="1" x14ac:dyDescent="0.2">
      <c r="A9125" s="7">
        <v>43817</v>
      </c>
      <c r="B9125" s="1">
        <v>0</v>
      </c>
      <c r="C9125" s="1">
        <v>0.29000000000000004</v>
      </c>
      <c r="D9125" s="1">
        <v>0.35999999999999988</v>
      </c>
    </row>
    <row r="9126" spans="1:4" ht="16.5" customHeight="1" x14ac:dyDescent="0.2">
      <c r="A9126" s="7">
        <v>43818</v>
      </c>
      <c r="B9126" s="1">
        <v>0</v>
      </c>
      <c r="C9126" s="1">
        <v>0.29999999999999982</v>
      </c>
      <c r="D9126" s="1">
        <v>0.34999999999999987</v>
      </c>
    </row>
    <row r="9127" spans="1:4" ht="16.5" customHeight="1" x14ac:dyDescent="0.2">
      <c r="A9127" s="7">
        <v>43819</v>
      </c>
      <c r="B9127" s="1">
        <v>0</v>
      </c>
      <c r="C9127" s="1">
        <v>0.29000000000000004</v>
      </c>
      <c r="D9127" s="1">
        <v>0.33999999999999986</v>
      </c>
    </row>
    <row r="9128" spans="1:4" ht="16.5" customHeight="1" x14ac:dyDescent="0.2">
      <c r="A9128" s="7">
        <v>43822</v>
      </c>
      <c r="B9128" s="1">
        <v>0</v>
      </c>
      <c r="C9128" s="1">
        <v>0.29000000000000004</v>
      </c>
      <c r="D9128" s="1">
        <v>0.33999999999999986</v>
      </c>
    </row>
    <row r="9129" spans="1:4" ht="16.5" customHeight="1" x14ac:dyDescent="0.2">
      <c r="A9129" s="7">
        <v>43823</v>
      </c>
      <c r="B9129" s="1">
        <v>0</v>
      </c>
      <c r="C9129" s="1">
        <v>0.2799999999999998</v>
      </c>
      <c r="D9129" s="1">
        <v>0.31999999999999984</v>
      </c>
    </row>
    <row r="9130" spans="1:4" ht="16.5" customHeight="1" x14ac:dyDescent="0.2">
      <c r="A9130" s="7">
        <v>43824</v>
      </c>
      <c r="B9130" s="1">
        <v>0</v>
      </c>
      <c r="C9130" s="1">
        <v>0.2799999999999998</v>
      </c>
      <c r="D9130" s="1">
        <v>0.31999999999999984</v>
      </c>
    </row>
    <row r="9131" spans="1:4" ht="16.5" customHeight="1" x14ac:dyDescent="0.2">
      <c r="A9131" s="7">
        <v>43825</v>
      </c>
      <c r="B9131" s="1">
        <v>0</v>
      </c>
      <c r="C9131" s="1">
        <v>0.26</v>
      </c>
      <c r="D9131" s="1">
        <v>0.31999999999999984</v>
      </c>
    </row>
    <row r="9132" spans="1:4" ht="16.5" customHeight="1" x14ac:dyDescent="0.2">
      <c r="A9132" s="7">
        <v>43826</v>
      </c>
      <c r="B9132" s="1">
        <v>0</v>
      </c>
      <c r="C9132" s="1">
        <v>0.28999999999999981</v>
      </c>
      <c r="D9132" s="1">
        <v>0.30999999999999983</v>
      </c>
    </row>
    <row r="9133" spans="1:4" ht="16.5" customHeight="1" x14ac:dyDescent="0.2">
      <c r="A9133" s="7">
        <v>43829</v>
      </c>
      <c r="B9133" s="1">
        <v>0</v>
      </c>
      <c r="C9133" s="1">
        <v>0.31999999999999984</v>
      </c>
      <c r="D9133" s="1">
        <v>0.32999999999999985</v>
      </c>
    </row>
    <row r="9134" spans="1:4" ht="16.5" customHeight="1" x14ac:dyDescent="0.2">
      <c r="A9134" s="7">
        <v>43830</v>
      </c>
      <c r="B9134" s="1">
        <v>0</v>
      </c>
      <c r="C9134" s="1">
        <v>0.33999999999999986</v>
      </c>
      <c r="D9134" s="1">
        <v>0.36999999999999988</v>
      </c>
    </row>
    <row r="9135" spans="1:4" ht="16.5" customHeight="1" x14ac:dyDescent="0.2">
      <c r="A9135" s="7">
        <v>43831</v>
      </c>
      <c r="B9135" s="1">
        <v>0</v>
      </c>
      <c r="C9135" s="1">
        <v>0.33999999999999986</v>
      </c>
      <c r="D9135" s="1">
        <v>0.36999999999999988</v>
      </c>
    </row>
    <row r="9136" spans="1:4" ht="16.5" customHeight="1" x14ac:dyDescent="0.2">
      <c r="A9136" s="7">
        <v>43832</v>
      </c>
      <c r="B9136" s="1">
        <v>0</v>
      </c>
      <c r="C9136" s="1">
        <v>0.29999999999999982</v>
      </c>
      <c r="D9136" s="1">
        <v>0.33999999999999986</v>
      </c>
    </row>
    <row r="9137" spans="1:4" ht="16.5" customHeight="1" x14ac:dyDescent="0.2">
      <c r="A9137" s="7">
        <v>43833</v>
      </c>
      <c r="B9137" s="1">
        <v>0</v>
      </c>
      <c r="C9137" s="1">
        <v>0.27</v>
      </c>
      <c r="D9137" s="1">
        <v>0.28000000000000003</v>
      </c>
    </row>
    <row r="9138" spans="1:4" ht="16.5" customHeight="1" x14ac:dyDescent="0.2">
      <c r="A9138" s="7">
        <v>43836</v>
      </c>
      <c r="B9138" s="1">
        <v>0</v>
      </c>
      <c r="C9138" s="1">
        <v>0.27</v>
      </c>
      <c r="D9138" s="1">
        <v>0.25</v>
      </c>
    </row>
    <row r="9139" spans="1:4" ht="16.5" customHeight="1" x14ac:dyDescent="0.2">
      <c r="A9139" s="7">
        <v>43837</v>
      </c>
      <c r="B9139" s="1">
        <v>0</v>
      </c>
      <c r="C9139" s="1">
        <v>0.29000000000000004</v>
      </c>
      <c r="D9139" s="1">
        <v>0.29000000000000004</v>
      </c>
    </row>
    <row r="9140" spans="1:4" ht="16.5" customHeight="1" x14ac:dyDescent="0.2">
      <c r="A9140" s="7">
        <v>43838</v>
      </c>
      <c r="B9140" s="1">
        <v>0</v>
      </c>
      <c r="C9140" s="1">
        <v>0.29000000000000004</v>
      </c>
      <c r="D9140" s="1">
        <v>0.33000000000000007</v>
      </c>
    </row>
    <row r="9141" spans="1:4" ht="16.5" customHeight="1" x14ac:dyDescent="0.2">
      <c r="A9141" s="7">
        <v>43839</v>
      </c>
      <c r="B9141" s="1">
        <v>0</v>
      </c>
      <c r="C9141" s="1">
        <v>0.27</v>
      </c>
      <c r="D9141" s="1">
        <v>0.31000000000000005</v>
      </c>
    </row>
    <row r="9142" spans="1:4" ht="16.5" customHeight="1" x14ac:dyDescent="0.2">
      <c r="A9142" s="7">
        <v>43840</v>
      </c>
      <c r="B9142" s="1">
        <v>0</v>
      </c>
      <c r="C9142" s="1">
        <v>0.27</v>
      </c>
      <c r="D9142" s="1">
        <v>0.29000000000000004</v>
      </c>
    </row>
    <row r="9143" spans="1:4" ht="16.5" customHeight="1" x14ac:dyDescent="0.2">
      <c r="A9143" s="7">
        <v>43843</v>
      </c>
      <c r="B9143" s="1">
        <v>0</v>
      </c>
      <c r="C9143" s="1">
        <v>0.27</v>
      </c>
      <c r="D9143" s="1">
        <v>0.28000000000000003</v>
      </c>
    </row>
    <row r="9144" spans="1:4" ht="16.5" customHeight="1" x14ac:dyDescent="0.2">
      <c r="A9144" s="7">
        <v>43844</v>
      </c>
      <c r="B9144" s="1">
        <v>0</v>
      </c>
      <c r="C9144" s="1">
        <v>0.24</v>
      </c>
      <c r="D9144" s="1">
        <v>0.25</v>
      </c>
    </row>
    <row r="9145" spans="1:4" ht="16.5" customHeight="1" x14ac:dyDescent="0.2">
      <c r="A9145" s="7">
        <v>43845</v>
      </c>
      <c r="B9145" s="1">
        <v>0</v>
      </c>
      <c r="C9145" s="1">
        <v>0.22999999999999998</v>
      </c>
      <c r="D9145" s="1">
        <v>0.21999999999999997</v>
      </c>
    </row>
    <row r="9146" spans="1:4" ht="16.5" customHeight="1" x14ac:dyDescent="0.2">
      <c r="A9146" s="7">
        <v>43846</v>
      </c>
      <c r="B9146" s="1">
        <v>0</v>
      </c>
      <c r="C9146" s="1">
        <v>0.22999999999999998</v>
      </c>
      <c r="D9146" s="1">
        <v>0.26</v>
      </c>
    </row>
    <row r="9147" spans="1:4" ht="16.5" customHeight="1" x14ac:dyDescent="0.2">
      <c r="A9147" s="7">
        <v>43847</v>
      </c>
      <c r="B9147" s="1">
        <v>0</v>
      </c>
      <c r="C9147" s="1">
        <v>0.26</v>
      </c>
      <c r="D9147" s="1">
        <v>0.28000000000000003</v>
      </c>
    </row>
    <row r="9148" spans="1:4" ht="16.5" customHeight="1" x14ac:dyDescent="0.2">
      <c r="A9148" s="7">
        <v>43850</v>
      </c>
      <c r="B9148" s="1">
        <v>0</v>
      </c>
      <c r="C9148" s="1">
        <v>0.26</v>
      </c>
      <c r="D9148" s="1">
        <v>0.28000000000000003</v>
      </c>
    </row>
    <row r="9149" spans="1:4" ht="16.5" customHeight="1" x14ac:dyDescent="0.2">
      <c r="A9149" s="7">
        <v>43851</v>
      </c>
      <c r="B9149" s="1">
        <v>0</v>
      </c>
      <c r="C9149" s="1">
        <v>0.25</v>
      </c>
      <c r="D9149" s="1">
        <v>0.21999999999999997</v>
      </c>
    </row>
    <row r="9150" spans="1:4" ht="16.5" customHeight="1" x14ac:dyDescent="0.2">
      <c r="A9150" s="7">
        <v>43852</v>
      </c>
      <c r="B9150" s="1">
        <v>0</v>
      </c>
      <c r="C9150" s="1">
        <v>0.24</v>
      </c>
      <c r="D9150" s="1">
        <v>0.21999999999999997</v>
      </c>
    </row>
    <row r="9151" spans="1:4" ht="16.5" customHeight="1" x14ac:dyDescent="0.2">
      <c r="A9151" s="7">
        <v>43853</v>
      </c>
      <c r="B9151" s="1">
        <v>0</v>
      </c>
      <c r="C9151" s="1">
        <v>0.22999999999999998</v>
      </c>
      <c r="D9151" s="1">
        <v>0.18999999999999995</v>
      </c>
    </row>
    <row r="9152" spans="1:4" ht="16.5" customHeight="1" x14ac:dyDescent="0.2">
      <c r="A9152" s="7">
        <v>43854</v>
      </c>
      <c r="B9152" s="1">
        <v>0</v>
      </c>
      <c r="C9152" s="1">
        <v>0.20999999999999996</v>
      </c>
      <c r="D9152" s="1">
        <v>0.15999999999999992</v>
      </c>
    </row>
    <row r="9153" spans="1:4" ht="16.5" customHeight="1" x14ac:dyDescent="0.2">
      <c r="A9153" s="7">
        <v>43857</v>
      </c>
      <c r="B9153" s="1">
        <v>0</v>
      </c>
      <c r="C9153" s="1">
        <v>0.17000000000000015</v>
      </c>
      <c r="D9153" s="1">
        <v>6.0000000000000053E-2</v>
      </c>
    </row>
    <row r="9154" spans="1:4" ht="16.5" customHeight="1" x14ac:dyDescent="0.2">
      <c r="A9154" s="7">
        <v>43858</v>
      </c>
      <c r="B9154" s="1">
        <v>0</v>
      </c>
      <c r="C9154" s="1">
        <v>0.19999999999999996</v>
      </c>
      <c r="D9154" s="1">
        <v>7.9999999999999849E-2</v>
      </c>
    </row>
    <row r="9155" spans="1:4" ht="16.5" customHeight="1" x14ac:dyDescent="0.2">
      <c r="A9155" s="7">
        <v>43859</v>
      </c>
      <c r="B9155" s="1">
        <v>0</v>
      </c>
      <c r="C9155" s="1">
        <v>0.18000000000000016</v>
      </c>
      <c r="D9155" s="1">
        <v>4.0000000000000036E-2</v>
      </c>
    </row>
    <row r="9156" spans="1:4" ht="16.5" customHeight="1" x14ac:dyDescent="0.2">
      <c r="A9156" s="7">
        <v>43860</v>
      </c>
      <c r="B9156" s="1">
        <v>0</v>
      </c>
      <c r="C9156" s="1">
        <v>0.16000000000000014</v>
      </c>
      <c r="D9156" s="1">
        <v>0</v>
      </c>
    </row>
    <row r="9157" spans="1:4" ht="16.5" customHeight="1" x14ac:dyDescent="0.2">
      <c r="A9157" s="7">
        <v>43861</v>
      </c>
      <c r="B9157" s="1">
        <v>0</v>
      </c>
      <c r="C9157" s="1">
        <v>0.17999999999999994</v>
      </c>
      <c r="D9157" s="1">
        <v>-4.0000000000000036E-2</v>
      </c>
    </row>
    <row r="9158" spans="1:4" ht="16.5" customHeight="1" x14ac:dyDescent="0.2">
      <c r="A9158" s="7">
        <v>43864</v>
      </c>
      <c r="B9158" s="1">
        <v>1</v>
      </c>
      <c r="C9158" s="1">
        <v>0.17999999999999994</v>
      </c>
      <c r="D9158" s="1">
        <v>-3.0000000000000027E-2</v>
      </c>
    </row>
    <row r="9159" spans="1:4" ht="16.5" customHeight="1" x14ac:dyDescent="0.2">
      <c r="A9159" s="7">
        <v>43865</v>
      </c>
      <c r="B9159" s="1">
        <v>1</v>
      </c>
      <c r="C9159" s="1">
        <v>0.20000000000000018</v>
      </c>
      <c r="D9159" s="1">
        <v>4.0000000000000036E-2</v>
      </c>
    </row>
    <row r="9160" spans="1:4" ht="16.5" customHeight="1" x14ac:dyDescent="0.2">
      <c r="A9160" s="7">
        <v>43866</v>
      </c>
      <c r="B9160" s="1">
        <v>1</v>
      </c>
      <c r="C9160" s="1">
        <v>0.21999999999999997</v>
      </c>
      <c r="D9160" s="1">
        <v>8.9999999999999858E-2</v>
      </c>
    </row>
    <row r="9161" spans="1:4" ht="16.5" customHeight="1" x14ac:dyDescent="0.2">
      <c r="A9161" s="7">
        <v>43867</v>
      </c>
      <c r="B9161" s="1">
        <v>1</v>
      </c>
      <c r="C9161" s="1">
        <v>0.20999999999999996</v>
      </c>
      <c r="D9161" s="1">
        <v>7.9999999999999849E-2</v>
      </c>
    </row>
    <row r="9162" spans="1:4" ht="16.5" customHeight="1" x14ac:dyDescent="0.2">
      <c r="A9162" s="7">
        <v>43868</v>
      </c>
      <c r="B9162" s="1">
        <v>1</v>
      </c>
      <c r="C9162" s="1">
        <v>0.18000000000000016</v>
      </c>
      <c r="D9162" s="1">
        <v>3.0000000000000027E-2</v>
      </c>
    </row>
    <row r="9163" spans="1:4" ht="16.5" customHeight="1" x14ac:dyDescent="0.2">
      <c r="A9163" s="7">
        <v>43871</v>
      </c>
      <c r="B9163" s="1">
        <v>1</v>
      </c>
      <c r="C9163" s="1">
        <v>0.18999999999999995</v>
      </c>
      <c r="D9163" s="1">
        <v>-2.0000000000000018E-2</v>
      </c>
    </row>
    <row r="9164" spans="1:4" ht="16.5" customHeight="1" x14ac:dyDescent="0.2">
      <c r="A9164" s="7">
        <v>43872</v>
      </c>
      <c r="B9164" s="1">
        <v>1</v>
      </c>
      <c r="C9164" s="1">
        <v>0.18000000000000016</v>
      </c>
      <c r="D9164" s="1">
        <v>2.0000000000000018E-2</v>
      </c>
    </row>
    <row r="9165" spans="1:4" ht="16.5" customHeight="1" x14ac:dyDescent="0.2">
      <c r="A9165" s="7">
        <v>43873</v>
      </c>
      <c r="B9165" s="1">
        <v>1</v>
      </c>
      <c r="C9165" s="1">
        <v>0.18000000000000016</v>
      </c>
      <c r="D9165" s="1">
        <v>4.0000000000000036E-2</v>
      </c>
    </row>
    <row r="9166" spans="1:4" ht="16.5" customHeight="1" x14ac:dyDescent="0.2">
      <c r="A9166" s="7">
        <v>43874</v>
      </c>
      <c r="B9166" s="1">
        <v>1</v>
      </c>
      <c r="C9166" s="1">
        <v>0.17000000000000015</v>
      </c>
      <c r="D9166" s="1">
        <v>2.0000000000000018E-2</v>
      </c>
    </row>
    <row r="9167" spans="1:4" ht="16.5" customHeight="1" x14ac:dyDescent="0.2">
      <c r="A9167" s="7">
        <v>43875</v>
      </c>
      <c r="B9167" s="1">
        <v>1</v>
      </c>
      <c r="C9167" s="1">
        <v>0.17000000000000015</v>
      </c>
      <c r="D9167" s="1">
        <v>1.0000000000000009E-2</v>
      </c>
    </row>
    <row r="9168" spans="1:4" ht="16.5" customHeight="1" x14ac:dyDescent="0.2">
      <c r="A9168" s="7">
        <v>43878</v>
      </c>
      <c r="B9168" s="1">
        <v>1</v>
      </c>
      <c r="C9168" s="1">
        <v>0.17000000000000015</v>
      </c>
      <c r="D9168" s="1">
        <v>1.0000000000000009E-2</v>
      </c>
    </row>
    <row r="9169" spans="1:4" ht="16.5" customHeight="1" x14ac:dyDescent="0.2">
      <c r="A9169" s="7">
        <v>43879</v>
      </c>
      <c r="B9169" s="1">
        <v>1</v>
      </c>
      <c r="C9169" s="1">
        <v>0.14000000000000012</v>
      </c>
      <c r="D9169" s="1">
        <v>-3.0000000000000027E-2</v>
      </c>
    </row>
    <row r="9170" spans="1:4" ht="16.5" customHeight="1" x14ac:dyDescent="0.2">
      <c r="A9170" s="7">
        <v>43880</v>
      </c>
      <c r="B9170" s="1">
        <v>1</v>
      </c>
      <c r="C9170" s="1">
        <v>0.14000000000000012</v>
      </c>
      <c r="D9170" s="1">
        <v>-2.0000000000000018E-2</v>
      </c>
    </row>
    <row r="9171" spans="1:4" ht="16.5" customHeight="1" x14ac:dyDescent="0.2">
      <c r="A9171" s="7">
        <v>43881</v>
      </c>
      <c r="B9171" s="1">
        <v>1</v>
      </c>
      <c r="C9171" s="1">
        <v>0.13000000000000012</v>
      </c>
      <c r="D9171" s="1">
        <v>-6.0000000000000053E-2</v>
      </c>
    </row>
    <row r="9172" spans="1:4" ht="16.5" customHeight="1" x14ac:dyDescent="0.2">
      <c r="A9172" s="7">
        <v>43882</v>
      </c>
      <c r="B9172" s="1">
        <v>1</v>
      </c>
      <c r="C9172" s="1">
        <v>0.11999999999999988</v>
      </c>
      <c r="D9172" s="1">
        <v>-0.10000000000000009</v>
      </c>
    </row>
    <row r="9173" spans="1:4" ht="16.5" customHeight="1" x14ac:dyDescent="0.2">
      <c r="A9173" s="7">
        <v>43885</v>
      </c>
      <c r="B9173" s="1">
        <v>1</v>
      </c>
      <c r="C9173" s="1">
        <v>0.11999999999999988</v>
      </c>
      <c r="D9173" s="1">
        <v>-0.15000000000000013</v>
      </c>
    </row>
    <row r="9174" spans="1:4" ht="16.5" customHeight="1" x14ac:dyDescent="0.2">
      <c r="A9174" s="7">
        <v>43886</v>
      </c>
      <c r="B9174" s="1">
        <v>1</v>
      </c>
      <c r="C9174" s="1">
        <v>0.13000000000000012</v>
      </c>
      <c r="D9174" s="1">
        <v>-0.19999999999999996</v>
      </c>
    </row>
    <row r="9175" spans="1:4" ht="16.5" customHeight="1" x14ac:dyDescent="0.2">
      <c r="A9175" s="7">
        <v>43887</v>
      </c>
      <c r="B9175" s="1">
        <v>1</v>
      </c>
      <c r="C9175" s="1">
        <v>0.17000000000000015</v>
      </c>
      <c r="D9175" s="1">
        <v>-0.19999999999999996</v>
      </c>
    </row>
    <row r="9176" spans="1:4" ht="16.5" customHeight="1" x14ac:dyDescent="0.2">
      <c r="A9176" s="7">
        <v>43888</v>
      </c>
      <c r="B9176" s="1">
        <v>1</v>
      </c>
      <c r="C9176" s="1">
        <v>0.18999999999999995</v>
      </c>
      <c r="D9176" s="1">
        <v>-0.14999999999999991</v>
      </c>
    </row>
    <row r="9177" spans="1:4" ht="16.5" customHeight="1" x14ac:dyDescent="0.2">
      <c r="A9177" s="7">
        <v>43889</v>
      </c>
      <c r="B9177" s="1">
        <v>1</v>
      </c>
      <c r="C9177" s="1">
        <v>0.26999999999999991</v>
      </c>
      <c r="D9177" s="1">
        <v>-0.14000000000000012</v>
      </c>
    </row>
    <row r="9178" spans="1:4" ht="16.5" customHeight="1" x14ac:dyDescent="0.2">
      <c r="A9178" s="7">
        <v>43892</v>
      </c>
      <c r="B9178" s="1">
        <v>1</v>
      </c>
      <c r="C9178" s="1">
        <v>0.26000000000000012</v>
      </c>
      <c r="D9178" s="1">
        <v>-2.9999999999999805E-2</v>
      </c>
    </row>
    <row r="9179" spans="1:4" ht="16.5" customHeight="1" x14ac:dyDescent="0.2">
      <c r="A9179" s="7">
        <v>43893</v>
      </c>
      <c r="B9179" s="1">
        <v>1</v>
      </c>
      <c r="C9179" s="1">
        <v>0.31000000000000005</v>
      </c>
      <c r="D9179" s="1">
        <v>7.0000000000000062E-2</v>
      </c>
    </row>
    <row r="9180" spans="1:4" ht="16.5" customHeight="1" x14ac:dyDescent="0.2">
      <c r="A9180" s="7">
        <v>43894</v>
      </c>
      <c r="B9180" s="1">
        <v>1</v>
      </c>
      <c r="C9180" s="1">
        <v>0.35</v>
      </c>
      <c r="D9180" s="1">
        <v>0.30000000000000004</v>
      </c>
    </row>
    <row r="9181" spans="1:4" ht="16.5" customHeight="1" x14ac:dyDescent="0.2">
      <c r="A9181" s="7">
        <v>43895</v>
      </c>
      <c r="B9181" s="1">
        <v>1</v>
      </c>
      <c r="C9181" s="1">
        <v>0.33000000000000007</v>
      </c>
      <c r="D9181" s="1">
        <v>0.30000000000000004</v>
      </c>
    </row>
    <row r="9182" spans="1:4" ht="16.5" customHeight="1" x14ac:dyDescent="0.2">
      <c r="A9182" s="7">
        <v>43896</v>
      </c>
      <c r="B9182" s="1">
        <v>1</v>
      </c>
      <c r="C9182" s="1">
        <v>0.25</v>
      </c>
      <c r="D9182" s="1">
        <v>0.28999999999999998</v>
      </c>
    </row>
    <row r="9183" spans="1:4" ht="16.5" customHeight="1" x14ac:dyDescent="0.2">
      <c r="A9183" s="7">
        <v>43899</v>
      </c>
      <c r="B9183" s="1">
        <v>1</v>
      </c>
      <c r="C9183" s="1">
        <v>0.16000000000000003</v>
      </c>
      <c r="D9183" s="1">
        <v>0.21000000000000002</v>
      </c>
    </row>
    <row r="9184" spans="1:4" ht="16.5" customHeight="1" x14ac:dyDescent="0.2">
      <c r="A9184" s="7">
        <v>43900</v>
      </c>
      <c r="B9184" s="1">
        <v>1</v>
      </c>
      <c r="C9184" s="1">
        <v>0.26</v>
      </c>
      <c r="D9184" s="1">
        <v>0.32</v>
      </c>
    </row>
    <row r="9185" spans="1:4" ht="16.5" customHeight="1" x14ac:dyDescent="0.2">
      <c r="A9185" s="7">
        <v>43901</v>
      </c>
      <c r="B9185" s="1">
        <v>1</v>
      </c>
      <c r="C9185" s="1">
        <v>0.31999999999999995</v>
      </c>
      <c r="D9185" s="1">
        <v>0.39999999999999997</v>
      </c>
    </row>
    <row r="9186" spans="1:4" ht="16.5" customHeight="1" x14ac:dyDescent="0.2">
      <c r="A9186" s="7">
        <v>43902</v>
      </c>
      <c r="B9186" s="1">
        <v>1</v>
      </c>
      <c r="C9186" s="1">
        <v>0.38</v>
      </c>
      <c r="D9186" s="1">
        <v>0.55000000000000004</v>
      </c>
    </row>
    <row r="9187" spans="1:4" ht="16.5" customHeight="1" x14ac:dyDescent="0.2">
      <c r="A9187" s="7">
        <v>43903</v>
      </c>
      <c r="B9187" s="1">
        <v>1</v>
      </c>
      <c r="C9187" s="1">
        <v>0.44999999999999996</v>
      </c>
      <c r="D9187" s="1">
        <v>0.65999999999999992</v>
      </c>
    </row>
    <row r="9188" spans="1:4" ht="16.5" customHeight="1" x14ac:dyDescent="0.2">
      <c r="A9188" s="7">
        <v>43906</v>
      </c>
      <c r="B9188" s="1">
        <v>1</v>
      </c>
      <c r="C9188" s="1">
        <v>0.37</v>
      </c>
      <c r="D9188" s="1">
        <v>0.49</v>
      </c>
    </row>
    <row r="9189" spans="1:4" ht="16.5" customHeight="1" x14ac:dyDescent="0.2">
      <c r="A9189" s="7">
        <v>43907</v>
      </c>
      <c r="B9189" s="1">
        <v>1</v>
      </c>
      <c r="C9189" s="1">
        <v>0.55000000000000004</v>
      </c>
      <c r="D9189" s="1">
        <v>0.83000000000000007</v>
      </c>
    </row>
    <row r="9190" spans="1:4" ht="16.5" customHeight="1" x14ac:dyDescent="0.2">
      <c r="A9190" s="7">
        <v>43908</v>
      </c>
      <c r="B9190" s="1">
        <v>1</v>
      </c>
      <c r="C9190" s="1">
        <v>0.6399999999999999</v>
      </c>
      <c r="D9190" s="1">
        <v>1.1599999999999999</v>
      </c>
    </row>
    <row r="9191" spans="1:4" ht="16.5" customHeight="1" x14ac:dyDescent="0.2">
      <c r="A9191" s="7">
        <v>43909</v>
      </c>
      <c r="B9191" s="1">
        <v>1</v>
      </c>
      <c r="C9191" s="1">
        <v>0.68000000000000016</v>
      </c>
      <c r="D9191" s="1">
        <v>1.08</v>
      </c>
    </row>
    <row r="9192" spans="1:4" ht="16.5" customHeight="1" x14ac:dyDescent="0.2">
      <c r="A9192" s="7">
        <v>43910</v>
      </c>
      <c r="B9192" s="1">
        <v>1</v>
      </c>
      <c r="C9192" s="1">
        <v>0.55000000000000004</v>
      </c>
      <c r="D9192" s="1">
        <v>0.87</v>
      </c>
    </row>
    <row r="9193" spans="1:4" ht="16.5" customHeight="1" x14ac:dyDescent="0.2">
      <c r="A9193" s="7">
        <v>43913</v>
      </c>
      <c r="B9193" s="1">
        <v>1</v>
      </c>
      <c r="C9193" s="1">
        <v>0.48</v>
      </c>
      <c r="D9193" s="1">
        <v>0.74</v>
      </c>
    </row>
    <row r="9194" spans="1:4" ht="16.5" customHeight="1" x14ac:dyDescent="0.2">
      <c r="A9194" s="7">
        <v>43914</v>
      </c>
      <c r="B9194" s="1">
        <v>1</v>
      </c>
      <c r="C9194" s="1">
        <v>0.45999999999999996</v>
      </c>
      <c r="D9194" s="1">
        <v>0.83</v>
      </c>
    </row>
    <row r="9195" spans="1:4" ht="16.5" customHeight="1" x14ac:dyDescent="0.2">
      <c r="A9195" s="7">
        <v>43915</v>
      </c>
      <c r="B9195" s="1">
        <v>1</v>
      </c>
      <c r="C9195" s="1">
        <v>0.54</v>
      </c>
      <c r="D9195" s="1">
        <v>0.88</v>
      </c>
    </row>
    <row r="9196" spans="1:4" ht="16.5" customHeight="1" x14ac:dyDescent="0.2">
      <c r="A9196" s="7">
        <v>43916</v>
      </c>
      <c r="B9196" s="1">
        <v>1</v>
      </c>
      <c r="C9196" s="1">
        <v>0.53</v>
      </c>
      <c r="D9196" s="1">
        <v>0.83</v>
      </c>
    </row>
    <row r="9197" spans="1:4" ht="16.5" customHeight="1" x14ac:dyDescent="0.2">
      <c r="A9197" s="7">
        <v>43917</v>
      </c>
      <c r="B9197" s="1">
        <v>1</v>
      </c>
      <c r="C9197" s="1">
        <v>0.47</v>
      </c>
      <c r="D9197" s="1">
        <v>0.69</v>
      </c>
    </row>
    <row r="9198" spans="1:4" ht="16.5" customHeight="1" x14ac:dyDescent="0.2">
      <c r="A9198" s="7">
        <v>43920</v>
      </c>
      <c r="B9198" s="1">
        <v>1</v>
      </c>
      <c r="C9198" s="1">
        <v>0.47</v>
      </c>
      <c r="D9198" s="1">
        <v>0.57999999999999996</v>
      </c>
    </row>
    <row r="9199" spans="1:4" ht="16.5" customHeight="1" x14ac:dyDescent="0.2">
      <c r="A9199" s="7">
        <v>43921</v>
      </c>
      <c r="B9199" s="1">
        <v>1</v>
      </c>
      <c r="C9199" s="1">
        <v>0.47</v>
      </c>
      <c r="D9199" s="1">
        <v>0.59</v>
      </c>
    </row>
    <row r="9200" spans="1:4" ht="16.5" customHeight="1" x14ac:dyDescent="0.2">
      <c r="A9200" s="7">
        <v>43922</v>
      </c>
      <c r="B9200" s="1">
        <v>0</v>
      </c>
      <c r="C9200" s="1">
        <v>0.39</v>
      </c>
      <c r="D9200" s="1">
        <v>0.53</v>
      </c>
    </row>
    <row r="9201" spans="1:4" ht="16.5" customHeight="1" x14ac:dyDescent="0.2">
      <c r="A9201" s="7">
        <v>43923</v>
      </c>
      <c r="B9201" s="1">
        <v>0</v>
      </c>
      <c r="C9201" s="1">
        <v>0.4</v>
      </c>
      <c r="D9201" s="1">
        <v>0.54</v>
      </c>
    </row>
    <row r="9202" spans="1:4" ht="16.5" customHeight="1" x14ac:dyDescent="0.2">
      <c r="A9202" s="7">
        <v>43924</v>
      </c>
      <c r="B9202" s="1">
        <v>0</v>
      </c>
      <c r="C9202" s="1">
        <v>0.39</v>
      </c>
      <c r="D9202" s="1">
        <v>0.52</v>
      </c>
    </row>
    <row r="9203" spans="1:4" ht="16.5" customHeight="1" x14ac:dyDescent="0.2">
      <c r="A9203" s="7">
        <v>43927</v>
      </c>
      <c r="B9203" s="1">
        <v>0</v>
      </c>
      <c r="C9203" s="1">
        <v>0.4</v>
      </c>
      <c r="D9203" s="1">
        <v>0.52</v>
      </c>
    </row>
    <row r="9204" spans="1:4" ht="16.5" customHeight="1" x14ac:dyDescent="0.2">
      <c r="A9204" s="7">
        <v>43928</v>
      </c>
      <c r="B9204" s="1">
        <v>0</v>
      </c>
      <c r="C9204" s="1">
        <v>0.47</v>
      </c>
      <c r="D9204" s="1">
        <v>0.61</v>
      </c>
    </row>
    <row r="9205" spans="1:4" ht="16.5" customHeight="1" x14ac:dyDescent="0.2">
      <c r="A9205" s="7">
        <v>43929</v>
      </c>
      <c r="B9205" s="1">
        <v>0</v>
      </c>
      <c r="C9205" s="1">
        <v>0.5</v>
      </c>
      <c r="D9205" s="1">
        <v>0.55000000000000004</v>
      </c>
    </row>
    <row r="9206" spans="1:4" ht="16.5" customHeight="1" x14ac:dyDescent="0.2">
      <c r="A9206" s="7">
        <v>43930</v>
      </c>
      <c r="B9206" s="1">
        <v>0</v>
      </c>
      <c r="C9206" s="1">
        <v>0.5</v>
      </c>
      <c r="D9206" s="1">
        <v>0.48</v>
      </c>
    </row>
    <row r="9207" spans="1:4" ht="16.5" customHeight="1" x14ac:dyDescent="0.2">
      <c r="A9207" s="7">
        <v>43931</v>
      </c>
      <c r="B9207" s="1">
        <v>0</v>
      </c>
      <c r="C9207" s="1">
        <v>0.5</v>
      </c>
      <c r="D9207" s="1">
        <v>0.48</v>
      </c>
    </row>
    <row r="9208" spans="1:4" ht="16.5" customHeight="1" x14ac:dyDescent="0.2">
      <c r="A9208" s="7">
        <v>43934</v>
      </c>
      <c r="B9208" s="1">
        <v>0</v>
      </c>
      <c r="C9208" s="1">
        <v>0.51</v>
      </c>
      <c r="D9208" s="1">
        <v>0.5</v>
      </c>
    </row>
    <row r="9209" spans="1:4" ht="16.5" customHeight="1" x14ac:dyDescent="0.2">
      <c r="A9209" s="7">
        <v>43935</v>
      </c>
      <c r="B9209" s="1">
        <v>0</v>
      </c>
      <c r="C9209" s="1">
        <v>0.53</v>
      </c>
      <c r="D9209" s="1">
        <v>0.56000000000000005</v>
      </c>
    </row>
    <row r="9210" spans="1:4" ht="16.5" customHeight="1" x14ac:dyDescent="0.2">
      <c r="A9210" s="7">
        <v>43936</v>
      </c>
      <c r="B9210" s="1">
        <v>0</v>
      </c>
      <c r="C9210" s="1">
        <v>0.43</v>
      </c>
      <c r="D9210" s="1">
        <v>0.49</v>
      </c>
    </row>
    <row r="9211" spans="1:4" ht="16.5" customHeight="1" x14ac:dyDescent="0.2">
      <c r="A9211" s="7">
        <v>43937</v>
      </c>
      <c r="B9211" s="1">
        <v>0</v>
      </c>
      <c r="C9211" s="1">
        <v>0.41</v>
      </c>
      <c r="D9211" s="1">
        <v>0.47</v>
      </c>
    </row>
    <row r="9212" spans="1:4" ht="16.5" customHeight="1" x14ac:dyDescent="0.2">
      <c r="A9212" s="7">
        <v>43938</v>
      </c>
      <c r="B9212" s="1">
        <v>0</v>
      </c>
      <c r="C9212" s="1">
        <v>0.45</v>
      </c>
      <c r="D9212" s="1">
        <v>0.53</v>
      </c>
    </row>
    <row r="9213" spans="1:4" ht="16.5" customHeight="1" x14ac:dyDescent="0.2">
      <c r="A9213" s="7">
        <v>43941</v>
      </c>
      <c r="B9213" s="1">
        <v>0</v>
      </c>
      <c r="C9213" s="1">
        <v>0.43</v>
      </c>
      <c r="D9213" s="1">
        <v>0.51</v>
      </c>
    </row>
    <row r="9214" spans="1:4" ht="16.5" customHeight="1" x14ac:dyDescent="0.2">
      <c r="A9214" s="7">
        <v>43942</v>
      </c>
      <c r="B9214" s="1">
        <v>0</v>
      </c>
      <c r="C9214" s="1">
        <v>0.37999999999999995</v>
      </c>
      <c r="D9214" s="1">
        <v>0.47</v>
      </c>
    </row>
    <row r="9215" spans="1:4" ht="16.5" customHeight="1" x14ac:dyDescent="0.2">
      <c r="A9215" s="7">
        <v>43943</v>
      </c>
      <c r="B9215" s="1">
        <v>0</v>
      </c>
      <c r="C9215" s="1">
        <v>0.41000000000000003</v>
      </c>
      <c r="D9215" s="1">
        <v>0.51</v>
      </c>
    </row>
    <row r="9216" spans="1:4" ht="16.5" customHeight="1" x14ac:dyDescent="0.2">
      <c r="A9216" s="7">
        <v>43944</v>
      </c>
      <c r="B9216" s="1">
        <v>0</v>
      </c>
      <c r="C9216" s="1">
        <v>0.39</v>
      </c>
      <c r="D9216" s="1">
        <v>0.5</v>
      </c>
    </row>
    <row r="9217" spans="1:4" ht="16.5" customHeight="1" x14ac:dyDescent="0.2">
      <c r="A9217" s="7">
        <v>43945</v>
      </c>
      <c r="B9217" s="1">
        <v>0</v>
      </c>
      <c r="C9217" s="1">
        <v>0.38</v>
      </c>
      <c r="D9217" s="1">
        <v>0.48</v>
      </c>
    </row>
    <row r="9218" spans="1:4" ht="16.5" customHeight="1" x14ac:dyDescent="0.2">
      <c r="A9218" s="7">
        <v>43948</v>
      </c>
      <c r="B9218" s="1">
        <v>0</v>
      </c>
      <c r="C9218" s="1">
        <v>0.43000000000000005</v>
      </c>
      <c r="D9218" s="1">
        <v>0.55000000000000004</v>
      </c>
    </row>
    <row r="9219" spans="1:4" ht="16.5" customHeight="1" x14ac:dyDescent="0.2">
      <c r="A9219" s="7">
        <v>43949</v>
      </c>
      <c r="B9219" s="1">
        <v>0</v>
      </c>
      <c r="C9219" s="1">
        <v>0.42</v>
      </c>
      <c r="D9219" s="1">
        <v>0.51</v>
      </c>
    </row>
    <row r="9220" spans="1:4" ht="16.5" customHeight="1" x14ac:dyDescent="0.2">
      <c r="A9220" s="7">
        <v>43950</v>
      </c>
      <c r="B9220" s="1">
        <v>0</v>
      </c>
      <c r="C9220" s="1">
        <v>0.43</v>
      </c>
      <c r="D9220" s="1">
        <v>0.53</v>
      </c>
    </row>
    <row r="9221" spans="1:4" ht="16.5" customHeight="1" x14ac:dyDescent="0.2">
      <c r="A9221" s="7">
        <v>43951</v>
      </c>
      <c r="B9221" s="1">
        <v>0</v>
      </c>
      <c r="C9221" s="1">
        <v>0.44</v>
      </c>
      <c r="D9221" s="1">
        <v>0.55000000000000004</v>
      </c>
    </row>
    <row r="9222" spans="1:4" ht="16.5" customHeight="1" x14ac:dyDescent="0.2">
      <c r="A9222" s="7">
        <v>43952</v>
      </c>
      <c r="C9222" s="1">
        <v>0.44</v>
      </c>
      <c r="D9222" s="1">
        <v>0.52</v>
      </c>
    </row>
    <row r="9223" spans="1:4" ht="16.5" customHeight="1" x14ac:dyDescent="0.2">
      <c r="A9223" s="7">
        <v>43955</v>
      </c>
      <c r="C9223" s="1">
        <v>0.45</v>
      </c>
      <c r="D9223" s="1">
        <v>0.51</v>
      </c>
    </row>
    <row r="9224" spans="1:4" ht="16.5" customHeight="1" x14ac:dyDescent="0.2">
      <c r="A9224" s="7">
        <v>43956</v>
      </c>
      <c r="C9224" s="1">
        <v>0.47000000000000003</v>
      </c>
      <c r="D9224" s="1">
        <v>0.53</v>
      </c>
    </row>
    <row r="9225" spans="1:4" ht="16.5" customHeight="1" x14ac:dyDescent="0.2">
      <c r="A9225" s="7">
        <v>43957</v>
      </c>
      <c r="C9225" s="1">
        <v>0.54999999999999993</v>
      </c>
      <c r="D9225" s="1">
        <v>0.6</v>
      </c>
    </row>
    <row r="9226" spans="1:4" ht="16.5" customHeight="1" x14ac:dyDescent="0.2">
      <c r="A9226" s="7">
        <v>43958</v>
      </c>
      <c r="C9226" s="1">
        <v>0.5</v>
      </c>
      <c r="D9226" s="1">
        <v>0.52</v>
      </c>
    </row>
    <row r="9227" spans="1:4" ht="16.5" customHeight="1" x14ac:dyDescent="0.2">
      <c r="A9227" s="7">
        <v>43959</v>
      </c>
      <c r="C9227" s="1">
        <v>0.52999999999999992</v>
      </c>
      <c r="D9227" s="1">
        <v>0.56999999999999995</v>
      </c>
    </row>
    <row r="9228" spans="1:4" ht="16.5" customHeight="1" x14ac:dyDescent="0.2">
      <c r="A9228" s="7">
        <v>43962</v>
      </c>
      <c r="C9228" s="1">
        <v>0.55999999999999994</v>
      </c>
      <c r="D9228" s="1">
        <v>0.61</v>
      </c>
    </row>
    <row r="9229" spans="1:4" ht="16.5" customHeight="1" x14ac:dyDescent="0.2">
      <c r="A9229" s="7">
        <v>43963</v>
      </c>
      <c r="C9229" s="1">
        <v>0.51999999999999991</v>
      </c>
      <c r="D9229" s="1">
        <v>0.55999999999999994</v>
      </c>
    </row>
    <row r="9230" spans="1:4" ht="16.5" customHeight="1" x14ac:dyDescent="0.2">
      <c r="A9230" s="7">
        <v>43964</v>
      </c>
      <c r="C9230" s="1">
        <v>0.48</v>
      </c>
      <c r="D9230" s="1">
        <v>0.51</v>
      </c>
    </row>
    <row r="9231" spans="1:4" ht="16.5" customHeight="1" x14ac:dyDescent="0.2">
      <c r="A9231" s="7">
        <v>43965</v>
      </c>
      <c r="C9231" s="1">
        <v>0.47</v>
      </c>
      <c r="D9231" s="1">
        <v>0.51</v>
      </c>
    </row>
    <row r="9232" spans="1:4" ht="16.5" customHeight="1" x14ac:dyDescent="0.2">
      <c r="A9232" s="7">
        <v>43966</v>
      </c>
      <c r="C9232" s="1">
        <v>0.48</v>
      </c>
      <c r="D9232" s="1">
        <v>0.52</v>
      </c>
    </row>
    <row r="9233" spans="1:4" ht="16.5" customHeight="1" x14ac:dyDescent="0.2">
      <c r="A9233" s="7">
        <v>43969</v>
      </c>
      <c r="C9233" s="1">
        <v>0.55000000000000004</v>
      </c>
      <c r="D9233" s="1">
        <v>0.6</v>
      </c>
    </row>
    <row r="9234" spans="1:4" ht="16.5" customHeight="1" x14ac:dyDescent="0.2">
      <c r="A9234" s="7">
        <v>43970</v>
      </c>
      <c r="C9234" s="1">
        <v>0.52999999999999992</v>
      </c>
      <c r="D9234" s="1">
        <v>0.56999999999999995</v>
      </c>
    </row>
    <row r="9235" spans="1:4" ht="16.5" customHeight="1" x14ac:dyDescent="0.2">
      <c r="A9235" s="7">
        <v>43971</v>
      </c>
      <c r="C9235" s="1">
        <v>0.52</v>
      </c>
      <c r="D9235" s="1">
        <v>0.56000000000000005</v>
      </c>
    </row>
    <row r="9236" spans="1:4" ht="16.5" customHeight="1" x14ac:dyDescent="0.2">
      <c r="A9236" s="7">
        <v>43972</v>
      </c>
      <c r="C9236" s="1">
        <v>0.51</v>
      </c>
      <c r="D9236" s="1">
        <v>0.56000000000000005</v>
      </c>
    </row>
    <row r="9237" spans="1:4" ht="16.5" customHeight="1" x14ac:dyDescent="0.2">
      <c r="A9237" s="7">
        <v>43973</v>
      </c>
      <c r="C9237" s="1">
        <v>0.49</v>
      </c>
      <c r="D9237" s="1">
        <v>0.54</v>
      </c>
    </row>
    <row r="9238" spans="1:4" ht="16.5" customHeight="1" x14ac:dyDescent="0.2">
      <c r="A9238" s="7">
        <v>43977</v>
      </c>
      <c r="C9238" s="1">
        <v>0.51</v>
      </c>
      <c r="D9238" s="1">
        <v>0.54999999999999993</v>
      </c>
    </row>
    <row r="9239" spans="1:4" ht="16.5" customHeight="1" x14ac:dyDescent="0.2">
      <c r="A9239" s="7">
        <v>43978</v>
      </c>
      <c r="C9239" s="1">
        <v>0.49000000000000005</v>
      </c>
      <c r="D9239" s="1">
        <v>0.53</v>
      </c>
    </row>
    <row r="9240" spans="1:4" ht="16.5" customHeight="1" x14ac:dyDescent="0.2">
      <c r="A9240" s="7">
        <v>43979</v>
      </c>
      <c r="C9240" s="1">
        <v>0.52999999999999992</v>
      </c>
      <c r="D9240" s="1">
        <v>0.54999999999999993</v>
      </c>
    </row>
    <row r="9241" spans="1:4" ht="16.5" customHeight="1" x14ac:dyDescent="0.2">
      <c r="A9241" s="7">
        <v>43980</v>
      </c>
      <c r="C9241" s="1">
        <v>0.49</v>
      </c>
      <c r="D9241" s="1">
        <v>0.51</v>
      </c>
    </row>
    <row r="9242" spans="1:4" ht="16.5" customHeight="1" x14ac:dyDescent="0.2">
      <c r="A9242" s="7">
        <v>43983</v>
      </c>
      <c r="C9242" s="1">
        <v>0.52</v>
      </c>
      <c r="D9242" s="1">
        <v>0.52</v>
      </c>
    </row>
    <row r="9243" spans="1:4" ht="16.5" customHeight="1" x14ac:dyDescent="0.2">
      <c r="A9243" s="7">
        <v>43984</v>
      </c>
      <c r="C9243" s="1">
        <v>0.51</v>
      </c>
      <c r="D9243" s="1">
        <v>0.53</v>
      </c>
    </row>
    <row r="9244" spans="1:4" ht="16.5" customHeight="1" x14ac:dyDescent="0.2">
      <c r="A9244" s="7">
        <v>43985</v>
      </c>
      <c r="C9244" s="1">
        <v>0.58000000000000007</v>
      </c>
      <c r="D9244" s="1">
        <v>0.61</v>
      </c>
    </row>
    <row r="9245" spans="1:4" ht="16.5" customHeight="1" x14ac:dyDescent="0.2">
      <c r="A9245" s="7">
        <v>43986</v>
      </c>
      <c r="C9245" s="1">
        <v>0.62999999999999989</v>
      </c>
      <c r="D9245" s="1">
        <v>0.66999999999999993</v>
      </c>
    </row>
    <row r="9246" spans="1:4" ht="16.5" customHeight="1" x14ac:dyDescent="0.2">
      <c r="A9246" s="7">
        <v>43987</v>
      </c>
      <c r="C9246" s="1">
        <v>0.69000000000000006</v>
      </c>
      <c r="D9246" s="1">
        <v>0.76</v>
      </c>
    </row>
    <row r="9247" spans="1:4" ht="16.5" customHeight="1" x14ac:dyDescent="0.2">
      <c r="A9247" s="7">
        <v>43990</v>
      </c>
      <c r="C9247" s="1">
        <v>0.66</v>
      </c>
      <c r="D9247" s="1">
        <v>0.71</v>
      </c>
    </row>
    <row r="9248" spans="1:4" ht="16.5" customHeight="1" x14ac:dyDescent="0.2">
      <c r="A9248" s="7">
        <v>43991</v>
      </c>
      <c r="C9248" s="1">
        <v>0.6399999999999999</v>
      </c>
      <c r="D9248" s="1">
        <v>0.64999999999999991</v>
      </c>
    </row>
    <row r="9249" spans="1:4" ht="16.5" customHeight="1" x14ac:dyDescent="0.2">
      <c r="A9249" s="7">
        <v>43992</v>
      </c>
      <c r="C9249" s="1">
        <v>0.57999999999999996</v>
      </c>
      <c r="D9249" s="1">
        <v>0.57999999999999996</v>
      </c>
    </row>
    <row r="9250" spans="1:4" ht="16.5" customHeight="1" x14ac:dyDescent="0.2">
      <c r="A9250" s="7">
        <v>43993</v>
      </c>
      <c r="C9250" s="1">
        <v>0.47000000000000003</v>
      </c>
      <c r="D9250" s="1">
        <v>0.49</v>
      </c>
    </row>
    <row r="9251" spans="1:4" ht="16.5" customHeight="1" x14ac:dyDescent="0.2">
      <c r="A9251" s="7">
        <v>43994</v>
      </c>
      <c r="C9251" s="1">
        <v>0.52</v>
      </c>
      <c r="D9251" s="1">
        <v>0.54999999999999993</v>
      </c>
    </row>
    <row r="9252" spans="1:4" ht="16.5" customHeight="1" x14ac:dyDescent="0.2">
      <c r="A9252" s="7">
        <v>43997</v>
      </c>
      <c r="C9252" s="1">
        <v>0.52</v>
      </c>
      <c r="D9252" s="1">
        <v>0.53</v>
      </c>
    </row>
    <row r="9253" spans="1:4" ht="16.5" customHeight="1" x14ac:dyDescent="0.2">
      <c r="A9253" s="7">
        <v>43998</v>
      </c>
      <c r="C9253" s="1">
        <v>0.54</v>
      </c>
      <c r="D9253" s="1">
        <v>0.57999999999999996</v>
      </c>
    </row>
    <row r="9254" spans="1:4" ht="16.5" customHeight="1" x14ac:dyDescent="0.2">
      <c r="A9254" s="7">
        <v>43999</v>
      </c>
      <c r="C9254" s="1">
        <v>0.55000000000000004</v>
      </c>
      <c r="D9254" s="1">
        <v>0.56999999999999995</v>
      </c>
    </row>
    <row r="9255" spans="1:4" ht="16.5" customHeight="1" x14ac:dyDescent="0.2">
      <c r="A9255" s="7">
        <v>44000</v>
      </c>
      <c r="C9255" s="1">
        <v>0.52</v>
      </c>
      <c r="D9255" s="1">
        <v>0.54999999999999993</v>
      </c>
    </row>
    <row r="9256" spans="1:4" ht="16.5" customHeight="1" x14ac:dyDescent="0.2">
      <c r="A9256" s="7">
        <v>44001</v>
      </c>
      <c r="C9256" s="1">
        <v>0.51</v>
      </c>
      <c r="D9256" s="1">
        <v>0.54999999999999993</v>
      </c>
    </row>
    <row r="9257" spans="1:4" ht="16.5" customHeight="1" x14ac:dyDescent="0.2">
      <c r="A9257" s="7">
        <v>44004</v>
      </c>
      <c r="C9257" s="1">
        <v>0.52</v>
      </c>
      <c r="D9257" s="1">
        <v>0.54999999999999993</v>
      </c>
    </row>
    <row r="9258" spans="1:4" ht="16.5" customHeight="1" x14ac:dyDescent="0.2">
      <c r="A9258" s="7">
        <v>44005</v>
      </c>
      <c r="C9258" s="1">
        <v>0.54</v>
      </c>
      <c r="D9258" s="1">
        <v>0.55999999999999994</v>
      </c>
    </row>
    <row r="9259" spans="1:4" ht="16.5" customHeight="1" x14ac:dyDescent="0.2">
      <c r="A9259" s="7">
        <v>44006</v>
      </c>
      <c r="C9259" s="1">
        <v>0.49999999999999994</v>
      </c>
      <c r="D9259" s="1">
        <v>0.53999999999999992</v>
      </c>
    </row>
    <row r="9260" spans="1:4" ht="16.5" customHeight="1" x14ac:dyDescent="0.2">
      <c r="A9260" s="7">
        <v>44007</v>
      </c>
      <c r="C9260" s="1">
        <v>0.51</v>
      </c>
      <c r="D9260" s="1">
        <v>0.52</v>
      </c>
    </row>
    <row r="9261" spans="1:4" ht="16.5" customHeight="1" x14ac:dyDescent="0.2">
      <c r="A9261" s="7">
        <v>44008</v>
      </c>
      <c r="C9261" s="1">
        <v>0.47</v>
      </c>
      <c r="D9261" s="1">
        <v>0.5</v>
      </c>
    </row>
    <row r="9262" spans="1:4" ht="16.5" customHeight="1" x14ac:dyDescent="0.2">
      <c r="A9262" s="7">
        <v>44011</v>
      </c>
      <c r="C9262" s="1">
        <v>0.48</v>
      </c>
      <c r="D9262" s="1">
        <v>0.5</v>
      </c>
    </row>
    <row r="9263" spans="1:4" ht="16.5" customHeight="1" x14ac:dyDescent="0.2">
      <c r="A9263" s="7">
        <v>44012</v>
      </c>
      <c r="C9263" s="1">
        <v>0.5</v>
      </c>
      <c r="D9263" s="1">
        <v>0.5</v>
      </c>
    </row>
    <row r="9264" spans="1:4" ht="16.5" customHeight="1" x14ac:dyDescent="0.2">
      <c r="A9264" s="7">
        <v>44013</v>
      </c>
      <c r="C9264" s="1">
        <v>0.51999999999999991</v>
      </c>
      <c r="D9264" s="1">
        <v>0.54999999999999993</v>
      </c>
    </row>
    <row r="9265" spans="1:4" ht="16.5" customHeight="1" x14ac:dyDescent="0.2">
      <c r="A9265" s="7">
        <v>44014</v>
      </c>
      <c r="C9265" s="1">
        <v>0.52</v>
      </c>
      <c r="D9265" s="1">
        <v>0.54</v>
      </c>
    </row>
    <row r="9266" spans="1:4" ht="16.5" customHeight="1" x14ac:dyDescent="0.2">
      <c r="A9266" s="7">
        <v>44018</v>
      </c>
      <c r="C9266" s="1">
        <v>0.52999999999999992</v>
      </c>
      <c r="D9266" s="1">
        <v>0.53999999999999992</v>
      </c>
    </row>
    <row r="9267" spans="1:4" ht="16.5" customHeight="1" x14ac:dyDescent="0.2">
      <c r="A9267" s="7">
        <v>44019</v>
      </c>
      <c r="C9267" s="1">
        <v>0.49</v>
      </c>
      <c r="D9267" s="1">
        <v>0.5</v>
      </c>
    </row>
    <row r="9268" spans="1:4" ht="16.5" customHeight="1" x14ac:dyDescent="0.2">
      <c r="A9268" s="7">
        <v>44020</v>
      </c>
      <c r="C9268" s="1">
        <v>0.51</v>
      </c>
      <c r="D9268" s="1">
        <v>0.52</v>
      </c>
    </row>
    <row r="9269" spans="1:4" ht="16.5" customHeight="1" x14ac:dyDescent="0.2">
      <c r="A9269" s="7">
        <v>44021</v>
      </c>
      <c r="C9269" s="1">
        <v>0.45999999999999996</v>
      </c>
      <c r="D9269" s="1">
        <v>0.49</v>
      </c>
    </row>
    <row r="9270" spans="1:4" ht="16.5" customHeight="1" x14ac:dyDescent="0.2">
      <c r="A9270" s="7">
        <v>44022</v>
      </c>
      <c r="C9270" s="1">
        <v>0.49</v>
      </c>
      <c r="D9270" s="1">
        <v>0.52</v>
      </c>
    </row>
    <row r="9271" spans="1:4" ht="16.5" customHeight="1" x14ac:dyDescent="0.2">
      <c r="A9271" s="7">
        <v>44025</v>
      </c>
      <c r="C9271" s="1">
        <v>0.48</v>
      </c>
      <c r="D9271" s="1">
        <v>0.5</v>
      </c>
    </row>
    <row r="9272" spans="1:4" ht="16.5" customHeight="1" x14ac:dyDescent="0.2">
      <c r="A9272" s="7">
        <v>44026</v>
      </c>
      <c r="C9272" s="1">
        <v>0.49</v>
      </c>
      <c r="D9272" s="1">
        <v>0.48</v>
      </c>
    </row>
    <row r="9273" spans="1:4" ht="16.5" customHeight="1" x14ac:dyDescent="0.2">
      <c r="A9273" s="7">
        <v>44027</v>
      </c>
      <c r="C9273" s="1">
        <v>0.48</v>
      </c>
      <c r="D9273" s="1">
        <v>0.48</v>
      </c>
    </row>
    <row r="9274" spans="1:4" ht="16.5" customHeight="1" x14ac:dyDescent="0.2">
      <c r="A9274" s="7">
        <v>44028</v>
      </c>
      <c r="C9274" s="1">
        <v>0.45999999999999996</v>
      </c>
      <c r="D9274" s="1">
        <v>0.51</v>
      </c>
    </row>
    <row r="9275" spans="1:4" ht="16.5" customHeight="1" x14ac:dyDescent="0.2">
      <c r="A9275" s="7">
        <v>44029</v>
      </c>
      <c r="C9275" s="1">
        <v>0.5</v>
      </c>
      <c r="D9275" s="1">
        <v>0.53</v>
      </c>
    </row>
    <row r="9276" spans="1:4" ht="16.5" customHeight="1" x14ac:dyDescent="0.2">
      <c r="A9276" s="7">
        <v>44032</v>
      </c>
      <c r="C9276" s="1">
        <v>0.45999999999999996</v>
      </c>
      <c r="D9276" s="1">
        <v>0.49</v>
      </c>
    </row>
    <row r="9277" spans="1:4" ht="16.5" customHeight="1" x14ac:dyDescent="0.2">
      <c r="A9277" s="7">
        <v>44033</v>
      </c>
      <c r="C9277" s="1">
        <v>0.47</v>
      </c>
      <c r="D9277" s="1">
        <v>0.48</v>
      </c>
    </row>
    <row r="9278" spans="1:4" ht="16.5" customHeight="1" x14ac:dyDescent="0.2">
      <c r="A9278" s="7">
        <v>44034</v>
      </c>
      <c r="C9278" s="1">
        <v>0.45999999999999996</v>
      </c>
      <c r="D9278" s="1">
        <v>0.47</v>
      </c>
    </row>
    <row r="9279" spans="1:4" ht="16.5" customHeight="1" x14ac:dyDescent="0.2">
      <c r="A9279" s="7">
        <v>44035</v>
      </c>
      <c r="C9279" s="1">
        <v>0.42999999999999994</v>
      </c>
      <c r="D9279" s="1">
        <v>0.47</v>
      </c>
    </row>
    <row r="9280" spans="1:4" ht="16.5" customHeight="1" x14ac:dyDescent="0.2">
      <c r="A9280" s="7">
        <v>44036</v>
      </c>
      <c r="C9280" s="1">
        <v>0.44999999999999996</v>
      </c>
      <c r="D9280" s="1">
        <v>0.48</v>
      </c>
    </row>
    <row r="9281" spans="1:4" ht="16.5" customHeight="1" x14ac:dyDescent="0.2">
      <c r="A9281" s="7">
        <v>44039</v>
      </c>
      <c r="C9281" s="1">
        <v>0.47</v>
      </c>
      <c r="D9281" s="1">
        <v>0.51</v>
      </c>
    </row>
    <row r="9282" spans="1:4" ht="16.5" customHeight="1" x14ac:dyDescent="0.2">
      <c r="A9282" s="7">
        <v>44040</v>
      </c>
      <c r="C9282" s="1">
        <v>0.44999999999999996</v>
      </c>
      <c r="D9282" s="1">
        <v>0.48</v>
      </c>
    </row>
    <row r="9283" spans="1:4" ht="16.5" customHeight="1" x14ac:dyDescent="0.2">
      <c r="A9283" s="7">
        <v>44041</v>
      </c>
      <c r="C9283" s="1">
        <v>0.45999999999999996</v>
      </c>
      <c r="D9283" s="1">
        <v>0.47</v>
      </c>
    </row>
    <row r="9284" spans="1:4" ht="16.5" customHeight="1" x14ac:dyDescent="0.2">
      <c r="A9284" s="7">
        <v>44042</v>
      </c>
      <c r="C9284" s="1">
        <v>0.44000000000000006</v>
      </c>
      <c r="D9284" s="1">
        <v>0.46000000000000008</v>
      </c>
    </row>
    <row r="9285" spans="1:4" ht="16.5" customHeight="1" x14ac:dyDescent="0.2">
      <c r="A9285" s="7">
        <v>44043</v>
      </c>
      <c r="C9285" s="1">
        <v>0.44000000000000006</v>
      </c>
      <c r="D9285" s="1">
        <v>0.46000000000000008</v>
      </c>
    </row>
    <row r="9286" spans="1:4" ht="16.5" customHeight="1" x14ac:dyDescent="0.2">
      <c r="A9286" s="7">
        <v>44046</v>
      </c>
      <c r="C9286" s="1">
        <v>0.45000000000000007</v>
      </c>
      <c r="D9286" s="1">
        <v>0.46000000000000008</v>
      </c>
    </row>
    <row r="9287" spans="1:4" ht="16.5" customHeight="1" x14ac:dyDescent="0.2">
      <c r="A9287" s="7">
        <v>44047</v>
      </c>
      <c r="C9287" s="1">
        <v>0.41000000000000003</v>
      </c>
      <c r="D9287" s="1">
        <v>0.43000000000000005</v>
      </c>
    </row>
    <row r="9288" spans="1:4" ht="16.5" customHeight="1" x14ac:dyDescent="0.2">
      <c r="A9288" s="7">
        <v>44048</v>
      </c>
      <c r="C9288" s="1">
        <v>0.44000000000000006</v>
      </c>
      <c r="D9288" s="1">
        <v>0.45000000000000007</v>
      </c>
    </row>
    <row r="9289" spans="1:4" ht="16.5" customHeight="1" x14ac:dyDescent="0.2">
      <c r="A9289" s="7">
        <v>44049</v>
      </c>
      <c r="C9289" s="1">
        <v>0.44000000000000006</v>
      </c>
      <c r="D9289" s="1">
        <v>0.45000000000000007</v>
      </c>
    </row>
    <row r="9290" spans="1:4" ht="16.5" customHeight="1" x14ac:dyDescent="0.2">
      <c r="A9290" s="7">
        <v>44050</v>
      </c>
      <c r="C9290" s="1">
        <v>0.43999999999999995</v>
      </c>
      <c r="D9290" s="1">
        <v>0.47</v>
      </c>
    </row>
    <row r="9291" spans="1:4" ht="16.5" customHeight="1" x14ac:dyDescent="0.2">
      <c r="A9291" s="7">
        <v>44053</v>
      </c>
      <c r="C9291" s="1">
        <v>0.44999999999999996</v>
      </c>
      <c r="D9291" s="1">
        <v>0.48</v>
      </c>
    </row>
    <row r="9292" spans="1:4" ht="16.5" customHeight="1" x14ac:dyDescent="0.2">
      <c r="A9292" s="7">
        <v>44054</v>
      </c>
      <c r="C9292" s="1">
        <v>0.48</v>
      </c>
      <c r="D9292" s="1">
        <v>0.53</v>
      </c>
    </row>
    <row r="9293" spans="1:4" ht="16.5" customHeight="1" x14ac:dyDescent="0.2">
      <c r="A9293" s="7">
        <v>44055</v>
      </c>
      <c r="C9293" s="1">
        <v>0.52999999999999992</v>
      </c>
      <c r="D9293" s="1">
        <v>0.57999999999999996</v>
      </c>
    </row>
    <row r="9294" spans="1:4" ht="16.5" customHeight="1" x14ac:dyDescent="0.2">
      <c r="A9294" s="7">
        <v>44056</v>
      </c>
      <c r="C9294" s="1">
        <v>0.54999999999999993</v>
      </c>
      <c r="D9294" s="1">
        <v>0.61</v>
      </c>
    </row>
    <row r="9295" spans="1:4" ht="16.5" customHeight="1" x14ac:dyDescent="0.2">
      <c r="A9295" s="7">
        <v>44057</v>
      </c>
      <c r="C9295" s="1">
        <v>0.56999999999999995</v>
      </c>
      <c r="D9295" s="1">
        <v>0.61</v>
      </c>
    </row>
    <row r="9296" spans="1:4" ht="16.5" customHeight="1" x14ac:dyDescent="0.2">
      <c r="A9296" s="7">
        <v>44060</v>
      </c>
      <c r="C9296" s="1">
        <v>0.54999999999999993</v>
      </c>
      <c r="D9296" s="1">
        <v>0.59</v>
      </c>
    </row>
    <row r="9297" spans="1:4" ht="16.5" customHeight="1" x14ac:dyDescent="0.2">
      <c r="A9297" s="7">
        <v>44061</v>
      </c>
      <c r="C9297" s="1">
        <v>0.53</v>
      </c>
      <c r="D9297" s="1">
        <v>0.58000000000000007</v>
      </c>
    </row>
    <row r="9298" spans="1:4" ht="16.5" customHeight="1" x14ac:dyDescent="0.2">
      <c r="A9298" s="7">
        <v>44062</v>
      </c>
      <c r="C9298" s="1">
        <v>0.54</v>
      </c>
      <c r="D9298" s="1">
        <v>0.57000000000000006</v>
      </c>
    </row>
    <row r="9299" spans="1:4" ht="16.5" customHeight="1" x14ac:dyDescent="0.2">
      <c r="A9299" s="7">
        <v>44063</v>
      </c>
      <c r="C9299" s="1">
        <v>0.52</v>
      </c>
      <c r="D9299" s="1">
        <v>0.54</v>
      </c>
    </row>
    <row r="9300" spans="1:4" ht="16.5" customHeight="1" x14ac:dyDescent="0.2">
      <c r="A9300" s="7">
        <v>44064</v>
      </c>
      <c r="C9300" s="1">
        <v>0.48</v>
      </c>
      <c r="D9300" s="1">
        <v>0.54</v>
      </c>
    </row>
    <row r="9301" spans="1:4" ht="16.5" customHeight="1" x14ac:dyDescent="0.2">
      <c r="A9301" s="7">
        <v>44067</v>
      </c>
      <c r="C9301" s="1">
        <v>0.51</v>
      </c>
      <c r="D9301" s="1">
        <v>0.53</v>
      </c>
    </row>
    <row r="9302" spans="1:4" ht="16.5" customHeight="1" x14ac:dyDescent="0.2">
      <c r="A9302" s="7">
        <v>44068</v>
      </c>
      <c r="C9302" s="1">
        <v>0.53999999999999992</v>
      </c>
      <c r="D9302" s="1">
        <v>0.57999999999999996</v>
      </c>
    </row>
    <row r="9303" spans="1:4" ht="16.5" customHeight="1" x14ac:dyDescent="0.2">
      <c r="A9303" s="7">
        <v>44069</v>
      </c>
      <c r="C9303" s="1">
        <v>0.52999999999999992</v>
      </c>
      <c r="D9303" s="1">
        <v>0.57999999999999996</v>
      </c>
    </row>
    <row r="9304" spans="1:4" ht="16.5" customHeight="1" x14ac:dyDescent="0.2">
      <c r="A9304" s="7">
        <v>44070</v>
      </c>
      <c r="C9304" s="1">
        <v>0.57999999999999996</v>
      </c>
      <c r="D9304" s="1">
        <v>0.63</v>
      </c>
    </row>
    <row r="9305" spans="1:4" ht="16.5" customHeight="1" x14ac:dyDescent="0.2">
      <c r="A9305" s="7">
        <v>44071</v>
      </c>
      <c r="C9305" s="1">
        <v>0.6</v>
      </c>
      <c r="D9305" s="1">
        <v>0.64</v>
      </c>
    </row>
    <row r="9306" spans="1:4" ht="16.5" customHeight="1" x14ac:dyDescent="0.2">
      <c r="A9306" s="7">
        <v>44074</v>
      </c>
      <c r="C9306" s="1">
        <v>0.57999999999999996</v>
      </c>
      <c r="D9306" s="1">
        <v>0.61</v>
      </c>
    </row>
    <row r="9307" spans="1:4" ht="16.5" customHeight="1" x14ac:dyDescent="0.2">
      <c r="A9307" s="7">
        <v>44075</v>
      </c>
      <c r="C9307" s="1">
        <v>0.55000000000000004</v>
      </c>
      <c r="D9307" s="1">
        <v>0.56000000000000005</v>
      </c>
    </row>
    <row r="9308" spans="1:4" ht="16.5" customHeight="1" x14ac:dyDescent="0.2">
      <c r="A9308" s="7">
        <v>44076</v>
      </c>
      <c r="C9308" s="1">
        <v>0.52</v>
      </c>
      <c r="D9308" s="1">
        <v>0.54</v>
      </c>
    </row>
    <row r="9309" spans="1:4" ht="16.5" customHeight="1" x14ac:dyDescent="0.2">
      <c r="A9309" s="7">
        <v>44077</v>
      </c>
      <c r="C9309" s="1">
        <v>0.5</v>
      </c>
      <c r="D9309" s="1">
        <v>0.52</v>
      </c>
    </row>
    <row r="9310" spans="1:4" ht="16.5" customHeight="1" x14ac:dyDescent="0.2">
      <c r="A9310" s="7">
        <v>44078</v>
      </c>
      <c r="C9310" s="1">
        <v>0.57999999999999996</v>
      </c>
      <c r="D9310" s="1">
        <v>0.61</v>
      </c>
    </row>
    <row r="9311" spans="1:4" ht="16.5" customHeight="1" x14ac:dyDescent="0.2">
      <c r="A9311" s="7">
        <v>44082</v>
      </c>
      <c r="C9311" s="1">
        <v>0.54999999999999993</v>
      </c>
      <c r="D9311" s="1">
        <v>0.55999999999999994</v>
      </c>
    </row>
    <row r="9312" spans="1:4" ht="16.5" customHeight="1" x14ac:dyDescent="0.2">
      <c r="A9312" s="7">
        <v>44083</v>
      </c>
      <c r="C9312" s="1">
        <v>0.56999999999999995</v>
      </c>
      <c r="D9312" s="1">
        <v>0.59</v>
      </c>
    </row>
    <row r="9313" spans="1:4" ht="16.5" customHeight="1" x14ac:dyDescent="0.2">
      <c r="A9313" s="7">
        <v>44084</v>
      </c>
      <c r="C9313" s="1">
        <v>0.54</v>
      </c>
      <c r="D9313" s="1">
        <v>0.56000000000000005</v>
      </c>
    </row>
    <row r="9314" spans="1:4" ht="16.5" customHeight="1" x14ac:dyDescent="0.2">
      <c r="A9314" s="7">
        <v>44085</v>
      </c>
      <c r="C9314" s="1">
        <v>0.54</v>
      </c>
      <c r="D9314" s="1">
        <v>0.56000000000000005</v>
      </c>
    </row>
    <row r="9315" spans="1:4" ht="16.5" customHeight="1" x14ac:dyDescent="0.2">
      <c r="A9315" s="7">
        <v>44088</v>
      </c>
      <c r="C9315" s="1">
        <v>0.54</v>
      </c>
      <c r="D9315" s="1">
        <v>0.57000000000000006</v>
      </c>
    </row>
    <row r="9316" spans="1:4" ht="16.5" customHeight="1" x14ac:dyDescent="0.2">
      <c r="A9316" s="7">
        <v>44089</v>
      </c>
      <c r="C9316" s="1">
        <v>0.54</v>
      </c>
      <c r="D9316" s="1">
        <v>0.57000000000000006</v>
      </c>
    </row>
    <row r="9317" spans="1:4" ht="16.5" customHeight="1" x14ac:dyDescent="0.2">
      <c r="A9317" s="7">
        <v>44090</v>
      </c>
      <c r="C9317" s="1">
        <v>0.54999999999999993</v>
      </c>
      <c r="D9317" s="1">
        <v>0.56999999999999995</v>
      </c>
    </row>
    <row r="9318" spans="1:4" ht="16.5" customHeight="1" x14ac:dyDescent="0.2">
      <c r="A9318" s="7">
        <v>44091</v>
      </c>
      <c r="C9318" s="1">
        <v>0.55999999999999994</v>
      </c>
      <c r="D9318" s="1">
        <v>0.6</v>
      </c>
    </row>
    <row r="9319" spans="1:4" ht="16.5" customHeight="1" x14ac:dyDescent="0.2">
      <c r="A9319" s="7">
        <v>44092</v>
      </c>
      <c r="C9319" s="1">
        <v>0.55999999999999994</v>
      </c>
      <c r="D9319" s="1">
        <v>0.6</v>
      </c>
    </row>
    <row r="9320" spans="1:4" ht="16.5" customHeight="1" x14ac:dyDescent="0.2">
      <c r="A9320" s="7">
        <v>44095</v>
      </c>
      <c r="C9320" s="1">
        <v>0.54</v>
      </c>
      <c r="D9320" s="1">
        <v>0.58000000000000007</v>
      </c>
    </row>
    <row r="9321" spans="1:4" ht="16.5" customHeight="1" x14ac:dyDescent="0.2">
      <c r="A9321" s="7">
        <v>44096</v>
      </c>
      <c r="C9321" s="1">
        <v>0.55000000000000004</v>
      </c>
      <c r="D9321" s="1">
        <v>0.58000000000000007</v>
      </c>
    </row>
    <row r="9322" spans="1:4" ht="16.5" customHeight="1" x14ac:dyDescent="0.2">
      <c r="A9322" s="7">
        <v>44097</v>
      </c>
      <c r="C9322" s="1">
        <v>0.54</v>
      </c>
      <c r="D9322" s="1">
        <v>0.57000000000000006</v>
      </c>
    </row>
    <row r="9323" spans="1:4" ht="16.5" customHeight="1" x14ac:dyDescent="0.2">
      <c r="A9323" s="7">
        <v>44098</v>
      </c>
      <c r="C9323" s="1">
        <v>0.53</v>
      </c>
      <c r="D9323" s="1">
        <v>0.57000000000000006</v>
      </c>
    </row>
    <row r="9324" spans="1:4" ht="16.5" customHeight="1" x14ac:dyDescent="0.2">
      <c r="A9324" s="7">
        <v>44099</v>
      </c>
      <c r="C9324" s="1">
        <v>0.54</v>
      </c>
      <c r="D9324" s="1">
        <v>0.56000000000000005</v>
      </c>
    </row>
    <row r="9325" spans="1:4" ht="16.5" customHeight="1" x14ac:dyDescent="0.2">
      <c r="A9325" s="7">
        <v>44102</v>
      </c>
      <c r="C9325" s="1">
        <v>0.53</v>
      </c>
      <c r="D9325" s="1">
        <v>0.56000000000000005</v>
      </c>
    </row>
    <row r="9326" spans="1:4" ht="16.5" customHeight="1" x14ac:dyDescent="0.2">
      <c r="A9326" s="7">
        <v>44103</v>
      </c>
      <c r="C9326" s="1">
        <v>0.55000000000000004</v>
      </c>
      <c r="D9326" s="1">
        <v>0.57000000000000006</v>
      </c>
    </row>
    <row r="9327" spans="1:4" ht="16.5" customHeight="1" x14ac:dyDescent="0.2">
      <c r="A9327" s="7">
        <v>44104</v>
      </c>
      <c r="C9327" s="1">
        <v>0.55999999999999994</v>
      </c>
      <c r="D9327" s="1">
        <v>0.59</v>
      </c>
    </row>
    <row r="9328" spans="1:4" ht="16.5" customHeight="1" x14ac:dyDescent="0.2">
      <c r="A9328" s="7">
        <v>44105</v>
      </c>
      <c r="C9328" s="1">
        <v>0.54</v>
      </c>
      <c r="D9328" s="1">
        <v>0.59000000000000008</v>
      </c>
    </row>
    <row r="9329" spans="1:4" ht="16.5" customHeight="1" x14ac:dyDescent="0.2">
      <c r="A9329" s="7">
        <v>44106</v>
      </c>
      <c r="C9329" s="1">
        <v>0.56999999999999995</v>
      </c>
      <c r="D9329" s="1">
        <v>0.61</v>
      </c>
    </row>
    <row r="9330" spans="1:4" ht="16.5" customHeight="1" x14ac:dyDescent="0.2">
      <c r="A9330" s="7">
        <v>44109</v>
      </c>
      <c r="C9330" s="1">
        <v>0.64</v>
      </c>
      <c r="D9330" s="1">
        <v>0.68</v>
      </c>
    </row>
    <row r="9331" spans="1:4" ht="16.5" customHeight="1" x14ac:dyDescent="0.2">
      <c r="A9331" s="7">
        <v>44110</v>
      </c>
      <c r="C9331" s="1">
        <v>0.62</v>
      </c>
      <c r="D9331" s="1">
        <v>0.66</v>
      </c>
    </row>
    <row r="9332" spans="1:4" ht="16.5" customHeight="1" x14ac:dyDescent="0.2">
      <c r="A9332" s="7">
        <v>44111</v>
      </c>
      <c r="C9332" s="1">
        <v>0.65</v>
      </c>
      <c r="D9332" s="1">
        <v>0.71000000000000008</v>
      </c>
    </row>
    <row r="9333" spans="1:4" ht="16.5" customHeight="1" x14ac:dyDescent="0.2">
      <c r="A9333" s="7">
        <v>44112</v>
      </c>
      <c r="C9333" s="1">
        <v>0.65</v>
      </c>
      <c r="D9333" s="1">
        <v>0.69000000000000006</v>
      </c>
    </row>
    <row r="9334" spans="1:4" ht="16.5" customHeight="1" x14ac:dyDescent="0.2">
      <c r="A9334" s="7">
        <v>44113</v>
      </c>
      <c r="C9334" s="1">
        <v>0.63</v>
      </c>
      <c r="D9334" s="1">
        <v>0.69000000000000006</v>
      </c>
    </row>
    <row r="9335" spans="1:4" ht="16.5" customHeight="1" x14ac:dyDescent="0.2">
      <c r="A9335" s="7">
        <v>44117</v>
      </c>
      <c r="C9335" s="1">
        <v>0.57999999999999996</v>
      </c>
      <c r="D9335" s="1">
        <v>0.63</v>
      </c>
    </row>
    <row r="9336" spans="1:4" ht="16.5" customHeight="1" x14ac:dyDescent="0.2">
      <c r="A9336" s="7">
        <v>44118</v>
      </c>
      <c r="C9336" s="1">
        <v>0.59</v>
      </c>
      <c r="D9336" s="1">
        <v>0.61</v>
      </c>
    </row>
    <row r="9337" spans="1:4" ht="16.5" customHeight="1" x14ac:dyDescent="0.2">
      <c r="A9337" s="7">
        <v>44119</v>
      </c>
      <c r="C9337" s="1">
        <v>0.6</v>
      </c>
      <c r="D9337" s="1">
        <v>0.63</v>
      </c>
    </row>
    <row r="9338" spans="1:4" ht="16.5" customHeight="1" x14ac:dyDescent="0.2">
      <c r="A9338" s="7">
        <v>44120</v>
      </c>
      <c r="C9338" s="1">
        <v>0.62</v>
      </c>
      <c r="D9338" s="1">
        <v>0.65</v>
      </c>
    </row>
    <row r="9339" spans="1:4" ht="16.5" customHeight="1" x14ac:dyDescent="0.2">
      <c r="A9339" s="7">
        <v>44123</v>
      </c>
      <c r="C9339" s="1">
        <v>0.62</v>
      </c>
      <c r="D9339" s="1">
        <v>0.67</v>
      </c>
    </row>
    <row r="9340" spans="1:4" ht="16.5" customHeight="1" x14ac:dyDescent="0.2">
      <c r="A9340" s="7">
        <v>44124</v>
      </c>
      <c r="C9340" s="1">
        <v>0.67</v>
      </c>
      <c r="D9340" s="1">
        <v>0.71000000000000008</v>
      </c>
    </row>
    <row r="9341" spans="1:4" ht="16.5" customHeight="1" x14ac:dyDescent="0.2">
      <c r="A9341" s="7">
        <v>44125</v>
      </c>
      <c r="C9341" s="1">
        <v>0.69</v>
      </c>
      <c r="D9341" s="1">
        <v>0.73</v>
      </c>
    </row>
    <row r="9342" spans="1:4" ht="16.5" customHeight="1" x14ac:dyDescent="0.2">
      <c r="A9342" s="7">
        <v>44126</v>
      </c>
      <c r="C9342" s="1">
        <v>0.71</v>
      </c>
      <c r="D9342" s="1">
        <v>0.78</v>
      </c>
    </row>
    <row r="9343" spans="1:4" ht="16.5" customHeight="1" x14ac:dyDescent="0.2">
      <c r="A9343" s="7">
        <v>44127</v>
      </c>
      <c r="C9343" s="1">
        <v>0.66999999999999993</v>
      </c>
      <c r="D9343" s="1">
        <v>0.75</v>
      </c>
    </row>
    <row r="9344" spans="1:4" ht="16.5" customHeight="1" x14ac:dyDescent="0.2">
      <c r="A9344" s="7">
        <v>44130</v>
      </c>
      <c r="C9344" s="1">
        <v>0.65</v>
      </c>
      <c r="D9344" s="1">
        <v>0.70000000000000007</v>
      </c>
    </row>
    <row r="9345" spans="1:4" ht="16.5" customHeight="1" x14ac:dyDescent="0.2">
      <c r="A9345" s="7">
        <v>44131</v>
      </c>
      <c r="C9345" s="1">
        <v>0.63</v>
      </c>
      <c r="D9345" s="1">
        <v>0.69000000000000006</v>
      </c>
    </row>
    <row r="9346" spans="1:4" ht="16.5" customHeight="1" x14ac:dyDescent="0.2">
      <c r="A9346" s="7">
        <v>44132</v>
      </c>
      <c r="C9346" s="1">
        <v>0.63</v>
      </c>
      <c r="D9346" s="1">
        <v>0.69000000000000006</v>
      </c>
    </row>
    <row r="9347" spans="1:4" ht="16.5" customHeight="1" x14ac:dyDescent="0.2">
      <c r="A9347" s="7">
        <v>44133</v>
      </c>
      <c r="C9347" s="1">
        <v>0.69</v>
      </c>
      <c r="D9347" s="1">
        <v>0.76</v>
      </c>
    </row>
    <row r="9348" spans="1:4" ht="16.5" customHeight="1" x14ac:dyDescent="0.2">
      <c r="A9348" s="7">
        <v>44134</v>
      </c>
      <c r="C9348" s="1">
        <v>0.74</v>
      </c>
      <c r="D9348" s="1">
        <v>0.79</v>
      </c>
    </row>
    <row r="9349" spans="1:4" ht="16.5" customHeight="1" x14ac:dyDescent="0.2">
      <c r="A9349" s="7">
        <v>44137</v>
      </c>
      <c r="C9349" s="1">
        <v>0.71</v>
      </c>
      <c r="D9349" s="1">
        <v>0.78</v>
      </c>
    </row>
    <row r="9350" spans="1:4" ht="16.5" customHeight="1" x14ac:dyDescent="0.2">
      <c r="A9350" s="7">
        <v>44138</v>
      </c>
      <c r="C9350" s="1">
        <v>0.73</v>
      </c>
      <c r="D9350" s="1">
        <v>0.8</v>
      </c>
    </row>
    <row r="9351" spans="1:4" ht="16.5" customHeight="1" x14ac:dyDescent="0.2">
      <c r="A9351" s="7">
        <v>44139</v>
      </c>
      <c r="C9351" s="1">
        <v>0.64</v>
      </c>
      <c r="D9351" s="1">
        <v>0.68</v>
      </c>
    </row>
    <row r="9352" spans="1:4" ht="16.5" customHeight="1" x14ac:dyDescent="0.2">
      <c r="A9352" s="7">
        <v>44140</v>
      </c>
      <c r="C9352" s="1">
        <v>0.65</v>
      </c>
      <c r="D9352" s="1">
        <v>0.69000000000000006</v>
      </c>
    </row>
    <row r="9353" spans="1:4" ht="16.5" customHeight="1" x14ac:dyDescent="0.2">
      <c r="A9353" s="7">
        <v>44141</v>
      </c>
      <c r="C9353" s="1">
        <v>0.66999999999999993</v>
      </c>
      <c r="D9353" s="1">
        <v>0.73</v>
      </c>
    </row>
    <row r="9354" spans="1:4" ht="16.5" customHeight="1" x14ac:dyDescent="0.2">
      <c r="A9354" s="7">
        <v>44144</v>
      </c>
      <c r="C9354" s="1">
        <v>0.78999999999999992</v>
      </c>
      <c r="D9354" s="1">
        <v>0.85</v>
      </c>
    </row>
    <row r="9355" spans="1:4" ht="16.5" customHeight="1" x14ac:dyDescent="0.2">
      <c r="A9355" s="7">
        <v>44145</v>
      </c>
      <c r="C9355" s="1">
        <v>0.79</v>
      </c>
      <c r="D9355" s="1">
        <v>0.88</v>
      </c>
    </row>
    <row r="9356" spans="1:4" ht="16.5" customHeight="1" x14ac:dyDescent="0.2">
      <c r="A9356" s="7">
        <v>44147</v>
      </c>
      <c r="C9356" s="1">
        <v>0.71</v>
      </c>
      <c r="D9356" s="1">
        <v>0.78</v>
      </c>
    </row>
    <row r="9357" spans="1:4" ht="16.5" customHeight="1" x14ac:dyDescent="0.2">
      <c r="A9357" s="7">
        <v>44148</v>
      </c>
      <c r="C9357" s="1">
        <v>0.72</v>
      </c>
      <c r="D9357" s="1">
        <v>0.8</v>
      </c>
    </row>
    <row r="9358" spans="1:4" ht="16.5" customHeight="1" x14ac:dyDescent="0.2">
      <c r="A9358" s="7">
        <v>44151</v>
      </c>
      <c r="C9358" s="1">
        <v>0.72</v>
      </c>
      <c r="D9358" s="1">
        <v>0.82000000000000006</v>
      </c>
    </row>
    <row r="9359" spans="1:4" ht="16.5" customHeight="1" x14ac:dyDescent="0.2">
      <c r="A9359" s="7">
        <v>44152</v>
      </c>
      <c r="C9359" s="1">
        <v>0.69</v>
      </c>
      <c r="D9359" s="1">
        <v>0.78</v>
      </c>
    </row>
    <row r="9360" spans="1:4" ht="16.5" customHeight="1" x14ac:dyDescent="0.2">
      <c r="A9360" s="7">
        <v>44153</v>
      </c>
      <c r="C9360" s="1">
        <v>0.72</v>
      </c>
      <c r="D9360" s="1">
        <v>0.79</v>
      </c>
    </row>
    <row r="9361" spans="1:4" ht="16.5" customHeight="1" x14ac:dyDescent="0.2">
      <c r="A9361" s="7">
        <v>44154</v>
      </c>
      <c r="C9361" s="1">
        <v>0.67999999999999994</v>
      </c>
      <c r="D9361" s="1">
        <v>0.79</v>
      </c>
    </row>
    <row r="9362" spans="1:4" ht="16.5" customHeight="1" x14ac:dyDescent="0.2">
      <c r="A9362" s="7">
        <v>44155</v>
      </c>
      <c r="C9362" s="1">
        <v>0.66999999999999993</v>
      </c>
      <c r="D9362" s="1">
        <v>0.76</v>
      </c>
    </row>
    <row r="9363" spans="1:4" ht="16.5" customHeight="1" x14ac:dyDescent="0.2">
      <c r="A9363" s="7">
        <v>44158</v>
      </c>
      <c r="C9363" s="1">
        <v>0.7</v>
      </c>
      <c r="D9363" s="1">
        <v>0.78</v>
      </c>
    </row>
    <row r="9364" spans="1:4" ht="16.5" customHeight="1" x14ac:dyDescent="0.2">
      <c r="A9364" s="7">
        <v>44159</v>
      </c>
      <c r="C9364" s="1">
        <v>0.72</v>
      </c>
      <c r="D9364" s="1">
        <v>0.79</v>
      </c>
    </row>
    <row r="9365" spans="1:4" ht="16.5" customHeight="1" x14ac:dyDescent="0.2">
      <c r="A9365" s="7">
        <v>44160</v>
      </c>
      <c r="C9365" s="1">
        <v>0.71</v>
      </c>
      <c r="D9365" s="1">
        <v>0.79</v>
      </c>
    </row>
    <row r="9366" spans="1:4" ht="16.5" customHeight="1" x14ac:dyDescent="0.2">
      <c r="A9366" s="7">
        <v>44162</v>
      </c>
      <c r="C9366" s="1">
        <v>0.67999999999999994</v>
      </c>
      <c r="D9366" s="1">
        <v>0.75</v>
      </c>
    </row>
    <row r="9367" spans="1:4" ht="16.5" customHeight="1" x14ac:dyDescent="0.2">
      <c r="A9367" s="7">
        <v>44165</v>
      </c>
      <c r="C9367" s="1">
        <v>0.67999999999999994</v>
      </c>
      <c r="D9367" s="1">
        <v>0.76</v>
      </c>
    </row>
    <row r="9368" spans="1:4" ht="16.5" customHeight="1" x14ac:dyDescent="0.2">
      <c r="A9368" s="7">
        <v>44166</v>
      </c>
      <c r="C9368" s="1">
        <v>0.75</v>
      </c>
      <c r="D9368" s="1">
        <v>0.83000000000000007</v>
      </c>
    </row>
    <row r="9369" spans="1:4" ht="16.5" customHeight="1" x14ac:dyDescent="0.2">
      <c r="A9369" s="7">
        <v>44167</v>
      </c>
      <c r="C9369" s="1">
        <v>0.78999999999999992</v>
      </c>
      <c r="D9369" s="1">
        <v>0.86</v>
      </c>
    </row>
    <row r="9370" spans="1:4" ht="16.5" customHeight="1" x14ac:dyDescent="0.2">
      <c r="A9370" s="7">
        <v>44168</v>
      </c>
      <c r="C9370" s="1">
        <v>0.76</v>
      </c>
      <c r="D9370" s="1">
        <v>0.84000000000000008</v>
      </c>
    </row>
    <row r="9371" spans="1:4" ht="16.5" customHeight="1" x14ac:dyDescent="0.2">
      <c r="A9371" s="7">
        <v>44169</v>
      </c>
      <c r="C9371" s="1">
        <v>0.80999999999999994</v>
      </c>
      <c r="D9371" s="1">
        <v>0.88</v>
      </c>
    </row>
    <row r="9372" spans="1:4" ht="16.5" customHeight="1" x14ac:dyDescent="0.2">
      <c r="A9372" s="7">
        <v>44172</v>
      </c>
      <c r="C9372" s="1">
        <v>0.79999999999999993</v>
      </c>
      <c r="D9372" s="1">
        <v>0.86</v>
      </c>
    </row>
    <row r="9373" spans="1:4" ht="16.5" customHeight="1" x14ac:dyDescent="0.2">
      <c r="A9373" s="7">
        <v>44173</v>
      </c>
      <c r="C9373" s="1">
        <v>0.78</v>
      </c>
      <c r="D9373" s="1">
        <v>0.83000000000000007</v>
      </c>
    </row>
    <row r="9374" spans="1:4" ht="16.5" customHeight="1" x14ac:dyDescent="0.2">
      <c r="A9374" s="7">
        <v>44174</v>
      </c>
      <c r="C9374" s="1">
        <v>0.78999999999999992</v>
      </c>
      <c r="D9374" s="1">
        <v>0.87</v>
      </c>
    </row>
    <row r="9375" spans="1:4" ht="16.5" customHeight="1" x14ac:dyDescent="0.2">
      <c r="A9375" s="7">
        <v>44175</v>
      </c>
      <c r="C9375" s="1">
        <v>0.78</v>
      </c>
      <c r="D9375" s="1">
        <v>0.84000000000000008</v>
      </c>
    </row>
    <row r="9376" spans="1:4" ht="16.5" customHeight="1" x14ac:dyDescent="0.2">
      <c r="A9376" s="7">
        <v>44176</v>
      </c>
      <c r="C9376" s="1">
        <v>0.79</v>
      </c>
      <c r="D9376" s="1">
        <v>0.82000000000000006</v>
      </c>
    </row>
    <row r="9377" spans="1:4" ht="16.5" customHeight="1" x14ac:dyDescent="0.2">
      <c r="A9377" s="7">
        <v>44179</v>
      </c>
      <c r="C9377" s="1">
        <v>0.77</v>
      </c>
      <c r="D9377" s="1">
        <v>0.81</v>
      </c>
    </row>
    <row r="9378" spans="1:4" ht="16.5" customHeight="1" x14ac:dyDescent="0.2">
      <c r="A9378" s="7">
        <v>44180</v>
      </c>
      <c r="C9378" s="1">
        <v>0.81</v>
      </c>
      <c r="D9378" s="1">
        <v>0.84000000000000008</v>
      </c>
    </row>
    <row r="9379" spans="1:4" ht="16.5" customHeight="1" x14ac:dyDescent="0.2">
      <c r="A9379" s="7">
        <v>44181</v>
      </c>
      <c r="C9379" s="1">
        <v>0.79</v>
      </c>
      <c r="D9379" s="1">
        <v>0.83000000000000007</v>
      </c>
    </row>
    <row r="9380" spans="1:4" ht="16.5" customHeight="1" x14ac:dyDescent="0.2">
      <c r="A9380" s="7">
        <v>44182</v>
      </c>
      <c r="C9380" s="1">
        <v>0.80999999999999994</v>
      </c>
      <c r="D9380" s="1">
        <v>0.86</v>
      </c>
    </row>
    <row r="9381" spans="1:4" ht="16.5" customHeight="1" x14ac:dyDescent="0.2">
      <c r="A9381" s="7">
        <v>44183</v>
      </c>
      <c r="C9381" s="1">
        <v>0.82</v>
      </c>
      <c r="D9381" s="1">
        <v>0.87</v>
      </c>
    </row>
    <row r="9382" spans="1:4" ht="16.5" customHeight="1" x14ac:dyDescent="0.2">
      <c r="A9382" s="7">
        <v>44186</v>
      </c>
      <c r="C9382" s="1">
        <v>0.82</v>
      </c>
      <c r="D9382" s="1">
        <v>0.86</v>
      </c>
    </row>
    <row r="9383" spans="1:4" ht="16.5" customHeight="1" x14ac:dyDescent="0.2">
      <c r="A9383" s="7">
        <v>44187</v>
      </c>
      <c r="C9383" s="1">
        <v>0.8</v>
      </c>
      <c r="D9383" s="1">
        <v>0.84000000000000008</v>
      </c>
    </row>
    <row r="9384" spans="1:4" ht="16.5" customHeight="1" x14ac:dyDescent="0.2">
      <c r="A9384" s="7">
        <v>44188</v>
      </c>
      <c r="C9384" s="1">
        <v>0.83</v>
      </c>
      <c r="D9384" s="1">
        <v>0.87</v>
      </c>
    </row>
    <row r="9385" spans="1:4" ht="16.5" customHeight="1" x14ac:dyDescent="0.2">
      <c r="A9385" s="7">
        <v>44189</v>
      </c>
      <c r="C9385" s="1">
        <v>0.80999999999999994</v>
      </c>
      <c r="D9385" s="1">
        <v>0.85</v>
      </c>
    </row>
    <row r="9386" spans="1:4" ht="16.5" customHeight="1" x14ac:dyDescent="0.2">
      <c r="A9386" s="7">
        <v>44193</v>
      </c>
      <c r="C9386" s="1">
        <v>0.80999999999999994</v>
      </c>
      <c r="D9386" s="1">
        <v>0.83</v>
      </c>
    </row>
    <row r="9387" spans="1:4" ht="16.5" customHeight="1" x14ac:dyDescent="0.2">
      <c r="A9387" s="7">
        <v>44194</v>
      </c>
      <c r="C9387" s="1">
        <v>0.82</v>
      </c>
      <c r="D9387" s="1">
        <v>0.84</v>
      </c>
    </row>
    <row r="9388" spans="1:4" ht="16.5" customHeight="1" x14ac:dyDescent="0.2">
      <c r="A9388" s="7">
        <v>44195</v>
      </c>
      <c r="C9388" s="1">
        <v>0.81</v>
      </c>
      <c r="D9388" s="1">
        <v>0.85000000000000009</v>
      </c>
    </row>
    <row r="9389" spans="1:4" ht="16.5" customHeight="1" x14ac:dyDescent="0.2">
      <c r="A9389" s="7">
        <v>44196</v>
      </c>
      <c r="C9389" s="1">
        <v>0.8</v>
      </c>
      <c r="D9389" s="1">
        <v>0.84000000000000008</v>
      </c>
    </row>
    <row r="9390" spans="1:4" ht="16.5" customHeight="1" x14ac:dyDescent="0.2">
      <c r="A9390" s="7">
        <v>44200</v>
      </c>
      <c r="C9390" s="1">
        <v>0.82000000000000006</v>
      </c>
      <c r="D9390" s="1">
        <v>0.84000000000000008</v>
      </c>
    </row>
    <row r="9391" spans="1:4" ht="16.5" customHeight="1" x14ac:dyDescent="0.2">
      <c r="A9391" s="7">
        <v>44201</v>
      </c>
      <c r="C9391" s="1">
        <v>0.83</v>
      </c>
      <c r="D9391" s="1">
        <v>0.87</v>
      </c>
    </row>
    <row r="9392" spans="1:4" ht="16.5" customHeight="1" x14ac:dyDescent="0.2">
      <c r="A9392" s="7">
        <v>44202</v>
      </c>
      <c r="C9392" s="1">
        <v>0.9</v>
      </c>
      <c r="D9392" s="1">
        <v>0.95000000000000007</v>
      </c>
    </row>
    <row r="9393" spans="1:4" ht="16.5" customHeight="1" x14ac:dyDescent="0.2">
      <c r="A9393" s="7">
        <v>44203</v>
      </c>
      <c r="C9393" s="1">
        <v>0.94000000000000006</v>
      </c>
      <c r="D9393" s="1">
        <v>0.9900000000000001</v>
      </c>
    </row>
    <row r="9394" spans="1:4" ht="16.5" customHeight="1" x14ac:dyDescent="0.2">
      <c r="A9394" s="7">
        <v>44204</v>
      </c>
      <c r="C9394" s="1">
        <v>0.98999999999999988</v>
      </c>
      <c r="D9394" s="1">
        <v>1.0499999999999998</v>
      </c>
    </row>
    <row r="9395" spans="1:4" ht="16.5" customHeight="1" x14ac:dyDescent="0.2">
      <c r="A9395" s="7">
        <v>44207</v>
      </c>
      <c r="C9395" s="1">
        <v>1.0099999999999998</v>
      </c>
      <c r="D9395" s="1">
        <v>1.0699999999999998</v>
      </c>
    </row>
    <row r="9396" spans="1:4" ht="16.5" customHeight="1" x14ac:dyDescent="0.2">
      <c r="A9396" s="7">
        <v>44208</v>
      </c>
      <c r="C9396" s="1">
        <v>1.0099999999999998</v>
      </c>
      <c r="D9396" s="1">
        <v>1.0599999999999998</v>
      </c>
    </row>
    <row r="9397" spans="1:4" ht="16.5" customHeight="1" x14ac:dyDescent="0.2">
      <c r="A9397" s="7">
        <v>44209</v>
      </c>
      <c r="C9397" s="1">
        <v>0.96000000000000008</v>
      </c>
      <c r="D9397" s="1">
        <v>1.01</v>
      </c>
    </row>
    <row r="9398" spans="1:4" ht="16.5" customHeight="1" x14ac:dyDescent="0.2">
      <c r="A9398" s="7">
        <v>44210</v>
      </c>
      <c r="C9398" s="1">
        <v>0.98999999999999988</v>
      </c>
      <c r="D9398" s="1">
        <v>1.0599999999999998</v>
      </c>
    </row>
    <row r="9399" spans="1:4" ht="16.5" customHeight="1" x14ac:dyDescent="0.2">
      <c r="A9399" s="7">
        <v>44211</v>
      </c>
      <c r="C9399" s="1">
        <v>0.98000000000000009</v>
      </c>
      <c r="D9399" s="1">
        <v>1.02</v>
      </c>
    </row>
    <row r="9400" spans="1:4" ht="16.5" customHeight="1" x14ac:dyDescent="0.2">
      <c r="A9400" s="7">
        <v>44215</v>
      </c>
      <c r="C9400" s="1">
        <v>0.96000000000000008</v>
      </c>
      <c r="D9400" s="1">
        <v>1.01</v>
      </c>
    </row>
    <row r="9401" spans="1:4" ht="16.5" customHeight="1" x14ac:dyDescent="0.2">
      <c r="A9401" s="7">
        <v>44216</v>
      </c>
      <c r="C9401" s="1">
        <v>0.97000000000000008</v>
      </c>
      <c r="D9401" s="1">
        <v>1.02</v>
      </c>
    </row>
    <row r="9402" spans="1:4" ht="16.5" customHeight="1" x14ac:dyDescent="0.2">
      <c r="A9402" s="7">
        <v>44217</v>
      </c>
      <c r="C9402" s="1">
        <v>0.9900000000000001</v>
      </c>
      <c r="D9402" s="1">
        <v>1.03</v>
      </c>
    </row>
    <row r="9403" spans="1:4" ht="16.5" customHeight="1" x14ac:dyDescent="0.2">
      <c r="A9403" s="7">
        <v>44218</v>
      </c>
      <c r="C9403" s="1">
        <v>0.97000000000000008</v>
      </c>
      <c r="D9403" s="1">
        <v>1.02</v>
      </c>
    </row>
    <row r="9404" spans="1:4" ht="16.5" customHeight="1" x14ac:dyDescent="0.2">
      <c r="A9404" s="7">
        <v>44221</v>
      </c>
      <c r="C9404" s="1">
        <v>0.92</v>
      </c>
      <c r="D9404" s="1">
        <v>0.96000000000000008</v>
      </c>
    </row>
    <row r="9405" spans="1:4" ht="16.5" customHeight="1" x14ac:dyDescent="0.2">
      <c r="A9405" s="7">
        <v>44222</v>
      </c>
      <c r="C9405" s="1">
        <v>0.94000000000000006</v>
      </c>
      <c r="D9405" s="1">
        <v>0.98</v>
      </c>
    </row>
    <row r="9406" spans="1:4" ht="16.5" customHeight="1" x14ac:dyDescent="0.2">
      <c r="A9406" s="7">
        <v>44223</v>
      </c>
      <c r="C9406" s="1">
        <v>0.92</v>
      </c>
      <c r="D9406" s="1">
        <v>0.96000000000000008</v>
      </c>
    </row>
    <row r="9407" spans="1:4" ht="16.5" customHeight="1" x14ac:dyDescent="0.2">
      <c r="A9407" s="7">
        <v>44224</v>
      </c>
      <c r="C9407" s="1">
        <v>0.95000000000000007</v>
      </c>
      <c r="D9407" s="1">
        <v>1</v>
      </c>
    </row>
    <row r="9408" spans="1:4" ht="16.5" customHeight="1" x14ac:dyDescent="0.2">
      <c r="A9408" s="7">
        <v>44225</v>
      </c>
      <c r="C9408" s="1">
        <v>1</v>
      </c>
      <c r="D9408" s="1">
        <v>1.05</v>
      </c>
    </row>
    <row r="9409" spans="1:4" ht="16.5" customHeight="1" x14ac:dyDescent="0.2">
      <c r="A9409" s="7">
        <v>44228</v>
      </c>
      <c r="C9409" s="1">
        <v>0.98000000000000009</v>
      </c>
      <c r="D9409" s="1">
        <v>1.02</v>
      </c>
    </row>
    <row r="9410" spans="1:4" ht="16.5" customHeight="1" x14ac:dyDescent="0.2">
      <c r="A9410" s="7">
        <v>44229</v>
      </c>
      <c r="C9410" s="1">
        <v>1.01</v>
      </c>
      <c r="D9410" s="1">
        <v>1.05</v>
      </c>
    </row>
    <row r="9411" spans="1:4" ht="16.5" customHeight="1" x14ac:dyDescent="0.2">
      <c r="A9411" s="7">
        <v>44230</v>
      </c>
      <c r="C9411" s="1">
        <v>1.0399999999999998</v>
      </c>
      <c r="D9411" s="1">
        <v>1.1099999999999999</v>
      </c>
    </row>
    <row r="9412" spans="1:4" ht="16.5" customHeight="1" x14ac:dyDescent="0.2">
      <c r="A9412" s="7">
        <v>44231</v>
      </c>
      <c r="C9412" s="1">
        <v>1.0399999999999998</v>
      </c>
      <c r="D9412" s="1">
        <v>1.1099999999999999</v>
      </c>
    </row>
    <row r="9413" spans="1:4" ht="16.5" customHeight="1" x14ac:dyDescent="0.2">
      <c r="A9413" s="7">
        <v>44232</v>
      </c>
      <c r="C9413" s="1">
        <v>1.0999999999999999</v>
      </c>
      <c r="D9413" s="1">
        <v>1.1599999999999999</v>
      </c>
    </row>
    <row r="9414" spans="1:4" ht="16.5" customHeight="1" x14ac:dyDescent="0.2">
      <c r="A9414" s="7">
        <v>44235</v>
      </c>
      <c r="C9414" s="1">
        <v>1.0799999999999998</v>
      </c>
      <c r="D9414" s="1">
        <v>1.1399999999999999</v>
      </c>
    </row>
    <row r="9415" spans="1:4" ht="16.5" customHeight="1" x14ac:dyDescent="0.2">
      <c r="A9415" s="7">
        <v>44236</v>
      </c>
      <c r="C9415" s="1">
        <v>1.0699999999999998</v>
      </c>
      <c r="D9415" s="1">
        <v>1.1399999999999999</v>
      </c>
    </row>
    <row r="9416" spans="1:4" ht="16.5" customHeight="1" x14ac:dyDescent="0.2">
      <c r="A9416" s="7">
        <v>44237</v>
      </c>
      <c r="C9416" s="1">
        <v>1.0399999999999998</v>
      </c>
      <c r="D9416" s="1">
        <v>1.0999999999999999</v>
      </c>
    </row>
    <row r="9417" spans="1:4" ht="16.5" customHeight="1" x14ac:dyDescent="0.2">
      <c r="A9417" s="7">
        <v>44238</v>
      </c>
      <c r="C9417" s="1">
        <v>1.0499999999999998</v>
      </c>
      <c r="D9417" s="1">
        <v>1.1099999999999999</v>
      </c>
    </row>
    <row r="9418" spans="1:4" ht="16.5" customHeight="1" x14ac:dyDescent="0.2">
      <c r="A9418" s="7">
        <v>44239</v>
      </c>
      <c r="C9418" s="1">
        <v>1.0899999999999999</v>
      </c>
      <c r="D9418" s="1">
        <v>1.1599999999999999</v>
      </c>
    </row>
    <row r="9419" spans="1:4" ht="16.5" customHeight="1" x14ac:dyDescent="0.2">
      <c r="A9419" s="7">
        <v>44243</v>
      </c>
      <c r="C9419" s="1">
        <v>1.17</v>
      </c>
      <c r="D9419" s="1">
        <v>1.26</v>
      </c>
    </row>
    <row r="9420" spans="1:4" ht="16.5" customHeight="1" x14ac:dyDescent="0.2">
      <c r="A9420" s="7">
        <v>44244</v>
      </c>
      <c r="C9420" s="1">
        <v>1.18</v>
      </c>
      <c r="D9420" s="1">
        <v>1.25</v>
      </c>
    </row>
    <row r="9421" spans="1:4" ht="16.5" customHeight="1" x14ac:dyDescent="0.2">
      <c r="A9421" s="7">
        <v>44245</v>
      </c>
      <c r="C9421" s="1">
        <v>1.18</v>
      </c>
      <c r="D9421" s="1">
        <v>1.26</v>
      </c>
    </row>
    <row r="9422" spans="1:4" ht="16.5" customHeight="1" x14ac:dyDescent="0.2">
      <c r="A9422" s="7">
        <v>44246</v>
      </c>
      <c r="C9422" s="1">
        <v>1.23</v>
      </c>
      <c r="D9422" s="1">
        <v>1.3</v>
      </c>
    </row>
    <row r="9423" spans="1:4" ht="16.5" customHeight="1" x14ac:dyDescent="0.2">
      <c r="A9423" s="7">
        <v>44249</v>
      </c>
      <c r="C9423" s="1">
        <v>1.26</v>
      </c>
      <c r="D9423" s="1">
        <v>1.34</v>
      </c>
    </row>
    <row r="9424" spans="1:4" ht="16.5" customHeight="1" x14ac:dyDescent="0.2">
      <c r="A9424" s="7">
        <v>44250</v>
      </c>
      <c r="C9424" s="1">
        <v>1.26</v>
      </c>
      <c r="D9424" s="1">
        <v>1.33</v>
      </c>
    </row>
    <row r="9425" spans="1:4" ht="16.5" customHeight="1" x14ac:dyDescent="0.2">
      <c r="A9425" s="7">
        <v>44251</v>
      </c>
      <c r="C9425" s="1">
        <v>1.2599999999999998</v>
      </c>
      <c r="D9425" s="1">
        <v>1.3499999999999999</v>
      </c>
    </row>
    <row r="9426" spans="1:4" ht="16.5" customHeight="1" x14ac:dyDescent="0.2">
      <c r="A9426" s="7">
        <v>44252</v>
      </c>
      <c r="C9426" s="1">
        <v>1.37</v>
      </c>
      <c r="D9426" s="1">
        <v>1.5</v>
      </c>
    </row>
    <row r="9427" spans="1:4" ht="16.5" customHeight="1" x14ac:dyDescent="0.2">
      <c r="A9427" s="7">
        <v>44253</v>
      </c>
      <c r="C9427" s="1">
        <v>1.2999999999999998</v>
      </c>
      <c r="D9427" s="1">
        <v>1.4</v>
      </c>
    </row>
    <row r="9428" spans="1:4" ht="16.5" customHeight="1" x14ac:dyDescent="0.2">
      <c r="A9428" s="7">
        <v>44256</v>
      </c>
      <c r="C9428" s="1">
        <v>1.3199999999999998</v>
      </c>
      <c r="D9428" s="1">
        <v>1.4</v>
      </c>
    </row>
    <row r="9429" spans="1:4" ht="16.5" customHeight="1" x14ac:dyDescent="0.2">
      <c r="A9429" s="7">
        <v>44257</v>
      </c>
      <c r="C9429" s="1">
        <v>1.29</v>
      </c>
      <c r="D9429" s="1">
        <v>1.38</v>
      </c>
    </row>
    <row r="9430" spans="1:4" ht="16.5" customHeight="1" x14ac:dyDescent="0.2">
      <c r="A9430" s="7">
        <v>44258</v>
      </c>
      <c r="C9430" s="1">
        <v>1.33</v>
      </c>
      <c r="D9430" s="1">
        <v>1.42</v>
      </c>
    </row>
    <row r="9431" spans="1:4" ht="16.5" customHeight="1" x14ac:dyDescent="0.2">
      <c r="A9431" s="7">
        <v>44259</v>
      </c>
      <c r="C9431" s="1">
        <v>1.4</v>
      </c>
      <c r="D9431" s="1">
        <v>1.5</v>
      </c>
    </row>
    <row r="9432" spans="1:4" ht="16.5" customHeight="1" x14ac:dyDescent="0.2">
      <c r="A9432" s="7">
        <v>44260</v>
      </c>
      <c r="C9432" s="1">
        <v>1.42</v>
      </c>
      <c r="D9432" s="1">
        <v>1.52</v>
      </c>
    </row>
    <row r="9433" spans="1:4" ht="16.5" customHeight="1" x14ac:dyDescent="0.2">
      <c r="A9433" s="7">
        <v>44263</v>
      </c>
      <c r="C9433" s="1">
        <v>1.4200000000000002</v>
      </c>
      <c r="D9433" s="1">
        <v>1.54</v>
      </c>
    </row>
    <row r="9434" spans="1:4" ht="16.5" customHeight="1" x14ac:dyDescent="0.2">
      <c r="A9434" s="7">
        <v>44264</v>
      </c>
      <c r="C9434" s="1">
        <v>1.3800000000000001</v>
      </c>
      <c r="D9434" s="1">
        <v>1.5</v>
      </c>
    </row>
    <row r="9435" spans="1:4" ht="16.5" customHeight="1" x14ac:dyDescent="0.2">
      <c r="A9435" s="7">
        <v>44265</v>
      </c>
      <c r="C9435" s="1">
        <v>1.37</v>
      </c>
      <c r="D9435" s="1">
        <v>1.49</v>
      </c>
    </row>
    <row r="9436" spans="1:4" ht="16.5" customHeight="1" x14ac:dyDescent="0.2">
      <c r="A9436" s="7">
        <v>44266</v>
      </c>
      <c r="C9436" s="1">
        <v>1.4</v>
      </c>
      <c r="D9436" s="1">
        <v>1.5</v>
      </c>
    </row>
    <row r="9437" spans="1:4" ht="16.5" customHeight="1" x14ac:dyDescent="0.2">
      <c r="A9437" s="7">
        <v>44267</v>
      </c>
      <c r="C9437" s="1">
        <v>1.5</v>
      </c>
      <c r="D9437" s="1">
        <v>1.5999999999999999</v>
      </c>
    </row>
    <row r="9438" spans="1:4" ht="16.5" customHeight="1" x14ac:dyDescent="0.2">
      <c r="A9438" s="7">
        <v>44270</v>
      </c>
      <c r="C9438" s="1">
        <v>1.48</v>
      </c>
      <c r="D9438" s="1">
        <v>1.58</v>
      </c>
    </row>
    <row r="9439" spans="1:4" ht="16.5" customHeight="1" x14ac:dyDescent="0.2">
      <c r="A9439" s="7">
        <v>44271</v>
      </c>
      <c r="C9439" s="1">
        <v>1.4700000000000002</v>
      </c>
      <c r="D9439" s="1">
        <v>1.6</v>
      </c>
    </row>
    <row r="9440" spans="1:4" ht="16.5" customHeight="1" x14ac:dyDescent="0.2">
      <c r="A9440" s="7">
        <v>44272</v>
      </c>
      <c r="C9440" s="1">
        <v>1.5</v>
      </c>
      <c r="D9440" s="1">
        <v>1.6099999999999999</v>
      </c>
    </row>
    <row r="9441" spans="1:4" ht="16.5" customHeight="1" x14ac:dyDescent="0.2">
      <c r="A9441" s="7">
        <v>44273</v>
      </c>
      <c r="C9441" s="1">
        <v>1.55</v>
      </c>
      <c r="D9441" s="1">
        <v>1.7</v>
      </c>
    </row>
    <row r="9442" spans="1:4" ht="16.5" customHeight="1" x14ac:dyDescent="0.2">
      <c r="A9442" s="7">
        <v>44274</v>
      </c>
      <c r="C9442" s="1">
        <v>1.58</v>
      </c>
      <c r="D9442" s="1">
        <v>1.73</v>
      </c>
    </row>
    <row r="9443" spans="1:4" ht="16.5" customHeight="1" x14ac:dyDescent="0.2">
      <c r="A9443" s="7">
        <v>44277</v>
      </c>
      <c r="C9443" s="1">
        <v>1.54</v>
      </c>
      <c r="D9443" s="1">
        <v>1.66</v>
      </c>
    </row>
    <row r="9444" spans="1:4" ht="16.5" customHeight="1" x14ac:dyDescent="0.2">
      <c r="A9444" s="7">
        <v>44278</v>
      </c>
      <c r="C9444" s="1">
        <v>1.48</v>
      </c>
      <c r="D9444" s="1">
        <v>1.6199999999999999</v>
      </c>
    </row>
    <row r="9445" spans="1:4" ht="16.5" customHeight="1" x14ac:dyDescent="0.2">
      <c r="A9445" s="7">
        <v>44279</v>
      </c>
      <c r="C9445" s="1">
        <v>1.48</v>
      </c>
      <c r="D9445" s="1">
        <v>1.6</v>
      </c>
    </row>
    <row r="9446" spans="1:4" ht="16.5" customHeight="1" x14ac:dyDescent="0.2">
      <c r="A9446" s="7">
        <v>44280</v>
      </c>
      <c r="C9446" s="1">
        <v>1.4899999999999998</v>
      </c>
      <c r="D9446" s="1">
        <v>1.6099999999999999</v>
      </c>
    </row>
    <row r="9447" spans="1:4" ht="16.5" customHeight="1" x14ac:dyDescent="0.2">
      <c r="A9447" s="7">
        <v>44281</v>
      </c>
      <c r="C9447" s="1">
        <v>1.5299999999999998</v>
      </c>
      <c r="D9447" s="1">
        <v>1.65</v>
      </c>
    </row>
    <row r="9448" spans="1:4" ht="16.5" customHeight="1" x14ac:dyDescent="0.2">
      <c r="A9448" s="7">
        <v>44284</v>
      </c>
      <c r="C9448" s="1">
        <v>1.5899999999999999</v>
      </c>
      <c r="D9448" s="1">
        <v>1.7</v>
      </c>
    </row>
    <row r="9449" spans="1:4" ht="16.5" customHeight="1" x14ac:dyDescent="0.2">
      <c r="A9449" s="7">
        <v>44285</v>
      </c>
      <c r="C9449" s="1">
        <v>1.57</v>
      </c>
      <c r="D9449" s="1">
        <v>1.71</v>
      </c>
    </row>
    <row r="9450" spans="1:4" ht="16.5" customHeight="1" x14ac:dyDescent="0.2">
      <c r="A9450" s="7">
        <v>44286</v>
      </c>
      <c r="C9450" s="1">
        <v>1.58</v>
      </c>
      <c r="D9450" s="1">
        <v>1.71</v>
      </c>
    </row>
    <row r="9451" spans="1:4" ht="16.5" customHeight="1" x14ac:dyDescent="0.2">
      <c r="A9451" s="7">
        <v>44287</v>
      </c>
      <c r="C9451" s="1">
        <v>1.52</v>
      </c>
      <c r="D9451" s="1">
        <v>1.67</v>
      </c>
    </row>
    <row r="9452" spans="1:4" ht="16.5" customHeight="1" x14ac:dyDescent="0.2">
      <c r="A9452" s="7">
        <v>44288</v>
      </c>
      <c r="C9452" s="1">
        <v>1.53</v>
      </c>
      <c r="D9452" s="1">
        <v>1.7</v>
      </c>
    </row>
    <row r="9453" spans="1:4" ht="16.5" customHeight="1" x14ac:dyDescent="0.2">
      <c r="A9453" s="7">
        <v>44291</v>
      </c>
      <c r="C9453" s="1">
        <v>1.56</v>
      </c>
      <c r="D9453" s="1">
        <v>1.7</v>
      </c>
    </row>
    <row r="9454" spans="1:4" ht="16.5" customHeight="1" x14ac:dyDescent="0.2">
      <c r="A9454" s="7">
        <v>44292</v>
      </c>
      <c r="C9454" s="1">
        <v>1.51</v>
      </c>
      <c r="D9454" s="1">
        <v>1.65</v>
      </c>
    </row>
    <row r="9455" spans="1:4" ht="16.5" customHeight="1" x14ac:dyDescent="0.2">
      <c r="A9455" s="7">
        <v>44293</v>
      </c>
      <c r="C9455" s="1">
        <v>1.52</v>
      </c>
      <c r="D9455" s="1">
        <v>1.66</v>
      </c>
    </row>
    <row r="9456" spans="1:4" ht="16.5" customHeight="1" x14ac:dyDescent="0.2">
      <c r="A9456" s="7">
        <v>44294</v>
      </c>
      <c r="C9456" s="1">
        <v>1.5</v>
      </c>
      <c r="D9456" s="1">
        <v>1.63</v>
      </c>
    </row>
    <row r="9457" spans="1:4" ht="16.5" customHeight="1" x14ac:dyDescent="0.2">
      <c r="A9457" s="7">
        <v>44295</v>
      </c>
      <c r="C9457" s="1">
        <v>1.51</v>
      </c>
      <c r="D9457" s="1">
        <v>1.65</v>
      </c>
    </row>
    <row r="9458" spans="1:4" ht="16.5" customHeight="1" x14ac:dyDescent="0.2">
      <c r="A9458" s="7">
        <v>44298</v>
      </c>
      <c r="C9458" s="1">
        <v>1.51</v>
      </c>
      <c r="D9458" s="1">
        <v>1.67</v>
      </c>
    </row>
    <row r="9459" spans="1:4" ht="16.5" customHeight="1" x14ac:dyDescent="0.2">
      <c r="A9459" s="7">
        <v>44299</v>
      </c>
      <c r="C9459" s="1">
        <v>1.48</v>
      </c>
      <c r="D9459" s="1">
        <v>1.6099999999999999</v>
      </c>
    </row>
    <row r="9460" spans="1:4" ht="16.5" customHeight="1" x14ac:dyDescent="0.2">
      <c r="A9460" s="7">
        <v>44300</v>
      </c>
      <c r="C9460" s="1">
        <v>1.48</v>
      </c>
      <c r="D9460" s="1">
        <v>1.6199999999999999</v>
      </c>
    </row>
    <row r="9461" spans="1:4" ht="16.5" customHeight="1" x14ac:dyDescent="0.2">
      <c r="A9461" s="7">
        <v>44301</v>
      </c>
      <c r="C9461" s="1">
        <v>1.4000000000000001</v>
      </c>
      <c r="D9461" s="1">
        <v>1.54</v>
      </c>
    </row>
    <row r="9462" spans="1:4" ht="16.5" customHeight="1" x14ac:dyDescent="0.2">
      <c r="A9462" s="7">
        <v>44302</v>
      </c>
      <c r="C9462" s="1">
        <v>1.4300000000000002</v>
      </c>
      <c r="D9462" s="1">
        <v>1.57</v>
      </c>
    </row>
    <row r="9463" spans="1:4" ht="16.5" customHeight="1" x14ac:dyDescent="0.2">
      <c r="A9463" s="7">
        <v>44305</v>
      </c>
      <c r="C9463" s="1">
        <v>1.4500000000000002</v>
      </c>
      <c r="D9463" s="1">
        <v>1.59</v>
      </c>
    </row>
    <row r="9464" spans="1:4" ht="16.5" customHeight="1" x14ac:dyDescent="0.2">
      <c r="A9464" s="7">
        <v>44306</v>
      </c>
      <c r="C9464" s="1">
        <v>1.4300000000000002</v>
      </c>
      <c r="D9464" s="1">
        <v>1.55</v>
      </c>
    </row>
    <row r="9465" spans="1:4" ht="16.5" customHeight="1" x14ac:dyDescent="0.2">
      <c r="A9465" s="7">
        <v>44307</v>
      </c>
      <c r="C9465" s="1">
        <v>1.4200000000000002</v>
      </c>
      <c r="D9465" s="1">
        <v>1.54</v>
      </c>
    </row>
    <row r="9466" spans="1:4" ht="16.5" customHeight="1" x14ac:dyDescent="0.2">
      <c r="A9466" s="7">
        <v>44308</v>
      </c>
      <c r="C9466" s="1">
        <v>1.4100000000000001</v>
      </c>
      <c r="D9466" s="1">
        <v>1.54</v>
      </c>
    </row>
    <row r="9467" spans="1:4" ht="16.5" customHeight="1" x14ac:dyDescent="0.2">
      <c r="A9467" s="7">
        <v>44309</v>
      </c>
      <c r="C9467" s="1">
        <v>1.4200000000000002</v>
      </c>
      <c r="D9467" s="1">
        <v>1.55</v>
      </c>
    </row>
    <row r="9468" spans="1:4" ht="16.5" customHeight="1" x14ac:dyDescent="0.2">
      <c r="A9468" s="7">
        <v>44312</v>
      </c>
      <c r="C9468" s="1">
        <v>1.4000000000000001</v>
      </c>
      <c r="D9468" s="1">
        <v>1.55</v>
      </c>
    </row>
    <row r="9469" spans="1:4" ht="16.5" customHeight="1" x14ac:dyDescent="0.2">
      <c r="A9469" s="7">
        <v>44313</v>
      </c>
      <c r="C9469" s="1">
        <v>1.46</v>
      </c>
      <c r="D9469" s="1">
        <v>1.6199999999999999</v>
      </c>
    </row>
    <row r="9470" spans="1:4" ht="16.5" customHeight="1" x14ac:dyDescent="0.2">
      <c r="A9470" s="7">
        <v>44314</v>
      </c>
      <c r="C9470" s="1">
        <v>1.46</v>
      </c>
      <c r="D9470" s="1">
        <v>1.6199999999999999</v>
      </c>
    </row>
    <row r="9471" spans="1:4" ht="16.5" customHeight="1" x14ac:dyDescent="0.2">
      <c r="A9471" s="7">
        <v>44315</v>
      </c>
      <c r="C9471" s="1">
        <v>1.49</v>
      </c>
      <c r="D9471" s="1">
        <v>1.64</v>
      </c>
    </row>
    <row r="9472" spans="1:4" ht="16.5" customHeight="1" x14ac:dyDescent="0.2">
      <c r="A9472" s="7">
        <v>44316</v>
      </c>
      <c r="C9472" s="1">
        <v>1.49</v>
      </c>
      <c r="D9472" s="1">
        <v>1.64</v>
      </c>
    </row>
    <row r="9473" spans="1:4" ht="16.5" customHeight="1" x14ac:dyDescent="0.2">
      <c r="A9473" s="7">
        <v>44319</v>
      </c>
      <c r="C9473" s="1">
        <v>1.47</v>
      </c>
      <c r="D9473" s="1">
        <v>1.5899999999999999</v>
      </c>
    </row>
    <row r="9474" spans="1:4" ht="16.5" customHeight="1" x14ac:dyDescent="0.2">
      <c r="A9474" s="7">
        <v>44320</v>
      </c>
      <c r="C9474" s="1">
        <v>1.4500000000000002</v>
      </c>
      <c r="D9474" s="1">
        <v>1.59</v>
      </c>
    </row>
    <row r="9475" spans="1:4" ht="16.5" customHeight="1" x14ac:dyDescent="0.2">
      <c r="A9475" s="7">
        <v>44321</v>
      </c>
      <c r="C9475" s="1">
        <v>1.4300000000000002</v>
      </c>
      <c r="D9475" s="1">
        <v>1.57</v>
      </c>
    </row>
    <row r="9476" spans="1:4" ht="16.5" customHeight="1" x14ac:dyDescent="0.2">
      <c r="A9476" s="7">
        <v>44322</v>
      </c>
      <c r="C9476" s="1">
        <v>1.4200000000000002</v>
      </c>
      <c r="D9476" s="1">
        <v>1.56</v>
      </c>
    </row>
    <row r="9477" spans="1:4" ht="16.5" customHeight="1" x14ac:dyDescent="0.2">
      <c r="A9477" s="7">
        <v>44323</v>
      </c>
      <c r="C9477" s="1">
        <v>1.46</v>
      </c>
      <c r="D9477" s="1">
        <v>1.58</v>
      </c>
    </row>
    <row r="9478" spans="1:4" ht="16.5" customHeight="1" x14ac:dyDescent="0.2">
      <c r="A9478" s="7">
        <v>44326</v>
      </c>
      <c r="C9478" s="1">
        <v>1.47</v>
      </c>
      <c r="D9478" s="1">
        <v>1.6099999999999999</v>
      </c>
    </row>
    <row r="9479" spans="1:4" ht="16.5" customHeight="1" x14ac:dyDescent="0.2">
      <c r="A9479" s="7">
        <v>44327</v>
      </c>
      <c r="C9479" s="1">
        <v>1.48</v>
      </c>
      <c r="D9479" s="1">
        <v>1.63</v>
      </c>
    </row>
    <row r="9480" spans="1:4" ht="16.5" customHeight="1" x14ac:dyDescent="0.2">
      <c r="A9480" s="7">
        <v>44328</v>
      </c>
      <c r="C9480" s="1">
        <v>1.53</v>
      </c>
      <c r="D9480" s="1">
        <v>1.67</v>
      </c>
    </row>
    <row r="9481" spans="1:4" ht="16.5" customHeight="1" x14ac:dyDescent="0.2">
      <c r="A9481" s="7">
        <v>44329</v>
      </c>
      <c r="C9481" s="1">
        <v>1.5</v>
      </c>
      <c r="D9481" s="1">
        <v>1.64</v>
      </c>
    </row>
    <row r="9482" spans="1:4" ht="16.5" customHeight="1" x14ac:dyDescent="0.2">
      <c r="A9482" s="7">
        <v>44330</v>
      </c>
      <c r="C9482" s="1">
        <v>1.47</v>
      </c>
      <c r="D9482" s="1">
        <v>1.6199999999999999</v>
      </c>
    </row>
    <row r="9483" spans="1:4" ht="16.5" customHeight="1" x14ac:dyDescent="0.2">
      <c r="A9483" s="7">
        <v>44333</v>
      </c>
      <c r="C9483" s="1">
        <v>1.48</v>
      </c>
      <c r="D9483" s="1">
        <v>1.6199999999999999</v>
      </c>
    </row>
    <row r="9484" spans="1:4" ht="16.5" customHeight="1" x14ac:dyDescent="0.2">
      <c r="A9484" s="7">
        <v>44334</v>
      </c>
      <c r="C9484" s="1">
        <v>1.48</v>
      </c>
      <c r="D9484" s="1">
        <v>1.6199999999999999</v>
      </c>
    </row>
    <row r="9485" spans="1:4" ht="16.5" customHeight="1" x14ac:dyDescent="0.2">
      <c r="A9485" s="7">
        <v>44335</v>
      </c>
      <c r="C9485" s="1">
        <v>1.52</v>
      </c>
      <c r="D9485" s="1">
        <v>1.67</v>
      </c>
    </row>
    <row r="9486" spans="1:4" ht="16.5" customHeight="1" x14ac:dyDescent="0.2">
      <c r="A9486" s="7">
        <v>44336</v>
      </c>
      <c r="C9486" s="1">
        <v>1.48</v>
      </c>
      <c r="D9486" s="1">
        <v>1.6199999999999999</v>
      </c>
    </row>
    <row r="9487" spans="1:4" ht="16.5" customHeight="1" x14ac:dyDescent="0.2">
      <c r="A9487" s="7">
        <v>44337</v>
      </c>
      <c r="C9487" s="1">
        <v>1.46</v>
      </c>
      <c r="D9487" s="1">
        <v>1.6199999999999999</v>
      </c>
    </row>
    <row r="9488" spans="1:4" ht="16.5" customHeight="1" x14ac:dyDescent="0.2">
      <c r="A9488" s="7">
        <v>44340</v>
      </c>
      <c r="C9488" s="1">
        <v>1.4600000000000002</v>
      </c>
      <c r="D9488" s="1">
        <v>1.59</v>
      </c>
    </row>
    <row r="9489" spans="1:4" ht="16.5" customHeight="1" x14ac:dyDescent="0.2">
      <c r="A9489" s="7">
        <v>44341</v>
      </c>
      <c r="C9489" s="1">
        <v>1.4100000000000001</v>
      </c>
      <c r="D9489" s="1">
        <v>1.54</v>
      </c>
    </row>
    <row r="9490" spans="1:4" ht="16.5" customHeight="1" x14ac:dyDescent="0.2">
      <c r="A9490" s="7">
        <v>44342</v>
      </c>
      <c r="C9490" s="1">
        <v>1.44</v>
      </c>
      <c r="D9490" s="1">
        <v>1.56</v>
      </c>
    </row>
    <row r="9491" spans="1:4" ht="16.5" customHeight="1" x14ac:dyDescent="0.2">
      <c r="A9491" s="7">
        <v>44343</v>
      </c>
      <c r="C9491" s="1">
        <v>1.4700000000000002</v>
      </c>
      <c r="D9491" s="1">
        <v>1.59</v>
      </c>
    </row>
    <row r="9492" spans="1:4" ht="16.5" customHeight="1" x14ac:dyDescent="0.2">
      <c r="A9492" s="7">
        <v>44344</v>
      </c>
      <c r="C9492" s="1">
        <v>1.44</v>
      </c>
      <c r="D9492" s="1">
        <v>1.57</v>
      </c>
    </row>
    <row r="9493" spans="1:4" ht="16.5" customHeight="1" x14ac:dyDescent="0.2">
      <c r="A9493" s="7">
        <v>44348</v>
      </c>
      <c r="C9493" s="1">
        <v>1.4600000000000002</v>
      </c>
      <c r="D9493" s="1">
        <v>1.6</v>
      </c>
    </row>
    <row r="9494" spans="1:4" ht="16.5" customHeight="1" x14ac:dyDescent="0.2">
      <c r="A9494" s="7">
        <v>44349</v>
      </c>
      <c r="C9494" s="1">
        <v>1.46</v>
      </c>
      <c r="D9494" s="1">
        <v>1.57</v>
      </c>
    </row>
    <row r="9495" spans="1:4" ht="16.5" customHeight="1" x14ac:dyDescent="0.2">
      <c r="A9495" s="7">
        <v>44350</v>
      </c>
      <c r="C9495" s="1">
        <v>1.47</v>
      </c>
      <c r="D9495" s="1">
        <v>1.6099999999999999</v>
      </c>
    </row>
    <row r="9496" spans="1:4" ht="16.5" customHeight="1" x14ac:dyDescent="0.2">
      <c r="A9496" s="7">
        <v>44351</v>
      </c>
      <c r="C9496" s="1">
        <v>1.42</v>
      </c>
      <c r="D9496" s="1">
        <v>1.54</v>
      </c>
    </row>
    <row r="9497" spans="1:4" ht="16.5" customHeight="1" x14ac:dyDescent="0.2">
      <c r="A9497" s="7">
        <v>44354</v>
      </c>
      <c r="C9497" s="1">
        <v>1.4100000000000001</v>
      </c>
      <c r="D9497" s="1">
        <v>1.55</v>
      </c>
    </row>
    <row r="9498" spans="1:4" ht="16.5" customHeight="1" x14ac:dyDescent="0.2">
      <c r="A9498" s="7">
        <v>44355</v>
      </c>
      <c r="C9498" s="1">
        <v>1.3900000000000001</v>
      </c>
      <c r="D9498" s="1">
        <v>1.51</v>
      </c>
    </row>
    <row r="9499" spans="1:4" ht="16.5" customHeight="1" x14ac:dyDescent="0.2">
      <c r="A9499" s="7">
        <v>44356</v>
      </c>
      <c r="C9499" s="1">
        <v>1.34</v>
      </c>
      <c r="D9499" s="1">
        <v>1.47</v>
      </c>
    </row>
    <row r="9500" spans="1:4" ht="16.5" customHeight="1" x14ac:dyDescent="0.2">
      <c r="A9500" s="7">
        <v>44357</v>
      </c>
      <c r="C9500" s="1">
        <v>1.31</v>
      </c>
      <c r="D9500" s="1">
        <v>1.42</v>
      </c>
    </row>
    <row r="9501" spans="1:4" ht="16.5" customHeight="1" x14ac:dyDescent="0.2">
      <c r="A9501" s="7">
        <v>44358</v>
      </c>
      <c r="C9501" s="1">
        <v>1.31</v>
      </c>
      <c r="D9501" s="1">
        <v>1.44</v>
      </c>
    </row>
    <row r="9502" spans="1:4" ht="16.5" customHeight="1" x14ac:dyDescent="0.2">
      <c r="A9502" s="7">
        <v>44361</v>
      </c>
      <c r="C9502" s="1">
        <v>1.35</v>
      </c>
      <c r="D9502" s="1">
        <v>1.48</v>
      </c>
    </row>
    <row r="9503" spans="1:4" ht="16.5" customHeight="1" x14ac:dyDescent="0.2">
      <c r="A9503" s="7">
        <v>44362</v>
      </c>
      <c r="C9503" s="1">
        <v>1.35</v>
      </c>
      <c r="D9503" s="1">
        <v>1.48</v>
      </c>
    </row>
    <row r="9504" spans="1:4" ht="16.5" customHeight="1" x14ac:dyDescent="0.2">
      <c r="A9504" s="7">
        <v>44363</v>
      </c>
      <c r="C9504" s="1">
        <v>1.36</v>
      </c>
      <c r="D9504" s="1">
        <v>1.53</v>
      </c>
    </row>
    <row r="9505" spans="1:4" ht="16.5" customHeight="1" x14ac:dyDescent="0.2">
      <c r="A9505" s="7">
        <v>44364</v>
      </c>
      <c r="C9505" s="1">
        <v>1.29</v>
      </c>
      <c r="D9505" s="1">
        <v>1.48</v>
      </c>
    </row>
    <row r="9506" spans="1:4" ht="16.5" customHeight="1" x14ac:dyDescent="0.2">
      <c r="A9506" s="7">
        <v>44365</v>
      </c>
      <c r="C9506" s="1">
        <v>1.19</v>
      </c>
      <c r="D9506" s="1">
        <v>1.4</v>
      </c>
    </row>
    <row r="9507" spans="1:4" ht="16.5" customHeight="1" x14ac:dyDescent="0.2">
      <c r="A9507" s="7">
        <v>44368</v>
      </c>
      <c r="C9507" s="1">
        <v>1.23</v>
      </c>
      <c r="D9507" s="1">
        <v>1.45</v>
      </c>
    </row>
    <row r="9508" spans="1:4" ht="16.5" customHeight="1" x14ac:dyDescent="0.2">
      <c r="A9508" s="7">
        <v>44369</v>
      </c>
      <c r="C9508" s="1">
        <v>1.23</v>
      </c>
      <c r="D9508" s="1">
        <v>1.44</v>
      </c>
    </row>
    <row r="9509" spans="1:4" ht="16.5" customHeight="1" x14ac:dyDescent="0.2">
      <c r="A9509" s="7">
        <v>44370</v>
      </c>
      <c r="C9509" s="1">
        <v>1.24</v>
      </c>
      <c r="D9509" s="1">
        <v>1.45</v>
      </c>
    </row>
    <row r="9510" spans="1:4" ht="16.5" customHeight="1" x14ac:dyDescent="0.2">
      <c r="A9510" s="7">
        <v>44371</v>
      </c>
      <c r="C9510" s="1">
        <v>1.23</v>
      </c>
      <c r="D9510" s="1">
        <v>1.44</v>
      </c>
    </row>
    <row r="9511" spans="1:4" ht="16.5" customHeight="1" x14ac:dyDescent="0.2">
      <c r="A9511" s="7">
        <v>44372</v>
      </c>
      <c r="C9511" s="1">
        <v>1.26</v>
      </c>
      <c r="D9511" s="1">
        <v>1.48</v>
      </c>
    </row>
    <row r="9512" spans="1:4" ht="16.5" customHeight="1" x14ac:dyDescent="0.2">
      <c r="A9512" s="7">
        <v>44375</v>
      </c>
      <c r="C9512" s="1">
        <v>1.24</v>
      </c>
      <c r="D9512" s="1">
        <v>1.44</v>
      </c>
    </row>
    <row r="9513" spans="1:4" ht="16.5" customHeight="1" x14ac:dyDescent="0.2">
      <c r="A9513" s="7">
        <v>44376</v>
      </c>
      <c r="C9513" s="1">
        <v>1.22</v>
      </c>
      <c r="D9513" s="1">
        <v>1.45</v>
      </c>
    </row>
    <row r="9514" spans="1:4" ht="16.5" customHeight="1" x14ac:dyDescent="0.2">
      <c r="A9514" s="7">
        <v>44377</v>
      </c>
      <c r="C9514" s="1">
        <v>1.2</v>
      </c>
      <c r="D9514" s="1">
        <v>1.4</v>
      </c>
    </row>
    <row r="9515" spans="1:4" ht="16.5" customHeight="1" x14ac:dyDescent="0.2">
      <c r="A9515" s="7">
        <v>44378</v>
      </c>
      <c r="C9515" s="1">
        <v>1.23</v>
      </c>
      <c r="D9515" s="1">
        <v>1.43</v>
      </c>
    </row>
    <row r="9516" spans="1:4" ht="16.5" customHeight="1" x14ac:dyDescent="0.2">
      <c r="A9516" s="7">
        <v>44379</v>
      </c>
      <c r="C9516" s="1">
        <v>1.2</v>
      </c>
      <c r="D9516" s="1">
        <v>1.39</v>
      </c>
    </row>
    <row r="9517" spans="1:4" ht="16.5" customHeight="1" x14ac:dyDescent="0.2">
      <c r="A9517" s="7">
        <v>44383</v>
      </c>
      <c r="C9517" s="1">
        <v>1.1500000000000001</v>
      </c>
      <c r="D9517" s="1">
        <v>1.32</v>
      </c>
    </row>
    <row r="9518" spans="1:4" ht="16.5" customHeight="1" x14ac:dyDescent="0.2">
      <c r="A9518" s="7">
        <v>44384</v>
      </c>
      <c r="C9518" s="1">
        <v>1.1100000000000001</v>
      </c>
      <c r="D9518" s="1">
        <v>1.28</v>
      </c>
    </row>
    <row r="9519" spans="1:4" ht="16.5" customHeight="1" x14ac:dyDescent="0.2">
      <c r="A9519" s="7">
        <v>44385</v>
      </c>
      <c r="C9519" s="1">
        <v>1.1100000000000001</v>
      </c>
      <c r="D9519" s="1">
        <v>1.24</v>
      </c>
    </row>
    <row r="9520" spans="1:4" ht="16.5" customHeight="1" x14ac:dyDescent="0.2">
      <c r="A9520" s="7">
        <v>44386</v>
      </c>
      <c r="C9520" s="1">
        <v>1.1400000000000001</v>
      </c>
      <c r="D9520" s="1">
        <v>1.31</v>
      </c>
    </row>
    <row r="9521" spans="1:4" ht="16.5" customHeight="1" x14ac:dyDescent="0.2">
      <c r="A9521" s="7">
        <v>44389</v>
      </c>
      <c r="C9521" s="1">
        <v>1.1499999999999999</v>
      </c>
      <c r="D9521" s="1">
        <v>1.3299999999999998</v>
      </c>
    </row>
    <row r="9522" spans="1:4" ht="16.5" customHeight="1" x14ac:dyDescent="0.2">
      <c r="A9522" s="7">
        <v>44390</v>
      </c>
      <c r="C9522" s="1">
        <v>1.1599999999999999</v>
      </c>
      <c r="D9522" s="1">
        <v>1.3699999999999999</v>
      </c>
    </row>
    <row r="9523" spans="1:4" ht="16.5" customHeight="1" x14ac:dyDescent="0.2">
      <c r="A9523" s="7">
        <v>44391</v>
      </c>
      <c r="C9523" s="1">
        <v>1.1400000000000001</v>
      </c>
      <c r="D9523" s="1">
        <v>1.31</v>
      </c>
    </row>
    <row r="9524" spans="1:4" ht="16.5" customHeight="1" x14ac:dyDescent="0.2">
      <c r="A9524" s="7">
        <v>44392</v>
      </c>
      <c r="C9524" s="1">
        <v>1.08</v>
      </c>
      <c r="D9524" s="1">
        <v>1.26</v>
      </c>
    </row>
    <row r="9525" spans="1:4" ht="16.5" customHeight="1" x14ac:dyDescent="0.2">
      <c r="A9525" s="7">
        <v>44393</v>
      </c>
      <c r="C9525" s="1">
        <v>1.06</v>
      </c>
      <c r="D9525" s="1">
        <v>1.26</v>
      </c>
    </row>
    <row r="9526" spans="1:4" ht="16.5" customHeight="1" x14ac:dyDescent="0.2">
      <c r="A9526" s="7">
        <v>44396</v>
      </c>
      <c r="C9526" s="1">
        <v>0.98</v>
      </c>
      <c r="D9526" s="1">
        <v>1.1399999999999999</v>
      </c>
    </row>
    <row r="9527" spans="1:4" ht="16.5" customHeight="1" x14ac:dyDescent="0.2">
      <c r="A9527" s="7">
        <v>44397</v>
      </c>
      <c r="C9527" s="1">
        <v>1.03</v>
      </c>
      <c r="D9527" s="1">
        <v>1.18</v>
      </c>
    </row>
    <row r="9528" spans="1:4" ht="16.5" customHeight="1" x14ac:dyDescent="0.2">
      <c r="A9528" s="7">
        <v>44398</v>
      </c>
      <c r="C9528" s="1">
        <v>1.08</v>
      </c>
      <c r="D9528" s="1">
        <v>1.25</v>
      </c>
    </row>
    <row r="9529" spans="1:4" ht="16.5" customHeight="1" x14ac:dyDescent="0.2">
      <c r="A9529" s="7">
        <v>44399</v>
      </c>
      <c r="C9529" s="1">
        <v>1.07</v>
      </c>
      <c r="D9529" s="1">
        <v>1.22</v>
      </c>
    </row>
    <row r="9530" spans="1:4" ht="16.5" customHeight="1" x14ac:dyDescent="0.2">
      <c r="A9530" s="7">
        <v>44400</v>
      </c>
      <c r="C9530" s="1">
        <v>1.08</v>
      </c>
      <c r="D9530" s="1">
        <v>1.25</v>
      </c>
    </row>
    <row r="9531" spans="1:4" ht="16.5" customHeight="1" x14ac:dyDescent="0.2">
      <c r="A9531" s="7">
        <v>44403</v>
      </c>
      <c r="C9531" s="1">
        <v>1.07</v>
      </c>
      <c r="D9531" s="1">
        <v>1.24</v>
      </c>
    </row>
    <row r="9532" spans="1:4" ht="16.5" customHeight="1" x14ac:dyDescent="0.2">
      <c r="A9532" s="7">
        <v>44404</v>
      </c>
      <c r="C9532" s="1">
        <v>1.05</v>
      </c>
      <c r="D9532" s="1">
        <v>1.2</v>
      </c>
    </row>
    <row r="9533" spans="1:4" ht="16.5" customHeight="1" x14ac:dyDescent="0.2">
      <c r="A9533" s="7">
        <v>44405</v>
      </c>
      <c r="C9533" s="1">
        <v>1.06</v>
      </c>
      <c r="D9533" s="1">
        <v>1.21</v>
      </c>
    </row>
    <row r="9534" spans="1:4" ht="16.5" customHeight="1" x14ac:dyDescent="0.2">
      <c r="A9534" s="7">
        <v>44406</v>
      </c>
      <c r="C9534" s="1">
        <v>1.08</v>
      </c>
      <c r="D9534" s="1">
        <v>1.22</v>
      </c>
    </row>
    <row r="9535" spans="1:4" ht="16.5" customHeight="1" x14ac:dyDescent="0.2">
      <c r="A9535" s="7">
        <v>44407</v>
      </c>
      <c r="C9535" s="1">
        <v>1.05</v>
      </c>
      <c r="D9535" s="1">
        <v>1.18</v>
      </c>
    </row>
    <row r="9536" spans="1:4" ht="16.5" customHeight="1" x14ac:dyDescent="0.2">
      <c r="A9536" s="7">
        <v>44410</v>
      </c>
      <c r="C9536" s="1">
        <v>1.03</v>
      </c>
      <c r="D9536" s="1">
        <v>1.1499999999999999</v>
      </c>
    </row>
    <row r="9537" spans="1:4" ht="16.5" customHeight="1" x14ac:dyDescent="0.2">
      <c r="A9537" s="7">
        <v>44411</v>
      </c>
      <c r="C9537" s="1">
        <v>1.02</v>
      </c>
      <c r="D9537" s="1">
        <v>1.1399999999999999</v>
      </c>
    </row>
    <row r="9538" spans="1:4" ht="16.5" customHeight="1" x14ac:dyDescent="0.2">
      <c r="A9538" s="7">
        <v>44412</v>
      </c>
      <c r="C9538" s="1">
        <v>1.02</v>
      </c>
      <c r="D9538" s="1">
        <v>1.1399999999999999</v>
      </c>
    </row>
    <row r="9539" spans="1:4" ht="16.5" customHeight="1" x14ac:dyDescent="0.2">
      <c r="A9539" s="7">
        <v>44413</v>
      </c>
      <c r="C9539" s="1">
        <v>1.02</v>
      </c>
      <c r="D9539" s="1">
        <v>1.18</v>
      </c>
    </row>
    <row r="9540" spans="1:4" ht="16.5" customHeight="1" x14ac:dyDescent="0.2">
      <c r="A9540" s="7">
        <v>44414</v>
      </c>
      <c r="C9540" s="1">
        <v>1.1000000000000001</v>
      </c>
      <c r="D9540" s="1">
        <v>1.25</v>
      </c>
    </row>
    <row r="9541" spans="1:4" ht="16.5" customHeight="1" x14ac:dyDescent="0.2">
      <c r="A9541" s="7">
        <v>44417</v>
      </c>
      <c r="C9541" s="1">
        <v>1.1000000000000001</v>
      </c>
      <c r="D9541" s="1">
        <v>1.27</v>
      </c>
    </row>
    <row r="9542" spans="1:4" ht="16.5" customHeight="1" x14ac:dyDescent="0.2">
      <c r="A9542" s="7">
        <v>44418</v>
      </c>
      <c r="C9542" s="1">
        <v>1.1200000000000001</v>
      </c>
      <c r="D9542" s="1">
        <v>1.31</v>
      </c>
    </row>
    <row r="9543" spans="1:4" ht="16.5" customHeight="1" x14ac:dyDescent="0.2">
      <c r="A9543" s="7">
        <v>44419</v>
      </c>
      <c r="C9543" s="1">
        <v>1.1200000000000001</v>
      </c>
      <c r="D9543" s="1">
        <v>1.3</v>
      </c>
    </row>
    <row r="9544" spans="1:4" ht="16.5" customHeight="1" x14ac:dyDescent="0.2">
      <c r="A9544" s="7">
        <v>44420</v>
      </c>
      <c r="C9544" s="1">
        <v>1.1300000000000001</v>
      </c>
      <c r="D9544" s="1">
        <v>1.3</v>
      </c>
    </row>
    <row r="9545" spans="1:4" ht="16.5" customHeight="1" x14ac:dyDescent="0.2">
      <c r="A9545" s="7">
        <v>44421</v>
      </c>
      <c r="C9545" s="1">
        <v>1.06</v>
      </c>
      <c r="D9545" s="1">
        <v>1.23</v>
      </c>
    </row>
    <row r="9546" spans="1:4" ht="16.5" customHeight="1" x14ac:dyDescent="0.2">
      <c r="A9546" s="7">
        <v>44424</v>
      </c>
      <c r="C9546" s="1">
        <v>1.05</v>
      </c>
      <c r="D9546" s="1">
        <v>1.2</v>
      </c>
    </row>
    <row r="9547" spans="1:4" ht="16.5" customHeight="1" x14ac:dyDescent="0.2">
      <c r="A9547" s="7">
        <v>44425</v>
      </c>
      <c r="C9547" s="1">
        <v>1.03</v>
      </c>
      <c r="D9547" s="1">
        <v>1.19</v>
      </c>
    </row>
    <row r="9548" spans="1:4" ht="16.5" customHeight="1" x14ac:dyDescent="0.2">
      <c r="A9548" s="7">
        <v>44426</v>
      </c>
      <c r="C9548" s="1">
        <v>1.04</v>
      </c>
      <c r="D9548" s="1">
        <v>1.2</v>
      </c>
    </row>
    <row r="9549" spans="1:4" ht="16.5" customHeight="1" x14ac:dyDescent="0.2">
      <c r="A9549" s="7">
        <v>44427</v>
      </c>
      <c r="C9549" s="1">
        <v>1.02</v>
      </c>
      <c r="D9549" s="1">
        <v>1.18</v>
      </c>
    </row>
    <row r="9550" spans="1:4" ht="16.5" customHeight="1" x14ac:dyDescent="0.2">
      <c r="A9550" s="7">
        <v>44428</v>
      </c>
      <c r="C9550" s="1">
        <v>1.03</v>
      </c>
      <c r="D9550" s="1">
        <v>1.21</v>
      </c>
    </row>
    <row r="9551" spans="1:4" ht="16.5" customHeight="1" x14ac:dyDescent="0.2">
      <c r="A9551" s="7">
        <v>44431</v>
      </c>
      <c r="C9551" s="1">
        <v>1.02</v>
      </c>
      <c r="D9551" s="1">
        <v>1.2</v>
      </c>
    </row>
    <row r="9552" spans="1:4" ht="16.5" customHeight="1" x14ac:dyDescent="0.2">
      <c r="A9552" s="7">
        <v>44432</v>
      </c>
      <c r="C9552" s="1">
        <v>1.05</v>
      </c>
      <c r="D9552" s="1">
        <v>1.24</v>
      </c>
    </row>
    <row r="9553" spans="1:4" ht="16.5" customHeight="1" x14ac:dyDescent="0.2">
      <c r="A9553" s="7">
        <v>44433</v>
      </c>
      <c r="C9553" s="1">
        <v>1.1200000000000001</v>
      </c>
      <c r="D9553" s="1">
        <v>1.29</v>
      </c>
    </row>
    <row r="9554" spans="1:4" ht="16.5" customHeight="1" x14ac:dyDescent="0.2">
      <c r="A9554" s="7">
        <v>44434</v>
      </c>
      <c r="C9554" s="1">
        <v>1.0900000000000001</v>
      </c>
      <c r="D9554" s="1">
        <v>1.29</v>
      </c>
    </row>
    <row r="9555" spans="1:4" ht="16.5" customHeight="1" x14ac:dyDescent="0.2">
      <c r="A9555" s="7">
        <v>44435</v>
      </c>
      <c r="C9555" s="1">
        <v>1.0900000000000001</v>
      </c>
      <c r="D9555" s="1">
        <v>1.26</v>
      </c>
    </row>
    <row r="9556" spans="1:4" ht="16.5" customHeight="1" x14ac:dyDescent="0.2">
      <c r="A9556" s="7">
        <v>44438</v>
      </c>
      <c r="C9556" s="1">
        <v>1.0900000000000001</v>
      </c>
      <c r="D9556" s="1">
        <v>1.24</v>
      </c>
    </row>
    <row r="9557" spans="1:4" ht="16.5" customHeight="1" x14ac:dyDescent="0.2">
      <c r="A9557" s="7">
        <v>44439</v>
      </c>
      <c r="C9557" s="1">
        <v>1.1000000000000001</v>
      </c>
      <c r="D9557" s="1">
        <v>1.26</v>
      </c>
    </row>
    <row r="9558" spans="1:4" ht="16.5" customHeight="1" x14ac:dyDescent="0.2">
      <c r="A9558" s="7">
        <v>44440</v>
      </c>
      <c r="C9558" s="1">
        <v>1.1100000000000001</v>
      </c>
      <c r="D9558" s="1">
        <v>1.26</v>
      </c>
    </row>
    <row r="9559" spans="1:4" ht="16.5" customHeight="1" x14ac:dyDescent="0.2">
      <c r="A9559" s="7">
        <v>44441</v>
      </c>
      <c r="C9559" s="1">
        <v>1.0900000000000001</v>
      </c>
      <c r="D9559" s="1">
        <v>1.24</v>
      </c>
    </row>
    <row r="9560" spans="1:4" ht="16.5" customHeight="1" x14ac:dyDescent="0.2">
      <c r="A9560" s="7">
        <v>44442</v>
      </c>
      <c r="C9560" s="1">
        <v>1.1200000000000001</v>
      </c>
      <c r="D9560" s="1">
        <v>1.28</v>
      </c>
    </row>
    <row r="9561" spans="1:4" ht="16.5" customHeight="1" x14ac:dyDescent="0.2">
      <c r="A9561" s="7">
        <v>44446</v>
      </c>
      <c r="C9561" s="1">
        <v>1.1599999999999999</v>
      </c>
      <c r="D9561" s="1">
        <v>1.3299999999999998</v>
      </c>
    </row>
    <row r="9562" spans="1:4" ht="16.5" customHeight="1" x14ac:dyDescent="0.2">
      <c r="A9562" s="7">
        <v>44447</v>
      </c>
      <c r="C9562" s="1">
        <v>1.1300000000000001</v>
      </c>
      <c r="D9562" s="1">
        <v>1.3</v>
      </c>
    </row>
    <row r="9563" spans="1:4" ht="16.5" customHeight="1" x14ac:dyDescent="0.2">
      <c r="A9563" s="7">
        <v>44448</v>
      </c>
      <c r="C9563" s="1">
        <v>1.07</v>
      </c>
      <c r="D9563" s="1">
        <v>1.26</v>
      </c>
    </row>
    <row r="9564" spans="1:4" ht="16.5" customHeight="1" x14ac:dyDescent="0.2">
      <c r="A9564" s="7">
        <v>44449</v>
      </c>
      <c r="C9564" s="1">
        <v>1.1200000000000001</v>
      </c>
      <c r="D9564" s="1">
        <v>1.3</v>
      </c>
    </row>
    <row r="9565" spans="1:4" ht="16.5" customHeight="1" x14ac:dyDescent="0.2">
      <c r="A9565" s="7">
        <v>44452</v>
      </c>
      <c r="C9565" s="1">
        <v>1.1200000000000001</v>
      </c>
      <c r="D9565" s="1">
        <v>1.27</v>
      </c>
    </row>
    <row r="9566" spans="1:4" ht="16.5" customHeight="1" x14ac:dyDescent="0.2">
      <c r="A9566" s="7">
        <v>44453</v>
      </c>
      <c r="C9566" s="1">
        <v>1.07</v>
      </c>
      <c r="D9566" s="1">
        <v>1.24</v>
      </c>
    </row>
    <row r="9567" spans="1:4" ht="16.5" customHeight="1" x14ac:dyDescent="0.2">
      <c r="A9567" s="7">
        <v>44454</v>
      </c>
      <c r="C9567" s="1">
        <v>1.1000000000000001</v>
      </c>
      <c r="D9567" s="1">
        <v>1.27</v>
      </c>
    </row>
    <row r="9568" spans="1:4" ht="16.5" customHeight="1" x14ac:dyDescent="0.2">
      <c r="A9568" s="7">
        <v>44455</v>
      </c>
      <c r="C9568" s="1">
        <v>1.1100000000000001</v>
      </c>
      <c r="D9568" s="1">
        <v>1.3</v>
      </c>
    </row>
    <row r="9569" spans="1:4" ht="16.5" customHeight="1" x14ac:dyDescent="0.2">
      <c r="A9569" s="7">
        <v>44456</v>
      </c>
      <c r="C9569" s="1">
        <v>1.1400000000000001</v>
      </c>
      <c r="D9569" s="1">
        <v>1.33</v>
      </c>
    </row>
    <row r="9570" spans="1:4" ht="16.5" customHeight="1" x14ac:dyDescent="0.2">
      <c r="A9570" s="7">
        <v>44459</v>
      </c>
      <c r="C9570" s="1">
        <v>1.08</v>
      </c>
      <c r="D9570" s="1">
        <v>1.27</v>
      </c>
    </row>
    <row r="9571" spans="1:4" ht="16.5" customHeight="1" x14ac:dyDescent="0.2">
      <c r="A9571" s="7">
        <v>44460</v>
      </c>
      <c r="C9571" s="1">
        <v>1.1100000000000001</v>
      </c>
      <c r="D9571" s="1">
        <v>1.3</v>
      </c>
    </row>
    <row r="9572" spans="1:4" ht="16.5" customHeight="1" x14ac:dyDescent="0.2">
      <c r="A9572" s="7">
        <v>44461</v>
      </c>
      <c r="C9572" s="1">
        <v>1.07</v>
      </c>
      <c r="D9572" s="1">
        <v>1.29</v>
      </c>
    </row>
    <row r="9573" spans="1:4" ht="16.5" customHeight="1" x14ac:dyDescent="0.2">
      <c r="A9573" s="7">
        <v>44462</v>
      </c>
      <c r="C9573" s="1">
        <v>1.1399999999999999</v>
      </c>
      <c r="D9573" s="1">
        <v>1.38</v>
      </c>
    </row>
    <row r="9574" spans="1:4" ht="16.5" customHeight="1" x14ac:dyDescent="0.2">
      <c r="A9574" s="7">
        <v>44463</v>
      </c>
      <c r="C9574" s="1">
        <v>1.18</v>
      </c>
      <c r="D9574" s="1">
        <v>1.44</v>
      </c>
    </row>
    <row r="9575" spans="1:4" ht="16.5" customHeight="1" x14ac:dyDescent="0.2">
      <c r="A9575" s="7">
        <v>44466</v>
      </c>
      <c r="C9575" s="1">
        <v>1.17</v>
      </c>
      <c r="D9575" s="1">
        <v>1.44</v>
      </c>
    </row>
    <row r="9576" spans="1:4" ht="16.5" customHeight="1" x14ac:dyDescent="0.2">
      <c r="A9576" s="7">
        <v>44467</v>
      </c>
      <c r="C9576" s="1">
        <v>1.23</v>
      </c>
      <c r="D9576" s="1">
        <v>1.5</v>
      </c>
    </row>
    <row r="9577" spans="1:4" ht="16.5" customHeight="1" x14ac:dyDescent="0.2">
      <c r="A9577" s="7">
        <v>44468</v>
      </c>
      <c r="C9577" s="1">
        <v>1.25</v>
      </c>
      <c r="D9577" s="1">
        <v>1.51</v>
      </c>
    </row>
    <row r="9578" spans="1:4" ht="16.5" customHeight="1" x14ac:dyDescent="0.2">
      <c r="A9578" s="7">
        <v>44469</v>
      </c>
      <c r="C9578" s="1">
        <v>1.24</v>
      </c>
      <c r="D9578" s="1">
        <v>1.48</v>
      </c>
    </row>
    <row r="9579" spans="1:4" ht="16.5" customHeight="1" x14ac:dyDescent="0.2">
      <c r="A9579" s="7">
        <v>44470</v>
      </c>
      <c r="C9579" s="1">
        <v>1.21</v>
      </c>
      <c r="D9579" s="1">
        <v>1.44</v>
      </c>
    </row>
    <row r="9580" spans="1:4" ht="16.5" customHeight="1" x14ac:dyDescent="0.2">
      <c r="A9580" s="7">
        <v>44473</v>
      </c>
      <c r="C9580" s="1">
        <v>1.22</v>
      </c>
      <c r="D9580" s="1">
        <v>1.45</v>
      </c>
    </row>
    <row r="9581" spans="1:4" ht="16.5" customHeight="1" x14ac:dyDescent="0.2">
      <c r="A9581" s="7">
        <v>44474</v>
      </c>
      <c r="C9581" s="1">
        <v>1.26</v>
      </c>
      <c r="D9581" s="1">
        <v>1.5</v>
      </c>
    </row>
    <row r="9582" spans="1:4" ht="16.5" customHeight="1" x14ac:dyDescent="0.2">
      <c r="A9582" s="7">
        <v>44475</v>
      </c>
      <c r="C9582" s="1">
        <v>1.23</v>
      </c>
      <c r="D9582" s="1">
        <v>1.49</v>
      </c>
    </row>
    <row r="9583" spans="1:4" ht="16.5" customHeight="1" x14ac:dyDescent="0.2">
      <c r="A9583" s="7">
        <v>44476</v>
      </c>
      <c r="C9583" s="1">
        <v>1.26</v>
      </c>
      <c r="D9583" s="1">
        <v>1.53</v>
      </c>
    </row>
    <row r="9584" spans="1:4" ht="16.5" customHeight="1" x14ac:dyDescent="0.2">
      <c r="A9584" s="7">
        <v>44477</v>
      </c>
      <c r="C9584" s="1">
        <v>1.29</v>
      </c>
      <c r="D9584" s="1">
        <v>1.56</v>
      </c>
    </row>
    <row r="9585" spans="1:4" ht="16.5" customHeight="1" x14ac:dyDescent="0.2">
      <c r="A9585" s="7">
        <v>44481</v>
      </c>
      <c r="C9585" s="1">
        <v>1.2400000000000002</v>
      </c>
      <c r="D9585" s="1">
        <v>1.53</v>
      </c>
    </row>
    <row r="9586" spans="1:4" ht="16.5" customHeight="1" x14ac:dyDescent="0.2">
      <c r="A9586" s="7">
        <v>44482</v>
      </c>
      <c r="C9586" s="1">
        <v>1.19</v>
      </c>
      <c r="D9586" s="1">
        <v>1.51</v>
      </c>
    </row>
    <row r="9587" spans="1:4" ht="16.5" customHeight="1" x14ac:dyDescent="0.2">
      <c r="A9587" s="7">
        <v>44483</v>
      </c>
      <c r="C9587" s="1">
        <v>1.1600000000000001</v>
      </c>
      <c r="D9587" s="1">
        <v>1.47</v>
      </c>
    </row>
    <row r="9588" spans="1:4" ht="16.5" customHeight="1" x14ac:dyDescent="0.2">
      <c r="A9588" s="7">
        <v>44484</v>
      </c>
      <c r="C9588" s="1">
        <v>1.1800000000000002</v>
      </c>
      <c r="D9588" s="1">
        <v>1.54</v>
      </c>
    </row>
    <row r="9589" spans="1:4" ht="16.5" customHeight="1" x14ac:dyDescent="0.2">
      <c r="A9589" s="7">
        <v>44487</v>
      </c>
      <c r="C9589" s="1">
        <v>1.1500000000000001</v>
      </c>
      <c r="D9589" s="1">
        <v>1.53</v>
      </c>
    </row>
    <row r="9590" spans="1:4" ht="16.5" customHeight="1" x14ac:dyDescent="0.2">
      <c r="A9590" s="7">
        <v>44488</v>
      </c>
      <c r="C9590" s="1">
        <v>1.24</v>
      </c>
      <c r="D9590" s="1">
        <v>1.5999999999999999</v>
      </c>
    </row>
    <row r="9591" spans="1:4" ht="16.5" customHeight="1" x14ac:dyDescent="0.2">
      <c r="A9591" s="7">
        <v>44489</v>
      </c>
      <c r="C9591" s="1">
        <v>1.25</v>
      </c>
      <c r="D9591" s="1">
        <v>1.5999999999999999</v>
      </c>
    </row>
    <row r="9592" spans="1:4" ht="16.5" customHeight="1" x14ac:dyDescent="0.2">
      <c r="A9592" s="7">
        <v>44490</v>
      </c>
      <c r="C9592" s="1">
        <v>1.23</v>
      </c>
      <c r="D9592" s="1">
        <v>1.6199999999999999</v>
      </c>
    </row>
    <row r="9593" spans="1:4" ht="16.5" customHeight="1" x14ac:dyDescent="0.2">
      <c r="A9593" s="7">
        <v>44491</v>
      </c>
      <c r="C9593" s="1">
        <v>1.18</v>
      </c>
      <c r="D9593" s="1">
        <v>1.5999999999999999</v>
      </c>
    </row>
    <row r="9594" spans="1:4" ht="16.5" customHeight="1" x14ac:dyDescent="0.2">
      <c r="A9594" s="7">
        <v>44494</v>
      </c>
      <c r="C9594" s="1">
        <v>1.17</v>
      </c>
      <c r="D9594" s="1">
        <v>1.5799999999999998</v>
      </c>
    </row>
    <row r="9595" spans="1:4" ht="16.5" customHeight="1" x14ac:dyDescent="0.2">
      <c r="A9595" s="7">
        <v>44495</v>
      </c>
      <c r="C9595" s="1">
        <v>1.1599999999999999</v>
      </c>
      <c r="D9595" s="1">
        <v>1.5699999999999998</v>
      </c>
    </row>
    <row r="9596" spans="1:4" ht="16.5" customHeight="1" x14ac:dyDescent="0.2">
      <c r="A9596" s="7">
        <v>44496</v>
      </c>
      <c r="C9596" s="1">
        <v>1.04</v>
      </c>
      <c r="D9596" s="1">
        <v>1.48</v>
      </c>
    </row>
    <row r="9597" spans="1:4" ht="16.5" customHeight="1" x14ac:dyDescent="0.2">
      <c r="A9597" s="7">
        <v>44497</v>
      </c>
      <c r="C9597" s="1">
        <v>1.07</v>
      </c>
      <c r="D9597" s="1">
        <v>1.51</v>
      </c>
    </row>
    <row r="9598" spans="1:4" ht="16.5" customHeight="1" x14ac:dyDescent="0.2">
      <c r="A9598" s="7">
        <v>44498</v>
      </c>
      <c r="C9598" s="1">
        <v>1.07</v>
      </c>
      <c r="D9598" s="1">
        <v>1.5</v>
      </c>
    </row>
    <row r="9599" spans="1:4" ht="16.5" customHeight="1" x14ac:dyDescent="0.2">
      <c r="A9599" s="7">
        <v>44501</v>
      </c>
      <c r="C9599" s="1">
        <v>1.08</v>
      </c>
      <c r="D9599" s="1">
        <v>1.53</v>
      </c>
    </row>
    <row r="9600" spans="1:4" ht="16.5" customHeight="1" x14ac:dyDescent="0.2">
      <c r="A9600" s="7">
        <v>44502</v>
      </c>
      <c r="C9600" s="1">
        <v>1.1000000000000001</v>
      </c>
      <c r="D9600" s="1">
        <v>1.51</v>
      </c>
    </row>
    <row r="9601" spans="1:4" ht="16.5" customHeight="1" x14ac:dyDescent="0.2">
      <c r="A9601" s="7">
        <v>44503</v>
      </c>
      <c r="C9601" s="1">
        <v>1.1300000000000001</v>
      </c>
      <c r="D9601" s="1">
        <v>1.55</v>
      </c>
    </row>
    <row r="9602" spans="1:4" ht="16.5" customHeight="1" x14ac:dyDescent="0.2">
      <c r="A9602" s="7">
        <v>44504</v>
      </c>
      <c r="C9602" s="1">
        <v>1.1200000000000001</v>
      </c>
      <c r="D9602" s="1">
        <v>1.49</v>
      </c>
    </row>
    <row r="9603" spans="1:4" ht="16.5" customHeight="1" x14ac:dyDescent="0.2">
      <c r="A9603" s="7">
        <v>44505</v>
      </c>
      <c r="C9603" s="1">
        <v>1.06</v>
      </c>
      <c r="D9603" s="1">
        <v>1.4</v>
      </c>
    </row>
    <row r="9604" spans="1:4" ht="16.5" customHeight="1" x14ac:dyDescent="0.2">
      <c r="A9604" s="7">
        <v>44508</v>
      </c>
      <c r="C9604" s="1">
        <v>1.06</v>
      </c>
      <c r="D9604" s="1">
        <v>1.45</v>
      </c>
    </row>
    <row r="9605" spans="1:4" ht="16.5" customHeight="1" x14ac:dyDescent="0.2">
      <c r="A9605" s="7">
        <v>44509</v>
      </c>
      <c r="C9605" s="1">
        <v>1.05</v>
      </c>
      <c r="D9605" s="1">
        <v>1.42</v>
      </c>
    </row>
    <row r="9606" spans="1:4" ht="16.5" customHeight="1" x14ac:dyDescent="0.2">
      <c r="A9606" s="7">
        <v>44510</v>
      </c>
      <c r="C9606" s="1">
        <v>1.05</v>
      </c>
      <c r="D9606" s="1">
        <v>1.51</v>
      </c>
    </row>
    <row r="9607" spans="1:4" ht="16.5" customHeight="1" x14ac:dyDescent="0.2">
      <c r="A9607" s="7">
        <v>44512</v>
      </c>
      <c r="C9607" s="1">
        <v>1.05</v>
      </c>
      <c r="D9607" s="1">
        <v>1.53</v>
      </c>
    </row>
    <row r="9608" spans="1:4" ht="16.5" customHeight="1" x14ac:dyDescent="0.2">
      <c r="A9608" s="7">
        <v>44515</v>
      </c>
      <c r="C9608" s="1">
        <v>1.0999999999999999</v>
      </c>
      <c r="D9608" s="1">
        <v>1.5799999999999998</v>
      </c>
    </row>
    <row r="9609" spans="1:4" ht="16.5" customHeight="1" x14ac:dyDescent="0.2">
      <c r="A9609" s="7">
        <v>44516</v>
      </c>
      <c r="C9609" s="1">
        <v>1.0899999999999999</v>
      </c>
      <c r="D9609" s="1">
        <v>1.5799999999999998</v>
      </c>
    </row>
    <row r="9610" spans="1:4" ht="16.5" customHeight="1" x14ac:dyDescent="0.2">
      <c r="A9610" s="7">
        <v>44517</v>
      </c>
      <c r="C9610" s="1">
        <v>1.08</v>
      </c>
      <c r="D9610" s="1">
        <v>1.55</v>
      </c>
    </row>
    <row r="9611" spans="1:4" ht="16.5" customHeight="1" x14ac:dyDescent="0.2">
      <c r="A9611" s="7">
        <v>44518</v>
      </c>
      <c r="C9611" s="1">
        <v>1.07</v>
      </c>
      <c r="D9611" s="1">
        <v>1.54</v>
      </c>
    </row>
    <row r="9612" spans="1:4" ht="16.5" customHeight="1" x14ac:dyDescent="0.2">
      <c r="A9612" s="7">
        <v>44519</v>
      </c>
      <c r="C9612" s="1">
        <v>1.02</v>
      </c>
      <c r="D9612" s="1">
        <v>1.49</v>
      </c>
    </row>
    <row r="9613" spans="1:4" ht="16.5" customHeight="1" x14ac:dyDescent="0.2">
      <c r="A9613" s="7">
        <v>44522</v>
      </c>
      <c r="C9613" s="1">
        <v>0.99999999999999989</v>
      </c>
      <c r="D9613" s="1">
        <v>1.5799999999999998</v>
      </c>
    </row>
    <row r="9614" spans="1:4" ht="16.5" customHeight="1" x14ac:dyDescent="0.2">
      <c r="A9614" s="7">
        <v>44523</v>
      </c>
      <c r="C9614" s="1">
        <v>1.0699999999999998</v>
      </c>
      <c r="D9614" s="1">
        <v>1.6099999999999999</v>
      </c>
    </row>
    <row r="9615" spans="1:4" ht="16.5" customHeight="1" x14ac:dyDescent="0.2">
      <c r="A9615" s="7">
        <v>44524</v>
      </c>
      <c r="C9615" s="1">
        <v>0.99999999999999989</v>
      </c>
      <c r="D9615" s="1">
        <v>1.5799999999999998</v>
      </c>
    </row>
    <row r="9616" spans="1:4" ht="16.5" customHeight="1" x14ac:dyDescent="0.2">
      <c r="A9616" s="7">
        <v>44526</v>
      </c>
      <c r="C9616" s="1">
        <v>0.98</v>
      </c>
      <c r="D9616" s="1">
        <v>1.42</v>
      </c>
    </row>
    <row r="9617" spans="1:4" ht="16.5" customHeight="1" x14ac:dyDescent="0.2">
      <c r="A9617" s="7">
        <v>44529</v>
      </c>
      <c r="C9617" s="1">
        <v>1.01</v>
      </c>
      <c r="D9617" s="1">
        <v>1.46</v>
      </c>
    </row>
    <row r="9618" spans="1:4" ht="16.5" customHeight="1" x14ac:dyDescent="0.2">
      <c r="A9618" s="7">
        <v>44530</v>
      </c>
      <c r="C9618" s="1">
        <v>0.90999999999999992</v>
      </c>
      <c r="D9618" s="1">
        <v>1.38</v>
      </c>
    </row>
    <row r="9619" spans="1:4" ht="16.5" customHeight="1" x14ac:dyDescent="0.2">
      <c r="A9619" s="7">
        <v>44531</v>
      </c>
      <c r="C9619" s="1">
        <v>0.86999999999999988</v>
      </c>
      <c r="D9619" s="1">
        <v>1.3699999999999999</v>
      </c>
    </row>
    <row r="9620" spans="1:4" ht="16.5" customHeight="1" x14ac:dyDescent="0.2">
      <c r="A9620" s="7">
        <v>44532</v>
      </c>
      <c r="C9620" s="1">
        <v>0.80999999999999994</v>
      </c>
      <c r="D9620" s="1">
        <v>1.39</v>
      </c>
    </row>
    <row r="9621" spans="1:4" ht="16.5" customHeight="1" x14ac:dyDescent="0.2">
      <c r="A9621" s="7">
        <v>44533</v>
      </c>
      <c r="C9621" s="1">
        <v>0.75000000000000011</v>
      </c>
      <c r="D9621" s="1">
        <v>1.29</v>
      </c>
    </row>
    <row r="9622" spans="1:4" ht="16.5" customHeight="1" x14ac:dyDescent="0.2">
      <c r="A9622" s="7">
        <v>44536</v>
      </c>
      <c r="C9622" s="1">
        <v>0.77999999999999992</v>
      </c>
      <c r="D9622" s="1">
        <v>1.38</v>
      </c>
    </row>
    <row r="9623" spans="1:4" ht="16.5" customHeight="1" x14ac:dyDescent="0.2">
      <c r="A9623" s="7">
        <v>44537</v>
      </c>
      <c r="C9623" s="1">
        <v>0.78</v>
      </c>
      <c r="D9623" s="1">
        <v>1.42</v>
      </c>
    </row>
    <row r="9624" spans="1:4" ht="16.5" customHeight="1" x14ac:dyDescent="0.2">
      <c r="A9624" s="7">
        <v>44538</v>
      </c>
      <c r="C9624" s="1">
        <v>0.84</v>
      </c>
      <c r="D9624" s="1">
        <v>1.45</v>
      </c>
    </row>
    <row r="9625" spans="1:4" ht="16.5" customHeight="1" x14ac:dyDescent="0.2">
      <c r="A9625" s="7">
        <v>44539</v>
      </c>
      <c r="C9625" s="1">
        <v>0.79</v>
      </c>
      <c r="D9625" s="1">
        <v>1.43</v>
      </c>
    </row>
    <row r="9626" spans="1:4" ht="16.5" customHeight="1" x14ac:dyDescent="0.2">
      <c r="A9626" s="7">
        <v>44540</v>
      </c>
      <c r="C9626" s="1">
        <v>0.80999999999999994</v>
      </c>
      <c r="D9626" s="1">
        <v>1.42</v>
      </c>
    </row>
    <row r="9627" spans="1:4" ht="16.5" customHeight="1" x14ac:dyDescent="0.2">
      <c r="A9627" s="7">
        <v>44543</v>
      </c>
      <c r="C9627" s="1">
        <v>0.7599999999999999</v>
      </c>
      <c r="D9627" s="1">
        <v>1.3699999999999999</v>
      </c>
    </row>
    <row r="9628" spans="1:4" ht="16.5" customHeight="1" x14ac:dyDescent="0.2">
      <c r="A9628" s="7">
        <v>44544</v>
      </c>
      <c r="C9628" s="1">
        <v>0.76999999999999991</v>
      </c>
      <c r="D9628" s="1">
        <v>1.39</v>
      </c>
    </row>
    <row r="9629" spans="1:4" ht="16.5" customHeight="1" x14ac:dyDescent="0.2">
      <c r="A9629" s="7">
        <v>44545</v>
      </c>
      <c r="C9629" s="1">
        <v>0.78</v>
      </c>
      <c r="D9629" s="1">
        <v>1.42</v>
      </c>
    </row>
    <row r="9630" spans="1:4" ht="16.5" customHeight="1" x14ac:dyDescent="0.2">
      <c r="A9630" s="7">
        <v>44546</v>
      </c>
      <c r="C9630" s="1">
        <v>0.79999999999999993</v>
      </c>
      <c r="D9630" s="1">
        <v>1.39</v>
      </c>
    </row>
    <row r="9631" spans="1:4" ht="16.5" customHeight="1" x14ac:dyDescent="0.2">
      <c r="A9631" s="7">
        <v>44547</v>
      </c>
      <c r="C9631" s="1">
        <v>0.74999999999999989</v>
      </c>
      <c r="D9631" s="1">
        <v>1.3599999999999999</v>
      </c>
    </row>
    <row r="9632" spans="1:4" ht="16.5" customHeight="1" x14ac:dyDescent="0.2">
      <c r="A9632" s="7">
        <v>44550</v>
      </c>
      <c r="C9632" s="1">
        <v>0.77999999999999992</v>
      </c>
      <c r="D9632" s="1">
        <v>1.3599999999999999</v>
      </c>
    </row>
    <row r="9633" spans="1:4" ht="16.5" customHeight="1" x14ac:dyDescent="0.2">
      <c r="A9633" s="7">
        <v>44551</v>
      </c>
      <c r="C9633" s="1">
        <v>0.78</v>
      </c>
      <c r="D9633" s="1">
        <v>1.41</v>
      </c>
    </row>
    <row r="9634" spans="1:4" ht="16.5" customHeight="1" x14ac:dyDescent="0.2">
      <c r="A9634" s="7">
        <v>44552</v>
      </c>
      <c r="C9634" s="1">
        <v>0.77999999999999992</v>
      </c>
      <c r="D9634" s="1">
        <v>1.38</v>
      </c>
    </row>
    <row r="9635" spans="1:4" ht="16.5" customHeight="1" x14ac:dyDescent="0.2">
      <c r="A9635" s="7">
        <v>44553</v>
      </c>
      <c r="C9635" s="1">
        <v>0.79</v>
      </c>
      <c r="D9635" s="1">
        <v>1.43</v>
      </c>
    </row>
    <row r="9636" spans="1:4" ht="16.5" customHeight="1" x14ac:dyDescent="0.2">
      <c r="A9636" s="7">
        <v>44557</v>
      </c>
      <c r="C9636" s="1">
        <v>0.72</v>
      </c>
      <c r="D9636" s="1">
        <v>1.42</v>
      </c>
    </row>
    <row r="9637" spans="1:4" ht="16.5" customHeight="1" x14ac:dyDescent="0.2">
      <c r="A9637" s="7">
        <v>44558</v>
      </c>
      <c r="C9637" s="1">
        <v>0.75</v>
      </c>
      <c r="D9637" s="1">
        <v>1.43</v>
      </c>
    </row>
    <row r="9638" spans="1:4" ht="16.5" customHeight="1" x14ac:dyDescent="0.2">
      <c r="A9638" s="7">
        <v>44559</v>
      </c>
      <c r="C9638" s="1">
        <v>0.8</v>
      </c>
      <c r="D9638" s="1">
        <v>1.5</v>
      </c>
    </row>
    <row r="9639" spans="1:4" ht="16.5" customHeight="1" x14ac:dyDescent="0.2">
      <c r="A9639" s="7">
        <v>44560</v>
      </c>
      <c r="C9639" s="1">
        <v>0.79</v>
      </c>
      <c r="D9639" s="1">
        <v>1.47</v>
      </c>
    </row>
    <row r="9640" spans="1:4" ht="16.5" customHeight="1" x14ac:dyDescent="0.2">
      <c r="A9640" s="7">
        <v>44561</v>
      </c>
      <c r="C9640" s="1">
        <v>0.79</v>
      </c>
      <c r="D9640" s="1">
        <v>1.46</v>
      </c>
    </row>
    <row r="9641" spans="1:4" ht="16.5" customHeight="1" x14ac:dyDescent="0.2">
      <c r="A9641" s="7">
        <v>44564</v>
      </c>
      <c r="C9641" s="1">
        <v>0.84999999999999987</v>
      </c>
      <c r="D9641" s="1">
        <v>1.5499999999999998</v>
      </c>
    </row>
    <row r="9642" spans="1:4" ht="16.5" customHeight="1" x14ac:dyDescent="0.2">
      <c r="A9642" s="7">
        <v>44565</v>
      </c>
      <c r="C9642" s="1">
        <v>0.8899999999999999</v>
      </c>
      <c r="D9642" s="1">
        <v>1.5799999999999998</v>
      </c>
    </row>
    <row r="9643" spans="1:4" ht="16.5" customHeight="1" x14ac:dyDescent="0.2">
      <c r="A9643" s="7">
        <v>44566</v>
      </c>
      <c r="C9643" s="1">
        <v>0.88</v>
      </c>
      <c r="D9643" s="1">
        <v>1.6199999999999999</v>
      </c>
    </row>
    <row r="9644" spans="1:4" ht="16.5" customHeight="1" x14ac:dyDescent="0.2">
      <c r="A9644" s="7">
        <v>44567</v>
      </c>
      <c r="C9644" s="1">
        <v>0.85</v>
      </c>
      <c r="D9644" s="1">
        <v>1.63</v>
      </c>
    </row>
    <row r="9645" spans="1:4" ht="16.5" customHeight="1" x14ac:dyDescent="0.2">
      <c r="A9645" s="7">
        <v>44568</v>
      </c>
      <c r="C9645" s="1">
        <v>0.89</v>
      </c>
      <c r="D9645" s="1">
        <v>1.66</v>
      </c>
    </row>
    <row r="9646" spans="1:4" ht="16.5" customHeight="1" x14ac:dyDescent="0.2">
      <c r="A9646" s="7">
        <v>44571</v>
      </c>
      <c r="C9646" s="1">
        <v>0.86</v>
      </c>
      <c r="D9646" s="1">
        <v>1.65</v>
      </c>
    </row>
    <row r="9647" spans="1:4" ht="16.5" customHeight="1" x14ac:dyDescent="0.2">
      <c r="A9647" s="7">
        <v>44572</v>
      </c>
      <c r="C9647" s="1">
        <v>0.85</v>
      </c>
      <c r="D9647" s="1">
        <v>1.64</v>
      </c>
    </row>
    <row r="9648" spans="1:4" ht="16.5" customHeight="1" x14ac:dyDescent="0.2">
      <c r="A9648" s="7">
        <v>44573</v>
      </c>
      <c r="C9648" s="1">
        <v>0.82</v>
      </c>
      <c r="D9648" s="1">
        <v>1.62</v>
      </c>
    </row>
    <row r="9649" spans="1:4" ht="16.5" customHeight="1" x14ac:dyDescent="0.2">
      <c r="A9649" s="7">
        <v>44574</v>
      </c>
      <c r="C9649" s="1">
        <v>0.78999999999999992</v>
      </c>
      <c r="D9649" s="1">
        <v>1.58</v>
      </c>
    </row>
    <row r="9650" spans="1:4" ht="16.5" customHeight="1" x14ac:dyDescent="0.2">
      <c r="A9650" s="7">
        <v>44575</v>
      </c>
      <c r="C9650" s="1">
        <v>0.79</v>
      </c>
      <c r="D9650" s="1">
        <v>1.65</v>
      </c>
    </row>
    <row r="9651" spans="1:4" ht="16.5" customHeight="1" x14ac:dyDescent="0.2">
      <c r="A9651" s="7">
        <v>44579</v>
      </c>
      <c r="C9651" s="1">
        <v>0.81</v>
      </c>
      <c r="D9651" s="1">
        <v>1.7100000000000002</v>
      </c>
    </row>
    <row r="9652" spans="1:4" ht="16.5" customHeight="1" x14ac:dyDescent="0.2">
      <c r="A9652" s="7">
        <v>44580</v>
      </c>
      <c r="C9652" s="1">
        <v>0.79</v>
      </c>
      <c r="D9652" s="1">
        <v>1.6600000000000001</v>
      </c>
    </row>
    <row r="9653" spans="1:4" ht="16.5" customHeight="1" x14ac:dyDescent="0.2">
      <c r="A9653" s="7">
        <v>44581</v>
      </c>
      <c r="C9653" s="1">
        <v>0.75</v>
      </c>
      <c r="D9653" s="1">
        <v>1.6600000000000001</v>
      </c>
    </row>
    <row r="9654" spans="1:4" ht="16.5" customHeight="1" x14ac:dyDescent="0.2">
      <c r="A9654" s="7">
        <v>44582</v>
      </c>
      <c r="C9654" s="1">
        <v>0.74</v>
      </c>
      <c r="D9654" s="1">
        <v>1.58</v>
      </c>
    </row>
    <row r="9655" spans="1:4" ht="16.5" customHeight="1" x14ac:dyDescent="0.2">
      <c r="A9655" s="7">
        <v>44585</v>
      </c>
      <c r="C9655" s="1">
        <v>0.76</v>
      </c>
      <c r="D9655" s="1">
        <v>1.56</v>
      </c>
    </row>
    <row r="9656" spans="1:4" ht="16.5" customHeight="1" x14ac:dyDescent="0.2">
      <c r="A9656" s="7">
        <v>44586</v>
      </c>
      <c r="C9656" s="1">
        <v>0.76</v>
      </c>
      <c r="D9656" s="1">
        <v>1.59</v>
      </c>
    </row>
    <row r="9657" spans="1:4" ht="16.5" customHeight="1" x14ac:dyDescent="0.2">
      <c r="A9657" s="7">
        <v>44587</v>
      </c>
      <c r="C9657" s="1">
        <v>0.7200000000000002</v>
      </c>
      <c r="D9657" s="1">
        <v>1.6600000000000001</v>
      </c>
    </row>
    <row r="9658" spans="1:4" ht="16.5" customHeight="1" x14ac:dyDescent="0.2">
      <c r="A9658" s="7">
        <v>44588</v>
      </c>
      <c r="C9658" s="1">
        <v>0.63000000000000012</v>
      </c>
      <c r="D9658" s="1">
        <v>1.61</v>
      </c>
    </row>
    <row r="9659" spans="1:4" ht="16.5" customHeight="1" x14ac:dyDescent="0.2">
      <c r="A9659" s="7">
        <v>44589</v>
      </c>
      <c r="C9659" s="1">
        <v>0.63000000000000012</v>
      </c>
      <c r="D9659" s="1">
        <v>1.59</v>
      </c>
    </row>
    <row r="9660" spans="1:4" ht="16.5" customHeight="1" x14ac:dyDescent="0.2">
      <c r="A9660" s="7">
        <v>44592</v>
      </c>
      <c r="C9660" s="1">
        <v>0.6100000000000001</v>
      </c>
      <c r="D9660" s="1">
        <v>1.57</v>
      </c>
    </row>
    <row r="9661" spans="1:4" ht="16.5" customHeight="1" x14ac:dyDescent="0.2">
      <c r="A9661" s="7">
        <v>44593</v>
      </c>
      <c r="C9661" s="1">
        <v>0.63000000000000012</v>
      </c>
      <c r="D9661" s="1">
        <v>1.62</v>
      </c>
    </row>
    <row r="9662" spans="1:4" ht="16.5" customHeight="1" x14ac:dyDescent="0.2">
      <c r="A9662" s="7">
        <v>44594</v>
      </c>
      <c r="C9662" s="1">
        <v>0.62000000000000011</v>
      </c>
      <c r="D9662" s="1">
        <v>1.59</v>
      </c>
    </row>
    <row r="9663" spans="1:4" ht="16.5" customHeight="1" x14ac:dyDescent="0.2">
      <c r="A9663" s="7">
        <v>44595</v>
      </c>
      <c r="C9663" s="1">
        <v>0.63000000000000012</v>
      </c>
      <c r="D9663" s="1">
        <v>1.62</v>
      </c>
    </row>
    <row r="9664" spans="1:4" ht="16.5" customHeight="1" x14ac:dyDescent="0.2">
      <c r="A9664" s="7">
        <v>44596</v>
      </c>
      <c r="C9664" s="1">
        <v>0.61999999999999988</v>
      </c>
      <c r="D9664" s="1">
        <v>1.7</v>
      </c>
    </row>
    <row r="9665" spans="1:4" ht="16.5" customHeight="1" x14ac:dyDescent="0.2">
      <c r="A9665" s="7">
        <v>44599</v>
      </c>
      <c r="C9665" s="1">
        <v>0.61999999999999988</v>
      </c>
      <c r="D9665" s="1">
        <v>1.65</v>
      </c>
    </row>
    <row r="9666" spans="1:4" ht="16.5" customHeight="1" x14ac:dyDescent="0.2">
      <c r="A9666" s="7">
        <v>44600</v>
      </c>
      <c r="C9666" s="1">
        <v>0.60999999999999988</v>
      </c>
      <c r="D9666" s="1">
        <v>1.71</v>
      </c>
    </row>
    <row r="9667" spans="1:4" ht="16.5" customHeight="1" x14ac:dyDescent="0.2">
      <c r="A9667" s="7">
        <v>44601</v>
      </c>
      <c r="C9667" s="1">
        <v>0.57999999999999985</v>
      </c>
      <c r="D9667" s="1">
        <v>1.68</v>
      </c>
    </row>
    <row r="9668" spans="1:4" ht="16.5" customHeight="1" x14ac:dyDescent="0.2">
      <c r="A9668" s="7">
        <v>44602</v>
      </c>
      <c r="C9668" s="1">
        <v>0.41999999999999971</v>
      </c>
      <c r="D9668" s="1">
        <v>1.63</v>
      </c>
    </row>
    <row r="9669" spans="1:4" ht="16.5" customHeight="1" x14ac:dyDescent="0.2">
      <c r="A9669" s="7">
        <v>44603</v>
      </c>
      <c r="C9669" s="1">
        <v>0.41999999999999993</v>
      </c>
      <c r="D9669" s="1">
        <v>1.56</v>
      </c>
    </row>
    <row r="9670" spans="1:4" ht="16.5" customHeight="1" x14ac:dyDescent="0.2">
      <c r="A9670" s="7">
        <v>44606</v>
      </c>
      <c r="C9670" s="1">
        <v>0.39999999999999991</v>
      </c>
      <c r="D9670" s="1">
        <v>1.55</v>
      </c>
    </row>
    <row r="9671" spans="1:4" ht="16.5" customHeight="1" x14ac:dyDescent="0.2">
      <c r="A9671" s="7">
        <v>44607</v>
      </c>
      <c r="C9671" s="1">
        <v>0.46999999999999975</v>
      </c>
      <c r="D9671" s="1">
        <v>1.65</v>
      </c>
    </row>
    <row r="9672" spans="1:4" ht="16.5" customHeight="1" x14ac:dyDescent="0.2">
      <c r="A9672" s="7">
        <v>44608</v>
      </c>
      <c r="C9672" s="1">
        <v>0.50999999999999979</v>
      </c>
      <c r="D9672" s="1">
        <v>1.65</v>
      </c>
    </row>
    <row r="9673" spans="1:4" ht="16.5" customHeight="1" x14ac:dyDescent="0.2">
      <c r="A9673" s="7">
        <v>44609</v>
      </c>
      <c r="C9673" s="1">
        <v>0.48</v>
      </c>
      <c r="D9673" s="1">
        <v>1.6099999999999999</v>
      </c>
    </row>
    <row r="9674" spans="1:4" ht="16.5" customHeight="1" x14ac:dyDescent="0.2">
      <c r="A9674" s="7">
        <v>44610</v>
      </c>
      <c r="C9674" s="1">
        <v>0.44999999999999996</v>
      </c>
      <c r="D9674" s="1">
        <v>1.5699999999999998</v>
      </c>
    </row>
    <row r="9675" spans="1:4" ht="16.5" customHeight="1" x14ac:dyDescent="0.2">
      <c r="A9675" s="7">
        <v>44614</v>
      </c>
      <c r="C9675" s="1">
        <v>0.37999999999999989</v>
      </c>
      <c r="D9675" s="1">
        <v>1.5699999999999998</v>
      </c>
    </row>
    <row r="9676" spans="1:4" ht="16.5" customHeight="1" x14ac:dyDescent="0.2">
      <c r="A9676" s="7">
        <v>44615</v>
      </c>
      <c r="C9676" s="1">
        <v>0.40999999999999992</v>
      </c>
      <c r="D9676" s="1">
        <v>1.65</v>
      </c>
    </row>
    <row r="9677" spans="1:4" ht="16.5" customHeight="1" x14ac:dyDescent="0.2">
      <c r="A9677" s="7">
        <v>44616</v>
      </c>
      <c r="C9677" s="1">
        <v>0.41999999999999993</v>
      </c>
      <c r="D9677" s="1">
        <v>1.64</v>
      </c>
    </row>
    <row r="9678" spans="1:4" ht="16.5" customHeight="1" x14ac:dyDescent="0.2">
      <c r="A9678" s="7">
        <v>44617</v>
      </c>
      <c r="C9678" s="1">
        <v>0.41999999999999993</v>
      </c>
      <c r="D9678" s="1">
        <v>1.64</v>
      </c>
    </row>
    <row r="9679" spans="1:4" ht="16.5" customHeight="1" x14ac:dyDescent="0.2">
      <c r="A9679" s="7">
        <v>44620</v>
      </c>
      <c r="C9679" s="1">
        <v>0.39000000000000012</v>
      </c>
      <c r="D9679" s="1">
        <v>1.48</v>
      </c>
    </row>
    <row r="9680" spans="1:4" ht="16.5" customHeight="1" x14ac:dyDescent="0.2">
      <c r="A9680" s="7">
        <v>44621</v>
      </c>
      <c r="C9680" s="1">
        <v>0.40999999999999992</v>
      </c>
      <c r="D9680" s="1">
        <v>1.4</v>
      </c>
    </row>
    <row r="9681" spans="1:4" ht="16.5" customHeight="1" x14ac:dyDescent="0.2">
      <c r="A9681" s="7">
        <v>44622</v>
      </c>
      <c r="C9681" s="1">
        <v>0.3600000000000001</v>
      </c>
      <c r="D9681" s="1">
        <v>1.52</v>
      </c>
    </row>
    <row r="9682" spans="1:4" ht="16.5" customHeight="1" x14ac:dyDescent="0.2">
      <c r="A9682" s="7">
        <v>44623</v>
      </c>
      <c r="C9682" s="1">
        <v>0.33000000000000007</v>
      </c>
      <c r="D9682" s="1">
        <v>1.48</v>
      </c>
    </row>
    <row r="9683" spans="1:4" ht="16.5" customHeight="1" x14ac:dyDescent="0.2">
      <c r="A9683" s="7">
        <v>44624</v>
      </c>
      <c r="C9683" s="1">
        <v>0.24</v>
      </c>
      <c r="D9683" s="1">
        <v>1.4</v>
      </c>
    </row>
    <row r="9684" spans="1:4" ht="16.5" customHeight="1" x14ac:dyDescent="0.2">
      <c r="A9684" s="7">
        <v>44627</v>
      </c>
      <c r="C9684" s="1">
        <v>0.22999999999999998</v>
      </c>
      <c r="D9684" s="1">
        <v>1.4</v>
      </c>
    </row>
    <row r="9685" spans="1:4" ht="16.5" customHeight="1" x14ac:dyDescent="0.2">
      <c r="A9685" s="7">
        <v>44628</v>
      </c>
      <c r="C9685" s="1">
        <v>0.2300000000000002</v>
      </c>
      <c r="D9685" s="1">
        <v>1.5</v>
      </c>
    </row>
    <row r="9686" spans="1:4" ht="16.5" customHeight="1" x14ac:dyDescent="0.2">
      <c r="A9686" s="7">
        <v>44629</v>
      </c>
      <c r="C9686" s="1">
        <v>0.26</v>
      </c>
      <c r="D9686" s="1">
        <v>1.56</v>
      </c>
    </row>
    <row r="9687" spans="1:4" ht="16.5" customHeight="1" x14ac:dyDescent="0.2">
      <c r="A9687" s="7">
        <v>44630</v>
      </c>
      <c r="C9687" s="1">
        <v>0.26</v>
      </c>
      <c r="D9687" s="1">
        <v>1.5899999999999999</v>
      </c>
    </row>
    <row r="9688" spans="1:4" ht="16.5" customHeight="1" x14ac:dyDescent="0.2">
      <c r="A9688" s="7">
        <v>44631</v>
      </c>
      <c r="C9688" s="1">
        <v>0.25</v>
      </c>
      <c r="D9688" s="1">
        <v>1.6</v>
      </c>
    </row>
    <row r="9689" spans="1:4" ht="16.5" customHeight="1" x14ac:dyDescent="0.2">
      <c r="A9689" s="7">
        <v>44634</v>
      </c>
      <c r="C9689" s="1">
        <v>0.27</v>
      </c>
      <c r="D9689" s="1">
        <v>1.6900000000000002</v>
      </c>
    </row>
    <row r="9690" spans="1:4" ht="16.5" customHeight="1" x14ac:dyDescent="0.2">
      <c r="A9690" s="7">
        <v>44635</v>
      </c>
      <c r="C9690" s="1">
        <v>0.29999999999999982</v>
      </c>
      <c r="D9690" s="1">
        <v>1.69</v>
      </c>
    </row>
    <row r="9691" spans="1:4" ht="16.5" customHeight="1" x14ac:dyDescent="0.2">
      <c r="A9691" s="7">
        <v>44636</v>
      </c>
      <c r="C9691" s="1">
        <v>0.24</v>
      </c>
      <c r="D9691" s="1">
        <v>1.75</v>
      </c>
    </row>
    <row r="9692" spans="1:4" ht="16.5" customHeight="1" x14ac:dyDescent="0.2">
      <c r="A9692" s="7">
        <v>44637</v>
      </c>
      <c r="C9692" s="1">
        <v>0.26000000000000023</v>
      </c>
      <c r="D9692" s="1">
        <v>1.8000000000000003</v>
      </c>
    </row>
    <row r="9693" spans="1:4" ht="16.5" customHeight="1" x14ac:dyDescent="0.2">
      <c r="A9693" s="7">
        <v>44638</v>
      </c>
      <c r="C9693" s="1">
        <v>0.17000000000000015</v>
      </c>
      <c r="D9693" s="1">
        <v>1.7200000000000002</v>
      </c>
    </row>
    <row r="9694" spans="1:4" ht="16.5" customHeight="1" x14ac:dyDescent="0.2">
      <c r="A9694" s="7">
        <v>44641</v>
      </c>
      <c r="C9694" s="1">
        <v>0.17999999999999972</v>
      </c>
      <c r="D9694" s="1">
        <v>1.7799999999999998</v>
      </c>
    </row>
    <row r="9695" spans="1:4" ht="16.5" customHeight="1" x14ac:dyDescent="0.2">
      <c r="A9695" s="7">
        <v>44642</v>
      </c>
      <c r="C9695" s="1">
        <v>0.19999999999999973</v>
      </c>
      <c r="D9695" s="1">
        <v>1.8699999999999999</v>
      </c>
    </row>
    <row r="9696" spans="1:4" ht="16.5" customHeight="1" x14ac:dyDescent="0.2">
      <c r="A9696" s="7">
        <v>44643</v>
      </c>
      <c r="C9696" s="1">
        <v>0.18999999999999995</v>
      </c>
      <c r="D9696" s="1">
        <v>1.8199999999999998</v>
      </c>
    </row>
    <row r="9697" spans="1:4" ht="16.5" customHeight="1" x14ac:dyDescent="0.2">
      <c r="A9697" s="7">
        <v>44644</v>
      </c>
      <c r="C9697" s="1">
        <v>0.20999999999999996</v>
      </c>
      <c r="D9697" s="1">
        <v>1.8199999999999998</v>
      </c>
    </row>
    <row r="9698" spans="1:4" ht="16.5" customHeight="1" x14ac:dyDescent="0.2">
      <c r="A9698" s="7">
        <v>44645</v>
      </c>
      <c r="C9698" s="1">
        <v>0.18000000000000016</v>
      </c>
      <c r="D9698" s="1">
        <v>1.93</v>
      </c>
    </row>
    <row r="9699" spans="1:4" ht="16.5" customHeight="1" x14ac:dyDescent="0.2">
      <c r="A9699" s="7">
        <v>44648</v>
      </c>
      <c r="C9699" s="1">
        <v>0.10999999999999988</v>
      </c>
      <c r="D9699" s="1">
        <v>1.87</v>
      </c>
    </row>
    <row r="9700" spans="1:4" ht="16.5" customHeight="1" x14ac:dyDescent="0.2">
      <c r="A9700" s="7">
        <v>44649</v>
      </c>
      <c r="C9700" s="1">
        <v>6.0000000000000053E-2</v>
      </c>
      <c r="D9700" s="1">
        <v>1.86</v>
      </c>
    </row>
    <row r="9701" spans="1:4" ht="16.5" customHeight="1" x14ac:dyDescent="0.2">
      <c r="A9701" s="7">
        <v>44650</v>
      </c>
      <c r="C9701" s="1">
        <v>4.0000000000000036E-2</v>
      </c>
      <c r="D9701" s="1">
        <v>1.8</v>
      </c>
    </row>
    <row r="9702" spans="1:4" ht="16.5" customHeight="1" x14ac:dyDescent="0.2">
      <c r="A9702" s="7">
        <v>44651</v>
      </c>
      <c r="C9702" s="1">
        <v>4.0000000000000036E-2</v>
      </c>
      <c r="D9702" s="1">
        <v>1.7999999999999998</v>
      </c>
    </row>
    <row r="9703" spans="1:4" ht="16.5" customHeight="1" x14ac:dyDescent="0.2">
      <c r="A9703" s="7">
        <v>44652</v>
      </c>
      <c r="C9703" s="1">
        <v>-4.9999999999999822E-2</v>
      </c>
      <c r="D9703" s="1">
        <v>1.86</v>
      </c>
    </row>
    <row r="9704" spans="1:4" ht="16.5" customHeight="1" x14ac:dyDescent="0.2">
      <c r="A9704" s="7">
        <v>44655</v>
      </c>
      <c r="C9704" s="1">
        <v>-1.0000000000000231E-2</v>
      </c>
      <c r="D9704" s="1">
        <v>1.7599999999999998</v>
      </c>
    </row>
    <row r="9705" spans="1:4" ht="16.5" customHeight="1" x14ac:dyDescent="0.2">
      <c r="A9705" s="7">
        <v>44656</v>
      </c>
      <c r="C9705" s="1">
        <v>3.0000000000000249E-2</v>
      </c>
      <c r="D9705" s="1">
        <v>1.8900000000000001</v>
      </c>
    </row>
    <row r="9706" spans="1:4" ht="16.5" customHeight="1" x14ac:dyDescent="0.2">
      <c r="A9706" s="7">
        <v>44657</v>
      </c>
      <c r="C9706" s="1">
        <v>0.10999999999999988</v>
      </c>
      <c r="D9706" s="1">
        <v>1.94</v>
      </c>
    </row>
    <row r="9707" spans="1:4" ht="16.5" customHeight="1" x14ac:dyDescent="0.2">
      <c r="A9707" s="7">
        <v>44658</v>
      </c>
      <c r="C9707" s="1">
        <v>0.18999999999999995</v>
      </c>
      <c r="D9707" s="1">
        <v>1.98</v>
      </c>
    </row>
    <row r="9708" spans="1:4" ht="16.5" customHeight="1" x14ac:dyDescent="0.2">
      <c r="A9708" s="7">
        <v>44659</v>
      </c>
      <c r="C9708" s="1">
        <v>0.19000000000000039</v>
      </c>
      <c r="D9708" s="1">
        <v>2.0200000000000005</v>
      </c>
    </row>
    <row r="9709" spans="1:4" ht="16.5" customHeight="1" x14ac:dyDescent="0.2">
      <c r="A9709" s="7">
        <v>44662</v>
      </c>
      <c r="C9709" s="1">
        <v>0.29000000000000004</v>
      </c>
      <c r="D9709" s="1">
        <v>2.02</v>
      </c>
    </row>
    <row r="9710" spans="1:4" ht="16.5" customHeight="1" x14ac:dyDescent="0.2">
      <c r="A9710" s="7">
        <v>44663</v>
      </c>
      <c r="C9710" s="1">
        <v>0.33000000000000007</v>
      </c>
      <c r="D9710" s="1">
        <v>1.9800000000000002</v>
      </c>
    </row>
    <row r="9711" spans="1:4" ht="16.5" customHeight="1" x14ac:dyDescent="0.2">
      <c r="A9711" s="7">
        <v>44664</v>
      </c>
      <c r="C9711" s="1">
        <v>0.33000000000000007</v>
      </c>
      <c r="D9711" s="1">
        <v>1.9500000000000002</v>
      </c>
    </row>
    <row r="9712" spans="1:4" ht="16.5" customHeight="1" x14ac:dyDescent="0.2">
      <c r="A9712" s="7">
        <v>44665</v>
      </c>
      <c r="C9712" s="1">
        <v>0.35999999999999988</v>
      </c>
      <c r="D9712" s="1">
        <v>2.04</v>
      </c>
    </row>
    <row r="9713" spans="1:4" ht="16.5" customHeight="1" x14ac:dyDescent="0.2">
      <c r="A9713" s="7">
        <v>44669</v>
      </c>
      <c r="C9713" s="1">
        <v>0.39000000000000012</v>
      </c>
      <c r="D9713" s="1">
        <v>2.04</v>
      </c>
    </row>
    <row r="9714" spans="1:4" ht="16.5" customHeight="1" x14ac:dyDescent="0.2">
      <c r="A9714" s="7">
        <v>44670</v>
      </c>
      <c r="C9714" s="1">
        <v>0.32000000000000028</v>
      </c>
      <c r="D9714" s="1">
        <v>2.12</v>
      </c>
    </row>
    <row r="9715" spans="1:4" ht="16.5" customHeight="1" x14ac:dyDescent="0.2">
      <c r="A9715" s="7">
        <v>44671</v>
      </c>
      <c r="C9715" s="1">
        <v>0.25</v>
      </c>
      <c r="D9715" s="1">
        <v>2.0300000000000002</v>
      </c>
    </row>
    <row r="9716" spans="1:4" ht="16.5" customHeight="1" x14ac:dyDescent="0.2">
      <c r="A9716" s="7">
        <v>44672</v>
      </c>
      <c r="C9716" s="1">
        <v>0.21999999999999975</v>
      </c>
      <c r="D9716" s="1">
        <v>2.0699999999999998</v>
      </c>
    </row>
    <row r="9717" spans="1:4" ht="16.5" customHeight="1" x14ac:dyDescent="0.2">
      <c r="A9717" s="7">
        <v>44673</v>
      </c>
      <c r="C9717" s="1">
        <v>0.17999999999999972</v>
      </c>
      <c r="D9717" s="1">
        <v>2.0699999999999998</v>
      </c>
    </row>
    <row r="9718" spans="1:4" ht="16.5" customHeight="1" x14ac:dyDescent="0.2">
      <c r="A9718" s="7">
        <v>44676</v>
      </c>
      <c r="C9718" s="1">
        <v>0.18000000000000016</v>
      </c>
      <c r="D9718" s="1">
        <v>1.9</v>
      </c>
    </row>
    <row r="9719" spans="1:4" ht="16.5" customHeight="1" x14ac:dyDescent="0.2">
      <c r="A9719" s="7">
        <v>44677</v>
      </c>
      <c r="C9719" s="1">
        <v>0.22999999999999998</v>
      </c>
      <c r="D9719" s="1">
        <v>1.94</v>
      </c>
    </row>
    <row r="9720" spans="1:4" ht="16.5" customHeight="1" x14ac:dyDescent="0.2">
      <c r="A9720" s="7">
        <v>44678</v>
      </c>
      <c r="C9720" s="1">
        <v>0.23999999999999977</v>
      </c>
      <c r="D9720" s="1">
        <v>2</v>
      </c>
    </row>
    <row r="9721" spans="1:4" ht="16.5" customHeight="1" x14ac:dyDescent="0.2">
      <c r="A9721" s="7">
        <v>44679</v>
      </c>
      <c r="C9721" s="1">
        <v>0.2200000000000002</v>
      </c>
      <c r="D9721" s="1">
        <v>2.0300000000000002</v>
      </c>
    </row>
    <row r="9722" spans="1:4" ht="16.5" customHeight="1" x14ac:dyDescent="0.2">
      <c r="A9722" s="7">
        <v>44680</v>
      </c>
      <c r="C9722" s="1">
        <v>0.18999999999999995</v>
      </c>
      <c r="D9722" s="1">
        <v>2.04</v>
      </c>
    </row>
    <row r="9723" spans="1:4" ht="16.5" customHeight="1" x14ac:dyDescent="0.2">
      <c r="A9723" s="7">
        <v>44683</v>
      </c>
      <c r="C9723" s="1">
        <v>0.26000000000000023</v>
      </c>
      <c r="D9723" s="1">
        <v>2.0900000000000003</v>
      </c>
    </row>
    <row r="9724" spans="1:4" ht="16.5" customHeight="1" x14ac:dyDescent="0.2">
      <c r="A9724" s="7">
        <v>44684</v>
      </c>
      <c r="C9724" s="1">
        <v>0.19000000000000039</v>
      </c>
      <c r="D9724" s="1">
        <v>2.06</v>
      </c>
    </row>
    <row r="9725" spans="1:4" ht="16.5" customHeight="1" x14ac:dyDescent="0.2">
      <c r="A9725" s="7">
        <v>44685</v>
      </c>
      <c r="C9725" s="1">
        <v>0.27</v>
      </c>
      <c r="D9725" s="1">
        <v>2.04</v>
      </c>
    </row>
    <row r="9726" spans="1:4" ht="16.5" customHeight="1" x14ac:dyDescent="0.2">
      <c r="A9726" s="7">
        <v>44686</v>
      </c>
      <c r="C9726" s="1">
        <v>0.33999999999999986</v>
      </c>
      <c r="D9726" s="1">
        <v>2.1999999999999997</v>
      </c>
    </row>
    <row r="9727" spans="1:4" ht="16.5" customHeight="1" x14ac:dyDescent="0.2">
      <c r="A9727" s="7">
        <v>44687</v>
      </c>
      <c r="C9727" s="1">
        <v>0.39999999999999991</v>
      </c>
      <c r="D9727" s="1">
        <v>2.27</v>
      </c>
    </row>
    <row r="9728" spans="1:4" ht="16.5" customHeight="1" x14ac:dyDescent="0.2">
      <c r="A9728" s="7">
        <v>44690</v>
      </c>
      <c r="C9728" s="1">
        <v>0.43999999999999995</v>
      </c>
      <c r="D9728" s="1">
        <v>2.13</v>
      </c>
    </row>
    <row r="9729" spans="1:4" ht="16.5" customHeight="1" x14ac:dyDescent="0.2">
      <c r="A9729" s="7">
        <v>44691</v>
      </c>
      <c r="C9729" s="1">
        <v>0.37000000000000011</v>
      </c>
      <c r="D9729" s="1">
        <v>2.1</v>
      </c>
    </row>
    <row r="9730" spans="1:4" ht="16.5" customHeight="1" x14ac:dyDescent="0.2">
      <c r="A9730" s="7">
        <v>44692</v>
      </c>
      <c r="C9730" s="1">
        <v>0.25</v>
      </c>
      <c r="D9730" s="1">
        <v>2</v>
      </c>
    </row>
    <row r="9731" spans="1:4" ht="16.5" customHeight="1" x14ac:dyDescent="0.2">
      <c r="A9731" s="7">
        <v>44693</v>
      </c>
      <c r="C9731" s="1">
        <v>0.2799999999999998</v>
      </c>
      <c r="D9731" s="1">
        <v>1.88</v>
      </c>
    </row>
    <row r="9732" spans="1:4" ht="16.5" customHeight="1" x14ac:dyDescent="0.2">
      <c r="A9732" s="7">
        <v>44694</v>
      </c>
      <c r="C9732" s="1">
        <v>0.32000000000000028</v>
      </c>
      <c r="D9732" s="1">
        <v>1.9000000000000001</v>
      </c>
    </row>
    <row r="9733" spans="1:4" ht="16.5" customHeight="1" x14ac:dyDescent="0.2">
      <c r="A9733" s="7">
        <v>44697</v>
      </c>
      <c r="C9733" s="1">
        <v>0.29999999999999982</v>
      </c>
      <c r="D9733" s="1">
        <v>1.8099999999999998</v>
      </c>
    </row>
    <row r="9734" spans="1:4" ht="16.5" customHeight="1" x14ac:dyDescent="0.2">
      <c r="A9734" s="7">
        <v>44698</v>
      </c>
      <c r="C9734" s="1">
        <v>0.27</v>
      </c>
      <c r="D9734" s="1">
        <v>1.92</v>
      </c>
    </row>
    <row r="9735" spans="1:4" ht="16.5" customHeight="1" x14ac:dyDescent="0.2">
      <c r="A9735" s="7">
        <v>44699</v>
      </c>
      <c r="C9735" s="1">
        <v>0.20999999999999996</v>
      </c>
      <c r="D9735" s="1">
        <v>1.86</v>
      </c>
    </row>
    <row r="9736" spans="1:4" ht="16.5" customHeight="1" x14ac:dyDescent="0.2">
      <c r="A9736" s="7">
        <v>44700</v>
      </c>
      <c r="C9736" s="1">
        <v>0.20999999999999996</v>
      </c>
      <c r="D9736" s="1">
        <v>1.7899999999999998</v>
      </c>
    </row>
    <row r="9737" spans="1:4" ht="16.5" customHeight="1" x14ac:dyDescent="0.2">
      <c r="A9737" s="7">
        <v>44701</v>
      </c>
      <c r="C9737" s="1">
        <v>0.17999999999999972</v>
      </c>
      <c r="D9737" s="1">
        <v>1.7499999999999998</v>
      </c>
    </row>
    <row r="9738" spans="1:4" ht="16.5" customHeight="1" x14ac:dyDescent="0.2">
      <c r="A9738" s="7">
        <v>44704</v>
      </c>
      <c r="C9738" s="1">
        <v>0.20999999999999996</v>
      </c>
      <c r="D9738" s="1">
        <v>1.7899999999999998</v>
      </c>
    </row>
    <row r="9739" spans="1:4" ht="16.5" customHeight="1" x14ac:dyDescent="0.2">
      <c r="A9739" s="7">
        <v>44705</v>
      </c>
      <c r="C9739" s="1">
        <v>0.25999999999999979</v>
      </c>
      <c r="D9739" s="1">
        <v>1.6999999999999997</v>
      </c>
    </row>
    <row r="9740" spans="1:4" ht="16.5" customHeight="1" x14ac:dyDescent="0.2">
      <c r="A9740" s="7">
        <v>44706</v>
      </c>
      <c r="C9740" s="1">
        <v>0.27</v>
      </c>
      <c r="D9740" s="1">
        <v>1.69</v>
      </c>
    </row>
    <row r="9741" spans="1:4" ht="16.5" customHeight="1" x14ac:dyDescent="0.2">
      <c r="A9741" s="7">
        <v>44707</v>
      </c>
      <c r="C9741" s="1">
        <v>0.29000000000000004</v>
      </c>
      <c r="D9741" s="1">
        <v>1.68</v>
      </c>
    </row>
    <row r="9742" spans="1:4" ht="16.5" customHeight="1" x14ac:dyDescent="0.2">
      <c r="A9742" s="7">
        <v>44708</v>
      </c>
      <c r="C9742" s="1">
        <v>0.27</v>
      </c>
      <c r="D9742" s="1">
        <v>1.6600000000000001</v>
      </c>
    </row>
    <row r="9743" spans="1:4" ht="16.5" customHeight="1" x14ac:dyDescent="0.2">
      <c r="A9743" s="7">
        <v>44712</v>
      </c>
      <c r="C9743" s="1">
        <v>0.32000000000000028</v>
      </c>
      <c r="D9743" s="1">
        <v>1.6900000000000002</v>
      </c>
    </row>
    <row r="9744" spans="1:4" ht="16.5" customHeight="1" x14ac:dyDescent="0.2">
      <c r="A9744" s="7">
        <v>44713</v>
      </c>
      <c r="C9744" s="1">
        <v>0.2799999999999998</v>
      </c>
      <c r="D9744" s="1">
        <v>1.79</v>
      </c>
    </row>
    <row r="9745" spans="1:4" ht="16.5" customHeight="1" x14ac:dyDescent="0.2">
      <c r="A9745" s="7">
        <v>44714</v>
      </c>
      <c r="C9745" s="1">
        <v>0.27</v>
      </c>
      <c r="D9745" s="1">
        <v>1.75</v>
      </c>
    </row>
    <row r="9746" spans="1:4" ht="16.5" customHeight="1" x14ac:dyDescent="0.2">
      <c r="A9746" s="7">
        <v>44715</v>
      </c>
      <c r="C9746" s="1">
        <v>0.29999999999999982</v>
      </c>
      <c r="D9746" s="1">
        <v>1.75</v>
      </c>
    </row>
    <row r="9747" spans="1:4" ht="16.5" customHeight="1" x14ac:dyDescent="0.2">
      <c r="A9747" s="7">
        <v>44718</v>
      </c>
      <c r="C9747" s="1">
        <v>0.31000000000000005</v>
      </c>
      <c r="D9747" s="1">
        <v>1.78</v>
      </c>
    </row>
    <row r="9748" spans="1:4" ht="16.5" customHeight="1" x14ac:dyDescent="0.2">
      <c r="A9748" s="7">
        <v>44719</v>
      </c>
      <c r="C9748" s="1">
        <v>0.22999999999999998</v>
      </c>
      <c r="D9748" s="1">
        <v>1.72</v>
      </c>
    </row>
    <row r="9749" spans="1:4" ht="16.5" customHeight="1" x14ac:dyDescent="0.2">
      <c r="A9749" s="7">
        <v>44720</v>
      </c>
      <c r="C9749" s="1">
        <v>0.25</v>
      </c>
      <c r="D9749" s="1">
        <v>1.7499999999999998</v>
      </c>
    </row>
    <row r="9750" spans="1:4" ht="16.5" customHeight="1" x14ac:dyDescent="0.2">
      <c r="A9750" s="7">
        <v>44721</v>
      </c>
      <c r="C9750" s="1">
        <v>0.20999999999999996</v>
      </c>
      <c r="D9750" s="1">
        <v>1.74</v>
      </c>
    </row>
    <row r="9751" spans="1:4" ht="16.5" customHeight="1" x14ac:dyDescent="0.2">
      <c r="A9751" s="7">
        <v>44722</v>
      </c>
      <c r="C9751" s="1">
        <v>8.9999999999999858E-2</v>
      </c>
      <c r="D9751" s="1">
        <v>1.76</v>
      </c>
    </row>
    <row r="9752" spans="1:4" ht="16.5" customHeight="1" x14ac:dyDescent="0.2">
      <c r="A9752" s="7">
        <v>44725</v>
      </c>
      <c r="C9752" s="1">
        <v>3.0000000000000249E-2</v>
      </c>
      <c r="D9752" s="1">
        <v>1.7000000000000002</v>
      </c>
    </row>
    <row r="9753" spans="1:4" ht="16.5" customHeight="1" x14ac:dyDescent="0.2">
      <c r="A9753" s="7">
        <v>44726</v>
      </c>
      <c r="C9753" s="1">
        <v>4.0000000000000036E-2</v>
      </c>
      <c r="D9753" s="1">
        <v>1.6600000000000001</v>
      </c>
    </row>
    <row r="9754" spans="1:4" ht="16.5" customHeight="1" x14ac:dyDescent="0.2">
      <c r="A9754" s="7">
        <v>44727</v>
      </c>
      <c r="C9754" s="1">
        <v>0.12999999999999989</v>
      </c>
      <c r="D9754" s="1">
        <v>1.59</v>
      </c>
    </row>
    <row r="9755" spans="1:4" ht="16.5" customHeight="1" x14ac:dyDescent="0.2">
      <c r="A9755" s="7">
        <v>44728</v>
      </c>
      <c r="C9755" s="1">
        <v>0.13999999999999968</v>
      </c>
      <c r="D9755" s="1">
        <v>1.6899999999999997</v>
      </c>
    </row>
    <row r="9756" spans="1:4" ht="16.5" customHeight="1" x14ac:dyDescent="0.2">
      <c r="A9756" s="7">
        <v>44729</v>
      </c>
      <c r="C9756" s="1">
        <v>8.0000000000000071E-2</v>
      </c>
      <c r="D9756" s="1">
        <v>1.62</v>
      </c>
    </row>
    <row r="9757" spans="1:4" ht="16.5" customHeight="1" x14ac:dyDescent="0.2">
      <c r="A9757" s="7">
        <v>44733</v>
      </c>
      <c r="C9757" s="1">
        <v>0.10000000000000009</v>
      </c>
      <c r="D9757" s="1">
        <v>1.61</v>
      </c>
    </row>
    <row r="9758" spans="1:4" ht="16.5" customHeight="1" x14ac:dyDescent="0.2">
      <c r="A9758" s="7">
        <v>44734</v>
      </c>
      <c r="C9758" s="1">
        <v>0.10000000000000009</v>
      </c>
      <c r="D9758" s="1">
        <v>1.55</v>
      </c>
    </row>
    <row r="9759" spans="1:4" ht="16.5" customHeight="1" x14ac:dyDescent="0.2">
      <c r="A9759" s="7">
        <v>44735</v>
      </c>
      <c r="C9759" s="1">
        <v>8.0000000000000071E-2</v>
      </c>
      <c r="D9759" s="1">
        <v>1.44</v>
      </c>
    </row>
    <row r="9760" spans="1:4" ht="16.5" customHeight="1" x14ac:dyDescent="0.2">
      <c r="A9760" s="7">
        <v>44736</v>
      </c>
      <c r="C9760" s="1">
        <v>8.9999999999999858E-2</v>
      </c>
      <c r="D9760" s="1">
        <v>1.4</v>
      </c>
    </row>
    <row r="9761" spans="1:4" ht="16.5" customHeight="1" x14ac:dyDescent="0.2">
      <c r="A9761" s="7">
        <v>44739</v>
      </c>
      <c r="C9761" s="1">
        <v>0.12000000000000011</v>
      </c>
      <c r="D9761" s="1">
        <v>1.4100000000000001</v>
      </c>
    </row>
    <row r="9762" spans="1:4" ht="16.5" customHeight="1" x14ac:dyDescent="0.2">
      <c r="A9762" s="7">
        <v>44740</v>
      </c>
      <c r="C9762" s="1">
        <v>0.10000000000000009</v>
      </c>
      <c r="D9762" s="1">
        <v>1.4100000000000001</v>
      </c>
    </row>
    <row r="9763" spans="1:4" ht="16.5" customHeight="1" x14ac:dyDescent="0.2">
      <c r="A9763" s="7">
        <v>44741</v>
      </c>
      <c r="C9763" s="1">
        <v>4.0000000000000036E-2</v>
      </c>
      <c r="D9763" s="1">
        <v>1.32</v>
      </c>
    </row>
    <row r="9764" spans="1:4" ht="16.5" customHeight="1" x14ac:dyDescent="0.2">
      <c r="A9764" s="7">
        <v>44742</v>
      </c>
      <c r="C9764" s="1">
        <v>6.0000000000000053E-2</v>
      </c>
      <c r="D9764" s="1">
        <v>1.26</v>
      </c>
    </row>
    <row r="9765" spans="1:4" ht="16.5" customHeight="1" x14ac:dyDescent="0.2">
      <c r="A9765" s="7">
        <v>44743</v>
      </c>
      <c r="C9765" s="1">
        <v>4.0000000000000036E-2</v>
      </c>
      <c r="D9765" s="1">
        <v>1.1499999999999999</v>
      </c>
    </row>
    <row r="9766" spans="1:4" ht="16.5" customHeight="1" x14ac:dyDescent="0.2">
      <c r="A9766" s="7">
        <v>44747</v>
      </c>
      <c r="C9766" s="1">
        <v>0</v>
      </c>
      <c r="D9766" s="1">
        <v>0.91999999999999993</v>
      </c>
    </row>
    <row r="9767" spans="1:4" ht="16.5" customHeight="1" x14ac:dyDescent="0.2">
      <c r="A9767" s="7">
        <v>44748</v>
      </c>
      <c r="C9767" s="1">
        <v>-4.0000000000000036E-2</v>
      </c>
      <c r="D9767" s="1">
        <v>1.0300000000000002</v>
      </c>
    </row>
    <row r="9768" spans="1:4" ht="16.5" customHeight="1" x14ac:dyDescent="0.2">
      <c r="A9768" s="7">
        <v>44749</v>
      </c>
      <c r="C9768" s="1">
        <v>-2.0000000000000018E-2</v>
      </c>
      <c r="D9768" s="1">
        <v>1.0599999999999998</v>
      </c>
    </row>
    <row r="9769" spans="1:4" ht="16.5" customHeight="1" x14ac:dyDescent="0.2">
      <c r="A9769" s="7">
        <v>44750</v>
      </c>
      <c r="C9769" s="1">
        <v>-3.0000000000000249E-2</v>
      </c>
      <c r="D9769" s="1">
        <v>1.1099999999999999</v>
      </c>
    </row>
    <row r="9770" spans="1:4" ht="16.5" customHeight="1" x14ac:dyDescent="0.2">
      <c r="A9770" s="7">
        <v>44753</v>
      </c>
      <c r="C9770" s="1">
        <v>-7.9999999999999627E-2</v>
      </c>
      <c r="D9770" s="1">
        <v>0.81</v>
      </c>
    </row>
    <row r="9771" spans="1:4" ht="16.5" customHeight="1" x14ac:dyDescent="0.2">
      <c r="A9771" s="7">
        <v>44754</v>
      </c>
      <c r="C9771" s="1">
        <v>-6.999999999999984E-2</v>
      </c>
      <c r="D9771" s="1">
        <v>0.73999999999999977</v>
      </c>
    </row>
    <row r="9772" spans="1:4" ht="16.5" customHeight="1" x14ac:dyDescent="0.2">
      <c r="A9772" s="7">
        <v>44755</v>
      </c>
      <c r="C9772" s="1">
        <v>-0.21999999999999975</v>
      </c>
      <c r="D9772" s="1">
        <v>0.52</v>
      </c>
    </row>
    <row r="9773" spans="1:4" ht="16.5" customHeight="1" x14ac:dyDescent="0.2">
      <c r="A9773" s="7">
        <v>44756</v>
      </c>
      <c r="C9773" s="1">
        <v>-0.18999999999999995</v>
      </c>
      <c r="D9773" s="1">
        <v>0.56000000000000005</v>
      </c>
    </row>
    <row r="9774" spans="1:4" ht="16.5" customHeight="1" x14ac:dyDescent="0.2">
      <c r="A9774" s="7">
        <v>44757</v>
      </c>
      <c r="C9774" s="1">
        <v>-0.19999999999999973</v>
      </c>
      <c r="D9774" s="1">
        <v>0.56000000000000005</v>
      </c>
    </row>
    <row r="9775" spans="1:4" ht="16.5" customHeight="1" x14ac:dyDescent="0.2">
      <c r="A9775" s="7">
        <v>44760</v>
      </c>
      <c r="C9775" s="1">
        <v>-0.18999999999999995</v>
      </c>
      <c r="D9775" s="1">
        <v>0.45999999999999996</v>
      </c>
    </row>
    <row r="9776" spans="1:4" ht="16.5" customHeight="1" x14ac:dyDescent="0.2">
      <c r="A9776" s="7">
        <v>44761</v>
      </c>
      <c r="C9776" s="1">
        <v>-0.2200000000000002</v>
      </c>
      <c r="D9776" s="1">
        <v>0.48999999999999977</v>
      </c>
    </row>
    <row r="9777" spans="1:4" ht="16.5" customHeight="1" x14ac:dyDescent="0.2">
      <c r="A9777" s="7">
        <v>44762</v>
      </c>
      <c r="C9777" s="1">
        <v>-0.20999999999999996</v>
      </c>
      <c r="D9777" s="1">
        <v>0.53000000000000025</v>
      </c>
    </row>
    <row r="9778" spans="1:4" ht="16.5" customHeight="1" x14ac:dyDescent="0.2">
      <c r="A9778" s="7">
        <v>44763</v>
      </c>
      <c r="C9778" s="1">
        <v>-0.18999999999999995</v>
      </c>
      <c r="D9778" s="1">
        <v>0.43000000000000016</v>
      </c>
    </row>
    <row r="9779" spans="1:4" ht="16.5" customHeight="1" x14ac:dyDescent="0.2">
      <c r="A9779" s="7">
        <v>44764</v>
      </c>
      <c r="C9779" s="1">
        <v>-0.20999999999999996</v>
      </c>
      <c r="D9779" s="1">
        <v>0.2799999999999998</v>
      </c>
    </row>
    <row r="9780" spans="1:4" ht="16.5" customHeight="1" x14ac:dyDescent="0.2">
      <c r="A9780" s="7">
        <v>44767</v>
      </c>
      <c r="C9780" s="1">
        <v>-0.18999999999999995</v>
      </c>
      <c r="D9780" s="1">
        <v>0.18999999999999995</v>
      </c>
    </row>
    <row r="9781" spans="1:4" ht="16.5" customHeight="1" x14ac:dyDescent="0.2">
      <c r="A9781" s="7">
        <v>44768</v>
      </c>
      <c r="C9781" s="1">
        <v>-0.20999999999999996</v>
      </c>
      <c r="D9781" s="1">
        <v>0.26000000000000023</v>
      </c>
    </row>
    <row r="9782" spans="1:4" ht="16.5" customHeight="1" x14ac:dyDescent="0.2">
      <c r="A9782" s="7">
        <v>44769</v>
      </c>
      <c r="C9782" s="1">
        <v>-0.18000000000000016</v>
      </c>
      <c r="D9782" s="1">
        <v>0.33999999999999986</v>
      </c>
    </row>
    <row r="9783" spans="1:4" ht="16.5" customHeight="1" x14ac:dyDescent="0.2">
      <c r="A9783" s="7">
        <v>44770</v>
      </c>
      <c r="C9783" s="1">
        <v>-0.16999999999999993</v>
      </c>
      <c r="D9783" s="1">
        <v>0.26000000000000023</v>
      </c>
    </row>
    <row r="9784" spans="1:4" ht="16.5" customHeight="1" x14ac:dyDescent="0.2">
      <c r="A9784" s="7">
        <v>44771</v>
      </c>
      <c r="C9784" s="1">
        <v>-0.2200000000000002</v>
      </c>
      <c r="D9784" s="1">
        <v>0.25999999999999979</v>
      </c>
    </row>
    <row r="9785" spans="1:4" ht="16.5" customHeight="1" x14ac:dyDescent="0.2">
      <c r="A9785" s="7">
        <v>44774</v>
      </c>
      <c r="C9785" s="1">
        <v>-0.29999999999999982</v>
      </c>
      <c r="D9785" s="1">
        <v>4.0000000000000036E-2</v>
      </c>
    </row>
    <row r="9786" spans="1:4" ht="16.5" customHeight="1" x14ac:dyDescent="0.2">
      <c r="A9786" s="7">
        <v>44775</v>
      </c>
      <c r="C9786" s="1">
        <v>-0.31000000000000005</v>
      </c>
      <c r="D9786" s="1">
        <v>0.18999999999999995</v>
      </c>
    </row>
    <row r="9787" spans="1:4" ht="16.5" customHeight="1" x14ac:dyDescent="0.2">
      <c r="A9787" s="7">
        <v>44776</v>
      </c>
      <c r="C9787" s="1">
        <v>-0.37000000000000011</v>
      </c>
      <c r="D9787" s="1">
        <v>0.20999999999999996</v>
      </c>
    </row>
    <row r="9788" spans="1:4" ht="16.5" customHeight="1" x14ac:dyDescent="0.2">
      <c r="A9788" s="7">
        <v>44777</v>
      </c>
      <c r="C9788" s="1">
        <v>-0.34999999999999964</v>
      </c>
      <c r="D9788" s="1">
        <v>0.18000000000000016</v>
      </c>
    </row>
    <row r="9789" spans="1:4" ht="16.5" customHeight="1" x14ac:dyDescent="0.2">
      <c r="A9789" s="7">
        <v>44778</v>
      </c>
      <c r="C9789" s="1">
        <v>-0.41000000000000014</v>
      </c>
      <c r="D9789" s="1">
        <v>0.25</v>
      </c>
    </row>
    <row r="9790" spans="1:4" ht="16.5" customHeight="1" x14ac:dyDescent="0.2">
      <c r="A9790" s="7">
        <v>44781</v>
      </c>
      <c r="C9790" s="1">
        <v>-0.43999999999999995</v>
      </c>
      <c r="D9790" s="1">
        <v>0.12000000000000011</v>
      </c>
    </row>
    <row r="9791" spans="1:4" ht="16.5" customHeight="1" x14ac:dyDescent="0.2">
      <c r="A9791" s="7">
        <v>44782</v>
      </c>
      <c r="C9791" s="1">
        <v>-0.48</v>
      </c>
      <c r="D9791" s="1">
        <v>0.12999999999999989</v>
      </c>
    </row>
    <row r="9792" spans="1:4" ht="16.5" customHeight="1" x14ac:dyDescent="0.2">
      <c r="A9792" s="7">
        <v>44783</v>
      </c>
      <c r="C9792" s="1">
        <v>-0.45000000000000018</v>
      </c>
      <c r="D9792" s="1">
        <v>0.12999999999999989</v>
      </c>
    </row>
    <row r="9793" spans="1:4" ht="16.5" customHeight="1" x14ac:dyDescent="0.2">
      <c r="A9793" s="7">
        <v>44784</v>
      </c>
      <c r="C9793" s="1">
        <v>-0.35999999999999988</v>
      </c>
      <c r="D9793" s="1">
        <v>0.25</v>
      </c>
    </row>
    <row r="9794" spans="1:4" ht="16.5" customHeight="1" x14ac:dyDescent="0.2">
      <c r="A9794" s="7">
        <v>44785</v>
      </c>
      <c r="C9794" s="1">
        <v>-0.41000000000000014</v>
      </c>
      <c r="D9794" s="1">
        <v>0.20999999999999996</v>
      </c>
    </row>
    <row r="9795" spans="1:4" ht="16.5" customHeight="1" x14ac:dyDescent="0.2">
      <c r="A9795" s="7">
        <v>44788</v>
      </c>
      <c r="C9795" s="1">
        <v>-0.41000000000000014</v>
      </c>
      <c r="D9795" s="1">
        <v>6.999999999999984E-2</v>
      </c>
    </row>
    <row r="9796" spans="1:4" ht="16.5" customHeight="1" x14ac:dyDescent="0.2">
      <c r="A9796" s="7">
        <v>44789</v>
      </c>
      <c r="C9796" s="1">
        <v>-0.43000000000000016</v>
      </c>
      <c r="D9796" s="1">
        <v>0.11999999999999966</v>
      </c>
    </row>
    <row r="9797" spans="1:4" ht="16.5" customHeight="1" x14ac:dyDescent="0.2">
      <c r="A9797" s="7">
        <v>44790</v>
      </c>
      <c r="C9797" s="1">
        <v>-0.38999999999999968</v>
      </c>
      <c r="D9797" s="1">
        <v>0.20999999999999996</v>
      </c>
    </row>
    <row r="9798" spans="1:4" ht="16.5" customHeight="1" x14ac:dyDescent="0.2">
      <c r="A9798" s="7">
        <v>44791</v>
      </c>
      <c r="C9798" s="1">
        <v>-0.3400000000000003</v>
      </c>
      <c r="D9798" s="1">
        <v>0.16999999999999993</v>
      </c>
    </row>
    <row r="9799" spans="1:4" ht="16.5" customHeight="1" x14ac:dyDescent="0.2">
      <c r="A9799" s="7">
        <v>44792</v>
      </c>
      <c r="C9799" s="1">
        <v>-0.27</v>
      </c>
      <c r="D9799" s="1">
        <v>0.23999999999999977</v>
      </c>
    </row>
    <row r="9800" spans="1:4" ht="16.5" customHeight="1" x14ac:dyDescent="0.2">
      <c r="A9800" s="7">
        <v>44795</v>
      </c>
      <c r="C9800" s="1">
        <v>-0.29000000000000004</v>
      </c>
      <c r="D9800" s="1">
        <v>0.20999999999999996</v>
      </c>
    </row>
    <row r="9801" spans="1:4" ht="16.5" customHeight="1" x14ac:dyDescent="0.2">
      <c r="A9801" s="7">
        <v>44796</v>
      </c>
      <c r="C9801" s="1">
        <v>-0.24000000000000021</v>
      </c>
      <c r="D9801" s="1">
        <v>0.25</v>
      </c>
    </row>
    <row r="9802" spans="1:4" ht="16.5" customHeight="1" x14ac:dyDescent="0.2">
      <c r="A9802" s="7">
        <v>44797</v>
      </c>
      <c r="C9802" s="1">
        <v>-0.25</v>
      </c>
      <c r="D9802" s="1">
        <v>0.29000000000000004</v>
      </c>
    </row>
    <row r="9803" spans="1:4" ht="16.5" customHeight="1" x14ac:dyDescent="0.2">
      <c r="A9803" s="7">
        <v>44798</v>
      </c>
      <c r="C9803" s="1">
        <v>-0.32000000000000028</v>
      </c>
      <c r="D9803" s="1">
        <v>0.14999999999999991</v>
      </c>
    </row>
    <row r="9804" spans="1:4" ht="16.5" customHeight="1" x14ac:dyDescent="0.2">
      <c r="A9804" s="7">
        <v>44799</v>
      </c>
      <c r="C9804" s="1">
        <v>-0.33000000000000007</v>
      </c>
      <c r="D9804" s="1">
        <v>0.14999999999999991</v>
      </c>
    </row>
    <row r="9805" spans="1:4" ht="16.5" customHeight="1" x14ac:dyDescent="0.2">
      <c r="A9805" s="7">
        <v>44802</v>
      </c>
      <c r="C9805" s="1">
        <v>-0.29999999999999982</v>
      </c>
      <c r="D9805" s="1">
        <v>0.14999999999999991</v>
      </c>
    </row>
    <row r="9806" spans="1:4" ht="16.5" customHeight="1" x14ac:dyDescent="0.2">
      <c r="A9806" s="7">
        <v>44803</v>
      </c>
      <c r="C9806" s="1">
        <v>-0.35000000000000009</v>
      </c>
      <c r="D9806" s="1">
        <v>0.13999999999999968</v>
      </c>
    </row>
    <row r="9807" spans="1:4" ht="16.5" customHeight="1" x14ac:dyDescent="0.2">
      <c r="A9807" s="7">
        <v>44804</v>
      </c>
      <c r="C9807" s="1">
        <v>-0.30000000000000027</v>
      </c>
      <c r="D9807" s="1">
        <v>0.18999999999999995</v>
      </c>
    </row>
    <row r="9808" spans="1:4" ht="16.5" customHeight="1" x14ac:dyDescent="0.2">
      <c r="A9808" s="7">
        <v>44805</v>
      </c>
      <c r="C9808" s="1">
        <v>-0.25</v>
      </c>
      <c r="D9808" s="1">
        <v>0.28999999999999959</v>
      </c>
    </row>
    <row r="9809" spans="1:4" ht="16.5" customHeight="1" x14ac:dyDescent="0.2">
      <c r="A9809" s="7">
        <v>44806</v>
      </c>
      <c r="C9809" s="1">
        <v>-0.19999999999999973</v>
      </c>
      <c r="D9809" s="1">
        <v>0.26000000000000023</v>
      </c>
    </row>
    <row r="9810" spans="1:4" ht="16.5" customHeight="1" x14ac:dyDescent="0.2">
      <c r="A9810" s="7">
        <v>44810</v>
      </c>
      <c r="C9810" s="1">
        <v>-0.16999999999999993</v>
      </c>
      <c r="D9810" s="1">
        <v>0.29000000000000004</v>
      </c>
    </row>
    <row r="9811" spans="1:4" ht="16.5" customHeight="1" x14ac:dyDescent="0.2">
      <c r="A9811" s="7">
        <v>44811</v>
      </c>
      <c r="C9811" s="1">
        <v>-0.18000000000000016</v>
      </c>
      <c r="D9811" s="1">
        <v>0.20000000000000018</v>
      </c>
    </row>
    <row r="9812" spans="1:4" ht="16.5" customHeight="1" x14ac:dyDescent="0.2">
      <c r="A9812" s="7">
        <v>44812</v>
      </c>
      <c r="C9812" s="1">
        <v>-0.18999999999999995</v>
      </c>
      <c r="D9812" s="1">
        <v>0.22999999999999998</v>
      </c>
    </row>
    <row r="9813" spans="1:4" ht="16.5" customHeight="1" x14ac:dyDescent="0.2">
      <c r="A9813" s="7">
        <v>44813</v>
      </c>
      <c r="C9813" s="1">
        <v>-0.22999999999999998</v>
      </c>
      <c r="D9813" s="1">
        <v>0.25</v>
      </c>
    </row>
    <row r="9814" spans="1:4" ht="16.5" customHeight="1" x14ac:dyDescent="0.2">
      <c r="A9814" s="7">
        <v>44816</v>
      </c>
      <c r="C9814" s="1">
        <v>-0.20999999999999996</v>
      </c>
      <c r="D9814" s="1">
        <v>0.20000000000000018</v>
      </c>
    </row>
    <row r="9815" spans="1:4" ht="16.5" customHeight="1" x14ac:dyDescent="0.2">
      <c r="A9815" s="7">
        <v>44817</v>
      </c>
      <c r="C9815" s="1">
        <v>-0.33000000000000007</v>
      </c>
      <c r="D9815" s="1">
        <v>0.14000000000000012</v>
      </c>
    </row>
    <row r="9816" spans="1:4" ht="16.5" customHeight="1" x14ac:dyDescent="0.2">
      <c r="A9816" s="7">
        <v>44818</v>
      </c>
      <c r="C9816" s="1">
        <v>-0.36999999999999966</v>
      </c>
      <c r="D9816" s="1">
        <v>0.16999999999999993</v>
      </c>
    </row>
    <row r="9817" spans="1:4" ht="16.5" customHeight="1" x14ac:dyDescent="0.2">
      <c r="A9817" s="7">
        <v>44819</v>
      </c>
      <c r="C9817" s="1">
        <v>-0.41999999999999993</v>
      </c>
      <c r="D9817" s="1">
        <v>0.22999999999999998</v>
      </c>
    </row>
    <row r="9818" spans="1:4" ht="16.5" customHeight="1" x14ac:dyDescent="0.2">
      <c r="A9818" s="7">
        <v>44820</v>
      </c>
      <c r="C9818" s="1">
        <v>-0.39999999999999991</v>
      </c>
      <c r="D9818" s="1">
        <v>0.25</v>
      </c>
    </row>
    <row r="9819" spans="1:4" ht="16.5" customHeight="1" x14ac:dyDescent="0.2">
      <c r="A9819" s="7">
        <v>44823</v>
      </c>
      <c r="C9819" s="1">
        <v>-0.45999999999999996</v>
      </c>
      <c r="D9819" s="1">
        <v>0.12000000000000011</v>
      </c>
    </row>
    <row r="9820" spans="1:4" ht="16.5" customHeight="1" x14ac:dyDescent="0.2">
      <c r="A9820" s="7">
        <v>44824</v>
      </c>
      <c r="C9820" s="1">
        <v>-0.39000000000000012</v>
      </c>
      <c r="D9820" s="1">
        <v>0.21999999999999975</v>
      </c>
    </row>
    <row r="9821" spans="1:4" ht="16.5" customHeight="1" x14ac:dyDescent="0.2">
      <c r="A9821" s="7">
        <v>44825</v>
      </c>
      <c r="C9821" s="1">
        <v>-0.50999999999999979</v>
      </c>
      <c r="D9821" s="1">
        <v>0.19999999999999973</v>
      </c>
    </row>
    <row r="9822" spans="1:4" ht="16.5" customHeight="1" x14ac:dyDescent="0.2">
      <c r="A9822" s="7">
        <v>44826</v>
      </c>
      <c r="C9822" s="1">
        <v>-0.41000000000000014</v>
      </c>
      <c r="D9822" s="1">
        <v>0.41000000000000014</v>
      </c>
    </row>
    <row r="9823" spans="1:4" ht="16.5" customHeight="1" x14ac:dyDescent="0.2">
      <c r="A9823" s="7">
        <v>44827</v>
      </c>
      <c r="C9823" s="1">
        <v>-0.51000000000000023</v>
      </c>
      <c r="D9823" s="1">
        <v>0.44999999999999973</v>
      </c>
    </row>
    <row r="9824" spans="1:4" ht="16.5" customHeight="1" x14ac:dyDescent="0.2">
      <c r="A9824" s="7">
        <v>44830</v>
      </c>
      <c r="C9824" s="1">
        <v>-0.38999999999999968</v>
      </c>
      <c r="D9824" s="1">
        <v>0.48999999999999977</v>
      </c>
    </row>
    <row r="9825" spans="1:4" ht="16.5" customHeight="1" x14ac:dyDescent="0.2">
      <c r="A9825" s="7">
        <v>44831</v>
      </c>
      <c r="C9825" s="1">
        <v>-0.32999999999999963</v>
      </c>
      <c r="D9825" s="1">
        <v>0.62000000000000011</v>
      </c>
    </row>
    <row r="9826" spans="1:4" ht="16.5" customHeight="1" x14ac:dyDescent="0.2">
      <c r="A9826" s="7">
        <v>44832</v>
      </c>
      <c r="C9826" s="1">
        <v>-0.35000000000000009</v>
      </c>
      <c r="D9826" s="1">
        <v>0.32000000000000028</v>
      </c>
    </row>
    <row r="9827" spans="1:4" ht="16.5" customHeight="1" x14ac:dyDescent="0.2">
      <c r="A9827" s="7">
        <v>44833</v>
      </c>
      <c r="C9827" s="1">
        <v>-0.40000000000000036</v>
      </c>
      <c r="D9827" s="1">
        <v>0.39999999999999991</v>
      </c>
    </row>
    <row r="9828" spans="1:4" ht="16.5" customHeight="1" x14ac:dyDescent="0.2">
      <c r="A9828" s="7">
        <v>44834</v>
      </c>
      <c r="C9828" s="1">
        <v>-0.38999999999999968</v>
      </c>
      <c r="D9828" s="1">
        <v>0.5</v>
      </c>
    </row>
    <row r="9829" spans="1:4" ht="16.5" customHeight="1" x14ac:dyDescent="0.2">
      <c r="A9829" s="7">
        <v>44837</v>
      </c>
      <c r="C9829" s="1">
        <v>-0.45000000000000018</v>
      </c>
      <c r="D9829" s="1">
        <v>0.20999999999999996</v>
      </c>
    </row>
    <row r="9830" spans="1:4" ht="16.5" customHeight="1" x14ac:dyDescent="0.2">
      <c r="A9830" s="7">
        <v>44838</v>
      </c>
      <c r="C9830" s="1">
        <v>-0.47999999999999954</v>
      </c>
      <c r="D9830" s="1">
        <v>0.16999999999999993</v>
      </c>
    </row>
    <row r="9831" spans="1:4" ht="16.5" customHeight="1" x14ac:dyDescent="0.2">
      <c r="A9831" s="7">
        <v>44839</v>
      </c>
      <c r="C9831" s="1">
        <v>-0.39000000000000057</v>
      </c>
      <c r="D9831" s="1">
        <v>0.29999999999999982</v>
      </c>
    </row>
    <row r="9832" spans="1:4" ht="16.5" customHeight="1" x14ac:dyDescent="0.2">
      <c r="A9832" s="7">
        <v>44840</v>
      </c>
      <c r="C9832" s="1">
        <v>-0.40000000000000036</v>
      </c>
      <c r="D9832" s="1">
        <v>0.37000000000000011</v>
      </c>
    </row>
    <row r="9833" spans="1:4" ht="16.5" customHeight="1" x14ac:dyDescent="0.2">
      <c r="A9833" s="7">
        <v>44841</v>
      </c>
      <c r="C9833" s="1">
        <v>-0.4099999999999997</v>
      </c>
      <c r="D9833" s="1">
        <v>0.43999999999999995</v>
      </c>
    </row>
    <row r="9834" spans="1:4" ht="16.5" customHeight="1" x14ac:dyDescent="0.2">
      <c r="A9834" s="7">
        <v>44845</v>
      </c>
      <c r="C9834" s="1">
        <v>-0.36999999999999966</v>
      </c>
      <c r="D9834" s="1">
        <v>0.26000000000000023</v>
      </c>
    </row>
    <row r="9835" spans="1:4" ht="16.5" customHeight="1" x14ac:dyDescent="0.2">
      <c r="A9835" s="7">
        <v>44846</v>
      </c>
      <c r="C9835" s="1">
        <v>-0.37000000000000011</v>
      </c>
      <c r="D9835" s="1">
        <v>0.20999999999999996</v>
      </c>
    </row>
    <row r="9836" spans="1:4" ht="16.5" customHeight="1" x14ac:dyDescent="0.2">
      <c r="A9836" s="7">
        <v>44847</v>
      </c>
      <c r="C9836" s="1">
        <v>-0.49999999999999956</v>
      </c>
      <c r="D9836" s="1">
        <v>0.18000000000000016</v>
      </c>
    </row>
    <row r="9837" spans="1:4" ht="16.5" customHeight="1" x14ac:dyDescent="0.2">
      <c r="A9837" s="7">
        <v>44848</v>
      </c>
      <c r="C9837" s="1">
        <v>-0.48000000000000043</v>
      </c>
      <c r="D9837" s="1">
        <v>0.18999999999999995</v>
      </c>
    </row>
    <row r="9838" spans="1:4" ht="16.5" customHeight="1" x14ac:dyDescent="0.2">
      <c r="A9838" s="7">
        <v>44851</v>
      </c>
      <c r="C9838" s="1">
        <v>-0.4300000000000006</v>
      </c>
      <c r="D9838" s="1">
        <v>4.9999999999999378E-2</v>
      </c>
    </row>
    <row r="9839" spans="1:4" ht="16.5" customHeight="1" x14ac:dyDescent="0.2">
      <c r="A9839" s="7">
        <v>44852</v>
      </c>
      <c r="C9839" s="1">
        <v>-0.41999999999999993</v>
      </c>
      <c r="D9839" s="1">
        <v>-3.0000000000000249E-2</v>
      </c>
    </row>
    <row r="9840" spans="1:4" ht="16.5" customHeight="1" x14ac:dyDescent="0.2">
      <c r="A9840" s="7">
        <v>44853</v>
      </c>
      <c r="C9840" s="1">
        <v>-0.41000000000000014</v>
      </c>
      <c r="D9840" s="1">
        <v>6.9999999999999396E-2</v>
      </c>
    </row>
    <row r="9841" spans="1:4" ht="16.5" customHeight="1" x14ac:dyDescent="0.2">
      <c r="A9841" s="7">
        <v>44854</v>
      </c>
      <c r="C9841" s="1">
        <v>-0.37999999999999989</v>
      </c>
      <c r="D9841" s="1">
        <v>0.15000000000000036</v>
      </c>
    </row>
    <row r="9842" spans="1:4" ht="16.5" customHeight="1" x14ac:dyDescent="0.2">
      <c r="A9842" s="7">
        <v>44855</v>
      </c>
      <c r="C9842" s="1">
        <v>-0.28000000000000025</v>
      </c>
      <c r="D9842" s="1">
        <v>0.12000000000000011</v>
      </c>
    </row>
    <row r="9843" spans="1:4" ht="16.5" customHeight="1" x14ac:dyDescent="0.2">
      <c r="A9843" s="7">
        <v>44858</v>
      </c>
      <c r="C9843" s="1">
        <v>-0.25</v>
      </c>
      <c r="D9843" s="1">
        <v>8.9999999999999858E-2</v>
      </c>
    </row>
    <row r="9844" spans="1:4" ht="16.5" customHeight="1" x14ac:dyDescent="0.2">
      <c r="A9844" s="7">
        <v>44859</v>
      </c>
      <c r="C9844" s="1">
        <v>-0.32000000000000028</v>
      </c>
      <c r="D9844" s="1">
        <v>-4.0000000000000036E-2</v>
      </c>
    </row>
    <row r="9845" spans="1:4" ht="16.5" customHeight="1" x14ac:dyDescent="0.2">
      <c r="A9845" s="7">
        <v>44860</v>
      </c>
      <c r="C9845" s="1">
        <v>-0.34999999999999964</v>
      </c>
      <c r="D9845" s="1">
        <v>-7.0000000000000284E-2</v>
      </c>
    </row>
    <row r="9846" spans="1:4" ht="16.5" customHeight="1" x14ac:dyDescent="0.2">
      <c r="A9846" s="7">
        <v>44861</v>
      </c>
      <c r="C9846" s="1">
        <v>-0.33999999999999986</v>
      </c>
      <c r="D9846" s="1">
        <v>-0.16999999999999993</v>
      </c>
    </row>
    <row r="9847" spans="1:4" ht="16.5" customHeight="1" x14ac:dyDescent="0.2">
      <c r="A9847" s="7">
        <v>44862</v>
      </c>
      <c r="C9847" s="1">
        <v>-0.39000000000000057</v>
      </c>
      <c r="D9847" s="1">
        <v>-0.16000000000000014</v>
      </c>
    </row>
    <row r="9848" spans="1:4" ht="16.5" customHeight="1" x14ac:dyDescent="0.2">
      <c r="A9848" s="7">
        <v>44865</v>
      </c>
      <c r="C9848" s="1">
        <v>-0.41000000000000014</v>
      </c>
      <c r="D9848" s="1">
        <v>-0.12000000000000011</v>
      </c>
    </row>
    <row r="9849" spans="1:4" ht="16.5" customHeight="1" x14ac:dyDescent="0.2">
      <c r="A9849" s="7">
        <v>44866</v>
      </c>
      <c r="C9849" s="1">
        <v>-0.46999999999999975</v>
      </c>
      <c r="D9849" s="1">
        <v>-0.16000000000000014</v>
      </c>
    </row>
    <row r="9850" spans="1:4" ht="16.5" customHeight="1" x14ac:dyDescent="0.2">
      <c r="A9850" s="7">
        <v>44867</v>
      </c>
      <c r="C9850" s="1">
        <v>-0.51000000000000068</v>
      </c>
      <c r="D9850" s="1">
        <v>-0.12000000000000011</v>
      </c>
    </row>
    <row r="9851" spans="1:4" ht="16.5" customHeight="1" x14ac:dyDescent="0.2">
      <c r="A9851" s="7">
        <v>44868</v>
      </c>
      <c r="C9851" s="1">
        <v>-0.57000000000000028</v>
      </c>
      <c r="D9851" s="1">
        <v>-0.11000000000000032</v>
      </c>
    </row>
    <row r="9852" spans="1:4" ht="16.5" customHeight="1" x14ac:dyDescent="0.2">
      <c r="A9852" s="7">
        <v>44869</v>
      </c>
      <c r="C9852" s="1">
        <v>-0.49000000000000021</v>
      </c>
      <c r="D9852" s="1">
        <v>-4.0000000000000036E-2</v>
      </c>
    </row>
    <row r="9853" spans="1:4" ht="16.5" customHeight="1" x14ac:dyDescent="0.2">
      <c r="A9853" s="7">
        <v>44872</v>
      </c>
      <c r="C9853" s="1">
        <v>-0.5</v>
      </c>
      <c r="D9853" s="1">
        <v>-7.0000000000000284E-2</v>
      </c>
    </row>
    <row r="9854" spans="1:4" ht="16.5" customHeight="1" x14ac:dyDescent="0.2">
      <c r="A9854" s="7">
        <v>44873</v>
      </c>
      <c r="C9854" s="1">
        <v>-0.53000000000000025</v>
      </c>
      <c r="D9854" s="1">
        <v>-0.14000000000000057</v>
      </c>
    </row>
    <row r="9855" spans="1:4" ht="16.5" customHeight="1" x14ac:dyDescent="0.2">
      <c r="A9855" s="7">
        <v>44874</v>
      </c>
      <c r="C9855" s="1">
        <v>-0.49000000000000021</v>
      </c>
      <c r="D9855" s="1">
        <v>-0.16999999999999993</v>
      </c>
    </row>
    <row r="9856" spans="1:4" ht="16.5" customHeight="1" x14ac:dyDescent="0.2">
      <c r="A9856" s="7">
        <v>44875</v>
      </c>
      <c r="C9856" s="1">
        <v>-0.52</v>
      </c>
      <c r="D9856" s="1">
        <v>-0.46000000000000041</v>
      </c>
    </row>
    <row r="9857" spans="1:4" ht="16.5" customHeight="1" x14ac:dyDescent="0.2">
      <c r="A9857" s="7">
        <v>44879</v>
      </c>
      <c r="C9857" s="1">
        <v>-0.52000000000000046</v>
      </c>
      <c r="D9857" s="1">
        <v>-0.45999999999999996</v>
      </c>
    </row>
    <row r="9858" spans="1:4" ht="16.5" customHeight="1" x14ac:dyDescent="0.2">
      <c r="A9858" s="7">
        <v>44880</v>
      </c>
      <c r="C9858" s="1">
        <v>-0.57000000000000028</v>
      </c>
      <c r="D9858" s="1">
        <v>-0.50999999999999979</v>
      </c>
    </row>
    <row r="9859" spans="1:4" ht="16.5" customHeight="1" x14ac:dyDescent="0.2">
      <c r="A9859" s="7">
        <v>44881</v>
      </c>
      <c r="C9859" s="1">
        <v>-0.67999999999999972</v>
      </c>
      <c r="D9859" s="1">
        <v>-0.65000000000000036</v>
      </c>
    </row>
    <row r="9860" spans="1:4" ht="16.5" customHeight="1" x14ac:dyDescent="0.2">
      <c r="A9860" s="7">
        <v>44882</v>
      </c>
      <c r="C9860" s="1">
        <v>-0.6599999999999997</v>
      </c>
      <c r="D9860" s="1">
        <v>-0.55000000000000027</v>
      </c>
    </row>
    <row r="9861" spans="1:4" ht="16.5" customHeight="1" x14ac:dyDescent="0.2">
      <c r="A9861" s="7">
        <v>44883</v>
      </c>
      <c r="C9861" s="1">
        <v>-0.69</v>
      </c>
      <c r="D9861" s="1">
        <v>-0.52</v>
      </c>
    </row>
    <row r="9862" spans="1:4" ht="16.5" customHeight="1" x14ac:dyDescent="0.2">
      <c r="A9862" s="7">
        <v>44886</v>
      </c>
      <c r="C9862" s="1">
        <v>-0.65000000000000036</v>
      </c>
      <c r="D9862" s="1">
        <v>-0.58000000000000007</v>
      </c>
    </row>
    <row r="9863" spans="1:4" ht="16.5" customHeight="1" x14ac:dyDescent="0.2">
      <c r="A9863" s="7">
        <v>44887</v>
      </c>
      <c r="C9863" s="1">
        <v>-0.71</v>
      </c>
      <c r="D9863" s="1">
        <v>-0.64000000000000057</v>
      </c>
    </row>
    <row r="9864" spans="1:4" ht="16.5" customHeight="1" x14ac:dyDescent="0.2">
      <c r="A9864" s="7">
        <v>44888</v>
      </c>
      <c r="C9864" s="1">
        <v>-0.75</v>
      </c>
      <c r="D9864" s="1">
        <v>-0.69000000000000039</v>
      </c>
    </row>
    <row r="9865" spans="1:4" ht="16.5" customHeight="1" x14ac:dyDescent="0.2">
      <c r="A9865" s="7">
        <v>44890</v>
      </c>
      <c r="C9865" s="1">
        <v>-0.73999999999999977</v>
      </c>
      <c r="D9865" s="1">
        <v>-0.73</v>
      </c>
    </row>
    <row r="9866" spans="1:4" ht="16.5" customHeight="1" x14ac:dyDescent="0.2">
      <c r="A9866" s="7">
        <v>44893</v>
      </c>
      <c r="C9866" s="1">
        <v>-0.77</v>
      </c>
      <c r="D9866" s="1">
        <v>-0.7200000000000002</v>
      </c>
    </row>
    <row r="9867" spans="1:4" ht="16.5" customHeight="1" x14ac:dyDescent="0.2">
      <c r="A9867" s="7">
        <v>44894</v>
      </c>
      <c r="C9867" s="1">
        <v>-0.73000000000000043</v>
      </c>
      <c r="D9867" s="1">
        <v>-0.62999999999999989</v>
      </c>
    </row>
    <row r="9868" spans="1:4" ht="16.5" customHeight="1" x14ac:dyDescent="0.2">
      <c r="A9868" s="7">
        <v>44895</v>
      </c>
      <c r="C9868" s="1">
        <v>-0.69999999999999973</v>
      </c>
      <c r="D9868" s="1">
        <v>-0.69</v>
      </c>
    </row>
    <row r="9869" spans="1:4" ht="16.5" customHeight="1" x14ac:dyDescent="0.2">
      <c r="A9869" s="7">
        <v>44896</v>
      </c>
      <c r="C9869" s="1">
        <v>-0.7200000000000002</v>
      </c>
      <c r="D9869" s="1">
        <v>-0.80000000000000027</v>
      </c>
    </row>
    <row r="9870" spans="1:4" ht="16.5" customHeight="1" x14ac:dyDescent="0.2">
      <c r="A9870" s="7">
        <v>44897</v>
      </c>
      <c r="C9870" s="1">
        <v>-0.77000000000000046</v>
      </c>
      <c r="D9870" s="1">
        <v>-0.83000000000000007</v>
      </c>
    </row>
    <row r="9871" spans="1:4" ht="16.5" customHeight="1" x14ac:dyDescent="0.2">
      <c r="A9871" s="7">
        <v>44900</v>
      </c>
      <c r="C9871" s="1">
        <v>-0.81</v>
      </c>
      <c r="D9871" s="1">
        <v>-0.76000000000000023</v>
      </c>
    </row>
    <row r="9872" spans="1:4" ht="16.5" customHeight="1" x14ac:dyDescent="0.2">
      <c r="A9872" s="7">
        <v>44901</v>
      </c>
      <c r="C9872" s="1">
        <v>-0.83000000000000007</v>
      </c>
      <c r="D9872" s="1">
        <v>-0.86000000000000032</v>
      </c>
    </row>
    <row r="9873" spans="1:4" ht="16.5" customHeight="1" x14ac:dyDescent="0.2">
      <c r="A9873" s="7">
        <v>44902</v>
      </c>
      <c r="C9873" s="1">
        <v>-0.83999999999999986</v>
      </c>
      <c r="D9873" s="1">
        <v>-0.87000000000000011</v>
      </c>
    </row>
    <row r="9874" spans="1:4" ht="16.5" customHeight="1" x14ac:dyDescent="0.2">
      <c r="A9874" s="7">
        <v>44903</v>
      </c>
      <c r="C9874" s="1">
        <v>-0.82999999999999963</v>
      </c>
      <c r="D9874" s="1">
        <v>-0.80000000000000027</v>
      </c>
    </row>
    <row r="9875" spans="1:4" ht="16.5" customHeight="1" x14ac:dyDescent="0.2">
      <c r="A9875" s="7">
        <v>44904</v>
      </c>
      <c r="C9875" s="1">
        <v>-0.76000000000000023</v>
      </c>
      <c r="D9875" s="1">
        <v>-0.73999999999999977</v>
      </c>
    </row>
    <row r="9876" spans="1:4" ht="16.5" customHeight="1" x14ac:dyDescent="0.2">
      <c r="A9876" s="7">
        <v>44907</v>
      </c>
      <c r="C9876" s="1">
        <v>-0.7799999999999998</v>
      </c>
      <c r="D9876" s="1">
        <v>-0.77</v>
      </c>
    </row>
    <row r="9877" spans="1:4" ht="16.5" customHeight="1" x14ac:dyDescent="0.2">
      <c r="A9877" s="7">
        <v>44908</v>
      </c>
      <c r="C9877" s="1">
        <v>-0.71</v>
      </c>
      <c r="D9877" s="1">
        <v>-0.83999999999999986</v>
      </c>
    </row>
    <row r="9878" spans="1:4" ht="16.5" customHeight="1" x14ac:dyDescent="0.2">
      <c r="A9878" s="7">
        <v>44909</v>
      </c>
      <c r="C9878" s="1">
        <v>-0.74000000000000021</v>
      </c>
      <c r="D9878" s="1">
        <v>-0.83999999999999986</v>
      </c>
    </row>
    <row r="9879" spans="1:4" ht="16.5" customHeight="1" x14ac:dyDescent="0.2">
      <c r="A9879" s="7">
        <v>44910</v>
      </c>
      <c r="C9879" s="1">
        <v>-0.79000000000000048</v>
      </c>
      <c r="D9879" s="1">
        <v>-0.89999999999999991</v>
      </c>
    </row>
    <row r="9880" spans="1:4" ht="16.5" customHeight="1" x14ac:dyDescent="0.2">
      <c r="A9880" s="7">
        <v>44911</v>
      </c>
      <c r="C9880" s="1">
        <v>-0.69</v>
      </c>
      <c r="D9880" s="1">
        <v>-0.82999999999999963</v>
      </c>
    </row>
    <row r="9881" spans="1:4" ht="16.5" customHeight="1" x14ac:dyDescent="0.2">
      <c r="A9881" s="7">
        <v>44914</v>
      </c>
      <c r="C9881" s="1">
        <v>-0.68000000000000016</v>
      </c>
      <c r="D9881" s="1">
        <v>-0.80000000000000027</v>
      </c>
    </row>
    <row r="9882" spans="1:4" ht="16.5" customHeight="1" x14ac:dyDescent="0.2">
      <c r="A9882" s="7">
        <v>44915</v>
      </c>
      <c r="C9882" s="1">
        <v>-0.56000000000000005</v>
      </c>
      <c r="D9882" s="1">
        <v>-0.6599999999999997</v>
      </c>
    </row>
    <row r="9883" spans="1:4" ht="16.5" customHeight="1" x14ac:dyDescent="0.2">
      <c r="A9883" s="7">
        <v>44916</v>
      </c>
      <c r="C9883" s="1">
        <v>-0.5299999999999998</v>
      </c>
      <c r="D9883" s="1">
        <v>-0.64999999999999991</v>
      </c>
    </row>
    <row r="9884" spans="1:4" ht="16.5" customHeight="1" x14ac:dyDescent="0.2">
      <c r="A9884" s="7">
        <v>44917</v>
      </c>
      <c r="C9884" s="1">
        <v>-0.57000000000000028</v>
      </c>
      <c r="D9884" s="1">
        <v>-0.67999999999999972</v>
      </c>
    </row>
    <row r="9885" spans="1:4" ht="16.5" customHeight="1" x14ac:dyDescent="0.2">
      <c r="A9885" s="7">
        <v>44918</v>
      </c>
      <c r="C9885" s="1">
        <v>-0.55999999999999961</v>
      </c>
      <c r="D9885" s="1">
        <v>-0.58999999999999986</v>
      </c>
    </row>
    <row r="9886" spans="1:4" ht="16.5" customHeight="1" x14ac:dyDescent="0.2">
      <c r="A9886" s="7">
        <v>44922</v>
      </c>
      <c r="C9886" s="1">
        <v>-0.48000000000000043</v>
      </c>
      <c r="D9886" s="1">
        <v>-0.62000000000000011</v>
      </c>
    </row>
    <row r="9887" spans="1:4" ht="16.5" customHeight="1" x14ac:dyDescent="0.2">
      <c r="A9887" s="7">
        <v>44923</v>
      </c>
      <c r="C9887" s="1">
        <v>-0.42999999999999972</v>
      </c>
      <c r="D9887" s="1">
        <v>-0.58000000000000007</v>
      </c>
    </row>
    <row r="9888" spans="1:4" ht="16.5" customHeight="1" x14ac:dyDescent="0.2">
      <c r="A9888" s="7">
        <v>44924</v>
      </c>
      <c r="C9888" s="1">
        <v>-0.50999999999999979</v>
      </c>
      <c r="D9888" s="1">
        <v>-0.62000000000000011</v>
      </c>
    </row>
    <row r="9889" spans="1:4" ht="16.5" customHeight="1" x14ac:dyDescent="0.2">
      <c r="A9889" s="7">
        <v>44925</v>
      </c>
      <c r="C9889" s="1">
        <v>-0.53000000000000025</v>
      </c>
      <c r="D9889" s="1">
        <v>-0.54</v>
      </c>
    </row>
    <row r="9890" spans="1:4" ht="16.5" customHeight="1" x14ac:dyDescent="0.2">
      <c r="A9890" s="7">
        <v>44929</v>
      </c>
      <c r="C9890" s="1">
        <v>-0.61000000000000032</v>
      </c>
      <c r="D9890" s="1">
        <v>-0.74000000000000021</v>
      </c>
    </row>
    <row r="9891" spans="1:4" ht="16.5" customHeight="1" x14ac:dyDescent="0.2">
      <c r="A9891" s="7">
        <v>44930</v>
      </c>
      <c r="C9891" s="1">
        <v>-0.67000000000000037</v>
      </c>
      <c r="D9891" s="1">
        <v>-0.85999999999999988</v>
      </c>
    </row>
    <row r="9892" spans="1:4" ht="16.5" customHeight="1" x14ac:dyDescent="0.2">
      <c r="A9892" s="7">
        <v>44931</v>
      </c>
      <c r="C9892" s="1">
        <v>-0.74000000000000021</v>
      </c>
      <c r="D9892" s="1">
        <v>-0.95000000000000018</v>
      </c>
    </row>
    <row r="9893" spans="1:4" ht="16.5" customHeight="1" x14ac:dyDescent="0.2">
      <c r="A9893" s="7">
        <v>44932</v>
      </c>
      <c r="C9893" s="1">
        <v>-0.69000000000000039</v>
      </c>
      <c r="D9893" s="1">
        <v>-1.1200000000000001</v>
      </c>
    </row>
    <row r="9894" spans="1:4" ht="16.5" customHeight="1" x14ac:dyDescent="0.2">
      <c r="A9894" s="7">
        <v>44935</v>
      </c>
      <c r="C9894" s="1">
        <v>-0.66000000000000059</v>
      </c>
      <c r="D9894" s="1">
        <v>-1.1700000000000004</v>
      </c>
    </row>
    <row r="9895" spans="1:4" ht="16.5" customHeight="1" x14ac:dyDescent="0.2">
      <c r="A9895" s="7">
        <v>44936</v>
      </c>
      <c r="C9895" s="1">
        <v>-0.63000000000000034</v>
      </c>
      <c r="D9895" s="1">
        <v>-1.1200000000000006</v>
      </c>
    </row>
    <row r="9896" spans="1:4" ht="16.5" customHeight="1" x14ac:dyDescent="0.2">
      <c r="A9896" s="7">
        <v>44937</v>
      </c>
      <c r="C9896" s="1">
        <v>-0.66000000000000014</v>
      </c>
      <c r="D9896" s="1">
        <v>-1.1799999999999997</v>
      </c>
    </row>
    <row r="9897" spans="1:4" ht="16.5" customHeight="1" x14ac:dyDescent="0.2">
      <c r="A9897" s="7">
        <v>44938</v>
      </c>
      <c r="C9897" s="1">
        <v>-0.69</v>
      </c>
      <c r="D9897" s="1">
        <v>-1.23</v>
      </c>
    </row>
    <row r="9898" spans="1:4" ht="16.5" customHeight="1" x14ac:dyDescent="0.2">
      <c r="A9898" s="7">
        <v>44939</v>
      </c>
      <c r="C9898" s="1">
        <v>-0.72999999999999954</v>
      </c>
      <c r="D9898" s="1">
        <v>-1.1799999999999997</v>
      </c>
    </row>
    <row r="9899" spans="1:4" ht="16.5" customHeight="1" x14ac:dyDescent="0.2">
      <c r="A9899" s="7">
        <v>44943</v>
      </c>
      <c r="C9899" s="1">
        <v>-0.64999999999999991</v>
      </c>
      <c r="D9899" s="1">
        <v>-1.1800000000000002</v>
      </c>
    </row>
    <row r="9900" spans="1:4" ht="16.5" customHeight="1" x14ac:dyDescent="0.2">
      <c r="A9900" s="7">
        <v>44944</v>
      </c>
      <c r="C9900" s="1">
        <v>-0.6899999999999995</v>
      </c>
      <c r="D9900" s="1">
        <v>-1.3200000000000003</v>
      </c>
    </row>
    <row r="9901" spans="1:4" ht="16.5" customHeight="1" x14ac:dyDescent="0.2">
      <c r="A9901" s="7">
        <v>44945</v>
      </c>
      <c r="C9901" s="1">
        <v>-0.69999999999999973</v>
      </c>
      <c r="D9901" s="1">
        <v>-1.3199999999999998</v>
      </c>
    </row>
    <row r="9902" spans="1:4" ht="16.5" customHeight="1" x14ac:dyDescent="0.2">
      <c r="A9902" s="7">
        <v>44946</v>
      </c>
      <c r="C9902" s="1">
        <v>-0.6599999999999997</v>
      </c>
      <c r="D9902" s="1">
        <v>-1.2399999999999998</v>
      </c>
    </row>
    <row r="9903" spans="1:4" ht="16.5" customHeight="1" x14ac:dyDescent="0.2">
      <c r="A9903" s="7">
        <v>44949</v>
      </c>
      <c r="C9903" s="1">
        <v>-0.69</v>
      </c>
      <c r="D9903" s="1">
        <v>-1.2100000000000004</v>
      </c>
    </row>
    <row r="9904" spans="1:4" ht="16.5" customHeight="1" x14ac:dyDescent="0.2">
      <c r="A9904" s="7">
        <v>44950</v>
      </c>
      <c r="C9904" s="1">
        <v>-0.66000000000000014</v>
      </c>
      <c r="D9904" s="1">
        <v>-1.2599999999999998</v>
      </c>
    </row>
    <row r="9905" spans="1:4" ht="16.5" customHeight="1" x14ac:dyDescent="0.2">
      <c r="A9905" s="7">
        <v>44951</v>
      </c>
      <c r="C9905" s="1">
        <v>-0.65000000000000036</v>
      </c>
      <c r="D9905" s="1">
        <v>-1.2599999999999998</v>
      </c>
    </row>
    <row r="9906" spans="1:4" ht="16.5" customHeight="1" x14ac:dyDescent="0.2">
      <c r="A9906" s="7">
        <v>44952</v>
      </c>
      <c r="C9906" s="1">
        <v>-0.67999999999999972</v>
      </c>
      <c r="D9906" s="1">
        <v>-1.2199999999999998</v>
      </c>
    </row>
    <row r="9907" spans="1:4" ht="16.5" customHeight="1" x14ac:dyDescent="0.2">
      <c r="A9907" s="7">
        <v>44953</v>
      </c>
      <c r="C9907" s="1">
        <v>-0.67000000000000037</v>
      </c>
      <c r="D9907" s="1">
        <v>-1.2100000000000004</v>
      </c>
    </row>
    <row r="9908" spans="1:4" ht="16.5" customHeight="1" x14ac:dyDescent="0.2">
      <c r="A9908" s="7">
        <v>44956</v>
      </c>
      <c r="C9908" s="1">
        <v>-0.70000000000000018</v>
      </c>
      <c r="D9908" s="1">
        <v>-1.17</v>
      </c>
    </row>
    <row r="9909" spans="1:4" ht="16.5" customHeight="1" x14ac:dyDescent="0.2">
      <c r="A9909" s="7">
        <v>44957</v>
      </c>
      <c r="C9909" s="1">
        <v>-0.69</v>
      </c>
      <c r="D9909" s="1">
        <v>-1.1800000000000002</v>
      </c>
    </row>
    <row r="9910" spans="1:4" ht="16.5" customHeight="1" x14ac:dyDescent="0.2">
      <c r="A9910" s="7">
        <v>44958</v>
      </c>
      <c r="C9910" s="1">
        <v>-0.69999999999999973</v>
      </c>
      <c r="D9910" s="1">
        <v>-1.27</v>
      </c>
    </row>
    <row r="9911" spans="1:4" ht="16.5" customHeight="1" x14ac:dyDescent="0.2">
      <c r="A9911" s="7">
        <v>44959</v>
      </c>
      <c r="C9911" s="1">
        <v>-0.69</v>
      </c>
      <c r="D9911" s="1">
        <v>-1.2600000000000002</v>
      </c>
    </row>
    <row r="9912" spans="1:4" ht="16.5" customHeight="1" x14ac:dyDescent="0.2">
      <c r="A9912" s="7">
        <v>44960</v>
      </c>
      <c r="C9912" s="1">
        <v>-0.77</v>
      </c>
      <c r="D9912" s="1">
        <v>-1.1700000000000004</v>
      </c>
    </row>
    <row r="9913" spans="1:4" ht="16.5" customHeight="1" x14ac:dyDescent="0.2">
      <c r="A9913" s="7">
        <v>44963</v>
      </c>
      <c r="C9913" s="1">
        <v>-0.8100000000000005</v>
      </c>
      <c r="D9913" s="1">
        <v>-1.08</v>
      </c>
    </row>
    <row r="9914" spans="1:4" ht="16.5" customHeight="1" x14ac:dyDescent="0.2">
      <c r="A9914" s="7">
        <v>44964</v>
      </c>
      <c r="C9914" s="1">
        <v>-0.79999999999999982</v>
      </c>
      <c r="D9914" s="1">
        <v>-1.04</v>
      </c>
    </row>
    <row r="9915" spans="1:4" ht="16.5" customHeight="1" x14ac:dyDescent="0.2">
      <c r="A9915" s="7">
        <v>44965</v>
      </c>
      <c r="C9915" s="1">
        <v>-0.82000000000000028</v>
      </c>
      <c r="D9915" s="1">
        <v>-1.0899999999999999</v>
      </c>
    </row>
    <row r="9916" spans="1:4" ht="16.5" customHeight="1" x14ac:dyDescent="0.2">
      <c r="A9916" s="7">
        <v>44966</v>
      </c>
      <c r="C9916" s="1">
        <v>-0.8100000000000005</v>
      </c>
      <c r="D9916" s="1">
        <v>-1.0999999999999996</v>
      </c>
    </row>
    <row r="9917" spans="1:4" ht="16.5" customHeight="1" x14ac:dyDescent="0.2">
      <c r="A9917" s="7">
        <v>44967</v>
      </c>
      <c r="C9917" s="1">
        <v>-0.75999999999999979</v>
      </c>
      <c r="D9917" s="1">
        <v>-1.0499999999999998</v>
      </c>
    </row>
    <row r="9918" spans="1:4" ht="16.5" customHeight="1" x14ac:dyDescent="0.2">
      <c r="A9918" s="7">
        <v>44970</v>
      </c>
      <c r="C9918" s="1">
        <v>-0.79999999999999938</v>
      </c>
      <c r="D9918" s="1">
        <v>-1.0899999999999994</v>
      </c>
    </row>
    <row r="9919" spans="1:4" ht="16.5" customHeight="1" x14ac:dyDescent="0.2">
      <c r="A9919" s="7">
        <v>44971</v>
      </c>
      <c r="C9919" s="1">
        <v>-0.82999999999999963</v>
      </c>
      <c r="D9919" s="1">
        <v>-1.0299999999999998</v>
      </c>
    </row>
    <row r="9920" spans="1:4" ht="16.5" customHeight="1" x14ac:dyDescent="0.2">
      <c r="A9920" s="7">
        <v>44972</v>
      </c>
      <c r="C9920" s="1">
        <v>-0.81</v>
      </c>
      <c r="D9920" s="1">
        <v>-0.98</v>
      </c>
    </row>
    <row r="9921" spans="1:4" ht="16.5" customHeight="1" x14ac:dyDescent="0.2">
      <c r="A9921" s="7">
        <v>44973</v>
      </c>
      <c r="C9921" s="1">
        <v>-0.76000000000000023</v>
      </c>
      <c r="D9921" s="1">
        <v>-0.98</v>
      </c>
    </row>
    <row r="9922" spans="1:4" ht="16.5" customHeight="1" x14ac:dyDescent="0.2">
      <c r="A9922" s="7">
        <v>44974</v>
      </c>
      <c r="C9922" s="1">
        <v>-0.7799999999999998</v>
      </c>
      <c r="D9922" s="1">
        <v>-1.02</v>
      </c>
    </row>
    <row r="9923" spans="1:4" ht="16.5" customHeight="1" x14ac:dyDescent="0.2">
      <c r="A9923" s="7">
        <v>44978</v>
      </c>
      <c r="C9923" s="1">
        <v>-0.71999999999999975</v>
      </c>
      <c r="D9923" s="1">
        <v>-0.91000000000000014</v>
      </c>
    </row>
    <row r="9924" spans="1:4" ht="16.5" customHeight="1" x14ac:dyDescent="0.2">
      <c r="A9924" s="7">
        <v>44979</v>
      </c>
      <c r="C9924" s="1">
        <v>-0.73</v>
      </c>
      <c r="D9924" s="1">
        <v>-0.9099999999999997</v>
      </c>
    </row>
    <row r="9925" spans="1:4" ht="16.5" customHeight="1" x14ac:dyDescent="0.2">
      <c r="A9925" s="7">
        <v>44980</v>
      </c>
      <c r="C9925" s="1">
        <v>-0.78000000000000025</v>
      </c>
      <c r="D9925" s="1">
        <v>-0.96</v>
      </c>
    </row>
    <row r="9926" spans="1:4" ht="16.5" customHeight="1" x14ac:dyDescent="0.2">
      <c r="A9926" s="7">
        <v>44981</v>
      </c>
      <c r="C9926" s="1">
        <v>-0.83000000000000007</v>
      </c>
      <c r="D9926" s="1">
        <v>-0.91000000000000014</v>
      </c>
    </row>
    <row r="9927" spans="1:4" ht="16.5" customHeight="1" x14ac:dyDescent="0.2">
      <c r="A9927" s="7">
        <v>44984</v>
      </c>
      <c r="C9927" s="1">
        <v>-0.86000000000000032</v>
      </c>
      <c r="D9927" s="1">
        <v>-0.96999999999999975</v>
      </c>
    </row>
    <row r="9928" spans="1:4" ht="16.5" customHeight="1" x14ac:dyDescent="0.2">
      <c r="A9928" s="7">
        <v>44985</v>
      </c>
      <c r="C9928" s="1">
        <v>-0.88999999999999968</v>
      </c>
      <c r="D9928" s="1">
        <v>-0.96</v>
      </c>
    </row>
    <row r="9929" spans="1:4" ht="16.5" customHeight="1" x14ac:dyDescent="0.2">
      <c r="A9929" s="7">
        <v>44986</v>
      </c>
      <c r="C9929" s="1">
        <v>-0.87999999999999989</v>
      </c>
      <c r="D9929" s="1">
        <v>-0.89000000000000057</v>
      </c>
    </row>
    <row r="9930" spans="1:4" ht="16.5" customHeight="1" x14ac:dyDescent="0.2">
      <c r="A9930" s="7">
        <v>44987</v>
      </c>
      <c r="C9930" s="1">
        <v>-0.80999999999999961</v>
      </c>
      <c r="D9930" s="1">
        <v>-0.83000000000000007</v>
      </c>
    </row>
    <row r="9931" spans="1:4" ht="16.5" customHeight="1" x14ac:dyDescent="0.2">
      <c r="A9931" s="7">
        <v>44988</v>
      </c>
      <c r="C9931" s="1">
        <v>-0.89000000000000012</v>
      </c>
      <c r="D9931" s="1">
        <v>-0.94</v>
      </c>
    </row>
    <row r="9932" spans="1:4" ht="16.5" customHeight="1" x14ac:dyDescent="0.2">
      <c r="A9932" s="7">
        <v>44991</v>
      </c>
      <c r="C9932" s="1">
        <v>-0.9099999999999997</v>
      </c>
      <c r="D9932" s="1">
        <v>-0.94999999999999973</v>
      </c>
    </row>
    <row r="9933" spans="1:4" ht="16.5" customHeight="1" x14ac:dyDescent="0.2">
      <c r="A9933" s="7">
        <v>44992</v>
      </c>
      <c r="C9933" s="1">
        <v>-1.0299999999999998</v>
      </c>
      <c r="D9933" s="1">
        <v>-1.0699999999999998</v>
      </c>
    </row>
    <row r="9934" spans="1:4" ht="16.5" customHeight="1" x14ac:dyDescent="0.2">
      <c r="A9934" s="7">
        <v>44993</v>
      </c>
      <c r="C9934" s="1">
        <v>-1.0699999999999998</v>
      </c>
      <c r="D9934" s="1">
        <v>-1.0799999999999996</v>
      </c>
    </row>
    <row r="9935" spans="1:4" ht="16.5" customHeight="1" x14ac:dyDescent="0.2">
      <c r="A9935" s="7">
        <v>44994</v>
      </c>
      <c r="C9935" s="1">
        <v>-0.9700000000000002</v>
      </c>
      <c r="D9935" s="1">
        <v>-1.1199999999999997</v>
      </c>
    </row>
    <row r="9936" spans="1:4" ht="16.5" customHeight="1" x14ac:dyDescent="0.2">
      <c r="A9936" s="7">
        <v>44995</v>
      </c>
      <c r="C9936" s="1">
        <v>-0.89999999999999947</v>
      </c>
      <c r="D9936" s="1">
        <v>-1.3099999999999996</v>
      </c>
    </row>
    <row r="9937" spans="1:4" ht="16.5" customHeight="1" x14ac:dyDescent="0.2">
      <c r="A9937" s="7">
        <v>44998</v>
      </c>
      <c r="C9937" s="1">
        <v>-0.48000000000000043</v>
      </c>
      <c r="D9937" s="1">
        <v>-1.3200000000000003</v>
      </c>
    </row>
    <row r="9938" spans="1:4" ht="16.5" customHeight="1" x14ac:dyDescent="0.2">
      <c r="A9938" s="7">
        <v>44999</v>
      </c>
      <c r="C9938" s="1">
        <v>-0.56000000000000005</v>
      </c>
      <c r="D9938" s="1">
        <v>-1.2399999999999998</v>
      </c>
    </row>
    <row r="9939" spans="1:4" ht="16.5" customHeight="1" x14ac:dyDescent="0.2">
      <c r="A9939" s="7">
        <v>45000</v>
      </c>
      <c r="C9939" s="1">
        <v>-0.42000000000000037</v>
      </c>
      <c r="D9939" s="1">
        <v>-1.2400000000000002</v>
      </c>
    </row>
    <row r="9940" spans="1:4" ht="16.5" customHeight="1" x14ac:dyDescent="0.2">
      <c r="A9940" s="7">
        <v>45001</v>
      </c>
      <c r="C9940" s="1">
        <v>-0.57999999999999963</v>
      </c>
      <c r="D9940" s="1">
        <v>-1.1800000000000002</v>
      </c>
    </row>
    <row r="9941" spans="1:4" ht="16.5" customHeight="1" x14ac:dyDescent="0.2">
      <c r="A9941" s="7">
        <v>45002</v>
      </c>
      <c r="C9941" s="1">
        <v>-0.41999999999999993</v>
      </c>
      <c r="D9941" s="1">
        <v>-1.1299999999999994</v>
      </c>
    </row>
    <row r="9942" spans="1:4" ht="16.5" customHeight="1" x14ac:dyDescent="0.2">
      <c r="A9942" s="7">
        <v>45005</v>
      </c>
      <c r="C9942" s="1">
        <v>-0.44999999999999973</v>
      </c>
      <c r="D9942" s="1">
        <v>-1.3399999999999994</v>
      </c>
    </row>
    <row r="9943" spans="1:4" ht="16.5" customHeight="1" x14ac:dyDescent="0.2">
      <c r="A9943" s="7">
        <v>45006</v>
      </c>
      <c r="C9943" s="1">
        <v>-0.58000000000000007</v>
      </c>
      <c r="D9943" s="1">
        <v>-1.1900000000000004</v>
      </c>
    </row>
    <row r="9944" spans="1:4" ht="16.5" customHeight="1" x14ac:dyDescent="0.2">
      <c r="A9944" s="7">
        <v>45007</v>
      </c>
      <c r="C9944" s="1">
        <v>-0.48</v>
      </c>
      <c r="D9944" s="1">
        <v>-1.31</v>
      </c>
    </row>
    <row r="9945" spans="1:4" ht="16.5" customHeight="1" x14ac:dyDescent="0.2">
      <c r="A9945" s="7">
        <v>45008</v>
      </c>
      <c r="C9945" s="1">
        <v>-0.37999999999999989</v>
      </c>
      <c r="D9945" s="1">
        <v>-1.3500000000000005</v>
      </c>
    </row>
    <row r="9946" spans="1:4" ht="16.5" customHeight="1" x14ac:dyDescent="0.2">
      <c r="A9946" s="7">
        <v>45009</v>
      </c>
      <c r="C9946" s="1">
        <v>-0.37999999999999989</v>
      </c>
      <c r="D9946" s="1">
        <v>-1.3600000000000003</v>
      </c>
    </row>
    <row r="9947" spans="1:4" ht="16.5" customHeight="1" x14ac:dyDescent="0.2">
      <c r="A9947" s="7">
        <v>45012</v>
      </c>
      <c r="C9947" s="1">
        <v>-0.41000000000000014</v>
      </c>
      <c r="D9947" s="1">
        <v>-1.3800000000000003</v>
      </c>
    </row>
    <row r="9948" spans="1:4" ht="16.5" customHeight="1" x14ac:dyDescent="0.2">
      <c r="A9948" s="7">
        <v>45013</v>
      </c>
      <c r="C9948" s="1">
        <v>-0.46999999999999975</v>
      </c>
      <c r="D9948" s="1">
        <v>-1.25</v>
      </c>
    </row>
    <row r="9949" spans="1:4" ht="16.5" customHeight="1" x14ac:dyDescent="0.2">
      <c r="A9949" s="7">
        <v>45014</v>
      </c>
      <c r="C9949" s="1">
        <v>-0.51000000000000023</v>
      </c>
      <c r="D9949" s="1">
        <v>-1.23</v>
      </c>
    </row>
    <row r="9950" spans="1:4" ht="16.5" customHeight="1" x14ac:dyDescent="0.2">
      <c r="A9950" s="7">
        <v>45015</v>
      </c>
      <c r="C9950" s="1">
        <v>-0.54999999999999982</v>
      </c>
      <c r="D9950" s="1">
        <v>-1.42</v>
      </c>
    </row>
    <row r="9951" spans="1:4" ht="16.5" customHeight="1" x14ac:dyDescent="0.2">
      <c r="A9951" s="7">
        <v>45016</v>
      </c>
      <c r="C9951" s="1">
        <v>-0.57999999999999963</v>
      </c>
      <c r="D9951" s="1">
        <v>-1.3699999999999997</v>
      </c>
    </row>
    <row r="9952" spans="1:4" ht="16.5" customHeight="1" x14ac:dyDescent="0.2">
      <c r="A9952" s="7">
        <v>45019</v>
      </c>
      <c r="C9952" s="1">
        <v>-0.54</v>
      </c>
      <c r="D9952" s="1">
        <v>-1.4700000000000002</v>
      </c>
    </row>
    <row r="9953" spans="1:4" ht="16.5" customHeight="1" x14ac:dyDescent="0.2">
      <c r="A9953" s="7">
        <v>45020</v>
      </c>
      <c r="C9953" s="1">
        <v>-0.48999999999999977</v>
      </c>
      <c r="D9953" s="1">
        <v>-1.5299999999999998</v>
      </c>
    </row>
    <row r="9954" spans="1:4" ht="16.5" customHeight="1" x14ac:dyDescent="0.2">
      <c r="A9954" s="7">
        <v>45021</v>
      </c>
      <c r="C9954" s="1">
        <v>-0.49000000000000021</v>
      </c>
      <c r="D9954" s="1">
        <v>-1.5600000000000005</v>
      </c>
    </row>
    <row r="9955" spans="1:4" ht="16.5" customHeight="1" x14ac:dyDescent="0.2">
      <c r="A9955" s="7">
        <v>45022</v>
      </c>
      <c r="C9955" s="1">
        <v>-0.52</v>
      </c>
      <c r="D9955" s="1">
        <v>-1.6100000000000003</v>
      </c>
    </row>
    <row r="9956" spans="1:4" ht="16.5" customHeight="1" x14ac:dyDescent="0.2">
      <c r="A9956" s="7">
        <v>45023</v>
      </c>
      <c r="C9956" s="1">
        <v>-0.58000000000000007</v>
      </c>
      <c r="D9956" s="1">
        <v>-1.56</v>
      </c>
    </row>
    <row r="9957" spans="1:4" ht="16.5" customHeight="1" x14ac:dyDescent="0.2">
      <c r="A9957" s="7">
        <v>45026</v>
      </c>
      <c r="C9957" s="1">
        <v>-0.58999999999999986</v>
      </c>
      <c r="D9957" s="1">
        <v>-1.67</v>
      </c>
    </row>
    <row r="9958" spans="1:4" ht="16.5" customHeight="1" x14ac:dyDescent="0.2">
      <c r="A9958" s="7">
        <v>45027</v>
      </c>
      <c r="C9958" s="1">
        <v>-0.60000000000000009</v>
      </c>
      <c r="D9958" s="1">
        <v>-1.6099999999999999</v>
      </c>
    </row>
    <row r="9959" spans="1:4" ht="16.5" customHeight="1" x14ac:dyDescent="0.2">
      <c r="A9959" s="7">
        <v>45028</v>
      </c>
      <c r="C9959" s="1">
        <v>-0.54</v>
      </c>
      <c r="D9959" s="1">
        <v>-1.6099999999999994</v>
      </c>
    </row>
    <row r="9960" spans="1:4" ht="16.5" customHeight="1" x14ac:dyDescent="0.2">
      <c r="A9960" s="7">
        <v>45029</v>
      </c>
      <c r="C9960" s="1">
        <v>-0.50999999999999979</v>
      </c>
      <c r="D9960" s="1">
        <v>-1.6499999999999995</v>
      </c>
    </row>
    <row r="9961" spans="1:4" ht="16.5" customHeight="1" x14ac:dyDescent="0.2">
      <c r="A9961" s="7">
        <v>45030</v>
      </c>
      <c r="C9961" s="1">
        <v>-0.56000000000000005</v>
      </c>
      <c r="D9961" s="1">
        <v>-1.6199999999999997</v>
      </c>
    </row>
    <row r="9962" spans="1:4" ht="16.5" customHeight="1" x14ac:dyDescent="0.2">
      <c r="A9962" s="7">
        <v>45033</v>
      </c>
      <c r="C9962" s="1">
        <v>-0.57999999999999963</v>
      </c>
      <c r="D9962" s="1">
        <v>-1.6099999999999999</v>
      </c>
    </row>
    <row r="9963" spans="1:4" ht="16.5" customHeight="1" x14ac:dyDescent="0.2">
      <c r="A9963" s="7">
        <v>45034</v>
      </c>
      <c r="C9963" s="1">
        <v>-0.61000000000000032</v>
      </c>
      <c r="D9963" s="1">
        <v>-1.62</v>
      </c>
    </row>
    <row r="9964" spans="1:4" ht="16.5" customHeight="1" x14ac:dyDescent="0.2">
      <c r="A9964" s="7">
        <v>45035</v>
      </c>
      <c r="C9964" s="1">
        <v>-0.64000000000000012</v>
      </c>
      <c r="D9964" s="1">
        <v>-1.56</v>
      </c>
    </row>
    <row r="9965" spans="1:4" ht="16.5" customHeight="1" x14ac:dyDescent="0.2">
      <c r="A9965" s="7">
        <v>45036</v>
      </c>
      <c r="C9965" s="1">
        <v>-0.59999999999999964</v>
      </c>
      <c r="D9965" s="1">
        <v>-1.58</v>
      </c>
    </row>
    <row r="9966" spans="1:4" ht="16.5" customHeight="1" x14ac:dyDescent="0.2">
      <c r="A9966" s="7">
        <v>45037</v>
      </c>
      <c r="C9966" s="1">
        <v>-0.60000000000000009</v>
      </c>
      <c r="D9966" s="1">
        <v>-1.5699999999999998</v>
      </c>
    </row>
    <row r="9967" spans="1:4" ht="16.5" customHeight="1" x14ac:dyDescent="0.2">
      <c r="A9967" s="7">
        <v>45040</v>
      </c>
      <c r="C9967" s="1">
        <v>-0.60000000000000009</v>
      </c>
      <c r="D9967" s="1">
        <v>-1.6800000000000002</v>
      </c>
    </row>
    <row r="9968" spans="1:4" ht="16.5" customHeight="1" x14ac:dyDescent="0.2">
      <c r="A9968" s="7">
        <v>45041</v>
      </c>
      <c r="C9968" s="1">
        <v>-0.45999999999999996</v>
      </c>
      <c r="D9968" s="1">
        <v>-1.7200000000000002</v>
      </c>
    </row>
    <row r="9969" spans="1:4" ht="16.5" customHeight="1" x14ac:dyDescent="0.2">
      <c r="A9969" s="7">
        <v>45042</v>
      </c>
      <c r="C9969" s="1">
        <v>-0.46999999999999975</v>
      </c>
      <c r="D9969" s="1">
        <v>-1.73</v>
      </c>
    </row>
    <row r="9970" spans="1:4" ht="16.5" customHeight="1" x14ac:dyDescent="0.2">
      <c r="A9970" s="7">
        <v>45043</v>
      </c>
      <c r="C9970" s="1">
        <v>-0.54000000000000048</v>
      </c>
      <c r="D9970" s="1">
        <v>-1.65</v>
      </c>
    </row>
    <row r="9971" spans="1:4" ht="16.5" customHeight="1" x14ac:dyDescent="0.2">
      <c r="A9971" s="7">
        <v>45044</v>
      </c>
      <c r="C9971" s="1">
        <v>-0.60000000000000009</v>
      </c>
      <c r="D9971" s="1">
        <v>-1.6599999999999997</v>
      </c>
    </row>
    <row r="9972" spans="1:4" ht="16.5" customHeight="1" x14ac:dyDescent="0.2">
      <c r="A9972" s="7">
        <v>45047</v>
      </c>
      <c r="C9972" s="1">
        <v>-0.54999999999999982</v>
      </c>
      <c r="D9972" s="1">
        <v>-1.6799999999999997</v>
      </c>
    </row>
    <row r="9973" spans="1:4" ht="16.5" customHeight="1" x14ac:dyDescent="0.2">
      <c r="A9973" s="7">
        <v>45048</v>
      </c>
      <c r="C9973" s="1">
        <v>-0.53000000000000025</v>
      </c>
      <c r="D9973" s="1">
        <v>-1.8000000000000003</v>
      </c>
    </row>
    <row r="9974" spans="1:4" ht="16.5" customHeight="1" x14ac:dyDescent="0.2">
      <c r="A9974" s="7">
        <v>45049</v>
      </c>
      <c r="C9974" s="1">
        <v>-0.51000000000000023</v>
      </c>
      <c r="D9974" s="1">
        <v>-1.88</v>
      </c>
    </row>
    <row r="9975" spans="1:4" ht="16.5" customHeight="1" x14ac:dyDescent="0.2">
      <c r="A9975" s="7">
        <v>45050</v>
      </c>
      <c r="C9975" s="1">
        <v>-0.37999999999999989</v>
      </c>
      <c r="D9975" s="1">
        <v>-1.8899999999999997</v>
      </c>
    </row>
    <row r="9976" spans="1:4" ht="16.5" customHeight="1" x14ac:dyDescent="0.2">
      <c r="A9976" s="7">
        <v>45051</v>
      </c>
      <c r="C9976" s="1">
        <v>-0.48</v>
      </c>
      <c r="D9976" s="1">
        <v>-1.8199999999999998</v>
      </c>
    </row>
    <row r="9977" spans="1:4" ht="16.5" customHeight="1" x14ac:dyDescent="0.2">
      <c r="A9977" s="7">
        <v>45054</v>
      </c>
      <c r="C9977" s="1">
        <v>-0.48</v>
      </c>
      <c r="D9977" s="1">
        <v>-1.7899999999999996</v>
      </c>
    </row>
    <row r="9978" spans="1:4" ht="16.5" customHeight="1" x14ac:dyDescent="0.2">
      <c r="A9978" s="7">
        <v>45055</v>
      </c>
      <c r="C9978" s="1">
        <v>-0.48</v>
      </c>
      <c r="D9978" s="1">
        <v>-1.7600000000000002</v>
      </c>
    </row>
    <row r="9979" spans="1:4" ht="16.5" customHeight="1" x14ac:dyDescent="0.2">
      <c r="A9979" s="7">
        <v>45056</v>
      </c>
      <c r="C9979" s="1">
        <v>-0.46999999999999975</v>
      </c>
      <c r="D9979" s="1">
        <v>-1.81</v>
      </c>
    </row>
    <row r="9980" spans="1:4" ht="16.5" customHeight="1" x14ac:dyDescent="0.2">
      <c r="A9980" s="7">
        <v>45057</v>
      </c>
      <c r="C9980" s="1">
        <v>-0.5</v>
      </c>
      <c r="D9980" s="1">
        <v>-1.81</v>
      </c>
    </row>
    <row r="9981" spans="1:4" ht="16.5" customHeight="1" x14ac:dyDescent="0.2">
      <c r="A9981" s="7">
        <v>45058</v>
      </c>
      <c r="C9981" s="1">
        <v>-0.52</v>
      </c>
      <c r="D9981" s="1">
        <v>-1.79</v>
      </c>
    </row>
    <row r="9982" spans="1:4" ht="16.5" customHeight="1" x14ac:dyDescent="0.2">
      <c r="A9982" s="7">
        <v>45061</v>
      </c>
      <c r="C9982" s="1">
        <v>-0.49000000000000021</v>
      </c>
      <c r="D9982" s="1">
        <v>-1.71</v>
      </c>
    </row>
    <row r="9983" spans="1:4" ht="16.5" customHeight="1" x14ac:dyDescent="0.2">
      <c r="A9983" s="7">
        <v>45062</v>
      </c>
      <c r="C9983" s="1">
        <v>-0.51999999999999957</v>
      </c>
      <c r="D9983" s="1">
        <v>-1.6900000000000004</v>
      </c>
    </row>
    <row r="9984" spans="1:4" ht="16.5" customHeight="1" x14ac:dyDescent="0.2">
      <c r="A9984" s="7">
        <v>45063</v>
      </c>
      <c r="C9984" s="1">
        <v>-0.55000000000000027</v>
      </c>
      <c r="D9984" s="1">
        <v>-1.69</v>
      </c>
    </row>
    <row r="9985" spans="1:4" ht="16.5" customHeight="1" x14ac:dyDescent="0.2">
      <c r="A9985" s="7">
        <v>45064</v>
      </c>
      <c r="C9985" s="1">
        <v>-0.5900000000000003</v>
      </c>
      <c r="D9985" s="1">
        <v>-1.6599999999999997</v>
      </c>
    </row>
    <row r="9986" spans="1:4" ht="16.5" customHeight="1" x14ac:dyDescent="0.2">
      <c r="A9986" s="7">
        <v>45065</v>
      </c>
      <c r="C9986" s="1">
        <v>-0.58000000000000007</v>
      </c>
      <c r="D9986" s="1">
        <v>-1.5899999999999999</v>
      </c>
    </row>
    <row r="9987" spans="1:4" ht="16.5" customHeight="1" x14ac:dyDescent="0.2">
      <c r="A9987" s="7">
        <v>45068</v>
      </c>
      <c r="C9987" s="1">
        <v>-0.56999999999999984</v>
      </c>
      <c r="D9987" s="1">
        <v>-1.6800000000000002</v>
      </c>
    </row>
    <row r="9988" spans="1:4" ht="16.5" customHeight="1" x14ac:dyDescent="0.2">
      <c r="A9988" s="7">
        <v>45069</v>
      </c>
      <c r="C9988" s="1">
        <v>-0.55999999999999961</v>
      </c>
      <c r="D9988" s="1">
        <v>-1.6399999999999997</v>
      </c>
    </row>
    <row r="9989" spans="1:4" ht="16.5" customHeight="1" x14ac:dyDescent="0.2">
      <c r="A9989" s="7">
        <v>45070</v>
      </c>
      <c r="C9989" s="1">
        <v>-0.57999999999999963</v>
      </c>
      <c r="D9989" s="1">
        <v>-1.6400000000000001</v>
      </c>
    </row>
    <row r="9990" spans="1:4" ht="16.5" customHeight="1" x14ac:dyDescent="0.2">
      <c r="A9990" s="7">
        <v>45071</v>
      </c>
      <c r="C9990" s="1">
        <v>-0.66999999999999993</v>
      </c>
      <c r="D9990" s="1">
        <v>-1.5499999999999998</v>
      </c>
    </row>
    <row r="9991" spans="1:4" ht="16.5" customHeight="1" x14ac:dyDescent="0.2">
      <c r="A9991" s="7">
        <v>45072</v>
      </c>
      <c r="C9991" s="1">
        <v>-0.74000000000000021</v>
      </c>
      <c r="D9991" s="1">
        <v>-1.54</v>
      </c>
    </row>
    <row r="9992" spans="1:4" ht="16.5" customHeight="1" x14ac:dyDescent="0.2">
      <c r="A9992" s="7">
        <v>45076</v>
      </c>
      <c r="C9992" s="1">
        <v>-0.77</v>
      </c>
      <c r="D9992" s="1">
        <v>-1.8599999999999999</v>
      </c>
    </row>
    <row r="9993" spans="1:4" ht="16.5" customHeight="1" x14ac:dyDescent="0.2">
      <c r="A9993" s="7">
        <v>45077</v>
      </c>
      <c r="C9993" s="1">
        <v>-0.76000000000000023</v>
      </c>
      <c r="D9993" s="1">
        <v>-1.8799999999999994</v>
      </c>
    </row>
    <row r="9994" spans="1:4" ht="16.5" customHeight="1" x14ac:dyDescent="0.2">
      <c r="A9994" s="7">
        <v>45078</v>
      </c>
      <c r="C9994" s="1">
        <v>-0.7200000000000002</v>
      </c>
      <c r="D9994" s="1">
        <v>-1.8900000000000001</v>
      </c>
    </row>
    <row r="9995" spans="1:4" ht="16.5" customHeight="1" x14ac:dyDescent="0.2">
      <c r="A9995" s="7">
        <v>45079</v>
      </c>
      <c r="C9995" s="1">
        <v>-0.81</v>
      </c>
      <c r="D9995" s="1">
        <v>-1.81</v>
      </c>
    </row>
    <row r="9996" spans="1:4" ht="16.5" customHeight="1" x14ac:dyDescent="0.2">
      <c r="A9996" s="7">
        <v>45082</v>
      </c>
      <c r="C9996" s="1">
        <v>-0.77</v>
      </c>
      <c r="D9996" s="1">
        <v>-1.77</v>
      </c>
    </row>
    <row r="9997" spans="1:4" ht="16.5" customHeight="1" x14ac:dyDescent="0.2">
      <c r="A9997" s="7">
        <v>45083</v>
      </c>
      <c r="C9997" s="1">
        <v>-0.80999999999999961</v>
      </c>
      <c r="D9997" s="1">
        <v>-1.7400000000000002</v>
      </c>
    </row>
    <row r="9998" spans="1:4" ht="16.5" customHeight="1" x14ac:dyDescent="0.2">
      <c r="A9998" s="7">
        <v>45084</v>
      </c>
      <c r="C9998" s="1">
        <v>-0.76999999999999957</v>
      </c>
      <c r="D9998" s="1">
        <v>-1.63</v>
      </c>
    </row>
    <row r="9999" spans="1:4" ht="16.5" customHeight="1" x14ac:dyDescent="0.2">
      <c r="A9999" s="7">
        <v>45085</v>
      </c>
      <c r="C9999" s="1">
        <v>-0.78999999999999959</v>
      </c>
      <c r="D9999" s="1">
        <v>-1.65</v>
      </c>
    </row>
    <row r="10000" spans="1:4" ht="16.5" customHeight="1" x14ac:dyDescent="0.2">
      <c r="A10000" s="7">
        <v>45086</v>
      </c>
      <c r="C10000" s="1">
        <v>-0.83999999999999986</v>
      </c>
      <c r="D10000" s="1">
        <v>-1.62</v>
      </c>
    </row>
    <row r="10001" spans="1:4" ht="16.5" customHeight="1" x14ac:dyDescent="0.2">
      <c r="A10001" s="7">
        <v>45089</v>
      </c>
      <c r="C10001" s="1">
        <v>-0.81999999999999984</v>
      </c>
      <c r="D10001" s="1">
        <v>-1.6700000000000004</v>
      </c>
    </row>
    <row r="10002" spans="1:4" ht="16.5" customHeight="1" x14ac:dyDescent="0.2">
      <c r="A10002" s="7">
        <v>45090</v>
      </c>
      <c r="C10002" s="1">
        <v>-0.83000000000000007</v>
      </c>
      <c r="D10002" s="1">
        <v>-1.5200000000000005</v>
      </c>
    </row>
    <row r="10003" spans="1:4" ht="16.5" customHeight="1" x14ac:dyDescent="0.2">
      <c r="A10003" s="7">
        <v>45091</v>
      </c>
      <c r="C10003" s="1">
        <v>-0.91000000000000014</v>
      </c>
      <c r="D10003" s="1">
        <v>-1.5300000000000002</v>
      </c>
    </row>
    <row r="10004" spans="1:4" ht="16.5" customHeight="1" x14ac:dyDescent="0.2">
      <c r="A10004" s="7">
        <v>45092</v>
      </c>
      <c r="C10004" s="1">
        <v>-0.89999999999999991</v>
      </c>
      <c r="D10004" s="1">
        <v>-1.6099999999999999</v>
      </c>
    </row>
    <row r="10005" spans="1:4" ht="16.5" customHeight="1" x14ac:dyDescent="0.2">
      <c r="A10005" s="7">
        <v>45093</v>
      </c>
      <c r="C10005" s="1">
        <v>-0.93000000000000016</v>
      </c>
      <c r="D10005" s="1">
        <v>-1.5699999999999998</v>
      </c>
    </row>
    <row r="10006" spans="1:4" ht="16.5" customHeight="1" x14ac:dyDescent="0.2">
      <c r="A10006" s="7">
        <v>45097</v>
      </c>
      <c r="C10006" s="1">
        <v>-0.9399999999999995</v>
      </c>
      <c r="D10006" s="1">
        <v>-1.6499999999999995</v>
      </c>
    </row>
    <row r="10007" spans="1:4" ht="16.5" customHeight="1" x14ac:dyDescent="0.2">
      <c r="A10007" s="7">
        <v>45098</v>
      </c>
      <c r="C10007" s="1">
        <v>-0.95999999999999952</v>
      </c>
      <c r="D10007" s="1">
        <v>-1.6800000000000002</v>
      </c>
    </row>
    <row r="10008" spans="1:4" ht="16.5" customHeight="1" x14ac:dyDescent="0.2">
      <c r="A10008" s="7">
        <v>45099</v>
      </c>
      <c r="C10008" s="1">
        <v>-0.96999999999999975</v>
      </c>
      <c r="D10008" s="1">
        <v>-1.6000000000000005</v>
      </c>
    </row>
    <row r="10009" spans="1:4" ht="16.5" customHeight="1" x14ac:dyDescent="0.2">
      <c r="A10009" s="7">
        <v>45100</v>
      </c>
      <c r="C10009" s="1">
        <v>-0.96999999999999975</v>
      </c>
      <c r="D10009" s="1">
        <v>-1.67</v>
      </c>
    </row>
    <row r="10010" spans="1:4" ht="16.5" customHeight="1" x14ac:dyDescent="0.2">
      <c r="A10010" s="7">
        <v>45103</v>
      </c>
      <c r="C10010" s="1">
        <v>-0.93000000000000016</v>
      </c>
      <c r="D10010" s="1">
        <v>-1.7799999999999998</v>
      </c>
    </row>
    <row r="10011" spans="1:4" ht="16.5" customHeight="1" x14ac:dyDescent="0.2">
      <c r="A10011" s="7">
        <v>45104</v>
      </c>
      <c r="C10011" s="1">
        <v>-0.9700000000000002</v>
      </c>
      <c r="D10011" s="1">
        <v>-1.6700000000000004</v>
      </c>
    </row>
    <row r="10012" spans="1:4" ht="16.5" customHeight="1" x14ac:dyDescent="0.2">
      <c r="A10012" s="7">
        <v>45105</v>
      </c>
      <c r="C10012" s="1">
        <v>-1</v>
      </c>
      <c r="D10012" s="1">
        <v>-1.7300000000000004</v>
      </c>
    </row>
    <row r="10013" spans="1:4" ht="16.5" customHeight="1" x14ac:dyDescent="0.2">
      <c r="A10013" s="7">
        <v>45106</v>
      </c>
      <c r="C10013" s="1">
        <v>-1.02</v>
      </c>
      <c r="D10013" s="1">
        <v>-1.6099999999999999</v>
      </c>
    </row>
    <row r="10014" spans="1:4" ht="16.5" customHeight="1" x14ac:dyDescent="0.2">
      <c r="A10014" s="7">
        <v>45107</v>
      </c>
      <c r="C10014" s="1">
        <v>-1.06</v>
      </c>
      <c r="D10014" s="1">
        <v>-1.6199999999999997</v>
      </c>
    </row>
    <row r="10015" spans="1:4" ht="16.5" customHeight="1" x14ac:dyDescent="0.2">
      <c r="A10015" s="7">
        <v>45110</v>
      </c>
      <c r="C10015" s="1">
        <v>-1.0800000000000005</v>
      </c>
      <c r="D10015" s="1">
        <v>-1.5800000000000005</v>
      </c>
    </row>
    <row r="10016" spans="1:4" ht="16.5" customHeight="1" x14ac:dyDescent="0.2">
      <c r="A10016" s="7">
        <v>45112</v>
      </c>
      <c r="C10016" s="1">
        <v>-0.99000000000000021</v>
      </c>
      <c r="D10016" s="1">
        <v>-1.4900000000000002</v>
      </c>
    </row>
    <row r="10017" spans="1:4" ht="16.5" customHeight="1" x14ac:dyDescent="0.2">
      <c r="A10017" s="7">
        <v>45113</v>
      </c>
      <c r="C10017" s="1">
        <v>-0.94000000000000039</v>
      </c>
      <c r="D10017" s="1">
        <v>-1.4100000000000001</v>
      </c>
    </row>
    <row r="10018" spans="1:4" ht="16.5" customHeight="1" x14ac:dyDescent="0.2">
      <c r="A10018" s="7">
        <v>45114</v>
      </c>
      <c r="C10018" s="1">
        <v>-0.88000000000000078</v>
      </c>
      <c r="D10018" s="1">
        <v>-1.4000000000000004</v>
      </c>
    </row>
    <row r="10019" spans="1:4" ht="16.5" customHeight="1" x14ac:dyDescent="0.2">
      <c r="A10019" s="7">
        <v>45117</v>
      </c>
      <c r="C10019" s="1">
        <v>-0.83999999999999986</v>
      </c>
      <c r="D10019" s="1">
        <v>-1.4700000000000006</v>
      </c>
    </row>
    <row r="10020" spans="1:4" ht="16.5" customHeight="1" x14ac:dyDescent="0.2">
      <c r="A10020" s="7">
        <v>45118</v>
      </c>
      <c r="C10020" s="1">
        <v>-0.88999999999999968</v>
      </c>
      <c r="D10020" s="1">
        <v>-1.5</v>
      </c>
    </row>
    <row r="10021" spans="1:4" ht="16.5" customHeight="1" x14ac:dyDescent="0.2">
      <c r="A10021" s="7">
        <v>45119</v>
      </c>
      <c r="C10021" s="1">
        <v>-0.85999999999999988</v>
      </c>
      <c r="D10021" s="1">
        <v>-1.6099999999999999</v>
      </c>
    </row>
    <row r="10022" spans="1:4" ht="16.5" customHeight="1" x14ac:dyDescent="0.2">
      <c r="A10022" s="7">
        <v>45120</v>
      </c>
      <c r="C10022" s="1">
        <v>-0.83000000000000007</v>
      </c>
      <c r="D10022" s="1">
        <v>-1.71</v>
      </c>
    </row>
    <row r="10023" spans="1:4" ht="16.5" customHeight="1" x14ac:dyDescent="0.2">
      <c r="A10023" s="7">
        <v>45121</v>
      </c>
      <c r="C10023" s="1">
        <v>-0.91000000000000014</v>
      </c>
      <c r="D10023" s="1">
        <v>-1.6600000000000001</v>
      </c>
    </row>
    <row r="10024" spans="1:4" ht="16.5" customHeight="1" x14ac:dyDescent="0.2">
      <c r="A10024" s="7">
        <v>45124</v>
      </c>
      <c r="C10024" s="1">
        <v>-0.93000000000000016</v>
      </c>
      <c r="D10024" s="1">
        <v>-1.6800000000000002</v>
      </c>
    </row>
    <row r="10025" spans="1:4" ht="16.5" customHeight="1" x14ac:dyDescent="0.2">
      <c r="A10025" s="7">
        <v>45125</v>
      </c>
      <c r="C10025" s="1">
        <v>-0.94000000000000039</v>
      </c>
      <c r="D10025" s="1">
        <v>-1.6900000000000004</v>
      </c>
    </row>
    <row r="10026" spans="1:4" ht="16.5" customHeight="1" x14ac:dyDescent="0.2">
      <c r="A10026" s="7">
        <v>45126</v>
      </c>
      <c r="C10026" s="1">
        <v>-0.99000000000000021</v>
      </c>
      <c r="D10026" s="1">
        <v>-1.7400000000000002</v>
      </c>
    </row>
    <row r="10027" spans="1:4" ht="16.5" customHeight="1" x14ac:dyDescent="0.2">
      <c r="A10027" s="7">
        <v>45127</v>
      </c>
      <c r="C10027" s="1">
        <v>-0.94999999999999973</v>
      </c>
      <c r="D10027" s="1">
        <v>-1.6400000000000001</v>
      </c>
    </row>
    <row r="10028" spans="1:4" ht="16.5" customHeight="1" x14ac:dyDescent="0.2">
      <c r="A10028" s="7">
        <v>45128</v>
      </c>
      <c r="C10028" s="1">
        <v>-0.98000000000000043</v>
      </c>
      <c r="D10028" s="1">
        <v>-1.6600000000000001</v>
      </c>
    </row>
    <row r="10029" spans="1:4" ht="16.5" customHeight="1" x14ac:dyDescent="0.2">
      <c r="A10029" s="7">
        <v>45131</v>
      </c>
      <c r="C10029" s="1">
        <v>-0.94999999999999973</v>
      </c>
      <c r="D10029" s="1">
        <v>-1.65</v>
      </c>
    </row>
    <row r="10030" spans="1:4" ht="16.5" customHeight="1" x14ac:dyDescent="0.2">
      <c r="A10030" s="7">
        <v>45132</v>
      </c>
      <c r="C10030" s="1">
        <v>-0.9399999999999995</v>
      </c>
      <c r="D10030" s="1">
        <v>-1.5999999999999996</v>
      </c>
    </row>
    <row r="10031" spans="1:4" ht="16.5" customHeight="1" x14ac:dyDescent="0.2">
      <c r="A10031" s="7">
        <v>45133</v>
      </c>
      <c r="C10031" s="1">
        <v>-0.96000000000000041</v>
      </c>
      <c r="D10031" s="1">
        <v>-1.65</v>
      </c>
    </row>
    <row r="10032" spans="1:4" ht="16.5" customHeight="1" x14ac:dyDescent="0.2">
      <c r="A10032" s="7">
        <v>45134</v>
      </c>
      <c r="C10032" s="1">
        <v>-0.90000000000000036</v>
      </c>
      <c r="D10032" s="1">
        <v>-1.5</v>
      </c>
    </row>
    <row r="10033" spans="1:4" ht="16.5" customHeight="1" x14ac:dyDescent="0.2">
      <c r="A10033" s="7">
        <v>45135</v>
      </c>
      <c r="C10033" s="1">
        <v>-0.91000000000000014</v>
      </c>
      <c r="D10033" s="1">
        <v>-1.5599999999999996</v>
      </c>
    </row>
    <row r="10034" spans="1:4" ht="16.5" customHeight="1" x14ac:dyDescent="0.2">
      <c r="A10034" s="7">
        <v>45138</v>
      </c>
      <c r="C10034" s="1">
        <v>-0.9099999999999997</v>
      </c>
      <c r="D10034" s="1">
        <v>-1.5799999999999996</v>
      </c>
    </row>
    <row r="10035" spans="1:4" ht="16.5" customHeight="1" x14ac:dyDescent="0.2">
      <c r="A10035" s="7">
        <v>45139</v>
      </c>
      <c r="C10035" s="1">
        <v>-0.87000000000000011</v>
      </c>
      <c r="D10035" s="1">
        <v>-1.4900000000000002</v>
      </c>
    </row>
    <row r="10036" spans="1:4" ht="16.5" customHeight="1" x14ac:dyDescent="0.2">
      <c r="A10036" s="7">
        <v>45140</v>
      </c>
      <c r="C10036" s="1">
        <v>-0.79999999999999982</v>
      </c>
      <c r="D10036" s="1">
        <v>-1.4500000000000002</v>
      </c>
    </row>
    <row r="10037" spans="1:4" ht="16.5" customHeight="1" x14ac:dyDescent="0.2">
      <c r="A10037" s="7">
        <v>45141</v>
      </c>
      <c r="C10037" s="1">
        <v>-0.70000000000000018</v>
      </c>
      <c r="D10037" s="1">
        <v>-1.3399999999999999</v>
      </c>
    </row>
    <row r="10038" spans="1:4" ht="16.5" customHeight="1" x14ac:dyDescent="0.2">
      <c r="A10038" s="7">
        <v>45142</v>
      </c>
      <c r="C10038" s="1">
        <v>-0.73000000000000043</v>
      </c>
      <c r="D10038" s="1">
        <v>-1.4900000000000002</v>
      </c>
    </row>
    <row r="10039" spans="1:4" ht="16.5" customHeight="1" x14ac:dyDescent="0.2">
      <c r="A10039" s="7">
        <v>45145</v>
      </c>
      <c r="C10039" s="1">
        <v>-0.66999999999999993</v>
      </c>
      <c r="D10039" s="1">
        <v>-1.4699999999999998</v>
      </c>
    </row>
    <row r="10040" spans="1:4" ht="16.5" customHeight="1" x14ac:dyDescent="0.2">
      <c r="A10040" s="7">
        <v>45146</v>
      </c>
      <c r="C10040" s="1">
        <v>-0.72000000000000064</v>
      </c>
      <c r="D10040" s="1">
        <v>-1.5500000000000007</v>
      </c>
    </row>
    <row r="10041" spans="1:4" ht="16.5" customHeight="1" x14ac:dyDescent="0.2">
      <c r="A10041" s="7">
        <v>45147</v>
      </c>
      <c r="C10041" s="1">
        <v>-0.79</v>
      </c>
      <c r="D10041" s="1">
        <v>-1.5499999999999998</v>
      </c>
    </row>
    <row r="10042" spans="1:4" ht="16.5" customHeight="1" x14ac:dyDescent="0.2">
      <c r="A10042" s="7">
        <v>45148</v>
      </c>
      <c r="C10042" s="1">
        <v>-0.73000000000000043</v>
      </c>
      <c r="D10042" s="1">
        <v>-1.4500000000000002</v>
      </c>
    </row>
    <row r="10043" spans="1:4" ht="16.5" customHeight="1" x14ac:dyDescent="0.2">
      <c r="A10043" s="7">
        <v>45149</v>
      </c>
      <c r="C10043" s="1">
        <v>-0.72999999999999954</v>
      </c>
      <c r="D10043" s="1">
        <v>-1.38</v>
      </c>
    </row>
    <row r="10044" spans="1:4" ht="16.5" customHeight="1" x14ac:dyDescent="0.2">
      <c r="A10044" s="7">
        <v>45152</v>
      </c>
      <c r="C10044" s="1">
        <v>-0.76999999999999957</v>
      </c>
      <c r="D10044" s="1">
        <v>-1.3699999999999992</v>
      </c>
    </row>
    <row r="10045" spans="1:4" ht="16.5" customHeight="1" x14ac:dyDescent="0.2">
      <c r="A10045" s="7">
        <v>45153</v>
      </c>
      <c r="C10045" s="1">
        <v>-0.71</v>
      </c>
      <c r="D10045" s="1">
        <v>-1.3499999999999996</v>
      </c>
    </row>
    <row r="10046" spans="1:4" ht="16.5" customHeight="1" x14ac:dyDescent="0.2">
      <c r="A10046" s="7">
        <v>45154</v>
      </c>
      <c r="C10046" s="1">
        <v>-0.6899999999999995</v>
      </c>
      <c r="D10046" s="1">
        <v>-1.2799999999999994</v>
      </c>
    </row>
    <row r="10047" spans="1:4" ht="16.5" customHeight="1" x14ac:dyDescent="0.2">
      <c r="A10047" s="7">
        <v>45155</v>
      </c>
      <c r="C10047" s="1">
        <v>-0.64000000000000057</v>
      </c>
      <c r="D10047" s="1">
        <v>-1.2599999999999998</v>
      </c>
    </row>
    <row r="10048" spans="1:4" ht="16.5" customHeight="1" x14ac:dyDescent="0.2">
      <c r="A10048" s="7">
        <v>45156</v>
      </c>
      <c r="C10048" s="1">
        <v>-0.66000000000000014</v>
      </c>
      <c r="D10048" s="1">
        <v>-1.29</v>
      </c>
    </row>
    <row r="10049" spans="1:4" ht="16.5" customHeight="1" x14ac:dyDescent="0.2">
      <c r="A10049" s="7">
        <v>45159</v>
      </c>
      <c r="C10049" s="1">
        <v>-0.62999999999999989</v>
      </c>
      <c r="D10049" s="1">
        <v>-1.2300000000000004</v>
      </c>
    </row>
    <row r="10050" spans="1:4" ht="16.5" customHeight="1" x14ac:dyDescent="0.2">
      <c r="A10050" s="7">
        <v>45160</v>
      </c>
      <c r="C10050" s="1">
        <v>-0.67999999999999972</v>
      </c>
      <c r="D10050" s="1">
        <v>-1.2300000000000004</v>
      </c>
    </row>
    <row r="10051" spans="1:4" ht="16.5" customHeight="1" x14ac:dyDescent="0.2">
      <c r="A10051" s="7">
        <v>45161</v>
      </c>
      <c r="C10051" s="1">
        <v>-0.75999999999999979</v>
      </c>
      <c r="D10051" s="1">
        <v>-1.38</v>
      </c>
    </row>
    <row r="10052" spans="1:4" ht="16.5" customHeight="1" x14ac:dyDescent="0.2">
      <c r="A10052" s="7">
        <v>45162</v>
      </c>
      <c r="C10052" s="1">
        <v>-0.75</v>
      </c>
      <c r="D10052" s="1">
        <v>-1.3499999999999996</v>
      </c>
    </row>
    <row r="10053" spans="1:4" ht="16.5" customHeight="1" x14ac:dyDescent="0.2">
      <c r="A10053" s="7">
        <v>45163</v>
      </c>
      <c r="C10053" s="1">
        <v>-0.78000000000000025</v>
      </c>
      <c r="D10053" s="1">
        <v>-1.3600000000000003</v>
      </c>
    </row>
    <row r="10054" spans="1:4" ht="16.5" customHeight="1" x14ac:dyDescent="0.2">
      <c r="A10054" s="7">
        <v>45166</v>
      </c>
      <c r="C10054" s="1">
        <v>-0.78000000000000025</v>
      </c>
      <c r="D10054" s="1">
        <v>-1.38</v>
      </c>
    </row>
    <row r="10055" spans="1:4" ht="16.5" customHeight="1" x14ac:dyDescent="0.2">
      <c r="A10055" s="7">
        <v>45167</v>
      </c>
      <c r="C10055" s="1">
        <v>-0.75</v>
      </c>
      <c r="D10055" s="1">
        <v>-1.4399999999999995</v>
      </c>
    </row>
    <row r="10056" spans="1:4" ht="16.5" customHeight="1" x14ac:dyDescent="0.2">
      <c r="A10056" s="7">
        <v>45168</v>
      </c>
      <c r="C10056" s="1">
        <v>-0.78000000000000025</v>
      </c>
      <c r="D10056" s="1">
        <v>-1.4399999999999995</v>
      </c>
    </row>
    <row r="10057" spans="1:4" ht="16.5" customHeight="1" x14ac:dyDescent="0.2">
      <c r="A10057" s="7">
        <v>45169</v>
      </c>
      <c r="C10057" s="1">
        <v>-0.75999999999999979</v>
      </c>
      <c r="D10057" s="1">
        <v>-1.4699999999999998</v>
      </c>
    </row>
    <row r="10058" spans="1:4" ht="16.5" customHeight="1" x14ac:dyDescent="0.2">
      <c r="A10058" s="7">
        <v>45170</v>
      </c>
      <c r="C10058" s="1">
        <v>-0.69000000000000039</v>
      </c>
      <c r="D10058" s="1">
        <v>-1.3500000000000005</v>
      </c>
    </row>
    <row r="10059" spans="1:4" ht="16.5" customHeight="1" x14ac:dyDescent="0.2">
      <c r="A10059" s="7">
        <v>45174</v>
      </c>
      <c r="C10059" s="1">
        <v>-0.67000000000000082</v>
      </c>
      <c r="D10059" s="1">
        <v>-1.2800000000000002</v>
      </c>
    </row>
    <row r="10060" spans="1:4" ht="16.5" customHeight="1" x14ac:dyDescent="0.2">
      <c r="A10060" s="7">
        <v>45175</v>
      </c>
      <c r="C10060" s="1">
        <v>-0.71</v>
      </c>
      <c r="D10060" s="1">
        <v>-1.25</v>
      </c>
    </row>
    <row r="10061" spans="1:4" ht="16.5" customHeight="1" x14ac:dyDescent="0.2">
      <c r="A10061" s="7">
        <v>45176</v>
      </c>
      <c r="C10061" s="1">
        <v>-0.67000000000000082</v>
      </c>
      <c r="D10061" s="1">
        <v>-1.2600000000000007</v>
      </c>
    </row>
    <row r="10062" spans="1:4" ht="16.5" customHeight="1" x14ac:dyDescent="0.2">
      <c r="A10062" s="7">
        <v>45177</v>
      </c>
      <c r="C10062" s="1">
        <v>-0.72000000000000064</v>
      </c>
      <c r="D10062" s="1">
        <v>-1.29</v>
      </c>
    </row>
    <row r="10063" spans="1:4" ht="16.5" customHeight="1" x14ac:dyDescent="0.2">
      <c r="A10063" s="7">
        <v>45180</v>
      </c>
      <c r="C10063" s="1">
        <v>-0.67999999999999972</v>
      </c>
      <c r="D10063" s="1">
        <v>-1.2599999999999998</v>
      </c>
    </row>
    <row r="10064" spans="1:4" ht="16.5" customHeight="1" x14ac:dyDescent="0.2">
      <c r="A10064" s="7">
        <v>45181</v>
      </c>
      <c r="C10064" s="1">
        <v>-0.71000000000000085</v>
      </c>
      <c r="D10064" s="1">
        <v>-1.29</v>
      </c>
    </row>
    <row r="10065" spans="1:4" ht="16.5" customHeight="1" x14ac:dyDescent="0.2">
      <c r="A10065" s="7">
        <v>45182</v>
      </c>
      <c r="C10065" s="1">
        <v>-0.71</v>
      </c>
      <c r="D10065" s="1">
        <v>-1.2999999999999998</v>
      </c>
    </row>
    <row r="10066" spans="1:4" ht="16.5" customHeight="1" x14ac:dyDescent="0.2">
      <c r="A10066" s="7">
        <v>45183</v>
      </c>
      <c r="C10066" s="1">
        <v>-0.71</v>
      </c>
      <c r="D10066" s="1">
        <v>-1.2599999999999998</v>
      </c>
    </row>
    <row r="10067" spans="1:4" ht="16.5" customHeight="1" x14ac:dyDescent="0.2">
      <c r="A10067" s="7">
        <v>45184</v>
      </c>
      <c r="C10067" s="1">
        <v>-0.6899999999999995</v>
      </c>
      <c r="D10067" s="1">
        <v>-1.2299999999999995</v>
      </c>
    </row>
    <row r="10068" spans="1:4" ht="16.5" customHeight="1" x14ac:dyDescent="0.2">
      <c r="A10068" s="7">
        <v>45187</v>
      </c>
      <c r="C10068" s="1">
        <v>-0.72999999999999954</v>
      </c>
      <c r="D10068" s="1">
        <v>-1.2299999999999995</v>
      </c>
    </row>
    <row r="10069" spans="1:4" ht="16.5" customHeight="1" x14ac:dyDescent="0.2">
      <c r="A10069" s="7">
        <v>45188</v>
      </c>
      <c r="C10069" s="1">
        <v>-0.71</v>
      </c>
      <c r="D10069" s="1">
        <v>-1.17</v>
      </c>
    </row>
    <row r="10070" spans="1:4" ht="16.5" customHeight="1" x14ac:dyDescent="0.2">
      <c r="A10070" s="7">
        <v>45189</v>
      </c>
      <c r="C10070" s="1">
        <v>-0.77000000000000046</v>
      </c>
      <c r="D10070" s="1">
        <v>-1.21</v>
      </c>
    </row>
    <row r="10071" spans="1:4" ht="16.5" customHeight="1" x14ac:dyDescent="0.2">
      <c r="A10071" s="7">
        <v>45190</v>
      </c>
      <c r="C10071" s="1">
        <v>-0.62999999999999989</v>
      </c>
      <c r="D10071" s="1">
        <v>-1.08</v>
      </c>
    </row>
    <row r="10072" spans="1:4" ht="16.5" customHeight="1" x14ac:dyDescent="0.2">
      <c r="A10072" s="7">
        <v>45191</v>
      </c>
      <c r="C10072" s="1">
        <v>-0.65999999999999925</v>
      </c>
      <c r="D10072" s="1">
        <v>-1.1199999999999992</v>
      </c>
    </row>
    <row r="10073" spans="1:4" ht="16.5" customHeight="1" x14ac:dyDescent="0.2">
      <c r="A10073" s="7">
        <v>45194</v>
      </c>
      <c r="C10073" s="1">
        <v>-0.54</v>
      </c>
      <c r="D10073" s="1">
        <v>-1.0300000000000002</v>
      </c>
    </row>
    <row r="10074" spans="1:4" ht="16.5" customHeight="1" x14ac:dyDescent="0.2">
      <c r="A10074" s="7">
        <v>45195</v>
      </c>
    </row>
    <row r="10075" spans="1:4" ht="16.5" customHeight="1" x14ac:dyDescent="0.2">
      <c r="A10075" s="7">
        <v>45196</v>
      </c>
    </row>
    <row r="10076" spans="1:4" ht="16.5" customHeight="1" x14ac:dyDescent="0.2">
      <c r="A10076" s="7">
        <v>45197</v>
      </c>
    </row>
    <row r="10077" spans="1:4" ht="16.5" customHeight="1" x14ac:dyDescent="0.2">
      <c r="A10077" s="7">
        <v>45198</v>
      </c>
    </row>
    <row r="10078" spans="1:4" ht="16.5" customHeight="1" x14ac:dyDescent="0.2">
      <c r="A10078" s="7">
        <v>45201</v>
      </c>
    </row>
    <row r="10079" spans="1:4" ht="16.5" customHeight="1" x14ac:dyDescent="0.2">
      <c r="A10079" s="7">
        <v>45202</v>
      </c>
    </row>
    <row r="10080" spans="1:4" ht="16.5" customHeight="1" x14ac:dyDescent="0.2">
      <c r="A10080" s="7">
        <v>45203</v>
      </c>
    </row>
    <row r="10081" spans="1:1" ht="16.5" customHeight="1" x14ac:dyDescent="0.2">
      <c r="A10081" s="7">
        <v>45204</v>
      </c>
    </row>
    <row r="10082" spans="1:1" ht="16.5" customHeight="1" x14ac:dyDescent="0.2">
      <c r="A10082" s="7">
        <v>45205</v>
      </c>
    </row>
    <row r="10083" spans="1:1" ht="16.5" customHeight="1" x14ac:dyDescent="0.2">
      <c r="A10083" s="7">
        <v>45208</v>
      </c>
    </row>
    <row r="10084" spans="1:1" ht="16.5" customHeight="1" x14ac:dyDescent="0.2">
      <c r="A10084" s="7">
        <v>45209</v>
      </c>
    </row>
    <row r="10085" spans="1:1" ht="16.5" customHeight="1" x14ac:dyDescent="0.2">
      <c r="A10085" s="7">
        <v>45210</v>
      </c>
    </row>
    <row r="10086" spans="1:1" ht="16.5" customHeight="1" x14ac:dyDescent="0.2">
      <c r="A10086" s="7">
        <v>45211</v>
      </c>
    </row>
    <row r="10087" spans="1:1" ht="16.5" customHeight="1" x14ac:dyDescent="0.2">
      <c r="A10087" s="7">
        <v>45212</v>
      </c>
    </row>
    <row r="10088" spans="1:1" ht="16.5" customHeight="1" x14ac:dyDescent="0.2">
      <c r="A10088" s="7">
        <v>45215</v>
      </c>
    </row>
    <row r="10089" spans="1:1" ht="16.5" customHeight="1" x14ac:dyDescent="0.2">
      <c r="A10089" s="7">
        <v>45216</v>
      </c>
    </row>
    <row r="10090" spans="1:1" ht="16.5" customHeight="1" x14ac:dyDescent="0.2">
      <c r="A10090" s="7">
        <v>45217</v>
      </c>
    </row>
    <row r="10091" spans="1:1" ht="16.5" customHeight="1" x14ac:dyDescent="0.2">
      <c r="A10091" s="7">
        <v>45218</v>
      </c>
    </row>
    <row r="10092" spans="1:1" ht="16.5" customHeight="1" x14ac:dyDescent="0.2">
      <c r="A10092" s="7">
        <v>45219</v>
      </c>
    </row>
    <row r="10093" spans="1:1" ht="16.5" customHeight="1" x14ac:dyDescent="0.2">
      <c r="A10093" s="7">
        <v>45222</v>
      </c>
    </row>
    <row r="10094" spans="1:1" ht="16.5" customHeight="1" x14ac:dyDescent="0.2">
      <c r="A10094" s="7">
        <v>45223</v>
      </c>
    </row>
    <row r="10095" spans="1:1" ht="16.5" customHeight="1" x14ac:dyDescent="0.2">
      <c r="A10095" s="7">
        <v>45224</v>
      </c>
    </row>
    <row r="10096" spans="1:1" ht="16.5" customHeight="1" x14ac:dyDescent="0.2">
      <c r="A10096" s="7">
        <v>45225</v>
      </c>
    </row>
    <row r="10097" spans="1:1" ht="16.5" customHeight="1" x14ac:dyDescent="0.2">
      <c r="A10097" s="7">
        <v>45226</v>
      </c>
    </row>
    <row r="10098" spans="1:1" ht="16.5" customHeight="1" x14ac:dyDescent="0.2">
      <c r="A10098" s="7">
        <v>45229</v>
      </c>
    </row>
    <row r="10099" spans="1:1" ht="16.5" customHeight="1" x14ac:dyDescent="0.2">
      <c r="A10099" s="7">
        <v>45230</v>
      </c>
    </row>
    <row r="10100" spans="1:1" ht="16.5" customHeight="1" x14ac:dyDescent="0.2">
      <c r="A10100" s="7">
        <v>45231</v>
      </c>
    </row>
    <row r="10101" spans="1:1" ht="16.5" customHeight="1" x14ac:dyDescent="0.2">
      <c r="A10101" s="7">
        <v>45232</v>
      </c>
    </row>
    <row r="10102" spans="1:1" ht="16.5" customHeight="1" x14ac:dyDescent="0.2">
      <c r="A10102" s="7">
        <v>45233</v>
      </c>
    </row>
    <row r="10103" spans="1:1" ht="16.5" customHeight="1" x14ac:dyDescent="0.2">
      <c r="A10103" s="7">
        <v>45236</v>
      </c>
    </row>
    <row r="10104" spans="1:1" ht="16.5" customHeight="1" x14ac:dyDescent="0.2">
      <c r="A10104" s="7">
        <v>45237</v>
      </c>
    </row>
    <row r="10105" spans="1:1" ht="16.5" customHeight="1" x14ac:dyDescent="0.2">
      <c r="A10105" s="7">
        <v>45238</v>
      </c>
    </row>
    <row r="10106" spans="1:1" ht="16.5" customHeight="1" x14ac:dyDescent="0.2">
      <c r="A10106" s="7">
        <v>45239</v>
      </c>
    </row>
    <row r="10107" spans="1:1" ht="16.5" customHeight="1" x14ac:dyDescent="0.2">
      <c r="A10107" s="7">
        <v>45240</v>
      </c>
    </row>
    <row r="10108" spans="1:1" ht="16.5" customHeight="1" x14ac:dyDescent="0.2">
      <c r="A10108" s="7">
        <v>45243</v>
      </c>
    </row>
    <row r="10109" spans="1:1" ht="16.5" customHeight="1" x14ac:dyDescent="0.2">
      <c r="A10109" s="7">
        <v>45244</v>
      </c>
    </row>
    <row r="10110" spans="1:1" ht="16.5" customHeight="1" x14ac:dyDescent="0.2">
      <c r="A10110" s="7">
        <v>45245</v>
      </c>
    </row>
    <row r="10111" spans="1:1" ht="16.5" customHeight="1" x14ac:dyDescent="0.2">
      <c r="A10111" s="7">
        <v>45246</v>
      </c>
    </row>
    <row r="10112" spans="1:1" ht="16.5" customHeight="1" x14ac:dyDescent="0.2">
      <c r="A10112" s="7">
        <v>45247</v>
      </c>
    </row>
    <row r="10113" spans="1:1" ht="16.5" customHeight="1" x14ac:dyDescent="0.2">
      <c r="A10113" s="7">
        <v>45250</v>
      </c>
    </row>
    <row r="10114" spans="1:1" ht="16.5" customHeight="1" x14ac:dyDescent="0.2">
      <c r="A10114" s="7">
        <v>45251</v>
      </c>
    </row>
    <row r="10115" spans="1:1" ht="16.5" customHeight="1" x14ac:dyDescent="0.2">
      <c r="A10115" s="7">
        <v>45252</v>
      </c>
    </row>
    <row r="10116" spans="1:1" ht="16.5" customHeight="1" x14ac:dyDescent="0.2">
      <c r="A10116" s="7">
        <v>45253</v>
      </c>
    </row>
    <row r="10117" spans="1:1" ht="16.5" customHeight="1" x14ac:dyDescent="0.2">
      <c r="A10117" s="7">
        <v>45254</v>
      </c>
    </row>
    <row r="10118" spans="1:1" ht="16.5" customHeight="1" x14ac:dyDescent="0.2">
      <c r="A10118" s="7">
        <v>45257</v>
      </c>
    </row>
    <row r="10119" spans="1:1" ht="16.5" customHeight="1" x14ac:dyDescent="0.2">
      <c r="A10119" s="7">
        <v>45258</v>
      </c>
    </row>
    <row r="10120" spans="1:1" ht="16.5" customHeight="1" x14ac:dyDescent="0.2">
      <c r="A10120" s="7">
        <v>45259</v>
      </c>
    </row>
    <row r="10121" spans="1:1" ht="16.5" customHeight="1" x14ac:dyDescent="0.2">
      <c r="A10121" s="7">
        <v>45260</v>
      </c>
    </row>
    <row r="10122" spans="1:1" ht="16.5" customHeight="1" x14ac:dyDescent="0.2">
      <c r="A10122" s="7">
        <v>45261</v>
      </c>
    </row>
    <row r="10123" spans="1:1" ht="16.5" customHeight="1" x14ac:dyDescent="0.2">
      <c r="A10123" s="7">
        <v>45264</v>
      </c>
    </row>
    <row r="10124" spans="1:1" ht="16.5" customHeight="1" x14ac:dyDescent="0.2">
      <c r="A10124" s="7">
        <v>45265</v>
      </c>
    </row>
    <row r="10125" spans="1:1" ht="16.5" customHeight="1" x14ac:dyDescent="0.2">
      <c r="A10125" s="7">
        <v>45266</v>
      </c>
    </row>
    <row r="10126" spans="1:1" ht="16.5" customHeight="1" x14ac:dyDescent="0.2">
      <c r="A10126" s="7">
        <v>45267</v>
      </c>
    </row>
    <row r="10127" spans="1:1" ht="16.5" customHeight="1" x14ac:dyDescent="0.2">
      <c r="A10127" s="7">
        <v>45268</v>
      </c>
    </row>
    <row r="10128" spans="1:1" ht="16.5" customHeight="1" x14ac:dyDescent="0.2">
      <c r="A10128" s="7">
        <v>45271</v>
      </c>
    </row>
    <row r="10129" spans="1:1" ht="16.5" customHeight="1" x14ac:dyDescent="0.2">
      <c r="A10129" s="7">
        <v>45272</v>
      </c>
    </row>
    <row r="10130" spans="1:1" ht="16.5" customHeight="1" x14ac:dyDescent="0.2">
      <c r="A10130" s="7">
        <v>45273</v>
      </c>
    </row>
    <row r="10131" spans="1:1" ht="16.5" customHeight="1" x14ac:dyDescent="0.2">
      <c r="A10131" s="7">
        <v>45274</v>
      </c>
    </row>
    <row r="10132" spans="1:1" ht="16.5" customHeight="1" x14ac:dyDescent="0.2">
      <c r="A10132" s="7">
        <v>45275</v>
      </c>
    </row>
    <row r="10133" spans="1:1" ht="16.5" customHeight="1" x14ac:dyDescent="0.2">
      <c r="A10133" s="7">
        <v>45278</v>
      </c>
    </row>
    <row r="10134" spans="1:1" ht="16.5" customHeight="1" x14ac:dyDescent="0.2">
      <c r="A10134" s="7">
        <v>45279</v>
      </c>
    </row>
    <row r="10135" spans="1:1" ht="16.5" customHeight="1" x14ac:dyDescent="0.2">
      <c r="A10135" s="7">
        <v>45280</v>
      </c>
    </row>
    <row r="10136" spans="1:1" ht="16.5" customHeight="1" x14ac:dyDescent="0.2">
      <c r="A10136" s="7">
        <v>45281</v>
      </c>
    </row>
    <row r="10137" spans="1:1" ht="16.5" customHeight="1" x14ac:dyDescent="0.2">
      <c r="A10137" s="7">
        <v>45282</v>
      </c>
    </row>
    <row r="10138" spans="1:1" ht="16.5" customHeight="1" x14ac:dyDescent="0.2">
      <c r="A10138" s="7">
        <v>45285</v>
      </c>
    </row>
    <row r="10139" spans="1:1" ht="16.5" customHeight="1" x14ac:dyDescent="0.2">
      <c r="A10139" s="7">
        <v>45286</v>
      </c>
    </row>
    <row r="10140" spans="1:1" ht="16.5" customHeight="1" x14ac:dyDescent="0.2">
      <c r="A10140" s="7">
        <v>45287</v>
      </c>
    </row>
    <row r="10141" spans="1:1" ht="16.5" customHeight="1" x14ac:dyDescent="0.2">
      <c r="A10141" s="7">
        <v>45288</v>
      </c>
    </row>
    <row r="10142" spans="1:1" ht="16.5" customHeight="1" x14ac:dyDescent="0.2">
      <c r="A10142" s="7">
        <v>45289</v>
      </c>
    </row>
    <row r="10143" spans="1:1" ht="16.5" customHeight="1" x14ac:dyDescent="0.2">
      <c r="A10143" s="7"/>
    </row>
    <row r="10144" spans="1:1" ht="16.5" customHeight="1" x14ac:dyDescent="0.2">
      <c r="A10144" s="7"/>
    </row>
    <row r="10145" spans="1:1" ht="16.5" customHeight="1" x14ac:dyDescent="0.2">
      <c r="A10145" s="7"/>
    </row>
    <row r="10146" spans="1:1" ht="16.5" customHeight="1" x14ac:dyDescent="0.2">
      <c r="A10146" s="7"/>
    </row>
    <row r="10147" spans="1:1" ht="16.5" customHeight="1" x14ac:dyDescent="0.2">
      <c r="A10147" s="7"/>
    </row>
    <row r="10148" spans="1:1" ht="16.5" customHeight="1" x14ac:dyDescent="0.2">
      <c r="A10148" s="7"/>
    </row>
    <row r="10149" spans="1:1" ht="16.5" customHeight="1" x14ac:dyDescent="0.2">
      <c r="A10149" s="7"/>
    </row>
    <row r="10150" spans="1:1" ht="16.5" customHeight="1" x14ac:dyDescent="0.2">
      <c r="A10150" s="7"/>
    </row>
    <row r="10151" spans="1:1" ht="16.5" customHeight="1" x14ac:dyDescent="0.2">
      <c r="A10151" s="7"/>
    </row>
    <row r="10152" spans="1:1" ht="16.5" customHeight="1" x14ac:dyDescent="0.2">
      <c r="A10152" s="7"/>
    </row>
    <row r="10153" spans="1:1" ht="16.5" customHeight="1" x14ac:dyDescent="0.2">
      <c r="A10153" s="7"/>
    </row>
    <row r="10154" spans="1:1" ht="16.5" customHeight="1" x14ac:dyDescent="0.2">
      <c r="A10154" s="7"/>
    </row>
    <row r="10155" spans="1:1" ht="16.5" customHeight="1" x14ac:dyDescent="0.2">
      <c r="A10155" s="7"/>
    </row>
    <row r="10156" spans="1:1" ht="16.5" customHeight="1" x14ac:dyDescent="0.2">
      <c r="A10156" s="7"/>
    </row>
    <row r="10157" spans="1:1" ht="16.5" customHeight="1" x14ac:dyDescent="0.2">
      <c r="A10157" s="7"/>
    </row>
    <row r="10158" spans="1:1" ht="16.5" customHeight="1" x14ac:dyDescent="0.2">
      <c r="A10158" s="7"/>
    </row>
    <row r="10159" spans="1:1" ht="16.5" customHeight="1" x14ac:dyDescent="0.2">
      <c r="A10159" s="7"/>
    </row>
    <row r="10160" spans="1:1" ht="16.5" customHeight="1" x14ac:dyDescent="0.2">
      <c r="A10160" s="7"/>
    </row>
    <row r="10161" spans="1:1" ht="16.5" customHeight="1" x14ac:dyDescent="0.2">
      <c r="A10161" s="7"/>
    </row>
    <row r="10162" spans="1:1" ht="16.5" customHeight="1" x14ac:dyDescent="0.2">
      <c r="A10162" s="7"/>
    </row>
    <row r="10163" spans="1:1" ht="16.5" customHeight="1" x14ac:dyDescent="0.2">
      <c r="A10163" s="7"/>
    </row>
    <row r="10164" spans="1:1" ht="16.5" customHeight="1" x14ac:dyDescent="0.2">
      <c r="A10164" s="7"/>
    </row>
    <row r="10165" spans="1:1" ht="16.5" customHeight="1" x14ac:dyDescent="0.2">
      <c r="A10165" s="7"/>
    </row>
    <row r="10166" spans="1:1" ht="16.5" customHeight="1" x14ac:dyDescent="0.2">
      <c r="A10166" s="7"/>
    </row>
    <row r="10167" spans="1:1" ht="16.5" customHeight="1" x14ac:dyDescent="0.2">
      <c r="A10167" s="7"/>
    </row>
    <row r="10168" spans="1:1" ht="16.5" customHeight="1" x14ac:dyDescent="0.2">
      <c r="A10168" s="7"/>
    </row>
    <row r="10169" spans="1:1" ht="16.5" customHeight="1" x14ac:dyDescent="0.2">
      <c r="A10169" s="7"/>
    </row>
    <row r="10170" spans="1:1" ht="16.5" customHeight="1" x14ac:dyDescent="0.2">
      <c r="A10170" s="7"/>
    </row>
    <row r="10171" spans="1:1" ht="16.5" customHeight="1" x14ac:dyDescent="0.2">
      <c r="A10171" s="7"/>
    </row>
    <row r="10172" spans="1:1" ht="16.5" customHeight="1" x14ac:dyDescent="0.2">
      <c r="A10172" s="7"/>
    </row>
    <row r="10173" spans="1:1" ht="16.5" customHeight="1" x14ac:dyDescent="0.2">
      <c r="A10173" s="7"/>
    </row>
    <row r="10174" spans="1:1" ht="16.5" customHeight="1" x14ac:dyDescent="0.2">
      <c r="A10174" s="7"/>
    </row>
    <row r="10175" spans="1:1" ht="16.5" customHeight="1" x14ac:dyDescent="0.2">
      <c r="A10175" s="7"/>
    </row>
    <row r="10176" spans="1:1" ht="16.5" customHeight="1" x14ac:dyDescent="0.2">
      <c r="A10176" s="7"/>
    </row>
    <row r="10177" spans="1:1" ht="16.5" customHeight="1" x14ac:dyDescent="0.2">
      <c r="A10177" s="7"/>
    </row>
    <row r="10178" spans="1:1" ht="16.5" customHeight="1" x14ac:dyDescent="0.2">
      <c r="A10178" s="7"/>
    </row>
    <row r="10179" spans="1:1" ht="16.5" customHeight="1" x14ac:dyDescent="0.2">
      <c r="A10179" s="7"/>
    </row>
    <row r="10180" spans="1:1" ht="16.5" customHeight="1" x14ac:dyDescent="0.2">
      <c r="A10180" s="7"/>
    </row>
    <row r="10181" spans="1:1" ht="16.5" customHeight="1" x14ac:dyDescent="0.2">
      <c r="A10181" s="7"/>
    </row>
    <row r="10182" spans="1:1" ht="16.5" customHeight="1" x14ac:dyDescent="0.2">
      <c r="A10182" s="7"/>
    </row>
    <row r="10183" spans="1:1" ht="16.5" customHeight="1" x14ac:dyDescent="0.2">
      <c r="A10183" s="7"/>
    </row>
    <row r="10184" spans="1:1" ht="16.5" customHeight="1" x14ac:dyDescent="0.2">
      <c r="A10184" s="7"/>
    </row>
    <row r="10185" spans="1:1" ht="16.5" customHeight="1" x14ac:dyDescent="0.2">
      <c r="A10185" s="7"/>
    </row>
    <row r="10186" spans="1:1" ht="16.5" customHeight="1" x14ac:dyDescent="0.2">
      <c r="A10186" s="7"/>
    </row>
    <row r="10187" spans="1:1" ht="16.5" customHeight="1" x14ac:dyDescent="0.2">
      <c r="A10187" s="7"/>
    </row>
    <row r="10188" spans="1:1" ht="16.5" customHeight="1" x14ac:dyDescent="0.2">
      <c r="A10188" s="7"/>
    </row>
    <row r="10189" spans="1:1" ht="16.5" customHeight="1" x14ac:dyDescent="0.2">
      <c r="A10189" s="7"/>
    </row>
    <row r="10190" spans="1:1" ht="16.5" customHeight="1" x14ac:dyDescent="0.2">
      <c r="A10190" s="7"/>
    </row>
    <row r="10191" spans="1:1" ht="16.5" customHeight="1" x14ac:dyDescent="0.2">
      <c r="A10191" s="7"/>
    </row>
    <row r="10192" spans="1:1" ht="16.5" customHeight="1" x14ac:dyDescent="0.2">
      <c r="A10192" s="7"/>
    </row>
    <row r="10193" spans="1:1" ht="16.5" customHeight="1" x14ac:dyDescent="0.2">
      <c r="A10193" s="7"/>
    </row>
    <row r="10194" spans="1:1" ht="16.5" customHeight="1" x14ac:dyDescent="0.2">
      <c r="A10194" s="7"/>
    </row>
    <row r="10195" spans="1:1" ht="16.5" customHeight="1" x14ac:dyDescent="0.2">
      <c r="A10195" s="7"/>
    </row>
    <row r="10196" spans="1:1" ht="16.5" customHeight="1" x14ac:dyDescent="0.2">
      <c r="A10196" s="7"/>
    </row>
    <row r="10197" spans="1:1" ht="16.5" customHeight="1" x14ac:dyDescent="0.2">
      <c r="A10197" s="7"/>
    </row>
    <row r="10198" spans="1:1" ht="16.5" customHeight="1" x14ac:dyDescent="0.2">
      <c r="A10198" s="7"/>
    </row>
    <row r="10199" spans="1:1" ht="16.5" customHeight="1" x14ac:dyDescent="0.2">
      <c r="A10199" s="7"/>
    </row>
    <row r="10200" spans="1:1" ht="16.5" customHeight="1" x14ac:dyDescent="0.2">
      <c r="A10200" s="7"/>
    </row>
    <row r="10201" spans="1:1" ht="16.5" customHeight="1" x14ac:dyDescent="0.2">
      <c r="A10201" s="7"/>
    </row>
    <row r="10202" spans="1:1" ht="16.5" customHeight="1" x14ac:dyDescent="0.2">
      <c r="A10202" s="7"/>
    </row>
    <row r="10203" spans="1:1" ht="16.5" customHeight="1" x14ac:dyDescent="0.2">
      <c r="A10203" s="7"/>
    </row>
    <row r="10204" spans="1:1" ht="16.5" customHeight="1" x14ac:dyDescent="0.2">
      <c r="A10204" s="7"/>
    </row>
    <row r="10205" spans="1:1" ht="16.5" customHeight="1" x14ac:dyDescent="0.2">
      <c r="A10205" s="7"/>
    </row>
    <row r="10206" spans="1:1" ht="16.5" customHeight="1" x14ac:dyDescent="0.2">
      <c r="A10206" s="7"/>
    </row>
    <row r="10207" spans="1:1" ht="16.5" customHeight="1" x14ac:dyDescent="0.2">
      <c r="A10207" s="7"/>
    </row>
    <row r="10208" spans="1:1" ht="16.5" customHeight="1" x14ac:dyDescent="0.2">
      <c r="A10208" s="7"/>
    </row>
    <row r="10209" spans="1:1" ht="16.5" customHeight="1" x14ac:dyDescent="0.2">
      <c r="A10209" s="7"/>
    </row>
    <row r="10210" spans="1:1" ht="16.5" customHeight="1" x14ac:dyDescent="0.2">
      <c r="A10210" s="7"/>
    </row>
    <row r="10211" spans="1:1" ht="16.5" customHeight="1" x14ac:dyDescent="0.2">
      <c r="A10211" s="7"/>
    </row>
    <row r="10212" spans="1:1" ht="16.5" customHeight="1" x14ac:dyDescent="0.2">
      <c r="A10212" s="7"/>
    </row>
    <row r="10213" spans="1:1" ht="16.5" customHeight="1" x14ac:dyDescent="0.2">
      <c r="A10213" s="7"/>
    </row>
    <row r="10214" spans="1:1" ht="16.5" customHeight="1" x14ac:dyDescent="0.2">
      <c r="A10214" s="7"/>
    </row>
    <row r="10215" spans="1:1" ht="16.5" customHeight="1" x14ac:dyDescent="0.2">
      <c r="A10215" s="7"/>
    </row>
    <row r="10216" spans="1:1" ht="16.5" customHeight="1" x14ac:dyDescent="0.2">
      <c r="A10216" s="7"/>
    </row>
    <row r="10217" spans="1:1" ht="16.5" customHeight="1" x14ac:dyDescent="0.2">
      <c r="A10217" s="7"/>
    </row>
    <row r="10218" spans="1:1" ht="16.5" customHeight="1" x14ac:dyDescent="0.2">
      <c r="A10218" s="7"/>
    </row>
    <row r="10219" spans="1:1" ht="16.5" customHeight="1" x14ac:dyDescent="0.2">
      <c r="A10219" s="7"/>
    </row>
    <row r="10220" spans="1:1" ht="16.5" customHeight="1" x14ac:dyDescent="0.2">
      <c r="A10220" s="7"/>
    </row>
    <row r="10221" spans="1:1" ht="16.5" customHeight="1" x14ac:dyDescent="0.2">
      <c r="A10221" s="7"/>
    </row>
    <row r="10222" spans="1:1" ht="16.5" customHeight="1" x14ac:dyDescent="0.2">
      <c r="A10222" s="7"/>
    </row>
    <row r="10223" spans="1:1" ht="16.5" customHeight="1" x14ac:dyDescent="0.2">
      <c r="A10223" s="7"/>
    </row>
    <row r="10224" spans="1:1" ht="16.5" customHeight="1" x14ac:dyDescent="0.2">
      <c r="A10224" s="7"/>
    </row>
    <row r="10225" spans="1:1" ht="16.5" customHeight="1" x14ac:dyDescent="0.2">
      <c r="A10225" s="7"/>
    </row>
    <row r="10226" spans="1:1" ht="16.5" customHeight="1" x14ac:dyDescent="0.2">
      <c r="A10226" s="7"/>
    </row>
    <row r="10227" spans="1:1" ht="16.5" customHeight="1" x14ac:dyDescent="0.2">
      <c r="A10227" s="7"/>
    </row>
    <row r="10228" spans="1:1" ht="16.5" customHeight="1" x14ac:dyDescent="0.2">
      <c r="A10228" s="7"/>
    </row>
    <row r="10229" spans="1:1" ht="16.5" customHeight="1" x14ac:dyDescent="0.2">
      <c r="A10229" s="7"/>
    </row>
    <row r="10230" spans="1:1" ht="16.5" customHeight="1" x14ac:dyDescent="0.2">
      <c r="A10230" s="7"/>
    </row>
    <row r="10231" spans="1:1" ht="16.5" customHeight="1" x14ac:dyDescent="0.2">
      <c r="A10231" s="7"/>
    </row>
    <row r="10232" spans="1:1" ht="16.5" customHeight="1" x14ac:dyDescent="0.2">
      <c r="A10232" s="7"/>
    </row>
    <row r="10233" spans="1:1" ht="16.5" customHeight="1" x14ac:dyDescent="0.2">
      <c r="A10233" s="7"/>
    </row>
    <row r="10234" spans="1:1" ht="16.5" customHeight="1" x14ac:dyDescent="0.2">
      <c r="A10234" s="7"/>
    </row>
    <row r="10235" spans="1:1" ht="16.5" customHeight="1" x14ac:dyDescent="0.2">
      <c r="A10235" s="7"/>
    </row>
    <row r="10236" spans="1:1" ht="16.5" customHeight="1" x14ac:dyDescent="0.2">
      <c r="A10236" s="7"/>
    </row>
    <row r="10237" spans="1:1" ht="16.5" customHeight="1" x14ac:dyDescent="0.2">
      <c r="A10237" s="7"/>
    </row>
    <row r="10238" spans="1:1" ht="16.5" customHeight="1" x14ac:dyDescent="0.2">
      <c r="A10238" s="7"/>
    </row>
    <row r="10239" spans="1:1" ht="16.5" customHeight="1" x14ac:dyDescent="0.2">
      <c r="A10239" s="7"/>
    </row>
    <row r="10240" spans="1:1" ht="16.5" customHeight="1" x14ac:dyDescent="0.2">
      <c r="A10240" s="7"/>
    </row>
    <row r="10241" spans="1:1" ht="16.5" customHeight="1" x14ac:dyDescent="0.2">
      <c r="A10241" s="7"/>
    </row>
    <row r="10242" spans="1:1" ht="16.5" customHeight="1" x14ac:dyDescent="0.2">
      <c r="A10242" s="7"/>
    </row>
    <row r="10243" spans="1:1" ht="16.5" customHeight="1" x14ac:dyDescent="0.2">
      <c r="A10243" s="7"/>
    </row>
    <row r="10244" spans="1:1" ht="16.5" customHeight="1" x14ac:dyDescent="0.2">
      <c r="A10244" s="7"/>
    </row>
    <row r="10245" spans="1:1" ht="16.5" customHeight="1" x14ac:dyDescent="0.2">
      <c r="A10245" s="7"/>
    </row>
    <row r="10246" spans="1:1" ht="16.5" customHeight="1" x14ac:dyDescent="0.2">
      <c r="A10246" s="7"/>
    </row>
    <row r="10247" spans="1:1" ht="16.5" customHeight="1" x14ac:dyDescent="0.2">
      <c r="A10247" s="7"/>
    </row>
    <row r="10248" spans="1:1" ht="16.5" customHeight="1" x14ac:dyDescent="0.2">
      <c r="A10248" s="7"/>
    </row>
    <row r="10249" spans="1:1" ht="16.5" customHeight="1" x14ac:dyDescent="0.2">
      <c r="A10249" s="7"/>
    </row>
    <row r="10250" spans="1:1" ht="16.5" customHeight="1" x14ac:dyDescent="0.2">
      <c r="A10250" s="7"/>
    </row>
    <row r="10251" spans="1:1" ht="16.5" customHeight="1" x14ac:dyDescent="0.2">
      <c r="A10251" s="7"/>
    </row>
    <row r="10252" spans="1:1" ht="16.5" customHeight="1" x14ac:dyDescent="0.2">
      <c r="A10252" s="7"/>
    </row>
    <row r="10253" spans="1:1" ht="16.5" customHeight="1" x14ac:dyDescent="0.2">
      <c r="A10253" s="7"/>
    </row>
    <row r="10254" spans="1:1" ht="16.5" customHeight="1" x14ac:dyDescent="0.2">
      <c r="A10254" s="7"/>
    </row>
    <row r="10255" spans="1:1" ht="16.5" customHeight="1" x14ac:dyDescent="0.2">
      <c r="A10255" s="7"/>
    </row>
    <row r="10256" spans="1:1" ht="16.5" customHeight="1" x14ac:dyDescent="0.2">
      <c r="A10256" s="7"/>
    </row>
    <row r="10257" spans="1:1" ht="16.5" customHeight="1" x14ac:dyDescent="0.2">
      <c r="A10257" s="7"/>
    </row>
    <row r="10258" spans="1:1" ht="16.5" customHeight="1" x14ac:dyDescent="0.2">
      <c r="A10258" s="7"/>
    </row>
    <row r="10259" spans="1:1" ht="16.5" customHeight="1" x14ac:dyDescent="0.2">
      <c r="A10259" s="7"/>
    </row>
    <row r="10260" spans="1:1" ht="16.5" customHeight="1" x14ac:dyDescent="0.2">
      <c r="A10260" s="7"/>
    </row>
    <row r="10261" spans="1:1" ht="16.5" customHeight="1" x14ac:dyDescent="0.2">
      <c r="A10261" s="7"/>
    </row>
    <row r="10262" spans="1:1" ht="16.5" customHeight="1" x14ac:dyDescent="0.2">
      <c r="A10262" s="7"/>
    </row>
    <row r="10263" spans="1:1" ht="16.5" customHeight="1" x14ac:dyDescent="0.2">
      <c r="A10263" s="7"/>
    </row>
    <row r="10264" spans="1:1" ht="16.5" customHeight="1" x14ac:dyDescent="0.2">
      <c r="A10264" s="7"/>
    </row>
    <row r="10265" spans="1:1" ht="16.5" customHeight="1" x14ac:dyDescent="0.2">
      <c r="A10265" s="7"/>
    </row>
    <row r="10266" spans="1:1" ht="16.5" customHeight="1" x14ac:dyDescent="0.2">
      <c r="A10266" s="7"/>
    </row>
    <row r="10267" spans="1:1" ht="16.5" customHeight="1" x14ac:dyDescent="0.2">
      <c r="A10267" s="7"/>
    </row>
    <row r="10268" spans="1:1" ht="16.5" customHeight="1" x14ac:dyDescent="0.2">
      <c r="A10268" s="7"/>
    </row>
    <row r="10269" spans="1:1" ht="16.5" customHeight="1" x14ac:dyDescent="0.2">
      <c r="A10269" s="7"/>
    </row>
    <row r="10270" spans="1:1" ht="16.5" customHeight="1" x14ac:dyDescent="0.2">
      <c r="A10270" s="7"/>
    </row>
    <row r="10271" spans="1:1" ht="16.5" customHeight="1" x14ac:dyDescent="0.2">
      <c r="A10271" s="7"/>
    </row>
    <row r="10272" spans="1:1" ht="16.5" customHeight="1" x14ac:dyDescent="0.2">
      <c r="A10272" s="7"/>
    </row>
    <row r="10273" spans="1:1" ht="16.5" customHeight="1" x14ac:dyDescent="0.2">
      <c r="A10273" s="7"/>
    </row>
    <row r="10274" spans="1:1" ht="16.5" customHeight="1" x14ac:dyDescent="0.2">
      <c r="A10274" s="7"/>
    </row>
    <row r="10275" spans="1:1" ht="16.5" customHeight="1" x14ac:dyDescent="0.2">
      <c r="A10275" s="7"/>
    </row>
    <row r="10276" spans="1:1" ht="16.5" customHeight="1" x14ac:dyDescent="0.2">
      <c r="A10276" s="7"/>
    </row>
    <row r="10277" spans="1:1" ht="16.5" customHeight="1" x14ac:dyDescent="0.2">
      <c r="A10277" s="7"/>
    </row>
    <row r="10278" spans="1:1" ht="16.5" customHeight="1" x14ac:dyDescent="0.2">
      <c r="A10278" s="7"/>
    </row>
    <row r="10279" spans="1:1" ht="16.5" customHeight="1" x14ac:dyDescent="0.2">
      <c r="A10279" s="7"/>
    </row>
    <row r="10280" spans="1:1" ht="16.5" customHeight="1" x14ac:dyDescent="0.2">
      <c r="A10280" s="7"/>
    </row>
    <row r="10281" spans="1:1" ht="16.5" customHeight="1" x14ac:dyDescent="0.2">
      <c r="A10281" s="7"/>
    </row>
    <row r="10282" spans="1:1" ht="16.5" customHeight="1" x14ac:dyDescent="0.2">
      <c r="A10282" s="7"/>
    </row>
    <row r="10283" spans="1:1" ht="16.5" customHeight="1" x14ac:dyDescent="0.2">
      <c r="A10283" s="7"/>
    </row>
    <row r="10284" spans="1:1" ht="16.5" customHeight="1" x14ac:dyDescent="0.2">
      <c r="A10284" s="7"/>
    </row>
    <row r="10285" spans="1:1" ht="16.5" customHeight="1" x14ac:dyDescent="0.2">
      <c r="A10285" s="7"/>
    </row>
    <row r="10286" spans="1:1" ht="16.5" customHeight="1" x14ac:dyDescent="0.2">
      <c r="A10286" s="7"/>
    </row>
    <row r="10287" spans="1:1" ht="16.5" customHeight="1" x14ac:dyDescent="0.2">
      <c r="A10287" s="7"/>
    </row>
    <row r="10288" spans="1:1" ht="16.5" customHeight="1" x14ac:dyDescent="0.2">
      <c r="A10288" s="7"/>
    </row>
    <row r="10289" spans="1:1" ht="16.5" customHeight="1" x14ac:dyDescent="0.2">
      <c r="A10289" s="7"/>
    </row>
    <row r="10290" spans="1:1" ht="16.5" customHeight="1" x14ac:dyDescent="0.2">
      <c r="A10290" s="7"/>
    </row>
    <row r="10291" spans="1:1" ht="16.5" customHeight="1" x14ac:dyDescent="0.2">
      <c r="A10291" s="7"/>
    </row>
    <row r="10292" spans="1:1" ht="16.5" customHeight="1" x14ac:dyDescent="0.2">
      <c r="A10292" s="7"/>
    </row>
    <row r="10293" spans="1:1" ht="16.5" customHeight="1" x14ac:dyDescent="0.2">
      <c r="A10293" s="7"/>
    </row>
    <row r="10294" spans="1:1" ht="16.5" customHeight="1" x14ac:dyDescent="0.2">
      <c r="A10294" s="7"/>
    </row>
    <row r="10295" spans="1:1" ht="16.5" customHeight="1" x14ac:dyDescent="0.2">
      <c r="A10295" s="7"/>
    </row>
    <row r="10296" spans="1:1" ht="16.5" customHeight="1" x14ac:dyDescent="0.2">
      <c r="A10296" s="7"/>
    </row>
    <row r="10297" spans="1:1" ht="16.5" customHeight="1" x14ac:dyDescent="0.2">
      <c r="A10297" s="7"/>
    </row>
    <row r="10298" spans="1:1" ht="16.5" customHeight="1" x14ac:dyDescent="0.2">
      <c r="A10298" s="7"/>
    </row>
    <row r="10299" spans="1:1" ht="16.5" customHeight="1" x14ac:dyDescent="0.2">
      <c r="A10299" s="7"/>
    </row>
    <row r="10300" spans="1:1" ht="16.5" customHeight="1" x14ac:dyDescent="0.2">
      <c r="A10300" s="7"/>
    </row>
    <row r="10301" spans="1:1" ht="16.5" customHeight="1" x14ac:dyDescent="0.2">
      <c r="A10301" s="7"/>
    </row>
    <row r="10302" spans="1:1" ht="16.5" customHeight="1" x14ac:dyDescent="0.2">
      <c r="A10302" s="7"/>
    </row>
    <row r="10303" spans="1:1" ht="16.5" customHeight="1" x14ac:dyDescent="0.2">
      <c r="A10303" s="7"/>
    </row>
    <row r="10304" spans="1:1" ht="16.5" customHeight="1" x14ac:dyDescent="0.2">
      <c r="A10304" s="7"/>
    </row>
    <row r="10305" spans="1:1" ht="16.5" customHeight="1" x14ac:dyDescent="0.2">
      <c r="A10305" s="7"/>
    </row>
    <row r="10306" spans="1:1" ht="16.5" customHeight="1" x14ac:dyDescent="0.2">
      <c r="A10306" s="7"/>
    </row>
    <row r="10307" spans="1:1" ht="16.5" customHeight="1" x14ac:dyDescent="0.2">
      <c r="A10307" s="7"/>
    </row>
    <row r="10308" spans="1:1" ht="16.5" customHeight="1" x14ac:dyDescent="0.2">
      <c r="A10308" s="7"/>
    </row>
    <row r="10309" spans="1:1" ht="16.5" customHeight="1" x14ac:dyDescent="0.2">
      <c r="A10309" s="7"/>
    </row>
    <row r="10310" spans="1:1" ht="16.5" customHeight="1" x14ac:dyDescent="0.2">
      <c r="A10310" s="7"/>
    </row>
    <row r="10311" spans="1:1" ht="16.5" customHeight="1" x14ac:dyDescent="0.2">
      <c r="A10311" s="7"/>
    </row>
    <row r="10312" spans="1:1" ht="16.5" customHeight="1" x14ac:dyDescent="0.2">
      <c r="A10312" s="7"/>
    </row>
    <row r="10313" spans="1:1" ht="16.5" customHeight="1" x14ac:dyDescent="0.2">
      <c r="A10313" s="7"/>
    </row>
    <row r="10314" spans="1:1" ht="16.5" customHeight="1" x14ac:dyDescent="0.2">
      <c r="A10314" s="7"/>
    </row>
    <row r="10315" spans="1:1" ht="16.5" customHeight="1" x14ac:dyDescent="0.2">
      <c r="A10315" s="7"/>
    </row>
    <row r="10316" spans="1:1" ht="16.5" customHeight="1" x14ac:dyDescent="0.2">
      <c r="A10316" s="7"/>
    </row>
    <row r="10317" spans="1:1" ht="16.5" customHeight="1" x14ac:dyDescent="0.2">
      <c r="A10317" s="7"/>
    </row>
    <row r="10318" spans="1:1" ht="16.5" customHeight="1" x14ac:dyDescent="0.2">
      <c r="A10318" s="7"/>
    </row>
    <row r="10319" spans="1:1" ht="16.5" customHeight="1" x14ac:dyDescent="0.2">
      <c r="A10319" s="7"/>
    </row>
    <row r="10320" spans="1:1" ht="16.5" customHeight="1" x14ac:dyDescent="0.2">
      <c r="A10320" s="7"/>
    </row>
    <row r="10321" spans="1:1" ht="16.5" customHeight="1" x14ac:dyDescent="0.2">
      <c r="A10321" s="7"/>
    </row>
    <row r="10322" spans="1:1" ht="16.5" customHeight="1" x14ac:dyDescent="0.2">
      <c r="A10322" s="7"/>
    </row>
    <row r="10323" spans="1:1" ht="16.5" customHeight="1" x14ac:dyDescent="0.2">
      <c r="A10323" s="7"/>
    </row>
    <row r="10324" spans="1:1" ht="16.5" customHeight="1" x14ac:dyDescent="0.2">
      <c r="A10324" s="7"/>
    </row>
    <row r="10325" spans="1:1" ht="16.5" customHeight="1" x14ac:dyDescent="0.2">
      <c r="A10325" s="7"/>
    </row>
    <row r="10326" spans="1:1" ht="16.5" customHeight="1" x14ac:dyDescent="0.2">
      <c r="A10326" s="7"/>
    </row>
    <row r="10327" spans="1:1" ht="16.5" customHeight="1" x14ac:dyDescent="0.2">
      <c r="A10327" s="7"/>
    </row>
    <row r="10328" spans="1:1" ht="16.5" customHeight="1" x14ac:dyDescent="0.2">
      <c r="A10328" s="7"/>
    </row>
    <row r="10329" spans="1:1" ht="16.5" customHeight="1" x14ac:dyDescent="0.2">
      <c r="A10329" s="7"/>
    </row>
    <row r="10330" spans="1:1" ht="16.5" customHeight="1" x14ac:dyDescent="0.2">
      <c r="A10330" s="7"/>
    </row>
    <row r="10331" spans="1:1" ht="16.5" customHeight="1" x14ac:dyDescent="0.2">
      <c r="A10331" s="7"/>
    </row>
    <row r="10332" spans="1:1" ht="16.5" customHeight="1" x14ac:dyDescent="0.2">
      <c r="A10332" s="7"/>
    </row>
    <row r="10333" spans="1:1" ht="16.5" customHeight="1" x14ac:dyDescent="0.2">
      <c r="A10333" s="7"/>
    </row>
    <row r="10334" spans="1:1" ht="16.5" customHeight="1" x14ac:dyDescent="0.2">
      <c r="A10334" s="7"/>
    </row>
    <row r="10335" spans="1:1" ht="16.5" customHeight="1" x14ac:dyDescent="0.2">
      <c r="A10335" s="7"/>
    </row>
    <row r="10336" spans="1:1" ht="16.5" customHeight="1" x14ac:dyDescent="0.2">
      <c r="A10336" s="7"/>
    </row>
    <row r="10337" spans="1:1" ht="16.5" customHeight="1" x14ac:dyDescent="0.2">
      <c r="A10337" s="7"/>
    </row>
    <row r="10338" spans="1:1" ht="16.5" customHeight="1" x14ac:dyDescent="0.2">
      <c r="A10338" s="7"/>
    </row>
    <row r="10339" spans="1:1" ht="16.5" customHeight="1" x14ac:dyDescent="0.2">
      <c r="A10339" s="7"/>
    </row>
    <row r="10340" spans="1:1" ht="16.5" customHeight="1" x14ac:dyDescent="0.2">
      <c r="A10340" s="7"/>
    </row>
    <row r="10341" spans="1:1" ht="16.5" customHeight="1" x14ac:dyDescent="0.2">
      <c r="A10341" s="7"/>
    </row>
    <row r="10342" spans="1:1" ht="16.5" customHeight="1" x14ac:dyDescent="0.2">
      <c r="A10342" s="7"/>
    </row>
    <row r="10343" spans="1:1" ht="16.5" customHeight="1" x14ac:dyDescent="0.2">
      <c r="A10343" s="7"/>
    </row>
    <row r="10344" spans="1:1" ht="16.5" customHeight="1" x14ac:dyDescent="0.2">
      <c r="A10344" s="7"/>
    </row>
    <row r="10345" spans="1:1" ht="16.5" customHeight="1" x14ac:dyDescent="0.2">
      <c r="A10345" s="7"/>
    </row>
    <row r="10346" spans="1:1" ht="16.5" customHeight="1" x14ac:dyDescent="0.2">
      <c r="A10346" s="7"/>
    </row>
    <row r="10347" spans="1:1" ht="16.5" customHeight="1" x14ac:dyDescent="0.2">
      <c r="A10347" s="7"/>
    </row>
    <row r="10348" spans="1:1" ht="16.5" customHeight="1" x14ac:dyDescent="0.2">
      <c r="A10348" s="7"/>
    </row>
    <row r="10349" spans="1:1" ht="16.5" customHeight="1" x14ac:dyDescent="0.2">
      <c r="A10349" s="7"/>
    </row>
    <row r="10350" spans="1:1" ht="16.5" customHeight="1" x14ac:dyDescent="0.2">
      <c r="A10350" s="7"/>
    </row>
    <row r="10351" spans="1:1" ht="16.5" customHeight="1" x14ac:dyDescent="0.2">
      <c r="A10351" s="7"/>
    </row>
    <row r="10352" spans="1:1" ht="16.5" customHeight="1" x14ac:dyDescent="0.2">
      <c r="A10352" s="7"/>
    </row>
    <row r="10353" spans="1:1" ht="16.5" customHeight="1" x14ac:dyDescent="0.2">
      <c r="A10353" s="7"/>
    </row>
    <row r="10354" spans="1:1" ht="16.5" customHeight="1" x14ac:dyDescent="0.2">
      <c r="A10354" s="7"/>
    </row>
    <row r="10355" spans="1:1" ht="16.5" customHeight="1" x14ac:dyDescent="0.2">
      <c r="A10355" s="7"/>
    </row>
    <row r="10356" spans="1:1" ht="16.5" customHeight="1" x14ac:dyDescent="0.2">
      <c r="A10356" s="7"/>
    </row>
    <row r="10357" spans="1:1" ht="16.5" customHeight="1" x14ac:dyDescent="0.2">
      <c r="A10357" s="7"/>
    </row>
    <row r="10358" spans="1:1" ht="16.5" customHeight="1" x14ac:dyDescent="0.2">
      <c r="A10358" s="7"/>
    </row>
    <row r="10359" spans="1:1" ht="16.5" customHeight="1" x14ac:dyDescent="0.2">
      <c r="A10359" s="7"/>
    </row>
    <row r="10360" spans="1:1" ht="16.5" customHeight="1" x14ac:dyDescent="0.2">
      <c r="A10360" s="7"/>
    </row>
    <row r="10361" spans="1:1" ht="16.5" customHeight="1" x14ac:dyDescent="0.2">
      <c r="A10361" s="7"/>
    </row>
    <row r="10362" spans="1:1" ht="16.5" customHeight="1" x14ac:dyDescent="0.2">
      <c r="A10362" s="7"/>
    </row>
    <row r="10363" spans="1:1" ht="16.5" customHeight="1" x14ac:dyDescent="0.2">
      <c r="A10363" s="7"/>
    </row>
    <row r="10364" spans="1:1" ht="16.5" customHeight="1" x14ac:dyDescent="0.2">
      <c r="A10364" s="7"/>
    </row>
    <row r="10365" spans="1:1" ht="16.5" customHeight="1" x14ac:dyDescent="0.2">
      <c r="A10365" s="7"/>
    </row>
    <row r="10366" spans="1:1" ht="16.5" customHeight="1" x14ac:dyDescent="0.2">
      <c r="A10366" s="7"/>
    </row>
    <row r="10367" spans="1:1" ht="16.5" customHeight="1" x14ac:dyDescent="0.2">
      <c r="A10367" s="7"/>
    </row>
    <row r="10368" spans="1:1" ht="16.5" customHeight="1" x14ac:dyDescent="0.2">
      <c r="A10368" s="7"/>
    </row>
    <row r="10369" spans="1:1" ht="16.5" customHeight="1" x14ac:dyDescent="0.2">
      <c r="A10369" s="7"/>
    </row>
    <row r="10370" spans="1:1" ht="16.5" customHeight="1" x14ac:dyDescent="0.2">
      <c r="A10370" s="7"/>
    </row>
    <row r="10371" spans="1:1" ht="16.5" customHeight="1" x14ac:dyDescent="0.2">
      <c r="A10371" s="7"/>
    </row>
    <row r="10372" spans="1:1" ht="16.5" customHeight="1" x14ac:dyDescent="0.2">
      <c r="A10372" s="7"/>
    </row>
    <row r="10373" spans="1:1" ht="16.5" customHeight="1" x14ac:dyDescent="0.2">
      <c r="A10373" s="7"/>
    </row>
    <row r="10374" spans="1:1" ht="16.5" customHeight="1" x14ac:dyDescent="0.2">
      <c r="A10374" s="7"/>
    </row>
    <row r="10375" spans="1:1" ht="16.5" customHeight="1" x14ac:dyDescent="0.2">
      <c r="A10375" s="7"/>
    </row>
    <row r="10376" spans="1:1" ht="16.5" customHeight="1" x14ac:dyDescent="0.2">
      <c r="A10376" s="7"/>
    </row>
    <row r="10377" spans="1:1" ht="16.5" customHeight="1" x14ac:dyDescent="0.2">
      <c r="A10377" s="7"/>
    </row>
    <row r="10378" spans="1:1" ht="16.5" customHeight="1" x14ac:dyDescent="0.2">
      <c r="A10378" s="7"/>
    </row>
    <row r="10379" spans="1:1" ht="16.5" customHeight="1" x14ac:dyDescent="0.2">
      <c r="A10379" s="7"/>
    </row>
    <row r="10380" spans="1:1" ht="16.5" customHeight="1" x14ac:dyDescent="0.2">
      <c r="A10380" s="7"/>
    </row>
    <row r="10381" spans="1:1" ht="16.5" customHeight="1" x14ac:dyDescent="0.2">
      <c r="A10381" s="7"/>
    </row>
    <row r="10382" spans="1:1" ht="16.5" customHeight="1" x14ac:dyDescent="0.2">
      <c r="A10382" s="7"/>
    </row>
    <row r="10383" spans="1:1" ht="16.5" customHeight="1" x14ac:dyDescent="0.2">
      <c r="A10383" s="7"/>
    </row>
    <row r="10384" spans="1:1" ht="16.5" customHeight="1" x14ac:dyDescent="0.2">
      <c r="A10384" s="7"/>
    </row>
    <row r="10385" spans="1:1" ht="16.5" customHeight="1" x14ac:dyDescent="0.2">
      <c r="A10385" s="7"/>
    </row>
    <row r="10386" spans="1:1" ht="16.5" customHeight="1" x14ac:dyDescent="0.2">
      <c r="A10386" s="7"/>
    </row>
    <row r="10387" spans="1:1" ht="16.5" customHeight="1" x14ac:dyDescent="0.2">
      <c r="A10387" s="7"/>
    </row>
    <row r="10388" spans="1:1" ht="16.5" customHeight="1" x14ac:dyDescent="0.2">
      <c r="A10388" s="7"/>
    </row>
    <row r="10389" spans="1:1" ht="16.5" customHeight="1" x14ac:dyDescent="0.2">
      <c r="A10389" s="7"/>
    </row>
    <row r="10390" spans="1:1" ht="16.5" customHeight="1" x14ac:dyDescent="0.2">
      <c r="A10390" s="7"/>
    </row>
    <row r="10391" spans="1:1" ht="16.5" customHeight="1" x14ac:dyDescent="0.2">
      <c r="A10391" s="7"/>
    </row>
    <row r="10392" spans="1:1" ht="16.5" customHeight="1" x14ac:dyDescent="0.2">
      <c r="A10392" s="7"/>
    </row>
    <row r="10393" spans="1:1" ht="16.5" customHeight="1" x14ac:dyDescent="0.2">
      <c r="A10393" s="7"/>
    </row>
    <row r="10394" spans="1:1" ht="16.5" customHeight="1" x14ac:dyDescent="0.2">
      <c r="A10394" s="7"/>
    </row>
    <row r="10395" spans="1:1" ht="16.5" customHeight="1" x14ac:dyDescent="0.2">
      <c r="A10395" s="7"/>
    </row>
    <row r="10396" spans="1:1" ht="16.5" customHeight="1" x14ac:dyDescent="0.2">
      <c r="A10396" s="7"/>
    </row>
    <row r="10397" spans="1:1" ht="16.5" customHeight="1" x14ac:dyDescent="0.2">
      <c r="A10397" s="7"/>
    </row>
    <row r="10398" spans="1:1" ht="16.5" customHeight="1" x14ac:dyDescent="0.2">
      <c r="A10398" s="7"/>
    </row>
    <row r="10399" spans="1:1" ht="16.5" customHeight="1" x14ac:dyDescent="0.2">
      <c r="A10399" s="7"/>
    </row>
    <row r="10400" spans="1:1" ht="16.5" customHeight="1" x14ac:dyDescent="0.2">
      <c r="A10400" s="7"/>
    </row>
    <row r="10401" spans="1:1" ht="16.5" customHeight="1" x14ac:dyDescent="0.2">
      <c r="A10401" s="7"/>
    </row>
    <row r="10402" spans="1:1" ht="16.5" customHeight="1" x14ac:dyDescent="0.2">
      <c r="A10402" s="7"/>
    </row>
    <row r="10403" spans="1:1" ht="16.5" customHeight="1" x14ac:dyDescent="0.2">
      <c r="A10403" s="7"/>
    </row>
    <row r="10404" spans="1:1" ht="16.5" customHeight="1" x14ac:dyDescent="0.2">
      <c r="A10404" s="7"/>
    </row>
    <row r="10405" spans="1:1" ht="16.5" customHeight="1" x14ac:dyDescent="0.2">
      <c r="A10405" s="7"/>
    </row>
    <row r="10406" spans="1:1" ht="16.5" customHeight="1" x14ac:dyDescent="0.2">
      <c r="A10406" s="7"/>
    </row>
    <row r="10407" spans="1:1" ht="16.5" customHeight="1" x14ac:dyDescent="0.2">
      <c r="A10407" s="7"/>
    </row>
    <row r="10408" spans="1:1" ht="16.5" customHeight="1" x14ac:dyDescent="0.2">
      <c r="A10408" s="7"/>
    </row>
    <row r="10409" spans="1:1" ht="16.5" customHeight="1" x14ac:dyDescent="0.2">
      <c r="A10409" s="7"/>
    </row>
    <row r="10410" spans="1:1" ht="16.5" customHeight="1" x14ac:dyDescent="0.2">
      <c r="A10410" s="7"/>
    </row>
    <row r="10411" spans="1:1" ht="16.5" customHeight="1" x14ac:dyDescent="0.2">
      <c r="A10411" s="7"/>
    </row>
    <row r="10412" spans="1:1" ht="16.5" customHeight="1" x14ac:dyDescent="0.2">
      <c r="A10412" s="7"/>
    </row>
    <row r="10413" spans="1:1" ht="16.5" customHeight="1" x14ac:dyDescent="0.2">
      <c r="A10413" s="7"/>
    </row>
    <row r="10414" spans="1:1" ht="16.5" customHeight="1" x14ac:dyDescent="0.2">
      <c r="A10414" s="7"/>
    </row>
    <row r="10415" spans="1:1" ht="16.5" customHeight="1" x14ac:dyDescent="0.2">
      <c r="A10415" s="7"/>
    </row>
    <row r="10416" spans="1:1" ht="16.5" customHeight="1" x14ac:dyDescent="0.2">
      <c r="A10416" s="7"/>
    </row>
    <row r="10417" spans="1:1" ht="16.5" customHeight="1" x14ac:dyDescent="0.2">
      <c r="A10417" s="7"/>
    </row>
    <row r="10418" spans="1:1" ht="16.5" customHeight="1" x14ac:dyDescent="0.2">
      <c r="A10418" s="7"/>
    </row>
    <row r="10419" spans="1:1" ht="16.5" customHeight="1" x14ac:dyDescent="0.2">
      <c r="A10419" s="7"/>
    </row>
    <row r="10420" spans="1:1" ht="16.5" customHeight="1" x14ac:dyDescent="0.2">
      <c r="A10420" s="7"/>
    </row>
    <row r="10421" spans="1:1" ht="16.5" customHeight="1" x14ac:dyDescent="0.2">
      <c r="A10421" s="7"/>
    </row>
    <row r="10422" spans="1:1" ht="16.5" customHeight="1" x14ac:dyDescent="0.2">
      <c r="A10422" s="7"/>
    </row>
    <row r="10423" spans="1:1" ht="16.5" customHeight="1" x14ac:dyDescent="0.2">
      <c r="A10423" s="7"/>
    </row>
    <row r="10424" spans="1:1" ht="16.5" customHeight="1" x14ac:dyDescent="0.2">
      <c r="A10424" s="7"/>
    </row>
    <row r="10425" spans="1:1" ht="16.5" customHeight="1" x14ac:dyDescent="0.2">
      <c r="A10425" s="7"/>
    </row>
    <row r="10426" spans="1:1" ht="16.5" customHeight="1" x14ac:dyDescent="0.2">
      <c r="A10426" s="7"/>
    </row>
    <row r="10427" spans="1:1" ht="16.5" customHeight="1" x14ac:dyDescent="0.2">
      <c r="A10427" s="7"/>
    </row>
    <row r="10428" spans="1:1" ht="16.5" customHeight="1" x14ac:dyDescent="0.2">
      <c r="A10428" s="7"/>
    </row>
    <row r="10429" spans="1:1" ht="16.5" customHeight="1" x14ac:dyDescent="0.2">
      <c r="A10429" s="7"/>
    </row>
    <row r="10430" spans="1:1" ht="16.5" customHeight="1" x14ac:dyDescent="0.2">
      <c r="A10430" s="7"/>
    </row>
    <row r="10431" spans="1:1" ht="16.5" customHeight="1" x14ac:dyDescent="0.2">
      <c r="A10431" s="7"/>
    </row>
    <row r="10432" spans="1:1" ht="16.5" customHeight="1" x14ac:dyDescent="0.2">
      <c r="A10432" s="7"/>
    </row>
    <row r="10433" spans="1:1" ht="16.5" customHeight="1" x14ac:dyDescent="0.2">
      <c r="A10433" s="7"/>
    </row>
    <row r="10434" spans="1:1" ht="16.5" customHeight="1" x14ac:dyDescent="0.2">
      <c r="A10434" s="7"/>
    </row>
    <row r="10435" spans="1:1" ht="16.5" customHeight="1" x14ac:dyDescent="0.2">
      <c r="A10435" s="7"/>
    </row>
    <row r="10436" spans="1:1" ht="16.5" customHeight="1" x14ac:dyDescent="0.2">
      <c r="A10436" s="7"/>
    </row>
    <row r="10437" spans="1:1" ht="16.5" customHeight="1" x14ac:dyDescent="0.2">
      <c r="A10437" s="7"/>
    </row>
    <row r="10438" spans="1:1" ht="16.5" customHeight="1" x14ac:dyDescent="0.2">
      <c r="A10438" s="7"/>
    </row>
    <row r="10439" spans="1:1" ht="16.5" customHeight="1" x14ac:dyDescent="0.2">
      <c r="A10439" s="7"/>
    </row>
    <row r="10440" spans="1:1" ht="16.5" customHeight="1" x14ac:dyDescent="0.2">
      <c r="A10440" s="7"/>
    </row>
    <row r="10441" spans="1:1" ht="16.5" customHeight="1" x14ac:dyDescent="0.2">
      <c r="A10441" s="7"/>
    </row>
    <row r="10442" spans="1:1" ht="16.5" customHeight="1" x14ac:dyDescent="0.2">
      <c r="A10442" s="7"/>
    </row>
    <row r="10443" spans="1:1" ht="16.5" customHeight="1" x14ac:dyDescent="0.2">
      <c r="A10443" s="7"/>
    </row>
    <row r="10444" spans="1:1" ht="16.5" customHeight="1" x14ac:dyDescent="0.2">
      <c r="A10444" s="7"/>
    </row>
    <row r="10445" spans="1:1" ht="16.5" customHeight="1" x14ac:dyDescent="0.2">
      <c r="A10445" s="7"/>
    </row>
    <row r="10446" spans="1:1" ht="16.5" customHeight="1" x14ac:dyDescent="0.2">
      <c r="A10446" s="7"/>
    </row>
    <row r="10447" spans="1:1" ht="16.5" customHeight="1" x14ac:dyDescent="0.2">
      <c r="A10447" s="7"/>
    </row>
    <row r="10448" spans="1:1" ht="16.5" customHeight="1" x14ac:dyDescent="0.2">
      <c r="A10448" s="7"/>
    </row>
    <row r="10449" spans="1:1" ht="16.5" customHeight="1" x14ac:dyDescent="0.2">
      <c r="A10449" s="7"/>
    </row>
    <row r="10450" spans="1:1" ht="16.5" customHeight="1" x14ac:dyDescent="0.2">
      <c r="A10450" s="7"/>
    </row>
    <row r="10451" spans="1:1" ht="16.5" customHeight="1" x14ac:dyDescent="0.2">
      <c r="A10451" s="7"/>
    </row>
    <row r="10452" spans="1:1" ht="16.5" customHeight="1" x14ac:dyDescent="0.2">
      <c r="A10452" s="7"/>
    </row>
    <row r="10453" spans="1:1" ht="16.5" customHeight="1" x14ac:dyDescent="0.2">
      <c r="A10453" s="7"/>
    </row>
    <row r="10454" spans="1:1" ht="16.5" customHeight="1" x14ac:dyDescent="0.2">
      <c r="A10454" s="7"/>
    </row>
    <row r="10455" spans="1:1" ht="16.5" customHeight="1" x14ac:dyDescent="0.2">
      <c r="A10455" s="7"/>
    </row>
    <row r="10456" spans="1:1" ht="16.5" customHeight="1" x14ac:dyDescent="0.2">
      <c r="A10456" s="7"/>
    </row>
    <row r="10457" spans="1:1" ht="16.5" customHeight="1" x14ac:dyDescent="0.2">
      <c r="A10457" s="7"/>
    </row>
    <row r="10458" spans="1:1" ht="16.5" customHeight="1" x14ac:dyDescent="0.2">
      <c r="A10458" s="7"/>
    </row>
    <row r="10459" spans="1:1" ht="16.5" customHeight="1" x14ac:dyDescent="0.2">
      <c r="A10459" s="7"/>
    </row>
    <row r="10460" spans="1:1" ht="16.5" customHeight="1" x14ac:dyDescent="0.2">
      <c r="A10460" s="7"/>
    </row>
    <row r="10461" spans="1:1" ht="16.5" customHeight="1" x14ac:dyDescent="0.2">
      <c r="A10461" s="7"/>
    </row>
    <row r="10462" spans="1:1" ht="16.5" customHeight="1" x14ac:dyDescent="0.2">
      <c r="A10462" s="7"/>
    </row>
    <row r="10463" spans="1:1" ht="16.5" customHeight="1" x14ac:dyDescent="0.2">
      <c r="A10463" s="7"/>
    </row>
    <row r="10464" spans="1:1" ht="16.5" customHeight="1" x14ac:dyDescent="0.2">
      <c r="A10464" s="7"/>
    </row>
    <row r="10465" spans="1:1" ht="16.5" customHeight="1" x14ac:dyDescent="0.2">
      <c r="A10465" s="7"/>
    </row>
    <row r="10466" spans="1:1" ht="16.5" customHeight="1" x14ac:dyDescent="0.2">
      <c r="A10466" s="7"/>
    </row>
    <row r="10467" spans="1:1" ht="16.5" customHeight="1" x14ac:dyDescent="0.2">
      <c r="A10467" s="7"/>
    </row>
    <row r="10468" spans="1:1" ht="16.5" customHeight="1" x14ac:dyDescent="0.2">
      <c r="A10468" s="7"/>
    </row>
    <row r="10469" spans="1:1" ht="16.5" customHeight="1" x14ac:dyDescent="0.2">
      <c r="A10469" s="7"/>
    </row>
    <row r="10470" spans="1:1" ht="16.5" customHeight="1" x14ac:dyDescent="0.2">
      <c r="A10470" s="7"/>
    </row>
    <row r="10471" spans="1:1" ht="16.5" customHeight="1" x14ac:dyDescent="0.2">
      <c r="A10471" s="7"/>
    </row>
    <row r="10472" spans="1:1" ht="16.5" customHeight="1" x14ac:dyDescent="0.2">
      <c r="A10472" s="7"/>
    </row>
    <row r="10473" spans="1:1" ht="16.5" customHeight="1" x14ac:dyDescent="0.2">
      <c r="A10473" s="7"/>
    </row>
    <row r="10474" spans="1:1" ht="16.5" customHeight="1" x14ac:dyDescent="0.2">
      <c r="A10474" s="7"/>
    </row>
    <row r="10475" spans="1:1" ht="16.5" customHeight="1" x14ac:dyDescent="0.2">
      <c r="A10475" s="7"/>
    </row>
    <row r="10476" spans="1:1" ht="16.5" customHeight="1" x14ac:dyDescent="0.2">
      <c r="A10476" s="7"/>
    </row>
    <row r="10477" spans="1:1" ht="16.5" customHeight="1" x14ac:dyDescent="0.2">
      <c r="A10477" s="7"/>
    </row>
    <row r="10478" spans="1:1" ht="16.5" customHeight="1" x14ac:dyDescent="0.2">
      <c r="A10478" s="7"/>
    </row>
    <row r="10479" spans="1:1" ht="16.5" customHeight="1" x14ac:dyDescent="0.2">
      <c r="A10479" s="7"/>
    </row>
    <row r="10480" spans="1:1" ht="16.5" customHeight="1" x14ac:dyDescent="0.2">
      <c r="A10480" s="7"/>
    </row>
    <row r="10481" spans="1:1" ht="16.5" customHeight="1" x14ac:dyDescent="0.2">
      <c r="A10481" s="7"/>
    </row>
    <row r="10482" spans="1:1" ht="16.5" customHeight="1" x14ac:dyDescent="0.2">
      <c r="A10482" s="7"/>
    </row>
    <row r="10483" spans="1:1" ht="16.5" customHeight="1" x14ac:dyDescent="0.2">
      <c r="A10483" s="7"/>
    </row>
    <row r="10484" spans="1:1" ht="16.5" customHeight="1" x14ac:dyDescent="0.2">
      <c r="A10484" s="7"/>
    </row>
    <row r="10485" spans="1:1" ht="16.5" customHeight="1" x14ac:dyDescent="0.2">
      <c r="A10485" s="7"/>
    </row>
    <row r="10486" spans="1:1" ht="16.5" customHeight="1" x14ac:dyDescent="0.2">
      <c r="A10486" s="7"/>
    </row>
    <row r="10487" spans="1:1" ht="16.5" customHeight="1" x14ac:dyDescent="0.2">
      <c r="A10487" s="7"/>
    </row>
    <row r="10488" spans="1:1" ht="16.5" customHeight="1" x14ac:dyDescent="0.2">
      <c r="A10488" s="7"/>
    </row>
    <row r="10489" spans="1:1" ht="16.5" customHeight="1" x14ac:dyDescent="0.2">
      <c r="A10489" s="7"/>
    </row>
    <row r="10490" spans="1:1" ht="16.5" customHeight="1" x14ac:dyDescent="0.2">
      <c r="A10490" s="7"/>
    </row>
    <row r="10491" spans="1:1" ht="16.5" customHeight="1" x14ac:dyDescent="0.2">
      <c r="A10491" s="7"/>
    </row>
    <row r="10492" spans="1:1" ht="16.5" customHeight="1" x14ac:dyDescent="0.2">
      <c r="A10492" s="7"/>
    </row>
    <row r="10493" spans="1:1" ht="16.5" customHeight="1" x14ac:dyDescent="0.2">
      <c r="A10493" s="7"/>
    </row>
    <row r="10494" spans="1:1" ht="16.5" customHeight="1" x14ac:dyDescent="0.2">
      <c r="A10494" s="7"/>
    </row>
    <row r="10495" spans="1:1" ht="16.5" customHeight="1" x14ac:dyDescent="0.2">
      <c r="A10495" s="7"/>
    </row>
    <row r="10496" spans="1:1" ht="16.5" customHeight="1" x14ac:dyDescent="0.2">
      <c r="A10496" s="7"/>
    </row>
    <row r="10497" spans="1:1" ht="16.5" customHeight="1" x14ac:dyDescent="0.2">
      <c r="A10497" s="7"/>
    </row>
    <row r="10498" spans="1:1" ht="16.5" customHeight="1" x14ac:dyDescent="0.2">
      <c r="A10498" s="7"/>
    </row>
    <row r="10499" spans="1:1" ht="16.5" customHeight="1" x14ac:dyDescent="0.2">
      <c r="A10499" s="7"/>
    </row>
    <row r="10500" spans="1:1" ht="16.5" customHeight="1" x14ac:dyDescent="0.2">
      <c r="A10500" s="7"/>
    </row>
    <row r="10501" spans="1:1" ht="16.5" customHeight="1" x14ac:dyDescent="0.2">
      <c r="A10501" s="7"/>
    </row>
    <row r="10502" spans="1:1" ht="16.5" customHeight="1" x14ac:dyDescent="0.2">
      <c r="A10502" s="7"/>
    </row>
    <row r="10503" spans="1:1" ht="16.5" customHeight="1" x14ac:dyDescent="0.2">
      <c r="A10503" s="7"/>
    </row>
    <row r="10504" spans="1:1" ht="16.5" customHeight="1" x14ac:dyDescent="0.2">
      <c r="A10504" s="7"/>
    </row>
    <row r="10505" spans="1:1" ht="16.5" customHeight="1" x14ac:dyDescent="0.2">
      <c r="A10505" s="7"/>
    </row>
    <row r="10506" spans="1:1" ht="16.5" customHeight="1" x14ac:dyDescent="0.2">
      <c r="A10506" s="7"/>
    </row>
    <row r="10507" spans="1:1" ht="16.5" customHeight="1" x14ac:dyDescent="0.2">
      <c r="A10507" s="7"/>
    </row>
    <row r="10508" spans="1:1" ht="16.5" customHeight="1" x14ac:dyDescent="0.2">
      <c r="A10508" s="7"/>
    </row>
    <row r="10509" spans="1:1" ht="16.5" customHeight="1" x14ac:dyDescent="0.2">
      <c r="A10509" s="7"/>
    </row>
    <row r="10510" spans="1:1" ht="16.5" customHeight="1" x14ac:dyDescent="0.2">
      <c r="A10510" s="7"/>
    </row>
    <row r="10511" spans="1:1" ht="16.5" customHeight="1" x14ac:dyDescent="0.2">
      <c r="A10511" s="7"/>
    </row>
    <row r="10512" spans="1:1" ht="16.5" customHeight="1" x14ac:dyDescent="0.2">
      <c r="A10512" s="7"/>
    </row>
    <row r="10513" spans="1:1" ht="16.5" customHeight="1" x14ac:dyDescent="0.2">
      <c r="A10513" s="7"/>
    </row>
    <row r="10514" spans="1:1" ht="16.5" customHeight="1" x14ac:dyDescent="0.2">
      <c r="A10514" s="7"/>
    </row>
    <row r="10515" spans="1:1" ht="16.5" customHeight="1" x14ac:dyDescent="0.2">
      <c r="A10515" s="7"/>
    </row>
    <row r="10516" spans="1:1" ht="16.5" customHeight="1" x14ac:dyDescent="0.2">
      <c r="A10516" s="7"/>
    </row>
    <row r="10517" spans="1:1" ht="16.5" customHeight="1" x14ac:dyDescent="0.2">
      <c r="A10517" s="7"/>
    </row>
    <row r="10518" spans="1:1" ht="16.5" customHeight="1" x14ac:dyDescent="0.2">
      <c r="A10518" s="7"/>
    </row>
    <row r="10519" spans="1:1" ht="16.5" customHeight="1" x14ac:dyDescent="0.2">
      <c r="A10519" s="7"/>
    </row>
    <row r="10520" spans="1:1" ht="16.5" customHeight="1" x14ac:dyDescent="0.2">
      <c r="A10520" s="7"/>
    </row>
    <row r="10521" spans="1:1" ht="16.5" customHeight="1" x14ac:dyDescent="0.2">
      <c r="A10521" s="7"/>
    </row>
    <row r="10522" spans="1:1" ht="16.5" customHeight="1" x14ac:dyDescent="0.2">
      <c r="A10522" s="7"/>
    </row>
    <row r="10523" spans="1:1" ht="16.5" customHeight="1" x14ac:dyDescent="0.2">
      <c r="A10523" s="7"/>
    </row>
    <row r="10524" spans="1:1" ht="16.5" customHeight="1" x14ac:dyDescent="0.2">
      <c r="A10524" s="7"/>
    </row>
    <row r="10525" spans="1:1" ht="16.5" customHeight="1" x14ac:dyDescent="0.2">
      <c r="A10525" s="7"/>
    </row>
    <row r="10526" spans="1:1" ht="16.5" customHeight="1" x14ac:dyDescent="0.2">
      <c r="A10526" s="7"/>
    </row>
    <row r="10527" spans="1:1" ht="16.5" customHeight="1" x14ac:dyDescent="0.2">
      <c r="A10527" s="7"/>
    </row>
    <row r="10528" spans="1:1" ht="16.5" customHeight="1" x14ac:dyDescent="0.2">
      <c r="A10528" s="7"/>
    </row>
    <row r="10529" spans="1:1" ht="16.5" customHeight="1" x14ac:dyDescent="0.2">
      <c r="A10529" s="7"/>
    </row>
    <row r="10530" spans="1:1" ht="16.5" customHeight="1" x14ac:dyDescent="0.2">
      <c r="A10530" s="7"/>
    </row>
    <row r="10531" spans="1:1" ht="16.5" customHeight="1" x14ac:dyDescent="0.2">
      <c r="A10531" s="7"/>
    </row>
    <row r="10532" spans="1:1" ht="16.5" customHeight="1" x14ac:dyDescent="0.2">
      <c r="A10532" s="7"/>
    </row>
    <row r="10533" spans="1:1" ht="16.5" customHeight="1" x14ac:dyDescent="0.2">
      <c r="A10533" s="7"/>
    </row>
    <row r="10534" spans="1:1" ht="16.5" customHeight="1" x14ac:dyDescent="0.2">
      <c r="A10534" s="7"/>
    </row>
    <row r="10535" spans="1:1" ht="16.5" customHeight="1" x14ac:dyDescent="0.2">
      <c r="A10535" s="7"/>
    </row>
    <row r="10536" spans="1:1" ht="16.5" customHeight="1" x14ac:dyDescent="0.2">
      <c r="A10536" s="7"/>
    </row>
    <row r="10537" spans="1:1" ht="16.5" customHeight="1" x14ac:dyDescent="0.2">
      <c r="A10537" s="7"/>
    </row>
    <row r="10538" spans="1:1" ht="16.5" customHeight="1" x14ac:dyDescent="0.2">
      <c r="A10538" s="7"/>
    </row>
    <row r="10539" spans="1:1" ht="16.5" customHeight="1" x14ac:dyDescent="0.2">
      <c r="A10539" s="7"/>
    </row>
    <row r="10540" spans="1:1" ht="16.5" customHeight="1" x14ac:dyDescent="0.2">
      <c r="A10540" s="7"/>
    </row>
    <row r="10541" spans="1:1" ht="16.5" customHeight="1" x14ac:dyDescent="0.2">
      <c r="A10541" s="7"/>
    </row>
    <row r="10542" spans="1:1" ht="16.5" customHeight="1" x14ac:dyDescent="0.2">
      <c r="A10542" s="7"/>
    </row>
    <row r="10543" spans="1:1" ht="16.5" customHeight="1" x14ac:dyDescent="0.2">
      <c r="A10543" s="7"/>
    </row>
    <row r="10544" spans="1:1" ht="16.5" customHeight="1" x14ac:dyDescent="0.2">
      <c r="A10544" s="7"/>
    </row>
    <row r="10545" spans="1:1" ht="16.5" customHeight="1" x14ac:dyDescent="0.2">
      <c r="A10545" s="7"/>
    </row>
    <row r="10546" spans="1:1" ht="16.5" customHeight="1" x14ac:dyDescent="0.2">
      <c r="A10546" s="7"/>
    </row>
    <row r="10547" spans="1:1" ht="16.5" customHeight="1" x14ac:dyDescent="0.2">
      <c r="A10547" s="7"/>
    </row>
    <row r="10548" spans="1:1" ht="16.5" customHeight="1" x14ac:dyDescent="0.2">
      <c r="A10548" s="7"/>
    </row>
    <row r="10549" spans="1:1" ht="16.5" customHeight="1" x14ac:dyDescent="0.2">
      <c r="A10549" s="7"/>
    </row>
    <row r="10550" spans="1:1" ht="16.5" customHeight="1" x14ac:dyDescent="0.2">
      <c r="A10550" s="7"/>
    </row>
    <row r="10551" spans="1:1" ht="16.5" customHeight="1" x14ac:dyDescent="0.2">
      <c r="A10551" s="7"/>
    </row>
    <row r="10552" spans="1:1" ht="16.5" customHeight="1" x14ac:dyDescent="0.2">
      <c r="A10552" s="7"/>
    </row>
    <row r="10553" spans="1:1" ht="16.5" customHeight="1" x14ac:dyDescent="0.2">
      <c r="A10553" s="7"/>
    </row>
    <row r="10554" spans="1:1" ht="16.5" customHeight="1" x14ac:dyDescent="0.2">
      <c r="A10554" s="7"/>
    </row>
    <row r="10555" spans="1:1" ht="16.5" customHeight="1" x14ac:dyDescent="0.2">
      <c r="A10555" s="7"/>
    </row>
    <row r="10556" spans="1:1" ht="16.5" customHeight="1" x14ac:dyDescent="0.2">
      <c r="A10556" s="7"/>
    </row>
    <row r="10557" spans="1:1" ht="16.5" customHeight="1" x14ac:dyDescent="0.2">
      <c r="A10557" s="7"/>
    </row>
    <row r="10558" spans="1:1" ht="16.5" customHeight="1" x14ac:dyDescent="0.2">
      <c r="A10558" s="7"/>
    </row>
    <row r="10559" spans="1:1" ht="16.5" customHeight="1" x14ac:dyDescent="0.2">
      <c r="A10559" s="7"/>
    </row>
    <row r="10560" spans="1:1" ht="16.5" customHeight="1" x14ac:dyDescent="0.2">
      <c r="A10560" s="7"/>
    </row>
    <row r="10561" spans="1:1" ht="16.5" customHeight="1" x14ac:dyDescent="0.2">
      <c r="A10561" s="7"/>
    </row>
    <row r="10562" spans="1:1" ht="16.5" customHeight="1" x14ac:dyDescent="0.2">
      <c r="A10562" s="7"/>
    </row>
    <row r="10563" spans="1:1" ht="16.5" customHeight="1" x14ac:dyDescent="0.2">
      <c r="A10563" s="7"/>
    </row>
    <row r="10564" spans="1:1" ht="16.5" customHeight="1" x14ac:dyDescent="0.2">
      <c r="A10564" s="7"/>
    </row>
    <row r="10565" spans="1:1" ht="16.5" customHeight="1" x14ac:dyDescent="0.2">
      <c r="A10565" s="7"/>
    </row>
    <row r="10566" spans="1:1" ht="16.5" customHeight="1" x14ac:dyDescent="0.2">
      <c r="A10566" s="7"/>
    </row>
    <row r="10567" spans="1:1" ht="16.5" customHeight="1" x14ac:dyDescent="0.2">
      <c r="A10567" s="7"/>
    </row>
    <row r="10568" spans="1:1" ht="16.5" customHeight="1" x14ac:dyDescent="0.2">
      <c r="A10568" s="7"/>
    </row>
    <row r="10569" spans="1:1" ht="16.5" customHeight="1" x14ac:dyDescent="0.2">
      <c r="A10569" s="7"/>
    </row>
    <row r="10570" spans="1:1" ht="16.5" customHeight="1" x14ac:dyDescent="0.2">
      <c r="A10570" s="7"/>
    </row>
    <row r="10571" spans="1:1" ht="16.5" customHeight="1" x14ac:dyDescent="0.2">
      <c r="A10571" s="7"/>
    </row>
    <row r="10572" spans="1:1" ht="16.5" customHeight="1" x14ac:dyDescent="0.2">
      <c r="A10572" s="7"/>
    </row>
    <row r="10573" spans="1:1" ht="16.5" customHeight="1" x14ac:dyDescent="0.2">
      <c r="A10573" s="7"/>
    </row>
    <row r="10574" spans="1:1" ht="16.5" customHeight="1" x14ac:dyDescent="0.2">
      <c r="A10574" s="7"/>
    </row>
    <row r="10575" spans="1:1" ht="16.5" customHeight="1" x14ac:dyDescent="0.2">
      <c r="A10575" s="7"/>
    </row>
    <row r="10576" spans="1:1" ht="16.5" customHeight="1" x14ac:dyDescent="0.2">
      <c r="A10576" s="7"/>
    </row>
    <row r="10577" spans="1:1" ht="16.5" customHeight="1" x14ac:dyDescent="0.2">
      <c r="A10577" s="7"/>
    </row>
    <row r="10578" spans="1:1" ht="16.5" customHeight="1" x14ac:dyDescent="0.2">
      <c r="A10578" s="7"/>
    </row>
    <row r="10579" spans="1:1" ht="16.5" customHeight="1" x14ac:dyDescent="0.2">
      <c r="A10579" s="7"/>
    </row>
    <row r="10580" spans="1:1" ht="16.5" customHeight="1" x14ac:dyDescent="0.2">
      <c r="A10580" s="7"/>
    </row>
    <row r="10581" spans="1:1" ht="16.5" customHeight="1" x14ac:dyDescent="0.2">
      <c r="A10581" s="7"/>
    </row>
    <row r="10582" spans="1:1" ht="16.5" customHeight="1" x14ac:dyDescent="0.2">
      <c r="A10582" s="7"/>
    </row>
    <row r="10583" spans="1:1" ht="16.5" customHeight="1" x14ac:dyDescent="0.2">
      <c r="A10583" s="7"/>
    </row>
    <row r="10584" spans="1:1" ht="16.5" customHeight="1" x14ac:dyDescent="0.2">
      <c r="A10584" s="7"/>
    </row>
    <row r="10585" spans="1:1" ht="16.5" customHeight="1" x14ac:dyDescent="0.2">
      <c r="A10585" s="7"/>
    </row>
    <row r="10586" spans="1:1" ht="16.5" customHeight="1" x14ac:dyDescent="0.2">
      <c r="A10586" s="7"/>
    </row>
    <row r="10587" spans="1:1" ht="16.5" customHeight="1" x14ac:dyDescent="0.2">
      <c r="A10587" s="7"/>
    </row>
    <row r="10588" spans="1:1" ht="16.5" customHeight="1" x14ac:dyDescent="0.2">
      <c r="A10588" s="7"/>
    </row>
    <row r="10589" spans="1:1" ht="16.5" customHeight="1" x14ac:dyDescent="0.2">
      <c r="A10589" s="7"/>
    </row>
    <row r="10590" spans="1:1" ht="16.5" customHeight="1" x14ac:dyDescent="0.2">
      <c r="A10590" s="7"/>
    </row>
    <row r="10591" spans="1:1" ht="16.5" customHeight="1" x14ac:dyDescent="0.2">
      <c r="A10591" s="7"/>
    </row>
    <row r="10592" spans="1:1" ht="16.5" customHeight="1" x14ac:dyDescent="0.2">
      <c r="A10592" s="7"/>
    </row>
    <row r="10593" spans="1:1" ht="16.5" customHeight="1" x14ac:dyDescent="0.2">
      <c r="A10593" s="7"/>
    </row>
    <row r="10594" spans="1:1" ht="16.5" customHeight="1" x14ac:dyDescent="0.2">
      <c r="A10594" s="7"/>
    </row>
    <row r="10595" spans="1:1" ht="16.5" customHeight="1" x14ac:dyDescent="0.2">
      <c r="A10595" s="7"/>
    </row>
    <row r="10596" spans="1:1" ht="16.5" customHeight="1" x14ac:dyDescent="0.2">
      <c r="A10596" s="7"/>
    </row>
    <row r="10597" spans="1:1" ht="16.5" customHeight="1" x14ac:dyDescent="0.2">
      <c r="A10597" s="7"/>
    </row>
    <row r="10598" spans="1:1" ht="16.5" customHeight="1" x14ac:dyDescent="0.2">
      <c r="A10598" s="7"/>
    </row>
    <row r="10599" spans="1:1" ht="16.5" customHeight="1" x14ac:dyDescent="0.2">
      <c r="A10599" s="7"/>
    </row>
    <row r="10600" spans="1:1" ht="16.5" customHeight="1" x14ac:dyDescent="0.2">
      <c r="A10600" s="7"/>
    </row>
    <row r="10601" spans="1:1" ht="16.5" customHeight="1" x14ac:dyDescent="0.2">
      <c r="A10601" s="7"/>
    </row>
    <row r="10602" spans="1:1" ht="16.5" customHeight="1" x14ac:dyDescent="0.2">
      <c r="A10602" s="7"/>
    </row>
    <row r="10603" spans="1:1" ht="16.5" customHeight="1" x14ac:dyDescent="0.2">
      <c r="A10603" s="7"/>
    </row>
    <row r="10604" spans="1:1" ht="16.5" customHeight="1" x14ac:dyDescent="0.2">
      <c r="A10604" s="7"/>
    </row>
    <row r="10605" spans="1:1" ht="16.5" customHeight="1" x14ac:dyDescent="0.2">
      <c r="A10605" s="7"/>
    </row>
    <row r="10606" spans="1:1" ht="16.5" customHeight="1" x14ac:dyDescent="0.2">
      <c r="A10606" s="7"/>
    </row>
    <row r="10607" spans="1:1" ht="16.5" customHeight="1" x14ac:dyDescent="0.2">
      <c r="A10607" s="7"/>
    </row>
    <row r="10608" spans="1:1" ht="16.5" customHeight="1" x14ac:dyDescent="0.2">
      <c r="A10608" s="7"/>
    </row>
    <row r="10609" spans="1:1" ht="16.5" customHeight="1" x14ac:dyDescent="0.2">
      <c r="A10609" s="7"/>
    </row>
    <row r="10610" spans="1:1" ht="16.5" customHeight="1" x14ac:dyDescent="0.2">
      <c r="A10610" s="7"/>
    </row>
    <row r="10611" spans="1:1" ht="16.5" customHeight="1" x14ac:dyDescent="0.2">
      <c r="A10611" s="7"/>
    </row>
    <row r="10612" spans="1:1" ht="16.5" customHeight="1" x14ac:dyDescent="0.2">
      <c r="A10612" s="7"/>
    </row>
    <row r="10613" spans="1:1" ht="16.5" customHeight="1" x14ac:dyDescent="0.2">
      <c r="A10613" s="7"/>
    </row>
    <row r="10614" spans="1:1" ht="16.5" customHeight="1" x14ac:dyDescent="0.2">
      <c r="A10614" s="7"/>
    </row>
    <row r="10615" spans="1:1" ht="16.5" customHeight="1" x14ac:dyDescent="0.2">
      <c r="A10615" s="7"/>
    </row>
    <row r="10616" spans="1:1" ht="16.5" customHeight="1" x14ac:dyDescent="0.2">
      <c r="A10616" s="7"/>
    </row>
    <row r="10617" spans="1:1" ht="16.5" customHeight="1" x14ac:dyDescent="0.2">
      <c r="A10617" s="7"/>
    </row>
    <row r="10618" spans="1:1" ht="16.5" customHeight="1" x14ac:dyDescent="0.2">
      <c r="A10618" s="7"/>
    </row>
    <row r="10619" spans="1:1" ht="16.5" customHeight="1" x14ac:dyDescent="0.2">
      <c r="A10619" s="7"/>
    </row>
    <row r="10620" spans="1:1" ht="16.5" customHeight="1" x14ac:dyDescent="0.2">
      <c r="A10620" s="7"/>
    </row>
    <row r="10621" spans="1:1" ht="16.5" customHeight="1" x14ac:dyDescent="0.2">
      <c r="A10621" s="7"/>
    </row>
    <row r="10622" spans="1:1" ht="16.5" customHeight="1" x14ac:dyDescent="0.2">
      <c r="A10622" s="7"/>
    </row>
    <row r="10623" spans="1:1" ht="16.5" customHeight="1" x14ac:dyDescent="0.2">
      <c r="A10623" s="7"/>
    </row>
    <row r="10624" spans="1:1" ht="16.5" customHeight="1" x14ac:dyDescent="0.2">
      <c r="A10624" s="7"/>
    </row>
    <row r="10625" spans="1:1" ht="16.5" customHeight="1" x14ac:dyDescent="0.2">
      <c r="A10625" s="7"/>
    </row>
    <row r="10626" spans="1:1" ht="16.5" customHeight="1" x14ac:dyDescent="0.2">
      <c r="A10626" s="7"/>
    </row>
    <row r="10627" spans="1:1" ht="16.5" customHeight="1" x14ac:dyDescent="0.2">
      <c r="A10627" s="7"/>
    </row>
    <row r="10628" spans="1:1" ht="16.5" customHeight="1" x14ac:dyDescent="0.2">
      <c r="A10628" s="7"/>
    </row>
    <row r="10629" spans="1:1" ht="16.5" customHeight="1" x14ac:dyDescent="0.2">
      <c r="A10629" s="7"/>
    </row>
    <row r="10630" spans="1:1" ht="16.5" customHeight="1" x14ac:dyDescent="0.2">
      <c r="A10630" s="7"/>
    </row>
    <row r="10631" spans="1:1" ht="16.5" customHeight="1" x14ac:dyDescent="0.2">
      <c r="A10631" s="7"/>
    </row>
    <row r="10632" spans="1:1" ht="16.5" customHeight="1" x14ac:dyDescent="0.2">
      <c r="A10632" s="7"/>
    </row>
    <row r="10633" spans="1:1" ht="16.5" customHeight="1" x14ac:dyDescent="0.2">
      <c r="A10633" s="7"/>
    </row>
    <row r="10634" spans="1:1" ht="16.5" customHeight="1" x14ac:dyDescent="0.2">
      <c r="A10634" s="7"/>
    </row>
    <row r="10635" spans="1:1" ht="16.5" customHeight="1" x14ac:dyDescent="0.2">
      <c r="A10635" s="7"/>
    </row>
    <row r="10636" spans="1:1" ht="16.5" customHeight="1" x14ac:dyDescent="0.2">
      <c r="A10636" s="7"/>
    </row>
    <row r="10637" spans="1:1" ht="16.5" customHeight="1" x14ac:dyDescent="0.2">
      <c r="A10637" s="7"/>
    </row>
    <row r="10638" spans="1:1" ht="16.5" customHeight="1" x14ac:dyDescent="0.2">
      <c r="A10638" s="7"/>
    </row>
    <row r="10639" spans="1:1" ht="16.5" customHeight="1" x14ac:dyDescent="0.2">
      <c r="A10639" s="7"/>
    </row>
    <row r="10640" spans="1:1" ht="16.5" customHeight="1" x14ac:dyDescent="0.2">
      <c r="A10640" s="7"/>
    </row>
    <row r="10641" spans="1:1" ht="16.5" customHeight="1" x14ac:dyDescent="0.2">
      <c r="A10641" s="7"/>
    </row>
    <row r="10642" spans="1:1" ht="16.5" customHeight="1" x14ac:dyDescent="0.2">
      <c r="A10642" s="7"/>
    </row>
    <row r="10643" spans="1:1" ht="16.5" customHeight="1" x14ac:dyDescent="0.2">
      <c r="A10643" s="7"/>
    </row>
    <row r="10644" spans="1:1" ht="16.5" customHeight="1" x14ac:dyDescent="0.2">
      <c r="A10644" s="7"/>
    </row>
    <row r="10645" spans="1:1" ht="16.5" customHeight="1" x14ac:dyDescent="0.2">
      <c r="A10645" s="7"/>
    </row>
    <row r="10646" spans="1:1" ht="16.5" customHeight="1" x14ac:dyDescent="0.2">
      <c r="A10646" s="7"/>
    </row>
    <row r="10647" spans="1:1" ht="16.5" customHeight="1" x14ac:dyDescent="0.2">
      <c r="A10647" s="7"/>
    </row>
    <row r="10648" spans="1:1" ht="16.5" customHeight="1" x14ac:dyDescent="0.2">
      <c r="A10648" s="7"/>
    </row>
    <row r="10649" spans="1:1" ht="16.5" customHeight="1" x14ac:dyDescent="0.2">
      <c r="A10649" s="7"/>
    </row>
    <row r="10650" spans="1:1" ht="16.5" customHeight="1" x14ac:dyDescent="0.2">
      <c r="A10650" s="7"/>
    </row>
    <row r="10651" spans="1:1" ht="16.5" customHeight="1" x14ac:dyDescent="0.2">
      <c r="A10651" s="7"/>
    </row>
    <row r="10652" spans="1:1" ht="16.5" customHeight="1" x14ac:dyDescent="0.2">
      <c r="A10652" s="7"/>
    </row>
    <row r="10653" spans="1:1" ht="16.5" customHeight="1" x14ac:dyDescent="0.2">
      <c r="A10653" s="7"/>
    </row>
    <row r="10654" spans="1:1" ht="16.5" customHeight="1" x14ac:dyDescent="0.2">
      <c r="A10654" s="7"/>
    </row>
    <row r="10655" spans="1:1" ht="16.5" customHeight="1" x14ac:dyDescent="0.2">
      <c r="A10655" s="7"/>
    </row>
    <row r="10656" spans="1:1" ht="16.5" customHeight="1" x14ac:dyDescent="0.2">
      <c r="A10656" s="7"/>
    </row>
    <row r="10657" spans="1:1" ht="16.5" customHeight="1" x14ac:dyDescent="0.2">
      <c r="A10657" s="7"/>
    </row>
    <row r="10658" spans="1:1" ht="16.5" customHeight="1" x14ac:dyDescent="0.2">
      <c r="A10658" s="7"/>
    </row>
    <row r="10659" spans="1:1" ht="16.5" customHeight="1" x14ac:dyDescent="0.2">
      <c r="A10659" s="7"/>
    </row>
    <row r="10660" spans="1:1" ht="16.5" customHeight="1" x14ac:dyDescent="0.2">
      <c r="A10660" s="7"/>
    </row>
    <row r="10661" spans="1:1" ht="16.5" customHeight="1" x14ac:dyDescent="0.2">
      <c r="A10661" s="7"/>
    </row>
    <row r="10662" spans="1:1" ht="16.5" customHeight="1" x14ac:dyDescent="0.2">
      <c r="A10662" s="7"/>
    </row>
    <row r="10663" spans="1:1" ht="16.5" customHeight="1" x14ac:dyDescent="0.2">
      <c r="A10663" s="7"/>
    </row>
    <row r="10664" spans="1:1" ht="16.5" customHeight="1" x14ac:dyDescent="0.2">
      <c r="A10664" s="7"/>
    </row>
    <row r="10665" spans="1:1" ht="16.5" customHeight="1" x14ac:dyDescent="0.2">
      <c r="A10665" s="7"/>
    </row>
    <row r="10666" spans="1:1" ht="16.5" customHeight="1" x14ac:dyDescent="0.2">
      <c r="A10666" s="7"/>
    </row>
    <row r="10667" spans="1:1" ht="16.5" customHeight="1" x14ac:dyDescent="0.2">
      <c r="A10667" s="7"/>
    </row>
    <row r="10668" spans="1:1" ht="16.5" customHeight="1" x14ac:dyDescent="0.2">
      <c r="A10668" s="7"/>
    </row>
    <row r="10669" spans="1:1" ht="16.5" customHeight="1" x14ac:dyDescent="0.2">
      <c r="A10669" s="7"/>
    </row>
    <row r="10670" spans="1:1" ht="16.5" customHeight="1" x14ac:dyDescent="0.2">
      <c r="A10670" s="7"/>
    </row>
    <row r="10671" spans="1:1" ht="16.5" customHeight="1" x14ac:dyDescent="0.2">
      <c r="A10671" s="7"/>
    </row>
    <row r="10672" spans="1:1" ht="16.5" customHeight="1" x14ac:dyDescent="0.2">
      <c r="A10672" s="7"/>
    </row>
    <row r="10673" spans="1:1" ht="16.5" customHeight="1" x14ac:dyDescent="0.2">
      <c r="A10673" s="7"/>
    </row>
    <row r="10674" spans="1:1" ht="16.5" customHeight="1" x14ac:dyDescent="0.2">
      <c r="A10674" s="7"/>
    </row>
    <row r="10675" spans="1:1" ht="16.5" customHeight="1" x14ac:dyDescent="0.2">
      <c r="A10675" s="7"/>
    </row>
    <row r="10676" spans="1:1" ht="16.5" customHeight="1" x14ac:dyDescent="0.2">
      <c r="A10676" s="7"/>
    </row>
    <row r="10677" spans="1:1" ht="16.5" customHeight="1" x14ac:dyDescent="0.2">
      <c r="A10677" s="7"/>
    </row>
    <row r="10678" spans="1:1" ht="16.5" customHeight="1" x14ac:dyDescent="0.2">
      <c r="A10678" s="7"/>
    </row>
    <row r="10679" spans="1:1" ht="16.5" customHeight="1" x14ac:dyDescent="0.2">
      <c r="A10679" s="7"/>
    </row>
    <row r="10680" spans="1:1" ht="16.5" customHeight="1" x14ac:dyDescent="0.2">
      <c r="A10680" s="7"/>
    </row>
    <row r="10681" spans="1:1" ht="16.5" customHeight="1" x14ac:dyDescent="0.2">
      <c r="A10681" s="7"/>
    </row>
    <row r="10682" spans="1:1" ht="16.5" customHeight="1" x14ac:dyDescent="0.2">
      <c r="A10682" s="7"/>
    </row>
    <row r="10683" spans="1:1" ht="16.5" customHeight="1" x14ac:dyDescent="0.2">
      <c r="A10683" s="7"/>
    </row>
    <row r="10684" spans="1:1" ht="16.5" customHeight="1" x14ac:dyDescent="0.2">
      <c r="A10684" s="7"/>
    </row>
    <row r="10685" spans="1:1" ht="16.5" customHeight="1" x14ac:dyDescent="0.2">
      <c r="A10685" s="7"/>
    </row>
    <row r="10686" spans="1:1" ht="16.5" customHeight="1" x14ac:dyDescent="0.2">
      <c r="A10686" s="7"/>
    </row>
    <row r="10687" spans="1:1" ht="16.5" customHeight="1" x14ac:dyDescent="0.2">
      <c r="A10687" s="7"/>
    </row>
    <row r="10688" spans="1:1" ht="16.5" customHeight="1" x14ac:dyDescent="0.2">
      <c r="A10688" s="7"/>
    </row>
    <row r="10689" spans="1:1" ht="16.5" customHeight="1" x14ac:dyDescent="0.2">
      <c r="A10689" s="7"/>
    </row>
    <row r="10690" spans="1:1" ht="16.5" customHeight="1" x14ac:dyDescent="0.2">
      <c r="A10690" s="7"/>
    </row>
    <row r="10691" spans="1:1" ht="16.5" customHeight="1" x14ac:dyDescent="0.2">
      <c r="A10691" s="7"/>
    </row>
    <row r="10692" spans="1:1" ht="16.5" customHeight="1" x14ac:dyDescent="0.2">
      <c r="A10692" s="7"/>
    </row>
    <row r="10693" spans="1:1" ht="16.5" customHeight="1" x14ac:dyDescent="0.2">
      <c r="A10693" s="7"/>
    </row>
    <row r="10694" spans="1:1" ht="16.5" customHeight="1" x14ac:dyDescent="0.2">
      <c r="A10694" s="7"/>
    </row>
    <row r="10695" spans="1:1" ht="16.5" customHeight="1" x14ac:dyDescent="0.2">
      <c r="A10695" s="7"/>
    </row>
    <row r="10696" spans="1:1" ht="16.5" customHeight="1" x14ac:dyDescent="0.2">
      <c r="A10696" s="7"/>
    </row>
    <row r="10697" spans="1:1" ht="16.5" customHeight="1" x14ac:dyDescent="0.2">
      <c r="A10697" s="7"/>
    </row>
    <row r="10698" spans="1:1" ht="16.5" customHeight="1" x14ac:dyDescent="0.2">
      <c r="A10698" s="7"/>
    </row>
    <row r="10699" spans="1:1" ht="16.5" customHeight="1" x14ac:dyDescent="0.2">
      <c r="A10699" s="7"/>
    </row>
    <row r="10700" spans="1:1" ht="16.5" customHeight="1" x14ac:dyDescent="0.2">
      <c r="A10700" s="7"/>
    </row>
    <row r="10701" spans="1:1" ht="16.5" customHeight="1" x14ac:dyDescent="0.2">
      <c r="A10701" s="7"/>
    </row>
    <row r="10702" spans="1:1" ht="16.5" customHeight="1" x14ac:dyDescent="0.2">
      <c r="A10702" s="7"/>
    </row>
    <row r="10703" spans="1:1" ht="16.5" customHeight="1" x14ac:dyDescent="0.2">
      <c r="A10703" s="7"/>
    </row>
    <row r="10704" spans="1:1" ht="16.5" customHeight="1" x14ac:dyDescent="0.2">
      <c r="A10704" s="7"/>
    </row>
    <row r="10705" spans="1:1" ht="16.5" customHeight="1" x14ac:dyDescent="0.2">
      <c r="A10705" s="7"/>
    </row>
    <row r="10706" spans="1:1" ht="16.5" customHeight="1" x14ac:dyDescent="0.2">
      <c r="A10706" s="7"/>
    </row>
    <row r="10707" spans="1:1" ht="16.5" customHeight="1" x14ac:dyDescent="0.2">
      <c r="A10707" s="7"/>
    </row>
    <row r="10708" spans="1:1" ht="16.5" customHeight="1" x14ac:dyDescent="0.2">
      <c r="A10708" s="7"/>
    </row>
    <row r="10709" spans="1:1" ht="16.5" customHeight="1" x14ac:dyDescent="0.2">
      <c r="A10709" s="7"/>
    </row>
    <row r="10710" spans="1:1" ht="16.5" customHeight="1" x14ac:dyDescent="0.2">
      <c r="A10710" s="7"/>
    </row>
    <row r="10711" spans="1:1" ht="16.5" customHeight="1" x14ac:dyDescent="0.2">
      <c r="A10711" s="7"/>
    </row>
    <row r="10712" spans="1:1" ht="16.5" customHeight="1" x14ac:dyDescent="0.2">
      <c r="A10712" s="7"/>
    </row>
    <row r="10713" spans="1:1" ht="16.5" customHeight="1" x14ac:dyDescent="0.2">
      <c r="A10713" s="7"/>
    </row>
    <row r="10714" spans="1:1" ht="16.5" customHeight="1" x14ac:dyDescent="0.2">
      <c r="A10714" s="7"/>
    </row>
    <row r="10715" spans="1:1" ht="16.5" customHeight="1" x14ac:dyDescent="0.2">
      <c r="A10715" s="7"/>
    </row>
    <row r="10716" spans="1:1" ht="16.5" customHeight="1" x14ac:dyDescent="0.2">
      <c r="A10716" s="7"/>
    </row>
    <row r="10717" spans="1:1" ht="16.5" customHeight="1" x14ac:dyDescent="0.2">
      <c r="A10717" s="7"/>
    </row>
    <row r="10718" spans="1:1" ht="16.5" customHeight="1" x14ac:dyDescent="0.2">
      <c r="A10718" s="7"/>
    </row>
    <row r="10719" spans="1:1" ht="16.5" customHeight="1" x14ac:dyDescent="0.2">
      <c r="A10719" s="7"/>
    </row>
    <row r="10720" spans="1:1" ht="16.5" customHeight="1" x14ac:dyDescent="0.2">
      <c r="A10720" s="7"/>
    </row>
    <row r="10721" spans="1:1" ht="16.5" customHeight="1" x14ac:dyDescent="0.2">
      <c r="A10721" s="7"/>
    </row>
    <row r="10722" spans="1:1" ht="16.5" customHeight="1" x14ac:dyDescent="0.2">
      <c r="A10722" s="7"/>
    </row>
    <row r="10723" spans="1:1" ht="16.5" customHeight="1" x14ac:dyDescent="0.2">
      <c r="A10723" s="7"/>
    </row>
    <row r="10724" spans="1:1" ht="16.5" customHeight="1" x14ac:dyDescent="0.2">
      <c r="A10724" s="7"/>
    </row>
    <row r="10725" spans="1:1" ht="16.5" customHeight="1" x14ac:dyDescent="0.2">
      <c r="A10725" s="7"/>
    </row>
    <row r="10726" spans="1:1" ht="16.5" customHeight="1" x14ac:dyDescent="0.2">
      <c r="A10726" s="7"/>
    </row>
    <row r="10727" spans="1:1" ht="16.5" customHeight="1" x14ac:dyDescent="0.2">
      <c r="A10727" s="7"/>
    </row>
    <row r="10728" spans="1:1" ht="16.5" customHeight="1" x14ac:dyDescent="0.2">
      <c r="A10728" s="7"/>
    </row>
    <row r="10729" spans="1:1" ht="16.5" customHeight="1" x14ac:dyDescent="0.2">
      <c r="A10729" s="7"/>
    </row>
    <row r="10730" spans="1:1" ht="16.5" customHeight="1" x14ac:dyDescent="0.2">
      <c r="A10730" s="7"/>
    </row>
    <row r="10731" spans="1:1" ht="16.5" customHeight="1" x14ac:dyDescent="0.2">
      <c r="A10731" s="7"/>
    </row>
    <row r="10732" spans="1:1" ht="16.5" customHeight="1" x14ac:dyDescent="0.2">
      <c r="A10732" s="7"/>
    </row>
    <row r="10733" spans="1:1" ht="16.5" customHeight="1" x14ac:dyDescent="0.2">
      <c r="A10733" s="7"/>
    </row>
    <row r="10734" spans="1:1" ht="16.5" customHeight="1" x14ac:dyDescent="0.2">
      <c r="A10734" s="7"/>
    </row>
    <row r="10735" spans="1:1" ht="16.5" customHeight="1" x14ac:dyDescent="0.2">
      <c r="A10735" s="7"/>
    </row>
    <row r="10736" spans="1:1" ht="16.5" customHeight="1" x14ac:dyDescent="0.2">
      <c r="A10736" s="7"/>
    </row>
    <row r="10737" spans="1:1" ht="16.5" customHeight="1" x14ac:dyDescent="0.2">
      <c r="A10737" s="7"/>
    </row>
    <row r="10738" spans="1:1" ht="16.5" customHeight="1" x14ac:dyDescent="0.2">
      <c r="A10738" s="7"/>
    </row>
    <row r="10739" spans="1:1" ht="16.5" customHeight="1" x14ac:dyDescent="0.2">
      <c r="A10739" s="7"/>
    </row>
    <row r="10740" spans="1:1" ht="16.5" customHeight="1" x14ac:dyDescent="0.2">
      <c r="A10740" s="7"/>
    </row>
    <row r="10741" spans="1:1" ht="16.5" customHeight="1" x14ac:dyDescent="0.2">
      <c r="A10741" s="7"/>
    </row>
    <row r="10742" spans="1:1" ht="16.5" customHeight="1" x14ac:dyDescent="0.2">
      <c r="A10742" s="7"/>
    </row>
    <row r="10743" spans="1:1" ht="16.5" customHeight="1" x14ac:dyDescent="0.2">
      <c r="A10743" s="7"/>
    </row>
    <row r="10744" spans="1:1" ht="16.5" customHeight="1" x14ac:dyDescent="0.2">
      <c r="A10744" s="7"/>
    </row>
    <row r="10745" spans="1:1" ht="16.5" customHeight="1" x14ac:dyDescent="0.2">
      <c r="A10745" s="7"/>
    </row>
    <row r="10746" spans="1:1" ht="16.5" customHeight="1" x14ac:dyDescent="0.2">
      <c r="A10746" s="7"/>
    </row>
    <row r="10747" spans="1:1" ht="16.5" customHeight="1" x14ac:dyDescent="0.2">
      <c r="A10747" s="7"/>
    </row>
    <row r="10748" spans="1:1" ht="16.5" customHeight="1" x14ac:dyDescent="0.2">
      <c r="A10748" s="7"/>
    </row>
    <row r="10749" spans="1:1" ht="16.5" customHeight="1" x14ac:dyDescent="0.2">
      <c r="A10749" s="7"/>
    </row>
    <row r="10750" spans="1:1" ht="16.5" customHeight="1" x14ac:dyDescent="0.2">
      <c r="A10750" s="7"/>
    </row>
    <row r="10751" spans="1:1" ht="16.5" customHeight="1" x14ac:dyDescent="0.2">
      <c r="A10751" s="7"/>
    </row>
    <row r="10752" spans="1:1" ht="16.5" customHeight="1" x14ac:dyDescent="0.2">
      <c r="A10752" s="7"/>
    </row>
    <row r="10753" spans="1:1" ht="16.5" customHeight="1" x14ac:dyDescent="0.2">
      <c r="A10753" s="7"/>
    </row>
    <row r="10754" spans="1:1" ht="16.5" customHeight="1" x14ac:dyDescent="0.2">
      <c r="A10754" s="7"/>
    </row>
    <row r="10755" spans="1:1" ht="16.5" customHeight="1" x14ac:dyDescent="0.2">
      <c r="A10755" s="7"/>
    </row>
    <row r="10756" spans="1:1" ht="16.5" customHeight="1" x14ac:dyDescent="0.2">
      <c r="A10756" s="7"/>
    </row>
    <row r="10757" spans="1:1" ht="16.5" customHeight="1" x14ac:dyDescent="0.2">
      <c r="A10757" s="7"/>
    </row>
    <row r="10758" spans="1:1" ht="16.5" customHeight="1" x14ac:dyDescent="0.2">
      <c r="A10758" s="7"/>
    </row>
    <row r="10759" spans="1:1" ht="16.5" customHeight="1" x14ac:dyDescent="0.2">
      <c r="A10759" s="7"/>
    </row>
    <row r="10760" spans="1:1" ht="16.5" customHeight="1" x14ac:dyDescent="0.2">
      <c r="A10760" s="7"/>
    </row>
    <row r="10761" spans="1:1" ht="16.5" customHeight="1" x14ac:dyDescent="0.2">
      <c r="A10761" s="7"/>
    </row>
    <row r="10762" spans="1:1" ht="16.5" customHeight="1" x14ac:dyDescent="0.2">
      <c r="A10762" s="7"/>
    </row>
    <row r="10763" spans="1:1" ht="16.5" customHeight="1" x14ac:dyDescent="0.2">
      <c r="A10763" s="7"/>
    </row>
    <row r="10764" spans="1:1" ht="16.5" customHeight="1" x14ac:dyDescent="0.2">
      <c r="A10764" s="7"/>
    </row>
    <row r="10765" spans="1:1" ht="16.5" customHeight="1" x14ac:dyDescent="0.2">
      <c r="A10765" s="7"/>
    </row>
    <row r="10766" spans="1:1" ht="16.5" customHeight="1" x14ac:dyDescent="0.2">
      <c r="A10766" s="7"/>
    </row>
    <row r="10767" spans="1:1" ht="16.5" customHeight="1" x14ac:dyDescent="0.2">
      <c r="A10767" s="7"/>
    </row>
    <row r="10768" spans="1:1" ht="16.5" customHeight="1" x14ac:dyDescent="0.2">
      <c r="A10768" s="7"/>
    </row>
    <row r="10769" spans="1:1" ht="16.5" customHeight="1" x14ac:dyDescent="0.2">
      <c r="A10769" s="7"/>
    </row>
    <row r="10770" spans="1:1" ht="16.5" customHeight="1" x14ac:dyDescent="0.2">
      <c r="A10770" s="7"/>
    </row>
    <row r="10771" spans="1:1" ht="16.5" customHeight="1" x14ac:dyDescent="0.2">
      <c r="A10771" s="7"/>
    </row>
    <row r="10772" spans="1:1" ht="16.5" customHeight="1" x14ac:dyDescent="0.2">
      <c r="A10772" s="7"/>
    </row>
    <row r="10773" spans="1:1" ht="16.5" customHeight="1" x14ac:dyDescent="0.2">
      <c r="A10773" s="7"/>
    </row>
    <row r="10774" spans="1:1" ht="16.5" customHeight="1" x14ac:dyDescent="0.2">
      <c r="A10774" s="7"/>
    </row>
    <row r="10775" spans="1:1" ht="16.5" customHeight="1" x14ac:dyDescent="0.2">
      <c r="A10775" s="7"/>
    </row>
    <row r="10776" spans="1:1" ht="16.5" customHeight="1" x14ac:dyDescent="0.2">
      <c r="A10776" s="7"/>
    </row>
    <row r="10777" spans="1:1" ht="16.5" customHeight="1" x14ac:dyDescent="0.2">
      <c r="A10777" s="7"/>
    </row>
    <row r="10778" spans="1:1" ht="16.5" customHeight="1" x14ac:dyDescent="0.2">
      <c r="A10778" s="7"/>
    </row>
    <row r="10779" spans="1:1" ht="16.5" customHeight="1" x14ac:dyDescent="0.2">
      <c r="A10779" s="7"/>
    </row>
    <row r="10780" spans="1:1" ht="16.5" customHeight="1" x14ac:dyDescent="0.2">
      <c r="A10780" s="7"/>
    </row>
    <row r="10781" spans="1:1" ht="16.5" customHeight="1" x14ac:dyDescent="0.2">
      <c r="A10781" s="7"/>
    </row>
    <row r="10782" spans="1:1" ht="16.5" customHeight="1" x14ac:dyDescent="0.2">
      <c r="A10782" s="7"/>
    </row>
    <row r="10783" spans="1:1" ht="16.5" customHeight="1" x14ac:dyDescent="0.2">
      <c r="A10783" s="7"/>
    </row>
    <row r="10784" spans="1:1" ht="16.5" customHeight="1" x14ac:dyDescent="0.2">
      <c r="A10784" s="7"/>
    </row>
    <row r="10785" spans="1:1" ht="16.5" customHeight="1" x14ac:dyDescent="0.2">
      <c r="A10785" s="7"/>
    </row>
    <row r="10786" spans="1:1" ht="16.5" customHeight="1" x14ac:dyDescent="0.2">
      <c r="A10786" s="7"/>
    </row>
    <row r="10787" spans="1:1" ht="16.5" customHeight="1" x14ac:dyDescent="0.2">
      <c r="A10787" s="7"/>
    </row>
    <row r="10788" spans="1:1" ht="16.5" customHeight="1" x14ac:dyDescent="0.2">
      <c r="A10788" s="7"/>
    </row>
    <row r="10789" spans="1:1" ht="16.5" customHeight="1" x14ac:dyDescent="0.2">
      <c r="A10789" s="7"/>
    </row>
    <row r="10790" spans="1:1" ht="16.5" customHeight="1" x14ac:dyDescent="0.2">
      <c r="A10790" s="7"/>
    </row>
    <row r="10791" spans="1:1" ht="16.5" customHeight="1" x14ac:dyDescent="0.2">
      <c r="A10791" s="7"/>
    </row>
    <row r="10792" spans="1:1" ht="16.5" customHeight="1" x14ac:dyDescent="0.2">
      <c r="A10792" s="7"/>
    </row>
    <row r="10793" spans="1:1" ht="16.5" customHeight="1" x14ac:dyDescent="0.2">
      <c r="A10793" s="7"/>
    </row>
    <row r="10794" spans="1:1" ht="16.5" customHeight="1" x14ac:dyDescent="0.2">
      <c r="A10794" s="7"/>
    </row>
    <row r="10795" spans="1:1" ht="16.5" customHeight="1" x14ac:dyDescent="0.2">
      <c r="A10795" s="7"/>
    </row>
    <row r="10796" spans="1:1" ht="16.5" customHeight="1" x14ac:dyDescent="0.2">
      <c r="A10796" s="7"/>
    </row>
    <row r="10797" spans="1:1" ht="16.5" customHeight="1" x14ac:dyDescent="0.2">
      <c r="A10797" s="7"/>
    </row>
    <row r="10798" spans="1:1" ht="16.5" customHeight="1" x14ac:dyDescent="0.2">
      <c r="A10798" s="7"/>
    </row>
    <row r="10799" spans="1:1" ht="16.5" customHeight="1" x14ac:dyDescent="0.2">
      <c r="A10799" s="7"/>
    </row>
    <row r="10800" spans="1:1" ht="16.5" customHeight="1" x14ac:dyDescent="0.2">
      <c r="A10800" s="7"/>
    </row>
    <row r="10801" spans="1:1" ht="16.5" customHeight="1" x14ac:dyDescent="0.2">
      <c r="A10801" s="7"/>
    </row>
    <row r="10802" spans="1:1" ht="16.5" customHeight="1" x14ac:dyDescent="0.2">
      <c r="A10802" s="7"/>
    </row>
    <row r="10803" spans="1:1" ht="16.5" customHeight="1" x14ac:dyDescent="0.2">
      <c r="A10803" s="7"/>
    </row>
    <row r="10804" spans="1:1" ht="16.5" customHeight="1" x14ac:dyDescent="0.2">
      <c r="A10804" s="7"/>
    </row>
    <row r="10805" spans="1:1" ht="16.5" customHeight="1" x14ac:dyDescent="0.2">
      <c r="A10805" s="7"/>
    </row>
    <row r="10806" spans="1:1" ht="16.5" customHeight="1" x14ac:dyDescent="0.2">
      <c r="A10806" s="7"/>
    </row>
    <row r="10807" spans="1:1" ht="16.5" customHeight="1" x14ac:dyDescent="0.2">
      <c r="A10807" s="7"/>
    </row>
    <row r="10808" spans="1:1" ht="16.5" customHeight="1" x14ac:dyDescent="0.2">
      <c r="A10808" s="7"/>
    </row>
    <row r="10809" spans="1:1" ht="16.5" customHeight="1" x14ac:dyDescent="0.2">
      <c r="A10809" s="7"/>
    </row>
    <row r="10810" spans="1:1" ht="16.5" customHeight="1" x14ac:dyDescent="0.2">
      <c r="A10810" s="7"/>
    </row>
    <row r="10811" spans="1:1" ht="16.5" customHeight="1" x14ac:dyDescent="0.2">
      <c r="A10811" s="7"/>
    </row>
    <row r="10812" spans="1:1" ht="16.5" customHeight="1" x14ac:dyDescent="0.2">
      <c r="A10812" s="7"/>
    </row>
    <row r="10813" spans="1:1" ht="16.5" customHeight="1" x14ac:dyDescent="0.2">
      <c r="A10813" s="7"/>
    </row>
    <row r="10814" spans="1:1" ht="16.5" customHeight="1" x14ac:dyDescent="0.2">
      <c r="A10814" s="7"/>
    </row>
    <row r="10815" spans="1:1" ht="16.5" customHeight="1" x14ac:dyDescent="0.2">
      <c r="A10815" s="7"/>
    </row>
    <row r="10816" spans="1:1" ht="16.5" customHeight="1" x14ac:dyDescent="0.2">
      <c r="A10816" s="7"/>
    </row>
    <row r="10817" spans="1:1" ht="16.5" customHeight="1" x14ac:dyDescent="0.2">
      <c r="A10817" s="7"/>
    </row>
    <row r="10818" spans="1:1" ht="16.5" customHeight="1" x14ac:dyDescent="0.2">
      <c r="A10818" s="7"/>
    </row>
    <row r="10819" spans="1:1" ht="16.5" customHeight="1" x14ac:dyDescent="0.2">
      <c r="A10819" s="7"/>
    </row>
    <row r="10820" spans="1:1" ht="16.5" customHeight="1" x14ac:dyDescent="0.2">
      <c r="A10820" s="7"/>
    </row>
    <row r="10821" spans="1:1" ht="16.5" customHeight="1" x14ac:dyDescent="0.2">
      <c r="A10821" s="7"/>
    </row>
    <row r="10822" spans="1:1" ht="16.5" customHeight="1" x14ac:dyDescent="0.2">
      <c r="A10822" s="7"/>
    </row>
    <row r="10823" spans="1:1" ht="16.5" customHeight="1" x14ac:dyDescent="0.2">
      <c r="A10823" s="7"/>
    </row>
    <row r="10824" spans="1:1" ht="16.5" customHeight="1" x14ac:dyDescent="0.2">
      <c r="A10824" s="7"/>
    </row>
    <row r="10825" spans="1:1" ht="16.5" customHeight="1" x14ac:dyDescent="0.2">
      <c r="A10825" s="7"/>
    </row>
    <row r="10826" spans="1:1" ht="16.5" customHeight="1" x14ac:dyDescent="0.2">
      <c r="A10826" s="7"/>
    </row>
    <row r="10827" spans="1:1" ht="16.5" customHeight="1" x14ac:dyDescent="0.2">
      <c r="A10827" s="7"/>
    </row>
    <row r="10828" spans="1:1" ht="16.5" customHeight="1" x14ac:dyDescent="0.2">
      <c r="A10828" s="7"/>
    </row>
    <row r="10829" spans="1:1" ht="16.5" customHeight="1" x14ac:dyDescent="0.2">
      <c r="A10829" s="7"/>
    </row>
    <row r="10830" spans="1:1" ht="16.5" customHeight="1" x14ac:dyDescent="0.2">
      <c r="A10830" s="7"/>
    </row>
    <row r="10831" spans="1:1" ht="16.5" customHeight="1" x14ac:dyDescent="0.2">
      <c r="A10831" s="7"/>
    </row>
    <row r="10832" spans="1:1" ht="16.5" customHeight="1" x14ac:dyDescent="0.2">
      <c r="A10832" s="7"/>
    </row>
    <row r="10833" spans="1:1" ht="16.5" customHeight="1" x14ac:dyDescent="0.2">
      <c r="A10833" s="7"/>
    </row>
    <row r="10834" spans="1:1" ht="16.5" customHeight="1" x14ac:dyDescent="0.2">
      <c r="A10834" s="7"/>
    </row>
    <row r="10835" spans="1:1" ht="16.5" customHeight="1" x14ac:dyDescent="0.2">
      <c r="A10835" s="7"/>
    </row>
    <row r="10836" spans="1:1" ht="16.5" customHeight="1" x14ac:dyDescent="0.2">
      <c r="A10836" s="7"/>
    </row>
    <row r="10837" spans="1:1" ht="16.5" customHeight="1" x14ac:dyDescent="0.2">
      <c r="A10837" s="7"/>
    </row>
    <row r="10838" spans="1:1" ht="16.5" customHeight="1" x14ac:dyDescent="0.2">
      <c r="A10838" s="7"/>
    </row>
    <row r="10839" spans="1:1" ht="16.5" customHeight="1" x14ac:dyDescent="0.2">
      <c r="A10839" s="7"/>
    </row>
    <row r="10840" spans="1:1" ht="16.5" customHeight="1" x14ac:dyDescent="0.2">
      <c r="A10840" s="7"/>
    </row>
    <row r="10841" spans="1:1" ht="16.5" customHeight="1" x14ac:dyDescent="0.2">
      <c r="A10841" s="7"/>
    </row>
    <row r="10842" spans="1:1" ht="16.5" customHeight="1" x14ac:dyDescent="0.2">
      <c r="A10842" s="7"/>
    </row>
    <row r="10843" spans="1:1" ht="16.5" customHeight="1" x14ac:dyDescent="0.2">
      <c r="A10843" s="7"/>
    </row>
    <row r="10844" spans="1:1" ht="16.5" customHeight="1" x14ac:dyDescent="0.2">
      <c r="A10844" s="7"/>
    </row>
    <row r="10845" spans="1:1" ht="16.5" customHeight="1" x14ac:dyDescent="0.2">
      <c r="A10845" s="7"/>
    </row>
    <row r="10846" spans="1:1" ht="16.5" customHeight="1" x14ac:dyDescent="0.2">
      <c r="A10846" s="7"/>
    </row>
    <row r="10847" spans="1:1" ht="16.5" customHeight="1" x14ac:dyDescent="0.2">
      <c r="A10847" s="7"/>
    </row>
    <row r="10848" spans="1:1" ht="16.5" customHeight="1" x14ac:dyDescent="0.2">
      <c r="A10848" s="7"/>
    </row>
    <row r="10849" spans="1:1" ht="16.5" customHeight="1" x14ac:dyDescent="0.2">
      <c r="A10849" s="7"/>
    </row>
    <row r="10850" spans="1:1" ht="16.5" customHeight="1" x14ac:dyDescent="0.2">
      <c r="A10850" s="7"/>
    </row>
    <row r="10851" spans="1:1" ht="16.5" customHeight="1" x14ac:dyDescent="0.2">
      <c r="A10851" s="7"/>
    </row>
    <row r="10852" spans="1:1" ht="16.5" customHeight="1" x14ac:dyDescent="0.2">
      <c r="A10852" s="7"/>
    </row>
    <row r="10853" spans="1:1" ht="16.5" customHeight="1" x14ac:dyDescent="0.2">
      <c r="A10853" s="7"/>
    </row>
    <row r="10854" spans="1:1" ht="16.5" customHeight="1" x14ac:dyDescent="0.2">
      <c r="A10854" s="7"/>
    </row>
    <row r="10855" spans="1:1" ht="16.5" customHeight="1" x14ac:dyDescent="0.2">
      <c r="A10855" s="7"/>
    </row>
    <row r="10856" spans="1:1" ht="16.5" customHeight="1" x14ac:dyDescent="0.2">
      <c r="A10856" s="7"/>
    </row>
    <row r="10857" spans="1:1" ht="16.5" customHeight="1" x14ac:dyDescent="0.2">
      <c r="A10857" s="7"/>
    </row>
    <row r="10858" spans="1:1" ht="16.5" customHeight="1" x14ac:dyDescent="0.2">
      <c r="A10858" s="7"/>
    </row>
    <row r="10859" spans="1:1" ht="16.5" customHeight="1" x14ac:dyDescent="0.2">
      <c r="A10859" s="7"/>
    </row>
    <row r="10860" spans="1:1" ht="16.5" customHeight="1" x14ac:dyDescent="0.2">
      <c r="A10860" s="7"/>
    </row>
    <row r="10861" spans="1:1" ht="16.5" customHeight="1" x14ac:dyDescent="0.2">
      <c r="A10861" s="7"/>
    </row>
    <row r="10862" spans="1:1" ht="16.5" customHeight="1" x14ac:dyDescent="0.2">
      <c r="A10862" s="7"/>
    </row>
    <row r="10863" spans="1:1" ht="16.5" customHeight="1" x14ac:dyDescent="0.2">
      <c r="A10863" s="7"/>
    </row>
    <row r="10864" spans="1:1" ht="16.5" customHeight="1" x14ac:dyDescent="0.2">
      <c r="A10864" s="7"/>
    </row>
    <row r="10865" spans="1:1" ht="16.5" customHeight="1" x14ac:dyDescent="0.2">
      <c r="A10865" s="7"/>
    </row>
    <row r="10866" spans="1:1" ht="16.5" customHeight="1" x14ac:dyDescent="0.2">
      <c r="A10866" s="7"/>
    </row>
    <row r="10867" spans="1:1" ht="16.5" customHeight="1" x14ac:dyDescent="0.2">
      <c r="A10867" s="7"/>
    </row>
    <row r="10868" spans="1:1" ht="16.5" customHeight="1" x14ac:dyDescent="0.2">
      <c r="A10868" s="7"/>
    </row>
    <row r="10869" spans="1:1" ht="16.5" customHeight="1" x14ac:dyDescent="0.2">
      <c r="A10869" s="7"/>
    </row>
    <row r="10870" spans="1:1" ht="16.5" customHeight="1" x14ac:dyDescent="0.2">
      <c r="A10870" s="7"/>
    </row>
    <row r="10871" spans="1:1" ht="16.5" customHeight="1" x14ac:dyDescent="0.2">
      <c r="A10871" s="7"/>
    </row>
    <row r="10872" spans="1:1" ht="16.5" customHeight="1" x14ac:dyDescent="0.2">
      <c r="A10872" s="7"/>
    </row>
    <row r="10873" spans="1:1" ht="16.5" customHeight="1" x14ac:dyDescent="0.2">
      <c r="A10873" s="7"/>
    </row>
    <row r="10874" spans="1:1" ht="16.5" customHeight="1" x14ac:dyDescent="0.2">
      <c r="A10874" s="7"/>
    </row>
    <row r="10875" spans="1:1" ht="16.5" customHeight="1" x14ac:dyDescent="0.2">
      <c r="A10875" s="7"/>
    </row>
    <row r="10876" spans="1:1" ht="16.5" customHeight="1" x14ac:dyDescent="0.2">
      <c r="A10876" s="7"/>
    </row>
    <row r="10877" spans="1:1" ht="16.5" customHeight="1" x14ac:dyDescent="0.2">
      <c r="A10877" s="7"/>
    </row>
    <row r="10878" spans="1:1" ht="16.5" customHeight="1" x14ac:dyDescent="0.2">
      <c r="A10878" s="7"/>
    </row>
    <row r="10879" spans="1:1" ht="16.5" customHeight="1" x14ac:dyDescent="0.2">
      <c r="A10879" s="7"/>
    </row>
    <row r="10880" spans="1:1" ht="16.5" customHeight="1" x14ac:dyDescent="0.2">
      <c r="A10880" s="7"/>
    </row>
    <row r="10881" spans="1:1" ht="16.5" customHeight="1" x14ac:dyDescent="0.2">
      <c r="A10881" s="7"/>
    </row>
    <row r="10882" spans="1:1" ht="16.5" customHeight="1" x14ac:dyDescent="0.2">
      <c r="A10882" s="7"/>
    </row>
    <row r="10883" spans="1:1" ht="16.5" customHeight="1" x14ac:dyDescent="0.2">
      <c r="A10883" s="7"/>
    </row>
    <row r="10884" spans="1:1" ht="16.5" customHeight="1" x14ac:dyDescent="0.2">
      <c r="A10884" s="7"/>
    </row>
    <row r="10885" spans="1:1" ht="16.5" customHeight="1" x14ac:dyDescent="0.2">
      <c r="A10885" s="7"/>
    </row>
    <row r="10886" spans="1:1" ht="16.5" customHeight="1" x14ac:dyDescent="0.2">
      <c r="A10886" s="7"/>
    </row>
    <row r="10887" spans="1:1" ht="16.5" customHeight="1" x14ac:dyDescent="0.2">
      <c r="A10887" s="7"/>
    </row>
    <row r="10888" spans="1:1" ht="16.5" customHeight="1" x14ac:dyDescent="0.2">
      <c r="A10888" s="7"/>
    </row>
    <row r="10889" spans="1:1" ht="16.5" customHeight="1" x14ac:dyDescent="0.2">
      <c r="A10889" s="7"/>
    </row>
    <row r="10890" spans="1:1" ht="16.5" customHeight="1" x14ac:dyDescent="0.2">
      <c r="A10890" s="7"/>
    </row>
    <row r="10891" spans="1:1" ht="16.5" customHeight="1" x14ac:dyDescent="0.2">
      <c r="A10891" s="7"/>
    </row>
    <row r="10892" spans="1:1" ht="16.5" customHeight="1" x14ac:dyDescent="0.2">
      <c r="A10892" s="7"/>
    </row>
    <row r="10893" spans="1:1" ht="16.5" customHeight="1" x14ac:dyDescent="0.2">
      <c r="A10893" s="7"/>
    </row>
    <row r="10894" spans="1:1" ht="16.5" customHeight="1" x14ac:dyDescent="0.2">
      <c r="A10894" s="7"/>
    </row>
    <row r="10895" spans="1:1" ht="16.5" customHeight="1" x14ac:dyDescent="0.2">
      <c r="A10895" s="7"/>
    </row>
    <row r="10896" spans="1:1" ht="16.5" customHeight="1" x14ac:dyDescent="0.2">
      <c r="A10896" s="7"/>
    </row>
    <row r="10897" spans="1:1" ht="16.5" customHeight="1" x14ac:dyDescent="0.2">
      <c r="A10897" s="7"/>
    </row>
    <row r="10898" spans="1:1" ht="16.5" customHeight="1" x14ac:dyDescent="0.2">
      <c r="A10898" s="7"/>
    </row>
    <row r="10899" spans="1:1" ht="16.5" customHeight="1" x14ac:dyDescent="0.2">
      <c r="A10899" s="7"/>
    </row>
    <row r="10900" spans="1:1" ht="16.5" customHeight="1" x14ac:dyDescent="0.2">
      <c r="A10900" s="7"/>
    </row>
    <row r="10901" spans="1:1" ht="16.5" customHeight="1" x14ac:dyDescent="0.2">
      <c r="A10901" s="7"/>
    </row>
    <row r="10902" spans="1:1" ht="16.5" customHeight="1" x14ac:dyDescent="0.2">
      <c r="A10902" s="7"/>
    </row>
    <row r="10903" spans="1:1" ht="16.5" customHeight="1" x14ac:dyDescent="0.2">
      <c r="A10903" s="7"/>
    </row>
    <row r="10904" spans="1:1" ht="16.5" customHeight="1" x14ac:dyDescent="0.2">
      <c r="A10904" s="7"/>
    </row>
    <row r="10905" spans="1:1" ht="16.5" customHeight="1" x14ac:dyDescent="0.2">
      <c r="A10905" s="7"/>
    </row>
    <row r="10906" spans="1:1" ht="16.5" customHeight="1" x14ac:dyDescent="0.2">
      <c r="A10906" s="7"/>
    </row>
    <row r="10907" spans="1:1" ht="16.5" customHeight="1" x14ac:dyDescent="0.2">
      <c r="A10907" s="7"/>
    </row>
    <row r="10908" spans="1:1" ht="16.5" customHeight="1" x14ac:dyDescent="0.2">
      <c r="A10908" s="7"/>
    </row>
    <row r="10909" spans="1:1" ht="16.5" customHeight="1" x14ac:dyDescent="0.2">
      <c r="A10909" s="7"/>
    </row>
    <row r="10910" spans="1:1" ht="16.5" customHeight="1" x14ac:dyDescent="0.2">
      <c r="A10910" s="7"/>
    </row>
    <row r="10911" spans="1:1" ht="16.5" customHeight="1" x14ac:dyDescent="0.2">
      <c r="A10911" s="7"/>
    </row>
    <row r="10912" spans="1:1" ht="16.5" customHeight="1" x14ac:dyDescent="0.2">
      <c r="A10912" s="7"/>
    </row>
    <row r="10913" spans="1:1" ht="16.5" customHeight="1" x14ac:dyDescent="0.2">
      <c r="A10913" s="7"/>
    </row>
    <row r="10914" spans="1:1" ht="16.5" customHeight="1" x14ac:dyDescent="0.2">
      <c r="A10914" s="7"/>
    </row>
    <row r="10915" spans="1:1" ht="16.5" customHeight="1" x14ac:dyDescent="0.2">
      <c r="A10915" s="7"/>
    </row>
    <row r="10916" spans="1:1" ht="16.5" customHeight="1" x14ac:dyDescent="0.2">
      <c r="A10916" s="7"/>
    </row>
    <row r="10917" spans="1:1" ht="16.5" customHeight="1" x14ac:dyDescent="0.2">
      <c r="A10917" s="7"/>
    </row>
    <row r="10918" spans="1:1" ht="16.5" customHeight="1" x14ac:dyDescent="0.2">
      <c r="A10918" s="7"/>
    </row>
    <row r="10919" spans="1:1" ht="16.5" customHeight="1" x14ac:dyDescent="0.2">
      <c r="A10919" s="7"/>
    </row>
    <row r="10920" spans="1:1" ht="16.5" customHeight="1" x14ac:dyDescent="0.2">
      <c r="A10920" s="7"/>
    </row>
    <row r="10921" spans="1:1" ht="16.5" customHeight="1" x14ac:dyDescent="0.2">
      <c r="A10921" s="7"/>
    </row>
    <row r="10922" spans="1:1" ht="16.5" customHeight="1" x14ac:dyDescent="0.2">
      <c r="A10922" s="7"/>
    </row>
    <row r="10923" spans="1:1" ht="16.5" customHeight="1" x14ac:dyDescent="0.2">
      <c r="A10923" s="7"/>
    </row>
    <row r="10924" spans="1:1" ht="16.5" customHeight="1" x14ac:dyDescent="0.2">
      <c r="A10924" s="7"/>
    </row>
    <row r="10925" spans="1:1" ht="16.5" customHeight="1" x14ac:dyDescent="0.2">
      <c r="A10925" s="7"/>
    </row>
    <row r="10926" spans="1:1" ht="16.5" customHeight="1" x14ac:dyDescent="0.2">
      <c r="A10926" s="7"/>
    </row>
    <row r="10927" spans="1:1" ht="16.5" customHeight="1" x14ac:dyDescent="0.2">
      <c r="A10927" s="7"/>
    </row>
    <row r="10928" spans="1:1" ht="16.5" customHeight="1" x14ac:dyDescent="0.2">
      <c r="A10928" s="7"/>
    </row>
    <row r="10929" spans="1:1" ht="16.5" customHeight="1" x14ac:dyDescent="0.2">
      <c r="A10929" s="7"/>
    </row>
    <row r="10930" spans="1:1" ht="16.5" customHeight="1" x14ac:dyDescent="0.2">
      <c r="A10930" s="7"/>
    </row>
    <row r="10931" spans="1:1" ht="16.5" customHeight="1" x14ac:dyDescent="0.2">
      <c r="A10931" s="7"/>
    </row>
    <row r="10932" spans="1:1" ht="16.5" customHeight="1" x14ac:dyDescent="0.2">
      <c r="A10932" s="7"/>
    </row>
    <row r="10933" spans="1:1" ht="16.5" customHeight="1" x14ac:dyDescent="0.2">
      <c r="A10933" s="7"/>
    </row>
    <row r="10934" spans="1:1" ht="16.5" customHeight="1" x14ac:dyDescent="0.2">
      <c r="A10934" s="7"/>
    </row>
    <row r="10935" spans="1:1" ht="16.5" customHeight="1" x14ac:dyDescent="0.2">
      <c r="A10935" s="7"/>
    </row>
    <row r="10936" spans="1:1" ht="16.5" customHeight="1" x14ac:dyDescent="0.2">
      <c r="A10936" s="7"/>
    </row>
    <row r="10937" spans="1:1" ht="16.5" customHeight="1" x14ac:dyDescent="0.2">
      <c r="A10937" s="7"/>
    </row>
    <row r="10938" spans="1:1" ht="16.5" customHeight="1" x14ac:dyDescent="0.2">
      <c r="A10938" s="7"/>
    </row>
    <row r="10939" spans="1:1" ht="16.5" customHeight="1" x14ac:dyDescent="0.2">
      <c r="A10939" s="7"/>
    </row>
    <row r="10940" spans="1:1" ht="16.5" customHeight="1" x14ac:dyDescent="0.2">
      <c r="A10940" s="7"/>
    </row>
    <row r="10941" spans="1:1" ht="16.5" customHeight="1" x14ac:dyDescent="0.2">
      <c r="A10941" s="7"/>
    </row>
    <row r="10942" spans="1:1" ht="16.5" customHeight="1" x14ac:dyDescent="0.2">
      <c r="A10942" s="7"/>
    </row>
    <row r="10943" spans="1:1" ht="16.5" customHeight="1" x14ac:dyDescent="0.2">
      <c r="A10943" s="7"/>
    </row>
    <row r="10944" spans="1:1" ht="16.5" customHeight="1" x14ac:dyDescent="0.2">
      <c r="A10944" s="7"/>
    </row>
    <row r="10945" spans="1:1" ht="16.5" customHeight="1" x14ac:dyDescent="0.2">
      <c r="A10945" s="7"/>
    </row>
    <row r="10946" spans="1:1" ht="16.5" customHeight="1" x14ac:dyDescent="0.2">
      <c r="A10946" s="7"/>
    </row>
    <row r="10947" spans="1:1" ht="16.5" customHeight="1" x14ac:dyDescent="0.2">
      <c r="A10947" s="7"/>
    </row>
    <row r="10948" spans="1:1" ht="16.5" customHeight="1" x14ac:dyDescent="0.2">
      <c r="A10948" s="7"/>
    </row>
    <row r="10949" spans="1:1" ht="16.5" customHeight="1" x14ac:dyDescent="0.2">
      <c r="A10949" s="7"/>
    </row>
    <row r="10950" spans="1:1" ht="16.5" customHeight="1" x14ac:dyDescent="0.2">
      <c r="A10950" s="7"/>
    </row>
    <row r="10951" spans="1:1" ht="16.5" customHeight="1" x14ac:dyDescent="0.2">
      <c r="A10951" s="7"/>
    </row>
    <row r="10952" spans="1:1" ht="16.5" customHeight="1" x14ac:dyDescent="0.2">
      <c r="A10952" s="7"/>
    </row>
    <row r="10953" spans="1:1" ht="16.5" customHeight="1" x14ac:dyDescent="0.2">
      <c r="A10953" s="7"/>
    </row>
    <row r="10954" spans="1:1" ht="16.5" customHeight="1" x14ac:dyDescent="0.2">
      <c r="A10954" s="7"/>
    </row>
    <row r="10955" spans="1:1" ht="16.5" customHeight="1" x14ac:dyDescent="0.2">
      <c r="A10955" s="7"/>
    </row>
    <row r="10956" spans="1:1" ht="16.5" customHeight="1" x14ac:dyDescent="0.2">
      <c r="A10956" s="7"/>
    </row>
    <row r="10957" spans="1:1" ht="16.5" customHeight="1" x14ac:dyDescent="0.2">
      <c r="A10957" s="7"/>
    </row>
    <row r="10958" spans="1:1" ht="16.5" customHeight="1" x14ac:dyDescent="0.2">
      <c r="A10958" s="7"/>
    </row>
    <row r="10959" spans="1:1" ht="16.5" customHeight="1" x14ac:dyDescent="0.2">
      <c r="A10959" s="7"/>
    </row>
    <row r="10960" spans="1:1" ht="16.5" customHeight="1" x14ac:dyDescent="0.2">
      <c r="A10960" s="7"/>
    </row>
    <row r="10961" spans="1:1" ht="16.5" customHeight="1" x14ac:dyDescent="0.2">
      <c r="A10961" s="7"/>
    </row>
    <row r="10962" spans="1:1" ht="16.5" customHeight="1" x14ac:dyDescent="0.2">
      <c r="A10962" s="7"/>
    </row>
    <row r="10963" spans="1:1" ht="16.5" customHeight="1" x14ac:dyDescent="0.2">
      <c r="A10963" s="7"/>
    </row>
    <row r="10964" spans="1:1" ht="16.5" customHeight="1" x14ac:dyDescent="0.2">
      <c r="A10964" s="7"/>
    </row>
    <row r="10965" spans="1:1" ht="16.5" customHeight="1" x14ac:dyDescent="0.2">
      <c r="A10965" s="7"/>
    </row>
    <row r="10966" spans="1:1" ht="16.5" customHeight="1" x14ac:dyDescent="0.2">
      <c r="A10966" s="7"/>
    </row>
    <row r="10967" spans="1:1" ht="16.5" customHeight="1" x14ac:dyDescent="0.2">
      <c r="A10967" s="7"/>
    </row>
    <row r="10968" spans="1:1" ht="16.5" customHeight="1" x14ac:dyDescent="0.2">
      <c r="A10968" s="7"/>
    </row>
    <row r="10969" spans="1:1" ht="16.5" customHeight="1" x14ac:dyDescent="0.2">
      <c r="A10969" s="7"/>
    </row>
    <row r="10970" spans="1:1" ht="16.5" customHeight="1" x14ac:dyDescent="0.2">
      <c r="A10970" s="7"/>
    </row>
    <row r="10971" spans="1:1" ht="16.5" customHeight="1" x14ac:dyDescent="0.2">
      <c r="A10971" s="7"/>
    </row>
    <row r="10972" spans="1:1" ht="16.5" customHeight="1" x14ac:dyDescent="0.2">
      <c r="A10972" s="7"/>
    </row>
    <row r="10973" spans="1:1" ht="16.5" customHeight="1" x14ac:dyDescent="0.2">
      <c r="A10973" s="7"/>
    </row>
    <row r="10974" spans="1:1" ht="16.5" customHeight="1" x14ac:dyDescent="0.2">
      <c r="A10974" s="7"/>
    </row>
    <row r="10975" spans="1:1" ht="16.5" customHeight="1" x14ac:dyDescent="0.2">
      <c r="A10975" s="7"/>
    </row>
    <row r="10976" spans="1:1" ht="16.5" customHeight="1" x14ac:dyDescent="0.2">
      <c r="A10976" s="7"/>
    </row>
    <row r="10977" spans="1:1" ht="16.5" customHeight="1" x14ac:dyDescent="0.2">
      <c r="A10977" s="7"/>
    </row>
    <row r="10978" spans="1:1" ht="16.5" customHeight="1" x14ac:dyDescent="0.2">
      <c r="A10978" s="7"/>
    </row>
    <row r="10979" spans="1:1" ht="16.5" customHeight="1" x14ac:dyDescent="0.2">
      <c r="A10979" s="7"/>
    </row>
    <row r="10980" spans="1:1" ht="16.5" customHeight="1" x14ac:dyDescent="0.2">
      <c r="A10980" s="7"/>
    </row>
    <row r="10981" spans="1:1" ht="16.5" customHeight="1" x14ac:dyDescent="0.2">
      <c r="A10981" s="7"/>
    </row>
    <row r="10982" spans="1:1" ht="16.5" customHeight="1" x14ac:dyDescent="0.2">
      <c r="A10982" s="7"/>
    </row>
    <row r="10983" spans="1:1" ht="16.5" customHeight="1" x14ac:dyDescent="0.2">
      <c r="A10983" s="7"/>
    </row>
    <row r="10984" spans="1:1" ht="16.5" customHeight="1" x14ac:dyDescent="0.2">
      <c r="A10984" s="7"/>
    </row>
    <row r="10985" spans="1:1" ht="16.5" customHeight="1" x14ac:dyDescent="0.2">
      <c r="A10985" s="7"/>
    </row>
    <row r="10986" spans="1:1" ht="16.5" customHeight="1" x14ac:dyDescent="0.2">
      <c r="A10986" s="7"/>
    </row>
    <row r="10987" spans="1:1" ht="16.5" customHeight="1" x14ac:dyDescent="0.2">
      <c r="A10987" s="7"/>
    </row>
    <row r="10988" spans="1:1" ht="16.5" customHeight="1" x14ac:dyDescent="0.2">
      <c r="A10988" s="7"/>
    </row>
    <row r="10989" spans="1:1" ht="16.5" customHeight="1" x14ac:dyDescent="0.2">
      <c r="A10989" s="7"/>
    </row>
    <row r="10990" spans="1:1" ht="16.5" customHeight="1" x14ac:dyDescent="0.2">
      <c r="A10990" s="7"/>
    </row>
    <row r="10991" spans="1:1" ht="16.5" customHeight="1" x14ac:dyDescent="0.2">
      <c r="A10991" s="7"/>
    </row>
    <row r="10992" spans="1:1" ht="16.5" customHeight="1" x14ac:dyDescent="0.2">
      <c r="A10992" s="7"/>
    </row>
    <row r="10993" spans="1:1" ht="16.5" customHeight="1" x14ac:dyDescent="0.2">
      <c r="A10993" s="7"/>
    </row>
    <row r="10994" spans="1:1" ht="16.5" customHeight="1" x14ac:dyDescent="0.2">
      <c r="A10994" s="7"/>
    </row>
    <row r="10995" spans="1:1" ht="16.5" customHeight="1" x14ac:dyDescent="0.2">
      <c r="A10995" s="7"/>
    </row>
    <row r="10996" spans="1:1" ht="16.5" customHeight="1" x14ac:dyDescent="0.2">
      <c r="A10996" s="7"/>
    </row>
    <row r="10997" spans="1:1" ht="16.5" customHeight="1" x14ac:dyDescent="0.2">
      <c r="A10997" s="7"/>
    </row>
    <row r="10998" spans="1:1" ht="16.5" customHeight="1" x14ac:dyDescent="0.2">
      <c r="A10998" s="7"/>
    </row>
    <row r="10999" spans="1:1" ht="16.5" customHeight="1" x14ac:dyDescent="0.2">
      <c r="A10999" s="7"/>
    </row>
    <row r="11000" spans="1:1" ht="16.5" customHeight="1" x14ac:dyDescent="0.2">
      <c r="A11000" s="7"/>
    </row>
    <row r="11001" spans="1:1" ht="16.5" customHeight="1" x14ac:dyDescent="0.2">
      <c r="A11001" s="7"/>
    </row>
    <row r="11002" spans="1:1" ht="16.5" customHeight="1" x14ac:dyDescent="0.2">
      <c r="A11002" s="7"/>
    </row>
    <row r="11003" spans="1:1" ht="16.5" customHeight="1" x14ac:dyDescent="0.2">
      <c r="A11003" s="7"/>
    </row>
    <row r="11004" spans="1:1" ht="16.5" customHeight="1" x14ac:dyDescent="0.2">
      <c r="A11004" s="7"/>
    </row>
    <row r="11005" spans="1:1" ht="16.5" customHeight="1" x14ac:dyDescent="0.2">
      <c r="A11005" s="7"/>
    </row>
    <row r="11006" spans="1:1" ht="16.5" customHeight="1" x14ac:dyDescent="0.2">
      <c r="A11006" s="7"/>
    </row>
    <row r="11007" spans="1:1" ht="16.5" customHeight="1" x14ac:dyDescent="0.2">
      <c r="A11007" s="7"/>
    </row>
    <row r="11008" spans="1:1" ht="16.5" customHeight="1" x14ac:dyDescent="0.2">
      <c r="A11008" s="7"/>
    </row>
    <row r="11009" spans="1:1" ht="16.5" customHeight="1" x14ac:dyDescent="0.2">
      <c r="A11009" s="7"/>
    </row>
    <row r="11010" spans="1:1" ht="16.5" customHeight="1" x14ac:dyDescent="0.2">
      <c r="A11010" s="7"/>
    </row>
    <row r="11011" spans="1:1" ht="16.5" customHeight="1" x14ac:dyDescent="0.2">
      <c r="A11011" s="7"/>
    </row>
    <row r="11012" spans="1:1" ht="16.5" customHeight="1" x14ac:dyDescent="0.2">
      <c r="A11012" s="7"/>
    </row>
    <row r="11013" spans="1:1" ht="16.5" customHeight="1" x14ac:dyDescent="0.2">
      <c r="A11013" s="7"/>
    </row>
    <row r="11014" spans="1:1" ht="16.5" customHeight="1" x14ac:dyDescent="0.2">
      <c r="A11014" s="7"/>
    </row>
    <row r="11015" spans="1:1" ht="16.5" customHeight="1" x14ac:dyDescent="0.2">
      <c r="A11015" s="7"/>
    </row>
    <row r="11016" spans="1:1" ht="16.5" customHeight="1" x14ac:dyDescent="0.2">
      <c r="A11016" s="7"/>
    </row>
    <row r="11017" spans="1:1" ht="16.5" customHeight="1" x14ac:dyDescent="0.2">
      <c r="A11017" s="7"/>
    </row>
    <row r="11018" spans="1:1" ht="16.5" customHeight="1" x14ac:dyDescent="0.2">
      <c r="A11018" s="7"/>
    </row>
    <row r="11019" spans="1:1" ht="16.5" customHeight="1" x14ac:dyDescent="0.2">
      <c r="A11019" s="7"/>
    </row>
    <row r="11020" spans="1:1" ht="16.5" customHeight="1" x14ac:dyDescent="0.2">
      <c r="A11020" s="7"/>
    </row>
    <row r="11021" spans="1:1" ht="16.5" customHeight="1" x14ac:dyDescent="0.2">
      <c r="A11021" s="7"/>
    </row>
    <row r="11022" spans="1:1" ht="16.5" customHeight="1" x14ac:dyDescent="0.2">
      <c r="A11022" s="7"/>
    </row>
    <row r="11023" spans="1:1" ht="16.5" customHeight="1" x14ac:dyDescent="0.2">
      <c r="A11023" s="7"/>
    </row>
    <row r="11024" spans="1:1" ht="16.5" customHeight="1" x14ac:dyDescent="0.2">
      <c r="A11024" s="7"/>
    </row>
    <row r="11025" spans="1:1" ht="16.5" customHeight="1" x14ac:dyDescent="0.2">
      <c r="A11025" s="7"/>
    </row>
    <row r="11026" spans="1:1" ht="16.5" customHeight="1" x14ac:dyDescent="0.2">
      <c r="A11026" s="7"/>
    </row>
    <row r="11027" spans="1:1" ht="16.5" customHeight="1" x14ac:dyDescent="0.2">
      <c r="A11027" s="7"/>
    </row>
    <row r="11028" spans="1:1" ht="16.5" customHeight="1" x14ac:dyDescent="0.2">
      <c r="A11028" s="7"/>
    </row>
    <row r="11029" spans="1:1" ht="16.5" customHeight="1" x14ac:dyDescent="0.2">
      <c r="A11029" s="7"/>
    </row>
    <row r="11030" spans="1:1" ht="16.5" customHeight="1" x14ac:dyDescent="0.2">
      <c r="A11030" s="7"/>
    </row>
    <row r="11031" spans="1:1" ht="16.5" customHeight="1" x14ac:dyDescent="0.2">
      <c r="A11031" s="7"/>
    </row>
    <row r="11032" spans="1:1" ht="16.5" customHeight="1" x14ac:dyDescent="0.2">
      <c r="A11032" s="7"/>
    </row>
    <row r="11033" spans="1:1" ht="16.5" customHeight="1" x14ac:dyDescent="0.2">
      <c r="A11033" s="7"/>
    </row>
    <row r="11034" spans="1:1" ht="16.5" customHeight="1" x14ac:dyDescent="0.2">
      <c r="A11034" s="7"/>
    </row>
    <row r="11035" spans="1:1" ht="16.5" customHeight="1" x14ac:dyDescent="0.2">
      <c r="A11035" s="7"/>
    </row>
    <row r="11036" spans="1:1" ht="16.5" customHeight="1" x14ac:dyDescent="0.2">
      <c r="A11036" s="7"/>
    </row>
    <row r="11037" spans="1:1" ht="16.5" customHeight="1" x14ac:dyDescent="0.2">
      <c r="A11037" s="7"/>
    </row>
    <row r="11038" spans="1:1" ht="16.5" customHeight="1" x14ac:dyDescent="0.2">
      <c r="A11038" s="7"/>
    </row>
    <row r="11039" spans="1:1" ht="16.5" customHeight="1" x14ac:dyDescent="0.2">
      <c r="A11039" s="7"/>
    </row>
    <row r="11040" spans="1:1" ht="16.5" customHeight="1" x14ac:dyDescent="0.2">
      <c r="A11040" s="7"/>
    </row>
    <row r="11041" spans="1:1" ht="16.5" customHeight="1" x14ac:dyDescent="0.2">
      <c r="A11041" s="7"/>
    </row>
    <row r="11042" spans="1:1" ht="16.5" customHeight="1" x14ac:dyDescent="0.2">
      <c r="A11042" s="7"/>
    </row>
    <row r="11043" spans="1:1" ht="16.5" customHeight="1" x14ac:dyDescent="0.2">
      <c r="A11043" s="7"/>
    </row>
    <row r="11044" spans="1:1" ht="16.5" customHeight="1" x14ac:dyDescent="0.2">
      <c r="A11044" s="7"/>
    </row>
    <row r="11045" spans="1:1" ht="16.5" customHeight="1" x14ac:dyDescent="0.2">
      <c r="A11045" s="7"/>
    </row>
    <row r="11046" spans="1:1" ht="16.5" customHeight="1" x14ac:dyDescent="0.2">
      <c r="A11046" s="7"/>
    </row>
    <row r="11047" spans="1:1" ht="16.5" customHeight="1" x14ac:dyDescent="0.2">
      <c r="A11047" s="7"/>
    </row>
    <row r="11048" spans="1:1" ht="16.5" customHeight="1" x14ac:dyDescent="0.2">
      <c r="A11048" s="7"/>
    </row>
    <row r="11049" spans="1:1" ht="16.5" customHeight="1" x14ac:dyDescent="0.2">
      <c r="A11049" s="7"/>
    </row>
    <row r="11050" spans="1:1" ht="16.5" customHeight="1" x14ac:dyDescent="0.2">
      <c r="A11050" s="7"/>
    </row>
    <row r="11051" spans="1:1" ht="16.5" customHeight="1" x14ac:dyDescent="0.2">
      <c r="A11051" s="7"/>
    </row>
    <row r="11052" spans="1:1" ht="16.5" customHeight="1" x14ac:dyDescent="0.2">
      <c r="A11052" s="7"/>
    </row>
    <row r="11053" spans="1:1" ht="16.5" customHeight="1" x14ac:dyDescent="0.2">
      <c r="A11053" s="7"/>
    </row>
    <row r="11054" spans="1:1" ht="16.5" customHeight="1" x14ac:dyDescent="0.2">
      <c r="A11054" s="7"/>
    </row>
    <row r="11055" spans="1:1" ht="16.5" customHeight="1" x14ac:dyDescent="0.2">
      <c r="A11055" s="7"/>
    </row>
    <row r="11056" spans="1:1" ht="16.5" customHeight="1" x14ac:dyDescent="0.2">
      <c r="A11056" s="7"/>
    </row>
    <row r="11057" spans="1:1" ht="16.5" customHeight="1" x14ac:dyDescent="0.2">
      <c r="A11057" s="7"/>
    </row>
    <row r="11058" spans="1:1" ht="16.5" customHeight="1" x14ac:dyDescent="0.2">
      <c r="A11058" s="7"/>
    </row>
    <row r="11059" spans="1:1" ht="16.5" customHeight="1" x14ac:dyDescent="0.2">
      <c r="A11059" s="7"/>
    </row>
    <row r="11060" spans="1:1" ht="16.5" customHeight="1" x14ac:dyDescent="0.2">
      <c r="A11060" s="7"/>
    </row>
    <row r="11061" spans="1:1" ht="16.5" customHeight="1" x14ac:dyDescent="0.2">
      <c r="A11061" s="7"/>
    </row>
    <row r="11062" spans="1:1" ht="16.5" customHeight="1" x14ac:dyDescent="0.2">
      <c r="A11062" s="7"/>
    </row>
    <row r="11063" spans="1:1" ht="16.5" customHeight="1" x14ac:dyDescent="0.2">
      <c r="A11063" s="7"/>
    </row>
    <row r="11064" spans="1:1" ht="16.5" customHeight="1" x14ac:dyDescent="0.2">
      <c r="A11064" s="7"/>
    </row>
    <row r="11065" spans="1:1" ht="16.5" customHeight="1" x14ac:dyDescent="0.2">
      <c r="A11065" s="7"/>
    </row>
    <row r="11066" spans="1:1" ht="16.5" customHeight="1" x14ac:dyDescent="0.2">
      <c r="A11066" s="7"/>
    </row>
    <row r="11067" spans="1:1" ht="16.5" customHeight="1" x14ac:dyDescent="0.2">
      <c r="A11067" s="7"/>
    </row>
    <row r="11068" spans="1:1" ht="16.5" customHeight="1" x14ac:dyDescent="0.2">
      <c r="A11068" s="7"/>
    </row>
    <row r="11069" spans="1:1" ht="16.5" customHeight="1" x14ac:dyDescent="0.2">
      <c r="A11069" s="7"/>
    </row>
    <row r="11070" spans="1:1" ht="16.5" customHeight="1" x14ac:dyDescent="0.2">
      <c r="A11070" s="7"/>
    </row>
    <row r="11071" spans="1:1" ht="16.5" customHeight="1" x14ac:dyDescent="0.2">
      <c r="A11071" s="7"/>
    </row>
    <row r="11072" spans="1:1" ht="16.5" customHeight="1" x14ac:dyDescent="0.2">
      <c r="A11072" s="7"/>
    </row>
    <row r="11073" spans="1:1" ht="16.5" customHeight="1" x14ac:dyDescent="0.2">
      <c r="A11073" s="7"/>
    </row>
    <row r="11074" spans="1:1" ht="16.5" customHeight="1" x14ac:dyDescent="0.2">
      <c r="A11074" s="7"/>
    </row>
    <row r="11075" spans="1:1" ht="16.5" customHeight="1" x14ac:dyDescent="0.2">
      <c r="A11075" s="7"/>
    </row>
    <row r="11076" spans="1:1" ht="16.5" customHeight="1" x14ac:dyDescent="0.2">
      <c r="A11076" s="7"/>
    </row>
    <row r="11077" spans="1:1" ht="16.5" customHeight="1" x14ac:dyDescent="0.2">
      <c r="A11077" s="7"/>
    </row>
    <row r="11078" spans="1:1" ht="16.5" customHeight="1" x14ac:dyDescent="0.2">
      <c r="A11078" s="7"/>
    </row>
    <row r="11079" spans="1:1" ht="16.5" customHeight="1" x14ac:dyDescent="0.2">
      <c r="A11079" s="7"/>
    </row>
    <row r="11080" spans="1:1" ht="16.5" customHeight="1" x14ac:dyDescent="0.2">
      <c r="A11080" s="7"/>
    </row>
    <row r="11081" spans="1:1" ht="16.5" customHeight="1" x14ac:dyDescent="0.2">
      <c r="A11081" s="7"/>
    </row>
    <row r="11082" spans="1:1" ht="16.5" customHeight="1" x14ac:dyDescent="0.2">
      <c r="A11082" s="7"/>
    </row>
    <row r="11083" spans="1:1" ht="16.5" customHeight="1" x14ac:dyDescent="0.2">
      <c r="A11083" s="7"/>
    </row>
    <row r="11084" spans="1:1" ht="16.5" customHeight="1" x14ac:dyDescent="0.2">
      <c r="A11084" s="7"/>
    </row>
    <row r="11085" spans="1:1" ht="16.5" customHeight="1" x14ac:dyDescent="0.2">
      <c r="A11085" s="7"/>
    </row>
    <row r="11086" spans="1:1" ht="16.5" customHeight="1" x14ac:dyDescent="0.2">
      <c r="A11086" s="7"/>
    </row>
    <row r="11087" spans="1:1" ht="16.5" customHeight="1" x14ac:dyDescent="0.2">
      <c r="A11087" s="7"/>
    </row>
    <row r="11088" spans="1:1" ht="16.5" customHeight="1" x14ac:dyDescent="0.2">
      <c r="A11088" s="7"/>
    </row>
    <row r="11089" spans="1:1" ht="16.5" customHeight="1" x14ac:dyDescent="0.2">
      <c r="A11089" s="7"/>
    </row>
    <row r="11090" spans="1:1" ht="16.5" customHeight="1" x14ac:dyDescent="0.2">
      <c r="A11090" s="7"/>
    </row>
    <row r="11091" spans="1:1" ht="16.5" customHeight="1" x14ac:dyDescent="0.2">
      <c r="A11091" s="7"/>
    </row>
    <row r="11092" spans="1:1" ht="16.5" customHeight="1" x14ac:dyDescent="0.2">
      <c r="A11092" s="7"/>
    </row>
    <row r="11093" spans="1:1" ht="16.5" customHeight="1" x14ac:dyDescent="0.2">
      <c r="A11093" s="7"/>
    </row>
    <row r="11094" spans="1:1" ht="16.5" customHeight="1" x14ac:dyDescent="0.2">
      <c r="A11094" s="7"/>
    </row>
    <row r="11095" spans="1:1" ht="16.5" customHeight="1" x14ac:dyDescent="0.2">
      <c r="A11095" s="7"/>
    </row>
    <row r="11096" spans="1:1" ht="16.5" customHeight="1" x14ac:dyDescent="0.2">
      <c r="A11096" s="7"/>
    </row>
    <row r="11097" spans="1:1" ht="16.5" customHeight="1" x14ac:dyDescent="0.2">
      <c r="A11097" s="7"/>
    </row>
    <row r="11098" spans="1:1" ht="16.5" customHeight="1" x14ac:dyDescent="0.2">
      <c r="A11098" s="7"/>
    </row>
    <row r="11099" spans="1:1" ht="16.5" customHeight="1" x14ac:dyDescent="0.2">
      <c r="A11099" s="7"/>
    </row>
    <row r="11100" spans="1:1" ht="16.5" customHeight="1" x14ac:dyDescent="0.2">
      <c r="A11100" s="7"/>
    </row>
    <row r="11101" spans="1:1" ht="16.5" customHeight="1" x14ac:dyDescent="0.2">
      <c r="A11101" s="7"/>
    </row>
    <row r="11102" spans="1:1" ht="16.5" customHeight="1" x14ac:dyDescent="0.2">
      <c r="A11102" s="7"/>
    </row>
    <row r="11103" spans="1:1" ht="16.5" customHeight="1" x14ac:dyDescent="0.2">
      <c r="A11103" s="7"/>
    </row>
    <row r="11104" spans="1:1" ht="16.5" customHeight="1" x14ac:dyDescent="0.2">
      <c r="A11104" s="7"/>
    </row>
    <row r="11105" spans="1:1" ht="16.5" customHeight="1" x14ac:dyDescent="0.2">
      <c r="A11105" s="7"/>
    </row>
    <row r="11106" spans="1:1" ht="16.5" customHeight="1" x14ac:dyDescent="0.2">
      <c r="A11106" s="7"/>
    </row>
    <row r="11107" spans="1:1" ht="16.5" customHeight="1" x14ac:dyDescent="0.2">
      <c r="A11107" s="7"/>
    </row>
    <row r="11108" spans="1:1" ht="16.5" customHeight="1" x14ac:dyDescent="0.2">
      <c r="A11108" s="7"/>
    </row>
    <row r="11109" spans="1:1" ht="16.5" customHeight="1" x14ac:dyDescent="0.2">
      <c r="A11109" s="7"/>
    </row>
    <row r="11110" spans="1:1" ht="16.5" customHeight="1" x14ac:dyDescent="0.2">
      <c r="A11110" s="7"/>
    </row>
    <row r="11111" spans="1:1" ht="16.5" customHeight="1" x14ac:dyDescent="0.2">
      <c r="A11111" s="7"/>
    </row>
    <row r="11112" spans="1:1" ht="16.5" customHeight="1" x14ac:dyDescent="0.2">
      <c r="A11112" s="7"/>
    </row>
    <row r="11113" spans="1:1" ht="16.5" customHeight="1" x14ac:dyDescent="0.2">
      <c r="A11113" s="7"/>
    </row>
    <row r="11114" spans="1:1" ht="16.5" customHeight="1" x14ac:dyDescent="0.2">
      <c r="A11114" s="7"/>
    </row>
    <row r="11115" spans="1:1" ht="16.5" customHeight="1" x14ac:dyDescent="0.2">
      <c r="A11115" s="7"/>
    </row>
    <row r="11116" spans="1:1" ht="16.5" customHeight="1" x14ac:dyDescent="0.2">
      <c r="A11116" s="7"/>
    </row>
    <row r="11117" spans="1:1" ht="16.5" customHeight="1" x14ac:dyDescent="0.2">
      <c r="A11117" s="7"/>
    </row>
    <row r="11118" spans="1:1" ht="16.5" customHeight="1" x14ac:dyDescent="0.2">
      <c r="A11118" s="7"/>
    </row>
    <row r="11119" spans="1:1" ht="16.5" customHeight="1" x14ac:dyDescent="0.2">
      <c r="A11119" s="7"/>
    </row>
    <row r="11120" spans="1:1" ht="16.5" customHeight="1" x14ac:dyDescent="0.2">
      <c r="A11120" s="7"/>
    </row>
    <row r="11121" spans="1:1" ht="16.5" customHeight="1" x14ac:dyDescent="0.2">
      <c r="A11121" s="7"/>
    </row>
    <row r="11122" spans="1:1" ht="16.5" customHeight="1" x14ac:dyDescent="0.2">
      <c r="A11122" s="7"/>
    </row>
    <row r="11123" spans="1:1" ht="16.5" customHeight="1" x14ac:dyDescent="0.2">
      <c r="A11123" s="7"/>
    </row>
    <row r="11124" spans="1:1" ht="16.5" customHeight="1" x14ac:dyDescent="0.2">
      <c r="A11124" s="7"/>
    </row>
    <row r="11125" spans="1:1" ht="16.5" customHeight="1" x14ac:dyDescent="0.2">
      <c r="A11125" s="7"/>
    </row>
    <row r="11126" spans="1:1" ht="16.5" customHeight="1" x14ac:dyDescent="0.2">
      <c r="A11126" s="7"/>
    </row>
    <row r="11127" spans="1:1" ht="16.5" customHeight="1" x14ac:dyDescent="0.2">
      <c r="A11127" s="7"/>
    </row>
    <row r="11128" spans="1:1" ht="16.5" customHeight="1" x14ac:dyDescent="0.2">
      <c r="A11128" s="7"/>
    </row>
    <row r="11129" spans="1:1" ht="16.5" customHeight="1" x14ac:dyDescent="0.2">
      <c r="A11129" s="7"/>
    </row>
    <row r="11130" spans="1:1" ht="16.5" customHeight="1" x14ac:dyDescent="0.2">
      <c r="A11130" s="7"/>
    </row>
    <row r="11131" spans="1:1" ht="16.5" customHeight="1" x14ac:dyDescent="0.2">
      <c r="A11131" s="7"/>
    </row>
    <row r="11132" spans="1:1" ht="16.5" customHeight="1" x14ac:dyDescent="0.2">
      <c r="A11132" s="7"/>
    </row>
    <row r="11133" spans="1:1" ht="16.5" customHeight="1" x14ac:dyDescent="0.2">
      <c r="A11133" s="7"/>
    </row>
    <row r="11134" spans="1:1" ht="16.5" customHeight="1" x14ac:dyDescent="0.2">
      <c r="A11134" s="7"/>
    </row>
    <row r="11135" spans="1:1" ht="16.5" customHeight="1" x14ac:dyDescent="0.2">
      <c r="A11135" s="7"/>
    </row>
    <row r="11136" spans="1:1" ht="16.5" customHeight="1" x14ac:dyDescent="0.2">
      <c r="A11136" s="7"/>
    </row>
    <row r="11137" spans="1:1" ht="16.5" customHeight="1" x14ac:dyDescent="0.2">
      <c r="A11137" s="7"/>
    </row>
    <row r="11138" spans="1:1" ht="16.5" customHeight="1" x14ac:dyDescent="0.2">
      <c r="A11138" s="7"/>
    </row>
    <row r="11139" spans="1:1" ht="16.5" customHeight="1" x14ac:dyDescent="0.2">
      <c r="A11139" s="7"/>
    </row>
    <row r="11140" spans="1:1" ht="16.5" customHeight="1" x14ac:dyDescent="0.2">
      <c r="A11140" s="7"/>
    </row>
    <row r="11141" spans="1:1" ht="16.5" customHeight="1" x14ac:dyDescent="0.2">
      <c r="A11141" s="7"/>
    </row>
    <row r="11142" spans="1:1" ht="16.5" customHeight="1" x14ac:dyDescent="0.2">
      <c r="A11142" s="7"/>
    </row>
    <row r="11143" spans="1:1" ht="16.5" customHeight="1" x14ac:dyDescent="0.2">
      <c r="A11143" s="7"/>
    </row>
    <row r="11144" spans="1:1" ht="16.5" customHeight="1" x14ac:dyDescent="0.2">
      <c r="A11144" s="7"/>
    </row>
    <row r="11145" spans="1:1" ht="16.5" customHeight="1" x14ac:dyDescent="0.2">
      <c r="A11145" s="7"/>
    </row>
    <row r="11146" spans="1:1" ht="16.5" customHeight="1" x14ac:dyDescent="0.2">
      <c r="A11146" s="7"/>
    </row>
    <row r="11147" spans="1:1" ht="16.5" customHeight="1" x14ac:dyDescent="0.2">
      <c r="A11147" s="7"/>
    </row>
    <row r="11148" spans="1:1" ht="16.5" customHeight="1" x14ac:dyDescent="0.2">
      <c r="A11148" s="7"/>
    </row>
    <row r="11149" spans="1:1" ht="16.5" customHeight="1" x14ac:dyDescent="0.2">
      <c r="A11149" s="7"/>
    </row>
    <row r="11150" spans="1:1" ht="16.5" customHeight="1" x14ac:dyDescent="0.2">
      <c r="A11150" s="7"/>
    </row>
    <row r="11151" spans="1:1" ht="16.5" customHeight="1" x14ac:dyDescent="0.2">
      <c r="A11151" s="7"/>
    </row>
    <row r="11152" spans="1:1" ht="16.5" customHeight="1" x14ac:dyDescent="0.2">
      <c r="A11152" s="7"/>
    </row>
    <row r="11153" spans="1:1" ht="16.5" customHeight="1" x14ac:dyDescent="0.2">
      <c r="A11153" s="7"/>
    </row>
    <row r="11154" spans="1:1" ht="16.5" customHeight="1" x14ac:dyDescent="0.2">
      <c r="A11154" s="7"/>
    </row>
    <row r="11155" spans="1:1" ht="16.5" customHeight="1" x14ac:dyDescent="0.2">
      <c r="A11155" s="7"/>
    </row>
    <row r="11156" spans="1:1" ht="16.5" customHeight="1" x14ac:dyDescent="0.2">
      <c r="A11156" s="7"/>
    </row>
    <row r="11157" spans="1:1" ht="16.5" customHeight="1" x14ac:dyDescent="0.2">
      <c r="A11157" s="7"/>
    </row>
    <row r="11158" spans="1:1" ht="16.5" customHeight="1" x14ac:dyDescent="0.2">
      <c r="A11158" s="7"/>
    </row>
    <row r="11159" spans="1:1" ht="16.5" customHeight="1" x14ac:dyDescent="0.2">
      <c r="A11159" s="7"/>
    </row>
    <row r="11160" spans="1:1" ht="16.5" customHeight="1" x14ac:dyDescent="0.2">
      <c r="A11160" s="7"/>
    </row>
    <row r="11161" spans="1:1" ht="16.5" customHeight="1" x14ac:dyDescent="0.2">
      <c r="A11161" s="7"/>
    </row>
    <row r="11162" spans="1:1" ht="16.5" customHeight="1" x14ac:dyDescent="0.2">
      <c r="A11162" s="7"/>
    </row>
    <row r="11163" spans="1:1" ht="16.5" customHeight="1" x14ac:dyDescent="0.2">
      <c r="A11163" s="7"/>
    </row>
    <row r="11164" spans="1:1" ht="16.5" customHeight="1" x14ac:dyDescent="0.2">
      <c r="A11164" s="7"/>
    </row>
    <row r="11165" spans="1:1" ht="16.5" customHeight="1" x14ac:dyDescent="0.2">
      <c r="A11165" s="7"/>
    </row>
    <row r="11166" spans="1:1" ht="16.5" customHeight="1" x14ac:dyDescent="0.2">
      <c r="A11166" s="7"/>
    </row>
    <row r="11167" spans="1:1" ht="16.5" customHeight="1" x14ac:dyDescent="0.2">
      <c r="A11167" s="7"/>
    </row>
    <row r="11168" spans="1:1" ht="16.5" customHeight="1" x14ac:dyDescent="0.2">
      <c r="A11168" s="7"/>
    </row>
    <row r="11169" spans="1:1" ht="16.5" customHeight="1" x14ac:dyDescent="0.2">
      <c r="A11169" s="7"/>
    </row>
    <row r="11170" spans="1:1" ht="16.5" customHeight="1" x14ac:dyDescent="0.2">
      <c r="A11170" s="7"/>
    </row>
    <row r="11171" spans="1:1" ht="16.5" customHeight="1" x14ac:dyDescent="0.2">
      <c r="A11171" s="7"/>
    </row>
    <row r="11172" spans="1:1" ht="16.5" customHeight="1" x14ac:dyDescent="0.2">
      <c r="A11172" s="7"/>
    </row>
    <row r="11173" spans="1:1" ht="16.5" customHeight="1" x14ac:dyDescent="0.2">
      <c r="A11173" s="7"/>
    </row>
    <row r="11174" spans="1:1" ht="16.5" customHeight="1" x14ac:dyDescent="0.2">
      <c r="A11174" s="7"/>
    </row>
    <row r="11175" spans="1:1" ht="16.5" customHeight="1" x14ac:dyDescent="0.2">
      <c r="A11175" s="7"/>
    </row>
    <row r="11176" spans="1:1" ht="16.5" customHeight="1" x14ac:dyDescent="0.2">
      <c r="A11176" s="7"/>
    </row>
    <row r="11177" spans="1:1" ht="16.5" customHeight="1" x14ac:dyDescent="0.2">
      <c r="A11177" s="7"/>
    </row>
    <row r="11178" spans="1:1" ht="16.5" customHeight="1" x14ac:dyDescent="0.2">
      <c r="A11178" s="7"/>
    </row>
    <row r="11179" spans="1:1" ht="16.5" customHeight="1" x14ac:dyDescent="0.2">
      <c r="A11179" s="7"/>
    </row>
    <row r="11180" spans="1:1" ht="16.5" customHeight="1" x14ac:dyDescent="0.2">
      <c r="A11180" s="7"/>
    </row>
    <row r="11181" spans="1:1" ht="16.5" customHeight="1" x14ac:dyDescent="0.2">
      <c r="A11181" s="7"/>
    </row>
    <row r="11182" spans="1:1" ht="16.5" customHeight="1" x14ac:dyDescent="0.2">
      <c r="A11182" s="7"/>
    </row>
    <row r="11183" spans="1:1" ht="16.5" customHeight="1" x14ac:dyDescent="0.2">
      <c r="A11183" s="7"/>
    </row>
    <row r="11184" spans="1:1" ht="16.5" customHeight="1" x14ac:dyDescent="0.2">
      <c r="A11184" s="7"/>
    </row>
    <row r="11185" spans="1:1" ht="16.5" customHeight="1" x14ac:dyDescent="0.2">
      <c r="A11185" s="7"/>
    </row>
    <row r="11186" spans="1:1" ht="16.5" customHeight="1" x14ac:dyDescent="0.2">
      <c r="A11186" s="7"/>
    </row>
    <row r="11187" spans="1:1" ht="16.5" customHeight="1" x14ac:dyDescent="0.2">
      <c r="A11187" s="7"/>
    </row>
    <row r="11188" spans="1:1" ht="16.5" customHeight="1" x14ac:dyDescent="0.2">
      <c r="A11188" s="7"/>
    </row>
    <row r="11189" spans="1:1" ht="16.5" customHeight="1" x14ac:dyDescent="0.2">
      <c r="A11189" s="7"/>
    </row>
    <row r="11190" spans="1:1" ht="16.5" customHeight="1" x14ac:dyDescent="0.2">
      <c r="A11190" s="7"/>
    </row>
    <row r="11191" spans="1:1" ht="16.5" customHeight="1" x14ac:dyDescent="0.2">
      <c r="A11191" s="7"/>
    </row>
    <row r="11192" spans="1:1" ht="16.5" customHeight="1" x14ac:dyDescent="0.2">
      <c r="A11192" s="7"/>
    </row>
    <row r="11193" spans="1:1" ht="16.5" customHeight="1" x14ac:dyDescent="0.2">
      <c r="A11193" s="7"/>
    </row>
    <row r="11194" spans="1:1" ht="16.5" customHeight="1" x14ac:dyDescent="0.2">
      <c r="A11194" s="7"/>
    </row>
    <row r="11195" spans="1:1" ht="16.5" customHeight="1" x14ac:dyDescent="0.2">
      <c r="A11195" s="7"/>
    </row>
    <row r="11196" spans="1:1" ht="16.5" customHeight="1" x14ac:dyDescent="0.2">
      <c r="A11196" s="7"/>
    </row>
    <row r="11197" spans="1:1" ht="16.5" customHeight="1" x14ac:dyDescent="0.2">
      <c r="A11197" s="7"/>
    </row>
    <row r="11198" spans="1:1" ht="16.5" customHeight="1" x14ac:dyDescent="0.2">
      <c r="A11198" s="7"/>
    </row>
    <row r="11199" spans="1:1" ht="16.5" customHeight="1" x14ac:dyDescent="0.2">
      <c r="A11199" s="7"/>
    </row>
    <row r="11200" spans="1:1" ht="16.5" customHeight="1" x14ac:dyDescent="0.2">
      <c r="A11200" s="7"/>
    </row>
    <row r="11201" spans="1:1" ht="16.5" customHeight="1" x14ac:dyDescent="0.2">
      <c r="A11201" s="7"/>
    </row>
    <row r="11202" spans="1:1" ht="16.5" customHeight="1" x14ac:dyDescent="0.2">
      <c r="A11202" s="7"/>
    </row>
    <row r="11203" spans="1:1" ht="16.5" customHeight="1" x14ac:dyDescent="0.2">
      <c r="A11203" s="7"/>
    </row>
    <row r="11204" spans="1:1" ht="16.5" customHeight="1" x14ac:dyDescent="0.2">
      <c r="A11204" s="7"/>
    </row>
    <row r="11205" spans="1:1" ht="16.5" customHeight="1" x14ac:dyDescent="0.2">
      <c r="A11205" s="7"/>
    </row>
    <row r="11206" spans="1:1" ht="16.5" customHeight="1" x14ac:dyDescent="0.2">
      <c r="A11206" s="7"/>
    </row>
    <row r="11207" spans="1:1" ht="16.5" customHeight="1" x14ac:dyDescent="0.2">
      <c r="A11207" s="7"/>
    </row>
    <row r="11208" spans="1:1" ht="16.5" customHeight="1" x14ac:dyDescent="0.2">
      <c r="A11208" s="7"/>
    </row>
    <row r="11209" spans="1:1" ht="16.5" customHeight="1" x14ac:dyDescent="0.2">
      <c r="A11209" s="7"/>
    </row>
    <row r="11210" spans="1:1" ht="16.5" customHeight="1" x14ac:dyDescent="0.2">
      <c r="A11210" s="7"/>
    </row>
    <row r="11211" spans="1:1" ht="16.5" customHeight="1" x14ac:dyDescent="0.2">
      <c r="A11211" s="7"/>
    </row>
    <row r="11212" spans="1:1" ht="16.5" customHeight="1" x14ac:dyDescent="0.2">
      <c r="A11212" s="7"/>
    </row>
    <row r="11213" spans="1:1" ht="16.5" customHeight="1" x14ac:dyDescent="0.2">
      <c r="A11213" s="7"/>
    </row>
    <row r="11214" spans="1:1" ht="16.5" customHeight="1" x14ac:dyDescent="0.2">
      <c r="A11214" s="7"/>
    </row>
    <row r="11215" spans="1:1" ht="16.5" customHeight="1" x14ac:dyDescent="0.2">
      <c r="A11215" s="7"/>
    </row>
    <row r="11216" spans="1:1" ht="16.5" customHeight="1" x14ac:dyDescent="0.2">
      <c r="A11216" s="7"/>
    </row>
    <row r="11217" spans="1:1" ht="16.5" customHeight="1" x14ac:dyDescent="0.2">
      <c r="A11217" s="7"/>
    </row>
    <row r="11218" spans="1:1" ht="16.5" customHeight="1" x14ac:dyDescent="0.2">
      <c r="A11218" s="7"/>
    </row>
    <row r="11219" spans="1:1" ht="16.5" customHeight="1" x14ac:dyDescent="0.2">
      <c r="A11219" s="7"/>
    </row>
    <row r="11220" spans="1:1" ht="16.5" customHeight="1" x14ac:dyDescent="0.2">
      <c r="A11220" s="7"/>
    </row>
    <row r="11221" spans="1:1" ht="16.5" customHeight="1" x14ac:dyDescent="0.2">
      <c r="A11221" s="7"/>
    </row>
    <row r="11222" spans="1:1" ht="16.5" customHeight="1" x14ac:dyDescent="0.2">
      <c r="A11222" s="7"/>
    </row>
    <row r="11223" spans="1:1" ht="16.5" customHeight="1" x14ac:dyDescent="0.2">
      <c r="A11223" s="7"/>
    </row>
    <row r="11224" spans="1:1" ht="16.5" customHeight="1" x14ac:dyDescent="0.2">
      <c r="A11224" s="7"/>
    </row>
    <row r="11225" spans="1:1" ht="16.5" customHeight="1" x14ac:dyDescent="0.2">
      <c r="A11225" s="7"/>
    </row>
    <row r="11226" spans="1:1" ht="16.5" customHeight="1" x14ac:dyDescent="0.2">
      <c r="A11226" s="7"/>
    </row>
    <row r="11227" spans="1:1" ht="16.5" customHeight="1" x14ac:dyDescent="0.2">
      <c r="A11227" s="7"/>
    </row>
    <row r="11228" spans="1:1" ht="16.5" customHeight="1" x14ac:dyDescent="0.2">
      <c r="A11228" s="7"/>
    </row>
    <row r="11229" spans="1:1" ht="16.5" customHeight="1" x14ac:dyDescent="0.2">
      <c r="A11229" s="7"/>
    </row>
    <row r="11230" spans="1:1" ht="16.5" customHeight="1" x14ac:dyDescent="0.2">
      <c r="A11230" s="7"/>
    </row>
    <row r="11231" spans="1:1" ht="16.5" customHeight="1" x14ac:dyDescent="0.2">
      <c r="A11231" s="7"/>
    </row>
    <row r="11232" spans="1:1" ht="16.5" customHeight="1" x14ac:dyDescent="0.2">
      <c r="A11232" s="7"/>
    </row>
    <row r="11233" spans="1:1" ht="16.5" customHeight="1" x14ac:dyDescent="0.2">
      <c r="A11233" s="7"/>
    </row>
    <row r="11234" spans="1:1" ht="16.5" customHeight="1" x14ac:dyDescent="0.2">
      <c r="A11234" s="7"/>
    </row>
    <row r="11235" spans="1:1" ht="16.5" customHeight="1" x14ac:dyDescent="0.2">
      <c r="A11235" s="7"/>
    </row>
    <row r="11236" spans="1:1" ht="16.5" customHeight="1" x14ac:dyDescent="0.2">
      <c r="A11236" s="7"/>
    </row>
    <row r="11237" spans="1:1" ht="16.5" customHeight="1" x14ac:dyDescent="0.2">
      <c r="A11237" s="7"/>
    </row>
    <row r="11238" spans="1:1" ht="16.5" customHeight="1" x14ac:dyDescent="0.2">
      <c r="A11238" s="7"/>
    </row>
    <row r="11239" spans="1:1" ht="16.5" customHeight="1" x14ac:dyDescent="0.2">
      <c r="A11239" s="7"/>
    </row>
    <row r="11240" spans="1:1" ht="16.5" customHeight="1" x14ac:dyDescent="0.2">
      <c r="A11240" s="7"/>
    </row>
    <row r="11241" spans="1:1" ht="16.5" customHeight="1" x14ac:dyDescent="0.2">
      <c r="A11241" s="7"/>
    </row>
    <row r="11242" spans="1:1" ht="16.5" customHeight="1" x14ac:dyDescent="0.2">
      <c r="A11242" s="7"/>
    </row>
    <row r="11243" spans="1:1" ht="16.5" customHeight="1" x14ac:dyDescent="0.2">
      <c r="A11243" s="7"/>
    </row>
    <row r="11244" spans="1:1" ht="16.5" customHeight="1" x14ac:dyDescent="0.2">
      <c r="A11244" s="7"/>
    </row>
    <row r="11245" spans="1:1" ht="16.5" customHeight="1" x14ac:dyDescent="0.2">
      <c r="A11245" s="7"/>
    </row>
    <row r="11246" spans="1:1" ht="16.5" customHeight="1" x14ac:dyDescent="0.2">
      <c r="A11246" s="7"/>
    </row>
    <row r="11247" spans="1:1" ht="16.5" customHeight="1" x14ac:dyDescent="0.2">
      <c r="A11247" s="7"/>
    </row>
    <row r="11248" spans="1:1" ht="16.5" customHeight="1" x14ac:dyDescent="0.2">
      <c r="A11248" s="7"/>
    </row>
    <row r="11249" spans="1:1" ht="16.5" customHeight="1" x14ac:dyDescent="0.2">
      <c r="A11249" s="7"/>
    </row>
    <row r="11250" spans="1:1" ht="16.5" customHeight="1" x14ac:dyDescent="0.2">
      <c r="A11250" s="7"/>
    </row>
    <row r="11251" spans="1:1" ht="16.5" customHeight="1" x14ac:dyDescent="0.2">
      <c r="A11251" s="7"/>
    </row>
    <row r="11252" spans="1:1" ht="16.5" customHeight="1" x14ac:dyDescent="0.2">
      <c r="A11252" s="7"/>
    </row>
    <row r="11253" spans="1:1" ht="16.5" customHeight="1" x14ac:dyDescent="0.2">
      <c r="A11253" s="7"/>
    </row>
    <row r="11254" spans="1:1" ht="16.5" customHeight="1" x14ac:dyDescent="0.2">
      <c r="A11254" s="7"/>
    </row>
    <row r="11255" spans="1:1" ht="16.5" customHeight="1" x14ac:dyDescent="0.2">
      <c r="A11255" s="7"/>
    </row>
    <row r="11256" spans="1:1" ht="16.5" customHeight="1" x14ac:dyDescent="0.2">
      <c r="A11256" s="7"/>
    </row>
    <row r="11257" spans="1:1" ht="16.5" customHeight="1" x14ac:dyDescent="0.2">
      <c r="A11257" s="7"/>
    </row>
    <row r="11258" spans="1:1" ht="16.5" customHeight="1" x14ac:dyDescent="0.2">
      <c r="A11258" s="7"/>
    </row>
    <row r="11259" spans="1:1" ht="16.5" customHeight="1" x14ac:dyDescent="0.2">
      <c r="A11259" s="7"/>
    </row>
    <row r="11260" spans="1:1" ht="16.5" customHeight="1" x14ac:dyDescent="0.2">
      <c r="A11260" s="7"/>
    </row>
    <row r="11261" spans="1:1" ht="16.5" customHeight="1" x14ac:dyDescent="0.2">
      <c r="A11261" s="7"/>
    </row>
    <row r="11262" spans="1:1" ht="16.5" customHeight="1" x14ac:dyDescent="0.2">
      <c r="A11262" s="7"/>
    </row>
    <row r="11263" spans="1:1" ht="16.5" customHeight="1" x14ac:dyDescent="0.2">
      <c r="A11263" s="7"/>
    </row>
    <row r="11264" spans="1:1" ht="16.5" customHeight="1" x14ac:dyDescent="0.2">
      <c r="A11264" s="7"/>
    </row>
    <row r="11265" spans="1:1" ht="16.5" customHeight="1" x14ac:dyDescent="0.2">
      <c r="A11265" s="7"/>
    </row>
    <row r="11266" spans="1:1" ht="16.5" customHeight="1" x14ac:dyDescent="0.2">
      <c r="A11266" s="7"/>
    </row>
    <row r="11267" spans="1:1" ht="16.5" customHeight="1" x14ac:dyDescent="0.2">
      <c r="A11267" s="7"/>
    </row>
    <row r="11268" spans="1:1" ht="16.5" customHeight="1" x14ac:dyDescent="0.2">
      <c r="A11268" s="7"/>
    </row>
    <row r="11269" spans="1:1" ht="16.5" customHeight="1" x14ac:dyDescent="0.2">
      <c r="A11269" s="7"/>
    </row>
    <row r="11270" spans="1:1" ht="16.5" customHeight="1" x14ac:dyDescent="0.2">
      <c r="A11270" s="7"/>
    </row>
    <row r="11271" spans="1:1" ht="16.5" customHeight="1" x14ac:dyDescent="0.2">
      <c r="A11271" s="7"/>
    </row>
    <row r="11272" spans="1:1" ht="16.5" customHeight="1" x14ac:dyDescent="0.2">
      <c r="A11272" s="7"/>
    </row>
    <row r="11273" spans="1:1" ht="16.5" customHeight="1" x14ac:dyDescent="0.2">
      <c r="A11273" s="7"/>
    </row>
    <row r="11274" spans="1:1" ht="16.5" customHeight="1" x14ac:dyDescent="0.2">
      <c r="A11274" s="7"/>
    </row>
    <row r="11275" spans="1:1" ht="16.5" customHeight="1" x14ac:dyDescent="0.2">
      <c r="A11275" s="7"/>
    </row>
    <row r="11276" spans="1:1" ht="16.5" customHeight="1" x14ac:dyDescent="0.2">
      <c r="A11276" s="7"/>
    </row>
    <row r="11277" spans="1:1" ht="16.5" customHeight="1" x14ac:dyDescent="0.2">
      <c r="A11277" s="7"/>
    </row>
    <row r="11278" spans="1:1" ht="16.5" customHeight="1" x14ac:dyDescent="0.2">
      <c r="A11278" s="7"/>
    </row>
    <row r="11279" spans="1:1" ht="16.5" customHeight="1" x14ac:dyDescent="0.2">
      <c r="A11279" s="7"/>
    </row>
    <row r="11280" spans="1:1" ht="16.5" customHeight="1" x14ac:dyDescent="0.2">
      <c r="A11280" s="7"/>
    </row>
    <row r="11281" spans="1:1" ht="16.5" customHeight="1" x14ac:dyDescent="0.2">
      <c r="A11281" s="7"/>
    </row>
    <row r="11282" spans="1:1" ht="16.5" customHeight="1" x14ac:dyDescent="0.2">
      <c r="A11282" s="7"/>
    </row>
    <row r="11283" spans="1:1" ht="16.5" customHeight="1" x14ac:dyDescent="0.2">
      <c r="A11283" s="7"/>
    </row>
    <row r="11284" spans="1:1" ht="16.5" customHeight="1" x14ac:dyDescent="0.2">
      <c r="A11284" s="7"/>
    </row>
    <row r="11285" spans="1:1" ht="16.5" customHeight="1" x14ac:dyDescent="0.2">
      <c r="A11285" s="7"/>
    </row>
    <row r="11286" spans="1:1" ht="16.5" customHeight="1" x14ac:dyDescent="0.2">
      <c r="A11286" s="7"/>
    </row>
    <row r="11287" spans="1:1" ht="16.5" customHeight="1" x14ac:dyDescent="0.2">
      <c r="A11287" s="7"/>
    </row>
    <row r="11288" spans="1:1" ht="16.5" customHeight="1" x14ac:dyDescent="0.2">
      <c r="A11288" s="7"/>
    </row>
    <row r="11289" spans="1:1" ht="16.5" customHeight="1" x14ac:dyDescent="0.2">
      <c r="A11289" s="7"/>
    </row>
    <row r="11290" spans="1:1" ht="16.5" customHeight="1" x14ac:dyDescent="0.2">
      <c r="A11290" s="7"/>
    </row>
    <row r="11291" spans="1:1" ht="16.5" customHeight="1" x14ac:dyDescent="0.2">
      <c r="A11291" s="7"/>
    </row>
    <row r="11292" spans="1:1" ht="16.5" customHeight="1" x14ac:dyDescent="0.2">
      <c r="A11292" s="7"/>
    </row>
    <row r="11293" spans="1:1" ht="16.5" customHeight="1" x14ac:dyDescent="0.2">
      <c r="A11293" s="7"/>
    </row>
    <row r="11294" spans="1:1" ht="16.5" customHeight="1" x14ac:dyDescent="0.2">
      <c r="A11294" s="7"/>
    </row>
    <row r="11295" spans="1:1" ht="16.5" customHeight="1" x14ac:dyDescent="0.2">
      <c r="A11295" s="7"/>
    </row>
    <row r="11296" spans="1:1" ht="16.5" customHeight="1" x14ac:dyDescent="0.2">
      <c r="A11296" s="7"/>
    </row>
    <row r="11297" spans="1:1" ht="16.5" customHeight="1" x14ac:dyDescent="0.2">
      <c r="A11297" s="7"/>
    </row>
    <row r="11298" spans="1:1" ht="16.5" customHeight="1" x14ac:dyDescent="0.2">
      <c r="A11298" s="7"/>
    </row>
    <row r="11299" spans="1:1" ht="16.5" customHeight="1" x14ac:dyDescent="0.2">
      <c r="A11299" s="7"/>
    </row>
    <row r="11300" spans="1:1" ht="16.5" customHeight="1" x14ac:dyDescent="0.2">
      <c r="A11300" s="7"/>
    </row>
    <row r="11301" spans="1:1" ht="16.5" customHeight="1" x14ac:dyDescent="0.2">
      <c r="A11301" s="7"/>
    </row>
    <row r="11302" spans="1:1" ht="16.5" customHeight="1" x14ac:dyDescent="0.2">
      <c r="A11302" s="7"/>
    </row>
    <row r="11303" spans="1:1" ht="16.5" customHeight="1" x14ac:dyDescent="0.2">
      <c r="A11303" s="7"/>
    </row>
    <row r="11304" spans="1:1" ht="16.5" customHeight="1" x14ac:dyDescent="0.2">
      <c r="A11304" s="7"/>
    </row>
    <row r="11305" spans="1:1" ht="16.5" customHeight="1" x14ac:dyDescent="0.2">
      <c r="A11305" s="7"/>
    </row>
    <row r="11306" spans="1:1" ht="16.5" customHeight="1" x14ac:dyDescent="0.2">
      <c r="A11306" s="7"/>
    </row>
    <row r="11307" spans="1:1" ht="16.5" customHeight="1" x14ac:dyDescent="0.2">
      <c r="A11307" s="7"/>
    </row>
    <row r="11308" spans="1:1" ht="16.5" customHeight="1" x14ac:dyDescent="0.2">
      <c r="A11308" s="7"/>
    </row>
    <row r="11309" spans="1:1" ht="16.5" customHeight="1" x14ac:dyDescent="0.2">
      <c r="A11309" s="7"/>
    </row>
    <row r="11310" spans="1:1" ht="16.5" customHeight="1" x14ac:dyDescent="0.2">
      <c r="A11310" s="7"/>
    </row>
    <row r="11311" spans="1:1" ht="16.5" customHeight="1" x14ac:dyDescent="0.2">
      <c r="A11311" s="7"/>
    </row>
    <row r="11312" spans="1:1" ht="16.5" customHeight="1" x14ac:dyDescent="0.2">
      <c r="A11312" s="7"/>
    </row>
    <row r="11313" spans="1:1" ht="16.5" customHeight="1" x14ac:dyDescent="0.2">
      <c r="A11313" s="7"/>
    </row>
    <row r="11314" spans="1:1" ht="16.5" customHeight="1" x14ac:dyDescent="0.2">
      <c r="A11314" s="7"/>
    </row>
    <row r="11315" spans="1:1" ht="16.5" customHeight="1" x14ac:dyDescent="0.2">
      <c r="A11315" s="7"/>
    </row>
    <row r="11316" spans="1:1" ht="16.5" customHeight="1" x14ac:dyDescent="0.2">
      <c r="A11316" s="7"/>
    </row>
    <row r="11317" spans="1:1" ht="16.5" customHeight="1" x14ac:dyDescent="0.2">
      <c r="A11317" s="7"/>
    </row>
    <row r="11318" spans="1:1" ht="16.5" customHeight="1" x14ac:dyDescent="0.2">
      <c r="A11318" s="7"/>
    </row>
    <row r="11319" spans="1:1" ht="16.5" customHeight="1" x14ac:dyDescent="0.2">
      <c r="A11319" s="7"/>
    </row>
    <row r="11320" spans="1:1" ht="16.5" customHeight="1" x14ac:dyDescent="0.2">
      <c r="A11320" s="7"/>
    </row>
    <row r="11321" spans="1:1" ht="16.5" customHeight="1" x14ac:dyDescent="0.2">
      <c r="A11321" s="7"/>
    </row>
    <row r="11322" spans="1:1" ht="16.5" customHeight="1" x14ac:dyDescent="0.2">
      <c r="A11322" s="7"/>
    </row>
    <row r="11323" spans="1:1" ht="16.5" customHeight="1" x14ac:dyDescent="0.2">
      <c r="A11323" s="7"/>
    </row>
    <row r="11324" spans="1:1" ht="16.5" customHeight="1" x14ac:dyDescent="0.2">
      <c r="A11324" s="7"/>
    </row>
    <row r="11325" spans="1:1" ht="16.5" customHeight="1" x14ac:dyDescent="0.2">
      <c r="A11325" s="7"/>
    </row>
    <row r="11326" spans="1:1" ht="16.5" customHeight="1" x14ac:dyDescent="0.2">
      <c r="A11326" s="7"/>
    </row>
    <row r="11327" spans="1:1" ht="16.5" customHeight="1" x14ac:dyDescent="0.2">
      <c r="A11327" s="7"/>
    </row>
    <row r="11328" spans="1:1" ht="16.5" customHeight="1" x14ac:dyDescent="0.2">
      <c r="A11328" s="7"/>
    </row>
    <row r="11329" spans="1:1" ht="16.5" customHeight="1" x14ac:dyDescent="0.2">
      <c r="A11329" s="7"/>
    </row>
    <row r="11330" spans="1:1" ht="16.5" customHeight="1" x14ac:dyDescent="0.2">
      <c r="A11330" s="7"/>
    </row>
    <row r="11331" spans="1:1" ht="16.5" customHeight="1" x14ac:dyDescent="0.2">
      <c r="A11331" s="7"/>
    </row>
    <row r="11332" spans="1:1" ht="16.5" customHeight="1" x14ac:dyDescent="0.2">
      <c r="A11332" s="7"/>
    </row>
    <row r="11333" spans="1:1" ht="16.5" customHeight="1" x14ac:dyDescent="0.2">
      <c r="A11333" s="7"/>
    </row>
    <row r="11334" spans="1:1" ht="16.5" customHeight="1" x14ac:dyDescent="0.2">
      <c r="A11334" s="7"/>
    </row>
    <row r="11335" spans="1:1" ht="16.5" customHeight="1" x14ac:dyDescent="0.2">
      <c r="A11335" s="7"/>
    </row>
    <row r="11336" spans="1:1" ht="16.5" customHeight="1" x14ac:dyDescent="0.2">
      <c r="A11336" s="7"/>
    </row>
    <row r="11337" spans="1:1" ht="16.5" customHeight="1" x14ac:dyDescent="0.2">
      <c r="A11337" s="7"/>
    </row>
    <row r="11338" spans="1:1" ht="16.5" customHeight="1" x14ac:dyDescent="0.2">
      <c r="A11338" s="7"/>
    </row>
    <row r="11339" spans="1:1" ht="16.5" customHeight="1" x14ac:dyDescent="0.2">
      <c r="A11339" s="7"/>
    </row>
    <row r="11340" spans="1:1" ht="16.5" customHeight="1" x14ac:dyDescent="0.2">
      <c r="A11340" s="7"/>
    </row>
    <row r="11341" spans="1:1" ht="16.5" customHeight="1" x14ac:dyDescent="0.2">
      <c r="A11341" s="7"/>
    </row>
    <row r="11342" spans="1:1" ht="16.5" customHeight="1" x14ac:dyDescent="0.2">
      <c r="A11342" s="7"/>
    </row>
    <row r="11343" spans="1:1" ht="16.5" customHeight="1" x14ac:dyDescent="0.2">
      <c r="A11343" s="7"/>
    </row>
    <row r="11344" spans="1:1" ht="16.5" customHeight="1" x14ac:dyDescent="0.2">
      <c r="A11344" s="7"/>
    </row>
    <row r="11345" spans="1:1" ht="16.5" customHeight="1" x14ac:dyDescent="0.2">
      <c r="A11345" s="7"/>
    </row>
    <row r="11346" spans="1:1" ht="16.5" customHeight="1" x14ac:dyDescent="0.2">
      <c r="A11346" s="7"/>
    </row>
    <row r="11347" spans="1:1" ht="16.5" customHeight="1" x14ac:dyDescent="0.2">
      <c r="A11347" s="7"/>
    </row>
    <row r="11348" spans="1:1" ht="16.5" customHeight="1" x14ac:dyDescent="0.2">
      <c r="A11348" s="7"/>
    </row>
    <row r="11349" spans="1:1" ht="16.5" customHeight="1" x14ac:dyDescent="0.2">
      <c r="A11349" s="7"/>
    </row>
    <row r="11350" spans="1:1" ht="16.5" customHeight="1" x14ac:dyDescent="0.2">
      <c r="A11350" s="7"/>
    </row>
    <row r="11351" spans="1:1" ht="16.5" customHeight="1" x14ac:dyDescent="0.2">
      <c r="A11351" s="7"/>
    </row>
    <row r="11352" spans="1:1" ht="16.5" customHeight="1" x14ac:dyDescent="0.2">
      <c r="A11352" s="7"/>
    </row>
    <row r="11353" spans="1:1" ht="16.5" customHeight="1" x14ac:dyDescent="0.2">
      <c r="A11353" s="7"/>
    </row>
    <row r="11354" spans="1:1" ht="16.5" customHeight="1" x14ac:dyDescent="0.2">
      <c r="A11354" s="7"/>
    </row>
    <row r="11355" spans="1:1" ht="16.5" customHeight="1" x14ac:dyDescent="0.2">
      <c r="A11355" s="7"/>
    </row>
    <row r="11356" spans="1:1" ht="16.5" customHeight="1" x14ac:dyDescent="0.2">
      <c r="A11356" s="7"/>
    </row>
    <row r="11357" spans="1:1" ht="16.5" customHeight="1" x14ac:dyDescent="0.2">
      <c r="A11357" s="7"/>
    </row>
    <row r="11358" spans="1:1" ht="16.5" customHeight="1" x14ac:dyDescent="0.2">
      <c r="A11358" s="7"/>
    </row>
    <row r="11359" spans="1:1" ht="16.5" customHeight="1" x14ac:dyDescent="0.2">
      <c r="A11359" s="7"/>
    </row>
    <row r="11360" spans="1:1" ht="16.5" customHeight="1" x14ac:dyDescent="0.2">
      <c r="A11360" s="7"/>
    </row>
    <row r="11361" spans="1:1" ht="16.5" customHeight="1" x14ac:dyDescent="0.2">
      <c r="A11361" s="7"/>
    </row>
    <row r="11362" spans="1:1" ht="16.5" customHeight="1" x14ac:dyDescent="0.2">
      <c r="A11362" s="7"/>
    </row>
    <row r="11363" spans="1:1" ht="16.5" customHeight="1" x14ac:dyDescent="0.2">
      <c r="A11363" s="7"/>
    </row>
    <row r="11364" spans="1:1" ht="16.5" customHeight="1" x14ac:dyDescent="0.2">
      <c r="A11364" s="7"/>
    </row>
    <row r="11365" spans="1:1" ht="16.5" customHeight="1" x14ac:dyDescent="0.2">
      <c r="A11365" s="7"/>
    </row>
    <row r="11366" spans="1:1" ht="16.5" customHeight="1" x14ac:dyDescent="0.2">
      <c r="A11366" s="7"/>
    </row>
    <row r="11367" spans="1:1" ht="16.5" customHeight="1" x14ac:dyDescent="0.2">
      <c r="A11367" s="7"/>
    </row>
    <row r="11368" spans="1:1" ht="16.5" customHeight="1" x14ac:dyDescent="0.2">
      <c r="A11368" s="7"/>
    </row>
    <row r="11369" spans="1:1" ht="16.5" customHeight="1" x14ac:dyDescent="0.2">
      <c r="A11369" s="7"/>
    </row>
    <row r="11370" spans="1:1" ht="16.5" customHeight="1" x14ac:dyDescent="0.2">
      <c r="A11370" s="7"/>
    </row>
    <row r="11371" spans="1:1" ht="16.5" customHeight="1" x14ac:dyDescent="0.2">
      <c r="A11371" s="7"/>
    </row>
    <row r="11372" spans="1:1" ht="16.5" customHeight="1" x14ac:dyDescent="0.2">
      <c r="A11372" s="7"/>
    </row>
    <row r="11373" spans="1:1" ht="16.5" customHeight="1" x14ac:dyDescent="0.2">
      <c r="A11373" s="7"/>
    </row>
    <row r="11374" spans="1:1" ht="16.5" customHeight="1" x14ac:dyDescent="0.2">
      <c r="A11374" s="7"/>
    </row>
    <row r="11375" spans="1:1" ht="16.5" customHeight="1" x14ac:dyDescent="0.2">
      <c r="A11375" s="7"/>
    </row>
    <row r="11376" spans="1:1" ht="16.5" customHeight="1" x14ac:dyDescent="0.2">
      <c r="A11376" s="7"/>
    </row>
    <row r="11377" spans="1:1" ht="16.5" customHeight="1" x14ac:dyDescent="0.2">
      <c r="A11377" s="7"/>
    </row>
    <row r="11378" spans="1:1" ht="16.5" customHeight="1" x14ac:dyDescent="0.2">
      <c r="A11378" s="7"/>
    </row>
    <row r="11379" spans="1:1" ht="16.5" customHeight="1" x14ac:dyDescent="0.2">
      <c r="A11379" s="7"/>
    </row>
    <row r="11380" spans="1:1" ht="16.5" customHeight="1" x14ac:dyDescent="0.2">
      <c r="A11380" s="7"/>
    </row>
    <row r="11381" spans="1:1" ht="16.5" customHeight="1" x14ac:dyDescent="0.2">
      <c r="A11381" s="7"/>
    </row>
    <row r="11382" spans="1:1" ht="16.5" customHeight="1" x14ac:dyDescent="0.2">
      <c r="A11382" s="7"/>
    </row>
    <row r="11383" spans="1:1" ht="16.5" customHeight="1" x14ac:dyDescent="0.2">
      <c r="A11383" s="7"/>
    </row>
    <row r="11384" spans="1:1" ht="16.5" customHeight="1" x14ac:dyDescent="0.2">
      <c r="A11384" s="7"/>
    </row>
    <row r="11385" spans="1:1" ht="16.5" customHeight="1" x14ac:dyDescent="0.2">
      <c r="A11385" s="7"/>
    </row>
    <row r="11386" spans="1:1" ht="16.5" customHeight="1" x14ac:dyDescent="0.2">
      <c r="A11386" s="7"/>
    </row>
    <row r="11387" spans="1:1" ht="16.5" customHeight="1" x14ac:dyDescent="0.2">
      <c r="A11387" s="7"/>
    </row>
    <row r="11388" spans="1:1" ht="16.5" customHeight="1" x14ac:dyDescent="0.2">
      <c r="A11388" s="7"/>
    </row>
    <row r="11389" spans="1:1" ht="16.5" customHeight="1" x14ac:dyDescent="0.2">
      <c r="A11389" s="7"/>
    </row>
    <row r="11390" spans="1:1" ht="16.5" customHeight="1" x14ac:dyDescent="0.2">
      <c r="A11390" s="7"/>
    </row>
    <row r="11391" spans="1:1" ht="16.5" customHeight="1" x14ac:dyDescent="0.2">
      <c r="A11391" s="7"/>
    </row>
    <row r="11392" spans="1:1" ht="16.5" customHeight="1" x14ac:dyDescent="0.2">
      <c r="A11392" s="7"/>
    </row>
    <row r="11393" spans="1:1" ht="16.5" customHeight="1" x14ac:dyDescent="0.2">
      <c r="A11393" s="7"/>
    </row>
    <row r="11394" spans="1:1" ht="16.5" customHeight="1" x14ac:dyDescent="0.2">
      <c r="A11394" s="7"/>
    </row>
    <row r="11395" spans="1:1" ht="16.5" customHeight="1" x14ac:dyDescent="0.2">
      <c r="A11395" s="7"/>
    </row>
    <row r="11396" spans="1:1" ht="16.5" customHeight="1" x14ac:dyDescent="0.2">
      <c r="A11396" s="7"/>
    </row>
    <row r="11397" spans="1:1" ht="16.5" customHeight="1" x14ac:dyDescent="0.2">
      <c r="A11397" s="7"/>
    </row>
    <row r="11398" spans="1:1" ht="16.5" customHeight="1" x14ac:dyDescent="0.2">
      <c r="A11398" s="7"/>
    </row>
    <row r="11399" spans="1:1" ht="16.5" customHeight="1" x14ac:dyDescent="0.2">
      <c r="A11399" s="7"/>
    </row>
    <row r="11400" spans="1:1" ht="16.5" customHeight="1" x14ac:dyDescent="0.2">
      <c r="A11400" s="7"/>
    </row>
    <row r="11401" spans="1:1" ht="16.5" customHeight="1" x14ac:dyDescent="0.2">
      <c r="A11401" s="7"/>
    </row>
    <row r="11402" spans="1:1" ht="16.5" customHeight="1" x14ac:dyDescent="0.2">
      <c r="A11402" s="7"/>
    </row>
    <row r="11403" spans="1:1" ht="16.5" customHeight="1" x14ac:dyDescent="0.2">
      <c r="A11403" s="7"/>
    </row>
    <row r="11404" spans="1:1" ht="16.5" customHeight="1" x14ac:dyDescent="0.2">
      <c r="A11404" s="7"/>
    </row>
    <row r="11405" spans="1:1" ht="16.5" customHeight="1" x14ac:dyDescent="0.2">
      <c r="A11405" s="7"/>
    </row>
    <row r="11406" spans="1:1" ht="16.5" customHeight="1" x14ac:dyDescent="0.2">
      <c r="A11406" s="7"/>
    </row>
    <row r="11407" spans="1:1" ht="16.5" customHeight="1" x14ac:dyDescent="0.2">
      <c r="A11407" s="7"/>
    </row>
    <row r="11408" spans="1:1" ht="16.5" customHeight="1" x14ac:dyDescent="0.2">
      <c r="A11408" s="7"/>
    </row>
    <row r="11409" spans="1:1" ht="16.5" customHeight="1" x14ac:dyDescent="0.2">
      <c r="A11409" s="7"/>
    </row>
    <row r="11410" spans="1:1" ht="16.5" customHeight="1" x14ac:dyDescent="0.2">
      <c r="A11410" s="7"/>
    </row>
    <row r="11411" spans="1:1" ht="16.5" customHeight="1" x14ac:dyDescent="0.2">
      <c r="A11411" s="7"/>
    </row>
    <row r="11412" spans="1:1" ht="16.5" customHeight="1" x14ac:dyDescent="0.2">
      <c r="A11412" s="7"/>
    </row>
    <row r="11413" spans="1:1" ht="16.5" customHeight="1" x14ac:dyDescent="0.2">
      <c r="A11413" s="7"/>
    </row>
    <row r="11414" spans="1:1" ht="16.5" customHeight="1" x14ac:dyDescent="0.2">
      <c r="A11414" s="7"/>
    </row>
    <row r="11415" spans="1:1" ht="16.5" customHeight="1" x14ac:dyDescent="0.2">
      <c r="A11415" s="7"/>
    </row>
    <row r="11416" spans="1:1" ht="16.5" customHeight="1" x14ac:dyDescent="0.2">
      <c r="A11416" s="7"/>
    </row>
    <row r="11417" spans="1:1" ht="16.5" customHeight="1" x14ac:dyDescent="0.2">
      <c r="A11417" s="7"/>
    </row>
    <row r="11418" spans="1:1" ht="16.5" customHeight="1" x14ac:dyDescent="0.2">
      <c r="A11418" s="7"/>
    </row>
    <row r="11419" spans="1:1" ht="16.5" customHeight="1" x14ac:dyDescent="0.2">
      <c r="A11419" s="7"/>
    </row>
    <row r="11420" spans="1:1" ht="16.5" customHeight="1" x14ac:dyDescent="0.2">
      <c r="A11420" s="7"/>
    </row>
    <row r="11421" spans="1:1" ht="16.5" customHeight="1" x14ac:dyDescent="0.2">
      <c r="A11421" s="7"/>
    </row>
    <row r="11422" spans="1:1" ht="16.5" customHeight="1" x14ac:dyDescent="0.2">
      <c r="A11422" s="7"/>
    </row>
    <row r="11423" spans="1:1" ht="16.5" customHeight="1" x14ac:dyDescent="0.2">
      <c r="A11423" s="7"/>
    </row>
    <row r="11424" spans="1:1" ht="16.5" customHeight="1" x14ac:dyDescent="0.2">
      <c r="A11424" s="7"/>
    </row>
    <row r="11425" spans="1:1" ht="16.5" customHeight="1" x14ac:dyDescent="0.2">
      <c r="A11425" s="7"/>
    </row>
    <row r="11426" spans="1:1" ht="16.5" customHeight="1" x14ac:dyDescent="0.2">
      <c r="A11426" s="7"/>
    </row>
    <row r="11427" spans="1:1" ht="16.5" customHeight="1" x14ac:dyDescent="0.2">
      <c r="A11427" s="7"/>
    </row>
    <row r="11428" spans="1:1" ht="16.5" customHeight="1" x14ac:dyDescent="0.2">
      <c r="A11428" s="7"/>
    </row>
    <row r="11429" spans="1:1" ht="16.5" customHeight="1" x14ac:dyDescent="0.2">
      <c r="A11429" s="7"/>
    </row>
    <row r="11430" spans="1:1" ht="16.5" customHeight="1" x14ac:dyDescent="0.2">
      <c r="A11430" s="7"/>
    </row>
    <row r="11431" spans="1:1" ht="16.5" customHeight="1" x14ac:dyDescent="0.2">
      <c r="A11431" s="7"/>
    </row>
    <row r="11432" spans="1:1" ht="16.5" customHeight="1" x14ac:dyDescent="0.2">
      <c r="A11432" s="7"/>
    </row>
    <row r="11433" spans="1:1" ht="16.5" customHeight="1" x14ac:dyDescent="0.2">
      <c r="A11433" s="7"/>
    </row>
    <row r="11434" spans="1:1" ht="16.5" customHeight="1" x14ac:dyDescent="0.2">
      <c r="A11434" s="7"/>
    </row>
    <row r="11435" spans="1:1" ht="16.5" customHeight="1" x14ac:dyDescent="0.2">
      <c r="A11435" s="7"/>
    </row>
    <row r="11436" spans="1:1" ht="16.5" customHeight="1" x14ac:dyDescent="0.2">
      <c r="A11436" s="7"/>
    </row>
    <row r="11437" spans="1:1" ht="16.5" customHeight="1" x14ac:dyDescent="0.2">
      <c r="A11437" s="7"/>
    </row>
    <row r="11438" spans="1:1" ht="16.5" customHeight="1" x14ac:dyDescent="0.2">
      <c r="A11438" s="7"/>
    </row>
    <row r="11439" spans="1:1" ht="16.5" customHeight="1" x14ac:dyDescent="0.2">
      <c r="A11439" s="7"/>
    </row>
    <row r="11440" spans="1:1" ht="16.5" customHeight="1" x14ac:dyDescent="0.2">
      <c r="A11440" s="7"/>
    </row>
    <row r="11441" spans="1:1" ht="16.5" customHeight="1" x14ac:dyDescent="0.2">
      <c r="A11441" s="7"/>
    </row>
    <row r="11442" spans="1:1" ht="16.5" customHeight="1" x14ac:dyDescent="0.2">
      <c r="A11442" s="7"/>
    </row>
    <row r="11443" spans="1:1" ht="16.5" customHeight="1" x14ac:dyDescent="0.2">
      <c r="A11443" s="7"/>
    </row>
    <row r="11444" spans="1:1" ht="16.5" customHeight="1" x14ac:dyDescent="0.2">
      <c r="A11444" s="7"/>
    </row>
    <row r="11445" spans="1:1" ht="16.5" customHeight="1" x14ac:dyDescent="0.2">
      <c r="A11445" s="7"/>
    </row>
    <row r="11446" spans="1:1" ht="16.5" customHeight="1" x14ac:dyDescent="0.2">
      <c r="A11446" s="7"/>
    </row>
    <row r="11447" spans="1:1" ht="16.5" customHeight="1" x14ac:dyDescent="0.2">
      <c r="A11447" s="7"/>
    </row>
    <row r="11448" spans="1:1" ht="16.5" customHeight="1" x14ac:dyDescent="0.2">
      <c r="A11448" s="7"/>
    </row>
    <row r="11449" spans="1:1" ht="16.5" customHeight="1" x14ac:dyDescent="0.2">
      <c r="A11449" s="7"/>
    </row>
    <row r="11450" spans="1:1" ht="16.5" customHeight="1" x14ac:dyDescent="0.2">
      <c r="A11450" s="7"/>
    </row>
    <row r="11451" spans="1:1" ht="16.5" customHeight="1" x14ac:dyDescent="0.2">
      <c r="A11451" s="7"/>
    </row>
    <row r="11452" spans="1:1" ht="16.5" customHeight="1" x14ac:dyDescent="0.2">
      <c r="A11452" s="7"/>
    </row>
    <row r="11453" spans="1:1" ht="16.5" customHeight="1" x14ac:dyDescent="0.2">
      <c r="A11453" s="7"/>
    </row>
    <row r="11454" spans="1:1" ht="16.5" customHeight="1" x14ac:dyDescent="0.2">
      <c r="A11454" s="7"/>
    </row>
    <row r="11455" spans="1:1" ht="16.5" customHeight="1" x14ac:dyDescent="0.2">
      <c r="A11455" s="7"/>
    </row>
    <row r="11456" spans="1:1" ht="16.5" customHeight="1" x14ac:dyDescent="0.2">
      <c r="A11456" s="7"/>
    </row>
    <row r="11457" spans="1:1" ht="16.5" customHeight="1" x14ac:dyDescent="0.2">
      <c r="A11457" s="7"/>
    </row>
    <row r="11458" spans="1:1" ht="16.5" customHeight="1" x14ac:dyDescent="0.2">
      <c r="A11458" s="7"/>
    </row>
    <row r="11459" spans="1:1" ht="16.5" customHeight="1" x14ac:dyDescent="0.2">
      <c r="A11459" s="7"/>
    </row>
    <row r="11460" spans="1:1" ht="16.5" customHeight="1" x14ac:dyDescent="0.2">
      <c r="A11460" s="7"/>
    </row>
    <row r="11461" spans="1:1" ht="16.5" customHeight="1" x14ac:dyDescent="0.2">
      <c r="A11461" s="7"/>
    </row>
    <row r="11462" spans="1:1" ht="16.5" customHeight="1" x14ac:dyDescent="0.2">
      <c r="A11462" s="7"/>
    </row>
    <row r="11463" spans="1:1" ht="16.5" customHeight="1" x14ac:dyDescent="0.2">
      <c r="A11463" s="7"/>
    </row>
    <row r="11464" spans="1:1" ht="16.5" customHeight="1" x14ac:dyDescent="0.2">
      <c r="A11464" s="7"/>
    </row>
    <row r="11465" spans="1:1" ht="16.5" customHeight="1" x14ac:dyDescent="0.2">
      <c r="A11465" s="7"/>
    </row>
    <row r="11466" spans="1:1" ht="16.5" customHeight="1" x14ac:dyDescent="0.2">
      <c r="A11466" s="7"/>
    </row>
    <row r="11467" spans="1:1" ht="16.5" customHeight="1" x14ac:dyDescent="0.2">
      <c r="A11467" s="7"/>
    </row>
    <row r="11468" spans="1:1" ht="16.5" customHeight="1" x14ac:dyDescent="0.2">
      <c r="A11468" s="7"/>
    </row>
    <row r="11469" spans="1:1" ht="16.5" customHeight="1" x14ac:dyDescent="0.2">
      <c r="A11469" s="7"/>
    </row>
    <row r="11470" spans="1:1" ht="16.5" customHeight="1" x14ac:dyDescent="0.2">
      <c r="A11470" s="7"/>
    </row>
    <row r="11471" spans="1:1" ht="16.5" customHeight="1" x14ac:dyDescent="0.2">
      <c r="A11471" s="7"/>
    </row>
    <row r="11472" spans="1:1" ht="16.5" customHeight="1" x14ac:dyDescent="0.2">
      <c r="A11472" s="7"/>
    </row>
    <row r="11473" spans="1:1" ht="16.5" customHeight="1" x14ac:dyDescent="0.2">
      <c r="A11473" s="7"/>
    </row>
    <row r="11474" spans="1:1" ht="16.5" customHeight="1" x14ac:dyDescent="0.2">
      <c r="A11474" s="7"/>
    </row>
    <row r="11475" spans="1:1" ht="16.5" customHeight="1" x14ac:dyDescent="0.2">
      <c r="A11475" s="7"/>
    </row>
    <row r="11476" spans="1:1" ht="16.5" customHeight="1" x14ac:dyDescent="0.2">
      <c r="A11476" s="7"/>
    </row>
    <row r="11477" spans="1:1" ht="16.5" customHeight="1" x14ac:dyDescent="0.2">
      <c r="A11477" s="7"/>
    </row>
    <row r="11478" spans="1:1" ht="16.5" customHeight="1" x14ac:dyDescent="0.2">
      <c r="A11478" s="7"/>
    </row>
    <row r="11479" spans="1:1" ht="16.5" customHeight="1" x14ac:dyDescent="0.2">
      <c r="A11479" s="7"/>
    </row>
    <row r="11480" spans="1:1" ht="16.5" customHeight="1" x14ac:dyDescent="0.2">
      <c r="A11480" s="7"/>
    </row>
    <row r="11481" spans="1:1" ht="16.5" customHeight="1" x14ac:dyDescent="0.2">
      <c r="A11481" s="7"/>
    </row>
    <row r="11482" spans="1:1" ht="16.5" customHeight="1" x14ac:dyDescent="0.2">
      <c r="A11482" s="7"/>
    </row>
    <row r="11483" spans="1:1" ht="16.5" customHeight="1" x14ac:dyDescent="0.2">
      <c r="A11483" s="7"/>
    </row>
    <row r="11484" spans="1:1" ht="16.5" customHeight="1" x14ac:dyDescent="0.2">
      <c r="A11484" s="7"/>
    </row>
    <row r="11485" spans="1:1" ht="16.5" customHeight="1" x14ac:dyDescent="0.2">
      <c r="A11485" s="7"/>
    </row>
    <row r="11486" spans="1:1" ht="16.5" customHeight="1" x14ac:dyDescent="0.2">
      <c r="A11486" s="7"/>
    </row>
    <row r="11487" spans="1:1" ht="16.5" customHeight="1" x14ac:dyDescent="0.2">
      <c r="A11487" s="7"/>
    </row>
    <row r="11488" spans="1:1" ht="16.5" customHeight="1" x14ac:dyDescent="0.2">
      <c r="A11488" s="7"/>
    </row>
    <row r="11489" spans="1:1" ht="16.5" customHeight="1" x14ac:dyDescent="0.2">
      <c r="A11489" s="7"/>
    </row>
    <row r="11490" spans="1:1" ht="16.5" customHeight="1" x14ac:dyDescent="0.2">
      <c r="A11490" s="7"/>
    </row>
    <row r="11491" spans="1:1" ht="16.5" customHeight="1" x14ac:dyDescent="0.2">
      <c r="A11491" s="7"/>
    </row>
    <row r="11492" spans="1:1" ht="16.5" customHeight="1" x14ac:dyDescent="0.2">
      <c r="A11492" s="7"/>
    </row>
    <row r="11493" spans="1:1" ht="16.5" customHeight="1" x14ac:dyDescent="0.2">
      <c r="A11493" s="7"/>
    </row>
    <row r="11494" spans="1:1" ht="16.5" customHeight="1" x14ac:dyDescent="0.2">
      <c r="A11494" s="7"/>
    </row>
    <row r="11495" spans="1:1" ht="16.5" customHeight="1" x14ac:dyDescent="0.2">
      <c r="A11495" s="7"/>
    </row>
    <row r="11496" spans="1:1" ht="16.5" customHeight="1" x14ac:dyDescent="0.2">
      <c r="A11496" s="7"/>
    </row>
    <row r="11497" spans="1:1" ht="16.5" customHeight="1" x14ac:dyDescent="0.2">
      <c r="A11497" s="7"/>
    </row>
    <row r="11498" spans="1:1" ht="16.5" customHeight="1" x14ac:dyDescent="0.2">
      <c r="A11498" s="7"/>
    </row>
    <row r="11499" spans="1:1" ht="16.5" customHeight="1" x14ac:dyDescent="0.2">
      <c r="A11499" s="7"/>
    </row>
    <row r="11500" spans="1:1" ht="16.5" customHeight="1" x14ac:dyDescent="0.2">
      <c r="A11500" s="7"/>
    </row>
    <row r="11501" spans="1:1" ht="16.5" customHeight="1" x14ac:dyDescent="0.2">
      <c r="A11501" s="7"/>
    </row>
    <row r="11502" spans="1:1" ht="16.5" customHeight="1" x14ac:dyDescent="0.2">
      <c r="A11502" s="7"/>
    </row>
    <row r="11503" spans="1:1" ht="16.5" customHeight="1" x14ac:dyDescent="0.2">
      <c r="A11503" s="7"/>
    </row>
    <row r="11504" spans="1:1" ht="16.5" customHeight="1" x14ac:dyDescent="0.2">
      <c r="A11504" s="7"/>
    </row>
    <row r="11505" spans="1:1" ht="16.5" customHeight="1" x14ac:dyDescent="0.2">
      <c r="A11505" s="7"/>
    </row>
    <row r="11506" spans="1:1" ht="16.5" customHeight="1" x14ac:dyDescent="0.2">
      <c r="A11506" s="7"/>
    </row>
    <row r="11507" spans="1:1" ht="16.5" customHeight="1" x14ac:dyDescent="0.2">
      <c r="A11507" s="7"/>
    </row>
    <row r="11508" spans="1:1" ht="16.5" customHeight="1" x14ac:dyDescent="0.2">
      <c r="A11508" s="7"/>
    </row>
    <row r="11509" spans="1:1" ht="16.5" customHeight="1" x14ac:dyDescent="0.2">
      <c r="A11509" s="7"/>
    </row>
    <row r="11510" spans="1:1" ht="16.5" customHeight="1" x14ac:dyDescent="0.2">
      <c r="A11510" s="7"/>
    </row>
    <row r="11511" spans="1:1" ht="16.5" customHeight="1" x14ac:dyDescent="0.2">
      <c r="A11511" s="7"/>
    </row>
    <row r="11512" spans="1:1" ht="16.5" customHeight="1" x14ac:dyDescent="0.2">
      <c r="A11512" s="7"/>
    </row>
    <row r="11513" spans="1:1" ht="16.5" customHeight="1" x14ac:dyDescent="0.2">
      <c r="A11513" s="7"/>
    </row>
    <row r="11514" spans="1:1" ht="16.5" customHeight="1" x14ac:dyDescent="0.2">
      <c r="A11514" s="7"/>
    </row>
    <row r="11515" spans="1:1" ht="16.5" customHeight="1" x14ac:dyDescent="0.2">
      <c r="A11515" s="7"/>
    </row>
    <row r="11516" spans="1:1" ht="16.5" customHeight="1" x14ac:dyDescent="0.2">
      <c r="A11516" s="7"/>
    </row>
    <row r="11517" spans="1:1" ht="16.5" customHeight="1" x14ac:dyDescent="0.2">
      <c r="A11517" s="7"/>
    </row>
    <row r="11518" spans="1:1" ht="16.5" customHeight="1" x14ac:dyDescent="0.2">
      <c r="A11518" s="7"/>
    </row>
    <row r="11519" spans="1:1" ht="16.5" customHeight="1" x14ac:dyDescent="0.2">
      <c r="A11519" s="7"/>
    </row>
    <row r="11520" spans="1:1" ht="16.5" customHeight="1" x14ac:dyDescent="0.2">
      <c r="A11520" s="7"/>
    </row>
    <row r="11521" spans="1:1" ht="16.5" customHeight="1" x14ac:dyDescent="0.2">
      <c r="A11521" s="7"/>
    </row>
    <row r="11522" spans="1:1" ht="16.5" customHeight="1" x14ac:dyDescent="0.2">
      <c r="A11522" s="7"/>
    </row>
    <row r="11523" spans="1:1" ht="16.5" customHeight="1" x14ac:dyDescent="0.2">
      <c r="A11523" s="7"/>
    </row>
    <row r="11524" spans="1:1" ht="16.5" customHeight="1" x14ac:dyDescent="0.2">
      <c r="A11524" s="7"/>
    </row>
    <row r="11525" spans="1:1" ht="16.5" customHeight="1" x14ac:dyDescent="0.2">
      <c r="A11525" s="7"/>
    </row>
    <row r="11526" spans="1:1" ht="16.5" customHeight="1" x14ac:dyDescent="0.2">
      <c r="A11526" s="7"/>
    </row>
    <row r="11527" spans="1:1" ht="16.5" customHeight="1" x14ac:dyDescent="0.2">
      <c r="A11527" s="7"/>
    </row>
    <row r="11528" spans="1:1" ht="16.5" customHeight="1" x14ac:dyDescent="0.2">
      <c r="A11528" s="7"/>
    </row>
    <row r="11529" spans="1:1" ht="16.5" customHeight="1" x14ac:dyDescent="0.2">
      <c r="A11529" s="7"/>
    </row>
    <row r="11530" spans="1:1" ht="16.5" customHeight="1" x14ac:dyDescent="0.2">
      <c r="A11530" s="7"/>
    </row>
    <row r="11531" spans="1:1" ht="16.5" customHeight="1" x14ac:dyDescent="0.2">
      <c r="A11531" s="7"/>
    </row>
    <row r="11532" spans="1:1" ht="16.5" customHeight="1" x14ac:dyDescent="0.2">
      <c r="A11532" s="7"/>
    </row>
    <row r="11533" spans="1:1" ht="16.5" customHeight="1" x14ac:dyDescent="0.2">
      <c r="A11533" s="7"/>
    </row>
    <row r="11534" spans="1:1" ht="16.5" customHeight="1" x14ac:dyDescent="0.2">
      <c r="A11534" s="7"/>
    </row>
    <row r="11535" spans="1:1" ht="16.5" customHeight="1" x14ac:dyDescent="0.2">
      <c r="A11535" s="7"/>
    </row>
    <row r="11536" spans="1:1" ht="16.5" customHeight="1" x14ac:dyDescent="0.2">
      <c r="A11536" s="7"/>
    </row>
    <row r="11537" spans="1:1" ht="16.5" customHeight="1" x14ac:dyDescent="0.2">
      <c r="A11537" s="7"/>
    </row>
    <row r="11538" spans="1:1" ht="16.5" customHeight="1" x14ac:dyDescent="0.2">
      <c r="A11538" s="7"/>
    </row>
    <row r="11539" spans="1:1" ht="16.5" customHeight="1" x14ac:dyDescent="0.2">
      <c r="A11539" s="7"/>
    </row>
    <row r="11540" spans="1:1" ht="16.5" customHeight="1" x14ac:dyDescent="0.2">
      <c r="A11540" s="7"/>
    </row>
    <row r="11541" spans="1:1" ht="16.5" customHeight="1" x14ac:dyDescent="0.2">
      <c r="A11541" s="7"/>
    </row>
    <row r="11542" spans="1:1" ht="16.5" customHeight="1" x14ac:dyDescent="0.2">
      <c r="A11542" s="7"/>
    </row>
    <row r="11543" spans="1:1" ht="16.5" customHeight="1" x14ac:dyDescent="0.2">
      <c r="A11543" s="7"/>
    </row>
    <row r="11544" spans="1:1" ht="16.5" customHeight="1" x14ac:dyDescent="0.2">
      <c r="A11544" s="7"/>
    </row>
    <row r="11545" spans="1:1" ht="16.5" customHeight="1" x14ac:dyDescent="0.2">
      <c r="A11545" s="7"/>
    </row>
    <row r="11546" spans="1:1" ht="16.5" customHeight="1" x14ac:dyDescent="0.2">
      <c r="A11546" s="7"/>
    </row>
    <row r="11547" spans="1:1" ht="16.5" customHeight="1" x14ac:dyDescent="0.2">
      <c r="A11547" s="7"/>
    </row>
    <row r="11548" spans="1:1" ht="16.5" customHeight="1" x14ac:dyDescent="0.2">
      <c r="A11548" s="7"/>
    </row>
    <row r="11549" spans="1:1" ht="16.5" customHeight="1" x14ac:dyDescent="0.2">
      <c r="A11549" s="7"/>
    </row>
    <row r="11550" spans="1:1" ht="16.5" customHeight="1" x14ac:dyDescent="0.2">
      <c r="A11550" s="7"/>
    </row>
    <row r="11551" spans="1:1" ht="16.5" customHeight="1" x14ac:dyDescent="0.2">
      <c r="A11551" s="7"/>
    </row>
    <row r="11552" spans="1:1" ht="16.5" customHeight="1" x14ac:dyDescent="0.2">
      <c r="A11552" s="7"/>
    </row>
    <row r="11553" spans="1:1" ht="16.5" customHeight="1" x14ac:dyDescent="0.2">
      <c r="A11553" s="7"/>
    </row>
    <row r="11554" spans="1:1" ht="16.5" customHeight="1" x14ac:dyDescent="0.2">
      <c r="A11554" s="7"/>
    </row>
    <row r="11555" spans="1:1" ht="16.5" customHeight="1" x14ac:dyDescent="0.2">
      <c r="A11555" s="7"/>
    </row>
    <row r="11556" spans="1:1" ht="16.5" customHeight="1" x14ac:dyDescent="0.2">
      <c r="A11556" s="7"/>
    </row>
    <row r="11557" spans="1:1" ht="16.5" customHeight="1" x14ac:dyDescent="0.2">
      <c r="A11557" s="7"/>
    </row>
    <row r="11558" spans="1:1" ht="16.5" customHeight="1" x14ac:dyDescent="0.2">
      <c r="A11558" s="7"/>
    </row>
    <row r="11559" spans="1:1" ht="16.5" customHeight="1" x14ac:dyDescent="0.2">
      <c r="A11559" s="7"/>
    </row>
    <row r="11560" spans="1:1" ht="16.5" customHeight="1" x14ac:dyDescent="0.2">
      <c r="A11560" s="7"/>
    </row>
    <row r="11561" spans="1:1" ht="16.5" customHeight="1" x14ac:dyDescent="0.2">
      <c r="A11561" s="7"/>
    </row>
    <row r="11562" spans="1:1" ht="16.5" customHeight="1" x14ac:dyDescent="0.2">
      <c r="A11562" s="7"/>
    </row>
    <row r="11563" spans="1:1" ht="16.5" customHeight="1" x14ac:dyDescent="0.2">
      <c r="A11563" s="7"/>
    </row>
    <row r="11564" spans="1:1" ht="16.5" customHeight="1" x14ac:dyDescent="0.2">
      <c r="A11564" s="7"/>
    </row>
    <row r="11565" spans="1:1" ht="16.5" customHeight="1" x14ac:dyDescent="0.2">
      <c r="A11565" s="7"/>
    </row>
    <row r="11566" spans="1:1" ht="16.5" customHeight="1" x14ac:dyDescent="0.2">
      <c r="A11566" s="7"/>
    </row>
    <row r="11567" spans="1:1" ht="16.5" customHeight="1" x14ac:dyDescent="0.2">
      <c r="A11567" s="7"/>
    </row>
    <row r="11568" spans="1:1" ht="16.5" customHeight="1" x14ac:dyDescent="0.2">
      <c r="A11568" s="7"/>
    </row>
    <row r="11569" spans="1:1" ht="16.5" customHeight="1" x14ac:dyDescent="0.2">
      <c r="A11569" s="7"/>
    </row>
    <row r="11570" spans="1:1" ht="16.5" customHeight="1" x14ac:dyDescent="0.2">
      <c r="A11570" s="7"/>
    </row>
    <row r="11571" spans="1:1" ht="16.5" customHeight="1" x14ac:dyDescent="0.2">
      <c r="A11571" s="7"/>
    </row>
    <row r="11572" spans="1:1" ht="16.5" customHeight="1" x14ac:dyDescent="0.2">
      <c r="A11572" s="7"/>
    </row>
    <row r="11573" spans="1:1" ht="16.5" customHeight="1" x14ac:dyDescent="0.2">
      <c r="A11573" s="7"/>
    </row>
    <row r="11574" spans="1:1" ht="16.5" customHeight="1" x14ac:dyDescent="0.2">
      <c r="A11574" s="7"/>
    </row>
    <row r="11575" spans="1:1" ht="16.5" customHeight="1" x14ac:dyDescent="0.2">
      <c r="A11575" s="7"/>
    </row>
    <row r="11576" spans="1:1" ht="16.5" customHeight="1" x14ac:dyDescent="0.2">
      <c r="A11576" s="7"/>
    </row>
    <row r="11577" spans="1:1" ht="16.5" customHeight="1" x14ac:dyDescent="0.2">
      <c r="A11577" s="7"/>
    </row>
    <row r="11578" spans="1:1" ht="16.5" customHeight="1" x14ac:dyDescent="0.2">
      <c r="A11578" s="7"/>
    </row>
    <row r="11579" spans="1:1" ht="16.5" customHeight="1" x14ac:dyDescent="0.2">
      <c r="A11579" s="7"/>
    </row>
    <row r="11580" spans="1:1" ht="16.5" customHeight="1" x14ac:dyDescent="0.2">
      <c r="A11580" s="7"/>
    </row>
    <row r="11581" spans="1:1" ht="16.5" customHeight="1" x14ac:dyDescent="0.2">
      <c r="A11581" s="7"/>
    </row>
    <row r="11582" spans="1:1" ht="16.5" customHeight="1" x14ac:dyDescent="0.2">
      <c r="A11582" s="7"/>
    </row>
    <row r="11583" spans="1:1" ht="16.5" customHeight="1" x14ac:dyDescent="0.2">
      <c r="A11583" s="7"/>
    </row>
    <row r="11584" spans="1:1" ht="16.5" customHeight="1" x14ac:dyDescent="0.2">
      <c r="A11584" s="7"/>
    </row>
    <row r="11585" spans="1:1" ht="16.5" customHeight="1" x14ac:dyDescent="0.2">
      <c r="A11585" s="7"/>
    </row>
    <row r="11586" spans="1:1" ht="16.5" customHeight="1" x14ac:dyDescent="0.2">
      <c r="A11586" s="7"/>
    </row>
    <row r="11587" spans="1:1" ht="16.5" customHeight="1" x14ac:dyDescent="0.2">
      <c r="A11587" s="7"/>
    </row>
    <row r="11588" spans="1:1" ht="16.5" customHeight="1" x14ac:dyDescent="0.2">
      <c r="A11588" s="7"/>
    </row>
    <row r="11589" spans="1:1" ht="16.5" customHeight="1" x14ac:dyDescent="0.2">
      <c r="A11589" s="7"/>
    </row>
    <row r="11590" spans="1:1" ht="16.5" customHeight="1" x14ac:dyDescent="0.2">
      <c r="A11590" s="7"/>
    </row>
    <row r="11591" spans="1:1" ht="16.5" customHeight="1" x14ac:dyDescent="0.2">
      <c r="A11591" s="7"/>
    </row>
    <row r="11592" spans="1:1" ht="16.5" customHeight="1" x14ac:dyDescent="0.2">
      <c r="A11592" s="7"/>
    </row>
    <row r="11593" spans="1:1" ht="16.5" customHeight="1" x14ac:dyDescent="0.2">
      <c r="A11593" s="7"/>
    </row>
    <row r="11594" spans="1:1" ht="16.5" customHeight="1" x14ac:dyDescent="0.2">
      <c r="A11594" s="7"/>
    </row>
    <row r="11595" spans="1:1" ht="16.5" customHeight="1" x14ac:dyDescent="0.2">
      <c r="A11595" s="7"/>
    </row>
    <row r="11596" spans="1:1" ht="16.5" customHeight="1" x14ac:dyDescent="0.2">
      <c r="A11596" s="7"/>
    </row>
    <row r="11597" spans="1:1" ht="16.5" customHeight="1" x14ac:dyDescent="0.2">
      <c r="A11597" s="7"/>
    </row>
    <row r="11598" spans="1:1" ht="16.5" customHeight="1" x14ac:dyDescent="0.2">
      <c r="A11598" s="7"/>
    </row>
    <row r="11599" spans="1:1" ht="16.5" customHeight="1" x14ac:dyDescent="0.2">
      <c r="A11599" s="7"/>
    </row>
    <row r="11600" spans="1:1" ht="16.5" customHeight="1" x14ac:dyDescent="0.2">
      <c r="A11600" s="7"/>
    </row>
    <row r="11601" spans="1:1" ht="16.5" customHeight="1" x14ac:dyDescent="0.2">
      <c r="A11601" s="7"/>
    </row>
    <row r="11602" spans="1:1" ht="16.5" customHeight="1" x14ac:dyDescent="0.2">
      <c r="A11602" s="7"/>
    </row>
    <row r="11603" spans="1:1" ht="16.5" customHeight="1" x14ac:dyDescent="0.2">
      <c r="A11603" s="7"/>
    </row>
    <row r="11604" spans="1:1" ht="16.5" customHeight="1" x14ac:dyDescent="0.2">
      <c r="A11604" s="7"/>
    </row>
    <row r="11605" spans="1:1" ht="16.5" customHeight="1" x14ac:dyDescent="0.2">
      <c r="A11605" s="7"/>
    </row>
    <row r="11606" spans="1:1" ht="16.5" customHeight="1" x14ac:dyDescent="0.2">
      <c r="A11606" s="7"/>
    </row>
    <row r="11607" spans="1:1" ht="16.5" customHeight="1" x14ac:dyDescent="0.2">
      <c r="A11607" s="7"/>
    </row>
    <row r="11608" spans="1:1" ht="16.5" customHeight="1" x14ac:dyDescent="0.2">
      <c r="A11608" s="7"/>
    </row>
    <row r="11609" spans="1:1" ht="16.5" customHeight="1" x14ac:dyDescent="0.2">
      <c r="A11609" s="7"/>
    </row>
    <row r="11610" spans="1:1" ht="16.5" customHeight="1" x14ac:dyDescent="0.2">
      <c r="A11610" s="7"/>
    </row>
    <row r="11611" spans="1:1" ht="16.5" customHeight="1" x14ac:dyDescent="0.2">
      <c r="A11611" s="7"/>
    </row>
    <row r="11612" spans="1:1" ht="16.5" customHeight="1" x14ac:dyDescent="0.2">
      <c r="A11612" s="7"/>
    </row>
    <row r="11613" spans="1:1" ht="16.5" customHeight="1" x14ac:dyDescent="0.2">
      <c r="A11613" s="7"/>
    </row>
    <row r="11614" spans="1:1" ht="16.5" customHeight="1" x14ac:dyDescent="0.2">
      <c r="A11614" s="7"/>
    </row>
    <row r="11615" spans="1:1" ht="16.5" customHeight="1" x14ac:dyDescent="0.2">
      <c r="A11615" s="7"/>
    </row>
    <row r="11616" spans="1:1" ht="16.5" customHeight="1" x14ac:dyDescent="0.2">
      <c r="A11616" s="7"/>
    </row>
    <row r="11617" spans="1:1" ht="16.5" customHeight="1" x14ac:dyDescent="0.2">
      <c r="A11617" s="7"/>
    </row>
    <row r="11618" spans="1:1" ht="16.5" customHeight="1" x14ac:dyDescent="0.2">
      <c r="A11618" s="7"/>
    </row>
    <row r="11619" spans="1:1" ht="16.5" customHeight="1" x14ac:dyDescent="0.2">
      <c r="A11619" s="7"/>
    </row>
    <row r="11620" spans="1:1" ht="16.5" customHeight="1" x14ac:dyDescent="0.2">
      <c r="A11620" s="7"/>
    </row>
    <row r="11621" spans="1:1" ht="16.5" customHeight="1" x14ac:dyDescent="0.2">
      <c r="A11621" s="7"/>
    </row>
    <row r="11622" spans="1:1" ht="16.5" customHeight="1" x14ac:dyDescent="0.2">
      <c r="A11622" s="7"/>
    </row>
    <row r="11623" spans="1:1" ht="16.5" customHeight="1" x14ac:dyDescent="0.2">
      <c r="A11623" s="7"/>
    </row>
    <row r="11624" spans="1:1" ht="16.5" customHeight="1" x14ac:dyDescent="0.2">
      <c r="A11624" s="7"/>
    </row>
    <row r="11625" spans="1:1" ht="16.5" customHeight="1" x14ac:dyDescent="0.2">
      <c r="A11625" s="7"/>
    </row>
    <row r="11626" spans="1:1" ht="16.5" customHeight="1" x14ac:dyDescent="0.2">
      <c r="A11626" s="7"/>
    </row>
    <row r="11627" spans="1:1" ht="16.5" customHeight="1" x14ac:dyDescent="0.2">
      <c r="A11627" s="7"/>
    </row>
    <row r="11628" spans="1:1" ht="16.5" customHeight="1" x14ac:dyDescent="0.2">
      <c r="A11628" s="7"/>
    </row>
    <row r="11629" spans="1:1" ht="16.5" customHeight="1" x14ac:dyDescent="0.2">
      <c r="A11629" s="7"/>
    </row>
    <row r="11630" spans="1:1" ht="16.5" customHeight="1" x14ac:dyDescent="0.2">
      <c r="A11630" s="7"/>
    </row>
    <row r="11631" spans="1:1" ht="16.5" customHeight="1" x14ac:dyDescent="0.2">
      <c r="A11631" s="7"/>
    </row>
    <row r="11632" spans="1:1" ht="16.5" customHeight="1" x14ac:dyDescent="0.2">
      <c r="A11632" s="7"/>
    </row>
    <row r="11633" spans="1:1" ht="16.5" customHeight="1" x14ac:dyDescent="0.2">
      <c r="A11633" s="7"/>
    </row>
    <row r="11634" spans="1:1" ht="16.5" customHeight="1" x14ac:dyDescent="0.2">
      <c r="A11634" s="7"/>
    </row>
    <row r="11635" spans="1:1" ht="16.5" customHeight="1" x14ac:dyDescent="0.2">
      <c r="A11635" s="7"/>
    </row>
    <row r="11636" spans="1:1" ht="16.5" customHeight="1" x14ac:dyDescent="0.2">
      <c r="A11636" s="7"/>
    </row>
    <row r="11637" spans="1:1" ht="16.5" customHeight="1" x14ac:dyDescent="0.2">
      <c r="A11637" s="7"/>
    </row>
    <row r="11638" spans="1:1" ht="16.5" customHeight="1" x14ac:dyDescent="0.2">
      <c r="A11638" s="7"/>
    </row>
    <row r="11639" spans="1:1" ht="16.5" customHeight="1" x14ac:dyDescent="0.2">
      <c r="A11639" s="7"/>
    </row>
    <row r="11640" spans="1:1" ht="16.5" customHeight="1" x14ac:dyDescent="0.2">
      <c r="A11640" s="7"/>
    </row>
    <row r="11641" spans="1:1" ht="16.5" customHeight="1" x14ac:dyDescent="0.2">
      <c r="A11641" s="7"/>
    </row>
    <row r="11642" spans="1:1" ht="16.5" customHeight="1" x14ac:dyDescent="0.2">
      <c r="A11642" s="7"/>
    </row>
    <row r="11643" spans="1:1" ht="16.5" customHeight="1" x14ac:dyDescent="0.2">
      <c r="A11643" s="7"/>
    </row>
    <row r="11644" spans="1:1" ht="16.5" customHeight="1" x14ac:dyDescent="0.2">
      <c r="A11644" s="7"/>
    </row>
    <row r="11645" spans="1:1" ht="16.5" customHeight="1" x14ac:dyDescent="0.2">
      <c r="A11645" s="7"/>
    </row>
    <row r="11646" spans="1:1" ht="16.5" customHeight="1" x14ac:dyDescent="0.2">
      <c r="A11646" s="7"/>
    </row>
    <row r="11647" spans="1:1" ht="16.5" customHeight="1" x14ac:dyDescent="0.2">
      <c r="A11647" s="7"/>
    </row>
    <row r="11648" spans="1:1" ht="16.5" customHeight="1" x14ac:dyDescent="0.2">
      <c r="A11648" s="7"/>
    </row>
    <row r="11649" spans="1:1" ht="16.5" customHeight="1" x14ac:dyDescent="0.2">
      <c r="A11649" s="7"/>
    </row>
    <row r="11650" spans="1:1" ht="16.5" customHeight="1" x14ac:dyDescent="0.2">
      <c r="A11650" s="7"/>
    </row>
    <row r="11651" spans="1:1" ht="16.5" customHeight="1" x14ac:dyDescent="0.2">
      <c r="A11651" s="7"/>
    </row>
    <row r="11652" spans="1:1" ht="16.5" customHeight="1" x14ac:dyDescent="0.2">
      <c r="A11652" s="7"/>
    </row>
    <row r="11653" spans="1:1" ht="16.5" customHeight="1" x14ac:dyDescent="0.2">
      <c r="A11653" s="7"/>
    </row>
    <row r="11654" spans="1:1" ht="16.5" customHeight="1" x14ac:dyDescent="0.2">
      <c r="A11654" s="7"/>
    </row>
    <row r="11655" spans="1:1" ht="16.5" customHeight="1" x14ac:dyDescent="0.2">
      <c r="A11655" s="7"/>
    </row>
    <row r="11656" spans="1:1" ht="16.5" customHeight="1" x14ac:dyDescent="0.2">
      <c r="A11656" s="7"/>
    </row>
    <row r="11657" spans="1:1" ht="16.5" customHeight="1" x14ac:dyDescent="0.2">
      <c r="A11657" s="7"/>
    </row>
    <row r="11658" spans="1:1" ht="16.5" customHeight="1" x14ac:dyDescent="0.2">
      <c r="A11658" s="7"/>
    </row>
    <row r="11659" spans="1:1" ht="16.5" customHeight="1" x14ac:dyDescent="0.2">
      <c r="A11659" s="7"/>
    </row>
    <row r="11660" spans="1:1" ht="16.5" customHeight="1" x14ac:dyDescent="0.2">
      <c r="A11660" s="7"/>
    </row>
    <row r="11661" spans="1:1" ht="16.5" customHeight="1" x14ac:dyDescent="0.2">
      <c r="A11661" s="7"/>
    </row>
    <row r="11662" spans="1:1" ht="16.5" customHeight="1" x14ac:dyDescent="0.2">
      <c r="A11662" s="7"/>
    </row>
    <row r="11663" spans="1:1" ht="16.5" customHeight="1" x14ac:dyDescent="0.2">
      <c r="A11663" s="7"/>
    </row>
    <row r="11664" spans="1:1" ht="16.5" customHeight="1" x14ac:dyDescent="0.2">
      <c r="A11664" s="7"/>
    </row>
    <row r="11665" spans="1:1" ht="16.5" customHeight="1" x14ac:dyDescent="0.2">
      <c r="A11665" s="7"/>
    </row>
    <row r="11666" spans="1:1" ht="16.5" customHeight="1" x14ac:dyDescent="0.2">
      <c r="A11666" s="7"/>
    </row>
    <row r="11667" spans="1:1" ht="16.5" customHeight="1" x14ac:dyDescent="0.2">
      <c r="A11667" s="7"/>
    </row>
    <row r="11668" spans="1:1" ht="16.5" customHeight="1" x14ac:dyDescent="0.2">
      <c r="A11668" s="7"/>
    </row>
    <row r="11669" spans="1:1" ht="16.5" customHeight="1" x14ac:dyDescent="0.2">
      <c r="A11669" s="7"/>
    </row>
    <row r="11670" spans="1:1" ht="16.5" customHeight="1" x14ac:dyDescent="0.2">
      <c r="A11670" s="7"/>
    </row>
    <row r="11671" spans="1:1" ht="16.5" customHeight="1" x14ac:dyDescent="0.2">
      <c r="A11671" s="7"/>
    </row>
    <row r="11672" spans="1:1" ht="16.5" customHeight="1" x14ac:dyDescent="0.2">
      <c r="A11672" s="7"/>
    </row>
    <row r="11673" spans="1:1" ht="16.5" customHeight="1" x14ac:dyDescent="0.2">
      <c r="A11673" s="7"/>
    </row>
    <row r="11674" spans="1:1" ht="16.5" customHeight="1" x14ac:dyDescent="0.2">
      <c r="A11674" s="7"/>
    </row>
    <row r="11675" spans="1:1" ht="16.5" customHeight="1" x14ac:dyDescent="0.2">
      <c r="A11675" s="7"/>
    </row>
    <row r="11676" spans="1:1" ht="16.5" customHeight="1" x14ac:dyDescent="0.2">
      <c r="A11676" s="7"/>
    </row>
    <row r="11677" spans="1:1" ht="16.5" customHeight="1" x14ac:dyDescent="0.2">
      <c r="A11677" s="7"/>
    </row>
    <row r="11678" spans="1:1" ht="16.5" customHeight="1" x14ac:dyDescent="0.2">
      <c r="A11678" s="7"/>
    </row>
    <row r="11679" spans="1:1" ht="16.5" customHeight="1" x14ac:dyDescent="0.2">
      <c r="A11679" s="7"/>
    </row>
    <row r="11680" spans="1:1" ht="16.5" customHeight="1" x14ac:dyDescent="0.2">
      <c r="A11680" s="7"/>
    </row>
    <row r="11681" spans="1:1" ht="16.5" customHeight="1" x14ac:dyDescent="0.2">
      <c r="A11681" s="7"/>
    </row>
    <row r="11682" spans="1:1" ht="16.5" customHeight="1" x14ac:dyDescent="0.2">
      <c r="A11682" s="7"/>
    </row>
    <row r="11683" spans="1:1" ht="16.5" customHeight="1" x14ac:dyDescent="0.2">
      <c r="A11683" s="7"/>
    </row>
    <row r="11684" spans="1:1" ht="16.5" customHeight="1" x14ac:dyDescent="0.2">
      <c r="A11684" s="7"/>
    </row>
    <row r="11685" spans="1:1" ht="16.5" customHeight="1" x14ac:dyDescent="0.2">
      <c r="A11685" s="7"/>
    </row>
    <row r="11686" spans="1:1" ht="16.5" customHeight="1" x14ac:dyDescent="0.2">
      <c r="A11686" s="7"/>
    </row>
    <row r="11687" spans="1:1" ht="16.5" customHeight="1" x14ac:dyDescent="0.2">
      <c r="A11687" s="7"/>
    </row>
    <row r="11688" spans="1:1" ht="16.5" customHeight="1" x14ac:dyDescent="0.2">
      <c r="A11688" s="7"/>
    </row>
    <row r="11689" spans="1:1" ht="16.5" customHeight="1" x14ac:dyDescent="0.2">
      <c r="A11689" s="7"/>
    </row>
    <row r="11690" spans="1:1" ht="16.5" customHeight="1" x14ac:dyDescent="0.2">
      <c r="A11690" s="7"/>
    </row>
    <row r="11691" spans="1:1" ht="16.5" customHeight="1" x14ac:dyDescent="0.2">
      <c r="A11691" s="7"/>
    </row>
    <row r="11692" spans="1:1" ht="16.5" customHeight="1" x14ac:dyDescent="0.2">
      <c r="A11692" s="7"/>
    </row>
    <row r="11693" spans="1:1" ht="16.5" customHeight="1" x14ac:dyDescent="0.2">
      <c r="A11693" s="7"/>
    </row>
    <row r="11694" spans="1:1" ht="16.5" customHeight="1" x14ac:dyDescent="0.2">
      <c r="A11694" s="7"/>
    </row>
    <row r="11695" spans="1:1" ht="16.5" customHeight="1" x14ac:dyDescent="0.2">
      <c r="A11695" s="7"/>
    </row>
    <row r="11696" spans="1:1" ht="16.5" customHeight="1" x14ac:dyDescent="0.2">
      <c r="A11696" s="7"/>
    </row>
    <row r="11697" spans="1:1" ht="16.5" customHeight="1" x14ac:dyDescent="0.2">
      <c r="A11697" s="7"/>
    </row>
    <row r="11698" spans="1:1" ht="16.5" customHeight="1" x14ac:dyDescent="0.2">
      <c r="A11698" s="7"/>
    </row>
    <row r="11699" spans="1:1" ht="16.5" customHeight="1" x14ac:dyDescent="0.2">
      <c r="A11699" s="7"/>
    </row>
    <row r="11700" spans="1:1" ht="16.5" customHeight="1" x14ac:dyDescent="0.2">
      <c r="A11700" s="7"/>
    </row>
    <row r="11701" spans="1:1" ht="16.5" customHeight="1" x14ac:dyDescent="0.2">
      <c r="A11701" s="7"/>
    </row>
    <row r="11702" spans="1:1" ht="16.5" customHeight="1" x14ac:dyDescent="0.2">
      <c r="A11702" s="7"/>
    </row>
    <row r="11703" spans="1:1" ht="16.5" customHeight="1" x14ac:dyDescent="0.2">
      <c r="A11703" s="7"/>
    </row>
    <row r="11704" spans="1:1" ht="16.5" customHeight="1" x14ac:dyDescent="0.2">
      <c r="A11704" s="7"/>
    </row>
    <row r="11705" spans="1:1" ht="16.5" customHeight="1" x14ac:dyDescent="0.2">
      <c r="A11705" s="7"/>
    </row>
    <row r="11706" spans="1:1" ht="16.5" customHeight="1" x14ac:dyDescent="0.2">
      <c r="A11706" s="7"/>
    </row>
    <row r="11707" spans="1:1" ht="16.5" customHeight="1" x14ac:dyDescent="0.2">
      <c r="A11707" s="7"/>
    </row>
    <row r="11708" spans="1:1" ht="16.5" customHeight="1" x14ac:dyDescent="0.2">
      <c r="A11708" s="7"/>
    </row>
    <row r="11709" spans="1:1" ht="16.5" customHeight="1" x14ac:dyDescent="0.2">
      <c r="A11709" s="7"/>
    </row>
    <row r="11710" spans="1:1" ht="16.5" customHeight="1" x14ac:dyDescent="0.2">
      <c r="A11710" s="7"/>
    </row>
    <row r="11711" spans="1:1" ht="16.5" customHeight="1" x14ac:dyDescent="0.2">
      <c r="A11711" s="7"/>
    </row>
    <row r="11712" spans="1:1" ht="16.5" customHeight="1" x14ac:dyDescent="0.2">
      <c r="A11712" s="7"/>
    </row>
    <row r="11713" spans="1:1" ht="16.5" customHeight="1" x14ac:dyDescent="0.2">
      <c r="A11713" s="7"/>
    </row>
    <row r="11714" spans="1:1" ht="16.5" customHeight="1" x14ac:dyDescent="0.2">
      <c r="A11714" s="7"/>
    </row>
    <row r="11715" spans="1:1" ht="16.5" customHeight="1" x14ac:dyDescent="0.2">
      <c r="A11715" s="7"/>
    </row>
    <row r="11716" spans="1:1" ht="16.5" customHeight="1" x14ac:dyDescent="0.2">
      <c r="A11716" s="7"/>
    </row>
    <row r="11717" spans="1:1" ht="16.5" customHeight="1" x14ac:dyDescent="0.2">
      <c r="A11717" s="7"/>
    </row>
    <row r="11718" spans="1:1" ht="16.5" customHeight="1" x14ac:dyDescent="0.2">
      <c r="A11718" s="7"/>
    </row>
    <row r="11719" spans="1:1" ht="16.5" customHeight="1" x14ac:dyDescent="0.2">
      <c r="A11719" s="7"/>
    </row>
    <row r="11720" spans="1:1" ht="16.5" customHeight="1" x14ac:dyDescent="0.2">
      <c r="A11720" s="7"/>
    </row>
    <row r="11721" spans="1:1" ht="16.5" customHeight="1" x14ac:dyDescent="0.2">
      <c r="A11721" s="7"/>
    </row>
    <row r="11722" spans="1:1" ht="16.5" customHeight="1" x14ac:dyDescent="0.2">
      <c r="A11722" s="7"/>
    </row>
    <row r="11723" spans="1:1" ht="16.5" customHeight="1" x14ac:dyDescent="0.2">
      <c r="A11723" s="7"/>
    </row>
    <row r="11724" spans="1:1" ht="16.5" customHeight="1" x14ac:dyDescent="0.2">
      <c r="A11724" s="7"/>
    </row>
    <row r="11725" spans="1:1" ht="16.5" customHeight="1" x14ac:dyDescent="0.2">
      <c r="A11725" s="7"/>
    </row>
    <row r="11726" spans="1:1" ht="16.5" customHeight="1" x14ac:dyDescent="0.2">
      <c r="A11726" s="7"/>
    </row>
    <row r="11727" spans="1:1" ht="16.5" customHeight="1" x14ac:dyDescent="0.2">
      <c r="A11727" s="7"/>
    </row>
    <row r="11728" spans="1:1" ht="16.5" customHeight="1" x14ac:dyDescent="0.2">
      <c r="A11728" s="7"/>
    </row>
    <row r="11729" spans="1:1" ht="16.5" customHeight="1" x14ac:dyDescent="0.2">
      <c r="A11729" s="7"/>
    </row>
    <row r="11730" spans="1:1" ht="16.5" customHeight="1" x14ac:dyDescent="0.2">
      <c r="A11730" s="7"/>
    </row>
    <row r="11731" spans="1:1" ht="16.5" customHeight="1" x14ac:dyDescent="0.2">
      <c r="A11731" s="7"/>
    </row>
    <row r="11732" spans="1:1" ht="16.5" customHeight="1" x14ac:dyDescent="0.2">
      <c r="A11732" s="7"/>
    </row>
    <row r="11733" spans="1:1" ht="16.5" customHeight="1" x14ac:dyDescent="0.2">
      <c r="A11733" s="7"/>
    </row>
    <row r="11734" spans="1:1" ht="16.5" customHeight="1" x14ac:dyDescent="0.2">
      <c r="A11734" s="7"/>
    </row>
    <row r="11735" spans="1:1" ht="16.5" customHeight="1" x14ac:dyDescent="0.2">
      <c r="A11735" s="7"/>
    </row>
    <row r="11736" spans="1:1" ht="16.5" customHeight="1" x14ac:dyDescent="0.2">
      <c r="A11736" s="7"/>
    </row>
    <row r="11737" spans="1:1" ht="16.5" customHeight="1" x14ac:dyDescent="0.2">
      <c r="A11737" s="7"/>
    </row>
    <row r="11738" spans="1:1" ht="16.5" customHeight="1" x14ac:dyDescent="0.2">
      <c r="A11738" s="7"/>
    </row>
    <row r="11739" spans="1:1" ht="16.5" customHeight="1" x14ac:dyDescent="0.2">
      <c r="A11739" s="7"/>
    </row>
    <row r="11740" spans="1:1" ht="16.5" customHeight="1" x14ac:dyDescent="0.2">
      <c r="A11740" s="7"/>
    </row>
    <row r="11741" spans="1:1" ht="16.5" customHeight="1" x14ac:dyDescent="0.2">
      <c r="A11741" s="7"/>
    </row>
    <row r="11742" spans="1:1" ht="16.5" customHeight="1" x14ac:dyDescent="0.2">
      <c r="A11742" s="7"/>
    </row>
    <row r="11743" spans="1:1" ht="16.5" customHeight="1" x14ac:dyDescent="0.2">
      <c r="A11743" s="7"/>
    </row>
    <row r="11744" spans="1:1" ht="16.5" customHeight="1" x14ac:dyDescent="0.2">
      <c r="A11744" s="7"/>
    </row>
    <row r="11745" spans="1:1" ht="16.5" customHeight="1" x14ac:dyDescent="0.2">
      <c r="A11745" s="7"/>
    </row>
    <row r="11746" spans="1:1" ht="16.5" customHeight="1" x14ac:dyDescent="0.2">
      <c r="A11746" s="7"/>
    </row>
    <row r="11747" spans="1:1" ht="16.5" customHeight="1" x14ac:dyDescent="0.2">
      <c r="A11747" s="7"/>
    </row>
    <row r="11748" spans="1:1" ht="16.5" customHeight="1" x14ac:dyDescent="0.2">
      <c r="A11748" s="7"/>
    </row>
    <row r="11749" spans="1:1" ht="16.5" customHeight="1" x14ac:dyDescent="0.2">
      <c r="A11749" s="7"/>
    </row>
    <row r="11750" spans="1:1" ht="16.5" customHeight="1" x14ac:dyDescent="0.2">
      <c r="A11750" s="7"/>
    </row>
    <row r="11751" spans="1:1" ht="16.5" customHeight="1" x14ac:dyDescent="0.2">
      <c r="A11751" s="7"/>
    </row>
    <row r="11752" spans="1:1" ht="16.5" customHeight="1" x14ac:dyDescent="0.2">
      <c r="A11752" s="7"/>
    </row>
    <row r="11753" spans="1:1" ht="16.5" customHeight="1" x14ac:dyDescent="0.2">
      <c r="A11753" s="7"/>
    </row>
    <row r="11754" spans="1:1" ht="16.5" customHeight="1" x14ac:dyDescent="0.2">
      <c r="A11754" s="7"/>
    </row>
    <row r="11755" spans="1:1" ht="16.5" customHeight="1" x14ac:dyDescent="0.2">
      <c r="A11755" s="7"/>
    </row>
    <row r="11756" spans="1:1" ht="16.5" customHeight="1" x14ac:dyDescent="0.2">
      <c r="A11756" s="7"/>
    </row>
    <row r="11757" spans="1:1" ht="16.5" customHeight="1" x14ac:dyDescent="0.2">
      <c r="A11757" s="7"/>
    </row>
    <row r="11758" spans="1:1" ht="16.5" customHeight="1" x14ac:dyDescent="0.2">
      <c r="A11758" s="7"/>
    </row>
    <row r="11759" spans="1:1" ht="16.5" customHeight="1" x14ac:dyDescent="0.2">
      <c r="A11759" s="7"/>
    </row>
    <row r="11760" spans="1:1" ht="16.5" customHeight="1" x14ac:dyDescent="0.2">
      <c r="A11760" s="7"/>
    </row>
    <row r="11761" spans="1:1" ht="16.5" customHeight="1" x14ac:dyDescent="0.2">
      <c r="A11761" s="7"/>
    </row>
    <row r="11762" spans="1:1" ht="16.5" customHeight="1" x14ac:dyDescent="0.2">
      <c r="A11762" s="7"/>
    </row>
    <row r="11763" spans="1:1" ht="16.5" customHeight="1" x14ac:dyDescent="0.2">
      <c r="A11763" s="7"/>
    </row>
    <row r="11764" spans="1:1" ht="16.5" customHeight="1" x14ac:dyDescent="0.2">
      <c r="A11764" s="7"/>
    </row>
    <row r="11765" spans="1:1" ht="16.5" customHeight="1" x14ac:dyDescent="0.2">
      <c r="A11765" s="7"/>
    </row>
    <row r="11766" spans="1:1" ht="16.5" customHeight="1" x14ac:dyDescent="0.2">
      <c r="A11766" s="7"/>
    </row>
    <row r="11767" spans="1:1" ht="16.5" customHeight="1" x14ac:dyDescent="0.2">
      <c r="A11767" s="7"/>
    </row>
    <row r="11768" spans="1:1" ht="16.5" customHeight="1" x14ac:dyDescent="0.2">
      <c r="A11768" s="7"/>
    </row>
    <row r="11769" spans="1:1" ht="16.5" customHeight="1" x14ac:dyDescent="0.2">
      <c r="A11769" s="7"/>
    </row>
    <row r="11770" spans="1:1" ht="16.5" customHeight="1" x14ac:dyDescent="0.2">
      <c r="A11770" s="7"/>
    </row>
    <row r="11771" spans="1:1" ht="16.5" customHeight="1" x14ac:dyDescent="0.2">
      <c r="A11771" s="7"/>
    </row>
    <row r="11772" spans="1:1" ht="16.5" customHeight="1" x14ac:dyDescent="0.2">
      <c r="A11772" s="7"/>
    </row>
    <row r="11773" spans="1:1" ht="16.5" customHeight="1" x14ac:dyDescent="0.2">
      <c r="A11773" s="7"/>
    </row>
    <row r="11774" spans="1:1" ht="16.5" customHeight="1" x14ac:dyDescent="0.2">
      <c r="A11774" s="7"/>
    </row>
    <row r="11775" spans="1:1" ht="16.5" customHeight="1" x14ac:dyDescent="0.2">
      <c r="A11775" s="7"/>
    </row>
    <row r="11776" spans="1:1" ht="16.5" customHeight="1" x14ac:dyDescent="0.2">
      <c r="A11776" s="7"/>
    </row>
    <row r="11777" spans="1:1" ht="16.5" customHeight="1" x14ac:dyDescent="0.2">
      <c r="A11777" s="7"/>
    </row>
    <row r="11778" spans="1:1" ht="16.5" customHeight="1" x14ac:dyDescent="0.2">
      <c r="A11778" s="7"/>
    </row>
    <row r="11779" spans="1:1" ht="16.5" customHeight="1" x14ac:dyDescent="0.2">
      <c r="A11779" s="7"/>
    </row>
    <row r="11780" spans="1:1" ht="16.5" customHeight="1" x14ac:dyDescent="0.2">
      <c r="A11780" s="7"/>
    </row>
    <row r="11781" spans="1:1" ht="16.5" customHeight="1" x14ac:dyDescent="0.2">
      <c r="A11781" s="7"/>
    </row>
    <row r="11782" spans="1:1" ht="16.5" customHeight="1" x14ac:dyDescent="0.2">
      <c r="A11782" s="7"/>
    </row>
    <row r="11783" spans="1:1" ht="16.5" customHeight="1" x14ac:dyDescent="0.2">
      <c r="A11783" s="7"/>
    </row>
    <row r="11784" spans="1:1" ht="16.5" customHeight="1" x14ac:dyDescent="0.2">
      <c r="A11784" s="7"/>
    </row>
    <row r="11785" spans="1:1" ht="16.5" customHeight="1" x14ac:dyDescent="0.2">
      <c r="A11785" s="7"/>
    </row>
    <row r="11786" spans="1:1" ht="16.5" customHeight="1" x14ac:dyDescent="0.2">
      <c r="A11786" s="7"/>
    </row>
    <row r="11787" spans="1:1" ht="16.5" customHeight="1" x14ac:dyDescent="0.2">
      <c r="A11787" s="7"/>
    </row>
    <row r="11788" spans="1:1" ht="16.5" customHeight="1" x14ac:dyDescent="0.2">
      <c r="A11788" s="7"/>
    </row>
    <row r="11789" spans="1:1" ht="16.5" customHeight="1" x14ac:dyDescent="0.2">
      <c r="A11789" s="7"/>
    </row>
    <row r="11790" spans="1:1" ht="16.5" customHeight="1" x14ac:dyDescent="0.2">
      <c r="A11790" s="7"/>
    </row>
    <row r="11791" spans="1:1" ht="16.5" customHeight="1" x14ac:dyDescent="0.2">
      <c r="A11791" s="7"/>
    </row>
    <row r="11792" spans="1:1" ht="16.5" customHeight="1" x14ac:dyDescent="0.2">
      <c r="A11792" s="7"/>
    </row>
    <row r="11793" spans="1:1" ht="16.5" customHeight="1" x14ac:dyDescent="0.2">
      <c r="A11793" s="7"/>
    </row>
    <row r="11794" spans="1:1" ht="16.5" customHeight="1" x14ac:dyDescent="0.2">
      <c r="A11794" s="7"/>
    </row>
    <row r="11795" spans="1:1" ht="16.5" customHeight="1" x14ac:dyDescent="0.2">
      <c r="A11795" s="7"/>
    </row>
    <row r="11796" spans="1:1" ht="16.5" customHeight="1" x14ac:dyDescent="0.2">
      <c r="A11796" s="7"/>
    </row>
    <row r="11797" spans="1:1" ht="16.5" customHeight="1" x14ac:dyDescent="0.2">
      <c r="A11797" s="7"/>
    </row>
    <row r="11798" spans="1:1" ht="16.5" customHeight="1" x14ac:dyDescent="0.2">
      <c r="A11798" s="7"/>
    </row>
    <row r="11799" spans="1:1" ht="16.5" customHeight="1" x14ac:dyDescent="0.2">
      <c r="A11799" s="7"/>
    </row>
    <row r="11800" spans="1:1" ht="16.5" customHeight="1" x14ac:dyDescent="0.2">
      <c r="A11800" s="7"/>
    </row>
    <row r="11801" spans="1:1" ht="16.5" customHeight="1" x14ac:dyDescent="0.2">
      <c r="A11801" s="7"/>
    </row>
    <row r="11802" spans="1:1" ht="16.5" customHeight="1" x14ac:dyDescent="0.2">
      <c r="A11802" s="7"/>
    </row>
    <row r="11803" spans="1:1" ht="16.5" customHeight="1" x14ac:dyDescent="0.2">
      <c r="A11803" s="7"/>
    </row>
    <row r="11804" spans="1:1" ht="16.5" customHeight="1" x14ac:dyDescent="0.2">
      <c r="A11804" s="7"/>
    </row>
    <row r="11805" spans="1:1" ht="16.5" customHeight="1" x14ac:dyDescent="0.2">
      <c r="A11805" s="7"/>
    </row>
    <row r="11806" spans="1:1" ht="16.5" customHeight="1" x14ac:dyDescent="0.2">
      <c r="A11806" s="7"/>
    </row>
    <row r="11807" spans="1:1" ht="16.5" customHeight="1" x14ac:dyDescent="0.2">
      <c r="A11807" s="7"/>
    </row>
    <row r="11808" spans="1:1" ht="16.5" customHeight="1" x14ac:dyDescent="0.2">
      <c r="A11808" s="7"/>
    </row>
    <row r="11809" spans="1:1" ht="16.5" customHeight="1" x14ac:dyDescent="0.2">
      <c r="A11809" s="7"/>
    </row>
    <row r="11810" spans="1:1" ht="16.5" customHeight="1" x14ac:dyDescent="0.2">
      <c r="A11810" s="7"/>
    </row>
    <row r="11811" spans="1:1" ht="16.5" customHeight="1" x14ac:dyDescent="0.2">
      <c r="A11811" s="7"/>
    </row>
    <row r="11812" spans="1:1" ht="16.5" customHeight="1" x14ac:dyDescent="0.2">
      <c r="A11812" s="7"/>
    </row>
    <row r="11813" spans="1:1" ht="16.5" customHeight="1" x14ac:dyDescent="0.2">
      <c r="A11813" s="7"/>
    </row>
    <row r="11814" spans="1:1" ht="16.5" customHeight="1" x14ac:dyDescent="0.2">
      <c r="A11814" s="7"/>
    </row>
    <row r="11815" spans="1:1" ht="16.5" customHeight="1" x14ac:dyDescent="0.2">
      <c r="A11815" s="7"/>
    </row>
    <row r="11816" spans="1:1" ht="16.5" customHeight="1" x14ac:dyDescent="0.2">
      <c r="A11816" s="7"/>
    </row>
    <row r="11817" spans="1:1" ht="16.5" customHeight="1" x14ac:dyDescent="0.2">
      <c r="A11817" s="7"/>
    </row>
    <row r="11818" spans="1:1" ht="16.5" customHeight="1" x14ac:dyDescent="0.2">
      <c r="A11818" s="7"/>
    </row>
    <row r="11819" spans="1:1" ht="16.5" customHeight="1" x14ac:dyDescent="0.2">
      <c r="A11819" s="7"/>
    </row>
    <row r="11820" spans="1:1" ht="16.5" customHeight="1" x14ac:dyDescent="0.2">
      <c r="A11820" s="7"/>
    </row>
    <row r="11821" spans="1:1" ht="16.5" customHeight="1" x14ac:dyDescent="0.2">
      <c r="A11821" s="7"/>
    </row>
    <row r="11822" spans="1:1" ht="16.5" customHeight="1" x14ac:dyDescent="0.2">
      <c r="A11822" s="7"/>
    </row>
    <row r="11823" spans="1:1" ht="16.5" customHeight="1" x14ac:dyDescent="0.2">
      <c r="A11823" s="7"/>
    </row>
    <row r="11824" spans="1:1" ht="16.5" customHeight="1" x14ac:dyDescent="0.2">
      <c r="A11824" s="7"/>
    </row>
    <row r="11825" spans="1:1" ht="16.5" customHeight="1" x14ac:dyDescent="0.2">
      <c r="A11825" s="7"/>
    </row>
    <row r="11826" spans="1:1" ht="16.5" customHeight="1" x14ac:dyDescent="0.2">
      <c r="A11826" s="7"/>
    </row>
    <row r="11827" spans="1:1" ht="16.5" customHeight="1" x14ac:dyDescent="0.2">
      <c r="A11827" s="7"/>
    </row>
    <row r="11828" spans="1:1" ht="16.5" customHeight="1" x14ac:dyDescent="0.2">
      <c r="A11828" s="7"/>
    </row>
    <row r="11829" spans="1:1" ht="16.5" customHeight="1" x14ac:dyDescent="0.2">
      <c r="A11829" s="7"/>
    </row>
    <row r="11830" spans="1:1" ht="16.5" customHeight="1" x14ac:dyDescent="0.2">
      <c r="A11830" s="7"/>
    </row>
    <row r="11831" spans="1:1" ht="16.5" customHeight="1" x14ac:dyDescent="0.2">
      <c r="A11831" s="7"/>
    </row>
    <row r="11832" spans="1:1" ht="16.5" customHeight="1" x14ac:dyDescent="0.2">
      <c r="A11832" s="7"/>
    </row>
    <row r="11833" spans="1:1" ht="16.5" customHeight="1" x14ac:dyDescent="0.2">
      <c r="A11833" s="7"/>
    </row>
    <row r="11834" spans="1:1" ht="16.5" customHeight="1" x14ac:dyDescent="0.2">
      <c r="A11834" s="7"/>
    </row>
    <row r="11835" spans="1:1" ht="16.5" customHeight="1" x14ac:dyDescent="0.2">
      <c r="A11835" s="7"/>
    </row>
    <row r="11836" spans="1:1" ht="16.5" customHeight="1" x14ac:dyDescent="0.2">
      <c r="A11836" s="7"/>
    </row>
    <row r="11837" spans="1:1" ht="16.5" customHeight="1" x14ac:dyDescent="0.2">
      <c r="A11837" s="7"/>
    </row>
    <row r="11838" spans="1:1" ht="16.5" customHeight="1" x14ac:dyDescent="0.2">
      <c r="A11838" s="7"/>
    </row>
    <row r="11839" spans="1:1" ht="16.5" customHeight="1" x14ac:dyDescent="0.2">
      <c r="A11839" s="7"/>
    </row>
    <row r="11840" spans="1:1" ht="16.5" customHeight="1" x14ac:dyDescent="0.2">
      <c r="A11840" s="7"/>
    </row>
    <row r="11841" spans="1:1" ht="16.5" customHeight="1" x14ac:dyDescent="0.2">
      <c r="A11841" s="7"/>
    </row>
    <row r="11842" spans="1:1" ht="16.5" customHeight="1" x14ac:dyDescent="0.2">
      <c r="A11842" s="7"/>
    </row>
    <row r="11843" spans="1:1" ht="16.5" customHeight="1" x14ac:dyDescent="0.2">
      <c r="A11843" s="7"/>
    </row>
    <row r="11844" spans="1:1" ht="16.5" customHeight="1" x14ac:dyDescent="0.2">
      <c r="A11844" s="7"/>
    </row>
    <row r="11845" spans="1:1" ht="16.5" customHeight="1" x14ac:dyDescent="0.2">
      <c r="A11845" s="7"/>
    </row>
    <row r="11846" spans="1:1" ht="16.5" customHeight="1" x14ac:dyDescent="0.2">
      <c r="A11846" s="7"/>
    </row>
    <row r="11847" spans="1:1" ht="16.5" customHeight="1" x14ac:dyDescent="0.2">
      <c r="A11847" s="7"/>
    </row>
    <row r="11848" spans="1:1" ht="16.5" customHeight="1" x14ac:dyDescent="0.2">
      <c r="A11848" s="7"/>
    </row>
    <row r="11849" spans="1:1" ht="16.5" customHeight="1" x14ac:dyDescent="0.2">
      <c r="A11849" s="7"/>
    </row>
    <row r="11850" spans="1:1" ht="16.5" customHeight="1" x14ac:dyDescent="0.2">
      <c r="A11850" s="7"/>
    </row>
    <row r="11851" spans="1:1" ht="16.5" customHeight="1" x14ac:dyDescent="0.2">
      <c r="A11851" s="7"/>
    </row>
    <row r="11852" spans="1:1" ht="16.5" customHeight="1" x14ac:dyDescent="0.2">
      <c r="A11852" s="7"/>
    </row>
    <row r="11853" spans="1:1" ht="16.5" customHeight="1" x14ac:dyDescent="0.2">
      <c r="A11853" s="7"/>
    </row>
    <row r="11854" spans="1:1" ht="16.5" customHeight="1" x14ac:dyDescent="0.2">
      <c r="A11854" s="7"/>
    </row>
    <row r="11855" spans="1:1" ht="16.5" customHeight="1" x14ac:dyDescent="0.2">
      <c r="A11855" s="7"/>
    </row>
    <row r="11856" spans="1:1" ht="16.5" customHeight="1" x14ac:dyDescent="0.2">
      <c r="A11856" s="7"/>
    </row>
    <row r="11857" spans="1:1" ht="16.5" customHeight="1" x14ac:dyDescent="0.2">
      <c r="A11857" s="7"/>
    </row>
    <row r="11858" spans="1:1" ht="16.5" customHeight="1" x14ac:dyDescent="0.2">
      <c r="A11858" s="7"/>
    </row>
    <row r="11859" spans="1:1" ht="16.5" customHeight="1" x14ac:dyDescent="0.2">
      <c r="A11859" s="7"/>
    </row>
    <row r="11860" spans="1:1" ht="16.5" customHeight="1" x14ac:dyDescent="0.2">
      <c r="A11860" s="7"/>
    </row>
    <row r="11861" spans="1:1" ht="16.5" customHeight="1" x14ac:dyDescent="0.2">
      <c r="A11861" s="7"/>
    </row>
    <row r="11862" spans="1:1" ht="16.5" customHeight="1" x14ac:dyDescent="0.2">
      <c r="A11862" s="7"/>
    </row>
    <row r="11863" spans="1:1" ht="16.5" customHeight="1" x14ac:dyDescent="0.2">
      <c r="A11863" s="7"/>
    </row>
    <row r="11864" spans="1:1" ht="16.5" customHeight="1" x14ac:dyDescent="0.2">
      <c r="A11864" s="7"/>
    </row>
    <row r="11865" spans="1:1" ht="16.5" customHeight="1" x14ac:dyDescent="0.2">
      <c r="A11865" s="7"/>
    </row>
    <row r="11866" spans="1:1" ht="16.5" customHeight="1" x14ac:dyDescent="0.2">
      <c r="A11866" s="7"/>
    </row>
    <row r="11867" spans="1:1" ht="16.5" customHeight="1" x14ac:dyDescent="0.2">
      <c r="A11867" s="7"/>
    </row>
    <row r="11868" spans="1:1" ht="16.5" customHeight="1" x14ac:dyDescent="0.2">
      <c r="A11868" s="7"/>
    </row>
    <row r="11869" spans="1:1" ht="16.5" customHeight="1" x14ac:dyDescent="0.2">
      <c r="A11869" s="7"/>
    </row>
    <row r="11870" spans="1:1" ht="16.5" customHeight="1" x14ac:dyDescent="0.2">
      <c r="A11870" s="7"/>
    </row>
    <row r="11871" spans="1:1" ht="16.5" customHeight="1" x14ac:dyDescent="0.2">
      <c r="A11871" s="7"/>
    </row>
    <row r="11872" spans="1:1" ht="16.5" customHeight="1" x14ac:dyDescent="0.2">
      <c r="A11872" s="7"/>
    </row>
    <row r="11873" spans="1:1" ht="16.5" customHeight="1" x14ac:dyDescent="0.2">
      <c r="A11873" s="7"/>
    </row>
    <row r="11874" spans="1:1" ht="16.5" customHeight="1" x14ac:dyDescent="0.2">
      <c r="A11874" s="7"/>
    </row>
    <row r="11875" spans="1:1" ht="16.5" customHeight="1" x14ac:dyDescent="0.2">
      <c r="A11875" s="7"/>
    </row>
    <row r="11876" spans="1:1" ht="16.5" customHeight="1" x14ac:dyDescent="0.2">
      <c r="A11876" s="7"/>
    </row>
    <row r="11877" spans="1:1" ht="16.5" customHeight="1" x14ac:dyDescent="0.2">
      <c r="A11877" s="7"/>
    </row>
    <row r="11878" spans="1:1" ht="16.5" customHeight="1" x14ac:dyDescent="0.2">
      <c r="A11878" s="7"/>
    </row>
    <row r="11879" spans="1:1" ht="16.5" customHeight="1" x14ac:dyDescent="0.2">
      <c r="A11879" s="7"/>
    </row>
    <row r="11880" spans="1:1" ht="16.5" customHeight="1" x14ac:dyDescent="0.2">
      <c r="A11880" s="7"/>
    </row>
    <row r="11881" spans="1:1" ht="16.5" customHeight="1" x14ac:dyDescent="0.2">
      <c r="A11881" s="7"/>
    </row>
    <row r="11882" spans="1:1" ht="16.5" customHeight="1" x14ac:dyDescent="0.2">
      <c r="A11882" s="7"/>
    </row>
    <row r="11883" spans="1:1" ht="16.5" customHeight="1" x14ac:dyDescent="0.2">
      <c r="A11883" s="7"/>
    </row>
    <row r="11884" spans="1:1" ht="16.5" customHeight="1" x14ac:dyDescent="0.2">
      <c r="A11884" s="7"/>
    </row>
    <row r="11885" spans="1:1" ht="16.5" customHeight="1" x14ac:dyDescent="0.2">
      <c r="A11885" s="7"/>
    </row>
    <row r="11886" spans="1:1" ht="16.5" customHeight="1" x14ac:dyDescent="0.2">
      <c r="A11886" s="7"/>
    </row>
    <row r="11887" spans="1:1" ht="16.5" customHeight="1" x14ac:dyDescent="0.2">
      <c r="A11887" s="7"/>
    </row>
    <row r="11888" spans="1:1" ht="16.5" customHeight="1" x14ac:dyDescent="0.2">
      <c r="A11888" s="7"/>
    </row>
    <row r="11889" spans="1:1" ht="16.5" customHeight="1" x14ac:dyDescent="0.2">
      <c r="A11889" s="7"/>
    </row>
    <row r="11890" spans="1:1" ht="16.5" customHeight="1" x14ac:dyDescent="0.2">
      <c r="A11890" s="7"/>
    </row>
    <row r="11891" spans="1:1" ht="16.5" customHeight="1" x14ac:dyDescent="0.2">
      <c r="A11891" s="7"/>
    </row>
    <row r="11892" spans="1:1" ht="16.5" customHeight="1" x14ac:dyDescent="0.2">
      <c r="A11892" s="7"/>
    </row>
    <row r="11893" spans="1:1" ht="16.5" customHeight="1" x14ac:dyDescent="0.2">
      <c r="A11893" s="7"/>
    </row>
    <row r="11894" spans="1:1" ht="16.5" customHeight="1" x14ac:dyDescent="0.2">
      <c r="A11894" s="7"/>
    </row>
    <row r="11895" spans="1:1" ht="16.5" customHeight="1" x14ac:dyDescent="0.2">
      <c r="A11895" s="7"/>
    </row>
    <row r="11896" spans="1:1" ht="16.5" customHeight="1" x14ac:dyDescent="0.2">
      <c r="A11896" s="7"/>
    </row>
    <row r="11897" spans="1:1" ht="16.5" customHeight="1" x14ac:dyDescent="0.2">
      <c r="A11897" s="7"/>
    </row>
    <row r="11898" spans="1:1" ht="16.5" customHeight="1" x14ac:dyDescent="0.2">
      <c r="A11898" s="7"/>
    </row>
    <row r="11899" spans="1:1" ht="16.5" customHeight="1" x14ac:dyDescent="0.2">
      <c r="A11899" s="7"/>
    </row>
    <row r="11900" spans="1:1" ht="16.5" customHeight="1" x14ac:dyDescent="0.2">
      <c r="A11900" s="7"/>
    </row>
    <row r="11901" spans="1:1" ht="16.5" customHeight="1" x14ac:dyDescent="0.2">
      <c r="A11901" s="7"/>
    </row>
    <row r="11902" spans="1:1" ht="16.5" customHeight="1" x14ac:dyDescent="0.2">
      <c r="A11902" s="7"/>
    </row>
    <row r="11903" spans="1:1" ht="16.5" customHeight="1" x14ac:dyDescent="0.2">
      <c r="A11903" s="7"/>
    </row>
    <row r="11904" spans="1:1" ht="16.5" customHeight="1" x14ac:dyDescent="0.2">
      <c r="A11904" s="7"/>
    </row>
    <row r="11905" spans="1:1" ht="16.5" customHeight="1" x14ac:dyDescent="0.2">
      <c r="A11905" s="7"/>
    </row>
    <row r="11906" spans="1:1" ht="16.5" customHeight="1" x14ac:dyDescent="0.2">
      <c r="A11906" s="7"/>
    </row>
    <row r="11907" spans="1:1" ht="16.5" customHeight="1" x14ac:dyDescent="0.2">
      <c r="A11907" s="7"/>
    </row>
    <row r="11908" spans="1:1" ht="16.5" customHeight="1" x14ac:dyDescent="0.2">
      <c r="A11908" s="7"/>
    </row>
    <row r="11909" spans="1:1" ht="16.5" customHeight="1" x14ac:dyDescent="0.2">
      <c r="A11909" s="7"/>
    </row>
    <row r="11910" spans="1:1" ht="16.5" customHeight="1" x14ac:dyDescent="0.2">
      <c r="A11910" s="7"/>
    </row>
    <row r="11911" spans="1:1" ht="16.5" customHeight="1" x14ac:dyDescent="0.2">
      <c r="A11911" s="7"/>
    </row>
    <row r="11912" spans="1:1" ht="16.5" customHeight="1" x14ac:dyDescent="0.2">
      <c r="A11912" s="7"/>
    </row>
    <row r="11913" spans="1:1" ht="16.5" customHeight="1" x14ac:dyDescent="0.2">
      <c r="A11913" s="7"/>
    </row>
    <row r="11914" spans="1:1" ht="16.5" customHeight="1" x14ac:dyDescent="0.2">
      <c r="A11914" s="7"/>
    </row>
    <row r="11915" spans="1:1" ht="16.5" customHeight="1" x14ac:dyDescent="0.2">
      <c r="A11915" s="7"/>
    </row>
    <row r="11916" spans="1:1" ht="16.5" customHeight="1" x14ac:dyDescent="0.2">
      <c r="A11916" s="7"/>
    </row>
    <row r="11917" spans="1:1" ht="16.5" customHeight="1" x14ac:dyDescent="0.2">
      <c r="A11917" s="7"/>
    </row>
    <row r="11918" spans="1:1" ht="16.5" customHeight="1" x14ac:dyDescent="0.2">
      <c r="A11918" s="7"/>
    </row>
    <row r="11919" spans="1:1" ht="16.5" customHeight="1" x14ac:dyDescent="0.2">
      <c r="A11919" s="7"/>
    </row>
    <row r="11920" spans="1:1" ht="16.5" customHeight="1" x14ac:dyDescent="0.2">
      <c r="A11920" s="7"/>
    </row>
    <row r="11921" spans="1:1" ht="16.5" customHeight="1" x14ac:dyDescent="0.2">
      <c r="A11921" s="7"/>
    </row>
    <row r="11922" spans="1:1" ht="16.5" customHeight="1" x14ac:dyDescent="0.2">
      <c r="A11922" s="7"/>
    </row>
    <row r="11923" spans="1:1" ht="16.5" customHeight="1" x14ac:dyDescent="0.2">
      <c r="A11923" s="7"/>
    </row>
    <row r="11924" spans="1:1" ht="16.5" customHeight="1" x14ac:dyDescent="0.2">
      <c r="A11924" s="7"/>
    </row>
    <row r="11925" spans="1:1" ht="16.5" customHeight="1" x14ac:dyDescent="0.2">
      <c r="A11925" s="7"/>
    </row>
    <row r="11926" spans="1:1" ht="16.5" customHeight="1" x14ac:dyDescent="0.2">
      <c r="A11926" s="7"/>
    </row>
    <row r="11927" spans="1:1" ht="16.5" customHeight="1" x14ac:dyDescent="0.2">
      <c r="A11927" s="7"/>
    </row>
    <row r="11928" spans="1:1" ht="16.5" customHeight="1" x14ac:dyDescent="0.2">
      <c r="A11928" s="7"/>
    </row>
    <row r="11929" spans="1:1" ht="16.5" customHeight="1" x14ac:dyDescent="0.2">
      <c r="A11929" s="7"/>
    </row>
    <row r="11930" spans="1:1" ht="16.5" customHeight="1" x14ac:dyDescent="0.2">
      <c r="A11930" s="7"/>
    </row>
    <row r="11931" spans="1:1" ht="16.5" customHeight="1" x14ac:dyDescent="0.2">
      <c r="A11931" s="7"/>
    </row>
    <row r="11932" spans="1:1" ht="16.5" customHeight="1" x14ac:dyDescent="0.2">
      <c r="A11932" s="7"/>
    </row>
    <row r="11933" spans="1:1" ht="16.5" customHeight="1" x14ac:dyDescent="0.2">
      <c r="A11933" s="7"/>
    </row>
    <row r="11934" spans="1:1" ht="16.5" customHeight="1" x14ac:dyDescent="0.2">
      <c r="A11934" s="7"/>
    </row>
    <row r="11935" spans="1:1" ht="16.5" customHeight="1" x14ac:dyDescent="0.2">
      <c r="A11935" s="7"/>
    </row>
    <row r="11936" spans="1:1" ht="16.5" customHeight="1" x14ac:dyDescent="0.2">
      <c r="A11936" s="7"/>
    </row>
    <row r="11937" spans="1:1" ht="16.5" customHeight="1" x14ac:dyDescent="0.2">
      <c r="A11937" s="7"/>
    </row>
    <row r="11938" spans="1:1" ht="16.5" customHeight="1" x14ac:dyDescent="0.2">
      <c r="A11938" s="7"/>
    </row>
    <row r="11939" spans="1:1" ht="16.5" customHeight="1" x14ac:dyDescent="0.2">
      <c r="A11939" s="7"/>
    </row>
    <row r="11940" spans="1:1" ht="16.5" customHeight="1" x14ac:dyDescent="0.2">
      <c r="A11940" s="7"/>
    </row>
    <row r="11941" spans="1:1" ht="16.5" customHeight="1" x14ac:dyDescent="0.2">
      <c r="A11941" s="7"/>
    </row>
    <row r="11942" spans="1:1" ht="16.5" customHeight="1" x14ac:dyDescent="0.2">
      <c r="A11942" s="7"/>
    </row>
    <row r="11943" spans="1:1" ht="16.5" customHeight="1" x14ac:dyDescent="0.2">
      <c r="A11943" s="7"/>
    </row>
    <row r="11944" spans="1:1" ht="16.5" customHeight="1" x14ac:dyDescent="0.2">
      <c r="A11944" s="7"/>
    </row>
    <row r="11945" spans="1:1" ht="16.5" customHeight="1" x14ac:dyDescent="0.2">
      <c r="A11945" s="7"/>
    </row>
    <row r="11946" spans="1:1" ht="16.5" customHeight="1" x14ac:dyDescent="0.2">
      <c r="A11946" s="7"/>
    </row>
    <row r="11947" spans="1:1" ht="16.5" customHeight="1" x14ac:dyDescent="0.2">
      <c r="A11947" s="7"/>
    </row>
    <row r="11948" spans="1:1" ht="16.5" customHeight="1" x14ac:dyDescent="0.2">
      <c r="A11948" s="7"/>
    </row>
    <row r="11949" spans="1:1" ht="16.5" customHeight="1" x14ac:dyDescent="0.2">
      <c r="A11949" s="7"/>
    </row>
    <row r="11950" spans="1:1" ht="16.5" customHeight="1" x14ac:dyDescent="0.2">
      <c r="A11950" s="7"/>
    </row>
    <row r="11951" spans="1:1" ht="16.5" customHeight="1" x14ac:dyDescent="0.2">
      <c r="A11951" s="7"/>
    </row>
    <row r="11952" spans="1:1" ht="16.5" customHeight="1" x14ac:dyDescent="0.2">
      <c r="A11952" s="7"/>
    </row>
    <row r="11953" spans="1:1" ht="16.5" customHeight="1" x14ac:dyDescent="0.2">
      <c r="A11953" s="7"/>
    </row>
    <row r="11954" spans="1:1" ht="16.5" customHeight="1" x14ac:dyDescent="0.2">
      <c r="A11954" s="7"/>
    </row>
    <row r="11955" spans="1:1" ht="16.5" customHeight="1" x14ac:dyDescent="0.2">
      <c r="A11955" s="7"/>
    </row>
    <row r="11956" spans="1:1" ht="16.5" customHeight="1" x14ac:dyDescent="0.2">
      <c r="A11956" s="7"/>
    </row>
    <row r="11957" spans="1:1" ht="16.5" customHeight="1" x14ac:dyDescent="0.2">
      <c r="A11957" s="7"/>
    </row>
    <row r="11958" spans="1:1" ht="16.5" customHeight="1" x14ac:dyDescent="0.2">
      <c r="A11958" s="7"/>
    </row>
    <row r="11959" spans="1:1" ht="16.5" customHeight="1" x14ac:dyDescent="0.2">
      <c r="A11959" s="7"/>
    </row>
    <row r="11960" spans="1:1" ht="16.5" customHeight="1" x14ac:dyDescent="0.2">
      <c r="A11960" s="7"/>
    </row>
    <row r="11961" spans="1:1" ht="16.5" customHeight="1" x14ac:dyDescent="0.2">
      <c r="A11961" s="7"/>
    </row>
    <row r="11962" spans="1:1" ht="16.5" customHeight="1" x14ac:dyDescent="0.2">
      <c r="A11962" s="7"/>
    </row>
    <row r="11963" spans="1:1" ht="16.5" customHeight="1" x14ac:dyDescent="0.2">
      <c r="A11963" s="7"/>
    </row>
    <row r="11964" spans="1:1" ht="16.5" customHeight="1" x14ac:dyDescent="0.2">
      <c r="A11964" s="7"/>
    </row>
    <row r="11965" spans="1:1" ht="16.5" customHeight="1" x14ac:dyDescent="0.2">
      <c r="A11965" s="7"/>
    </row>
    <row r="11966" spans="1:1" ht="16.5" customHeight="1" x14ac:dyDescent="0.2">
      <c r="A11966" s="7"/>
    </row>
    <row r="11967" spans="1:1" ht="16.5" customHeight="1" x14ac:dyDescent="0.2">
      <c r="A11967" s="7"/>
    </row>
    <row r="11968" spans="1:1" ht="16.5" customHeight="1" x14ac:dyDescent="0.2">
      <c r="A11968" s="7"/>
    </row>
    <row r="11969" spans="1:1" ht="16.5" customHeight="1" x14ac:dyDescent="0.2">
      <c r="A11969" s="7"/>
    </row>
    <row r="11970" spans="1:1" ht="16.5" customHeight="1" x14ac:dyDescent="0.2">
      <c r="A11970" s="7"/>
    </row>
    <row r="11971" spans="1:1" ht="16.5" customHeight="1" x14ac:dyDescent="0.2">
      <c r="A11971" s="7"/>
    </row>
    <row r="11972" spans="1:1" ht="16.5" customHeight="1" x14ac:dyDescent="0.2">
      <c r="A11972" s="7"/>
    </row>
    <row r="11973" spans="1:1" ht="16.5" customHeight="1" x14ac:dyDescent="0.2">
      <c r="A11973" s="7"/>
    </row>
    <row r="11974" spans="1:1" ht="16.5" customHeight="1" x14ac:dyDescent="0.2">
      <c r="A11974" s="7"/>
    </row>
    <row r="11975" spans="1:1" ht="16.5" customHeight="1" x14ac:dyDescent="0.2">
      <c r="A11975" s="7"/>
    </row>
    <row r="11976" spans="1:1" ht="16.5" customHeight="1" x14ac:dyDescent="0.2">
      <c r="A11976" s="7"/>
    </row>
    <row r="11977" spans="1:1" ht="16.5" customHeight="1" x14ac:dyDescent="0.2">
      <c r="A11977" s="7"/>
    </row>
    <row r="11978" spans="1:1" ht="16.5" customHeight="1" x14ac:dyDescent="0.2">
      <c r="A11978" s="7"/>
    </row>
    <row r="11979" spans="1:1" ht="16.5" customHeight="1" x14ac:dyDescent="0.2">
      <c r="A11979" s="7"/>
    </row>
    <row r="11980" spans="1:1" ht="16.5" customHeight="1" x14ac:dyDescent="0.2">
      <c r="A11980" s="7"/>
    </row>
    <row r="11981" spans="1:1" ht="16.5" customHeight="1" x14ac:dyDescent="0.2">
      <c r="A11981" s="7"/>
    </row>
    <row r="11982" spans="1:1" ht="16.5" customHeight="1" x14ac:dyDescent="0.2">
      <c r="A11982" s="7"/>
    </row>
    <row r="11983" spans="1:1" ht="16.5" customHeight="1" x14ac:dyDescent="0.2">
      <c r="A11983" s="7"/>
    </row>
    <row r="11984" spans="1:1" ht="16.5" customHeight="1" x14ac:dyDescent="0.2">
      <c r="A11984" s="7"/>
    </row>
    <row r="11985" spans="1:1" ht="16.5" customHeight="1" x14ac:dyDescent="0.2">
      <c r="A11985" s="7"/>
    </row>
    <row r="11986" spans="1:1" ht="16.5" customHeight="1" x14ac:dyDescent="0.2">
      <c r="A11986" s="7"/>
    </row>
    <row r="11987" spans="1:1" ht="16.5" customHeight="1" x14ac:dyDescent="0.2">
      <c r="A11987" s="7"/>
    </row>
    <row r="11988" spans="1:1" ht="16.5" customHeight="1" x14ac:dyDescent="0.2">
      <c r="A11988" s="7"/>
    </row>
    <row r="11989" spans="1:1" ht="16.5" customHeight="1" x14ac:dyDescent="0.2">
      <c r="A11989" s="7"/>
    </row>
    <row r="11990" spans="1:1" ht="16.5" customHeight="1" x14ac:dyDescent="0.2">
      <c r="A11990" s="7"/>
    </row>
    <row r="11991" spans="1:1" ht="16.5" customHeight="1" x14ac:dyDescent="0.2">
      <c r="A11991" s="7"/>
    </row>
    <row r="11992" spans="1:1" ht="16.5" customHeight="1" x14ac:dyDescent="0.2">
      <c r="A11992" s="7"/>
    </row>
    <row r="11993" spans="1:1" ht="16.5" customHeight="1" x14ac:dyDescent="0.2">
      <c r="A11993" s="7"/>
    </row>
    <row r="11994" spans="1:1" ht="16.5" customHeight="1" x14ac:dyDescent="0.2">
      <c r="A11994" s="7"/>
    </row>
    <row r="11995" spans="1:1" ht="16.5" customHeight="1" x14ac:dyDescent="0.2">
      <c r="A11995" s="7"/>
    </row>
    <row r="11996" spans="1:1" ht="16.5" customHeight="1" x14ac:dyDescent="0.2">
      <c r="A11996" s="7"/>
    </row>
    <row r="11997" spans="1:1" ht="16.5" customHeight="1" x14ac:dyDescent="0.2">
      <c r="A11997" s="7"/>
    </row>
    <row r="11998" spans="1:1" ht="16.5" customHeight="1" x14ac:dyDescent="0.2">
      <c r="A11998" s="7"/>
    </row>
    <row r="11999" spans="1:1" ht="16.5" customHeight="1" x14ac:dyDescent="0.2">
      <c r="A11999" s="7"/>
    </row>
    <row r="12000" spans="1:1" ht="16.5" customHeight="1" x14ac:dyDescent="0.2">
      <c r="A12000" s="7"/>
    </row>
    <row r="12001" spans="1:1" ht="16.5" customHeight="1" x14ac:dyDescent="0.2">
      <c r="A12001" s="7"/>
    </row>
    <row r="12002" spans="1:1" ht="16.5" customHeight="1" x14ac:dyDescent="0.2">
      <c r="A12002" s="7"/>
    </row>
    <row r="12003" spans="1:1" ht="16.5" customHeight="1" x14ac:dyDescent="0.2">
      <c r="A12003" s="7"/>
    </row>
    <row r="12004" spans="1:1" ht="16.5" customHeight="1" x14ac:dyDescent="0.2">
      <c r="A12004" s="7"/>
    </row>
    <row r="12005" spans="1:1" ht="16.5" customHeight="1" x14ac:dyDescent="0.2">
      <c r="A12005" s="7"/>
    </row>
    <row r="12006" spans="1:1" ht="16.5" customHeight="1" x14ac:dyDescent="0.2">
      <c r="A12006" s="7"/>
    </row>
    <row r="12007" spans="1:1" ht="16.5" customHeight="1" x14ac:dyDescent="0.2">
      <c r="A12007" s="7"/>
    </row>
    <row r="12008" spans="1:1" ht="16.5" customHeight="1" x14ac:dyDescent="0.2">
      <c r="A12008" s="7"/>
    </row>
    <row r="12009" spans="1:1" ht="16.5" customHeight="1" x14ac:dyDescent="0.2">
      <c r="A12009" s="7"/>
    </row>
    <row r="12010" spans="1:1" ht="16.5" customHeight="1" x14ac:dyDescent="0.2">
      <c r="A12010" s="7"/>
    </row>
    <row r="12011" spans="1:1" ht="16.5" customHeight="1" x14ac:dyDescent="0.2">
      <c r="A12011" s="7"/>
    </row>
    <row r="12012" spans="1:1" ht="16.5" customHeight="1" x14ac:dyDescent="0.2">
      <c r="A12012" s="7"/>
    </row>
    <row r="12013" spans="1:1" ht="16.5" customHeight="1" x14ac:dyDescent="0.2">
      <c r="A12013" s="7"/>
    </row>
    <row r="12014" spans="1:1" ht="16.5" customHeight="1" x14ac:dyDescent="0.2">
      <c r="A12014" s="7"/>
    </row>
    <row r="12015" spans="1:1" ht="16.5" customHeight="1" x14ac:dyDescent="0.2">
      <c r="A12015" s="7"/>
    </row>
    <row r="12016" spans="1:1" ht="16.5" customHeight="1" x14ac:dyDescent="0.2">
      <c r="A12016" s="7"/>
    </row>
    <row r="12017" spans="1:1" ht="16.5" customHeight="1" x14ac:dyDescent="0.2">
      <c r="A12017" s="7"/>
    </row>
    <row r="12018" spans="1:1" ht="16.5" customHeight="1" x14ac:dyDescent="0.2">
      <c r="A12018" s="7"/>
    </row>
    <row r="12019" spans="1:1" ht="16.5" customHeight="1" x14ac:dyDescent="0.2">
      <c r="A12019" s="7"/>
    </row>
    <row r="12020" spans="1:1" ht="16.5" customHeight="1" x14ac:dyDescent="0.2">
      <c r="A12020" s="7"/>
    </row>
    <row r="12021" spans="1:1" ht="16.5" customHeight="1" x14ac:dyDescent="0.2">
      <c r="A12021" s="7"/>
    </row>
    <row r="12022" spans="1:1" ht="16.5" customHeight="1" x14ac:dyDescent="0.2">
      <c r="A12022" s="7"/>
    </row>
    <row r="12023" spans="1:1" ht="16.5" customHeight="1" x14ac:dyDescent="0.2">
      <c r="A12023" s="7"/>
    </row>
    <row r="12024" spans="1:1" ht="16.5" customHeight="1" x14ac:dyDescent="0.2">
      <c r="A12024" s="7"/>
    </row>
    <row r="12025" spans="1:1" ht="16.5" customHeight="1" x14ac:dyDescent="0.2">
      <c r="A12025" s="7"/>
    </row>
    <row r="12026" spans="1:1" ht="16.5" customHeight="1" x14ac:dyDescent="0.2">
      <c r="A12026" s="7"/>
    </row>
    <row r="12027" spans="1:1" ht="16.5" customHeight="1" x14ac:dyDescent="0.2">
      <c r="A12027" s="7"/>
    </row>
    <row r="12028" spans="1:1" ht="16.5" customHeight="1" x14ac:dyDescent="0.2">
      <c r="A12028" s="7"/>
    </row>
    <row r="12029" spans="1:1" ht="16.5" customHeight="1" x14ac:dyDescent="0.2">
      <c r="A12029" s="7"/>
    </row>
    <row r="12030" spans="1:1" ht="16.5" customHeight="1" x14ac:dyDescent="0.2">
      <c r="A12030" s="7"/>
    </row>
    <row r="12031" spans="1:1" ht="16.5" customHeight="1" x14ac:dyDescent="0.2">
      <c r="A12031" s="7"/>
    </row>
    <row r="12032" spans="1:1" ht="16.5" customHeight="1" x14ac:dyDescent="0.2">
      <c r="A12032" s="7"/>
    </row>
    <row r="12033" spans="1:1" ht="16.5" customHeight="1" x14ac:dyDescent="0.2">
      <c r="A12033" s="7"/>
    </row>
    <row r="12034" spans="1:1" ht="16.5" customHeight="1" x14ac:dyDescent="0.2">
      <c r="A12034" s="7"/>
    </row>
    <row r="12035" spans="1:1" ht="16.5" customHeight="1" x14ac:dyDescent="0.2">
      <c r="A12035" s="7"/>
    </row>
    <row r="12036" spans="1:1" ht="16.5" customHeight="1" x14ac:dyDescent="0.2">
      <c r="A12036" s="7"/>
    </row>
    <row r="12037" spans="1:1" ht="16.5" customHeight="1" x14ac:dyDescent="0.2">
      <c r="A12037" s="7"/>
    </row>
    <row r="12038" spans="1:1" ht="16.5" customHeight="1" x14ac:dyDescent="0.2">
      <c r="A12038" s="7"/>
    </row>
    <row r="12039" spans="1:1" ht="16.5" customHeight="1" x14ac:dyDescent="0.2">
      <c r="A12039" s="7"/>
    </row>
    <row r="12040" spans="1:1" ht="16.5" customHeight="1" x14ac:dyDescent="0.2">
      <c r="A12040" s="7"/>
    </row>
    <row r="12041" spans="1:1" ht="16.5" customHeight="1" x14ac:dyDescent="0.2">
      <c r="A12041" s="7"/>
    </row>
    <row r="12042" spans="1:1" ht="16.5" customHeight="1" x14ac:dyDescent="0.2">
      <c r="A12042" s="7"/>
    </row>
    <row r="12043" spans="1:1" ht="16.5" customHeight="1" x14ac:dyDescent="0.2">
      <c r="A12043" s="7"/>
    </row>
    <row r="12044" spans="1:1" ht="16.5" customHeight="1" x14ac:dyDescent="0.2">
      <c r="A12044" s="7"/>
    </row>
    <row r="12045" spans="1:1" ht="16.5" customHeight="1" x14ac:dyDescent="0.2">
      <c r="A12045" s="7"/>
    </row>
    <row r="12046" spans="1:1" ht="16.5" customHeight="1" x14ac:dyDescent="0.2">
      <c r="A12046" s="7"/>
    </row>
    <row r="12047" spans="1:1" ht="16.5" customHeight="1" x14ac:dyDescent="0.2">
      <c r="A12047" s="7"/>
    </row>
    <row r="12048" spans="1:1" ht="16.5" customHeight="1" x14ac:dyDescent="0.2">
      <c r="A12048" s="7"/>
    </row>
    <row r="12049" spans="1:1" ht="16.5" customHeight="1" x14ac:dyDescent="0.2">
      <c r="A12049" s="7"/>
    </row>
    <row r="12050" spans="1:1" ht="16.5" customHeight="1" x14ac:dyDescent="0.2">
      <c r="A12050" s="7"/>
    </row>
    <row r="12051" spans="1:1" ht="16.5" customHeight="1" x14ac:dyDescent="0.2">
      <c r="A12051" s="7"/>
    </row>
    <row r="12052" spans="1:1" ht="16.5" customHeight="1" x14ac:dyDescent="0.2">
      <c r="A12052" s="7"/>
    </row>
    <row r="12053" spans="1:1" ht="16.5" customHeight="1" x14ac:dyDescent="0.2">
      <c r="A12053" s="7"/>
    </row>
    <row r="12054" spans="1:1" ht="16.5" customHeight="1" x14ac:dyDescent="0.2">
      <c r="A12054" s="7"/>
    </row>
    <row r="12055" spans="1:1" ht="16.5" customHeight="1" x14ac:dyDescent="0.2">
      <c r="A12055" s="7"/>
    </row>
    <row r="12056" spans="1:1" ht="16.5" customHeight="1" x14ac:dyDescent="0.2">
      <c r="A12056" s="7"/>
    </row>
    <row r="12057" spans="1:1" ht="16.5" customHeight="1" x14ac:dyDescent="0.2">
      <c r="A12057" s="7"/>
    </row>
    <row r="12058" spans="1:1" ht="16.5" customHeight="1" x14ac:dyDescent="0.2">
      <c r="A12058" s="7"/>
    </row>
    <row r="12059" spans="1:1" ht="16.5" customHeight="1" x14ac:dyDescent="0.2">
      <c r="A12059" s="7"/>
    </row>
    <row r="12060" spans="1:1" ht="16.5" customHeight="1" x14ac:dyDescent="0.2">
      <c r="A12060" s="7"/>
    </row>
    <row r="12061" spans="1:1" ht="16.5" customHeight="1" x14ac:dyDescent="0.2">
      <c r="A12061" s="7"/>
    </row>
    <row r="12062" spans="1:1" ht="16.5" customHeight="1" x14ac:dyDescent="0.2">
      <c r="A12062" s="7"/>
    </row>
    <row r="12063" spans="1:1" ht="16.5" customHeight="1" x14ac:dyDescent="0.2">
      <c r="A12063" s="7"/>
    </row>
    <row r="12064" spans="1:1" ht="16.5" customHeight="1" x14ac:dyDescent="0.2">
      <c r="A12064" s="7"/>
    </row>
    <row r="12065" spans="1:1" ht="16.5" customHeight="1" x14ac:dyDescent="0.2">
      <c r="A12065" s="7"/>
    </row>
    <row r="12066" spans="1:1" ht="16.5" customHeight="1" x14ac:dyDescent="0.2">
      <c r="A12066" s="7"/>
    </row>
    <row r="12067" spans="1:1" ht="16.5" customHeight="1" x14ac:dyDescent="0.2">
      <c r="A12067" s="7"/>
    </row>
    <row r="12068" spans="1:1" ht="16.5" customHeight="1" x14ac:dyDescent="0.2">
      <c r="A12068" s="7"/>
    </row>
    <row r="12069" spans="1:1" ht="16.5" customHeight="1" x14ac:dyDescent="0.2">
      <c r="A12069" s="7"/>
    </row>
    <row r="12070" spans="1:1" ht="16.5" customHeight="1" x14ac:dyDescent="0.2">
      <c r="A12070" s="7"/>
    </row>
    <row r="12071" spans="1:1" ht="16.5" customHeight="1" x14ac:dyDescent="0.2">
      <c r="A12071" s="7"/>
    </row>
    <row r="12072" spans="1:1" ht="16.5" customHeight="1" x14ac:dyDescent="0.2">
      <c r="A12072" s="7"/>
    </row>
    <row r="12073" spans="1:1" ht="16.5" customHeight="1" x14ac:dyDescent="0.2">
      <c r="A12073" s="7"/>
    </row>
    <row r="12074" spans="1:1" ht="16.5" customHeight="1" x14ac:dyDescent="0.2">
      <c r="A12074" s="7"/>
    </row>
    <row r="12075" spans="1:1" ht="16.5" customHeight="1" x14ac:dyDescent="0.2">
      <c r="A12075" s="7"/>
    </row>
    <row r="12076" spans="1:1" ht="16.5" customHeight="1" x14ac:dyDescent="0.2">
      <c r="A12076" s="7"/>
    </row>
    <row r="12077" spans="1:1" ht="16.5" customHeight="1" x14ac:dyDescent="0.2">
      <c r="A12077" s="7"/>
    </row>
    <row r="12078" spans="1:1" ht="16.5" customHeight="1" x14ac:dyDescent="0.2">
      <c r="A12078" s="7"/>
    </row>
    <row r="12079" spans="1:1" ht="16.5" customHeight="1" x14ac:dyDescent="0.2">
      <c r="A12079" s="7"/>
    </row>
    <row r="12080" spans="1:1" ht="16.5" customHeight="1" x14ac:dyDescent="0.2">
      <c r="A12080" s="7"/>
    </row>
    <row r="12081" spans="1:1" ht="16.5" customHeight="1" x14ac:dyDescent="0.2">
      <c r="A12081" s="7"/>
    </row>
    <row r="12082" spans="1:1" ht="16.5" customHeight="1" x14ac:dyDescent="0.2">
      <c r="A12082" s="7"/>
    </row>
    <row r="12083" spans="1:1" ht="16.5" customHeight="1" x14ac:dyDescent="0.2">
      <c r="A12083" s="7"/>
    </row>
    <row r="12084" spans="1:1" ht="16.5" customHeight="1" x14ac:dyDescent="0.2">
      <c r="A12084" s="7"/>
    </row>
    <row r="12085" spans="1:1" ht="16.5" customHeight="1" x14ac:dyDescent="0.2">
      <c r="A12085" s="7"/>
    </row>
    <row r="12086" spans="1:1" ht="16.5" customHeight="1" x14ac:dyDescent="0.2">
      <c r="A12086" s="7"/>
    </row>
    <row r="12087" spans="1:1" ht="16.5" customHeight="1" x14ac:dyDescent="0.2">
      <c r="A12087" s="7"/>
    </row>
    <row r="12088" spans="1:1" ht="16.5" customHeight="1" x14ac:dyDescent="0.2">
      <c r="A12088" s="7"/>
    </row>
    <row r="12089" spans="1:1" ht="16.5" customHeight="1" x14ac:dyDescent="0.2">
      <c r="A12089" s="7"/>
    </row>
    <row r="12090" spans="1:1" ht="16.5" customHeight="1" x14ac:dyDescent="0.2">
      <c r="A12090" s="7"/>
    </row>
    <row r="12091" spans="1:1" ht="16.5" customHeight="1" x14ac:dyDescent="0.2">
      <c r="A12091" s="7"/>
    </row>
    <row r="12092" spans="1:1" ht="16.5" customHeight="1" x14ac:dyDescent="0.2">
      <c r="A12092" s="7"/>
    </row>
    <row r="12093" spans="1:1" ht="16.5" customHeight="1" x14ac:dyDescent="0.2">
      <c r="A12093" s="7"/>
    </row>
    <row r="12094" spans="1:1" ht="16.5" customHeight="1" x14ac:dyDescent="0.2">
      <c r="A12094" s="7"/>
    </row>
    <row r="12095" spans="1:1" ht="16.5" customHeight="1" x14ac:dyDescent="0.2">
      <c r="A12095" s="7"/>
    </row>
    <row r="12096" spans="1:1" ht="16.5" customHeight="1" x14ac:dyDescent="0.2">
      <c r="A12096" s="7"/>
    </row>
    <row r="12097" spans="1:1" ht="16.5" customHeight="1" x14ac:dyDescent="0.2">
      <c r="A12097" s="7"/>
    </row>
    <row r="12098" spans="1:1" ht="16.5" customHeight="1" x14ac:dyDescent="0.2">
      <c r="A12098" s="7"/>
    </row>
    <row r="12099" spans="1:1" ht="16.5" customHeight="1" x14ac:dyDescent="0.2">
      <c r="A12099" s="7"/>
    </row>
    <row r="12100" spans="1:1" ht="16.5" customHeight="1" x14ac:dyDescent="0.2">
      <c r="A12100" s="7"/>
    </row>
    <row r="12101" spans="1:1" ht="16.5" customHeight="1" x14ac:dyDescent="0.2">
      <c r="A12101" s="7"/>
    </row>
    <row r="12102" spans="1:1" ht="16.5" customHeight="1" x14ac:dyDescent="0.2">
      <c r="A12102" s="7"/>
    </row>
    <row r="12103" spans="1:1" ht="16.5" customHeight="1" x14ac:dyDescent="0.2">
      <c r="A12103" s="7"/>
    </row>
    <row r="12104" spans="1:1" ht="16.5" customHeight="1" x14ac:dyDescent="0.2">
      <c r="A12104" s="7"/>
    </row>
    <row r="12105" spans="1:1" ht="16.5" customHeight="1" x14ac:dyDescent="0.2">
      <c r="A12105" s="7"/>
    </row>
    <row r="12106" spans="1:1" ht="16.5" customHeight="1" x14ac:dyDescent="0.2">
      <c r="A12106" s="7"/>
    </row>
    <row r="12107" spans="1:1" ht="16.5" customHeight="1" x14ac:dyDescent="0.2">
      <c r="A12107" s="7"/>
    </row>
    <row r="12108" spans="1:1" ht="16.5" customHeight="1" x14ac:dyDescent="0.2">
      <c r="A12108" s="7"/>
    </row>
    <row r="12109" spans="1:1" ht="16.5" customHeight="1" x14ac:dyDescent="0.2">
      <c r="A12109" s="7"/>
    </row>
    <row r="12110" spans="1:1" ht="16.5" customHeight="1" x14ac:dyDescent="0.2">
      <c r="A12110" s="7"/>
    </row>
    <row r="12111" spans="1:1" ht="16.5" customHeight="1" x14ac:dyDescent="0.2">
      <c r="A12111" s="7"/>
    </row>
    <row r="12112" spans="1:1" ht="16.5" customHeight="1" x14ac:dyDescent="0.2">
      <c r="A12112" s="7"/>
    </row>
    <row r="12113" spans="1:1" ht="16.5" customHeight="1" x14ac:dyDescent="0.2">
      <c r="A12113" s="7"/>
    </row>
    <row r="12114" spans="1:1" ht="16.5" customHeight="1" x14ac:dyDescent="0.2">
      <c r="A12114" s="7"/>
    </row>
    <row r="12115" spans="1:1" ht="16.5" customHeight="1" x14ac:dyDescent="0.2">
      <c r="A12115" s="7"/>
    </row>
    <row r="12116" spans="1:1" ht="16.5" customHeight="1" x14ac:dyDescent="0.2">
      <c r="A12116" s="7"/>
    </row>
    <row r="12117" spans="1:1" ht="16.5" customHeight="1" x14ac:dyDescent="0.2">
      <c r="A12117" s="7"/>
    </row>
    <row r="12118" spans="1:1" ht="16.5" customHeight="1" x14ac:dyDescent="0.2">
      <c r="A12118" s="7"/>
    </row>
    <row r="12119" spans="1:1" ht="16.5" customHeight="1" x14ac:dyDescent="0.2">
      <c r="A12119" s="7"/>
    </row>
    <row r="12120" spans="1:1" ht="16.5" customHeight="1" x14ac:dyDescent="0.2">
      <c r="A12120" s="7"/>
    </row>
    <row r="12121" spans="1:1" ht="16.5" customHeight="1" x14ac:dyDescent="0.2">
      <c r="A12121" s="7"/>
    </row>
    <row r="12122" spans="1:1" ht="16.5" customHeight="1" x14ac:dyDescent="0.2">
      <c r="A12122" s="7"/>
    </row>
    <row r="12123" spans="1:1" ht="16.5" customHeight="1" x14ac:dyDescent="0.2">
      <c r="A12123" s="7"/>
    </row>
    <row r="12124" spans="1:1" ht="16.5" customHeight="1" x14ac:dyDescent="0.2">
      <c r="A12124" s="7"/>
    </row>
    <row r="12125" spans="1:1" ht="16.5" customHeight="1" x14ac:dyDescent="0.2">
      <c r="A12125" s="7"/>
    </row>
    <row r="12126" spans="1:1" ht="16.5" customHeight="1" x14ac:dyDescent="0.2">
      <c r="A12126" s="7"/>
    </row>
    <row r="12127" spans="1:1" ht="16.5" customHeight="1" x14ac:dyDescent="0.2">
      <c r="A12127" s="7"/>
    </row>
    <row r="12128" spans="1:1" ht="16.5" customHeight="1" x14ac:dyDescent="0.2">
      <c r="A12128" s="7"/>
    </row>
    <row r="12129" spans="1:1" ht="16.5" customHeight="1" x14ac:dyDescent="0.2">
      <c r="A12129" s="7"/>
    </row>
    <row r="12130" spans="1:1" ht="16.5" customHeight="1" x14ac:dyDescent="0.2">
      <c r="A12130" s="7"/>
    </row>
    <row r="12131" spans="1:1" ht="16.5" customHeight="1" x14ac:dyDescent="0.2">
      <c r="A12131" s="7"/>
    </row>
    <row r="12132" spans="1:1" ht="16.5" customHeight="1" x14ac:dyDescent="0.2">
      <c r="A12132" s="7"/>
    </row>
    <row r="12133" spans="1:1" ht="16.5" customHeight="1" x14ac:dyDescent="0.2">
      <c r="A12133" s="7"/>
    </row>
    <row r="12134" spans="1:1" ht="16.5" customHeight="1" x14ac:dyDescent="0.2">
      <c r="A12134" s="7"/>
    </row>
    <row r="12135" spans="1:1" ht="16.5" customHeight="1" x14ac:dyDescent="0.2">
      <c r="A12135" s="7"/>
    </row>
    <row r="12136" spans="1:1" ht="16.5" customHeight="1" x14ac:dyDescent="0.2">
      <c r="A12136" s="7"/>
    </row>
    <row r="12137" spans="1:1" ht="16.5" customHeight="1" x14ac:dyDescent="0.2">
      <c r="A12137" s="7"/>
    </row>
    <row r="12138" spans="1:1" ht="16.5" customHeight="1" x14ac:dyDescent="0.2">
      <c r="A12138" s="7"/>
    </row>
    <row r="12139" spans="1:1" ht="16.5" customHeight="1" x14ac:dyDescent="0.2">
      <c r="A12139" s="7"/>
    </row>
    <row r="12140" spans="1:1" ht="16.5" customHeight="1" x14ac:dyDescent="0.2">
      <c r="A12140" s="7"/>
    </row>
    <row r="12141" spans="1:1" ht="16.5" customHeight="1" x14ac:dyDescent="0.2">
      <c r="A12141" s="7"/>
    </row>
    <row r="12142" spans="1:1" ht="16.5" customHeight="1" x14ac:dyDescent="0.2">
      <c r="A12142" s="7"/>
    </row>
    <row r="12143" spans="1:1" ht="16.5" customHeight="1" x14ac:dyDescent="0.2">
      <c r="A12143" s="7"/>
    </row>
    <row r="12144" spans="1:1" ht="16.5" customHeight="1" x14ac:dyDescent="0.2">
      <c r="A12144" s="7"/>
    </row>
    <row r="12145" spans="1:1" ht="16.5" customHeight="1" x14ac:dyDescent="0.2">
      <c r="A12145" s="7"/>
    </row>
    <row r="12146" spans="1:1" ht="16.5" customHeight="1" x14ac:dyDescent="0.2">
      <c r="A12146" s="7"/>
    </row>
    <row r="12147" spans="1:1" ht="16.5" customHeight="1" x14ac:dyDescent="0.2">
      <c r="A12147" s="7"/>
    </row>
    <row r="12148" spans="1:1" ht="16.5" customHeight="1" x14ac:dyDescent="0.2">
      <c r="A12148" s="7"/>
    </row>
    <row r="12149" spans="1:1" ht="16.5" customHeight="1" x14ac:dyDescent="0.2">
      <c r="A12149" s="7"/>
    </row>
    <row r="12150" spans="1:1" ht="16.5" customHeight="1" x14ac:dyDescent="0.2">
      <c r="A12150" s="7"/>
    </row>
    <row r="12151" spans="1:1" ht="16.5" customHeight="1" x14ac:dyDescent="0.2">
      <c r="A12151" s="7"/>
    </row>
    <row r="12152" spans="1:1" ht="16.5" customHeight="1" x14ac:dyDescent="0.2">
      <c r="A12152" s="7"/>
    </row>
    <row r="12153" spans="1:1" ht="16.5" customHeight="1" x14ac:dyDescent="0.2">
      <c r="A12153" s="7"/>
    </row>
    <row r="12154" spans="1:1" ht="16.5" customHeight="1" x14ac:dyDescent="0.2">
      <c r="A12154" s="7"/>
    </row>
    <row r="12155" spans="1:1" ht="16.5" customHeight="1" x14ac:dyDescent="0.2">
      <c r="A12155" s="7"/>
    </row>
    <row r="12156" spans="1:1" ht="16.5" customHeight="1" x14ac:dyDescent="0.2">
      <c r="A12156" s="7"/>
    </row>
    <row r="12157" spans="1:1" ht="16.5" customHeight="1" x14ac:dyDescent="0.2">
      <c r="A12157" s="7"/>
    </row>
    <row r="12158" spans="1:1" ht="16.5" customHeight="1" x14ac:dyDescent="0.2">
      <c r="A12158" s="7"/>
    </row>
    <row r="12159" spans="1:1" ht="16.5" customHeight="1" x14ac:dyDescent="0.2">
      <c r="A12159" s="7"/>
    </row>
    <row r="12160" spans="1:1" ht="16.5" customHeight="1" x14ac:dyDescent="0.2">
      <c r="A12160" s="7"/>
    </row>
    <row r="12161" spans="1:1" ht="16.5" customHeight="1" x14ac:dyDescent="0.2">
      <c r="A12161" s="7"/>
    </row>
    <row r="12162" spans="1:1" ht="16.5" customHeight="1" x14ac:dyDescent="0.2">
      <c r="A12162" s="7"/>
    </row>
    <row r="12163" spans="1:1" ht="16.5" customHeight="1" x14ac:dyDescent="0.2">
      <c r="A12163" s="7"/>
    </row>
    <row r="12164" spans="1:1" ht="16.5" customHeight="1" x14ac:dyDescent="0.2">
      <c r="A12164" s="7"/>
    </row>
    <row r="12165" spans="1:1" ht="16.5" customHeight="1" x14ac:dyDescent="0.2">
      <c r="A12165" s="7"/>
    </row>
    <row r="12166" spans="1:1" ht="16.5" customHeight="1" x14ac:dyDescent="0.2">
      <c r="A12166" s="7"/>
    </row>
    <row r="12167" spans="1:1" ht="16.5" customHeight="1" x14ac:dyDescent="0.2">
      <c r="A12167" s="7"/>
    </row>
    <row r="12168" spans="1:1" ht="16.5" customHeight="1" x14ac:dyDescent="0.2">
      <c r="A12168" s="7"/>
    </row>
    <row r="12169" spans="1:1" ht="16.5" customHeight="1" x14ac:dyDescent="0.2">
      <c r="A12169" s="7"/>
    </row>
    <row r="12170" spans="1:1" ht="16.5" customHeight="1" x14ac:dyDescent="0.2">
      <c r="A12170" s="7"/>
    </row>
    <row r="12171" spans="1:1" ht="16.5" customHeight="1" x14ac:dyDescent="0.2">
      <c r="A12171" s="7"/>
    </row>
    <row r="12172" spans="1:1" ht="16.5" customHeight="1" x14ac:dyDescent="0.2">
      <c r="A12172" s="7"/>
    </row>
    <row r="12173" spans="1:1" ht="16.5" customHeight="1" x14ac:dyDescent="0.2">
      <c r="A12173" s="7"/>
    </row>
    <row r="12174" spans="1:1" ht="16.5" customHeight="1" x14ac:dyDescent="0.2">
      <c r="A12174" s="7"/>
    </row>
    <row r="12175" spans="1:1" ht="16.5" customHeight="1" x14ac:dyDescent="0.2">
      <c r="A12175" s="7"/>
    </row>
    <row r="12176" spans="1:1" ht="16.5" customHeight="1" x14ac:dyDescent="0.2">
      <c r="A12176" s="7"/>
    </row>
    <row r="12177" spans="1:1" ht="16.5" customHeight="1" x14ac:dyDescent="0.2">
      <c r="A12177" s="7"/>
    </row>
    <row r="12178" spans="1:1" ht="16.5" customHeight="1" x14ac:dyDescent="0.2">
      <c r="A12178" s="7"/>
    </row>
    <row r="12179" spans="1:1" ht="16.5" customHeight="1" x14ac:dyDescent="0.2">
      <c r="A12179" s="7"/>
    </row>
    <row r="12180" spans="1:1" ht="16.5" customHeight="1" x14ac:dyDescent="0.2">
      <c r="A12180" s="7"/>
    </row>
    <row r="12181" spans="1:1" ht="16.5" customHeight="1" x14ac:dyDescent="0.2">
      <c r="A12181" s="7"/>
    </row>
    <row r="12182" spans="1:1" ht="16.5" customHeight="1" x14ac:dyDescent="0.2">
      <c r="A12182" s="7"/>
    </row>
    <row r="12183" spans="1:1" ht="16.5" customHeight="1" x14ac:dyDescent="0.2">
      <c r="A12183" s="7"/>
    </row>
    <row r="12184" spans="1:1" ht="16.5" customHeight="1" x14ac:dyDescent="0.2">
      <c r="A12184" s="7"/>
    </row>
    <row r="12185" spans="1:1" ht="16.5" customHeight="1" x14ac:dyDescent="0.2">
      <c r="A12185" s="7"/>
    </row>
    <row r="12186" spans="1:1" ht="16.5" customHeight="1" x14ac:dyDescent="0.2">
      <c r="A12186" s="7"/>
    </row>
    <row r="12187" spans="1:1" ht="16.5" customHeight="1" x14ac:dyDescent="0.2">
      <c r="A12187" s="7"/>
    </row>
    <row r="12188" spans="1:1" ht="16.5" customHeight="1" x14ac:dyDescent="0.2">
      <c r="A12188" s="7"/>
    </row>
    <row r="12189" spans="1:1" ht="16.5" customHeight="1" x14ac:dyDescent="0.2">
      <c r="A12189" s="7"/>
    </row>
    <row r="12190" spans="1:1" ht="16.5" customHeight="1" x14ac:dyDescent="0.2">
      <c r="A12190" s="7"/>
    </row>
    <row r="12191" spans="1:1" ht="16.5" customHeight="1" x14ac:dyDescent="0.2">
      <c r="A12191" s="7"/>
    </row>
    <row r="12192" spans="1:1" ht="16.5" customHeight="1" x14ac:dyDescent="0.2">
      <c r="A12192" s="7"/>
    </row>
    <row r="12193" spans="1:1" ht="16.5" customHeight="1" x14ac:dyDescent="0.2">
      <c r="A12193" s="7"/>
    </row>
    <row r="12194" spans="1:1" ht="16.5" customHeight="1" x14ac:dyDescent="0.2">
      <c r="A12194" s="7"/>
    </row>
    <row r="12195" spans="1:1" ht="16.5" customHeight="1" x14ac:dyDescent="0.2">
      <c r="A12195" s="7"/>
    </row>
    <row r="12196" spans="1:1" ht="16.5" customHeight="1" x14ac:dyDescent="0.2">
      <c r="A12196" s="7"/>
    </row>
    <row r="12197" spans="1:1" ht="16.5" customHeight="1" x14ac:dyDescent="0.2">
      <c r="A12197" s="7"/>
    </row>
    <row r="12198" spans="1:1" ht="16.5" customHeight="1" x14ac:dyDescent="0.2">
      <c r="A12198" s="7"/>
    </row>
    <row r="12199" spans="1:1" ht="16.5" customHeight="1" x14ac:dyDescent="0.2">
      <c r="A12199" s="7"/>
    </row>
    <row r="12200" spans="1:1" ht="16.5" customHeight="1" x14ac:dyDescent="0.2">
      <c r="A12200" s="7"/>
    </row>
    <row r="12201" spans="1:1" ht="16.5" customHeight="1" x14ac:dyDescent="0.2">
      <c r="A12201" s="7"/>
    </row>
    <row r="12202" spans="1:1" ht="16.5" customHeight="1" x14ac:dyDescent="0.2">
      <c r="A12202" s="7"/>
    </row>
    <row r="12203" spans="1:1" ht="16.5" customHeight="1" x14ac:dyDescent="0.2">
      <c r="A12203" s="7"/>
    </row>
    <row r="12204" spans="1:1" ht="16.5" customHeight="1" x14ac:dyDescent="0.2">
      <c r="A12204" s="7"/>
    </row>
    <row r="12205" spans="1:1" ht="16.5" customHeight="1" x14ac:dyDescent="0.2">
      <c r="A12205" s="7"/>
    </row>
    <row r="12206" spans="1:1" ht="16.5" customHeight="1" x14ac:dyDescent="0.2">
      <c r="A12206" s="7"/>
    </row>
    <row r="12207" spans="1:1" ht="16.5" customHeight="1" x14ac:dyDescent="0.2">
      <c r="A12207" s="7"/>
    </row>
    <row r="12208" spans="1:1" ht="16.5" customHeight="1" x14ac:dyDescent="0.2">
      <c r="A12208" s="7"/>
    </row>
    <row r="12209" spans="1:1" ht="16.5" customHeight="1" x14ac:dyDescent="0.2">
      <c r="A12209" s="7"/>
    </row>
    <row r="12210" spans="1:1" ht="16.5" customHeight="1" x14ac:dyDescent="0.2">
      <c r="A12210" s="7"/>
    </row>
    <row r="12211" spans="1:1" ht="16.5" customHeight="1" x14ac:dyDescent="0.2">
      <c r="A12211" s="7"/>
    </row>
    <row r="12212" spans="1:1" ht="16.5" customHeight="1" x14ac:dyDescent="0.2">
      <c r="A12212" s="7"/>
    </row>
    <row r="12213" spans="1:1" ht="16.5" customHeight="1" x14ac:dyDescent="0.2">
      <c r="A12213" s="7"/>
    </row>
    <row r="12214" spans="1:1" ht="16.5" customHeight="1" x14ac:dyDescent="0.2">
      <c r="A12214" s="7"/>
    </row>
    <row r="12215" spans="1:1" ht="16.5" customHeight="1" x14ac:dyDescent="0.2">
      <c r="A12215" s="7"/>
    </row>
    <row r="12216" spans="1:1" ht="16.5" customHeight="1" x14ac:dyDescent="0.2">
      <c r="A12216" s="7"/>
    </row>
    <row r="12217" spans="1:1" ht="16.5" customHeight="1" x14ac:dyDescent="0.2">
      <c r="A12217" s="7"/>
    </row>
    <row r="12218" spans="1:1" ht="16.5" customHeight="1" x14ac:dyDescent="0.2">
      <c r="A12218" s="7"/>
    </row>
    <row r="12219" spans="1:1" ht="16.5" customHeight="1" x14ac:dyDescent="0.2">
      <c r="A12219" s="7"/>
    </row>
    <row r="12220" spans="1:1" ht="16.5" customHeight="1" x14ac:dyDescent="0.2">
      <c r="A12220" s="7"/>
    </row>
    <row r="12221" spans="1:1" ht="16.5" customHeight="1" x14ac:dyDescent="0.2">
      <c r="A12221" s="7"/>
    </row>
    <row r="12222" spans="1:1" ht="16.5" customHeight="1" x14ac:dyDescent="0.2">
      <c r="A12222" s="7"/>
    </row>
    <row r="12223" spans="1:1" ht="16.5" customHeight="1" x14ac:dyDescent="0.2">
      <c r="A12223" s="7"/>
    </row>
    <row r="12224" spans="1:1" ht="16.5" customHeight="1" x14ac:dyDescent="0.2">
      <c r="A12224" s="7"/>
    </row>
    <row r="12225" spans="1:1" ht="16.5" customHeight="1" x14ac:dyDescent="0.2">
      <c r="A12225" s="7"/>
    </row>
    <row r="12226" spans="1:1" ht="16.5" customHeight="1" x14ac:dyDescent="0.2">
      <c r="A12226" s="7"/>
    </row>
    <row r="12227" spans="1:1" ht="16.5" customHeight="1" x14ac:dyDescent="0.2">
      <c r="A12227" s="7"/>
    </row>
    <row r="12228" spans="1:1" ht="16.5" customHeight="1" x14ac:dyDescent="0.2">
      <c r="A12228" s="7"/>
    </row>
    <row r="12229" spans="1:1" ht="16.5" customHeight="1" x14ac:dyDescent="0.2">
      <c r="A12229" s="7"/>
    </row>
    <row r="12230" spans="1:1" ht="16.5" customHeight="1" x14ac:dyDescent="0.2">
      <c r="A12230" s="7"/>
    </row>
    <row r="12231" spans="1:1" ht="16.5" customHeight="1" x14ac:dyDescent="0.2">
      <c r="A12231" s="7"/>
    </row>
    <row r="12232" spans="1:1" ht="16.5" customHeight="1" x14ac:dyDescent="0.2">
      <c r="A12232" s="7"/>
    </row>
    <row r="12233" spans="1:1" ht="16.5" customHeight="1" x14ac:dyDescent="0.2">
      <c r="A12233" s="7"/>
    </row>
    <row r="12234" spans="1:1" ht="16.5" customHeight="1" x14ac:dyDescent="0.2">
      <c r="A12234" s="7"/>
    </row>
    <row r="12235" spans="1:1" ht="16.5" customHeight="1" x14ac:dyDescent="0.2">
      <c r="A12235" s="7"/>
    </row>
    <row r="12236" spans="1:1" ht="16.5" customHeight="1" x14ac:dyDescent="0.2">
      <c r="A12236" s="7"/>
    </row>
    <row r="12237" spans="1:1" ht="16.5" customHeight="1" x14ac:dyDescent="0.2">
      <c r="A12237" s="7"/>
    </row>
    <row r="12238" spans="1:1" ht="16.5" customHeight="1" x14ac:dyDescent="0.2">
      <c r="A12238" s="7"/>
    </row>
    <row r="12239" spans="1:1" ht="16.5" customHeight="1" x14ac:dyDescent="0.2">
      <c r="A12239" s="7"/>
    </row>
    <row r="12240" spans="1:1" ht="16.5" customHeight="1" x14ac:dyDescent="0.2">
      <c r="A12240" s="7"/>
    </row>
    <row r="12241" spans="1:1" ht="16.5" customHeight="1" x14ac:dyDescent="0.2">
      <c r="A12241" s="7"/>
    </row>
    <row r="12242" spans="1:1" ht="16.5" customHeight="1" x14ac:dyDescent="0.2">
      <c r="A12242" s="7"/>
    </row>
    <row r="12243" spans="1:1" ht="16.5" customHeight="1" x14ac:dyDescent="0.2">
      <c r="A12243" s="7"/>
    </row>
    <row r="12244" spans="1:1" ht="16.5" customHeight="1" x14ac:dyDescent="0.2">
      <c r="A12244" s="7"/>
    </row>
    <row r="12245" spans="1:1" ht="16.5" customHeight="1" x14ac:dyDescent="0.2">
      <c r="A12245" s="7"/>
    </row>
    <row r="12246" spans="1:1" ht="16.5" customHeight="1" x14ac:dyDescent="0.2">
      <c r="A12246" s="7"/>
    </row>
    <row r="12247" spans="1:1" ht="16.5" customHeight="1" x14ac:dyDescent="0.2">
      <c r="A12247" s="7"/>
    </row>
    <row r="12248" spans="1:1" ht="16.5" customHeight="1" x14ac:dyDescent="0.2">
      <c r="A12248" s="7"/>
    </row>
    <row r="12249" spans="1:1" ht="16.5" customHeight="1" x14ac:dyDescent="0.2">
      <c r="A12249" s="7"/>
    </row>
    <row r="12250" spans="1:1" ht="16.5" customHeight="1" x14ac:dyDescent="0.2">
      <c r="A12250" s="7"/>
    </row>
    <row r="12251" spans="1:1" ht="16.5" customHeight="1" x14ac:dyDescent="0.2">
      <c r="A12251" s="7"/>
    </row>
    <row r="12252" spans="1:1" ht="16.5" customHeight="1" x14ac:dyDescent="0.2">
      <c r="A12252" s="7"/>
    </row>
    <row r="12253" spans="1:1" ht="16.5" customHeight="1" x14ac:dyDescent="0.2">
      <c r="A12253" s="7"/>
    </row>
    <row r="12254" spans="1:1" ht="16.5" customHeight="1" x14ac:dyDescent="0.2">
      <c r="A12254" s="7"/>
    </row>
    <row r="12255" spans="1:1" ht="16.5" customHeight="1" x14ac:dyDescent="0.2">
      <c r="A12255" s="7"/>
    </row>
    <row r="12256" spans="1:1" ht="16.5" customHeight="1" x14ac:dyDescent="0.2">
      <c r="A12256" s="7"/>
    </row>
    <row r="12257" spans="1:1" ht="16.5" customHeight="1" x14ac:dyDescent="0.2">
      <c r="A12257" s="7"/>
    </row>
    <row r="12258" spans="1:1" ht="16.5" customHeight="1" x14ac:dyDescent="0.2">
      <c r="A12258" s="7"/>
    </row>
    <row r="12259" spans="1:1" ht="16.5" customHeight="1" x14ac:dyDescent="0.2">
      <c r="A12259" s="7"/>
    </row>
    <row r="12260" spans="1:1" ht="16.5" customHeight="1" x14ac:dyDescent="0.2">
      <c r="A12260" s="7"/>
    </row>
    <row r="12261" spans="1:1" ht="16.5" customHeight="1" x14ac:dyDescent="0.2">
      <c r="A12261" s="7"/>
    </row>
    <row r="12262" spans="1:1" ht="16.5" customHeight="1" x14ac:dyDescent="0.2">
      <c r="A12262" s="7"/>
    </row>
    <row r="12263" spans="1:1" ht="16.5" customHeight="1" x14ac:dyDescent="0.2">
      <c r="A12263" s="7"/>
    </row>
    <row r="12264" spans="1:1" ht="16.5" customHeight="1" x14ac:dyDescent="0.2">
      <c r="A12264" s="7"/>
    </row>
    <row r="12265" spans="1:1" ht="16.5" customHeight="1" x14ac:dyDescent="0.2">
      <c r="A12265" s="7"/>
    </row>
    <row r="12266" spans="1:1" ht="16.5" customHeight="1" x14ac:dyDescent="0.2">
      <c r="A12266" s="7"/>
    </row>
    <row r="12267" spans="1:1" ht="16.5" customHeight="1" x14ac:dyDescent="0.2">
      <c r="A12267" s="7"/>
    </row>
    <row r="12268" spans="1:1" ht="16.5" customHeight="1" x14ac:dyDescent="0.2">
      <c r="A12268" s="7"/>
    </row>
    <row r="12269" spans="1:1" ht="16.5" customHeight="1" x14ac:dyDescent="0.2">
      <c r="A12269" s="7"/>
    </row>
    <row r="12270" spans="1:1" ht="16.5" customHeight="1" x14ac:dyDescent="0.2">
      <c r="A12270" s="7"/>
    </row>
    <row r="12271" spans="1:1" ht="16.5" customHeight="1" x14ac:dyDescent="0.2">
      <c r="A12271" s="7"/>
    </row>
    <row r="12272" spans="1:1" ht="16.5" customHeight="1" x14ac:dyDescent="0.2">
      <c r="A12272" s="7"/>
    </row>
    <row r="12273" spans="1:1" ht="16.5" customHeight="1" x14ac:dyDescent="0.2">
      <c r="A12273" s="7"/>
    </row>
    <row r="12274" spans="1:1" ht="16.5" customHeight="1" x14ac:dyDescent="0.2">
      <c r="A12274" s="7"/>
    </row>
    <row r="12275" spans="1:1" ht="16.5" customHeight="1" x14ac:dyDescent="0.2">
      <c r="A12275" s="7"/>
    </row>
    <row r="12276" spans="1:1" ht="16.5" customHeight="1" x14ac:dyDescent="0.2">
      <c r="A12276" s="7"/>
    </row>
    <row r="12277" spans="1:1" ht="16.5" customHeight="1" x14ac:dyDescent="0.2">
      <c r="A12277" s="7"/>
    </row>
    <row r="12278" spans="1:1" ht="16.5" customHeight="1" x14ac:dyDescent="0.2">
      <c r="A12278" s="7"/>
    </row>
    <row r="12279" spans="1:1" ht="16.5" customHeight="1" x14ac:dyDescent="0.2">
      <c r="A12279" s="7"/>
    </row>
    <row r="12280" spans="1:1" ht="16.5" customHeight="1" x14ac:dyDescent="0.2">
      <c r="A12280" s="7"/>
    </row>
    <row r="12281" spans="1:1" ht="16.5" customHeight="1" x14ac:dyDescent="0.2">
      <c r="A12281" s="7"/>
    </row>
    <row r="12282" spans="1:1" ht="16.5" customHeight="1" x14ac:dyDescent="0.2">
      <c r="A12282" s="7"/>
    </row>
    <row r="12283" spans="1:1" ht="16.5" customHeight="1" x14ac:dyDescent="0.2">
      <c r="A12283" s="7"/>
    </row>
    <row r="12284" spans="1:1" ht="16.5" customHeight="1" x14ac:dyDescent="0.2">
      <c r="A12284" s="7"/>
    </row>
    <row r="12285" spans="1:1" ht="16.5" customHeight="1" x14ac:dyDescent="0.2">
      <c r="A12285" s="7"/>
    </row>
    <row r="12286" spans="1:1" ht="16.5" customHeight="1" x14ac:dyDescent="0.2">
      <c r="A12286" s="7"/>
    </row>
    <row r="12287" spans="1:1" ht="16.5" customHeight="1" x14ac:dyDescent="0.2">
      <c r="A12287" s="7"/>
    </row>
    <row r="12288" spans="1:1" ht="16.5" customHeight="1" x14ac:dyDescent="0.2">
      <c r="A12288" s="7"/>
    </row>
    <row r="12289" spans="1:1" ht="16.5" customHeight="1" x14ac:dyDescent="0.2">
      <c r="A12289" s="7"/>
    </row>
    <row r="12290" spans="1:1" ht="16.5" customHeight="1" x14ac:dyDescent="0.2">
      <c r="A12290" s="7"/>
    </row>
    <row r="12291" spans="1:1" ht="16.5" customHeight="1" x14ac:dyDescent="0.2">
      <c r="A12291" s="7"/>
    </row>
    <row r="12292" spans="1:1" ht="16.5" customHeight="1" x14ac:dyDescent="0.2">
      <c r="A12292" s="7"/>
    </row>
    <row r="12293" spans="1:1" ht="16.5" customHeight="1" x14ac:dyDescent="0.2">
      <c r="A12293" s="7"/>
    </row>
    <row r="12294" spans="1:1" ht="16.5" customHeight="1" x14ac:dyDescent="0.2">
      <c r="A12294" s="7"/>
    </row>
    <row r="12295" spans="1:1" ht="16.5" customHeight="1" x14ac:dyDescent="0.2">
      <c r="A12295" s="7"/>
    </row>
    <row r="12296" spans="1:1" ht="16.5" customHeight="1" x14ac:dyDescent="0.2">
      <c r="A12296" s="7"/>
    </row>
    <row r="12297" spans="1:1" ht="16.5" customHeight="1" x14ac:dyDescent="0.2">
      <c r="A12297" s="7"/>
    </row>
    <row r="12298" spans="1:1" ht="16.5" customHeight="1" x14ac:dyDescent="0.2">
      <c r="A12298" s="7"/>
    </row>
    <row r="12299" spans="1:1" ht="16.5" customHeight="1" x14ac:dyDescent="0.2">
      <c r="A12299" s="7"/>
    </row>
    <row r="12300" spans="1:1" ht="16.5" customHeight="1" x14ac:dyDescent="0.2">
      <c r="A12300" s="7"/>
    </row>
    <row r="12301" spans="1:1" ht="16.5" customHeight="1" x14ac:dyDescent="0.2">
      <c r="A12301" s="7"/>
    </row>
    <row r="12302" spans="1:1" ht="16.5" customHeight="1" x14ac:dyDescent="0.2">
      <c r="A12302" s="7"/>
    </row>
    <row r="12303" spans="1:1" ht="16.5" customHeight="1" x14ac:dyDescent="0.2">
      <c r="A12303" s="7"/>
    </row>
    <row r="12304" spans="1:1" ht="16.5" customHeight="1" x14ac:dyDescent="0.2">
      <c r="A12304" s="7"/>
    </row>
    <row r="12305" spans="1:1" ht="16.5" customHeight="1" x14ac:dyDescent="0.2">
      <c r="A12305" s="7"/>
    </row>
    <row r="12306" spans="1:1" ht="16.5" customHeight="1" x14ac:dyDescent="0.2">
      <c r="A12306" s="7"/>
    </row>
    <row r="12307" spans="1:1" ht="16.5" customHeight="1" x14ac:dyDescent="0.2">
      <c r="A12307" s="7"/>
    </row>
    <row r="12308" spans="1:1" ht="16.5" customHeight="1" x14ac:dyDescent="0.2">
      <c r="A12308" s="7"/>
    </row>
    <row r="12309" spans="1:1" ht="16.5" customHeight="1" x14ac:dyDescent="0.2">
      <c r="A12309" s="7"/>
    </row>
    <row r="12310" spans="1:1" ht="16.5" customHeight="1" x14ac:dyDescent="0.2">
      <c r="A12310" s="7"/>
    </row>
    <row r="12311" spans="1:1" ht="16.5" customHeight="1" x14ac:dyDescent="0.2">
      <c r="A12311" s="7"/>
    </row>
    <row r="12312" spans="1:1" ht="16.5" customHeight="1" x14ac:dyDescent="0.2">
      <c r="A12312" s="7"/>
    </row>
    <row r="12313" spans="1:1" ht="16.5" customHeight="1" x14ac:dyDescent="0.2">
      <c r="A12313" s="7"/>
    </row>
    <row r="12314" spans="1:1" ht="16.5" customHeight="1" x14ac:dyDescent="0.2">
      <c r="A12314" s="7"/>
    </row>
    <row r="12315" spans="1:1" ht="16.5" customHeight="1" x14ac:dyDescent="0.2">
      <c r="A12315" s="7"/>
    </row>
    <row r="12316" spans="1:1" ht="16.5" customHeight="1" x14ac:dyDescent="0.2">
      <c r="A12316" s="7"/>
    </row>
    <row r="12317" spans="1:1" ht="16.5" customHeight="1" x14ac:dyDescent="0.2">
      <c r="A12317" s="7"/>
    </row>
    <row r="12318" spans="1:1" ht="16.5" customHeight="1" x14ac:dyDescent="0.2">
      <c r="A12318" s="7"/>
    </row>
    <row r="12319" spans="1:1" ht="16.5" customHeight="1" x14ac:dyDescent="0.2">
      <c r="A12319" s="7"/>
    </row>
    <row r="12320" spans="1:1" ht="16.5" customHeight="1" x14ac:dyDescent="0.2">
      <c r="A12320" s="7"/>
    </row>
    <row r="12321" spans="1:1" ht="16.5" customHeight="1" x14ac:dyDescent="0.2">
      <c r="A12321" s="7"/>
    </row>
    <row r="12322" spans="1:1" ht="16.5" customHeight="1" x14ac:dyDescent="0.2">
      <c r="A12322" s="7"/>
    </row>
    <row r="12323" spans="1:1" ht="16.5" customHeight="1" x14ac:dyDescent="0.2">
      <c r="A12323" s="7"/>
    </row>
    <row r="12324" spans="1:1" ht="16.5" customHeight="1" x14ac:dyDescent="0.2">
      <c r="A12324" s="7"/>
    </row>
    <row r="12325" spans="1:1" ht="16.5" customHeight="1" x14ac:dyDescent="0.2">
      <c r="A12325" s="7"/>
    </row>
    <row r="12326" spans="1:1" ht="16.5" customHeight="1" x14ac:dyDescent="0.2">
      <c r="A12326" s="7"/>
    </row>
    <row r="12327" spans="1:1" ht="16.5" customHeight="1" x14ac:dyDescent="0.2">
      <c r="A12327" s="7"/>
    </row>
    <row r="12328" spans="1:1" ht="16.5" customHeight="1" x14ac:dyDescent="0.2">
      <c r="A12328" s="7"/>
    </row>
    <row r="12329" spans="1:1" ht="16.5" customHeight="1" x14ac:dyDescent="0.2">
      <c r="A12329" s="7"/>
    </row>
    <row r="12330" spans="1:1" ht="16.5" customHeight="1" x14ac:dyDescent="0.2">
      <c r="A12330" s="7"/>
    </row>
    <row r="12331" spans="1:1" ht="16.5" customHeight="1" x14ac:dyDescent="0.2">
      <c r="A12331" s="7"/>
    </row>
    <row r="12332" spans="1:1" ht="16.5" customHeight="1" x14ac:dyDescent="0.2">
      <c r="A12332" s="7"/>
    </row>
    <row r="12333" spans="1:1" ht="16.5" customHeight="1" x14ac:dyDescent="0.2">
      <c r="A12333" s="7"/>
    </row>
    <row r="12334" spans="1:1" ht="16.5" customHeight="1" x14ac:dyDescent="0.2">
      <c r="A12334" s="7"/>
    </row>
    <row r="12335" spans="1:1" ht="16.5" customHeight="1" x14ac:dyDescent="0.2">
      <c r="A12335" s="7"/>
    </row>
    <row r="12336" spans="1:1" ht="16.5" customHeight="1" x14ac:dyDescent="0.2">
      <c r="A12336" s="7"/>
    </row>
    <row r="12337" spans="1:1" ht="16.5" customHeight="1" x14ac:dyDescent="0.2">
      <c r="A12337" s="7"/>
    </row>
    <row r="12338" spans="1:1" ht="16.5" customHeight="1" x14ac:dyDescent="0.2">
      <c r="A12338" s="7"/>
    </row>
    <row r="12339" spans="1:1" ht="16.5" customHeight="1" x14ac:dyDescent="0.2">
      <c r="A12339" s="7"/>
    </row>
    <row r="12340" spans="1:1" ht="16.5" customHeight="1" x14ac:dyDescent="0.2">
      <c r="A12340" s="7"/>
    </row>
    <row r="12341" spans="1:1" ht="16.5" customHeight="1" x14ac:dyDescent="0.2">
      <c r="A12341" s="7"/>
    </row>
    <row r="12342" spans="1:1" ht="16.5" customHeight="1" x14ac:dyDescent="0.2">
      <c r="A12342" s="7"/>
    </row>
    <row r="12343" spans="1:1" ht="16.5" customHeight="1" x14ac:dyDescent="0.2">
      <c r="A12343" s="7"/>
    </row>
    <row r="12344" spans="1:1" ht="16.5" customHeight="1" x14ac:dyDescent="0.2">
      <c r="A12344" s="7"/>
    </row>
    <row r="12345" spans="1:1" ht="16.5" customHeight="1" x14ac:dyDescent="0.2">
      <c r="A12345" s="7"/>
    </row>
    <row r="12346" spans="1:1" ht="16.5" customHeight="1" x14ac:dyDescent="0.2">
      <c r="A12346" s="7"/>
    </row>
    <row r="12347" spans="1:1" ht="16.5" customHeight="1" x14ac:dyDescent="0.2">
      <c r="A12347" s="7"/>
    </row>
    <row r="12348" spans="1:1" ht="16.5" customHeight="1" x14ac:dyDescent="0.2">
      <c r="A12348" s="7"/>
    </row>
    <row r="12349" spans="1:1" ht="16.5" customHeight="1" x14ac:dyDescent="0.2">
      <c r="A12349" s="7"/>
    </row>
    <row r="12350" spans="1:1" ht="16.5" customHeight="1" x14ac:dyDescent="0.2">
      <c r="A12350" s="7"/>
    </row>
    <row r="12351" spans="1:1" ht="16.5" customHeight="1" x14ac:dyDescent="0.2">
      <c r="A12351" s="7"/>
    </row>
    <row r="12352" spans="1:1" ht="16.5" customHeight="1" x14ac:dyDescent="0.2">
      <c r="A12352" s="7"/>
    </row>
    <row r="12353" spans="1:1" ht="16.5" customHeight="1" x14ac:dyDescent="0.2">
      <c r="A12353" s="7"/>
    </row>
    <row r="12354" spans="1:1" ht="16.5" customHeight="1" x14ac:dyDescent="0.2">
      <c r="A12354" s="7"/>
    </row>
    <row r="12355" spans="1:1" ht="16.5" customHeight="1" x14ac:dyDescent="0.2">
      <c r="A12355" s="7"/>
    </row>
    <row r="12356" spans="1:1" ht="16.5" customHeight="1" x14ac:dyDescent="0.2">
      <c r="A12356" s="7"/>
    </row>
    <row r="12357" spans="1:1" ht="16.5" customHeight="1" x14ac:dyDescent="0.2">
      <c r="A12357" s="7"/>
    </row>
    <row r="12358" spans="1:1" ht="16.5" customHeight="1" x14ac:dyDescent="0.2">
      <c r="A12358" s="7"/>
    </row>
    <row r="12359" spans="1:1" ht="16.5" customHeight="1" x14ac:dyDescent="0.2">
      <c r="A12359" s="7"/>
    </row>
    <row r="12360" spans="1:1" ht="16.5" customHeight="1" x14ac:dyDescent="0.2">
      <c r="A12360" s="7"/>
    </row>
    <row r="12361" spans="1:1" ht="16.5" customHeight="1" x14ac:dyDescent="0.2">
      <c r="A12361" s="7"/>
    </row>
    <row r="12362" spans="1:1" ht="16.5" customHeight="1" x14ac:dyDescent="0.2">
      <c r="A12362" s="7"/>
    </row>
    <row r="12363" spans="1:1" ht="16.5" customHeight="1" x14ac:dyDescent="0.2">
      <c r="A12363" s="7"/>
    </row>
    <row r="12364" spans="1:1" ht="16.5" customHeight="1" x14ac:dyDescent="0.2">
      <c r="A12364" s="7"/>
    </row>
    <row r="12365" spans="1:1" ht="16.5" customHeight="1" x14ac:dyDescent="0.2">
      <c r="A12365" s="7"/>
    </row>
    <row r="12366" spans="1:1" ht="16.5" customHeight="1" x14ac:dyDescent="0.2">
      <c r="A12366" s="7"/>
    </row>
    <row r="12367" spans="1:1" ht="16.5" customHeight="1" x14ac:dyDescent="0.2">
      <c r="A12367" s="7"/>
    </row>
    <row r="12368" spans="1:1" ht="16.5" customHeight="1" x14ac:dyDescent="0.2">
      <c r="A12368" s="7"/>
    </row>
    <row r="12369" spans="1:1" ht="16.5" customHeight="1" x14ac:dyDescent="0.2">
      <c r="A12369" s="7"/>
    </row>
    <row r="12370" spans="1:1" ht="16.5" customHeight="1" x14ac:dyDescent="0.2">
      <c r="A12370" s="7"/>
    </row>
    <row r="12371" spans="1:1" ht="16.5" customHeight="1" x14ac:dyDescent="0.2">
      <c r="A12371" s="7"/>
    </row>
    <row r="12372" spans="1:1" ht="16.5" customHeight="1" x14ac:dyDescent="0.2">
      <c r="A12372" s="7"/>
    </row>
    <row r="12373" spans="1:1" ht="16.5" customHeight="1" x14ac:dyDescent="0.2">
      <c r="A12373" s="7"/>
    </row>
    <row r="12374" spans="1:1" ht="16.5" customHeight="1" x14ac:dyDescent="0.2">
      <c r="A12374" s="7"/>
    </row>
    <row r="12375" spans="1:1" ht="16.5" customHeight="1" x14ac:dyDescent="0.2">
      <c r="A12375" s="7"/>
    </row>
    <row r="12376" spans="1:1" ht="16.5" customHeight="1" x14ac:dyDescent="0.2">
      <c r="A12376" s="7"/>
    </row>
    <row r="12377" spans="1:1" ht="16.5" customHeight="1" x14ac:dyDescent="0.2">
      <c r="A12377" s="7"/>
    </row>
    <row r="12378" spans="1:1" ht="16.5" customHeight="1" x14ac:dyDescent="0.2">
      <c r="A12378" s="7"/>
    </row>
    <row r="12379" spans="1:1" ht="16.5" customHeight="1" x14ac:dyDescent="0.2">
      <c r="A12379" s="7"/>
    </row>
    <row r="12380" spans="1:1" ht="16.5" customHeight="1" x14ac:dyDescent="0.2">
      <c r="A12380" s="7"/>
    </row>
    <row r="12381" spans="1:1" ht="16.5" customHeight="1" x14ac:dyDescent="0.2">
      <c r="A12381" s="7"/>
    </row>
    <row r="12382" spans="1:1" ht="16.5" customHeight="1" x14ac:dyDescent="0.2">
      <c r="A12382" s="7"/>
    </row>
    <row r="12383" spans="1:1" ht="16.5" customHeight="1" x14ac:dyDescent="0.2">
      <c r="A12383" s="7"/>
    </row>
    <row r="12384" spans="1:1" ht="16.5" customHeight="1" x14ac:dyDescent="0.2">
      <c r="A12384" s="7"/>
    </row>
    <row r="12385" spans="1:1" ht="16.5" customHeight="1" x14ac:dyDescent="0.2">
      <c r="A12385" s="7"/>
    </row>
    <row r="12386" spans="1:1" ht="16.5" customHeight="1" x14ac:dyDescent="0.2">
      <c r="A12386" s="7"/>
    </row>
    <row r="12387" spans="1:1" ht="16.5" customHeight="1" x14ac:dyDescent="0.2">
      <c r="A12387" s="7"/>
    </row>
    <row r="12388" spans="1:1" ht="16.5" customHeight="1" x14ac:dyDescent="0.2">
      <c r="A12388" s="7"/>
    </row>
    <row r="12389" spans="1:1" ht="16.5" customHeight="1" x14ac:dyDescent="0.2">
      <c r="A12389" s="7"/>
    </row>
    <row r="12390" spans="1:1" ht="16.5" customHeight="1" x14ac:dyDescent="0.2">
      <c r="A12390" s="7"/>
    </row>
    <row r="12391" spans="1:1" ht="16.5" customHeight="1" x14ac:dyDescent="0.2">
      <c r="A12391" s="7"/>
    </row>
    <row r="12392" spans="1:1" ht="16.5" customHeight="1" x14ac:dyDescent="0.2">
      <c r="A12392" s="7"/>
    </row>
    <row r="12393" spans="1:1" ht="16.5" customHeight="1" x14ac:dyDescent="0.2">
      <c r="A12393" s="7"/>
    </row>
    <row r="12394" spans="1:1" ht="16.5" customHeight="1" x14ac:dyDescent="0.2">
      <c r="A12394" s="7"/>
    </row>
    <row r="12395" spans="1:1" ht="16.5" customHeight="1" x14ac:dyDescent="0.2">
      <c r="A12395" s="7"/>
    </row>
    <row r="12396" spans="1:1" ht="16.5" customHeight="1" x14ac:dyDescent="0.2">
      <c r="A12396" s="7"/>
    </row>
    <row r="12397" spans="1:1" ht="16.5" customHeight="1" x14ac:dyDescent="0.2">
      <c r="A12397" s="7"/>
    </row>
    <row r="12398" spans="1:1" ht="16.5" customHeight="1" x14ac:dyDescent="0.2">
      <c r="A12398" s="7"/>
    </row>
    <row r="12399" spans="1:1" ht="16.5" customHeight="1" x14ac:dyDescent="0.2">
      <c r="A12399" s="7"/>
    </row>
    <row r="12400" spans="1:1" ht="16.5" customHeight="1" x14ac:dyDescent="0.2">
      <c r="A12400" s="7"/>
    </row>
    <row r="12401" spans="1:1" ht="16.5" customHeight="1" x14ac:dyDescent="0.2">
      <c r="A12401" s="7"/>
    </row>
    <row r="12402" spans="1:1" ht="16.5" customHeight="1" x14ac:dyDescent="0.2">
      <c r="A12402" s="7"/>
    </row>
    <row r="12403" spans="1:1" ht="16.5" customHeight="1" x14ac:dyDescent="0.2">
      <c r="A12403" s="7"/>
    </row>
    <row r="12404" spans="1:1" ht="16.5" customHeight="1" x14ac:dyDescent="0.2">
      <c r="A12404" s="7"/>
    </row>
    <row r="12405" spans="1:1" ht="16.5" customHeight="1" x14ac:dyDescent="0.2">
      <c r="A12405" s="7"/>
    </row>
    <row r="12406" spans="1:1" ht="16.5" customHeight="1" x14ac:dyDescent="0.2">
      <c r="A12406" s="7"/>
    </row>
    <row r="12407" spans="1:1" ht="16.5" customHeight="1" x14ac:dyDescent="0.2">
      <c r="A12407" s="7"/>
    </row>
    <row r="12408" spans="1:1" ht="16.5" customHeight="1" x14ac:dyDescent="0.2">
      <c r="A12408" s="7"/>
    </row>
    <row r="12409" spans="1:1" ht="16.5" customHeight="1" x14ac:dyDescent="0.2">
      <c r="A12409" s="7"/>
    </row>
    <row r="12410" spans="1:1" ht="16.5" customHeight="1" x14ac:dyDescent="0.2">
      <c r="A12410" s="7"/>
    </row>
    <row r="12411" spans="1:1" ht="16.5" customHeight="1" x14ac:dyDescent="0.2">
      <c r="A12411" s="7"/>
    </row>
    <row r="12412" spans="1:1" ht="16.5" customHeight="1" x14ac:dyDescent="0.2">
      <c r="A12412" s="7"/>
    </row>
    <row r="12413" spans="1:1" ht="16.5" customHeight="1" x14ac:dyDescent="0.2">
      <c r="A12413" s="7"/>
    </row>
    <row r="12414" spans="1:1" ht="16.5" customHeight="1" x14ac:dyDescent="0.2">
      <c r="A12414" s="7"/>
    </row>
    <row r="12415" spans="1:1" ht="16.5" customHeight="1" x14ac:dyDescent="0.2">
      <c r="A12415" s="7"/>
    </row>
    <row r="12416" spans="1:1" ht="16.5" customHeight="1" x14ac:dyDescent="0.2">
      <c r="A12416" s="7"/>
    </row>
    <row r="12417" spans="1:1" ht="16.5" customHeight="1" x14ac:dyDescent="0.2">
      <c r="A12417" s="7"/>
    </row>
    <row r="12418" spans="1:1" ht="16.5" customHeight="1" x14ac:dyDescent="0.2">
      <c r="A12418" s="7"/>
    </row>
    <row r="12419" spans="1:1" ht="16.5" customHeight="1" x14ac:dyDescent="0.2">
      <c r="A12419" s="7"/>
    </row>
    <row r="12420" spans="1:1" ht="16.5" customHeight="1" x14ac:dyDescent="0.2">
      <c r="A12420" s="7"/>
    </row>
    <row r="12421" spans="1:1" ht="16.5" customHeight="1" x14ac:dyDescent="0.2">
      <c r="A12421" s="7"/>
    </row>
    <row r="12422" spans="1:1" ht="16.5" customHeight="1" x14ac:dyDescent="0.2">
      <c r="A12422" s="7"/>
    </row>
    <row r="12423" spans="1:1" ht="16.5" customHeight="1" x14ac:dyDescent="0.2">
      <c r="A12423" s="7"/>
    </row>
    <row r="12424" spans="1:1" ht="16.5" customHeight="1" x14ac:dyDescent="0.2">
      <c r="A12424" s="7"/>
    </row>
    <row r="12425" spans="1:1" ht="16.5" customHeight="1" x14ac:dyDescent="0.2">
      <c r="A12425" s="7"/>
    </row>
    <row r="12426" spans="1:1" ht="16.5" customHeight="1" x14ac:dyDescent="0.2">
      <c r="A12426" s="7"/>
    </row>
    <row r="12427" spans="1:1" ht="16.5" customHeight="1" x14ac:dyDescent="0.2">
      <c r="A12427" s="7"/>
    </row>
    <row r="12428" spans="1:1" ht="16.5" customHeight="1" x14ac:dyDescent="0.2">
      <c r="A12428" s="7"/>
    </row>
    <row r="12429" spans="1:1" ht="16.5" customHeight="1" x14ac:dyDescent="0.2">
      <c r="A12429" s="7"/>
    </row>
    <row r="12430" spans="1:1" ht="16.5" customHeight="1" x14ac:dyDescent="0.2">
      <c r="A12430" s="7"/>
    </row>
    <row r="12431" spans="1:1" ht="16.5" customHeight="1" x14ac:dyDescent="0.2">
      <c r="A12431" s="7"/>
    </row>
    <row r="12432" spans="1:1" ht="16.5" customHeight="1" x14ac:dyDescent="0.2">
      <c r="A12432" s="7"/>
    </row>
    <row r="12433" spans="1:1" ht="16.5" customHeight="1" x14ac:dyDescent="0.2">
      <c r="A12433" s="7"/>
    </row>
    <row r="12434" spans="1:1" ht="16.5" customHeight="1" x14ac:dyDescent="0.2">
      <c r="A12434" s="7"/>
    </row>
    <row r="12435" spans="1:1" ht="16.5" customHeight="1" x14ac:dyDescent="0.2">
      <c r="A12435" s="7"/>
    </row>
    <row r="12436" spans="1:1" ht="16.5" customHeight="1" x14ac:dyDescent="0.2">
      <c r="A12436" s="7"/>
    </row>
    <row r="12437" spans="1:1" ht="16.5" customHeight="1" x14ac:dyDescent="0.2">
      <c r="A12437" s="7"/>
    </row>
    <row r="12438" spans="1:1" ht="16.5" customHeight="1" x14ac:dyDescent="0.2">
      <c r="A12438" s="7"/>
    </row>
    <row r="12439" spans="1:1" ht="16.5" customHeight="1" x14ac:dyDescent="0.2">
      <c r="A12439" s="7"/>
    </row>
    <row r="12440" spans="1:1" ht="16.5" customHeight="1" x14ac:dyDescent="0.2">
      <c r="A12440" s="7"/>
    </row>
    <row r="12441" spans="1:1" ht="16.5" customHeight="1" x14ac:dyDescent="0.2">
      <c r="A12441" s="7"/>
    </row>
    <row r="12442" spans="1:1" ht="16.5" customHeight="1" x14ac:dyDescent="0.2">
      <c r="A12442" s="7"/>
    </row>
    <row r="12443" spans="1:1" ht="16.5" customHeight="1" x14ac:dyDescent="0.2">
      <c r="A12443" s="7"/>
    </row>
    <row r="12444" spans="1:1" ht="16.5" customHeight="1" x14ac:dyDescent="0.2">
      <c r="A12444" s="7"/>
    </row>
    <row r="12445" spans="1:1" ht="16.5" customHeight="1" x14ac:dyDescent="0.2">
      <c r="A12445" s="7"/>
    </row>
    <row r="12446" spans="1:1" ht="16.5" customHeight="1" x14ac:dyDescent="0.2">
      <c r="A12446" s="7"/>
    </row>
    <row r="12447" spans="1:1" ht="16.5" customHeight="1" x14ac:dyDescent="0.2">
      <c r="A12447" s="7"/>
    </row>
    <row r="12448" spans="1:1" ht="16.5" customHeight="1" x14ac:dyDescent="0.2">
      <c r="A12448" s="7"/>
    </row>
    <row r="12449" spans="1:1" ht="16.5" customHeight="1" x14ac:dyDescent="0.2">
      <c r="A12449" s="7"/>
    </row>
    <row r="12450" spans="1:1" ht="16.5" customHeight="1" x14ac:dyDescent="0.2">
      <c r="A12450" s="7"/>
    </row>
    <row r="12451" spans="1:1" ht="16.5" customHeight="1" x14ac:dyDescent="0.2">
      <c r="A12451" s="7"/>
    </row>
    <row r="12452" spans="1:1" ht="16.5" customHeight="1" x14ac:dyDescent="0.2">
      <c r="A12452" s="7"/>
    </row>
    <row r="12453" spans="1:1" ht="16.5" customHeight="1" x14ac:dyDescent="0.2">
      <c r="A12453" s="7"/>
    </row>
    <row r="12454" spans="1:1" ht="16.5" customHeight="1" x14ac:dyDescent="0.2">
      <c r="A12454" s="7"/>
    </row>
    <row r="12455" spans="1:1" ht="16.5" customHeight="1" x14ac:dyDescent="0.2">
      <c r="A12455" s="7"/>
    </row>
    <row r="12456" spans="1:1" ht="16.5" customHeight="1" x14ac:dyDescent="0.2">
      <c r="A12456" s="7"/>
    </row>
    <row r="12457" spans="1:1" ht="16.5" customHeight="1" x14ac:dyDescent="0.2">
      <c r="A12457" s="7"/>
    </row>
    <row r="12458" spans="1:1" ht="16.5" customHeight="1" x14ac:dyDescent="0.2">
      <c r="A12458" s="7"/>
    </row>
    <row r="12459" spans="1:1" ht="16.5" customHeight="1" x14ac:dyDescent="0.2">
      <c r="A12459" s="7"/>
    </row>
    <row r="12460" spans="1:1" ht="16.5" customHeight="1" x14ac:dyDescent="0.2">
      <c r="A12460" s="7"/>
    </row>
    <row r="12461" spans="1:1" ht="16.5" customHeight="1" x14ac:dyDescent="0.2">
      <c r="A12461" s="7"/>
    </row>
    <row r="12462" spans="1:1" ht="16.5" customHeight="1" x14ac:dyDescent="0.2">
      <c r="A12462" s="7"/>
    </row>
    <row r="12463" spans="1:1" ht="16.5" customHeight="1" x14ac:dyDescent="0.2">
      <c r="A12463" s="7"/>
    </row>
    <row r="12464" spans="1:1" ht="16.5" customHeight="1" x14ac:dyDescent="0.2">
      <c r="A12464" s="7"/>
    </row>
    <row r="12465" spans="1:1" ht="16.5" customHeight="1" x14ac:dyDescent="0.2">
      <c r="A12465" s="7"/>
    </row>
    <row r="12466" spans="1:1" ht="16.5" customHeight="1" x14ac:dyDescent="0.2">
      <c r="A12466" s="7"/>
    </row>
    <row r="12467" spans="1:1" ht="16.5" customHeight="1" x14ac:dyDescent="0.2">
      <c r="A12467" s="7"/>
    </row>
    <row r="12468" spans="1:1" ht="16.5" customHeight="1" x14ac:dyDescent="0.2">
      <c r="A12468" s="7"/>
    </row>
    <row r="12469" spans="1:1" ht="16.5" customHeight="1" x14ac:dyDescent="0.2">
      <c r="A12469" s="7"/>
    </row>
    <row r="12470" spans="1:1" ht="16.5" customHeight="1" x14ac:dyDescent="0.2">
      <c r="A12470" s="7"/>
    </row>
    <row r="12471" spans="1:1" ht="16.5" customHeight="1" x14ac:dyDescent="0.2">
      <c r="A12471" s="7"/>
    </row>
    <row r="12472" spans="1:1" ht="16.5" customHeight="1" x14ac:dyDescent="0.2">
      <c r="A12472" s="7"/>
    </row>
    <row r="12473" spans="1:1" ht="16.5" customHeight="1" x14ac:dyDescent="0.2">
      <c r="A12473" s="7"/>
    </row>
    <row r="12474" spans="1:1" ht="16.5" customHeight="1" x14ac:dyDescent="0.2">
      <c r="A12474" s="7"/>
    </row>
    <row r="12475" spans="1:1" ht="16.5" customHeight="1" x14ac:dyDescent="0.2">
      <c r="A12475" s="7"/>
    </row>
    <row r="12476" spans="1:1" ht="16.5" customHeight="1" x14ac:dyDescent="0.2">
      <c r="A12476" s="7"/>
    </row>
    <row r="12477" spans="1:1" ht="16.5" customHeight="1" x14ac:dyDescent="0.2">
      <c r="A12477" s="7"/>
    </row>
    <row r="12478" spans="1:1" ht="16.5" customHeight="1" x14ac:dyDescent="0.2">
      <c r="A12478" s="7"/>
    </row>
    <row r="12479" spans="1:1" ht="16.5" customHeight="1" x14ac:dyDescent="0.2">
      <c r="A12479" s="7"/>
    </row>
    <row r="12480" spans="1:1" ht="16.5" customHeight="1" x14ac:dyDescent="0.2">
      <c r="A12480" s="7"/>
    </row>
    <row r="12481" spans="1:1" ht="16.5" customHeight="1" x14ac:dyDescent="0.2">
      <c r="A12481" s="7"/>
    </row>
    <row r="12482" spans="1:1" ht="16.5" customHeight="1" x14ac:dyDescent="0.2">
      <c r="A12482" s="7"/>
    </row>
    <row r="12483" spans="1:1" ht="16.5" customHeight="1" x14ac:dyDescent="0.2">
      <c r="A12483" s="7"/>
    </row>
    <row r="12484" spans="1:1" ht="16.5" customHeight="1" x14ac:dyDescent="0.2">
      <c r="A12484" s="7"/>
    </row>
    <row r="12485" spans="1:1" ht="16.5" customHeight="1" x14ac:dyDescent="0.2">
      <c r="A12485" s="7"/>
    </row>
    <row r="12486" spans="1:1" ht="16.5" customHeight="1" x14ac:dyDescent="0.2">
      <c r="A12486" s="7"/>
    </row>
    <row r="12487" spans="1:1" ht="16.5" customHeight="1" x14ac:dyDescent="0.2">
      <c r="A12487" s="7"/>
    </row>
    <row r="12488" spans="1:1" ht="16.5" customHeight="1" x14ac:dyDescent="0.2">
      <c r="A12488" s="7"/>
    </row>
    <row r="12489" spans="1:1" ht="16.5" customHeight="1" x14ac:dyDescent="0.2">
      <c r="A12489" s="7"/>
    </row>
    <row r="12490" spans="1:1" ht="16.5" customHeight="1" x14ac:dyDescent="0.2">
      <c r="A12490" s="7"/>
    </row>
    <row r="12491" spans="1:1" ht="16.5" customHeight="1" x14ac:dyDescent="0.2">
      <c r="A12491" s="7"/>
    </row>
    <row r="12492" spans="1:1" ht="16.5" customHeight="1" x14ac:dyDescent="0.2">
      <c r="A12492" s="7"/>
    </row>
    <row r="12493" spans="1:1" ht="16.5" customHeight="1" x14ac:dyDescent="0.2">
      <c r="A12493" s="7"/>
    </row>
    <row r="12494" spans="1:1" ht="16.5" customHeight="1" x14ac:dyDescent="0.2">
      <c r="A12494" s="7"/>
    </row>
    <row r="12495" spans="1:1" ht="16.5" customHeight="1" x14ac:dyDescent="0.2">
      <c r="A12495" s="7"/>
    </row>
    <row r="12496" spans="1:1" ht="16.5" customHeight="1" x14ac:dyDescent="0.2">
      <c r="A12496" s="7"/>
    </row>
    <row r="12497" spans="1:1" ht="16.5" customHeight="1" x14ac:dyDescent="0.2">
      <c r="A12497" s="7"/>
    </row>
    <row r="12498" spans="1:1" ht="16.5" customHeight="1" x14ac:dyDescent="0.2">
      <c r="A12498" s="7"/>
    </row>
    <row r="12499" spans="1:1" ht="16.5" customHeight="1" x14ac:dyDescent="0.2">
      <c r="A12499" s="7"/>
    </row>
    <row r="12500" spans="1:1" ht="16.5" customHeight="1" x14ac:dyDescent="0.2">
      <c r="A12500" s="7"/>
    </row>
    <row r="12501" spans="1:1" ht="16.5" customHeight="1" x14ac:dyDescent="0.2">
      <c r="A12501" s="7"/>
    </row>
    <row r="12502" spans="1:1" ht="16.5" customHeight="1" x14ac:dyDescent="0.2">
      <c r="A12502" s="7"/>
    </row>
    <row r="12503" spans="1:1" ht="16.5" customHeight="1" x14ac:dyDescent="0.2">
      <c r="A12503" s="7"/>
    </row>
    <row r="12504" spans="1:1" ht="16.5" customHeight="1" x14ac:dyDescent="0.2">
      <c r="A12504" s="7"/>
    </row>
    <row r="12505" spans="1:1" ht="16.5" customHeight="1" x14ac:dyDescent="0.2">
      <c r="A12505" s="7"/>
    </row>
    <row r="12506" spans="1:1" ht="16.5" customHeight="1" x14ac:dyDescent="0.2">
      <c r="A12506" s="7"/>
    </row>
    <row r="12507" spans="1:1" ht="16.5" customHeight="1" x14ac:dyDescent="0.2">
      <c r="A12507" s="7"/>
    </row>
    <row r="12508" spans="1:1" ht="16.5" customHeight="1" x14ac:dyDescent="0.2">
      <c r="A12508" s="7"/>
    </row>
    <row r="12509" spans="1:1" ht="16.5" customHeight="1" x14ac:dyDescent="0.2">
      <c r="A12509" s="7"/>
    </row>
    <row r="12510" spans="1:1" ht="16.5" customHeight="1" x14ac:dyDescent="0.2">
      <c r="A12510" s="7"/>
    </row>
    <row r="12511" spans="1:1" ht="16.5" customHeight="1" x14ac:dyDescent="0.2">
      <c r="A12511" s="7"/>
    </row>
    <row r="12512" spans="1:1" ht="16.5" customHeight="1" x14ac:dyDescent="0.2">
      <c r="A12512" s="7"/>
    </row>
    <row r="12513" spans="1:1" ht="16.5" customHeight="1" x14ac:dyDescent="0.2">
      <c r="A12513" s="7"/>
    </row>
    <row r="12514" spans="1:1" ht="16.5" customHeight="1" x14ac:dyDescent="0.2">
      <c r="A12514" s="7"/>
    </row>
    <row r="12515" spans="1:1" ht="16.5" customHeight="1" x14ac:dyDescent="0.2">
      <c r="A12515" s="7"/>
    </row>
    <row r="12516" spans="1:1" ht="16.5" customHeight="1" x14ac:dyDescent="0.2">
      <c r="A12516" s="7"/>
    </row>
    <row r="12517" spans="1:1" ht="16.5" customHeight="1" x14ac:dyDescent="0.2">
      <c r="A12517" s="7"/>
    </row>
    <row r="12518" spans="1:1" ht="16.5" customHeight="1" x14ac:dyDescent="0.2">
      <c r="A12518" s="7"/>
    </row>
    <row r="12519" spans="1:1" ht="16.5" customHeight="1" x14ac:dyDescent="0.2">
      <c r="A12519" s="7"/>
    </row>
    <row r="12520" spans="1:1" ht="16.5" customHeight="1" x14ac:dyDescent="0.2">
      <c r="A12520" s="7"/>
    </row>
    <row r="12521" spans="1:1" ht="16.5" customHeight="1" x14ac:dyDescent="0.2">
      <c r="A12521" s="7"/>
    </row>
    <row r="12522" spans="1:1" ht="16.5" customHeight="1" x14ac:dyDescent="0.2">
      <c r="A12522" s="7"/>
    </row>
    <row r="12523" spans="1:1" ht="16.5" customHeight="1" x14ac:dyDescent="0.2">
      <c r="A12523" s="7"/>
    </row>
    <row r="12524" spans="1:1" ht="16.5" customHeight="1" x14ac:dyDescent="0.2">
      <c r="A12524" s="7"/>
    </row>
    <row r="12525" spans="1:1" ht="16.5" customHeight="1" x14ac:dyDescent="0.2">
      <c r="A12525" s="7"/>
    </row>
    <row r="12526" spans="1:1" ht="16.5" customHeight="1" x14ac:dyDescent="0.2">
      <c r="A12526" s="7"/>
    </row>
    <row r="12527" spans="1:1" ht="16.5" customHeight="1" x14ac:dyDescent="0.2">
      <c r="A12527" s="7"/>
    </row>
    <row r="12528" spans="1:1" ht="16.5" customHeight="1" x14ac:dyDescent="0.2">
      <c r="A12528" s="7"/>
    </row>
    <row r="12529" spans="1:1" ht="16.5" customHeight="1" x14ac:dyDescent="0.2">
      <c r="A12529" s="7"/>
    </row>
    <row r="12530" spans="1:1" ht="16.5" customHeight="1" x14ac:dyDescent="0.2">
      <c r="A12530" s="7"/>
    </row>
    <row r="12531" spans="1:1" ht="16.5" customHeight="1" x14ac:dyDescent="0.2">
      <c r="A12531" s="7"/>
    </row>
    <row r="12532" spans="1:1" ht="16.5" customHeight="1" x14ac:dyDescent="0.2">
      <c r="A12532" s="7"/>
    </row>
    <row r="12533" spans="1:1" ht="16.5" customHeight="1" x14ac:dyDescent="0.2">
      <c r="A12533" s="7"/>
    </row>
    <row r="12534" spans="1:1" ht="16.5" customHeight="1" x14ac:dyDescent="0.2">
      <c r="A12534" s="7"/>
    </row>
    <row r="12535" spans="1:1" ht="16.5" customHeight="1" x14ac:dyDescent="0.2">
      <c r="A12535" s="7"/>
    </row>
    <row r="12536" spans="1:1" ht="16.5" customHeight="1" x14ac:dyDescent="0.2">
      <c r="A12536" s="7"/>
    </row>
    <row r="12537" spans="1:1" ht="16.5" customHeight="1" x14ac:dyDescent="0.2">
      <c r="A12537" s="7"/>
    </row>
    <row r="12538" spans="1:1" ht="16.5" customHeight="1" x14ac:dyDescent="0.2">
      <c r="A12538" s="7"/>
    </row>
    <row r="12539" spans="1:1" ht="16.5" customHeight="1" x14ac:dyDescent="0.2">
      <c r="A12539" s="7"/>
    </row>
    <row r="12540" spans="1:1" ht="16.5" customHeight="1" x14ac:dyDescent="0.2">
      <c r="A12540" s="7"/>
    </row>
    <row r="12541" spans="1:1" ht="16.5" customHeight="1" x14ac:dyDescent="0.2">
      <c r="A12541" s="7"/>
    </row>
    <row r="12542" spans="1:1" ht="16.5" customHeight="1" x14ac:dyDescent="0.2">
      <c r="A12542" s="7"/>
    </row>
    <row r="12543" spans="1:1" ht="16.5" customHeight="1" x14ac:dyDescent="0.2">
      <c r="A12543" s="7"/>
    </row>
    <row r="12544" spans="1:1" ht="16.5" customHeight="1" x14ac:dyDescent="0.2">
      <c r="A12544" s="7"/>
    </row>
    <row r="12545" spans="1:1" ht="16.5" customHeight="1" x14ac:dyDescent="0.2">
      <c r="A12545" s="7"/>
    </row>
    <row r="12546" spans="1:1" ht="16.5" customHeight="1" x14ac:dyDescent="0.2">
      <c r="A12546" s="7"/>
    </row>
    <row r="12547" spans="1:1" ht="16.5" customHeight="1" x14ac:dyDescent="0.2">
      <c r="A12547" s="7"/>
    </row>
    <row r="12548" spans="1:1" ht="16.5" customHeight="1" x14ac:dyDescent="0.2">
      <c r="A12548" s="7"/>
    </row>
    <row r="12549" spans="1:1" ht="16.5" customHeight="1" x14ac:dyDescent="0.2">
      <c r="A12549" s="7"/>
    </row>
    <row r="12550" spans="1:1" ht="16.5" customHeight="1" x14ac:dyDescent="0.2">
      <c r="A12550" s="7"/>
    </row>
    <row r="12551" spans="1:1" ht="16.5" customHeight="1" x14ac:dyDescent="0.2">
      <c r="A12551" s="7"/>
    </row>
    <row r="12552" spans="1:1" ht="16.5" customHeight="1" x14ac:dyDescent="0.2">
      <c r="A12552" s="7"/>
    </row>
    <row r="12553" spans="1:1" ht="16.5" customHeight="1" x14ac:dyDescent="0.2">
      <c r="A12553" s="7"/>
    </row>
    <row r="12554" spans="1:1" ht="16.5" customHeight="1" x14ac:dyDescent="0.2">
      <c r="A12554" s="7"/>
    </row>
    <row r="12555" spans="1:1" ht="16.5" customHeight="1" x14ac:dyDescent="0.2">
      <c r="A12555" s="7"/>
    </row>
    <row r="12556" spans="1:1" ht="16.5" customHeight="1" x14ac:dyDescent="0.2">
      <c r="A12556" s="7"/>
    </row>
    <row r="12557" spans="1:1" ht="16.5" customHeight="1" x14ac:dyDescent="0.2">
      <c r="A12557" s="7"/>
    </row>
    <row r="12558" spans="1:1" ht="16.5" customHeight="1" x14ac:dyDescent="0.2">
      <c r="A12558" s="7"/>
    </row>
    <row r="12559" spans="1:1" ht="16.5" customHeight="1" x14ac:dyDescent="0.2">
      <c r="A12559" s="7"/>
    </row>
    <row r="12560" spans="1:1" ht="16.5" customHeight="1" x14ac:dyDescent="0.2">
      <c r="A12560" s="7"/>
    </row>
    <row r="12561" spans="1:1" ht="16.5" customHeight="1" x14ac:dyDescent="0.2">
      <c r="A12561" s="7"/>
    </row>
    <row r="12562" spans="1:1" ht="16.5" customHeight="1" x14ac:dyDescent="0.2">
      <c r="A12562" s="7"/>
    </row>
    <row r="12563" spans="1:1" ht="16.5" customHeight="1" x14ac:dyDescent="0.2">
      <c r="A12563" s="7"/>
    </row>
    <row r="12564" spans="1:1" ht="16.5" customHeight="1" x14ac:dyDescent="0.2">
      <c r="A12564" s="7"/>
    </row>
    <row r="12565" spans="1:1" ht="16.5" customHeight="1" x14ac:dyDescent="0.2">
      <c r="A12565" s="7"/>
    </row>
    <row r="12566" spans="1:1" ht="16.5" customHeight="1" x14ac:dyDescent="0.2">
      <c r="A12566" s="7"/>
    </row>
    <row r="12567" spans="1:1" ht="16.5" customHeight="1" x14ac:dyDescent="0.2">
      <c r="A12567" s="7"/>
    </row>
    <row r="12568" spans="1:1" ht="16.5" customHeight="1" x14ac:dyDescent="0.2">
      <c r="A12568" s="7"/>
    </row>
    <row r="12569" spans="1:1" ht="16.5" customHeight="1" x14ac:dyDescent="0.2">
      <c r="A12569" s="7"/>
    </row>
    <row r="12570" spans="1:1" ht="16.5" customHeight="1" x14ac:dyDescent="0.2">
      <c r="A12570" s="7"/>
    </row>
    <row r="12571" spans="1:1" ht="16.5" customHeight="1" x14ac:dyDescent="0.2">
      <c r="A12571" s="7"/>
    </row>
    <row r="12572" spans="1:1" ht="16.5" customHeight="1" x14ac:dyDescent="0.2">
      <c r="A12572" s="7"/>
    </row>
    <row r="12573" spans="1:1" ht="16.5" customHeight="1" x14ac:dyDescent="0.2">
      <c r="A12573" s="7"/>
    </row>
    <row r="12574" spans="1:1" ht="16.5" customHeight="1" x14ac:dyDescent="0.2">
      <c r="A12574" s="7"/>
    </row>
    <row r="12575" spans="1:1" ht="16.5" customHeight="1" x14ac:dyDescent="0.2">
      <c r="A12575" s="7"/>
    </row>
    <row r="12576" spans="1:1" ht="16.5" customHeight="1" x14ac:dyDescent="0.2">
      <c r="A12576" s="7"/>
    </row>
    <row r="12577" spans="1:1" ht="16.5" customHeight="1" x14ac:dyDescent="0.2">
      <c r="A12577" s="7"/>
    </row>
    <row r="12578" spans="1:1" ht="16.5" customHeight="1" x14ac:dyDescent="0.2">
      <c r="A12578" s="7"/>
    </row>
    <row r="12579" spans="1:1" ht="16.5" customHeight="1" x14ac:dyDescent="0.2">
      <c r="A12579" s="7"/>
    </row>
    <row r="12580" spans="1:1" ht="16.5" customHeight="1" x14ac:dyDescent="0.2">
      <c r="A12580" s="7"/>
    </row>
    <row r="12581" spans="1:1" ht="16.5" customHeight="1" x14ac:dyDescent="0.2">
      <c r="A12581" s="7"/>
    </row>
    <row r="12582" spans="1:1" ht="16.5" customHeight="1" x14ac:dyDescent="0.2">
      <c r="A12582" s="7"/>
    </row>
    <row r="12583" spans="1:1" ht="16.5" customHeight="1" x14ac:dyDescent="0.2">
      <c r="A12583" s="7"/>
    </row>
    <row r="12584" spans="1:1" ht="16.5" customHeight="1" x14ac:dyDescent="0.2">
      <c r="A12584" s="7"/>
    </row>
    <row r="12585" spans="1:1" ht="16.5" customHeight="1" x14ac:dyDescent="0.2">
      <c r="A12585" s="7"/>
    </row>
    <row r="12586" spans="1:1" ht="16.5" customHeight="1" x14ac:dyDescent="0.2">
      <c r="A12586" s="7"/>
    </row>
    <row r="12587" spans="1:1" ht="16.5" customHeight="1" x14ac:dyDescent="0.2">
      <c r="A12587" s="7"/>
    </row>
    <row r="12588" spans="1:1" ht="16.5" customHeight="1" x14ac:dyDescent="0.2">
      <c r="A12588" s="7"/>
    </row>
    <row r="12589" spans="1:1" ht="16.5" customHeight="1" x14ac:dyDescent="0.2">
      <c r="A12589" s="7"/>
    </row>
    <row r="12590" spans="1:1" ht="16.5" customHeight="1" x14ac:dyDescent="0.2">
      <c r="A12590" s="7"/>
    </row>
    <row r="12591" spans="1:1" ht="16.5" customHeight="1" x14ac:dyDescent="0.2">
      <c r="A12591" s="7"/>
    </row>
    <row r="12592" spans="1:1" ht="16.5" customHeight="1" x14ac:dyDescent="0.2">
      <c r="A12592" s="7"/>
    </row>
    <row r="12593" spans="1:1" ht="16.5" customHeight="1" x14ac:dyDescent="0.2">
      <c r="A12593" s="7"/>
    </row>
    <row r="12594" spans="1:1" ht="16.5" customHeight="1" x14ac:dyDescent="0.2">
      <c r="A12594" s="7"/>
    </row>
    <row r="12595" spans="1:1" ht="16.5" customHeight="1" x14ac:dyDescent="0.2">
      <c r="A12595" s="7"/>
    </row>
    <row r="12596" spans="1:1" ht="16.5" customHeight="1" x14ac:dyDescent="0.2">
      <c r="A12596" s="7"/>
    </row>
    <row r="12597" spans="1:1" ht="16.5" customHeight="1" x14ac:dyDescent="0.2">
      <c r="A12597" s="7"/>
    </row>
    <row r="12598" spans="1:1" ht="16.5" customHeight="1" x14ac:dyDescent="0.2">
      <c r="A12598" s="7"/>
    </row>
    <row r="12599" spans="1:1" ht="16.5" customHeight="1" x14ac:dyDescent="0.2">
      <c r="A12599" s="7"/>
    </row>
    <row r="12600" spans="1:1" ht="16.5" customHeight="1" x14ac:dyDescent="0.2">
      <c r="A12600" s="7"/>
    </row>
    <row r="12601" spans="1:1" ht="16.5" customHeight="1" x14ac:dyDescent="0.2">
      <c r="A12601" s="7"/>
    </row>
    <row r="12602" spans="1:1" ht="16.5" customHeight="1" x14ac:dyDescent="0.2">
      <c r="A12602" s="7"/>
    </row>
    <row r="12603" spans="1:1" ht="16.5" customHeight="1" x14ac:dyDescent="0.2">
      <c r="A12603" s="7"/>
    </row>
    <row r="12604" spans="1:1" ht="16.5" customHeight="1" x14ac:dyDescent="0.2">
      <c r="A12604" s="7"/>
    </row>
    <row r="12605" spans="1:1" ht="16.5" customHeight="1" x14ac:dyDescent="0.2">
      <c r="A12605" s="7"/>
    </row>
    <row r="12606" spans="1:1" ht="16.5" customHeight="1" x14ac:dyDescent="0.2">
      <c r="A12606" s="7"/>
    </row>
    <row r="12607" spans="1:1" ht="16.5" customHeight="1" x14ac:dyDescent="0.2">
      <c r="A12607" s="7"/>
    </row>
    <row r="12608" spans="1:1" ht="16.5" customHeight="1" x14ac:dyDescent="0.2">
      <c r="A12608" s="7"/>
    </row>
    <row r="12609" spans="1:1" ht="16.5" customHeight="1" x14ac:dyDescent="0.2">
      <c r="A12609" s="7"/>
    </row>
    <row r="12610" spans="1:1" ht="16.5" customHeight="1" x14ac:dyDescent="0.2">
      <c r="A12610" s="7"/>
    </row>
    <row r="12611" spans="1:1" ht="16.5" customHeight="1" x14ac:dyDescent="0.2">
      <c r="A12611" s="7"/>
    </row>
    <row r="12612" spans="1:1" ht="16.5" customHeight="1" x14ac:dyDescent="0.2">
      <c r="A12612" s="7"/>
    </row>
    <row r="12613" spans="1:1" ht="16.5" customHeight="1" x14ac:dyDescent="0.2">
      <c r="A12613" s="7"/>
    </row>
    <row r="12614" spans="1:1" ht="16.5" customHeight="1" x14ac:dyDescent="0.2">
      <c r="A12614" s="7"/>
    </row>
    <row r="12615" spans="1:1" ht="16.5" customHeight="1" x14ac:dyDescent="0.2">
      <c r="A12615" s="7"/>
    </row>
    <row r="12616" spans="1:1" ht="16.5" customHeight="1" x14ac:dyDescent="0.2">
      <c r="A12616" s="7"/>
    </row>
    <row r="12617" spans="1:1" ht="16.5" customHeight="1" x14ac:dyDescent="0.2">
      <c r="A12617" s="7"/>
    </row>
    <row r="12618" spans="1:1" ht="16.5" customHeight="1" x14ac:dyDescent="0.2">
      <c r="A12618" s="7"/>
    </row>
    <row r="12619" spans="1:1" ht="16.5" customHeight="1" x14ac:dyDescent="0.2">
      <c r="A12619" s="7"/>
    </row>
    <row r="12620" spans="1:1" ht="16.5" customHeight="1" x14ac:dyDescent="0.2">
      <c r="A12620" s="7"/>
    </row>
    <row r="12621" spans="1:1" ht="16.5" customHeight="1" x14ac:dyDescent="0.2">
      <c r="A12621" s="7"/>
    </row>
    <row r="12622" spans="1:1" ht="16.5" customHeight="1" x14ac:dyDescent="0.2">
      <c r="A12622" s="7"/>
    </row>
    <row r="12623" spans="1:1" ht="16.5" customHeight="1" x14ac:dyDescent="0.2">
      <c r="A12623" s="7"/>
    </row>
    <row r="12624" spans="1:1" ht="16.5" customHeight="1" x14ac:dyDescent="0.2">
      <c r="A12624" s="7"/>
    </row>
    <row r="12625" spans="1:1" ht="16.5" customHeight="1" x14ac:dyDescent="0.2">
      <c r="A12625" s="7"/>
    </row>
    <row r="12626" spans="1:1" ht="16.5" customHeight="1" x14ac:dyDescent="0.2">
      <c r="A12626" s="7"/>
    </row>
    <row r="12627" spans="1:1" ht="16.5" customHeight="1" x14ac:dyDescent="0.2">
      <c r="A12627" s="7"/>
    </row>
    <row r="12628" spans="1:1" ht="16.5" customHeight="1" x14ac:dyDescent="0.2">
      <c r="A12628" s="7"/>
    </row>
    <row r="12629" spans="1:1" ht="16.5" customHeight="1" x14ac:dyDescent="0.2">
      <c r="A12629" s="7"/>
    </row>
    <row r="12630" spans="1:1" ht="16.5" customHeight="1" x14ac:dyDescent="0.2">
      <c r="A12630" s="7"/>
    </row>
    <row r="12631" spans="1:1" ht="16.5" customHeight="1" x14ac:dyDescent="0.2">
      <c r="A12631" s="7"/>
    </row>
    <row r="12632" spans="1:1" ht="16.5" customHeight="1" x14ac:dyDescent="0.2">
      <c r="A12632" s="7"/>
    </row>
    <row r="12633" spans="1:1" ht="16.5" customHeight="1" x14ac:dyDescent="0.2">
      <c r="A12633" s="7"/>
    </row>
    <row r="12634" spans="1:1" ht="16.5" customHeight="1" x14ac:dyDescent="0.2">
      <c r="A12634" s="7"/>
    </row>
    <row r="12635" spans="1:1" ht="16.5" customHeight="1" x14ac:dyDescent="0.2">
      <c r="A12635" s="7"/>
    </row>
    <row r="12636" spans="1:1" ht="16.5" customHeight="1" x14ac:dyDescent="0.2">
      <c r="A12636" s="7"/>
    </row>
    <row r="12637" spans="1:1" ht="16.5" customHeight="1" x14ac:dyDescent="0.2">
      <c r="A12637" s="7"/>
    </row>
    <row r="12638" spans="1:1" ht="16.5" customHeight="1" x14ac:dyDescent="0.2">
      <c r="A12638" s="7"/>
    </row>
    <row r="12639" spans="1:1" ht="16.5" customHeight="1" x14ac:dyDescent="0.2">
      <c r="A12639" s="7"/>
    </row>
    <row r="12640" spans="1:1" ht="16.5" customHeight="1" x14ac:dyDescent="0.2">
      <c r="A12640" s="7"/>
    </row>
    <row r="12641" spans="1:1" ht="16.5" customHeight="1" x14ac:dyDescent="0.2">
      <c r="A12641" s="7"/>
    </row>
    <row r="12642" spans="1:1" ht="16.5" customHeight="1" x14ac:dyDescent="0.2">
      <c r="A12642" s="7"/>
    </row>
    <row r="12643" spans="1:1" ht="16.5" customHeight="1" x14ac:dyDescent="0.2">
      <c r="A12643" s="7"/>
    </row>
    <row r="12644" spans="1:1" ht="16.5" customHeight="1" x14ac:dyDescent="0.2">
      <c r="A12644" s="7"/>
    </row>
    <row r="12645" spans="1:1" ht="16.5" customHeight="1" x14ac:dyDescent="0.2">
      <c r="A12645" s="7"/>
    </row>
    <row r="12646" spans="1:1" ht="16.5" customHeight="1" x14ac:dyDescent="0.2">
      <c r="A12646" s="7"/>
    </row>
    <row r="12647" spans="1:1" ht="16.5" customHeight="1" x14ac:dyDescent="0.2">
      <c r="A12647" s="7"/>
    </row>
    <row r="12648" spans="1:1" ht="16.5" customHeight="1" x14ac:dyDescent="0.2">
      <c r="A12648" s="7"/>
    </row>
    <row r="12649" spans="1:1" ht="16.5" customHeight="1" x14ac:dyDescent="0.2">
      <c r="A12649" s="7"/>
    </row>
    <row r="12650" spans="1:1" ht="16.5" customHeight="1" x14ac:dyDescent="0.2">
      <c r="A12650" s="7"/>
    </row>
    <row r="12651" spans="1:1" ht="16.5" customHeight="1" x14ac:dyDescent="0.2">
      <c r="A12651" s="7"/>
    </row>
    <row r="12652" spans="1:1" ht="16.5" customHeight="1" x14ac:dyDescent="0.2">
      <c r="A12652" s="7"/>
    </row>
    <row r="12653" spans="1:1" ht="16.5" customHeight="1" x14ac:dyDescent="0.2">
      <c r="A12653" s="7"/>
    </row>
    <row r="12654" spans="1:1" ht="16.5" customHeight="1" x14ac:dyDescent="0.2">
      <c r="A12654" s="7"/>
    </row>
    <row r="12655" spans="1:1" ht="16.5" customHeight="1" x14ac:dyDescent="0.2">
      <c r="A12655" s="7"/>
    </row>
    <row r="12656" spans="1:1" ht="16.5" customHeight="1" x14ac:dyDescent="0.2">
      <c r="A12656" s="7"/>
    </row>
    <row r="12657" spans="1:1" ht="16.5" customHeight="1" x14ac:dyDescent="0.2">
      <c r="A12657" s="7"/>
    </row>
    <row r="12658" spans="1:1" ht="16.5" customHeight="1" x14ac:dyDescent="0.2">
      <c r="A12658" s="7"/>
    </row>
    <row r="12659" spans="1:1" ht="16.5" customHeight="1" x14ac:dyDescent="0.2">
      <c r="A12659" s="7"/>
    </row>
    <row r="12660" spans="1:1" ht="16.5" customHeight="1" x14ac:dyDescent="0.2">
      <c r="A12660" s="7"/>
    </row>
    <row r="12661" spans="1:1" ht="16.5" customHeight="1" x14ac:dyDescent="0.2">
      <c r="A12661" s="7"/>
    </row>
    <row r="12662" spans="1:1" ht="16.5" customHeight="1" x14ac:dyDescent="0.2">
      <c r="A12662" s="7"/>
    </row>
    <row r="12663" spans="1:1" ht="16.5" customHeight="1" x14ac:dyDescent="0.2">
      <c r="A12663" s="7"/>
    </row>
    <row r="12664" spans="1:1" ht="16.5" customHeight="1" x14ac:dyDescent="0.2">
      <c r="A12664" s="7"/>
    </row>
    <row r="12665" spans="1:1" ht="16.5" customHeight="1" x14ac:dyDescent="0.2">
      <c r="A12665" s="7"/>
    </row>
    <row r="12666" spans="1:1" ht="16.5" customHeight="1" x14ac:dyDescent="0.2">
      <c r="A12666" s="7"/>
    </row>
    <row r="12667" spans="1:1" ht="16.5" customHeight="1" x14ac:dyDescent="0.2">
      <c r="A12667" s="7"/>
    </row>
    <row r="12668" spans="1:1" ht="16.5" customHeight="1" x14ac:dyDescent="0.2">
      <c r="A12668" s="7"/>
    </row>
    <row r="12669" spans="1:1" ht="16.5" customHeight="1" x14ac:dyDescent="0.2">
      <c r="A12669" s="7"/>
    </row>
    <row r="12670" spans="1:1" ht="16.5" customHeight="1" x14ac:dyDescent="0.2">
      <c r="A12670" s="7"/>
    </row>
    <row r="12671" spans="1:1" ht="16.5" customHeight="1" x14ac:dyDescent="0.2">
      <c r="A12671" s="7"/>
    </row>
    <row r="12672" spans="1:1" ht="16.5" customHeight="1" x14ac:dyDescent="0.2">
      <c r="A12672" s="7"/>
    </row>
    <row r="12673" spans="1:1" ht="16.5" customHeight="1" x14ac:dyDescent="0.2">
      <c r="A12673" s="7"/>
    </row>
    <row r="12674" spans="1:1" ht="16.5" customHeight="1" x14ac:dyDescent="0.2">
      <c r="A12674" s="7"/>
    </row>
    <row r="12675" spans="1:1" ht="16.5" customHeight="1" x14ac:dyDescent="0.2">
      <c r="A12675" s="7"/>
    </row>
    <row r="12676" spans="1:1" ht="16.5" customHeight="1" x14ac:dyDescent="0.2">
      <c r="A12676" s="7"/>
    </row>
    <row r="12677" spans="1:1" ht="16.5" customHeight="1" x14ac:dyDescent="0.2">
      <c r="A12677" s="7"/>
    </row>
    <row r="12678" spans="1:1" ht="16.5" customHeight="1" x14ac:dyDescent="0.2">
      <c r="A12678" s="7"/>
    </row>
    <row r="12679" spans="1:1" ht="16.5" customHeight="1" x14ac:dyDescent="0.2">
      <c r="A12679" s="7"/>
    </row>
    <row r="12680" spans="1:1" ht="16.5" customHeight="1" x14ac:dyDescent="0.2">
      <c r="A12680" s="7"/>
    </row>
    <row r="12681" spans="1:1" ht="16.5" customHeight="1" x14ac:dyDescent="0.2">
      <c r="A12681" s="7"/>
    </row>
    <row r="12682" spans="1:1" ht="16.5" customHeight="1" x14ac:dyDescent="0.2">
      <c r="A12682" s="7"/>
    </row>
    <row r="12683" spans="1:1" ht="16.5" customHeight="1" x14ac:dyDescent="0.2">
      <c r="A12683" s="7"/>
    </row>
    <row r="12684" spans="1:1" ht="16.5" customHeight="1" x14ac:dyDescent="0.2">
      <c r="A12684" s="7"/>
    </row>
    <row r="12685" spans="1:1" ht="16.5" customHeight="1" x14ac:dyDescent="0.2">
      <c r="A12685" s="7"/>
    </row>
    <row r="12686" spans="1:1" ht="16.5" customHeight="1" x14ac:dyDescent="0.2">
      <c r="A12686" s="7"/>
    </row>
    <row r="12687" spans="1:1" ht="16.5" customHeight="1" x14ac:dyDescent="0.2">
      <c r="A12687" s="7"/>
    </row>
    <row r="12688" spans="1:1" ht="16.5" customHeight="1" x14ac:dyDescent="0.2">
      <c r="A12688" s="7"/>
    </row>
    <row r="12689" spans="1:1" ht="16.5" customHeight="1" x14ac:dyDescent="0.2">
      <c r="A12689" s="7"/>
    </row>
    <row r="12690" spans="1:1" ht="16.5" customHeight="1" x14ac:dyDescent="0.2">
      <c r="A12690" s="7"/>
    </row>
    <row r="12691" spans="1:1" ht="16.5" customHeight="1" x14ac:dyDescent="0.2">
      <c r="A12691" s="7"/>
    </row>
    <row r="12692" spans="1:1" ht="16.5" customHeight="1" x14ac:dyDescent="0.2">
      <c r="A12692" s="7"/>
    </row>
    <row r="12693" spans="1:1" ht="16.5" customHeight="1" x14ac:dyDescent="0.2">
      <c r="A12693" s="7"/>
    </row>
    <row r="12694" spans="1:1" ht="16.5" customHeight="1" x14ac:dyDescent="0.2">
      <c r="A12694" s="7"/>
    </row>
    <row r="12695" spans="1:1" ht="16.5" customHeight="1" x14ac:dyDescent="0.2">
      <c r="A12695" s="7"/>
    </row>
    <row r="12696" spans="1:1" ht="16.5" customHeight="1" x14ac:dyDescent="0.2">
      <c r="A12696" s="7"/>
    </row>
    <row r="12697" spans="1:1" ht="16.5" customHeight="1" x14ac:dyDescent="0.2">
      <c r="A12697" s="7"/>
    </row>
    <row r="12698" spans="1:1" ht="16.5" customHeight="1" x14ac:dyDescent="0.2">
      <c r="A12698" s="7"/>
    </row>
    <row r="12699" spans="1:1" ht="16.5" customHeight="1" x14ac:dyDescent="0.2">
      <c r="A12699" s="7"/>
    </row>
    <row r="12700" spans="1:1" ht="16.5" customHeight="1" x14ac:dyDescent="0.2">
      <c r="A12700" s="7"/>
    </row>
    <row r="12701" spans="1:1" ht="16.5" customHeight="1" x14ac:dyDescent="0.2">
      <c r="A12701" s="7"/>
    </row>
    <row r="12702" spans="1:1" ht="16.5" customHeight="1" x14ac:dyDescent="0.2">
      <c r="A12702" s="7"/>
    </row>
    <row r="12703" spans="1:1" ht="16.5" customHeight="1" x14ac:dyDescent="0.2">
      <c r="A12703" s="7"/>
    </row>
    <row r="12704" spans="1:1" ht="16.5" customHeight="1" x14ac:dyDescent="0.2">
      <c r="A12704" s="7"/>
    </row>
    <row r="12705" spans="1:1" ht="16.5" customHeight="1" x14ac:dyDescent="0.2">
      <c r="A12705" s="7"/>
    </row>
    <row r="12706" spans="1:1" ht="16.5" customHeight="1" x14ac:dyDescent="0.2">
      <c r="A12706" s="7"/>
    </row>
    <row r="12707" spans="1:1" ht="16.5" customHeight="1" x14ac:dyDescent="0.2">
      <c r="A12707" s="7"/>
    </row>
    <row r="12708" spans="1:1" ht="16.5" customHeight="1" x14ac:dyDescent="0.2">
      <c r="A12708" s="7"/>
    </row>
    <row r="12709" spans="1:1" ht="16.5" customHeight="1" x14ac:dyDescent="0.2">
      <c r="A12709" s="7"/>
    </row>
    <row r="12710" spans="1:1" ht="16.5" customHeight="1" x14ac:dyDescent="0.2">
      <c r="A12710" s="7"/>
    </row>
    <row r="12711" spans="1:1" ht="16.5" customHeight="1" x14ac:dyDescent="0.2">
      <c r="A12711" s="7"/>
    </row>
    <row r="12712" spans="1:1" ht="16.5" customHeight="1" x14ac:dyDescent="0.2">
      <c r="A12712" s="7"/>
    </row>
    <row r="12713" spans="1:1" ht="16.5" customHeight="1" x14ac:dyDescent="0.2">
      <c r="A12713" s="7"/>
    </row>
    <row r="12714" spans="1:1" ht="16.5" customHeight="1" x14ac:dyDescent="0.2">
      <c r="A12714" s="7"/>
    </row>
    <row r="12715" spans="1:1" ht="16.5" customHeight="1" x14ac:dyDescent="0.2">
      <c r="A12715" s="7"/>
    </row>
    <row r="12716" spans="1:1" ht="16.5" customHeight="1" x14ac:dyDescent="0.2">
      <c r="A12716" s="7"/>
    </row>
    <row r="12717" spans="1:1" ht="16.5" customHeight="1" x14ac:dyDescent="0.2">
      <c r="A12717" s="7"/>
    </row>
    <row r="12718" spans="1:1" ht="16.5" customHeight="1" x14ac:dyDescent="0.2">
      <c r="A12718" s="7"/>
    </row>
    <row r="12719" spans="1:1" ht="16.5" customHeight="1" x14ac:dyDescent="0.2">
      <c r="A12719" s="7"/>
    </row>
    <row r="12720" spans="1:1" ht="16.5" customHeight="1" x14ac:dyDescent="0.2">
      <c r="A12720" s="7"/>
    </row>
    <row r="12721" spans="1:1" ht="16.5" customHeight="1" x14ac:dyDescent="0.2">
      <c r="A12721" s="7"/>
    </row>
    <row r="12722" spans="1:1" ht="16.5" customHeight="1" x14ac:dyDescent="0.2">
      <c r="A12722" s="7"/>
    </row>
    <row r="12723" spans="1:1" ht="16.5" customHeight="1" x14ac:dyDescent="0.2">
      <c r="A12723" s="7"/>
    </row>
    <row r="12724" spans="1:1" ht="16.5" customHeight="1" x14ac:dyDescent="0.2">
      <c r="A12724" s="7"/>
    </row>
    <row r="12725" spans="1:1" ht="16.5" customHeight="1" x14ac:dyDescent="0.2">
      <c r="A12725" s="7"/>
    </row>
    <row r="12726" spans="1:1" ht="16.5" customHeight="1" x14ac:dyDescent="0.2">
      <c r="A12726" s="7"/>
    </row>
    <row r="12727" spans="1:1" ht="16.5" customHeight="1" x14ac:dyDescent="0.2">
      <c r="A12727" s="7"/>
    </row>
    <row r="12728" spans="1:1" ht="16.5" customHeight="1" x14ac:dyDescent="0.2">
      <c r="A12728" s="7"/>
    </row>
    <row r="12729" spans="1:1" ht="16.5" customHeight="1" x14ac:dyDescent="0.2">
      <c r="A12729" s="7"/>
    </row>
    <row r="12730" spans="1:1" ht="16.5" customHeight="1" x14ac:dyDescent="0.2">
      <c r="A12730" s="7"/>
    </row>
    <row r="12731" spans="1:1" ht="16.5" customHeight="1" x14ac:dyDescent="0.2">
      <c r="A12731" s="7"/>
    </row>
    <row r="12732" spans="1:1" ht="16.5" customHeight="1" x14ac:dyDescent="0.2">
      <c r="A12732" s="7"/>
    </row>
    <row r="12733" spans="1:1" ht="16.5" customHeight="1" x14ac:dyDescent="0.2">
      <c r="A12733" s="7"/>
    </row>
    <row r="12734" spans="1:1" ht="16.5" customHeight="1" x14ac:dyDescent="0.2">
      <c r="A12734" s="7"/>
    </row>
    <row r="12735" spans="1:1" ht="16.5" customHeight="1" x14ac:dyDescent="0.2">
      <c r="A12735" s="7"/>
    </row>
    <row r="12736" spans="1:1" ht="16.5" customHeight="1" x14ac:dyDescent="0.2">
      <c r="A12736" s="7"/>
    </row>
    <row r="12737" spans="1:1" ht="16.5" customHeight="1" x14ac:dyDescent="0.2">
      <c r="A12737" s="7"/>
    </row>
    <row r="12738" spans="1:1" ht="16.5" customHeight="1" x14ac:dyDescent="0.2">
      <c r="A12738" s="7"/>
    </row>
    <row r="12739" spans="1:1" ht="16.5" customHeight="1" x14ac:dyDescent="0.2">
      <c r="A12739" s="7"/>
    </row>
    <row r="12740" spans="1:1" ht="16.5" customHeight="1" x14ac:dyDescent="0.2">
      <c r="A12740" s="7"/>
    </row>
    <row r="12741" spans="1:1" ht="16.5" customHeight="1" x14ac:dyDescent="0.2">
      <c r="A12741" s="7"/>
    </row>
    <row r="12742" spans="1:1" ht="16.5" customHeight="1" x14ac:dyDescent="0.2">
      <c r="A12742" s="7"/>
    </row>
    <row r="12743" spans="1:1" ht="16.5" customHeight="1" x14ac:dyDescent="0.2">
      <c r="A12743" s="7"/>
    </row>
    <row r="12744" spans="1:1" ht="16.5" customHeight="1" x14ac:dyDescent="0.2">
      <c r="A12744" s="7"/>
    </row>
    <row r="12745" spans="1:1" ht="16.5" customHeight="1" x14ac:dyDescent="0.2">
      <c r="A12745" s="7"/>
    </row>
    <row r="12746" spans="1:1" ht="16.5" customHeight="1" x14ac:dyDescent="0.2">
      <c r="A12746" s="7"/>
    </row>
    <row r="12747" spans="1:1" ht="16.5" customHeight="1" x14ac:dyDescent="0.2">
      <c r="A12747" s="7"/>
    </row>
    <row r="12748" spans="1:1" ht="16.5" customHeight="1" x14ac:dyDescent="0.2">
      <c r="A12748" s="7"/>
    </row>
    <row r="12749" spans="1:1" ht="16.5" customHeight="1" x14ac:dyDescent="0.2">
      <c r="A12749" s="7"/>
    </row>
    <row r="12750" spans="1:1" ht="16.5" customHeight="1" x14ac:dyDescent="0.2">
      <c r="A12750" s="7"/>
    </row>
    <row r="12751" spans="1:1" ht="16.5" customHeight="1" x14ac:dyDescent="0.2">
      <c r="A12751" s="7"/>
    </row>
    <row r="12752" spans="1:1" ht="16.5" customHeight="1" x14ac:dyDescent="0.2">
      <c r="A12752" s="7"/>
    </row>
    <row r="12753" spans="1:1" ht="16.5" customHeight="1" x14ac:dyDescent="0.2">
      <c r="A12753" s="7"/>
    </row>
    <row r="12754" spans="1:1" ht="16.5" customHeight="1" x14ac:dyDescent="0.2">
      <c r="A12754" s="7"/>
    </row>
    <row r="12755" spans="1:1" ht="16.5" customHeight="1" x14ac:dyDescent="0.2">
      <c r="A12755" s="7"/>
    </row>
    <row r="12756" spans="1:1" ht="16.5" customHeight="1" x14ac:dyDescent="0.2">
      <c r="A12756" s="7"/>
    </row>
    <row r="12757" spans="1:1" ht="16.5" customHeight="1" x14ac:dyDescent="0.2">
      <c r="A12757" s="7"/>
    </row>
    <row r="12758" spans="1:1" ht="16.5" customHeight="1" x14ac:dyDescent="0.2">
      <c r="A12758" s="7"/>
    </row>
    <row r="12759" spans="1:1" ht="16.5" customHeight="1" x14ac:dyDescent="0.2">
      <c r="A12759" s="7"/>
    </row>
    <row r="12760" spans="1:1" ht="16.5" customHeight="1" x14ac:dyDescent="0.2">
      <c r="A12760" s="7"/>
    </row>
    <row r="12761" spans="1:1" ht="16.5" customHeight="1" x14ac:dyDescent="0.2">
      <c r="A12761" s="7"/>
    </row>
    <row r="12762" spans="1:1" ht="16.5" customHeight="1" x14ac:dyDescent="0.2">
      <c r="A12762" s="7"/>
    </row>
    <row r="12763" spans="1:1" ht="16.5" customHeight="1" x14ac:dyDescent="0.2">
      <c r="A12763" s="7"/>
    </row>
    <row r="12764" spans="1:1" ht="16.5" customHeight="1" x14ac:dyDescent="0.2">
      <c r="A12764" s="7"/>
    </row>
    <row r="12765" spans="1:1" ht="16.5" customHeight="1" x14ac:dyDescent="0.2">
      <c r="A12765" s="7"/>
    </row>
    <row r="12766" spans="1:1" ht="16.5" customHeight="1" x14ac:dyDescent="0.2">
      <c r="A12766" s="7"/>
    </row>
    <row r="12767" spans="1:1" ht="16.5" customHeight="1" x14ac:dyDescent="0.2">
      <c r="A12767" s="7"/>
    </row>
    <row r="12768" spans="1:1" ht="16.5" customHeight="1" x14ac:dyDescent="0.2">
      <c r="A12768" s="7"/>
    </row>
    <row r="12769" spans="1:1" ht="16.5" customHeight="1" x14ac:dyDescent="0.2">
      <c r="A12769" s="7"/>
    </row>
    <row r="12770" spans="1:1" ht="16.5" customHeight="1" x14ac:dyDescent="0.2">
      <c r="A12770" s="7"/>
    </row>
    <row r="12771" spans="1:1" ht="16.5" customHeight="1" x14ac:dyDescent="0.2">
      <c r="A12771" s="7"/>
    </row>
    <row r="12772" spans="1:1" ht="16.5" customHeight="1" x14ac:dyDescent="0.2">
      <c r="A12772" s="7"/>
    </row>
    <row r="12773" spans="1:1" ht="16.5" customHeight="1" x14ac:dyDescent="0.2">
      <c r="A12773" s="7"/>
    </row>
    <row r="12774" spans="1:1" ht="16.5" customHeight="1" x14ac:dyDescent="0.2">
      <c r="A12774" s="7"/>
    </row>
    <row r="12775" spans="1:1" ht="16.5" customHeight="1" x14ac:dyDescent="0.2">
      <c r="A12775" s="7"/>
    </row>
    <row r="12776" spans="1:1" ht="16.5" customHeight="1" x14ac:dyDescent="0.2">
      <c r="A12776" s="7"/>
    </row>
    <row r="12777" spans="1:1" ht="16.5" customHeight="1" x14ac:dyDescent="0.2">
      <c r="A12777" s="7"/>
    </row>
    <row r="12778" spans="1:1" ht="16.5" customHeight="1" x14ac:dyDescent="0.2">
      <c r="A12778" s="7"/>
    </row>
    <row r="12779" spans="1:1" ht="16.5" customHeight="1" x14ac:dyDescent="0.2">
      <c r="A12779" s="7"/>
    </row>
    <row r="12780" spans="1:1" ht="16.5" customHeight="1" x14ac:dyDescent="0.2">
      <c r="A12780" s="7"/>
    </row>
    <row r="12781" spans="1:1" ht="16.5" customHeight="1" x14ac:dyDescent="0.2">
      <c r="A12781" s="7"/>
    </row>
    <row r="12782" spans="1:1" ht="16.5" customHeight="1" x14ac:dyDescent="0.2">
      <c r="A12782" s="7"/>
    </row>
    <row r="12783" spans="1:1" ht="16.5" customHeight="1" x14ac:dyDescent="0.2">
      <c r="A12783" s="7"/>
    </row>
    <row r="12784" spans="1:1" ht="16.5" customHeight="1" x14ac:dyDescent="0.2">
      <c r="A12784" s="7"/>
    </row>
    <row r="12785" spans="1:1" ht="16.5" customHeight="1" x14ac:dyDescent="0.2">
      <c r="A12785" s="7"/>
    </row>
    <row r="12786" spans="1:1" ht="16.5" customHeight="1" x14ac:dyDescent="0.2">
      <c r="A12786" s="7"/>
    </row>
    <row r="12787" spans="1:1" ht="16.5" customHeight="1" x14ac:dyDescent="0.2">
      <c r="A12787" s="7"/>
    </row>
    <row r="12788" spans="1:1" ht="16.5" customHeight="1" x14ac:dyDescent="0.2">
      <c r="A12788" s="7"/>
    </row>
    <row r="12789" spans="1:1" ht="16.5" customHeight="1" x14ac:dyDescent="0.2">
      <c r="A12789" s="7"/>
    </row>
    <row r="12790" spans="1:1" ht="16.5" customHeight="1" x14ac:dyDescent="0.2">
      <c r="A12790" s="7"/>
    </row>
    <row r="12791" spans="1:1" ht="16.5" customHeight="1" x14ac:dyDescent="0.2">
      <c r="A12791" s="7"/>
    </row>
    <row r="12792" spans="1:1" ht="16.5" customHeight="1" x14ac:dyDescent="0.2">
      <c r="A12792" s="7"/>
    </row>
    <row r="12793" spans="1:1" ht="16.5" customHeight="1" x14ac:dyDescent="0.2">
      <c r="A12793" s="7"/>
    </row>
    <row r="12794" spans="1:1" ht="16.5" customHeight="1" x14ac:dyDescent="0.2">
      <c r="A12794" s="7"/>
    </row>
    <row r="12795" spans="1:1" ht="16.5" customHeight="1" x14ac:dyDescent="0.2">
      <c r="A12795" s="7"/>
    </row>
    <row r="12796" spans="1:1" ht="16.5" customHeight="1" x14ac:dyDescent="0.2">
      <c r="A12796" s="7"/>
    </row>
    <row r="12797" spans="1:1" ht="16.5" customHeight="1" x14ac:dyDescent="0.2">
      <c r="A12797" s="7"/>
    </row>
    <row r="12798" spans="1:1" ht="16.5" customHeight="1" x14ac:dyDescent="0.2">
      <c r="A12798" s="7"/>
    </row>
    <row r="12799" spans="1:1" ht="16.5" customHeight="1" x14ac:dyDescent="0.2">
      <c r="A12799" s="7"/>
    </row>
    <row r="12800" spans="1:1" ht="16.5" customHeight="1" x14ac:dyDescent="0.2">
      <c r="A12800" s="7"/>
    </row>
    <row r="12801" spans="1:1" ht="16.5" customHeight="1" x14ac:dyDescent="0.2">
      <c r="A12801" s="7"/>
    </row>
    <row r="12802" spans="1:1" ht="16.5" customHeight="1" x14ac:dyDescent="0.2">
      <c r="A12802" s="7"/>
    </row>
    <row r="12803" spans="1:1" ht="16.5" customHeight="1" x14ac:dyDescent="0.2">
      <c r="A12803" s="7"/>
    </row>
    <row r="12804" spans="1:1" ht="16.5" customHeight="1" x14ac:dyDescent="0.2">
      <c r="A12804" s="7"/>
    </row>
    <row r="12805" spans="1:1" ht="16.5" customHeight="1" x14ac:dyDescent="0.2">
      <c r="A12805" s="7"/>
    </row>
    <row r="12806" spans="1:1" ht="16.5" customHeight="1" x14ac:dyDescent="0.2">
      <c r="A12806" s="7"/>
    </row>
    <row r="12807" spans="1:1" ht="16.5" customHeight="1" x14ac:dyDescent="0.2">
      <c r="A12807" s="7"/>
    </row>
    <row r="12808" spans="1:1" ht="16.5" customHeight="1" x14ac:dyDescent="0.2">
      <c r="A12808" s="7"/>
    </row>
    <row r="12809" spans="1:1" ht="16.5" customHeight="1" x14ac:dyDescent="0.2">
      <c r="A12809" s="7"/>
    </row>
    <row r="12810" spans="1:1" ht="16.5" customHeight="1" x14ac:dyDescent="0.2">
      <c r="A12810" s="7"/>
    </row>
    <row r="12811" spans="1:1" ht="16.5" customHeight="1" x14ac:dyDescent="0.2">
      <c r="A12811" s="7"/>
    </row>
    <row r="12812" spans="1:1" ht="16.5" customHeight="1" x14ac:dyDescent="0.2">
      <c r="A12812" s="7"/>
    </row>
    <row r="12813" spans="1:1" ht="16.5" customHeight="1" x14ac:dyDescent="0.2">
      <c r="A12813" s="7"/>
    </row>
    <row r="12814" spans="1:1" ht="16.5" customHeight="1" x14ac:dyDescent="0.2">
      <c r="A12814" s="7"/>
    </row>
    <row r="12815" spans="1:1" ht="16.5" customHeight="1" x14ac:dyDescent="0.2">
      <c r="A12815" s="7"/>
    </row>
    <row r="12816" spans="1:1" ht="16.5" customHeight="1" x14ac:dyDescent="0.2">
      <c r="A12816" s="7"/>
    </row>
    <row r="12817" spans="1:1" ht="16.5" customHeight="1" x14ac:dyDescent="0.2">
      <c r="A12817" s="7"/>
    </row>
    <row r="12818" spans="1:1" ht="16.5" customHeight="1" x14ac:dyDescent="0.2">
      <c r="A12818" s="7"/>
    </row>
    <row r="12819" spans="1:1" ht="16.5" customHeight="1" x14ac:dyDescent="0.2">
      <c r="A12819" s="7"/>
    </row>
    <row r="12820" spans="1:1" ht="16.5" customHeight="1" x14ac:dyDescent="0.2">
      <c r="A12820" s="7"/>
    </row>
    <row r="12821" spans="1:1" ht="16.5" customHeight="1" x14ac:dyDescent="0.2">
      <c r="A12821" s="7"/>
    </row>
    <row r="12822" spans="1:1" ht="16.5" customHeight="1" x14ac:dyDescent="0.2">
      <c r="A12822" s="7"/>
    </row>
    <row r="12823" spans="1:1" ht="16.5" customHeight="1" x14ac:dyDescent="0.2">
      <c r="A12823" s="7"/>
    </row>
    <row r="12824" spans="1:1" ht="16.5" customHeight="1" x14ac:dyDescent="0.2">
      <c r="A12824" s="7"/>
    </row>
    <row r="12825" spans="1:1" ht="16.5" customHeight="1" x14ac:dyDescent="0.2">
      <c r="A12825" s="7"/>
    </row>
    <row r="12826" spans="1:1" ht="16.5" customHeight="1" x14ac:dyDescent="0.2">
      <c r="A12826" s="7"/>
    </row>
    <row r="12827" spans="1:1" ht="16.5" customHeight="1" x14ac:dyDescent="0.2">
      <c r="A12827" s="7"/>
    </row>
    <row r="12828" spans="1:1" ht="16.5" customHeight="1" x14ac:dyDescent="0.2">
      <c r="A12828" s="7"/>
    </row>
    <row r="12829" spans="1:1" ht="16.5" customHeight="1" x14ac:dyDescent="0.2">
      <c r="A12829" s="7"/>
    </row>
    <row r="12830" spans="1:1" ht="16.5" customHeight="1" x14ac:dyDescent="0.2">
      <c r="A12830" s="7"/>
    </row>
    <row r="12831" spans="1:1" ht="16.5" customHeight="1" x14ac:dyDescent="0.2">
      <c r="A12831" s="7"/>
    </row>
    <row r="12832" spans="1:1" ht="16.5" customHeight="1" x14ac:dyDescent="0.2">
      <c r="A12832" s="7"/>
    </row>
    <row r="12833" spans="1:1" ht="16.5" customHeight="1" x14ac:dyDescent="0.2">
      <c r="A12833" s="7"/>
    </row>
    <row r="12834" spans="1:1" ht="16.5" customHeight="1" x14ac:dyDescent="0.2">
      <c r="A12834" s="7"/>
    </row>
    <row r="12835" spans="1:1" ht="16.5" customHeight="1" x14ac:dyDescent="0.2">
      <c r="A12835" s="7"/>
    </row>
    <row r="12836" spans="1:1" ht="16.5" customHeight="1" x14ac:dyDescent="0.2">
      <c r="A12836" s="7"/>
    </row>
    <row r="12837" spans="1:1" ht="16.5" customHeight="1" x14ac:dyDescent="0.2">
      <c r="A12837" s="7"/>
    </row>
    <row r="12838" spans="1:1" ht="16.5" customHeight="1" x14ac:dyDescent="0.2">
      <c r="A12838" s="7"/>
    </row>
    <row r="12839" spans="1:1" ht="16.5" customHeight="1" x14ac:dyDescent="0.2">
      <c r="A12839" s="7"/>
    </row>
    <row r="12840" spans="1:1" ht="16.5" customHeight="1" x14ac:dyDescent="0.2">
      <c r="A12840" s="7"/>
    </row>
    <row r="12841" spans="1:1" ht="16.5" customHeight="1" x14ac:dyDescent="0.2">
      <c r="A12841" s="7"/>
    </row>
    <row r="12842" spans="1:1" ht="16.5" customHeight="1" x14ac:dyDescent="0.2">
      <c r="A12842" s="7"/>
    </row>
    <row r="12843" spans="1:1" ht="16.5" customHeight="1" x14ac:dyDescent="0.2">
      <c r="A12843" s="7"/>
    </row>
    <row r="12844" spans="1:1" ht="16.5" customHeight="1" x14ac:dyDescent="0.2">
      <c r="A12844" s="7"/>
    </row>
    <row r="12845" spans="1:1" ht="16.5" customHeight="1" x14ac:dyDescent="0.2">
      <c r="A12845" s="7"/>
    </row>
    <row r="12846" spans="1:1" ht="16.5" customHeight="1" x14ac:dyDescent="0.2">
      <c r="A12846" s="7"/>
    </row>
    <row r="12847" spans="1:1" ht="16.5" customHeight="1" x14ac:dyDescent="0.2">
      <c r="A12847" s="7"/>
    </row>
    <row r="12848" spans="1:1" ht="16.5" customHeight="1" x14ac:dyDescent="0.2">
      <c r="A12848" s="7"/>
    </row>
    <row r="12849" spans="1:1" ht="16.5" customHeight="1" x14ac:dyDescent="0.2">
      <c r="A12849" s="7"/>
    </row>
    <row r="12850" spans="1:1" ht="16.5" customHeight="1" x14ac:dyDescent="0.2">
      <c r="A12850" s="7"/>
    </row>
    <row r="12851" spans="1:1" ht="16.5" customHeight="1" x14ac:dyDescent="0.2">
      <c r="A12851" s="7"/>
    </row>
    <row r="12852" spans="1:1" ht="16.5" customHeight="1" x14ac:dyDescent="0.2">
      <c r="A12852" s="7"/>
    </row>
    <row r="12853" spans="1:1" ht="16.5" customHeight="1" x14ac:dyDescent="0.2">
      <c r="A12853" s="7"/>
    </row>
    <row r="12854" spans="1:1" ht="16.5" customHeight="1" x14ac:dyDescent="0.2">
      <c r="A12854" s="7"/>
    </row>
    <row r="12855" spans="1:1" ht="16.5" customHeight="1" x14ac:dyDescent="0.2">
      <c r="A12855" s="7"/>
    </row>
    <row r="12856" spans="1:1" ht="16.5" customHeight="1" x14ac:dyDescent="0.2">
      <c r="A12856" s="7"/>
    </row>
    <row r="12857" spans="1:1" ht="16.5" customHeight="1" x14ac:dyDescent="0.2">
      <c r="A12857" s="7"/>
    </row>
    <row r="12858" spans="1:1" ht="16.5" customHeight="1" x14ac:dyDescent="0.2">
      <c r="A12858" s="7"/>
    </row>
    <row r="12859" spans="1:1" ht="16.5" customHeight="1" x14ac:dyDescent="0.2">
      <c r="A12859" s="7"/>
    </row>
    <row r="12860" spans="1:1" ht="16.5" customHeight="1" x14ac:dyDescent="0.2">
      <c r="A12860" s="7"/>
    </row>
    <row r="12861" spans="1:1" ht="16.5" customHeight="1" x14ac:dyDescent="0.2">
      <c r="A12861" s="7"/>
    </row>
    <row r="12862" spans="1:1" ht="16.5" customHeight="1" x14ac:dyDescent="0.2">
      <c r="A12862" s="7"/>
    </row>
    <row r="12863" spans="1:1" ht="16.5" customHeight="1" x14ac:dyDescent="0.2">
      <c r="A12863" s="7"/>
    </row>
    <row r="12864" spans="1:1" ht="16.5" customHeight="1" x14ac:dyDescent="0.2">
      <c r="A12864" s="7"/>
    </row>
    <row r="12865" spans="1:1" ht="16.5" customHeight="1" x14ac:dyDescent="0.2">
      <c r="A12865" s="7"/>
    </row>
    <row r="12866" spans="1:1" ht="16.5" customHeight="1" x14ac:dyDescent="0.2">
      <c r="A12866" s="7"/>
    </row>
    <row r="12867" spans="1:1" ht="16.5" customHeight="1" x14ac:dyDescent="0.2">
      <c r="A12867" s="7"/>
    </row>
    <row r="12868" spans="1:1" ht="16.5" customHeight="1" x14ac:dyDescent="0.2">
      <c r="A12868" s="7"/>
    </row>
    <row r="12869" spans="1:1" ht="16.5" customHeight="1" x14ac:dyDescent="0.2">
      <c r="A12869" s="7"/>
    </row>
    <row r="12870" spans="1:1" ht="16.5" customHeight="1" x14ac:dyDescent="0.2">
      <c r="A12870" s="7"/>
    </row>
    <row r="12871" spans="1:1" ht="16.5" customHeight="1" x14ac:dyDescent="0.2">
      <c r="A12871" s="7"/>
    </row>
    <row r="12872" spans="1:1" ht="16.5" customHeight="1" x14ac:dyDescent="0.2">
      <c r="A12872" s="7"/>
    </row>
    <row r="12873" spans="1:1" ht="16.5" customHeight="1" x14ac:dyDescent="0.2">
      <c r="A12873" s="7"/>
    </row>
    <row r="12874" spans="1:1" ht="16.5" customHeight="1" x14ac:dyDescent="0.2">
      <c r="A12874" s="7"/>
    </row>
    <row r="12875" spans="1:1" ht="16.5" customHeight="1" x14ac:dyDescent="0.2">
      <c r="A12875" s="7"/>
    </row>
    <row r="12876" spans="1:1" ht="16.5" customHeight="1" x14ac:dyDescent="0.2">
      <c r="A12876" s="7"/>
    </row>
    <row r="12877" spans="1:1" ht="16.5" customHeight="1" x14ac:dyDescent="0.2">
      <c r="A12877" s="7"/>
    </row>
    <row r="12878" spans="1:1" ht="16.5" customHeight="1" x14ac:dyDescent="0.2">
      <c r="A12878" s="7"/>
    </row>
    <row r="12879" spans="1:1" ht="16.5" customHeight="1" x14ac:dyDescent="0.2">
      <c r="A12879" s="7"/>
    </row>
    <row r="12880" spans="1:1" ht="16.5" customHeight="1" x14ac:dyDescent="0.2">
      <c r="A12880" s="7"/>
    </row>
    <row r="12881" spans="1:1" ht="16.5" customHeight="1" x14ac:dyDescent="0.2">
      <c r="A12881" s="7"/>
    </row>
    <row r="12882" spans="1:1" ht="16.5" customHeight="1" x14ac:dyDescent="0.2">
      <c r="A12882" s="7"/>
    </row>
    <row r="12883" spans="1:1" ht="16.5" customHeight="1" x14ac:dyDescent="0.2">
      <c r="A12883" s="7"/>
    </row>
    <row r="12884" spans="1:1" ht="16.5" customHeight="1" x14ac:dyDescent="0.2">
      <c r="A12884" s="7"/>
    </row>
    <row r="12885" spans="1:1" ht="16.5" customHeight="1" x14ac:dyDescent="0.2">
      <c r="A12885" s="7"/>
    </row>
    <row r="12886" spans="1:1" ht="16.5" customHeight="1" x14ac:dyDescent="0.2">
      <c r="A12886" s="7"/>
    </row>
    <row r="12887" spans="1:1" ht="16.5" customHeight="1" x14ac:dyDescent="0.2">
      <c r="A12887" s="7"/>
    </row>
    <row r="12888" spans="1:1" ht="16.5" customHeight="1" x14ac:dyDescent="0.2">
      <c r="A12888" s="7"/>
    </row>
    <row r="12889" spans="1:1" ht="16.5" customHeight="1" x14ac:dyDescent="0.2">
      <c r="A12889" s="7"/>
    </row>
    <row r="12890" spans="1:1" ht="16.5" customHeight="1" x14ac:dyDescent="0.2">
      <c r="A12890" s="7"/>
    </row>
    <row r="12891" spans="1:1" ht="16.5" customHeight="1" x14ac:dyDescent="0.2">
      <c r="A12891" s="7"/>
    </row>
    <row r="12892" spans="1:1" ht="16.5" customHeight="1" x14ac:dyDescent="0.2">
      <c r="A12892" s="7"/>
    </row>
    <row r="12893" spans="1:1" ht="16.5" customHeight="1" x14ac:dyDescent="0.2">
      <c r="A12893" s="7"/>
    </row>
    <row r="12894" spans="1:1" ht="16.5" customHeight="1" x14ac:dyDescent="0.2">
      <c r="A12894" s="7"/>
    </row>
    <row r="12895" spans="1:1" ht="16.5" customHeight="1" x14ac:dyDescent="0.2">
      <c r="A12895" s="7"/>
    </row>
    <row r="12896" spans="1:1" ht="16.5" customHeight="1" x14ac:dyDescent="0.2">
      <c r="A12896" s="7"/>
    </row>
    <row r="12897" spans="1:1" ht="16.5" customHeight="1" x14ac:dyDescent="0.2">
      <c r="A12897" s="7"/>
    </row>
    <row r="12898" spans="1:1" ht="16.5" customHeight="1" x14ac:dyDescent="0.2">
      <c r="A12898" s="7"/>
    </row>
    <row r="12899" spans="1:1" ht="16.5" customHeight="1" x14ac:dyDescent="0.2">
      <c r="A12899" s="7"/>
    </row>
    <row r="12900" spans="1:1" ht="16.5" customHeight="1" x14ac:dyDescent="0.2">
      <c r="A12900" s="7"/>
    </row>
    <row r="12901" spans="1:1" ht="16.5" customHeight="1" x14ac:dyDescent="0.2">
      <c r="A12901" s="7"/>
    </row>
    <row r="12902" spans="1:1" ht="16.5" customHeight="1" x14ac:dyDescent="0.2">
      <c r="A12902" s="7"/>
    </row>
    <row r="12903" spans="1:1" ht="16.5" customHeight="1" x14ac:dyDescent="0.2">
      <c r="A12903" s="7"/>
    </row>
    <row r="12904" spans="1:1" ht="16.5" customHeight="1" x14ac:dyDescent="0.2">
      <c r="A12904" s="7"/>
    </row>
    <row r="12905" spans="1:1" ht="16.5" customHeight="1" x14ac:dyDescent="0.2">
      <c r="A12905" s="7"/>
    </row>
    <row r="12906" spans="1:1" ht="16.5" customHeight="1" x14ac:dyDescent="0.2">
      <c r="A12906" s="7"/>
    </row>
    <row r="12907" spans="1:1" ht="16.5" customHeight="1" x14ac:dyDescent="0.2">
      <c r="A12907" s="7"/>
    </row>
    <row r="12908" spans="1:1" ht="16.5" customHeight="1" x14ac:dyDescent="0.2">
      <c r="A12908" s="7"/>
    </row>
    <row r="12909" spans="1:1" ht="16.5" customHeight="1" x14ac:dyDescent="0.2">
      <c r="A12909" s="7"/>
    </row>
    <row r="12910" spans="1:1" ht="16.5" customHeight="1" x14ac:dyDescent="0.2">
      <c r="A12910" s="7"/>
    </row>
    <row r="12911" spans="1:1" ht="16.5" customHeight="1" x14ac:dyDescent="0.2">
      <c r="A12911" s="7"/>
    </row>
    <row r="12912" spans="1:1" ht="16.5" customHeight="1" x14ac:dyDescent="0.2">
      <c r="A12912" s="7"/>
    </row>
    <row r="12913" spans="1:1" ht="16.5" customHeight="1" x14ac:dyDescent="0.2">
      <c r="A12913" s="7"/>
    </row>
    <row r="12914" spans="1:1" ht="16.5" customHeight="1" x14ac:dyDescent="0.2">
      <c r="A12914" s="7"/>
    </row>
    <row r="12915" spans="1:1" ht="16.5" customHeight="1" x14ac:dyDescent="0.2">
      <c r="A12915" s="7"/>
    </row>
    <row r="12916" spans="1:1" ht="16.5" customHeight="1" x14ac:dyDescent="0.2">
      <c r="A12916" s="7"/>
    </row>
    <row r="12917" spans="1:1" ht="16.5" customHeight="1" x14ac:dyDescent="0.2">
      <c r="A12917" s="7"/>
    </row>
    <row r="12918" spans="1:1" ht="16.5" customHeight="1" x14ac:dyDescent="0.2">
      <c r="A12918" s="7"/>
    </row>
    <row r="12919" spans="1:1" ht="16.5" customHeight="1" x14ac:dyDescent="0.2">
      <c r="A12919" s="7"/>
    </row>
    <row r="12920" spans="1:1" ht="16.5" customHeight="1" x14ac:dyDescent="0.2">
      <c r="A12920" s="7"/>
    </row>
    <row r="12921" spans="1:1" ht="16.5" customHeight="1" x14ac:dyDescent="0.2">
      <c r="A12921" s="7"/>
    </row>
    <row r="12922" spans="1:1" ht="16.5" customHeight="1" x14ac:dyDescent="0.2">
      <c r="A12922" s="7"/>
    </row>
    <row r="12923" spans="1:1" ht="16.5" customHeight="1" x14ac:dyDescent="0.2">
      <c r="A12923" s="7"/>
    </row>
    <row r="12924" spans="1:1" ht="16.5" customHeight="1" x14ac:dyDescent="0.2">
      <c r="A12924" s="7"/>
    </row>
    <row r="12925" spans="1:1" ht="16.5" customHeight="1" x14ac:dyDescent="0.2">
      <c r="A12925" s="7"/>
    </row>
    <row r="12926" spans="1:1" ht="16.5" customHeight="1" x14ac:dyDescent="0.2">
      <c r="A12926" s="7"/>
    </row>
    <row r="12927" spans="1:1" ht="16.5" customHeight="1" x14ac:dyDescent="0.2">
      <c r="A12927" s="7"/>
    </row>
    <row r="12928" spans="1:1" ht="16.5" customHeight="1" x14ac:dyDescent="0.2">
      <c r="A12928" s="7"/>
    </row>
    <row r="12929" spans="1:1" ht="16.5" customHeight="1" x14ac:dyDescent="0.2">
      <c r="A12929" s="7"/>
    </row>
    <row r="12930" spans="1:1" ht="16.5" customHeight="1" x14ac:dyDescent="0.2">
      <c r="A12930" s="7"/>
    </row>
    <row r="12931" spans="1:1" ht="16.5" customHeight="1" x14ac:dyDescent="0.2">
      <c r="A12931" s="7"/>
    </row>
    <row r="12932" spans="1:1" ht="16.5" customHeight="1" x14ac:dyDescent="0.2">
      <c r="A12932" s="7"/>
    </row>
    <row r="12933" spans="1:1" ht="16.5" customHeight="1" x14ac:dyDescent="0.2">
      <c r="A12933" s="7"/>
    </row>
    <row r="12934" spans="1:1" ht="16.5" customHeight="1" x14ac:dyDescent="0.2">
      <c r="A12934" s="7"/>
    </row>
    <row r="12935" spans="1:1" ht="16.5" customHeight="1" x14ac:dyDescent="0.2">
      <c r="A12935" s="7"/>
    </row>
    <row r="12936" spans="1:1" ht="16.5" customHeight="1" x14ac:dyDescent="0.2">
      <c r="A12936" s="7"/>
    </row>
    <row r="12937" spans="1:1" ht="16.5" customHeight="1" x14ac:dyDescent="0.2">
      <c r="A12937" s="7"/>
    </row>
    <row r="12938" spans="1:1" ht="16.5" customHeight="1" x14ac:dyDescent="0.2">
      <c r="A12938" s="7"/>
    </row>
    <row r="12939" spans="1:1" ht="16.5" customHeight="1" x14ac:dyDescent="0.2">
      <c r="A12939" s="7"/>
    </row>
    <row r="12940" spans="1:1" ht="16.5" customHeight="1" x14ac:dyDescent="0.2">
      <c r="A12940" s="7"/>
    </row>
    <row r="12941" spans="1:1" ht="16.5" customHeight="1" x14ac:dyDescent="0.2">
      <c r="A12941" s="7"/>
    </row>
    <row r="12942" spans="1:1" ht="16.5" customHeight="1" x14ac:dyDescent="0.2">
      <c r="A12942" s="7"/>
    </row>
    <row r="12943" spans="1:1" ht="16.5" customHeight="1" x14ac:dyDescent="0.2">
      <c r="A12943" s="7"/>
    </row>
    <row r="12944" spans="1:1" ht="16.5" customHeight="1" x14ac:dyDescent="0.2">
      <c r="A12944" s="7"/>
    </row>
    <row r="12945" spans="1:1" ht="16.5" customHeight="1" x14ac:dyDescent="0.2">
      <c r="A12945" s="7"/>
    </row>
    <row r="12946" spans="1:1" ht="16.5" customHeight="1" x14ac:dyDescent="0.2">
      <c r="A12946" s="7"/>
    </row>
    <row r="12947" spans="1:1" ht="16.5" customHeight="1" x14ac:dyDescent="0.2">
      <c r="A12947" s="7"/>
    </row>
    <row r="12948" spans="1:1" ht="16.5" customHeight="1" x14ac:dyDescent="0.2">
      <c r="A12948" s="7"/>
    </row>
    <row r="12949" spans="1:1" ht="16.5" customHeight="1" x14ac:dyDescent="0.2">
      <c r="A12949" s="7"/>
    </row>
    <row r="12950" spans="1:1" ht="16.5" customHeight="1" x14ac:dyDescent="0.2">
      <c r="A12950" s="7"/>
    </row>
    <row r="12951" spans="1:1" ht="16.5" customHeight="1" x14ac:dyDescent="0.2">
      <c r="A12951" s="7"/>
    </row>
    <row r="12952" spans="1:1" ht="16.5" customHeight="1" x14ac:dyDescent="0.2">
      <c r="A12952" s="7"/>
    </row>
    <row r="12953" spans="1:1" ht="16.5" customHeight="1" x14ac:dyDescent="0.2">
      <c r="A12953" s="7"/>
    </row>
    <row r="12954" spans="1:1" ht="16.5" customHeight="1" x14ac:dyDescent="0.2">
      <c r="A12954" s="7"/>
    </row>
    <row r="12955" spans="1:1" ht="16.5" customHeight="1" x14ac:dyDescent="0.2">
      <c r="A12955" s="7"/>
    </row>
    <row r="12956" spans="1:1" ht="16.5" customHeight="1" x14ac:dyDescent="0.2">
      <c r="A12956" s="7"/>
    </row>
    <row r="12957" spans="1:1" ht="16.5" customHeight="1" x14ac:dyDescent="0.2">
      <c r="A12957" s="7"/>
    </row>
    <row r="12958" spans="1:1" ht="16.5" customHeight="1" x14ac:dyDescent="0.2">
      <c r="A12958" s="7"/>
    </row>
    <row r="12959" spans="1:1" ht="16.5" customHeight="1" x14ac:dyDescent="0.2">
      <c r="A12959" s="7"/>
    </row>
    <row r="12960" spans="1:1" ht="16.5" customHeight="1" x14ac:dyDescent="0.2">
      <c r="A12960" s="7"/>
    </row>
    <row r="12961" spans="1:1" ht="16.5" customHeight="1" x14ac:dyDescent="0.2">
      <c r="A12961" s="7"/>
    </row>
    <row r="12962" spans="1:1" ht="16.5" customHeight="1" x14ac:dyDescent="0.2">
      <c r="A12962" s="7"/>
    </row>
    <row r="12963" spans="1:1" ht="16.5" customHeight="1" x14ac:dyDescent="0.2">
      <c r="A12963" s="7"/>
    </row>
    <row r="12964" spans="1:1" ht="16.5" customHeight="1" x14ac:dyDescent="0.2">
      <c r="A12964" s="7"/>
    </row>
    <row r="12965" spans="1:1" ht="16.5" customHeight="1" x14ac:dyDescent="0.2">
      <c r="A12965" s="7"/>
    </row>
    <row r="12966" spans="1:1" ht="16.5" customHeight="1" x14ac:dyDescent="0.2">
      <c r="A12966" s="7"/>
    </row>
    <row r="12967" spans="1:1" ht="16.5" customHeight="1" x14ac:dyDescent="0.2">
      <c r="A12967" s="7"/>
    </row>
    <row r="12968" spans="1:1" ht="16.5" customHeight="1" x14ac:dyDescent="0.2">
      <c r="A12968" s="7"/>
    </row>
    <row r="12969" spans="1:1" ht="16.5" customHeight="1" x14ac:dyDescent="0.2">
      <c r="A12969" s="7"/>
    </row>
    <row r="12970" spans="1:1" ht="16.5" customHeight="1" x14ac:dyDescent="0.2">
      <c r="A12970" s="7"/>
    </row>
    <row r="12971" spans="1:1" ht="16.5" customHeight="1" x14ac:dyDescent="0.2">
      <c r="A12971" s="7"/>
    </row>
    <row r="12972" spans="1:1" ht="16.5" customHeight="1" x14ac:dyDescent="0.2">
      <c r="A12972" s="7"/>
    </row>
    <row r="12973" spans="1:1" ht="16.5" customHeight="1" x14ac:dyDescent="0.2">
      <c r="A12973" s="7"/>
    </row>
    <row r="12974" spans="1:1" ht="16.5" customHeight="1" x14ac:dyDescent="0.2">
      <c r="A12974" s="7"/>
    </row>
    <row r="12975" spans="1:1" ht="16.5" customHeight="1" x14ac:dyDescent="0.2">
      <c r="A12975" s="7"/>
    </row>
    <row r="12976" spans="1:1" ht="16.5" customHeight="1" x14ac:dyDescent="0.2">
      <c r="A12976" s="7"/>
    </row>
    <row r="12977" spans="1:1" ht="16.5" customHeight="1" x14ac:dyDescent="0.2">
      <c r="A12977" s="7"/>
    </row>
    <row r="12978" spans="1:1" ht="16.5" customHeight="1" x14ac:dyDescent="0.2">
      <c r="A12978" s="7"/>
    </row>
    <row r="12979" spans="1:1" ht="16.5" customHeight="1" x14ac:dyDescent="0.2">
      <c r="A12979" s="7"/>
    </row>
    <row r="12980" spans="1:1" ht="16.5" customHeight="1" x14ac:dyDescent="0.2">
      <c r="A12980" s="7"/>
    </row>
    <row r="12981" spans="1:1" ht="16.5" customHeight="1" x14ac:dyDescent="0.2">
      <c r="A12981" s="7"/>
    </row>
    <row r="12982" spans="1:1" ht="16.5" customHeight="1" x14ac:dyDescent="0.2">
      <c r="A12982" s="7"/>
    </row>
    <row r="12983" spans="1:1" ht="16.5" customHeight="1" x14ac:dyDescent="0.2">
      <c r="A12983" s="7"/>
    </row>
    <row r="12984" spans="1:1" ht="16.5" customHeight="1" x14ac:dyDescent="0.2">
      <c r="A12984" s="7"/>
    </row>
    <row r="12985" spans="1:1" ht="16.5" customHeight="1" x14ac:dyDescent="0.2">
      <c r="A12985" s="7"/>
    </row>
    <row r="12986" spans="1:1" ht="16.5" customHeight="1" x14ac:dyDescent="0.2">
      <c r="A12986" s="7"/>
    </row>
    <row r="12987" spans="1:1" ht="16.5" customHeight="1" x14ac:dyDescent="0.2">
      <c r="A12987" s="7"/>
    </row>
    <row r="12988" spans="1:1" ht="16.5" customHeight="1" x14ac:dyDescent="0.2">
      <c r="A12988" s="7"/>
    </row>
    <row r="12989" spans="1:1" ht="16.5" customHeight="1" x14ac:dyDescent="0.2">
      <c r="A12989" s="7"/>
    </row>
    <row r="12990" spans="1:1" ht="16.5" customHeight="1" x14ac:dyDescent="0.2">
      <c r="A12990" s="7"/>
    </row>
    <row r="12991" spans="1:1" ht="16.5" customHeight="1" x14ac:dyDescent="0.2">
      <c r="A12991" s="7"/>
    </row>
    <row r="12992" spans="1:1" ht="16.5" customHeight="1" x14ac:dyDescent="0.2">
      <c r="A12992" s="7"/>
    </row>
    <row r="12993" spans="1:1" ht="16.5" customHeight="1" x14ac:dyDescent="0.2">
      <c r="A12993" s="7"/>
    </row>
    <row r="12994" spans="1:1" ht="16.5" customHeight="1" x14ac:dyDescent="0.2">
      <c r="A12994" s="7"/>
    </row>
    <row r="12995" spans="1:1" ht="16.5" customHeight="1" x14ac:dyDescent="0.2">
      <c r="A12995" s="7"/>
    </row>
    <row r="12996" spans="1:1" ht="16.5" customHeight="1" x14ac:dyDescent="0.2">
      <c r="A12996" s="7"/>
    </row>
    <row r="12997" spans="1:1" ht="16.5" customHeight="1" x14ac:dyDescent="0.2">
      <c r="A12997" s="7"/>
    </row>
    <row r="12998" spans="1:1" ht="16.5" customHeight="1" x14ac:dyDescent="0.2">
      <c r="A12998" s="7"/>
    </row>
    <row r="12999" spans="1:1" ht="16.5" customHeight="1" x14ac:dyDescent="0.2">
      <c r="A12999" s="7"/>
    </row>
    <row r="13000" spans="1:1" ht="16.5" customHeight="1" x14ac:dyDescent="0.2">
      <c r="A13000" s="7"/>
    </row>
    <row r="13001" spans="1:1" ht="16.5" customHeight="1" x14ac:dyDescent="0.2">
      <c r="A13001" s="7"/>
    </row>
    <row r="13002" spans="1:1" ht="16.5" customHeight="1" x14ac:dyDescent="0.2">
      <c r="A13002" s="7"/>
    </row>
    <row r="13003" spans="1:1" ht="16.5" customHeight="1" x14ac:dyDescent="0.2">
      <c r="A13003" s="7"/>
    </row>
    <row r="13004" spans="1:1" ht="16.5" customHeight="1" x14ac:dyDescent="0.2">
      <c r="A13004" s="7"/>
    </row>
    <row r="13005" spans="1:1" ht="16.5" customHeight="1" x14ac:dyDescent="0.2">
      <c r="A13005" s="7"/>
    </row>
    <row r="13006" spans="1:1" ht="16.5" customHeight="1" x14ac:dyDescent="0.2">
      <c r="A13006" s="7"/>
    </row>
    <row r="13007" spans="1:1" ht="16.5" customHeight="1" x14ac:dyDescent="0.2">
      <c r="A13007" s="7"/>
    </row>
    <row r="13008" spans="1:1" ht="16.5" customHeight="1" x14ac:dyDescent="0.2">
      <c r="A13008" s="7"/>
    </row>
    <row r="13009" spans="1:1" ht="16.5" customHeight="1" x14ac:dyDescent="0.2">
      <c r="A13009" s="7"/>
    </row>
    <row r="13010" spans="1:1" ht="16.5" customHeight="1" x14ac:dyDescent="0.2">
      <c r="A13010" s="7"/>
    </row>
    <row r="13011" spans="1:1" ht="16.5" customHeight="1" x14ac:dyDescent="0.2">
      <c r="A13011" s="7"/>
    </row>
    <row r="13012" spans="1:1" ht="16.5" customHeight="1" x14ac:dyDescent="0.2">
      <c r="A13012" s="7"/>
    </row>
    <row r="13013" spans="1:1" ht="16.5" customHeight="1" x14ac:dyDescent="0.2">
      <c r="A13013" s="7"/>
    </row>
    <row r="13014" spans="1:1" ht="16.5" customHeight="1" x14ac:dyDescent="0.2">
      <c r="A13014" s="7"/>
    </row>
    <row r="13015" spans="1:1" ht="16.5" customHeight="1" x14ac:dyDescent="0.2">
      <c r="A13015" s="7"/>
    </row>
    <row r="13016" spans="1:1" ht="16.5" customHeight="1" x14ac:dyDescent="0.2">
      <c r="A13016" s="7"/>
    </row>
    <row r="13017" spans="1:1" ht="16.5" customHeight="1" x14ac:dyDescent="0.2">
      <c r="A13017" s="7"/>
    </row>
    <row r="13018" spans="1:1" ht="16.5" customHeight="1" x14ac:dyDescent="0.2">
      <c r="A13018" s="7"/>
    </row>
    <row r="13019" spans="1:1" ht="16.5" customHeight="1" x14ac:dyDescent="0.2">
      <c r="A13019" s="7"/>
    </row>
    <row r="13020" spans="1:1" ht="16.5" customHeight="1" x14ac:dyDescent="0.2">
      <c r="A13020" s="7"/>
    </row>
    <row r="13021" spans="1:1" ht="16.5" customHeight="1" x14ac:dyDescent="0.2">
      <c r="A13021" s="7"/>
    </row>
    <row r="13022" spans="1:1" ht="16.5" customHeight="1" x14ac:dyDescent="0.2">
      <c r="A13022" s="7"/>
    </row>
    <row r="13023" spans="1:1" ht="16.5" customHeight="1" x14ac:dyDescent="0.2">
      <c r="A13023" s="7"/>
    </row>
    <row r="13024" spans="1:1" ht="16.5" customHeight="1" x14ac:dyDescent="0.2">
      <c r="A13024" s="7"/>
    </row>
    <row r="13025" spans="1:1" ht="16.5" customHeight="1" x14ac:dyDescent="0.2">
      <c r="A13025" s="7"/>
    </row>
    <row r="13026" spans="1:1" ht="16.5" customHeight="1" x14ac:dyDescent="0.2">
      <c r="A13026" s="7"/>
    </row>
    <row r="13027" spans="1:1" ht="16.5" customHeight="1" x14ac:dyDescent="0.2">
      <c r="A13027" s="7"/>
    </row>
    <row r="13028" spans="1:1" ht="16.5" customHeight="1" x14ac:dyDescent="0.2">
      <c r="A13028" s="7"/>
    </row>
    <row r="13029" spans="1:1" ht="16.5" customHeight="1" x14ac:dyDescent="0.2">
      <c r="A13029" s="7"/>
    </row>
    <row r="13030" spans="1:1" ht="16.5" customHeight="1" x14ac:dyDescent="0.2">
      <c r="A13030" s="7"/>
    </row>
    <row r="13031" spans="1:1" ht="16.5" customHeight="1" x14ac:dyDescent="0.2">
      <c r="A13031" s="7"/>
    </row>
    <row r="13032" spans="1:1" ht="16.5" customHeight="1" x14ac:dyDescent="0.2">
      <c r="A13032" s="7"/>
    </row>
    <row r="13033" spans="1:1" ht="16.5" customHeight="1" x14ac:dyDescent="0.2">
      <c r="A13033" s="7"/>
    </row>
    <row r="13034" spans="1:1" ht="16.5" customHeight="1" x14ac:dyDescent="0.2">
      <c r="A13034" s="7"/>
    </row>
    <row r="13035" spans="1:1" ht="16.5" customHeight="1" x14ac:dyDescent="0.2">
      <c r="A13035" s="7"/>
    </row>
    <row r="13036" spans="1:1" ht="16.5" customHeight="1" x14ac:dyDescent="0.2">
      <c r="A13036" s="7"/>
    </row>
    <row r="13037" spans="1:1" ht="16.5" customHeight="1" x14ac:dyDescent="0.2">
      <c r="A13037" s="7"/>
    </row>
    <row r="13038" spans="1:1" ht="16.5" customHeight="1" x14ac:dyDescent="0.2">
      <c r="A13038" s="7"/>
    </row>
    <row r="13039" spans="1:1" ht="16.5" customHeight="1" x14ac:dyDescent="0.2">
      <c r="A13039" s="7"/>
    </row>
    <row r="13040" spans="1:1" ht="16.5" customHeight="1" x14ac:dyDescent="0.2">
      <c r="A13040" s="7"/>
    </row>
    <row r="13041" spans="1:1" ht="16.5" customHeight="1" x14ac:dyDescent="0.2">
      <c r="A13041" s="7"/>
    </row>
    <row r="13042" spans="1:1" ht="16.5" customHeight="1" x14ac:dyDescent="0.2">
      <c r="A13042" s="7"/>
    </row>
    <row r="13043" spans="1:1" ht="16.5" customHeight="1" x14ac:dyDescent="0.2">
      <c r="A13043" s="7"/>
    </row>
    <row r="13044" spans="1:1" ht="16.5" customHeight="1" x14ac:dyDescent="0.2">
      <c r="A13044" s="7"/>
    </row>
    <row r="13045" spans="1:1" ht="16.5" customHeight="1" x14ac:dyDescent="0.2">
      <c r="A13045" s="7"/>
    </row>
    <row r="13046" spans="1:1" ht="16.5" customHeight="1" x14ac:dyDescent="0.2">
      <c r="A13046" s="7"/>
    </row>
    <row r="13047" spans="1:1" ht="16.5" customHeight="1" x14ac:dyDescent="0.2">
      <c r="A13047" s="7"/>
    </row>
    <row r="13048" spans="1:1" ht="16.5" customHeight="1" x14ac:dyDescent="0.2">
      <c r="A13048" s="7"/>
    </row>
    <row r="13049" spans="1:1" ht="16.5" customHeight="1" x14ac:dyDescent="0.2">
      <c r="A13049" s="7"/>
    </row>
    <row r="13050" spans="1:1" ht="16.5" customHeight="1" x14ac:dyDescent="0.2">
      <c r="A13050" s="7"/>
    </row>
    <row r="13051" spans="1:1" ht="16.5" customHeight="1" x14ac:dyDescent="0.2">
      <c r="A13051" s="7"/>
    </row>
    <row r="13052" spans="1:1" ht="16.5" customHeight="1" x14ac:dyDescent="0.2">
      <c r="A13052" s="7"/>
    </row>
    <row r="13053" spans="1:1" ht="16.5" customHeight="1" x14ac:dyDescent="0.2">
      <c r="A13053" s="7"/>
    </row>
    <row r="13054" spans="1:1" ht="16.5" customHeight="1" x14ac:dyDescent="0.2">
      <c r="A13054" s="7"/>
    </row>
    <row r="13055" spans="1:1" ht="16.5" customHeight="1" x14ac:dyDescent="0.2">
      <c r="A13055" s="7"/>
    </row>
    <row r="13056" spans="1:1" ht="16.5" customHeight="1" x14ac:dyDescent="0.2">
      <c r="A13056" s="7"/>
    </row>
    <row r="13057" spans="1:1" ht="16.5" customHeight="1" x14ac:dyDescent="0.2">
      <c r="A13057" s="7"/>
    </row>
    <row r="13058" spans="1:1" ht="16.5" customHeight="1" x14ac:dyDescent="0.2">
      <c r="A13058" s="7"/>
    </row>
    <row r="13059" spans="1:1" ht="16.5" customHeight="1" x14ac:dyDescent="0.2">
      <c r="A13059" s="7"/>
    </row>
    <row r="13060" spans="1:1" ht="16.5" customHeight="1" x14ac:dyDescent="0.2">
      <c r="A13060" s="7"/>
    </row>
    <row r="13061" spans="1:1" ht="16.5" customHeight="1" x14ac:dyDescent="0.2">
      <c r="A13061" s="7"/>
    </row>
    <row r="13062" spans="1:1" ht="16.5" customHeight="1" x14ac:dyDescent="0.2">
      <c r="A13062" s="7"/>
    </row>
    <row r="13063" spans="1:1" ht="16.5" customHeight="1" x14ac:dyDescent="0.2">
      <c r="A13063" s="7"/>
    </row>
    <row r="13064" spans="1:1" ht="16.5" customHeight="1" x14ac:dyDescent="0.2">
      <c r="A13064" s="7"/>
    </row>
    <row r="13065" spans="1:1" ht="16.5" customHeight="1" x14ac:dyDescent="0.2">
      <c r="A13065" s="7"/>
    </row>
    <row r="13066" spans="1:1" ht="16.5" customHeight="1" x14ac:dyDescent="0.2">
      <c r="A13066" s="7"/>
    </row>
    <row r="13067" spans="1:1" ht="16.5" customHeight="1" x14ac:dyDescent="0.2">
      <c r="A13067" s="7"/>
    </row>
    <row r="13068" spans="1:1" ht="16.5" customHeight="1" x14ac:dyDescent="0.2">
      <c r="A13068" s="7"/>
    </row>
    <row r="13069" spans="1:1" ht="16.5" customHeight="1" x14ac:dyDescent="0.2">
      <c r="A13069" s="7"/>
    </row>
    <row r="13070" spans="1:1" ht="16.5" customHeight="1" x14ac:dyDescent="0.2">
      <c r="A13070" s="7"/>
    </row>
    <row r="13071" spans="1:1" ht="16.5" customHeight="1" x14ac:dyDescent="0.2">
      <c r="A13071" s="7"/>
    </row>
    <row r="13072" spans="1:1" ht="16.5" customHeight="1" x14ac:dyDescent="0.2">
      <c r="A13072" s="7"/>
    </row>
    <row r="13073" spans="1:1" ht="16.5" customHeight="1" x14ac:dyDescent="0.2">
      <c r="A13073" s="7"/>
    </row>
    <row r="13074" spans="1:1" ht="16.5" customHeight="1" x14ac:dyDescent="0.2">
      <c r="A13074" s="7"/>
    </row>
    <row r="13075" spans="1:1" ht="16.5" customHeight="1" x14ac:dyDescent="0.2">
      <c r="A13075" s="7"/>
    </row>
    <row r="13076" spans="1:1" ht="16.5" customHeight="1" x14ac:dyDescent="0.2">
      <c r="A13076" s="7"/>
    </row>
    <row r="13077" spans="1:1" ht="16.5" customHeight="1" x14ac:dyDescent="0.2">
      <c r="A13077" s="7"/>
    </row>
    <row r="13078" spans="1:1" ht="16.5" customHeight="1" x14ac:dyDescent="0.2">
      <c r="A13078" s="7"/>
    </row>
    <row r="13079" spans="1:1" ht="16.5" customHeight="1" x14ac:dyDescent="0.2">
      <c r="A13079" s="7"/>
    </row>
    <row r="13080" spans="1:1" ht="16.5" customHeight="1" x14ac:dyDescent="0.2">
      <c r="A13080" s="7"/>
    </row>
    <row r="13081" spans="1:1" ht="16.5" customHeight="1" x14ac:dyDescent="0.2">
      <c r="A13081" s="7"/>
    </row>
    <row r="13082" spans="1:1" ht="16.5" customHeight="1" x14ac:dyDescent="0.2">
      <c r="A13082" s="7"/>
    </row>
    <row r="13083" spans="1:1" ht="16.5" customHeight="1" x14ac:dyDescent="0.2">
      <c r="A13083" s="7"/>
    </row>
    <row r="13084" spans="1:1" ht="16.5" customHeight="1" x14ac:dyDescent="0.2">
      <c r="A13084" s="7"/>
    </row>
    <row r="13085" spans="1:1" ht="16.5" customHeight="1" x14ac:dyDescent="0.2">
      <c r="A13085" s="7"/>
    </row>
    <row r="13086" spans="1:1" ht="16.5" customHeight="1" x14ac:dyDescent="0.2">
      <c r="A13086" s="7"/>
    </row>
    <row r="13087" spans="1:1" ht="16.5" customHeight="1" x14ac:dyDescent="0.2">
      <c r="A13087" s="7"/>
    </row>
    <row r="13088" spans="1:1" ht="16.5" customHeight="1" x14ac:dyDescent="0.2">
      <c r="A13088" s="7"/>
    </row>
    <row r="13089" spans="1:1" ht="16.5" customHeight="1" x14ac:dyDescent="0.2">
      <c r="A13089" s="7"/>
    </row>
    <row r="13090" spans="1:1" ht="16.5" customHeight="1" x14ac:dyDescent="0.2">
      <c r="A13090" s="7"/>
    </row>
    <row r="13091" spans="1:1" ht="16.5" customHeight="1" x14ac:dyDescent="0.2">
      <c r="A13091" s="7"/>
    </row>
    <row r="13092" spans="1:1" ht="16.5" customHeight="1" x14ac:dyDescent="0.2">
      <c r="A13092" s="7"/>
    </row>
    <row r="13093" spans="1:1" ht="16.5" customHeight="1" x14ac:dyDescent="0.2">
      <c r="A13093" s="7"/>
    </row>
    <row r="13094" spans="1:1" ht="16.5" customHeight="1" x14ac:dyDescent="0.2">
      <c r="A13094" s="7"/>
    </row>
    <row r="13095" spans="1:1" ht="16.5" customHeight="1" x14ac:dyDescent="0.2">
      <c r="A13095" s="7"/>
    </row>
    <row r="13096" spans="1:1" ht="16.5" customHeight="1" x14ac:dyDescent="0.2">
      <c r="A13096" s="7"/>
    </row>
    <row r="13097" spans="1:1" ht="16.5" customHeight="1" x14ac:dyDescent="0.2">
      <c r="A13097" s="7"/>
    </row>
    <row r="13098" spans="1:1" ht="16.5" customHeight="1" x14ac:dyDescent="0.2">
      <c r="A13098" s="7"/>
    </row>
    <row r="13099" spans="1:1" ht="16.5" customHeight="1" x14ac:dyDescent="0.2">
      <c r="A13099" s="7"/>
    </row>
    <row r="13100" spans="1:1" ht="16.5" customHeight="1" x14ac:dyDescent="0.2">
      <c r="A13100" s="7"/>
    </row>
    <row r="13101" spans="1:1" ht="16.5" customHeight="1" x14ac:dyDescent="0.2">
      <c r="A13101" s="7"/>
    </row>
    <row r="13102" spans="1:1" ht="16.5" customHeight="1" x14ac:dyDescent="0.2">
      <c r="A13102" s="7"/>
    </row>
    <row r="13103" spans="1:1" ht="16.5" customHeight="1" x14ac:dyDescent="0.2">
      <c r="A13103" s="7"/>
    </row>
    <row r="13104" spans="1:1" ht="16.5" customHeight="1" x14ac:dyDescent="0.2">
      <c r="A13104" s="7"/>
    </row>
    <row r="13105" spans="1:1" ht="16.5" customHeight="1" x14ac:dyDescent="0.2">
      <c r="A13105" s="7"/>
    </row>
    <row r="13106" spans="1:1" ht="16.5" customHeight="1" x14ac:dyDescent="0.2">
      <c r="A13106" s="7"/>
    </row>
    <row r="13107" spans="1:1" ht="16.5" customHeight="1" x14ac:dyDescent="0.2">
      <c r="A13107" s="7"/>
    </row>
    <row r="13108" spans="1:1" ht="16.5" customHeight="1" x14ac:dyDescent="0.2">
      <c r="A13108" s="7"/>
    </row>
    <row r="13109" spans="1:1" ht="16.5" customHeight="1" x14ac:dyDescent="0.2">
      <c r="A13109" s="7"/>
    </row>
    <row r="13110" spans="1:1" ht="16.5" customHeight="1" x14ac:dyDescent="0.2">
      <c r="A13110" s="7"/>
    </row>
    <row r="13111" spans="1:1" ht="16.5" customHeight="1" x14ac:dyDescent="0.2">
      <c r="A13111" s="7"/>
    </row>
    <row r="13112" spans="1:1" ht="16.5" customHeight="1" x14ac:dyDescent="0.2">
      <c r="A13112" s="7"/>
    </row>
    <row r="13113" spans="1:1" ht="16.5" customHeight="1" x14ac:dyDescent="0.2">
      <c r="A13113" s="7"/>
    </row>
    <row r="13114" spans="1:1" ht="16.5" customHeight="1" x14ac:dyDescent="0.2">
      <c r="A13114" s="7"/>
    </row>
    <row r="13115" spans="1:1" ht="16.5" customHeight="1" x14ac:dyDescent="0.2">
      <c r="A13115" s="7"/>
    </row>
    <row r="13116" spans="1:1" ht="16.5" customHeight="1" x14ac:dyDescent="0.2">
      <c r="A13116" s="7"/>
    </row>
    <row r="13117" spans="1:1" ht="16.5" customHeight="1" x14ac:dyDescent="0.2">
      <c r="A13117" s="7"/>
    </row>
    <row r="13118" spans="1:1" ht="16.5" customHeight="1" x14ac:dyDescent="0.2">
      <c r="A13118" s="7"/>
    </row>
    <row r="13119" spans="1:1" ht="16.5" customHeight="1" x14ac:dyDescent="0.2">
      <c r="A13119" s="7"/>
    </row>
    <row r="13120" spans="1:1" ht="16.5" customHeight="1" x14ac:dyDescent="0.2">
      <c r="A13120" s="7"/>
    </row>
    <row r="13121" spans="1:1" ht="16.5" customHeight="1" x14ac:dyDescent="0.2">
      <c r="A13121" s="7"/>
    </row>
    <row r="13122" spans="1:1" ht="16.5" customHeight="1" x14ac:dyDescent="0.2">
      <c r="A13122" s="7"/>
    </row>
    <row r="13123" spans="1:1" ht="16.5" customHeight="1" x14ac:dyDescent="0.2">
      <c r="A13123" s="7"/>
    </row>
    <row r="13124" spans="1:1" ht="16.5" customHeight="1" x14ac:dyDescent="0.2">
      <c r="A13124" s="7"/>
    </row>
    <row r="13125" spans="1:1" ht="16.5" customHeight="1" x14ac:dyDescent="0.2">
      <c r="A13125" s="7"/>
    </row>
    <row r="13126" spans="1:1" ht="16.5" customHeight="1" x14ac:dyDescent="0.2">
      <c r="A13126" s="7"/>
    </row>
    <row r="13127" spans="1:1" ht="16.5" customHeight="1" x14ac:dyDescent="0.2">
      <c r="A13127" s="7"/>
    </row>
    <row r="13128" spans="1:1" ht="16.5" customHeight="1" x14ac:dyDescent="0.2">
      <c r="A13128" s="7"/>
    </row>
    <row r="13129" spans="1:1" ht="16.5" customHeight="1" x14ac:dyDescent="0.2">
      <c r="A13129" s="7"/>
    </row>
    <row r="13130" spans="1:1" ht="16.5" customHeight="1" x14ac:dyDescent="0.2">
      <c r="A13130" s="7"/>
    </row>
    <row r="13131" spans="1:1" ht="16.5" customHeight="1" x14ac:dyDescent="0.2">
      <c r="A13131" s="7"/>
    </row>
    <row r="13132" spans="1:1" ht="16.5" customHeight="1" x14ac:dyDescent="0.2">
      <c r="A13132" s="7"/>
    </row>
    <row r="13133" spans="1:1" ht="16.5" customHeight="1" x14ac:dyDescent="0.2">
      <c r="A13133" s="7"/>
    </row>
    <row r="13134" spans="1:1" ht="16.5" customHeight="1" x14ac:dyDescent="0.2">
      <c r="A13134" s="7"/>
    </row>
    <row r="13135" spans="1:1" ht="16.5" customHeight="1" x14ac:dyDescent="0.2">
      <c r="A13135" s="7"/>
    </row>
    <row r="13136" spans="1:1" ht="16.5" customHeight="1" x14ac:dyDescent="0.2">
      <c r="A13136" s="7"/>
    </row>
    <row r="13137" spans="1:1" ht="16.5" customHeight="1" x14ac:dyDescent="0.2">
      <c r="A13137" s="7"/>
    </row>
    <row r="13138" spans="1:1" ht="16.5" customHeight="1" x14ac:dyDescent="0.2">
      <c r="A13138" s="7"/>
    </row>
    <row r="13139" spans="1:1" ht="16.5" customHeight="1" x14ac:dyDescent="0.2">
      <c r="A13139" s="7"/>
    </row>
    <row r="13140" spans="1:1" ht="16.5" customHeight="1" x14ac:dyDescent="0.2">
      <c r="A13140" s="7"/>
    </row>
    <row r="13141" spans="1:1" ht="16.5" customHeight="1" x14ac:dyDescent="0.2">
      <c r="A13141" s="7"/>
    </row>
    <row r="13142" spans="1:1" ht="16.5" customHeight="1" x14ac:dyDescent="0.2">
      <c r="A13142" s="7"/>
    </row>
    <row r="13143" spans="1:1" ht="16.5" customHeight="1" x14ac:dyDescent="0.2">
      <c r="A13143" s="7"/>
    </row>
    <row r="13144" spans="1:1" ht="16.5" customHeight="1" x14ac:dyDescent="0.2">
      <c r="A13144" s="7"/>
    </row>
    <row r="13145" spans="1:1" ht="16.5" customHeight="1" x14ac:dyDescent="0.2">
      <c r="A13145" s="7"/>
    </row>
    <row r="13146" spans="1:1" ht="16.5" customHeight="1" x14ac:dyDescent="0.2">
      <c r="A13146" s="7"/>
    </row>
    <row r="13147" spans="1:1" ht="16.5" customHeight="1" x14ac:dyDescent="0.2">
      <c r="A13147" s="7"/>
    </row>
    <row r="13148" spans="1:1" ht="16.5" customHeight="1" x14ac:dyDescent="0.2">
      <c r="A13148" s="7"/>
    </row>
    <row r="13149" spans="1:1" ht="16.5" customHeight="1" x14ac:dyDescent="0.2">
      <c r="A13149" s="7"/>
    </row>
    <row r="13150" spans="1:1" ht="16.5" customHeight="1" x14ac:dyDescent="0.2">
      <c r="A13150" s="7"/>
    </row>
    <row r="13151" spans="1:1" ht="16.5" customHeight="1" x14ac:dyDescent="0.2">
      <c r="A13151" s="7"/>
    </row>
    <row r="13152" spans="1:1" ht="16.5" customHeight="1" x14ac:dyDescent="0.2">
      <c r="A13152" s="7"/>
    </row>
    <row r="13153" spans="1:1" ht="16.5" customHeight="1" x14ac:dyDescent="0.2">
      <c r="A13153" s="7"/>
    </row>
    <row r="13154" spans="1:1" ht="16.5" customHeight="1" x14ac:dyDescent="0.2">
      <c r="A13154" s="7"/>
    </row>
    <row r="13155" spans="1:1" ht="16.5" customHeight="1" x14ac:dyDescent="0.2">
      <c r="A13155" s="7"/>
    </row>
    <row r="13156" spans="1:1" ht="16.5" customHeight="1" x14ac:dyDescent="0.2">
      <c r="A13156" s="7"/>
    </row>
    <row r="13157" spans="1:1" ht="16.5" customHeight="1" x14ac:dyDescent="0.2">
      <c r="A13157" s="7"/>
    </row>
    <row r="13158" spans="1:1" ht="16.5" customHeight="1" x14ac:dyDescent="0.2">
      <c r="A13158" s="7"/>
    </row>
    <row r="13159" spans="1:1" ht="16.5" customHeight="1" x14ac:dyDescent="0.2">
      <c r="A13159" s="7"/>
    </row>
    <row r="13160" spans="1:1" ht="16.5" customHeight="1" x14ac:dyDescent="0.2">
      <c r="A13160" s="7"/>
    </row>
    <row r="13161" spans="1:1" ht="16.5" customHeight="1" x14ac:dyDescent="0.2">
      <c r="A13161" s="7"/>
    </row>
    <row r="13162" spans="1:1" ht="16.5" customHeight="1" x14ac:dyDescent="0.2">
      <c r="A13162" s="7"/>
    </row>
    <row r="13163" spans="1:1" ht="16.5" customHeight="1" x14ac:dyDescent="0.2">
      <c r="A13163" s="7"/>
    </row>
    <row r="13164" spans="1:1" ht="16.5" customHeight="1" x14ac:dyDescent="0.2">
      <c r="A13164" s="7"/>
    </row>
    <row r="13165" spans="1:1" ht="16.5" customHeight="1" x14ac:dyDescent="0.2">
      <c r="A13165" s="7"/>
    </row>
    <row r="13166" spans="1:1" ht="16.5" customHeight="1" x14ac:dyDescent="0.2">
      <c r="A13166" s="7"/>
    </row>
    <row r="13167" spans="1:1" ht="16.5" customHeight="1" x14ac:dyDescent="0.2">
      <c r="A13167" s="7"/>
    </row>
    <row r="13168" spans="1:1" ht="16.5" customHeight="1" x14ac:dyDescent="0.2">
      <c r="A13168" s="7"/>
    </row>
    <row r="13169" spans="1:1" ht="16.5" customHeight="1" x14ac:dyDescent="0.2">
      <c r="A13169" s="7"/>
    </row>
    <row r="13170" spans="1:1" ht="16.5" customHeight="1" x14ac:dyDescent="0.2">
      <c r="A13170" s="7"/>
    </row>
    <row r="13171" spans="1:1" ht="16.5" customHeight="1" x14ac:dyDescent="0.2">
      <c r="A13171" s="7"/>
    </row>
    <row r="13172" spans="1:1" ht="16.5" customHeight="1" x14ac:dyDescent="0.2">
      <c r="A13172" s="7"/>
    </row>
    <row r="13173" spans="1:1" ht="16.5" customHeight="1" x14ac:dyDescent="0.2">
      <c r="A13173" s="7"/>
    </row>
    <row r="13174" spans="1:1" ht="16.5" customHeight="1" x14ac:dyDescent="0.2">
      <c r="A13174" s="7"/>
    </row>
    <row r="13175" spans="1:1" ht="16.5" customHeight="1" x14ac:dyDescent="0.2">
      <c r="A13175" s="7"/>
    </row>
    <row r="13176" spans="1:1" ht="16.5" customHeight="1" x14ac:dyDescent="0.2">
      <c r="A13176" s="7"/>
    </row>
    <row r="13177" spans="1:1" ht="16.5" customHeight="1" x14ac:dyDescent="0.2">
      <c r="A13177" s="7"/>
    </row>
    <row r="13178" spans="1:1" ht="16.5" customHeight="1" x14ac:dyDescent="0.2">
      <c r="A13178" s="7"/>
    </row>
    <row r="13179" spans="1:1" ht="16.5" customHeight="1" x14ac:dyDescent="0.2">
      <c r="A13179" s="7"/>
    </row>
    <row r="13180" spans="1:1" ht="16.5" customHeight="1" x14ac:dyDescent="0.2">
      <c r="A13180" s="7"/>
    </row>
    <row r="13181" spans="1:1" ht="16.5" customHeight="1" x14ac:dyDescent="0.2">
      <c r="A13181" s="7"/>
    </row>
    <row r="13182" spans="1:1" ht="16.5" customHeight="1" x14ac:dyDescent="0.2">
      <c r="A13182" s="7"/>
    </row>
    <row r="13183" spans="1:1" ht="16.5" customHeight="1" x14ac:dyDescent="0.2">
      <c r="A13183" s="7"/>
    </row>
    <row r="13184" spans="1:1" ht="16.5" customHeight="1" x14ac:dyDescent="0.2">
      <c r="A13184" s="7"/>
    </row>
    <row r="13185" spans="1:1" ht="16.5" customHeight="1" x14ac:dyDescent="0.2">
      <c r="A13185" s="7"/>
    </row>
    <row r="13186" spans="1:1" ht="16.5" customHeight="1" x14ac:dyDescent="0.2">
      <c r="A13186" s="7"/>
    </row>
    <row r="13187" spans="1:1" ht="16.5" customHeight="1" x14ac:dyDescent="0.2">
      <c r="A13187" s="7"/>
    </row>
    <row r="13188" spans="1:1" ht="16.5" customHeight="1" x14ac:dyDescent="0.2">
      <c r="A13188" s="7"/>
    </row>
    <row r="13189" spans="1:1" ht="16.5" customHeight="1" x14ac:dyDescent="0.2">
      <c r="A13189" s="7"/>
    </row>
    <row r="13190" spans="1:1" ht="16.5" customHeight="1" x14ac:dyDescent="0.2">
      <c r="A13190" s="7"/>
    </row>
    <row r="13191" spans="1:1" ht="16.5" customHeight="1" x14ac:dyDescent="0.2">
      <c r="A13191" s="7"/>
    </row>
    <row r="13192" spans="1:1" ht="16.5" customHeight="1" x14ac:dyDescent="0.2">
      <c r="A13192" s="7"/>
    </row>
    <row r="13193" spans="1:1" ht="16.5" customHeight="1" x14ac:dyDescent="0.2">
      <c r="A13193" s="7"/>
    </row>
    <row r="13194" spans="1:1" ht="16.5" customHeight="1" x14ac:dyDescent="0.2">
      <c r="A13194" s="7"/>
    </row>
    <row r="13195" spans="1:1" ht="16.5" customHeight="1" x14ac:dyDescent="0.2">
      <c r="A13195" s="7"/>
    </row>
    <row r="13196" spans="1:1" ht="16.5" customHeight="1" x14ac:dyDescent="0.2">
      <c r="A13196" s="7"/>
    </row>
    <row r="13197" spans="1:1" ht="16.5" customHeight="1" x14ac:dyDescent="0.2">
      <c r="A13197" s="7"/>
    </row>
    <row r="13198" spans="1:1" ht="16.5" customHeight="1" x14ac:dyDescent="0.2">
      <c r="A13198" s="7"/>
    </row>
    <row r="13199" spans="1:1" ht="16.5" customHeight="1" x14ac:dyDescent="0.2">
      <c r="A13199" s="7"/>
    </row>
    <row r="13200" spans="1:1" ht="16.5" customHeight="1" x14ac:dyDescent="0.2">
      <c r="A13200" s="7"/>
    </row>
    <row r="13201" spans="1:1" ht="16.5" customHeight="1" x14ac:dyDescent="0.2">
      <c r="A13201" s="7"/>
    </row>
    <row r="13202" spans="1:1" ht="16.5" customHeight="1" x14ac:dyDescent="0.2">
      <c r="A13202" s="7"/>
    </row>
    <row r="13203" spans="1:1" ht="16.5" customHeight="1" x14ac:dyDescent="0.2">
      <c r="A13203" s="7"/>
    </row>
    <row r="13204" spans="1:1" ht="16.5" customHeight="1" x14ac:dyDescent="0.2">
      <c r="A13204" s="7"/>
    </row>
    <row r="13205" spans="1:1" ht="16.5" customHeight="1" x14ac:dyDescent="0.2">
      <c r="A13205" s="7"/>
    </row>
    <row r="13206" spans="1:1" ht="16.5" customHeight="1" x14ac:dyDescent="0.2">
      <c r="A13206" s="7"/>
    </row>
    <row r="13207" spans="1:1" ht="16.5" customHeight="1" x14ac:dyDescent="0.2">
      <c r="A13207" s="7"/>
    </row>
    <row r="13208" spans="1:1" ht="16.5" customHeight="1" x14ac:dyDescent="0.2">
      <c r="A13208" s="7"/>
    </row>
    <row r="13209" spans="1:1" ht="16.5" customHeight="1" x14ac:dyDescent="0.2">
      <c r="A13209" s="7"/>
    </row>
    <row r="13210" spans="1:1" ht="16.5" customHeight="1" x14ac:dyDescent="0.2">
      <c r="A13210" s="7"/>
    </row>
    <row r="13211" spans="1:1" ht="16.5" customHeight="1" x14ac:dyDescent="0.2">
      <c r="A13211" s="7"/>
    </row>
    <row r="13212" spans="1:1" ht="16.5" customHeight="1" x14ac:dyDescent="0.2">
      <c r="A13212" s="7"/>
    </row>
    <row r="13213" spans="1:1" ht="16.5" customHeight="1" x14ac:dyDescent="0.2">
      <c r="A13213" s="7"/>
    </row>
    <row r="13214" spans="1:1" ht="16.5" customHeight="1" x14ac:dyDescent="0.2">
      <c r="A13214" s="7"/>
    </row>
    <row r="13215" spans="1:1" ht="16.5" customHeight="1" x14ac:dyDescent="0.2">
      <c r="A13215" s="7"/>
    </row>
    <row r="13216" spans="1:1" ht="16.5" customHeight="1" x14ac:dyDescent="0.2">
      <c r="A13216" s="7"/>
    </row>
    <row r="13217" spans="1:1" ht="16.5" customHeight="1" x14ac:dyDescent="0.2">
      <c r="A13217" s="7"/>
    </row>
    <row r="13218" spans="1:1" ht="16.5" customHeight="1" x14ac:dyDescent="0.2">
      <c r="A13218" s="7"/>
    </row>
    <row r="13219" spans="1:1" ht="16.5" customHeight="1" x14ac:dyDescent="0.2">
      <c r="A13219" s="7"/>
    </row>
    <row r="13220" spans="1:1" ht="16.5" customHeight="1" x14ac:dyDescent="0.2">
      <c r="A13220" s="7"/>
    </row>
    <row r="13221" spans="1:1" ht="16.5" customHeight="1" x14ac:dyDescent="0.2">
      <c r="A13221" s="7"/>
    </row>
    <row r="13222" spans="1:1" ht="16.5" customHeight="1" x14ac:dyDescent="0.2">
      <c r="A13222" s="7"/>
    </row>
    <row r="13223" spans="1:1" ht="16.5" customHeight="1" x14ac:dyDescent="0.2">
      <c r="A13223" s="7"/>
    </row>
    <row r="13224" spans="1:1" ht="16.5" customHeight="1" x14ac:dyDescent="0.2">
      <c r="A13224" s="7"/>
    </row>
    <row r="13225" spans="1:1" ht="16.5" customHeight="1" x14ac:dyDescent="0.2">
      <c r="A13225" s="7"/>
    </row>
    <row r="13226" spans="1:1" ht="16.5" customHeight="1" x14ac:dyDescent="0.2">
      <c r="A13226" s="7"/>
    </row>
    <row r="13227" spans="1:1" ht="16.5" customHeight="1" x14ac:dyDescent="0.2">
      <c r="A13227" s="7"/>
    </row>
    <row r="13228" spans="1:1" ht="16.5" customHeight="1" x14ac:dyDescent="0.2">
      <c r="A13228" s="7"/>
    </row>
    <row r="13229" spans="1:1" ht="16.5" customHeight="1" x14ac:dyDescent="0.2">
      <c r="A13229" s="7"/>
    </row>
    <row r="13230" spans="1:1" ht="16.5" customHeight="1" x14ac:dyDescent="0.2">
      <c r="A13230" s="7"/>
    </row>
    <row r="13231" spans="1:1" ht="16.5" customHeight="1" x14ac:dyDescent="0.2">
      <c r="A13231" s="7"/>
    </row>
    <row r="13232" spans="1:1" ht="16.5" customHeight="1" x14ac:dyDescent="0.2">
      <c r="A13232" s="7"/>
    </row>
    <row r="13233" spans="1:1" ht="16.5" customHeight="1" x14ac:dyDescent="0.2">
      <c r="A13233" s="7"/>
    </row>
    <row r="13234" spans="1:1" ht="16.5" customHeight="1" x14ac:dyDescent="0.2">
      <c r="A13234" s="7"/>
    </row>
    <row r="13235" spans="1:1" ht="16.5" customHeight="1" x14ac:dyDescent="0.2">
      <c r="A13235" s="7"/>
    </row>
    <row r="13236" spans="1:1" ht="16.5" customHeight="1" x14ac:dyDescent="0.2">
      <c r="A13236" s="7"/>
    </row>
    <row r="13237" spans="1:1" ht="16.5" customHeight="1" x14ac:dyDescent="0.2">
      <c r="A13237" s="7"/>
    </row>
    <row r="13238" spans="1:1" ht="16.5" customHeight="1" x14ac:dyDescent="0.2">
      <c r="A13238" s="7"/>
    </row>
    <row r="13239" spans="1:1" ht="16.5" customHeight="1" x14ac:dyDescent="0.2">
      <c r="A13239" s="7"/>
    </row>
    <row r="13240" spans="1:1" ht="16.5" customHeight="1" x14ac:dyDescent="0.2">
      <c r="A13240" s="7"/>
    </row>
    <row r="13241" spans="1:1" ht="16.5" customHeight="1" x14ac:dyDescent="0.2">
      <c r="A13241" s="7"/>
    </row>
    <row r="13242" spans="1:1" ht="16.5" customHeight="1" x14ac:dyDescent="0.2">
      <c r="A13242" s="7"/>
    </row>
    <row r="13243" spans="1:1" ht="16.5" customHeight="1" x14ac:dyDescent="0.2">
      <c r="A13243" s="7"/>
    </row>
    <row r="13244" spans="1:1" ht="16.5" customHeight="1" x14ac:dyDescent="0.2">
      <c r="A13244" s="7"/>
    </row>
    <row r="13245" spans="1:1" ht="16.5" customHeight="1" x14ac:dyDescent="0.2">
      <c r="A13245" s="7"/>
    </row>
    <row r="13246" spans="1:1" ht="16.5" customHeight="1" x14ac:dyDescent="0.2">
      <c r="A13246" s="7"/>
    </row>
    <row r="13247" spans="1:1" ht="16.5" customHeight="1" x14ac:dyDescent="0.2">
      <c r="A13247" s="7"/>
    </row>
    <row r="13248" spans="1:1" ht="16.5" customHeight="1" x14ac:dyDescent="0.2">
      <c r="A13248" s="7"/>
    </row>
    <row r="13249" spans="1:1" ht="16.5" customHeight="1" x14ac:dyDescent="0.2">
      <c r="A13249" s="7"/>
    </row>
    <row r="13250" spans="1:1" ht="16.5" customHeight="1" x14ac:dyDescent="0.2">
      <c r="A13250" s="7"/>
    </row>
    <row r="13251" spans="1:1" ht="16.5" customHeight="1" x14ac:dyDescent="0.2">
      <c r="A13251" s="7"/>
    </row>
    <row r="13252" spans="1:1" ht="16.5" customHeight="1" x14ac:dyDescent="0.2">
      <c r="A13252" s="7"/>
    </row>
    <row r="13253" spans="1:1" ht="16.5" customHeight="1" x14ac:dyDescent="0.2">
      <c r="A13253" s="7"/>
    </row>
    <row r="13254" spans="1:1" ht="16.5" customHeight="1" x14ac:dyDescent="0.2">
      <c r="A13254" s="7"/>
    </row>
    <row r="13255" spans="1:1" ht="16.5" customHeight="1" x14ac:dyDescent="0.2">
      <c r="A13255" s="7"/>
    </row>
    <row r="13256" spans="1:1" ht="16.5" customHeight="1" x14ac:dyDescent="0.2">
      <c r="A13256" s="7"/>
    </row>
    <row r="13257" spans="1:1" ht="16.5" customHeight="1" x14ac:dyDescent="0.2">
      <c r="A13257" s="7"/>
    </row>
    <row r="13258" spans="1:1" ht="16.5" customHeight="1" x14ac:dyDescent="0.2">
      <c r="A13258" s="7"/>
    </row>
    <row r="13259" spans="1:1" ht="16.5" customHeight="1" x14ac:dyDescent="0.2">
      <c r="A13259" s="7"/>
    </row>
    <row r="13260" spans="1:1" ht="16.5" customHeight="1" x14ac:dyDescent="0.2">
      <c r="A13260" s="7"/>
    </row>
    <row r="13261" spans="1:1" ht="16.5" customHeight="1" x14ac:dyDescent="0.2">
      <c r="A13261" s="7"/>
    </row>
    <row r="13262" spans="1:1" ht="16.5" customHeight="1" x14ac:dyDescent="0.2">
      <c r="A13262" s="7"/>
    </row>
    <row r="13263" spans="1:1" ht="16.5" customHeight="1" x14ac:dyDescent="0.2">
      <c r="A13263" s="7"/>
    </row>
    <row r="13264" spans="1:1" ht="16.5" customHeight="1" x14ac:dyDescent="0.2">
      <c r="A13264" s="7"/>
    </row>
    <row r="13265" spans="1:1" ht="16.5" customHeight="1" x14ac:dyDescent="0.2">
      <c r="A13265" s="7"/>
    </row>
    <row r="13266" spans="1:1" ht="16.5" customHeight="1" x14ac:dyDescent="0.2">
      <c r="A13266" s="7"/>
    </row>
    <row r="13267" spans="1:1" ht="16.5" customHeight="1" x14ac:dyDescent="0.2">
      <c r="A13267" s="7"/>
    </row>
    <row r="13268" spans="1:1" ht="16.5" customHeight="1" x14ac:dyDescent="0.2">
      <c r="A13268" s="7"/>
    </row>
    <row r="13269" spans="1:1" ht="16.5" customHeight="1" x14ac:dyDescent="0.2">
      <c r="A13269" s="7"/>
    </row>
    <row r="13270" spans="1:1" ht="16.5" customHeight="1" x14ac:dyDescent="0.2">
      <c r="A13270" s="7"/>
    </row>
    <row r="13271" spans="1:1" ht="16.5" customHeight="1" x14ac:dyDescent="0.2">
      <c r="A13271" s="7"/>
    </row>
    <row r="13272" spans="1:1" ht="16.5" customHeight="1" x14ac:dyDescent="0.2">
      <c r="A13272" s="7"/>
    </row>
    <row r="13273" spans="1:1" ht="16.5" customHeight="1" x14ac:dyDescent="0.2">
      <c r="A13273" s="7"/>
    </row>
    <row r="13274" spans="1:1" ht="16.5" customHeight="1" x14ac:dyDescent="0.2">
      <c r="A13274" s="7"/>
    </row>
    <row r="13275" spans="1:1" ht="16.5" customHeight="1" x14ac:dyDescent="0.2">
      <c r="A13275" s="7"/>
    </row>
    <row r="13276" spans="1:1" ht="16.5" customHeight="1" x14ac:dyDescent="0.2">
      <c r="A13276" s="7"/>
    </row>
    <row r="13277" spans="1:1" ht="16.5" customHeight="1" x14ac:dyDescent="0.2">
      <c r="A13277" s="7"/>
    </row>
    <row r="13278" spans="1:1" ht="16.5" customHeight="1" x14ac:dyDescent="0.2">
      <c r="A13278" s="7"/>
    </row>
    <row r="13279" spans="1:1" ht="16.5" customHeight="1" x14ac:dyDescent="0.2">
      <c r="A13279" s="7"/>
    </row>
    <row r="13280" spans="1:1" ht="16.5" customHeight="1" x14ac:dyDescent="0.2">
      <c r="A13280" s="7"/>
    </row>
    <row r="13281" spans="1:1" ht="16.5" customHeight="1" x14ac:dyDescent="0.2">
      <c r="A13281" s="7"/>
    </row>
    <row r="13282" spans="1:1" ht="16.5" customHeight="1" x14ac:dyDescent="0.2">
      <c r="A13282" s="7"/>
    </row>
    <row r="13283" spans="1:1" ht="16.5" customHeight="1" x14ac:dyDescent="0.2">
      <c r="A13283" s="7"/>
    </row>
    <row r="13284" spans="1:1" ht="16.5" customHeight="1" x14ac:dyDescent="0.2">
      <c r="A13284" s="7"/>
    </row>
    <row r="13285" spans="1:1" ht="16.5" customHeight="1" x14ac:dyDescent="0.2">
      <c r="A13285" s="7"/>
    </row>
    <row r="13286" spans="1:1" ht="16.5" customHeight="1" x14ac:dyDescent="0.2">
      <c r="A13286" s="7"/>
    </row>
    <row r="13287" spans="1:1" ht="16.5" customHeight="1" x14ac:dyDescent="0.2">
      <c r="A13287" s="7"/>
    </row>
    <row r="13288" spans="1:1" ht="16.5" customHeight="1" x14ac:dyDescent="0.2">
      <c r="A13288" s="7"/>
    </row>
    <row r="13289" spans="1:1" ht="16.5" customHeight="1" x14ac:dyDescent="0.2">
      <c r="A13289" s="7"/>
    </row>
    <row r="13290" spans="1:1" ht="16.5" customHeight="1" x14ac:dyDescent="0.2">
      <c r="A13290" s="7"/>
    </row>
    <row r="13291" spans="1:1" ht="16.5" customHeight="1" x14ac:dyDescent="0.2">
      <c r="A13291" s="7"/>
    </row>
    <row r="13292" spans="1:1" ht="16.5" customHeight="1" x14ac:dyDescent="0.2">
      <c r="A13292" s="7"/>
    </row>
    <row r="13293" spans="1:1" ht="16.5" customHeight="1" x14ac:dyDescent="0.2">
      <c r="A13293" s="7"/>
    </row>
    <row r="13294" spans="1:1" ht="16.5" customHeight="1" x14ac:dyDescent="0.2">
      <c r="A13294" s="7"/>
    </row>
    <row r="13295" spans="1:1" ht="16.5" customHeight="1" x14ac:dyDescent="0.2">
      <c r="A13295" s="7"/>
    </row>
    <row r="13296" spans="1:1" ht="16.5" customHeight="1" x14ac:dyDescent="0.2">
      <c r="A13296" s="7"/>
    </row>
    <row r="13297" spans="1:1" ht="16.5" customHeight="1" x14ac:dyDescent="0.2">
      <c r="A13297" s="7"/>
    </row>
    <row r="13298" spans="1:1" ht="16.5" customHeight="1" x14ac:dyDescent="0.2">
      <c r="A13298" s="7"/>
    </row>
    <row r="13299" spans="1:1" ht="16.5" customHeight="1" x14ac:dyDescent="0.2">
      <c r="A13299" s="7"/>
    </row>
    <row r="13300" spans="1:1" ht="16.5" customHeight="1" x14ac:dyDescent="0.2">
      <c r="A13300" s="7"/>
    </row>
    <row r="13301" spans="1:1" ht="16.5" customHeight="1" x14ac:dyDescent="0.2">
      <c r="A13301" s="7"/>
    </row>
    <row r="13302" spans="1:1" ht="16.5" customHeight="1" x14ac:dyDescent="0.2">
      <c r="A13302" s="7"/>
    </row>
    <row r="13303" spans="1:1" ht="16.5" customHeight="1" x14ac:dyDescent="0.2">
      <c r="A13303" s="7"/>
    </row>
    <row r="13304" spans="1:1" ht="16.5" customHeight="1" x14ac:dyDescent="0.2">
      <c r="A13304" s="7"/>
    </row>
    <row r="13305" spans="1:1" ht="16.5" customHeight="1" x14ac:dyDescent="0.2">
      <c r="A13305" s="7"/>
    </row>
    <row r="13306" spans="1:1" ht="16.5" customHeight="1" x14ac:dyDescent="0.2">
      <c r="A13306" s="7"/>
    </row>
    <row r="13307" spans="1:1" ht="16.5" customHeight="1" x14ac:dyDescent="0.2">
      <c r="A13307" s="7"/>
    </row>
    <row r="13308" spans="1:1" ht="16.5" customHeight="1" x14ac:dyDescent="0.2">
      <c r="A13308" s="7"/>
    </row>
    <row r="13309" spans="1:1" ht="16.5" customHeight="1" x14ac:dyDescent="0.2">
      <c r="A13309" s="7"/>
    </row>
    <row r="13310" spans="1:1" ht="16.5" customHeight="1" x14ac:dyDescent="0.2">
      <c r="A13310" s="7"/>
    </row>
    <row r="13311" spans="1:1" ht="16.5" customHeight="1" x14ac:dyDescent="0.2">
      <c r="A13311" s="7"/>
    </row>
    <row r="13312" spans="1:1" ht="16.5" customHeight="1" x14ac:dyDescent="0.2">
      <c r="A13312" s="7"/>
    </row>
    <row r="13313" spans="1:1" ht="16.5" customHeight="1" x14ac:dyDescent="0.2">
      <c r="A13313" s="7"/>
    </row>
    <row r="13314" spans="1:1" ht="16.5" customHeight="1" x14ac:dyDescent="0.2">
      <c r="A13314" s="7"/>
    </row>
    <row r="13315" spans="1:1" ht="16.5" customHeight="1" x14ac:dyDescent="0.2">
      <c r="A13315" s="7"/>
    </row>
    <row r="13316" spans="1:1" ht="16.5" customHeight="1" x14ac:dyDescent="0.2">
      <c r="A13316" s="7"/>
    </row>
    <row r="13317" spans="1:1" ht="16.5" customHeight="1" x14ac:dyDescent="0.2">
      <c r="A13317" s="7"/>
    </row>
    <row r="13318" spans="1:1" ht="16.5" customHeight="1" x14ac:dyDescent="0.2">
      <c r="A13318" s="7"/>
    </row>
    <row r="13319" spans="1:1" ht="16.5" customHeight="1" x14ac:dyDescent="0.2">
      <c r="A13319" s="7"/>
    </row>
    <row r="13320" spans="1:1" ht="16.5" customHeight="1" x14ac:dyDescent="0.2">
      <c r="A13320" s="7"/>
    </row>
    <row r="13321" spans="1:1" ht="16.5" customHeight="1" x14ac:dyDescent="0.2">
      <c r="A13321" s="7"/>
    </row>
    <row r="13322" spans="1:1" ht="16.5" customHeight="1" x14ac:dyDescent="0.2">
      <c r="A13322" s="7"/>
    </row>
    <row r="13323" spans="1:1" ht="16.5" customHeight="1" x14ac:dyDescent="0.2">
      <c r="A13323" s="7"/>
    </row>
    <row r="13324" spans="1:1" ht="16.5" customHeight="1" x14ac:dyDescent="0.2">
      <c r="A13324" s="7"/>
    </row>
    <row r="13325" spans="1:1" ht="16.5" customHeight="1" x14ac:dyDescent="0.2">
      <c r="A13325" s="7"/>
    </row>
    <row r="13326" spans="1:1" ht="16.5" customHeight="1" x14ac:dyDescent="0.2">
      <c r="A13326" s="7"/>
    </row>
    <row r="13327" spans="1:1" ht="16.5" customHeight="1" x14ac:dyDescent="0.2">
      <c r="A13327" s="7"/>
    </row>
    <row r="13328" spans="1:1" ht="16.5" customHeight="1" x14ac:dyDescent="0.2">
      <c r="A13328" s="7"/>
    </row>
    <row r="13329" spans="1:1" ht="16.5" customHeight="1" x14ac:dyDescent="0.2">
      <c r="A13329" s="7"/>
    </row>
    <row r="13330" spans="1:1" ht="16.5" customHeight="1" x14ac:dyDescent="0.2">
      <c r="A13330" s="7"/>
    </row>
    <row r="13331" spans="1:1" ht="16.5" customHeight="1" x14ac:dyDescent="0.2">
      <c r="A13331" s="7"/>
    </row>
    <row r="13332" spans="1:1" ht="16.5" customHeight="1" x14ac:dyDescent="0.2">
      <c r="A13332" s="7"/>
    </row>
    <row r="13333" spans="1:1" ht="16.5" customHeight="1" x14ac:dyDescent="0.2">
      <c r="A13333" s="7"/>
    </row>
    <row r="13334" spans="1:1" ht="16.5" customHeight="1" x14ac:dyDescent="0.2">
      <c r="A13334" s="7"/>
    </row>
    <row r="13335" spans="1:1" ht="16.5" customHeight="1" x14ac:dyDescent="0.2">
      <c r="A13335" s="7"/>
    </row>
    <row r="13336" spans="1:1" ht="16.5" customHeight="1" x14ac:dyDescent="0.2">
      <c r="A13336" s="7"/>
    </row>
    <row r="13337" spans="1:1" ht="16.5" customHeight="1" x14ac:dyDescent="0.2">
      <c r="A13337" s="7"/>
    </row>
    <row r="13338" spans="1:1" ht="16.5" customHeight="1" x14ac:dyDescent="0.2">
      <c r="A13338" s="7"/>
    </row>
    <row r="13339" spans="1:1" ht="16.5" customHeight="1" x14ac:dyDescent="0.2">
      <c r="A13339" s="7"/>
    </row>
    <row r="13340" spans="1:1" ht="16.5" customHeight="1" x14ac:dyDescent="0.2">
      <c r="A13340" s="7"/>
    </row>
    <row r="13341" spans="1:1" ht="16.5" customHeight="1" x14ac:dyDescent="0.2">
      <c r="A13341" s="7"/>
    </row>
    <row r="13342" spans="1:1" ht="16.5" customHeight="1" x14ac:dyDescent="0.2">
      <c r="A13342" s="7"/>
    </row>
    <row r="13343" spans="1:1" ht="16.5" customHeight="1" x14ac:dyDescent="0.2">
      <c r="A13343" s="7"/>
    </row>
    <row r="13344" spans="1:1" ht="16.5" customHeight="1" x14ac:dyDescent="0.2">
      <c r="A13344" s="7"/>
    </row>
    <row r="13345" spans="1:1" ht="16.5" customHeight="1" x14ac:dyDescent="0.2">
      <c r="A13345" s="7"/>
    </row>
    <row r="13346" spans="1:1" ht="16.5" customHeight="1" x14ac:dyDescent="0.2">
      <c r="A13346" s="7"/>
    </row>
    <row r="13347" spans="1:1" ht="16.5" customHeight="1" x14ac:dyDescent="0.2">
      <c r="A13347" s="7"/>
    </row>
    <row r="13348" spans="1:1" ht="16.5" customHeight="1" x14ac:dyDescent="0.2">
      <c r="A13348" s="7"/>
    </row>
    <row r="13349" spans="1:1" ht="16.5" customHeight="1" x14ac:dyDescent="0.2">
      <c r="A13349" s="7"/>
    </row>
    <row r="13350" spans="1:1" ht="16.5" customHeight="1" x14ac:dyDescent="0.2">
      <c r="A13350" s="7"/>
    </row>
    <row r="13351" spans="1:1" ht="16.5" customHeight="1" x14ac:dyDescent="0.2">
      <c r="A13351" s="7"/>
    </row>
    <row r="13352" spans="1:1" ht="16.5" customHeight="1" x14ac:dyDescent="0.2">
      <c r="A13352" s="7"/>
    </row>
    <row r="13353" spans="1:1" ht="16.5" customHeight="1" x14ac:dyDescent="0.2">
      <c r="A13353" s="7"/>
    </row>
    <row r="13354" spans="1:1" ht="16.5" customHeight="1" x14ac:dyDescent="0.2">
      <c r="A13354" s="7"/>
    </row>
    <row r="13355" spans="1:1" ht="16.5" customHeight="1" x14ac:dyDescent="0.2">
      <c r="A13355" s="7"/>
    </row>
    <row r="13356" spans="1:1" ht="16.5" customHeight="1" x14ac:dyDescent="0.2">
      <c r="A13356" s="7"/>
    </row>
    <row r="13357" spans="1:1" ht="16.5" customHeight="1" x14ac:dyDescent="0.2">
      <c r="A13357" s="7"/>
    </row>
    <row r="13358" spans="1:1" ht="16.5" customHeight="1" x14ac:dyDescent="0.2">
      <c r="A13358" s="7"/>
    </row>
    <row r="13359" spans="1:1" ht="16.5" customHeight="1" x14ac:dyDescent="0.2">
      <c r="A13359" s="7"/>
    </row>
    <row r="13360" spans="1:1" ht="16.5" customHeight="1" x14ac:dyDescent="0.2">
      <c r="A13360" s="7"/>
    </row>
    <row r="13361" spans="1:1" ht="16.5" customHeight="1" x14ac:dyDescent="0.2">
      <c r="A13361" s="7"/>
    </row>
    <row r="13362" spans="1:1" ht="16.5" customHeight="1" x14ac:dyDescent="0.2">
      <c r="A13362" s="7"/>
    </row>
    <row r="13363" spans="1:1" ht="16.5" customHeight="1" x14ac:dyDescent="0.2">
      <c r="A13363" s="7"/>
    </row>
    <row r="13364" spans="1:1" ht="16.5" customHeight="1" x14ac:dyDescent="0.2">
      <c r="A13364" s="7"/>
    </row>
    <row r="13365" spans="1:1" ht="16.5" customHeight="1" x14ac:dyDescent="0.2">
      <c r="A13365" s="7"/>
    </row>
    <row r="13366" spans="1:1" ht="16.5" customHeight="1" x14ac:dyDescent="0.2">
      <c r="A13366" s="7"/>
    </row>
    <row r="13367" spans="1:1" ht="16.5" customHeight="1" x14ac:dyDescent="0.2">
      <c r="A13367" s="7"/>
    </row>
    <row r="13368" spans="1:1" ht="16.5" customHeight="1" x14ac:dyDescent="0.2">
      <c r="A13368" s="7"/>
    </row>
    <row r="13369" spans="1:1" ht="16.5" customHeight="1" x14ac:dyDescent="0.2">
      <c r="A13369" s="7"/>
    </row>
    <row r="13370" spans="1:1" ht="16.5" customHeight="1" x14ac:dyDescent="0.2">
      <c r="A13370" s="7"/>
    </row>
    <row r="13371" spans="1:1" ht="16.5" customHeight="1" x14ac:dyDescent="0.2">
      <c r="A13371" s="7"/>
    </row>
    <row r="13372" spans="1:1" ht="16.5" customHeight="1" x14ac:dyDescent="0.2">
      <c r="A13372" s="7"/>
    </row>
    <row r="13373" spans="1:1" ht="16.5" customHeight="1" x14ac:dyDescent="0.2">
      <c r="A13373" s="7"/>
    </row>
    <row r="13374" spans="1:1" ht="16.5" customHeight="1" x14ac:dyDescent="0.2">
      <c r="A13374" s="7"/>
    </row>
    <row r="13375" spans="1:1" ht="16.5" customHeight="1" x14ac:dyDescent="0.2">
      <c r="A13375" s="7"/>
    </row>
    <row r="13376" spans="1:1" ht="16.5" customHeight="1" x14ac:dyDescent="0.2">
      <c r="A13376" s="7"/>
    </row>
    <row r="13377" spans="1:1" ht="16.5" customHeight="1" x14ac:dyDescent="0.2">
      <c r="A13377" s="7"/>
    </row>
    <row r="13378" spans="1:1" ht="16.5" customHeight="1" x14ac:dyDescent="0.2">
      <c r="A13378" s="7"/>
    </row>
    <row r="13379" spans="1:1" ht="16.5" customHeight="1" x14ac:dyDescent="0.2">
      <c r="A13379" s="7"/>
    </row>
    <row r="13380" spans="1:1" ht="16.5" customHeight="1" x14ac:dyDescent="0.2">
      <c r="A13380" s="7"/>
    </row>
    <row r="13381" spans="1:1" ht="16.5" customHeight="1" x14ac:dyDescent="0.2">
      <c r="A13381" s="7"/>
    </row>
    <row r="13382" spans="1:1" ht="16.5" customHeight="1" x14ac:dyDescent="0.2">
      <c r="A13382" s="7"/>
    </row>
    <row r="13383" spans="1:1" ht="16.5" customHeight="1" x14ac:dyDescent="0.2">
      <c r="A13383" s="7"/>
    </row>
    <row r="13384" spans="1:1" ht="16.5" customHeight="1" x14ac:dyDescent="0.2">
      <c r="A13384" s="7"/>
    </row>
    <row r="13385" spans="1:1" ht="16.5" customHeight="1" x14ac:dyDescent="0.2">
      <c r="A13385" s="7"/>
    </row>
    <row r="13386" spans="1:1" ht="16.5" customHeight="1" x14ac:dyDescent="0.2">
      <c r="A13386" s="7"/>
    </row>
    <row r="13387" spans="1:1" ht="16.5" customHeight="1" x14ac:dyDescent="0.2">
      <c r="A13387" s="7"/>
    </row>
    <row r="13388" spans="1:1" ht="16.5" customHeight="1" x14ac:dyDescent="0.2">
      <c r="A13388" s="7"/>
    </row>
    <row r="13389" spans="1:1" ht="16.5" customHeight="1" x14ac:dyDescent="0.2">
      <c r="A13389" s="7"/>
    </row>
    <row r="13390" spans="1:1" ht="16.5" customHeight="1" x14ac:dyDescent="0.2">
      <c r="A13390" s="7"/>
    </row>
    <row r="13391" spans="1:1" ht="16.5" customHeight="1" x14ac:dyDescent="0.2">
      <c r="A13391" s="7"/>
    </row>
    <row r="13392" spans="1:1" ht="16.5" customHeight="1" x14ac:dyDescent="0.2">
      <c r="A13392" s="7"/>
    </row>
    <row r="13393" spans="1:1" ht="16.5" customHeight="1" x14ac:dyDescent="0.2">
      <c r="A13393" s="7"/>
    </row>
    <row r="13394" spans="1:1" ht="16.5" customHeight="1" x14ac:dyDescent="0.2">
      <c r="A13394" s="7"/>
    </row>
    <row r="13395" spans="1:1" ht="16.5" customHeight="1" x14ac:dyDescent="0.2">
      <c r="A13395" s="7"/>
    </row>
    <row r="13396" spans="1:1" ht="16.5" customHeight="1" x14ac:dyDescent="0.2">
      <c r="A13396" s="7"/>
    </row>
    <row r="13397" spans="1:1" ht="16.5" customHeight="1" x14ac:dyDescent="0.2">
      <c r="A13397" s="7"/>
    </row>
    <row r="13398" spans="1:1" ht="16.5" customHeight="1" x14ac:dyDescent="0.2">
      <c r="A13398" s="7"/>
    </row>
    <row r="13399" spans="1:1" ht="16.5" customHeight="1" x14ac:dyDescent="0.2">
      <c r="A13399" s="7"/>
    </row>
    <row r="13400" spans="1:1" ht="16.5" customHeight="1" x14ac:dyDescent="0.2">
      <c r="A13400" s="7"/>
    </row>
    <row r="13401" spans="1:1" ht="16.5" customHeight="1" x14ac:dyDescent="0.2">
      <c r="A13401" s="7"/>
    </row>
    <row r="13402" spans="1:1" ht="16.5" customHeight="1" x14ac:dyDescent="0.2">
      <c r="A13402" s="7"/>
    </row>
    <row r="13403" spans="1:1" ht="16.5" customHeight="1" x14ac:dyDescent="0.2">
      <c r="A13403" s="7"/>
    </row>
    <row r="13404" spans="1:1" ht="16.5" customHeight="1" x14ac:dyDescent="0.2">
      <c r="A13404" s="7"/>
    </row>
    <row r="13405" spans="1:1" ht="16.5" customHeight="1" x14ac:dyDescent="0.2">
      <c r="A13405" s="7"/>
    </row>
    <row r="13406" spans="1:1" ht="16.5" customHeight="1" x14ac:dyDescent="0.2">
      <c r="A13406" s="7"/>
    </row>
    <row r="13407" spans="1:1" ht="16.5" customHeight="1" x14ac:dyDescent="0.2">
      <c r="A13407" s="7"/>
    </row>
    <row r="13408" spans="1:1" ht="16.5" customHeight="1" x14ac:dyDescent="0.2">
      <c r="A13408" s="7"/>
    </row>
    <row r="13409" spans="1:1" ht="16.5" customHeight="1" x14ac:dyDescent="0.2">
      <c r="A13409" s="7"/>
    </row>
    <row r="13410" spans="1:1" ht="16.5" customHeight="1" x14ac:dyDescent="0.2">
      <c r="A13410" s="7"/>
    </row>
    <row r="13411" spans="1:1" ht="16.5" customHeight="1" x14ac:dyDescent="0.2">
      <c r="A13411" s="7"/>
    </row>
    <row r="13412" spans="1:1" ht="16.5" customHeight="1" x14ac:dyDescent="0.2">
      <c r="A13412" s="7"/>
    </row>
    <row r="13413" spans="1:1" ht="16.5" customHeight="1" x14ac:dyDescent="0.2">
      <c r="A13413" s="7"/>
    </row>
    <row r="13414" spans="1:1" ht="16.5" customHeight="1" x14ac:dyDescent="0.2">
      <c r="A13414" s="7"/>
    </row>
    <row r="13415" spans="1:1" ht="16.5" customHeight="1" x14ac:dyDescent="0.2">
      <c r="A13415" s="7"/>
    </row>
    <row r="13416" spans="1:1" ht="16.5" customHeight="1" x14ac:dyDescent="0.2">
      <c r="A13416" s="7"/>
    </row>
    <row r="13417" spans="1:1" ht="16.5" customHeight="1" x14ac:dyDescent="0.2">
      <c r="A13417" s="7"/>
    </row>
    <row r="13418" spans="1:1" ht="16.5" customHeight="1" x14ac:dyDescent="0.2">
      <c r="A13418" s="7"/>
    </row>
    <row r="13419" spans="1:1" ht="16.5" customHeight="1" x14ac:dyDescent="0.2">
      <c r="A13419" s="7"/>
    </row>
    <row r="13420" spans="1:1" ht="16.5" customHeight="1" x14ac:dyDescent="0.2">
      <c r="A13420" s="7"/>
    </row>
    <row r="13421" spans="1:1" ht="16.5" customHeight="1" x14ac:dyDescent="0.2">
      <c r="A13421" s="7"/>
    </row>
    <row r="13422" spans="1:1" ht="16.5" customHeight="1" x14ac:dyDescent="0.2">
      <c r="A13422" s="7"/>
    </row>
    <row r="13423" spans="1:1" ht="16.5" customHeight="1" x14ac:dyDescent="0.2">
      <c r="A13423" s="7"/>
    </row>
    <row r="13424" spans="1:1" ht="16.5" customHeight="1" x14ac:dyDescent="0.2">
      <c r="A13424" s="7"/>
    </row>
    <row r="13425" spans="1:1" ht="16.5" customHeight="1" x14ac:dyDescent="0.2">
      <c r="A13425" s="7"/>
    </row>
    <row r="13426" spans="1:1" ht="16.5" customHeight="1" x14ac:dyDescent="0.2">
      <c r="A13426" s="7"/>
    </row>
    <row r="13427" spans="1:1" ht="16.5" customHeight="1" x14ac:dyDescent="0.2">
      <c r="A13427" s="7"/>
    </row>
    <row r="13428" spans="1:1" ht="16.5" customHeight="1" x14ac:dyDescent="0.2">
      <c r="A13428" s="7"/>
    </row>
    <row r="13429" spans="1:1" ht="16.5" customHeight="1" x14ac:dyDescent="0.2">
      <c r="A13429" s="7"/>
    </row>
    <row r="13430" spans="1:1" ht="16.5" customHeight="1" x14ac:dyDescent="0.2">
      <c r="A13430" s="7"/>
    </row>
    <row r="13431" spans="1:1" ht="16.5" customHeight="1" x14ac:dyDescent="0.2">
      <c r="A13431" s="7"/>
    </row>
    <row r="13432" spans="1:1" ht="16.5" customHeight="1" x14ac:dyDescent="0.2">
      <c r="A13432" s="7"/>
    </row>
    <row r="13433" spans="1:1" ht="16.5" customHeight="1" x14ac:dyDescent="0.2">
      <c r="A13433" s="7"/>
    </row>
    <row r="13434" spans="1:1" ht="16.5" customHeight="1" x14ac:dyDescent="0.2">
      <c r="A13434" s="7"/>
    </row>
    <row r="13435" spans="1:1" ht="16.5" customHeight="1" x14ac:dyDescent="0.2">
      <c r="A13435" s="7"/>
    </row>
    <row r="13436" spans="1:1" ht="16.5" customHeight="1" x14ac:dyDescent="0.2">
      <c r="A13436" s="7"/>
    </row>
    <row r="13437" spans="1:1" ht="16.5" customHeight="1" x14ac:dyDescent="0.2">
      <c r="A13437" s="7"/>
    </row>
    <row r="13438" spans="1:1" ht="16.5" customHeight="1" x14ac:dyDescent="0.2">
      <c r="A13438" s="7"/>
    </row>
    <row r="13439" spans="1:1" ht="16.5" customHeight="1" x14ac:dyDescent="0.2">
      <c r="A13439" s="7"/>
    </row>
    <row r="13440" spans="1:1" ht="16.5" customHeight="1" x14ac:dyDescent="0.2">
      <c r="A13440" s="7"/>
    </row>
    <row r="13441" spans="1:1" ht="16.5" customHeight="1" x14ac:dyDescent="0.2">
      <c r="A13441" s="7"/>
    </row>
    <row r="13442" spans="1:1" ht="16.5" customHeight="1" x14ac:dyDescent="0.2">
      <c r="A13442" s="7"/>
    </row>
    <row r="13443" spans="1:1" ht="16.5" customHeight="1" x14ac:dyDescent="0.2">
      <c r="A13443" s="7"/>
    </row>
    <row r="13444" spans="1:1" ht="16.5" customHeight="1" x14ac:dyDescent="0.2">
      <c r="A13444" s="7"/>
    </row>
    <row r="13445" spans="1:1" ht="16.5" customHeight="1" x14ac:dyDescent="0.2">
      <c r="A13445" s="7"/>
    </row>
    <row r="13446" spans="1:1" ht="16.5" customHeight="1" x14ac:dyDescent="0.2">
      <c r="A13446" s="7"/>
    </row>
    <row r="13447" spans="1:1" ht="16.5" customHeight="1" x14ac:dyDescent="0.2">
      <c r="A13447" s="7"/>
    </row>
    <row r="13448" spans="1:1" ht="16.5" customHeight="1" x14ac:dyDescent="0.2">
      <c r="A13448" s="7"/>
    </row>
    <row r="13449" spans="1:1" ht="16.5" customHeight="1" x14ac:dyDescent="0.2">
      <c r="A13449" s="7"/>
    </row>
    <row r="13450" spans="1:1" ht="16.5" customHeight="1" x14ac:dyDescent="0.2">
      <c r="A13450" s="7"/>
    </row>
    <row r="13451" spans="1:1" ht="16.5" customHeight="1" x14ac:dyDescent="0.2">
      <c r="A13451" s="7"/>
    </row>
    <row r="13452" spans="1:1" ht="16.5" customHeight="1" x14ac:dyDescent="0.2">
      <c r="A13452" s="7"/>
    </row>
    <row r="13453" spans="1:1" ht="16.5" customHeight="1" x14ac:dyDescent="0.2">
      <c r="A13453" s="7"/>
    </row>
    <row r="13454" spans="1:1" ht="16.5" customHeight="1" x14ac:dyDescent="0.2">
      <c r="A13454" s="7"/>
    </row>
    <row r="13455" spans="1:1" ht="16.5" customHeight="1" x14ac:dyDescent="0.2">
      <c r="A13455" s="7"/>
    </row>
    <row r="13456" spans="1:1" ht="16.5" customHeight="1" x14ac:dyDescent="0.2">
      <c r="A13456" s="7"/>
    </row>
    <row r="13457" spans="1:1" ht="16.5" customHeight="1" x14ac:dyDescent="0.2">
      <c r="A13457" s="7"/>
    </row>
    <row r="13458" spans="1:1" ht="16.5" customHeight="1" x14ac:dyDescent="0.2">
      <c r="A13458" s="7"/>
    </row>
    <row r="13459" spans="1:1" ht="16.5" customHeight="1" x14ac:dyDescent="0.2">
      <c r="A13459" s="7"/>
    </row>
    <row r="13460" spans="1:1" ht="16.5" customHeight="1" x14ac:dyDescent="0.2">
      <c r="A13460" s="7"/>
    </row>
    <row r="13461" spans="1:1" ht="16.5" customHeight="1" x14ac:dyDescent="0.2">
      <c r="A13461" s="7"/>
    </row>
    <row r="13462" spans="1:1" ht="16.5" customHeight="1" x14ac:dyDescent="0.2">
      <c r="A13462" s="7"/>
    </row>
    <row r="13463" spans="1:1" ht="16.5" customHeight="1" x14ac:dyDescent="0.2">
      <c r="A13463" s="7"/>
    </row>
    <row r="13464" spans="1:1" ht="16.5" customHeight="1" x14ac:dyDescent="0.2">
      <c r="A13464" s="7"/>
    </row>
    <row r="13465" spans="1:1" ht="16.5" customHeight="1" x14ac:dyDescent="0.2">
      <c r="A13465" s="7"/>
    </row>
    <row r="13466" spans="1:1" ht="16.5" customHeight="1" x14ac:dyDescent="0.2">
      <c r="A13466" s="7"/>
    </row>
    <row r="13467" spans="1:1" ht="16.5" customHeight="1" x14ac:dyDescent="0.2">
      <c r="A13467" s="7"/>
    </row>
    <row r="13468" spans="1:1" ht="16.5" customHeight="1" x14ac:dyDescent="0.2">
      <c r="A13468" s="7"/>
    </row>
    <row r="13469" spans="1:1" ht="16.5" customHeight="1" x14ac:dyDescent="0.2">
      <c r="A13469" s="7"/>
    </row>
    <row r="13470" spans="1:1" ht="16.5" customHeight="1" x14ac:dyDescent="0.2">
      <c r="A13470" s="7"/>
    </row>
    <row r="13471" spans="1:1" ht="16.5" customHeight="1" x14ac:dyDescent="0.2">
      <c r="A13471" s="7"/>
    </row>
    <row r="13472" spans="1:1" ht="16.5" customHeight="1" x14ac:dyDescent="0.2">
      <c r="A13472" s="7"/>
    </row>
    <row r="13473" spans="1:1" ht="16.5" customHeight="1" x14ac:dyDescent="0.2">
      <c r="A13473" s="7"/>
    </row>
    <row r="13474" spans="1:1" ht="16.5" customHeight="1" x14ac:dyDescent="0.2">
      <c r="A13474" s="7"/>
    </row>
    <row r="13475" spans="1:1" ht="16.5" customHeight="1" x14ac:dyDescent="0.2">
      <c r="A13475" s="7"/>
    </row>
    <row r="13476" spans="1:1" ht="16.5" customHeight="1" x14ac:dyDescent="0.2">
      <c r="A13476" s="7"/>
    </row>
    <row r="13477" spans="1:1" ht="16.5" customHeight="1" x14ac:dyDescent="0.2">
      <c r="A13477" s="7"/>
    </row>
    <row r="13478" spans="1:1" ht="16.5" customHeight="1" x14ac:dyDescent="0.2">
      <c r="A13478" s="7"/>
    </row>
    <row r="13479" spans="1:1" ht="16.5" customHeight="1" x14ac:dyDescent="0.2">
      <c r="A13479" s="7"/>
    </row>
    <row r="13480" spans="1:1" ht="16.5" customHeight="1" x14ac:dyDescent="0.2">
      <c r="A13480" s="7"/>
    </row>
    <row r="13481" spans="1:1" ht="16.5" customHeight="1" x14ac:dyDescent="0.2">
      <c r="A13481" s="7"/>
    </row>
    <row r="13482" spans="1:1" ht="16.5" customHeight="1" x14ac:dyDescent="0.2">
      <c r="A13482" s="7"/>
    </row>
    <row r="13483" spans="1:1" ht="16.5" customHeight="1" x14ac:dyDescent="0.2">
      <c r="A13483" s="7"/>
    </row>
    <row r="13484" spans="1:1" ht="16.5" customHeight="1" x14ac:dyDescent="0.2">
      <c r="A13484" s="7"/>
    </row>
    <row r="13485" spans="1:1" ht="16.5" customHeight="1" x14ac:dyDescent="0.2">
      <c r="A13485" s="7"/>
    </row>
    <row r="13486" spans="1:1" ht="16.5" customHeight="1" x14ac:dyDescent="0.2">
      <c r="A13486" s="7"/>
    </row>
    <row r="13487" spans="1:1" ht="16.5" customHeight="1" x14ac:dyDescent="0.2">
      <c r="A13487" s="7"/>
    </row>
    <row r="13488" spans="1:1" ht="16.5" customHeight="1" x14ac:dyDescent="0.2">
      <c r="A13488" s="7"/>
    </row>
    <row r="13489" spans="1:1" ht="16.5" customHeight="1" x14ac:dyDescent="0.2">
      <c r="A13489" s="7"/>
    </row>
    <row r="13490" spans="1:1" ht="16.5" customHeight="1" x14ac:dyDescent="0.2">
      <c r="A13490" s="7"/>
    </row>
    <row r="13491" spans="1:1" ht="16.5" customHeight="1" x14ac:dyDescent="0.2">
      <c r="A13491" s="7"/>
    </row>
    <row r="13492" spans="1:1" ht="16.5" customHeight="1" x14ac:dyDescent="0.2">
      <c r="A13492" s="7"/>
    </row>
    <row r="13493" spans="1:1" ht="16.5" customHeight="1" x14ac:dyDescent="0.2">
      <c r="A13493" s="7"/>
    </row>
    <row r="13494" spans="1:1" ht="16.5" customHeight="1" x14ac:dyDescent="0.2">
      <c r="A13494" s="7"/>
    </row>
    <row r="13495" spans="1:1" ht="16.5" customHeight="1" x14ac:dyDescent="0.2">
      <c r="A13495" s="7"/>
    </row>
    <row r="13496" spans="1:1" ht="16.5" customHeight="1" x14ac:dyDescent="0.2">
      <c r="A13496" s="7"/>
    </row>
    <row r="13497" spans="1:1" ht="16.5" customHeight="1" x14ac:dyDescent="0.2">
      <c r="A13497" s="7"/>
    </row>
    <row r="13498" spans="1:1" ht="16.5" customHeight="1" x14ac:dyDescent="0.2">
      <c r="A13498" s="7"/>
    </row>
    <row r="13499" spans="1:1" ht="16.5" customHeight="1" x14ac:dyDescent="0.2">
      <c r="A13499" s="7"/>
    </row>
    <row r="13500" spans="1:1" ht="16.5" customHeight="1" x14ac:dyDescent="0.2">
      <c r="A13500" s="7"/>
    </row>
    <row r="13501" spans="1:1" ht="16.5" customHeight="1" x14ac:dyDescent="0.2">
      <c r="A13501" s="7"/>
    </row>
    <row r="13502" spans="1:1" ht="16.5" customHeight="1" x14ac:dyDescent="0.2">
      <c r="A13502" s="7"/>
    </row>
    <row r="13503" spans="1:1" ht="16.5" customHeight="1" x14ac:dyDescent="0.2">
      <c r="A13503" s="7"/>
    </row>
    <row r="13504" spans="1:1" ht="16.5" customHeight="1" x14ac:dyDescent="0.2">
      <c r="A13504" s="7"/>
    </row>
    <row r="13505" spans="1:1" ht="16.5" customHeight="1" x14ac:dyDescent="0.2">
      <c r="A13505" s="7"/>
    </row>
    <row r="13506" spans="1:1" ht="16.5" customHeight="1" x14ac:dyDescent="0.2">
      <c r="A13506" s="7"/>
    </row>
    <row r="13507" spans="1:1" ht="16.5" customHeight="1" x14ac:dyDescent="0.2">
      <c r="A13507" s="7"/>
    </row>
    <row r="13508" spans="1:1" ht="16.5" customHeight="1" x14ac:dyDescent="0.2">
      <c r="A13508" s="7"/>
    </row>
    <row r="13509" spans="1:1" ht="16.5" customHeight="1" x14ac:dyDescent="0.2">
      <c r="A13509" s="7"/>
    </row>
    <row r="13510" spans="1:1" ht="16.5" customHeight="1" x14ac:dyDescent="0.2">
      <c r="A13510" s="7"/>
    </row>
    <row r="13511" spans="1:1" ht="16.5" customHeight="1" x14ac:dyDescent="0.2">
      <c r="A13511" s="7"/>
    </row>
    <row r="13512" spans="1:1" ht="16.5" customHeight="1" x14ac:dyDescent="0.2">
      <c r="A13512" s="7"/>
    </row>
    <row r="13513" spans="1:1" ht="16.5" customHeight="1" x14ac:dyDescent="0.2">
      <c r="A13513" s="7"/>
    </row>
    <row r="13514" spans="1:1" ht="16.5" customHeight="1" x14ac:dyDescent="0.2">
      <c r="A13514" s="7"/>
    </row>
    <row r="13515" spans="1:1" ht="16.5" customHeight="1" x14ac:dyDescent="0.2">
      <c r="A13515" s="7"/>
    </row>
    <row r="13516" spans="1:1" ht="16.5" customHeight="1" x14ac:dyDescent="0.2">
      <c r="A13516" s="7"/>
    </row>
    <row r="13517" spans="1:1" ht="16.5" customHeight="1" x14ac:dyDescent="0.2">
      <c r="A13517" s="7"/>
    </row>
    <row r="13518" spans="1:1" ht="16.5" customHeight="1" x14ac:dyDescent="0.2">
      <c r="A13518" s="7"/>
    </row>
    <row r="13519" spans="1:1" ht="16.5" customHeight="1" x14ac:dyDescent="0.2">
      <c r="A13519" s="7"/>
    </row>
    <row r="13520" spans="1:1" ht="16.5" customHeight="1" x14ac:dyDescent="0.2">
      <c r="A13520" s="7"/>
    </row>
    <row r="13521" spans="1:1" ht="16.5" customHeight="1" x14ac:dyDescent="0.2">
      <c r="A13521" s="7"/>
    </row>
    <row r="13522" spans="1:1" ht="16.5" customHeight="1" x14ac:dyDescent="0.2">
      <c r="A13522" s="7"/>
    </row>
    <row r="13523" spans="1:1" ht="16.5" customHeight="1" x14ac:dyDescent="0.2">
      <c r="A13523" s="7"/>
    </row>
    <row r="13524" spans="1:1" ht="16.5" customHeight="1" x14ac:dyDescent="0.2">
      <c r="A13524" s="7"/>
    </row>
    <row r="13525" spans="1:1" ht="16.5" customHeight="1" x14ac:dyDescent="0.2">
      <c r="A13525" s="7"/>
    </row>
    <row r="13526" spans="1:1" ht="16.5" customHeight="1" x14ac:dyDescent="0.2">
      <c r="A13526" s="7"/>
    </row>
    <row r="13527" spans="1:1" ht="16.5" customHeight="1" x14ac:dyDescent="0.2">
      <c r="A13527" s="7"/>
    </row>
    <row r="13528" spans="1:1" ht="16.5" customHeight="1" x14ac:dyDescent="0.2">
      <c r="A13528" s="7"/>
    </row>
    <row r="13529" spans="1:1" ht="16.5" customHeight="1" x14ac:dyDescent="0.2">
      <c r="A13529" s="7"/>
    </row>
    <row r="13530" spans="1:1" ht="16.5" customHeight="1" x14ac:dyDescent="0.2">
      <c r="A13530" s="7"/>
    </row>
    <row r="13531" spans="1:1" ht="16.5" customHeight="1" x14ac:dyDescent="0.2">
      <c r="A13531" s="7"/>
    </row>
    <row r="13532" spans="1:1" ht="16.5" customHeight="1" x14ac:dyDescent="0.2">
      <c r="A13532" s="7"/>
    </row>
    <row r="13533" spans="1:1" ht="16.5" customHeight="1" x14ac:dyDescent="0.2">
      <c r="A13533" s="7"/>
    </row>
    <row r="13534" spans="1:1" ht="16.5" customHeight="1" x14ac:dyDescent="0.2">
      <c r="A13534" s="7"/>
    </row>
    <row r="13535" spans="1:1" ht="16.5" customHeight="1" x14ac:dyDescent="0.2">
      <c r="A13535" s="7"/>
    </row>
    <row r="13536" spans="1:1" ht="16.5" customHeight="1" x14ac:dyDescent="0.2">
      <c r="A13536" s="7"/>
    </row>
    <row r="13537" spans="1:1" ht="16.5" customHeight="1" x14ac:dyDescent="0.2">
      <c r="A13537" s="7"/>
    </row>
    <row r="13538" spans="1:1" ht="16.5" customHeight="1" x14ac:dyDescent="0.2">
      <c r="A13538" s="7"/>
    </row>
    <row r="13539" spans="1:1" ht="16.5" customHeight="1" x14ac:dyDescent="0.2">
      <c r="A13539" s="7"/>
    </row>
    <row r="13540" spans="1:1" ht="16.5" customHeight="1" x14ac:dyDescent="0.2">
      <c r="A13540" s="7"/>
    </row>
    <row r="13541" spans="1:1" ht="16.5" customHeight="1" x14ac:dyDescent="0.2">
      <c r="A13541" s="7"/>
    </row>
    <row r="13542" spans="1:1" ht="16.5" customHeight="1" x14ac:dyDescent="0.2">
      <c r="A13542" s="7"/>
    </row>
    <row r="13543" spans="1:1" ht="16.5" customHeight="1" x14ac:dyDescent="0.2">
      <c r="A13543" s="7"/>
    </row>
    <row r="13544" spans="1:1" ht="16.5" customHeight="1" x14ac:dyDescent="0.2">
      <c r="A13544" s="7"/>
    </row>
    <row r="13545" spans="1:1" ht="16.5" customHeight="1" x14ac:dyDescent="0.2">
      <c r="A13545" s="7"/>
    </row>
    <row r="13546" spans="1:1" ht="16.5" customHeight="1" x14ac:dyDescent="0.2">
      <c r="A13546" s="7"/>
    </row>
    <row r="13547" spans="1:1" ht="16.5" customHeight="1" x14ac:dyDescent="0.2">
      <c r="A13547" s="7"/>
    </row>
    <row r="13548" spans="1:1" ht="16.5" customHeight="1" x14ac:dyDescent="0.2">
      <c r="A13548" s="7"/>
    </row>
    <row r="13549" spans="1:1" ht="16.5" customHeight="1" x14ac:dyDescent="0.2">
      <c r="A13549" s="7"/>
    </row>
    <row r="13550" spans="1:1" ht="16.5" customHeight="1" x14ac:dyDescent="0.2">
      <c r="A13550" s="7"/>
    </row>
    <row r="13551" spans="1:1" ht="16.5" customHeight="1" x14ac:dyDescent="0.2">
      <c r="A13551" s="7"/>
    </row>
    <row r="13552" spans="1:1" ht="16.5" customHeight="1" x14ac:dyDescent="0.2">
      <c r="A13552" s="7"/>
    </row>
    <row r="13553" spans="1:1" ht="16.5" customHeight="1" x14ac:dyDescent="0.2">
      <c r="A13553" s="7"/>
    </row>
    <row r="13554" spans="1:1" ht="16.5" customHeight="1" x14ac:dyDescent="0.2">
      <c r="A13554" s="7"/>
    </row>
    <row r="13555" spans="1:1" ht="16.5" customHeight="1" x14ac:dyDescent="0.2">
      <c r="A13555" s="7"/>
    </row>
    <row r="13556" spans="1:1" ht="16.5" customHeight="1" x14ac:dyDescent="0.2">
      <c r="A13556" s="7"/>
    </row>
    <row r="13557" spans="1:1" ht="16.5" customHeight="1" x14ac:dyDescent="0.2">
      <c r="A13557" s="7"/>
    </row>
    <row r="13558" spans="1:1" ht="16.5" customHeight="1" x14ac:dyDescent="0.2">
      <c r="A13558" s="7"/>
    </row>
    <row r="13559" spans="1:1" ht="16.5" customHeight="1" x14ac:dyDescent="0.2">
      <c r="A13559" s="7"/>
    </row>
    <row r="13560" spans="1:1" ht="16.5" customHeight="1" x14ac:dyDescent="0.2">
      <c r="A13560" s="7"/>
    </row>
    <row r="13561" spans="1:1" ht="16.5" customHeight="1" x14ac:dyDescent="0.2">
      <c r="A13561" s="7"/>
    </row>
    <row r="13562" spans="1:1" ht="16.5" customHeight="1" x14ac:dyDescent="0.2">
      <c r="A13562" s="7"/>
    </row>
    <row r="13563" spans="1:1" ht="16.5" customHeight="1" x14ac:dyDescent="0.2">
      <c r="A13563" s="7"/>
    </row>
    <row r="13564" spans="1:1" ht="16.5" customHeight="1" x14ac:dyDescent="0.2">
      <c r="A13564" s="7"/>
    </row>
    <row r="13565" spans="1:1" ht="16.5" customHeight="1" x14ac:dyDescent="0.2">
      <c r="A13565" s="7"/>
    </row>
    <row r="13566" spans="1:1" ht="16.5" customHeight="1" x14ac:dyDescent="0.2">
      <c r="A13566" s="7"/>
    </row>
    <row r="13567" spans="1:1" ht="16.5" customHeight="1" x14ac:dyDescent="0.2">
      <c r="A13567" s="7"/>
    </row>
    <row r="13568" spans="1:1" ht="16.5" customHeight="1" x14ac:dyDescent="0.2">
      <c r="A13568" s="7"/>
    </row>
    <row r="13569" spans="1:1" ht="16.5" customHeight="1" x14ac:dyDescent="0.2">
      <c r="A13569" s="7"/>
    </row>
    <row r="13570" spans="1:1" ht="16.5" customHeight="1" x14ac:dyDescent="0.2">
      <c r="A13570" s="7"/>
    </row>
    <row r="13571" spans="1:1" ht="16.5" customHeight="1" x14ac:dyDescent="0.2">
      <c r="A13571" s="7"/>
    </row>
    <row r="13572" spans="1:1" ht="16.5" customHeight="1" x14ac:dyDescent="0.2">
      <c r="A13572" s="7"/>
    </row>
    <row r="13573" spans="1:1" ht="16.5" customHeight="1" x14ac:dyDescent="0.2">
      <c r="A13573" s="7"/>
    </row>
    <row r="13574" spans="1:1" ht="16.5" customHeight="1" x14ac:dyDescent="0.2">
      <c r="A13574" s="7"/>
    </row>
    <row r="13575" spans="1:1" ht="16.5" customHeight="1" x14ac:dyDescent="0.2">
      <c r="A13575" s="7"/>
    </row>
    <row r="13576" spans="1:1" ht="16.5" customHeight="1" x14ac:dyDescent="0.2">
      <c r="A13576" s="7"/>
    </row>
    <row r="13577" spans="1:1" ht="16.5" customHeight="1" x14ac:dyDescent="0.2">
      <c r="A13577" s="7"/>
    </row>
    <row r="13578" spans="1:1" ht="16.5" customHeight="1" x14ac:dyDescent="0.2">
      <c r="A13578" s="7"/>
    </row>
    <row r="13579" spans="1:1" ht="16.5" customHeight="1" x14ac:dyDescent="0.2">
      <c r="A13579" s="7"/>
    </row>
    <row r="13580" spans="1:1" ht="16.5" customHeight="1" x14ac:dyDescent="0.2">
      <c r="A13580" s="7"/>
    </row>
    <row r="13581" spans="1:1" ht="16.5" customHeight="1" x14ac:dyDescent="0.2">
      <c r="A13581" s="7"/>
    </row>
    <row r="13582" spans="1:1" ht="16.5" customHeight="1" x14ac:dyDescent="0.2">
      <c r="A13582" s="7"/>
    </row>
    <row r="13583" spans="1:1" ht="16.5" customHeight="1" x14ac:dyDescent="0.2">
      <c r="A13583" s="7"/>
    </row>
    <row r="13584" spans="1:1" ht="16.5" customHeight="1" x14ac:dyDescent="0.2">
      <c r="A13584" s="7"/>
    </row>
    <row r="13585" spans="1:1" ht="16.5" customHeight="1" x14ac:dyDescent="0.2">
      <c r="A13585" s="7"/>
    </row>
    <row r="13586" spans="1:1" ht="16.5" customHeight="1" x14ac:dyDescent="0.2">
      <c r="A13586" s="7"/>
    </row>
    <row r="13587" spans="1:1" ht="16.5" customHeight="1" x14ac:dyDescent="0.2">
      <c r="A13587" s="7"/>
    </row>
    <row r="13588" spans="1:1" ht="16.5" customHeight="1" x14ac:dyDescent="0.2">
      <c r="A13588" s="7"/>
    </row>
    <row r="13589" spans="1:1" ht="16.5" customHeight="1" x14ac:dyDescent="0.2">
      <c r="A13589" s="7"/>
    </row>
    <row r="13590" spans="1:1" ht="16.5" customHeight="1" x14ac:dyDescent="0.2">
      <c r="A13590" s="7"/>
    </row>
    <row r="13591" spans="1:1" ht="16.5" customHeight="1" x14ac:dyDescent="0.2">
      <c r="A13591" s="7"/>
    </row>
    <row r="13592" spans="1:1" ht="16.5" customHeight="1" x14ac:dyDescent="0.2">
      <c r="A13592" s="7"/>
    </row>
    <row r="13593" spans="1:1" ht="16.5" customHeight="1" x14ac:dyDescent="0.2">
      <c r="A13593" s="7"/>
    </row>
    <row r="13594" spans="1:1" ht="16.5" customHeight="1" x14ac:dyDescent="0.2">
      <c r="A13594" s="7"/>
    </row>
    <row r="13595" spans="1:1" ht="16.5" customHeight="1" x14ac:dyDescent="0.2">
      <c r="A13595" s="7"/>
    </row>
    <row r="13596" spans="1:1" ht="16.5" customHeight="1" x14ac:dyDescent="0.2">
      <c r="A13596" s="7"/>
    </row>
    <row r="13597" spans="1:1" ht="16.5" customHeight="1" x14ac:dyDescent="0.2">
      <c r="A13597" s="7"/>
    </row>
    <row r="13598" spans="1:1" ht="16.5" customHeight="1" x14ac:dyDescent="0.2">
      <c r="A13598" s="7"/>
    </row>
    <row r="13599" spans="1:1" ht="16.5" customHeight="1" x14ac:dyDescent="0.2">
      <c r="A13599" s="7"/>
    </row>
    <row r="13600" spans="1:1" ht="16.5" customHeight="1" x14ac:dyDescent="0.2">
      <c r="A13600" s="7"/>
    </row>
    <row r="13601" spans="1:1" ht="16.5" customHeight="1" x14ac:dyDescent="0.2">
      <c r="A13601" s="7"/>
    </row>
    <row r="13602" spans="1:1" ht="16.5" customHeight="1" x14ac:dyDescent="0.2">
      <c r="A13602" s="7"/>
    </row>
    <row r="13603" spans="1:1" ht="16.5" customHeight="1" x14ac:dyDescent="0.2">
      <c r="A13603" s="7"/>
    </row>
    <row r="13604" spans="1:1" ht="16.5" customHeight="1" x14ac:dyDescent="0.2">
      <c r="A13604" s="7"/>
    </row>
    <row r="13605" spans="1:1" ht="16.5" customHeight="1" x14ac:dyDescent="0.2">
      <c r="A13605" s="7"/>
    </row>
    <row r="13606" spans="1:1" ht="16.5" customHeight="1" x14ac:dyDescent="0.2">
      <c r="A13606" s="7"/>
    </row>
    <row r="13607" spans="1:1" ht="16.5" customHeight="1" x14ac:dyDescent="0.2">
      <c r="A13607" s="7"/>
    </row>
    <row r="13608" spans="1:1" ht="16.5" customHeight="1" x14ac:dyDescent="0.2">
      <c r="A13608" s="7"/>
    </row>
    <row r="13609" spans="1:1" ht="16.5" customHeight="1" x14ac:dyDescent="0.2">
      <c r="A13609" s="7"/>
    </row>
    <row r="13610" spans="1:1" ht="16.5" customHeight="1" x14ac:dyDescent="0.2">
      <c r="A13610" s="7"/>
    </row>
    <row r="13611" spans="1:1" ht="16.5" customHeight="1" x14ac:dyDescent="0.2">
      <c r="A13611" s="7"/>
    </row>
    <row r="13612" spans="1:1" ht="16.5" customHeight="1" x14ac:dyDescent="0.2">
      <c r="A13612" s="7"/>
    </row>
    <row r="13613" spans="1:1" ht="16.5" customHeight="1" x14ac:dyDescent="0.2">
      <c r="A13613" s="7"/>
    </row>
    <row r="13614" spans="1:1" ht="16.5" customHeight="1" x14ac:dyDescent="0.2">
      <c r="A13614" s="7"/>
    </row>
    <row r="13615" spans="1:1" ht="16.5" customHeight="1" x14ac:dyDescent="0.2">
      <c r="A13615" s="7"/>
    </row>
    <row r="13616" spans="1:1" ht="16.5" customHeight="1" x14ac:dyDescent="0.2">
      <c r="A13616" s="7"/>
    </row>
    <row r="13617" spans="1:1" ht="16.5" customHeight="1" x14ac:dyDescent="0.2">
      <c r="A13617" s="7"/>
    </row>
    <row r="13618" spans="1:1" ht="16.5" customHeight="1" x14ac:dyDescent="0.2">
      <c r="A13618" s="7"/>
    </row>
    <row r="13619" spans="1:1" ht="16.5" customHeight="1" x14ac:dyDescent="0.2">
      <c r="A13619" s="7"/>
    </row>
    <row r="13620" spans="1:1" ht="16.5" customHeight="1" x14ac:dyDescent="0.2">
      <c r="A13620" s="7"/>
    </row>
    <row r="13621" spans="1:1" ht="16.5" customHeight="1" x14ac:dyDescent="0.2">
      <c r="A13621" s="7"/>
    </row>
    <row r="13622" spans="1:1" ht="16.5" customHeight="1" x14ac:dyDescent="0.2">
      <c r="A13622" s="7"/>
    </row>
    <row r="13623" spans="1:1" ht="16.5" customHeight="1" x14ac:dyDescent="0.2">
      <c r="A13623" s="7"/>
    </row>
    <row r="13624" spans="1:1" ht="16.5" customHeight="1" x14ac:dyDescent="0.2">
      <c r="A13624" s="7"/>
    </row>
    <row r="13625" spans="1:1" ht="16.5" customHeight="1" x14ac:dyDescent="0.2">
      <c r="A13625" s="7"/>
    </row>
    <row r="13626" spans="1:1" ht="16.5" customHeight="1" x14ac:dyDescent="0.2">
      <c r="A13626" s="7"/>
    </row>
    <row r="13627" spans="1:1" ht="16.5" customHeight="1" x14ac:dyDescent="0.2">
      <c r="A13627" s="7"/>
    </row>
    <row r="13628" spans="1:1" ht="16.5" customHeight="1" x14ac:dyDescent="0.2">
      <c r="A13628" s="7"/>
    </row>
    <row r="13629" spans="1:1" ht="16.5" customHeight="1" x14ac:dyDescent="0.2">
      <c r="A13629" s="7"/>
    </row>
    <row r="13630" spans="1:1" ht="16.5" customHeight="1" x14ac:dyDescent="0.2">
      <c r="A13630" s="7"/>
    </row>
    <row r="13631" spans="1:1" ht="16.5" customHeight="1" x14ac:dyDescent="0.2">
      <c r="A13631" s="7"/>
    </row>
    <row r="13632" spans="1:1" ht="16.5" customHeight="1" x14ac:dyDescent="0.2">
      <c r="A13632" s="7"/>
    </row>
    <row r="13633" spans="1:1" ht="16.5" customHeight="1" x14ac:dyDescent="0.2">
      <c r="A13633" s="7"/>
    </row>
    <row r="13634" spans="1:1" ht="16.5" customHeight="1" x14ac:dyDescent="0.2">
      <c r="A13634" s="7"/>
    </row>
    <row r="13635" spans="1:1" ht="16.5" customHeight="1" x14ac:dyDescent="0.2">
      <c r="A13635" s="7"/>
    </row>
    <row r="13636" spans="1:1" ht="16.5" customHeight="1" x14ac:dyDescent="0.2">
      <c r="A13636" s="7"/>
    </row>
    <row r="13637" spans="1:1" ht="16.5" customHeight="1" x14ac:dyDescent="0.2">
      <c r="A13637" s="7"/>
    </row>
    <row r="13638" spans="1:1" ht="16.5" customHeight="1" x14ac:dyDescent="0.2">
      <c r="A13638" s="7"/>
    </row>
    <row r="13639" spans="1:1" ht="16.5" customHeight="1" x14ac:dyDescent="0.2">
      <c r="A13639" s="7"/>
    </row>
    <row r="13640" spans="1:1" ht="16.5" customHeight="1" x14ac:dyDescent="0.2">
      <c r="A13640" s="7"/>
    </row>
    <row r="13641" spans="1:1" ht="16.5" customHeight="1" x14ac:dyDescent="0.2">
      <c r="A13641" s="7"/>
    </row>
    <row r="13642" spans="1:1" ht="16.5" customHeight="1" x14ac:dyDescent="0.2">
      <c r="A13642" s="7"/>
    </row>
    <row r="13643" spans="1:1" ht="16.5" customHeight="1" x14ac:dyDescent="0.2">
      <c r="A13643" s="7"/>
    </row>
    <row r="13644" spans="1:1" ht="16.5" customHeight="1" x14ac:dyDescent="0.2">
      <c r="A13644" s="7"/>
    </row>
    <row r="13645" spans="1:1" ht="16.5" customHeight="1" x14ac:dyDescent="0.2">
      <c r="A13645" s="7"/>
    </row>
    <row r="13646" spans="1:1" ht="16.5" customHeight="1" x14ac:dyDescent="0.2">
      <c r="A13646" s="7"/>
    </row>
    <row r="13647" spans="1:1" ht="16.5" customHeight="1" x14ac:dyDescent="0.2">
      <c r="A13647" s="7"/>
    </row>
    <row r="13648" spans="1:1" ht="16.5" customHeight="1" x14ac:dyDescent="0.2">
      <c r="A13648" s="7"/>
    </row>
    <row r="13649" spans="1:1" ht="16.5" customHeight="1" x14ac:dyDescent="0.2">
      <c r="A13649" s="7"/>
    </row>
    <row r="13650" spans="1:1" ht="16.5" customHeight="1" x14ac:dyDescent="0.2">
      <c r="A13650" s="7"/>
    </row>
    <row r="13651" spans="1:1" ht="16.5" customHeight="1" x14ac:dyDescent="0.2">
      <c r="A13651" s="7"/>
    </row>
    <row r="13652" spans="1:1" ht="16.5" customHeight="1" x14ac:dyDescent="0.2">
      <c r="A13652" s="7"/>
    </row>
    <row r="13653" spans="1:1" ht="16.5" customHeight="1" x14ac:dyDescent="0.2">
      <c r="A13653" s="7"/>
    </row>
    <row r="13654" spans="1:1" ht="16.5" customHeight="1" x14ac:dyDescent="0.2">
      <c r="A13654" s="7"/>
    </row>
    <row r="13655" spans="1:1" ht="16.5" customHeight="1" x14ac:dyDescent="0.2">
      <c r="A13655" s="7"/>
    </row>
    <row r="13656" spans="1:1" ht="16.5" customHeight="1" x14ac:dyDescent="0.2">
      <c r="A13656" s="7"/>
    </row>
    <row r="13657" spans="1:1" ht="16.5" customHeight="1" x14ac:dyDescent="0.2">
      <c r="A13657" s="7"/>
    </row>
    <row r="13658" spans="1:1" ht="16.5" customHeight="1" x14ac:dyDescent="0.2">
      <c r="A13658" s="7"/>
    </row>
    <row r="13659" spans="1:1" ht="16.5" customHeight="1" x14ac:dyDescent="0.2">
      <c r="A13659" s="7"/>
    </row>
    <row r="13660" spans="1:1" ht="16.5" customHeight="1" x14ac:dyDescent="0.2">
      <c r="A13660" s="7"/>
    </row>
    <row r="13661" spans="1:1" ht="16.5" customHeight="1" x14ac:dyDescent="0.2">
      <c r="A13661" s="7"/>
    </row>
    <row r="13662" spans="1:1" ht="16.5" customHeight="1" x14ac:dyDescent="0.2">
      <c r="A13662" s="7"/>
    </row>
    <row r="13663" spans="1:1" ht="16.5" customHeight="1" x14ac:dyDescent="0.2">
      <c r="A13663" s="7"/>
    </row>
    <row r="13664" spans="1:1" ht="16.5" customHeight="1" x14ac:dyDescent="0.2">
      <c r="A13664" s="7"/>
    </row>
    <row r="13665" spans="1:1" ht="16.5" customHeight="1" x14ac:dyDescent="0.2">
      <c r="A13665" s="7"/>
    </row>
    <row r="13666" spans="1:1" ht="16.5" customHeight="1" x14ac:dyDescent="0.2">
      <c r="A13666" s="7"/>
    </row>
    <row r="13667" spans="1:1" ht="16.5" customHeight="1" x14ac:dyDescent="0.2">
      <c r="A13667" s="7"/>
    </row>
    <row r="13668" spans="1:1" ht="16.5" customHeight="1" x14ac:dyDescent="0.2">
      <c r="A13668" s="7"/>
    </row>
    <row r="13669" spans="1:1" ht="16.5" customHeight="1" x14ac:dyDescent="0.2">
      <c r="A13669" s="7"/>
    </row>
    <row r="13670" spans="1:1" ht="16.5" customHeight="1" x14ac:dyDescent="0.2">
      <c r="A13670" s="7"/>
    </row>
    <row r="13671" spans="1:1" ht="16.5" customHeight="1" x14ac:dyDescent="0.2">
      <c r="A13671" s="7"/>
    </row>
    <row r="13672" spans="1:1" ht="16.5" customHeight="1" x14ac:dyDescent="0.2">
      <c r="A13672" s="7"/>
    </row>
    <row r="13673" spans="1:1" ht="16.5" customHeight="1" x14ac:dyDescent="0.2">
      <c r="A13673" s="7"/>
    </row>
    <row r="13674" spans="1:1" ht="16.5" customHeight="1" x14ac:dyDescent="0.2">
      <c r="A13674" s="7"/>
    </row>
    <row r="13675" spans="1:1" ht="16.5" customHeight="1" x14ac:dyDescent="0.2">
      <c r="A13675" s="7"/>
    </row>
    <row r="13676" spans="1:1" ht="16.5" customHeight="1" x14ac:dyDescent="0.2">
      <c r="A13676" s="7"/>
    </row>
    <row r="13677" spans="1:1" ht="16.5" customHeight="1" x14ac:dyDescent="0.2">
      <c r="A13677" s="7"/>
    </row>
    <row r="13678" spans="1:1" ht="16.5" customHeight="1" x14ac:dyDescent="0.2">
      <c r="A13678" s="7"/>
    </row>
    <row r="13679" spans="1:1" ht="16.5" customHeight="1" x14ac:dyDescent="0.2">
      <c r="A13679" s="7"/>
    </row>
    <row r="13680" spans="1:1" ht="16.5" customHeight="1" x14ac:dyDescent="0.2">
      <c r="A13680" s="7"/>
    </row>
    <row r="13681" spans="1:1" ht="16.5" customHeight="1" x14ac:dyDescent="0.2">
      <c r="A13681" s="7"/>
    </row>
    <row r="13682" spans="1:1" ht="16.5" customHeight="1" x14ac:dyDescent="0.2">
      <c r="A13682" s="7"/>
    </row>
    <row r="13683" spans="1:1" ht="16.5" customHeight="1" x14ac:dyDescent="0.2">
      <c r="A13683" s="7"/>
    </row>
    <row r="13684" spans="1:1" ht="16.5" customHeight="1" x14ac:dyDescent="0.2">
      <c r="A13684" s="7"/>
    </row>
    <row r="13685" spans="1:1" ht="16.5" customHeight="1" x14ac:dyDescent="0.2">
      <c r="A13685" s="7"/>
    </row>
    <row r="13686" spans="1:1" ht="16.5" customHeight="1" x14ac:dyDescent="0.2">
      <c r="A13686" s="7"/>
    </row>
    <row r="13687" spans="1:1" ht="16.5" customHeight="1" x14ac:dyDescent="0.2">
      <c r="A13687" s="7"/>
    </row>
    <row r="13688" spans="1:1" ht="16.5" customHeight="1" x14ac:dyDescent="0.2">
      <c r="A13688" s="7"/>
    </row>
    <row r="13689" spans="1:1" ht="16.5" customHeight="1" x14ac:dyDescent="0.2">
      <c r="A13689" s="7"/>
    </row>
    <row r="13690" spans="1:1" ht="16.5" customHeight="1" x14ac:dyDescent="0.2">
      <c r="A13690" s="7"/>
    </row>
    <row r="13691" spans="1:1" ht="16.5" customHeight="1" x14ac:dyDescent="0.2">
      <c r="A13691" s="7"/>
    </row>
    <row r="13692" spans="1:1" ht="16.5" customHeight="1" x14ac:dyDescent="0.2">
      <c r="A13692" s="7"/>
    </row>
    <row r="13693" spans="1:1" ht="16.5" customHeight="1" x14ac:dyDescent="0.2">
      <c r="A13693" s="7"/>
    </row>
    <row r="13694" spans="1:1" ht="16.5" customHeight="1" x14ac:dyDescent="0.2">
      <c r="A13694" s="7"/>
    </row>
    <row r="13695" spans="1:1" ht="16.5" customHeight="1" x14ac:dyDescent="0.2">
      <c r="A13695" s="7"/>
    </row>
    <row r="13696" spans="1:1" ht="16.5" customHeight="1" x14ac:dyDescent="0.2">
      <c r="A13696" s="7"/>
    </row>
    <row r="13697" spans="1:1" ht="16.5" customHeight="1" x14ac:dyDescent="0.2">
      <c r="A13697" s="7"/>
    </row>
    <row r="13698" spans="1:1" ht="16.5" customHeight="1" x14ac:dyDescent="0.2">
      <c r="A13698" s="7"/>
    </row>
    <row r="13699" spans="1:1" ht="16.5" customHeight="1" x14ac:dyDescent="0.2">
      <c r="A13699" s="7"/>
    </row>
    <row r="13700" spans="1:1" ht="16.5" customHeight="1" x14ac:dyDescent="0.2">
      <c r="A13700" s="7"/>
    </row>
    <row r="13701" spans="1:1" ht="16.5" customHeight="1" x14ac:dyDescent="0.2">
      <c r="A13701" s="7"/>
    </row>
    <row r="13702" spans="1:1" ht="16.5" customHeight="1" x14ac:dyDescent="0.2">
      <c r="A13702" s="7"/>
    </row>
    <row r="13703" spans="1:1" ht="16.5" customHeight="1" x14ac:dyDescent="0.2">
      <c r="A13703" s="7"/>
    </row>
    <row r="13704" spans="1:1" ht="16.5" customHeight="1" x14ac:dyDescent="0.2">
      <c r="A13704" s="7"/>
    </row>
    <row r="13705" spans="1:1" ht="16.5" customHeight="1" x14ac:dyDescent="0.2">
      <c r="A13705" s="7"/>
    </row>
    <row r="13706" spans="1:1" ht="16.5" customHeight="1" x14ac:dyDescent="0.2">
      <c r="A13706" s="7"/>
    </row>
    <row r="13707" spans="1:1" ht="16.5" customHeight="1" x14ac:dyDescent="0.2">
      <c r="A13707" s="7"/>
    </row>
    <row r="13708" spans="1:1" ht="16.5" customHeight="1" x14ac:dyDescent="0.2">
      <c r="A13708" s="7"/>
    </row>
    <row r="13709" spans="1:1" ht="16.5" customHeight="1" x14ac:dyDescent="0.2">
      <c r="A13709" s="7"/>
    </row>
    <row r="13710" spans="1:1" ht="16.5" customHeight="1" x14ac:dyDescent="0.2">
      <c r="A13710" s="7"/>
    </row>
    <row r="13711" spans="1:1" ht="16.5" customHeight="1" x14ac:dyDescent="0.2">
      <c r="A13711" s="7"/>
    </row>
    <row r="13712" spans="1:1" ht="16.5" customHeight="1" x14ac:dyDescent="0.2">
      <c r="A13712" s="7"/>
    </row>
    <row r="13713" spans="1:1" ht="16.5" customHeight="1" x14ac:dyDescent="0.2">
      <c r="A13713" s="7"/>
    </row>
    <row r="13714" spans="1:1" ht="16.5" customHeight="1" x14ac:dyDescent="0.2">
      <c r="A13714" s="7"/>
    </row>
    <row r="13715" spans="1:1" ht="16.5" customHeight="1" x14ac:dyDescent="0.2">
      <c r="A13715" s="7"/>
    </row>
    <row r="13716" spans="1:1" ht="16.5" customHeight="1" x14ac:dyDescent="0.2">
      <c r="A13716" s="7"/>
    </row>
    <row r="13717" spans="1:1" ht="16.5" customHeight="1" x14ac:dyDescent="0.2">
      <c r="A13717" s="7"/>
    </row>
    <row r="13718" spans="1:1" ht="16.5" customHeight="1" x14ac:dyDescent="0.2">
      <c r="A13718" s="7"/>
    </row>
    <row r="13719" spans="1:1" ht="16.5" customHeight="1" x14ac:dyDescent="0.2">
      <c r="A13719" s="7"/>
    </row>
    <row r="13720" spans="1:1" ht="16.5" customHeight="1" x14ac:dyDescent="0.2">
      <c r="A13720" s="7"/>
    </row>
    <row r="13721" spans="1:1" ht="16.5" customHeight="1" x14ac:dyDescent="0.2">
      <c r="A13721" s="7"/>
    </row>
    <row r="13722" spans="1:1" ht="16.5" customHeight="1" x14ac:dyDescent="0.2">
      <c r="A13722" s="7"/>
    </row>
    <row r="13723" spans="1:1" ht="16.5" customHeight="1" x14ac:dyDescent="0.2">
      <c r="A13723" s="7"/>
    </row>
    <row r="13724" spans="1:1" ht="16.5" customHeight="1" x14ac:dyDescent="0.2">
      <c r="A13724" s="7"/>
    </row>
    <row r="13725" spans="1:1" ht="16.5" customHeight="1" x14ac:dyDescent="0.2">
      <c r="A13725" s="7"/>
    </row>
    <row r="13726" spans="1:1" ht="16.5" customHeight="1" x14ac:dyDescent="0.2">
      <c r="A13726" s="7"/>
    </row>
    <row r="13727" spans="1:1" ht="16.5" customHeight="1" x14ac:dyDescent="0.2">
      <c r="A13727" s="7"/>
    </row>
    <row r="13728" spans="1:1" ht="16.5" customHeight="1" x14ac:dyDescent="0.2">
      <c r="A13728" s="7"/>
    </row>
    <row r="13729" spans="1:1" ht="16.5" customHeight="1" x14ac:dyDescent="0.2">
      <c r="A13729" s="7"/>
    </row>
    <row r="13730" spans="1:1" ht="16.5" customHeight="1" x14ac:dyDescent="0.2">
      <c r="A13730" s="7"/>
    </row>
    <row r="13731" spans="1:1" ht="16.5" customHeight="1" x14ac:dyDescent="0.2">
      <c r="A13731" s="7"/>
    </row>
    <row r="13732" spans="1:1" ht="16.5" customHeight="1" x14ac:dyDescent="0.2">
      <c r="A13732" s="7"/>
    </row>
    <row r="13733" spans="1:1" ht="16.5" customHeight="1" x14ac:dyDescent="0.2">
      <c r="A13733" s="7"/>
    </row>
    <row r="13734" spans="1:1" ht="16.5" customHeight="1" x14ac:dyDescent="0.2">
      <c r="A13734" s="7"/>
    </row>
    <row r="13735" spans="1:1" ht="16.5" customHeight="1" x14ac:dyDescent="0.2">
      <c r="A13735" s="7"/>
    </row>
    <row r="13736" spans="1:1" ht="16.5" customHeight="1" x14ac:dyDescent="0.2">
      <c r="A13736" s="7"/>
    </row>
    <row r="13737" spans="1:1" ht="16.5" customHeight="1" x14ac:dyDescent="0.2">
      <c r="A13737" s="7"/>
    </row>
    <row r="13738" spans="1:1" ht="16.5" customHeight="1" x14ac:dyDescent="0.2">
      <c r="A13738" s="7"/>
    </row>
    <row r="13739" spans="1:1" ht="16.5" customHeight="1" x14ac:dyDescent="0.2">
      <c r="A13739" s="7"/>
    </row>
    <row r="13740" spans="1:1" ht="16.5" customHeight="1" x14ac:dyDescent="0.2">
      <c r="A13740" s="7"/>
    </row>
    <row r="13741" spans="1:1" ht="16.5" customHeight="1" x14ac:dyDescent="0.2">
      <c r="A13741" s="7"/>
    </row>
    <row r="13742" spans="1:1" ht="16.5" customHeight="1" x14ac:dyDescent="0.2">
      <c r="A13742" s="7"/>
    </row>
    <row r="13743" spans="1:1" ht="16.5" customHeight="1" x14ac:dyDescent="0.2">
      <c r="A13743" s="7"/>
    </row>
    <row r="13744" spans="1:1" ht="16.5" customHeight="1" x14ac:dyDescent="0.2">
      <c r="A13744" s="7"/>
    </row>
    <row r="13745" spans="1:1" ht="16.5" customHeight="1" x14ac:dyDescent="0.2">
      <c r="A13745" s="7"/>
    </row>
    <row r="13746" spans="1:1" ht="16.5" customHeight="1" x14ac:dyDescent="0.2">
      <c r="A13746" s="7"/>
    </row>
    <row r="13747" spans="1:1" ht="16.5" customHeight="1" x14ac:dyDescent="0.2">
      <c r="A13747" s="7"/>
    </row>
    <row r="13748" spans="1:1" ht="16.5" customHeight="1" x14ac:dyDescent="0.2">
      <c r="A13748" s="7"/>
    </row>
    <row r="13749" spans="1:1" ht="16.5" customHeight="1" x14ac:dyDescent="0.2">
      <c r="A13749" s="7"/>
    </row>
    <row r="13750" spans="1:1" ht="16.5" customHeight="1" x14ac:dyDescent="0.2">
      <c r="A13750" s="7"/>
    </row>
    <row r="13751" spans="1:1" ht="16.5" customHeight="1" x14ac:dyDescent="0.2">
      <c r="A13751" s="7"/>
    </row>
    <row r="13752" spans="1:1" ht="16.5" customHeight="1" x14ac:dyDescent="0.2">
      <c r="A13752" s="7"/>
    </row>
    <row r="13753" spans="1:1" ht="16.5" customHeight="1" x14ac:dyDescent="0.2">
      <c r="A13753" s="7"/>
    </row>
    <row r="13754" spans="1:1" ht="16.5" customHeight="1" x14ac:dyDescent="0.2">
      <c r="A13754" s="7"/>
    </row>
    <row r="13755" spans="1:1" ht="16.5" customHeight="1" x14ac:dyDescent="0.2">
      <c r="A13755" s="7"/>
    </row>
    <row r="13756" spans="1:1" ht="16.5" customHeight="1" x14ac:dyDescent="0.2">
      <c r="A13756" s="7"/>
    </row>
    <row r="13757" spans="1:1" ht="16.5" customHeight="1" x14ac:dyDescent="0.2">
      <c r="A13757" s="7"/>
    </row>
    <row r="13758" spans="1:1" ht="16.5" customHeight="1" x14ac:dyDescent="0.2">
      <c r="A13758" s="7"/>
    </row>
    <row r="13759" spans="1:1" ht="16.5" customHeight="1" x14ac:dyDescent="0.2">
      <c r="A13759" s="7"/>
    </row>
    <row r="13760" spans="1:1" ht="16.5" customHeight="1" x14ac:dyDescent="0.2">
      <c r="A13760" s="7"/>
    </row>
    <row r="13761" spans="1:1" ht="16.5" customHeight="1" x14ac:dyDescent="0.2">
      <c r="A13761" s="7"/>
    </row>
    <row r="13762" spans="1:1" ht="16.5" customHeight="1" x14ac:dyDescent="0.2">
      <c r="A13762" s="7"/>
    </row>
    <row r="13763" spans="1:1" ht="16.5" customHeight="1" x14ac:dyDescent="0.2">
      <c r="A13763" s="7"/>
    </row>
    <row r="13764" spans="1:1" ht="16.5" customHeight="1" x14ac:dyDescent="0.2">
      <c r="A13764" s="7"/>
    </row>
    <row r="13765" spans="1:1" ht="16.5" customHeight="1" x14ac:dyDescent="0.2">
      <c r="A13765" s="7"/>
    </row>
    <row r="13766" spans="1:1" ht="16.5" customHeight="1" x14ac:dyDescent="0.2">
      <c r="A13766" s="7"/>
    </row>
    <row r="13767" spans="1:1" ht="16.5" customHeight="1" x14ac:dyDescent="0.2">
      <c r="A13767" s="7"/>
    </row>
    <row r="13768" spans="1:1" ht="16.5" customHeight="1" x14ac:dyDescent="0.2">
      <c r="A13768" s="7"/>
    </row>
    <row r="13769" spans="1:1" ht="16.5" customHeight="1" x14ac:dyDescent="0.2">
      <c r="A13769" s="7"/>
    </row>
    <row r="13770" spans="1:1" ht="16.5" customHeight="1" x14ac:dyDescent="0.2">
      <c r="A13770" s="7"/>
    </row>
    <row r="13771" spans="1:1" ht="16.5" customHeight="1" x14ac:dyDescent="0.2">
      <c r="A13771" s="7"/>
    </row>
    <row r="13772" spans="1:1" ht="16.5" customHeight="1" x14ac:dyDescent="0.2">
      <c r="A13772" s="7"/>
    </row>
    <row r="13773" spans="1:1" ht="16.5" customHeight="1" x14ac:dyDescent="0.2">
      <c r="A13773" s="7"/>
    </row>
    <row r="13774" spans="1:1" ht="16.5" customHeight="1" x14ac:dyDescent="0.2">
      <c r="A13774" s="7"/>
    </row>
    <row r="13775" spans="1:1" ht="16.5" customHeight="1" x14ac:dyDescent="0.2">
      <c r="A13775" s="7"/>
    </row>
    <row r="13776" spans="1:1" ht="16.5" customHeight="1" x14ac:dyDescent="0.2">
      <c r="A13776" s="7"/>
    </row>
    <row r="13777" spans="1:1" ht="16.5" customHeight="1" x14ac:dyDescent="0.2">
      <c r="A13777" s="7"/>
    </row>
    <row r="13778" spans="1:1" ht="16.5" customHeight="1" x14ac:dyDescent="0.2">
      <c r="A13778" s="7"/>
    </row>
    <row r="13779" spans="1:1" ht="16.5" customHeight="1" x14ac:dyDescent="0.2">
      <c r="A13779" s="7"/>
    </row>
    <row r="13780" spans="1:1" ht="16.5" customHeight="1" x14ac:dyDescent="0.2">
      <c r="A13780" s="7"/>
    </row>
    <row r="13781" spans="1:1" ht="16.5" customHeight="1" x14ac:dyDescent="0.2">
      <c r="A13781" s="7"/>
    </row>
    <row r="13782" spans="1:1" ht="16.5" customHeight="1" x14ac:dyDescent="0.2">
      <c r="A13782" s="7"/>
    </row>
    <row r="13783" spans="1:1" ht="16.5" customHeight="1" x14ac:dyDescent="0.2">
      <c r="A13783" s="7"/>
    </row>
    <row r="13784" spans="1:1" ht="16.5" customHeight="1" x14ac:dyDescent="0.2">
      <c r="A13784" s="7"/>
    </row>
    <row r="13785" spans="1:1" ht="16.5" customHeight="1" x14ac:dyDescent="0.2">
      <c r="A13785" s="7"/>
    </row>
    <row r="13786" spans="1:1" ht="16.5" customHeight="1" x14ac:dyDescent="0.2">
      <c r="A13786" s="7"/>
    </row>
    <row r="13787" spans="1:1" ht="16.5" customHeight="1" x14ac:dyDescent="0.2">
      <c r="A13787" s="7"/>
    </row>
    <row r="13788" spans="1:1" ht="16.5" customHeight="1" x14ac:dyDescent="0.2">
      <c r="A13788" s="7"/>
    </row>
    <row r="13789" spans="1:1" ht="16.5" customHeight="1" x14ac:dyDescent="0.2">
      <c r="A13789" s="7"/>
    </row>
    <row r="13790" spans="1:1" ht="16.5" customHeight="1" x14ac:dyDescent="0.2">
      <c r="A13790" s="7"/>
    </row>
    <row r="13791" spans="1:1" ht="16.5" customHeight="1" x14ac:dyDescent="0.2">
      <c r="A13791" s="7"/>
    </row>
    <row r="13792" spans="1:1" ht="16.5" customHeight="1" x14ac:dyDescent="0.2">
      <c r="A13792" s="7"/>
    </row>
    <row r="13793" spans="1:1" ht="16.5" customHeight="1" x14ac:dyDescent="0.2">
      <c r="A13793" s="7"/>
    </row>
    <row r="13794" spans="1:1" ht="16.5" customHeight="1" x14ac:dyDescent="0.2">
      <c r="A13794" s="7"/>
    </row>
    <row r="13795" spans="1:1" ht="16.5" customHeight="1" x14ac:dyDescent="0.2">
      <c r="A13795" s="7"/>
    </row>
    <row r="13796" spans="1:1" ht="16.5" customHeight="1" x14ac:dyDescent="0.2">
      <c r="A13796" s="7"/>
    </row>
    <row r="13797" spans="1:1" ht="16.5" customHeight="1" x14ac:dyDescent="0.2">
      <c r="A13797" s="7"/>
    </row>
    <row r="13798" spans="1:1" ht="16.5" customHeight="1" x14ac:dyDescent="0.2">
      <c r="A13798" s="7"/>
    </row>
    <row r="13799" spans="1:1" ht="16.5" customHeight="1" x14ac:dyDescent="0.2">
      <c r="A13799" s="7"/>
    </row>
    <row r="13800" spans="1:1" ht="16.5" customHeight="1" x14ac:dyDescent="0.2">
      <c r="A13800" s="7"/>
    </row>
    <row r="13801" spans="1:1" ht="16.5" customHeight="1" x14ac:dyDescent="0.2">
      <c r="A13801" s="7"/>
    </row>
    <row r="13802" spans="1:1" ht="16.5" customHeight="1" x14ac:dyDescent="0.2">
      <c r="A13802" s="7"/>
    </row>
    <row r="13803" spans="1:1" ht="16.5" customHeight="1" x14ac:dyDescent="0.2">
      <c r="A13803" s="7"/>
    </row>
    <row r="13804" spans="1:1" ht="16.5" customHeight="1" x14ac:dyDescent="0.2">
      <c r="A13804" s="7"/>
    </row>
    <row r="13805" spans="1:1" ht="16.5" customHeight="1" x14ac:dyDescent="0.2">
      <c r="A13805" s="7"/>
    </row>
    <row r="13806" spans="1:1" ht="16.5" customHeight="1" x14ac:dyDescent="0.2">
      <c r="A13806" s="7"/>
    </row>
    <row r="13807" spans="1:1" ht="16.5" customHeight="1" x14ac:dyDescent="0.2">
      <c r="A13807" s="7"/>
    </row>
    <row r="13808" spans="1:1" ht="16.5" customHeight="1" x14ac:dyDescent="0.2">
      <c r="A13808" s="7"/>
    </row>
    <row r="13809" spans="1:1" ht="16.5" customHeight="1" x14ac:dyDescent="0.2">
      <c r="A13809" s="7"/>
    </row>
    <row r="13810" spans="1:1" ht="16.5" customHeight="1" x14ac:dyDescent="0.2">
      <c r="A13810" s="7"/>
    </row>
    <row r="13811" spans="1:1" ht="16.5" customHeight="1" x14ac:dyDescent="0.2">
      <c r="A13811" s="7"/>
    </row>
    <row r="13812" spans="1:1" ht="16.5" customHeight="1" x14ac:dyDescent="0.2">
      <c r="A13812" s="7"/>
    </row>
    <row r="13813" spans="1:1" ht="16.5" customHeight="1" x14ac:dyDescent="0.2">
      <c r="A13813" s="7"/>
    </row>
    <row r="13814" spans="1:1" ht="16.5" customHeight="1" x14ac:dyDescent="0.2">
      <c r="A13814" s="7"/>
    </row>
    <row r="13815" spans="1:1" ht="16.5" customHeight="1" x14ac:dyDescent="0.2">
      <c r="A13815" s="7"/>
    </row>
    <row r="13816" spans="1:1" ht="16.5" customHeight="1" x14ac:dyDescent="0.2">
      <c r="A13816" s="7"/>
    </row>
    <row r="13817" spans="1:1" ht="16.5" customHeight="1" x14ac:dyDescent="0.2">
      <c r="A13817" s="7"/>
    </row>
    <row r="13818" spans="1:1" ht="16.5" customHeight="1" x14ac:dyDescent="0.2">
      <c r="A13818" s="7"/>
    </row>
    <row r="13819" spans="1:1" ht="16.5" customHeight="1" x14ac:dyDescent="0.2">
      <c r="A13819" s="7"/>
    </row>
    <row r="13820" spans="1:1" ht="16.5" customHeight="1" x14ac:dyDescent="0.2">
      <c r="A13820" s="7"/>
    </row>
    <row r="13821" spans="1:1" ht="16.5" customHeight="1" x14ac:dyDescent="0.2">
      <c r="A13821" s="7"/>
    </row>
    <row r="13822" spans="1:1" ht="16.5" customHeight="1" x14ac:dyDescent="0.2">
      <c r="A13822" s="7"/>
    </row>
    <row r="13823" spans="1:1" ht="16.5" customHeight="1" x14ac:dyDescent="0.2">
      <c r="A13823" s="7"/>
    </row>
    <row r="13824" spans="1:1" ht="16.5" customHeight="1" x14ac:dyDescent="0.2">
      <c r="A13824" s="7"/>
    </row>
    <row r="13825" spans="1:1" ht="16.5" customHeight="1" x14ac:dyDescent="0.2">
      <c r="A13825" s="7"/>
    </row>
    <row r="13826" spans="1:1" ht="16.5" customHeight="1" x14ac:dyDescent="0.2">
      <c r="A13826" s="7"/>
    </row>
    <row r="13827" spans="1:1" ht="16.5" customHeight="1" x14ac:dyDescent="0.2">
      <c r="A13827" s="7"/>
    </row>
    <row r="13828" spans="1:1" ht="16.5" customHeight="1" x14ac:dyDescent="0.2">
      <c r="A13828" s="7"/>
    </row>
    <row r="13829" spans="1:1" ht="16.5" customHeight="1" x14ac:dyDescent="0.2">
      <c r="A13829" s="7"/>
    </row>
    <row r="13830" spans="1:1" ht="16.5" customHeight="1" x14ac:dyDescent="0.2">
      <c r="A13830" s="7"/>
    </row>
    <row r="13831" spans="1:1" ht="16.5" customHeight="1" x14ac:dyDescent="0.2">
      <c r="A13831" s="7"/>
    </row>
    <row r="13832" spans="1:1" ht="16.5" customHeight="1" x14ac:dyDescent="0.2">
      <c r="A13832" s="7"/>
    </row>
    <row r="13833" spans="1:1" ht="16.5" customHeight="1" x14ac:dyDescent="0.2">
      <c r="A13833" s="7"/>
    </row>
    <row r="13834" spans="1:1" ht="16.5" customHeight="1" x14ac:dyDescent="0.2">
      <c r="A13834" s="7"/>
    </row>
    <row r="13835" spans="1:1" ht="16.5" customHeight="1" x14ac:dyDescent="0.2">
      <c r="A13835" s="7"/>
    </row>
    <row r="13836" spans="1:1" ht="16.5" customHeight="1" x14ac:dyDescent="0.2">
      <c r="A13836" s="7"/>
    </row>
    <row r="13837" spans="1:1" ht="16.5" customHeight="1" x14ac:dyDescent="0.2">
      <c r="A13837" s="7"/>
    </row>
    <row r="13838" spans="1:1" ht="16.5" customHeight="1" x14ac:dyDescent="0.2">
      <c r="A13838" s="7"/>
    </row>
    <row r="13839" spans="1:1" ht="16.5" customHeight="1" x14ac:dyDescent="0.2">
      <c r="A13839" s="7"/>
    </row>
    <row r="13840" spans="1:1" ht="16.5" customHeight="1" x14ac:dyDescent="0.2">
      <c r="A13840" s="7"/>
    </row>
    <row r="13841" spans="1:1" ht="16.5" customHeight="1" x14ac:dyDescent="0.2">
      <c r="A13841" s="7"/>
    </row>
    <row r="13842" spans="1:1" ht="16.5" customHeight="1" x14ac:dyDescent="0.2">
      <c r="A13842" s="7"/>
    </row>
    <row r="13843" spans="1:1" ht="16.5" customHeight="1" x14ac:dyDescent="0.2">
      <c r="A13843" s="7"/>
    </row>
    <row r="13844" spans="1:1" ht="16.5" customHeight="1" x14ac:dyDescent="0.2">
      <c r="A13844" s="7"/>
    </row>
    <row r="13845" spans="1:1" ht="16.5" customHeight="1" x14ac:dyDescent="0.2">
      <c r="A13845" s="7"/>
    </row>
    <row r="13846" spans="1:1" ht="16.5" customHeight="1" x14ac:dyDescent="0.2">
      <c r="A13846" s="7"/>
    </row>
    <row r="13847" spans="1:1" ht="16.5" customHeight="1" x14ac:dyDescent="0.2">
      <c r="A13847" s="7"/>
    </row>
    <row r="13848" spans="1:1" ht="16.5" customHeight="1" x14ac:dyDescent="0.2">
      <c r="A13848" s="7"/>
    </row>
    <row r="13849" spans="1:1" ht="16.5" customHeight="1" x14ac:dyDescent="0.2">
      <c r="A13849" s="7"/>
    </row>
    <row r="13850" spans="1:1" ht="16.5" customHeight="1" x14ac:dyDescent="0.2">
      <c r="A13850" s="7"/>
    </row>
    <row r="13851" spans="1:1" ht="16.5" customHeight="1" x14ac:dyDescent="0.2">
      <c r="A13851" s="7"/>
    </row>
    <row r="13852" spans="1:1" ht="16.5" customHeight="1" x14ac:dyDescent="0.2">
      <c r="A13852" s="7"/>
    </row>
    <row r="13853" spans="1:1" ht="16.5" customHeight="1" x14ac:dyDescent="0.2">
      <c r="A13853" s="7"/>
    </row>
    <row r="13854" spans="1:1" ht="16.5" customHeight="1" x14ac:dyDescent="0.2">
      <c r="A13854" s="7"/>
    </row>
    <row r="13855" spans="1:1" ht="16.5" customHeight="1" x14ac:dyDescent="0.2">
      <c r="A13855" s="7"/>
    </row>
    <row r="13856" spans="1:1" ht="16.5" customHeight="1" x14ac:dyDescent="0.2">
      <c r="A13856" s="7"/>
    </row>
    <row r="13857" spans="1:1" ht="16.5" customHeight="1" x14ac:dyDescent="0.2">
      <c r="A13857" s="7"/>
    </row>
    <row r="13858" spans="1:1" ht="16.5" customHeight="1" x14ac:dyDescent="0.2">
      <c r="A13858" s="7"/>
    </row>
    <row r="13859" spans="1:1" ht="16.5" customHeight="1" x14ac:dyDescent="0.2">
      <c r="A13859" s="7"/>
    </row>
    <row r="13860" spans="1:1" ht="16.5" customHeight="1" x14ac:dyDescent="0.2">
      <c r="A13860" s="7"/>
    </row>
    <row r="13861" spans="1:1" ht="16.5" customHeight="1" x14ac:dyDescent="0.2">
      <c r="A13861" s="7"/>
    </row>
    <row r="13862" spans="1:1" ht="16.5" customHeight="1" x14ac:dyDescent="0.2">
      <c r="A13862" s="7"/>
    </row>
    <row r="13863" spans="1:1" ht="16.5" customHeight="1" x14ac:dyDescent="0.2">
      <c r="A13863" s="7"/>
    </row>
    <row r="13864" spans="1:1" ht="16.5" customHeight="1" x14ac:dyDescent="0.2">
      <c r="A13864" s="7"/>
    </row>
    <row r="13865" spans="1:1" ht="16.5" customHeight="1" x14ac:dyDescent="0.2">
      <c r="A13865" s="7"/>
    </row>
    <row r="13866" spans="1:1" ht="16.5" customHeight="1" x14ac:dyDescent="0.2">
      <c r="A13866" s="7"/>
    </row>
    <row r="13867" spans="1:1" ht="16.5" customHeight="1" x14ac:dyDescent="0.2">
      <c r="A13867" s="7"/>
    </row>
    <row r="13868" spans="1:1" ht="16.5" customHeight="1" x14ac:dyDescent="0.2">
      <c r="A13868" s="7"/>
    </row>
    <row r="13869" spans="1:1" ht="16.5" customHeight="1" x14ac:dyDescent="0.2">
      <c r="A13869" s="7"/>
    </row>
    <row r="13870" spans="1:1" ht="16.5" customHeight="1" x14ac:dyDescent="0.2">
      <c r="A13870" s="7"/>
    </row>
    <row r="13871" spans="1:1" ht="16.5" customHeight="1" x14ac:dyDescent="0.2">
      <c r="A13871" s="7"/>
    </row>
    <row r="13872" spans="1:1" ht="16.5" customHeight="1" x14ac:dyDescent="0.2">
      <c r="A13872" s="7"/>
    </row>
    <row r="13873" spans="1:1" ht="16.5" customHeight="1" x14ac:dyDescent="0.2">
      <c r="A13873" s="7"/>
    </row>
    <row r="13874" spans="1:1" ht="16.5" customHeight="1" x14ac:dyDescent="0.2">
      <c r="A13874" s="7"/>
    </row>
    <row r="13875" spans="1:1" ht="16.5" customHeight="1" x14ac:dyDescent="0.2">
      <c r="A13875" s="7"/>
    </row>
    <row r="13876" spans="1:1" ht="16.5" customHeight="1" x14ac:dyDescent="0.2">
      <c r="A13876" s="7"/>
    </row>
    <row r="13877" spans="1:1" ht="16.5" customHeight="1" x14ac:dyDescent="0.2">
      <c r="A13877" s="7"/>
    </row>
    <row r="13878" spans="1:1" ht="16.5" customHeight="1" x14ac:dyDescent="0.2">
      <c r="A13878" s="7"/>
    </row>
    <row r="13879" spans="1:1" ht="16.5" customHeight="1" x14ac:dyDescent="0.2">
      <c r="A13879" s="7"/>
    </row>
    <row r="13880" spans="1:1" ht="16.5" customHeight="1" x14ac:dyDescent="0.2">
      <c r="A13880" s="7"/>
    </row>
    <row r="13881" spans="1:1" ht="16.5" customHeight="1" x14ac:dyDescent="0.2">
      <c r="A13881" s="7"/>
    </row>
    <row r="13882" spans="1:1" ht="16.5" customHeight="1" x14ac:dyDescent="0.2">
      <c r="A13882" s="7"/>
    </row>
    <row r="13883" spans="1:1" ht="16.5" customHeight="1" x14ac:dyDescent="0.2">
      <c r="A13883" s="7"/>
    </row>
    <row r="13884" spans="1:1" ht="16.5" customHeight="1" x14ac:dyDescent="0.2">
      <c r="A13884" s="7"/>
    </row>
    <row r="13885" spans="1:1" ht="16.5" customHeight="1" x14ac:dyDescent="0.2">
      <c r="A13885" s="7"/>
    </row>
    <row r="13886" spans="1:1" ht="16.5" customHeight="1" x14ac:dyDescent="0.2">
      <c r="A13886" s="7"/>
    </row>
    <row r="13887" spans="1:1" ht="16.5" customHeight="1" x14ac:dyDescent="0.2">
      <c r="A13887" s="7"/>
    </row>
    <row r="13888" spans="1:1" ht="16.5" customHeight="1" x14ac:dyDescent="0.2">
      <c r="A13888" s="7"/>
    </row>
    <row r="13889" spans="1:1" ht="16.5" customHeight="1" x14ac:dyDescent="0.2">
      <c r="A13889" s="7"/>
    </row>
    <row r="13890" spans="1:1" ht="16.5" customHeight="1" x14ac:dyDescent="0.2">
      <c r="A13890" s="7"/>
    </row>
    <row r="13891" spans="1:1" ht="16.5" customHeight="1" x14ac:dyDescent="0.2">
      <c r="A13891" s="7"/>
    </row>
    <row r="13892" spans="1:1" ht="16.5" customHeight="1" x14ac:dyDescent="0.2">
      <c r="A13892" s="7"/>
    </row>
    <row r="13893" spans="1:1" ht="16.5" customHeight="1" x14ac:dyDescent="0.2">
      <c r="A13893" s="7"/>
    </row>
    <row r="13894" spans="1:1" ht="16.5" customHeight="1" x14ac:dyDescent="0.2">
      <c r="A13894" s="7"/>
    </row>
    <row r="13895" spans="1:1" ht="16.5" customHeight="1" x14ac:dyDescent="0.2">
      <c r="A13895" s="7"/>
    </row>
    <row r="13896" spans="1:1" ht="16.5" customHeight="1" x14ac:dyDescent="0.2">
      <c r="A13896" s="7"/>
    </row>
    <row r="13897" spans="1:1" ht="16.5" customHeight="1" x14ac:dyDescent="0.2">
      <c r="A13897" s="7"/>
    </row>
    <row r="13898" spans="1:1" ht="16.5" customHeight="1" x14ac:dyDescent="0.2">
      <c r="A13898" s="7"/>
    </row>
    <row r="13899" spans="1:1" ht="16.5" customHeight="1" x14ac:dyDescent="0.2">
      <c r="A13899" s="7"/>
    </row>
    <row r="13900" spans="1:1" ht="16.5" customHeight="1" x14ac:dyDescent="0.2">
      <c r="A13900" s="7"/>
    </row>
    <row r="13901" spans="1:1" ht="16.5" customHeight="1" x14ac:dyDescent="0.2">
      <c r="A13901" s="7"/>
    </row>
    <row r="13902" spans="1:1" ht="16.5" customHeight="1" x14ac:dyDescent="0.2">
      <c r="A13902" s="7"/>
    </row>
    <row r="13903" spans="1:1" ht="16.5" customHeight="1" x14ac:dyDescent="0.2">
      <c r="A13903" s="7"/>
    </row>
    <row r="13904" spans="1:1" ht="16.5" customHeight="1" x14ac:dyDescent="0.2">
      <c r="A13904" s="7"/>
    </row>
    <row r="13905" spans="1:1" ht="16.5" customHeight="1" x14ac:dyDescent="0.2">
      <c r="A13905" s="7"/>
    </row>
    <row r="13906" spans="1:1" ht="16.5" customHeight="1" x14ac:dyDescent="0.2">
      <c r="A13906" s="7"/>
    </row>
    <row r="13907" spans="1:1" ht="16.5" customHeight="1" x14ac:dyDescent="0.2">
      <c r="A13907" s="7"/>
    </row>
    <row r="13908" spans="1:1" ht="16.5" customHeight="1" x14ac:dyDescent="0.2">
      <c r="A13908" s="7"/>
    </row>
    <row r="13909" spans="1:1" ht="16.5" customHeight="1" x14ac:dyDescent="0.2">
      <c r="A13909" s="7"/>
    </row>
    <row r="13910" spans="1:1" ht="16.5" customHeight="1" x14ac:dyDescent="0.2">
      <c r="A13910" s="7"/>
    </row>
    <row r="13911" spans="1:1" ht="16.5" customHeight="1" x14ac:dyDescent="0.2">
      <c r="A13911" s="7"/>
    </row>
    <row r="13912" spans="1:1" ht="16.5" customHeight="1" x14ac:dyDescent="0.2">
      <c r="A13912" s="7"/>
    </row>
    <row r="13913" spans="1:1" ht="16.5" customHeight="1" x14ac:dyDescent="0.2">
      <c r="A13913" s="7"/>
    </row>
    <row r="13914" spans="1:1" ht="16.5" customHeight="1" x14ac:dyDescent="0.2">
      <c r="A13914" s="7"/>
    </row>
    <row r="13915" spans="1:1" ht="16.5" customHeight="1" x14ac:dyDescent="0.2">
      <c r="A13915" s="7"/>
    </row>
    <row r="13916" spans="1:1" ht="16.5" customHeight="1" x14ac:dyDescent="0.2">
      <c r="A13916" s="7"/>
    </row>
    <row r="13917" spans="1:1" ht="16.5" customHeight="1" x14ac:dyDescent="0.2">
      <c r="A13917" s="7"/>
    </row>
    <row r="13918" spans="1:1" ht="16.5" customHeight="1" x14ac:dyDescent="0.2">
      <c r="A13918" s="7"/>
    </row>
    <row r="13919" spans="1:1" ht="16.5" customHeight="1" x14ac:dyDescent="0.2">
      <c r="A13919" s="7"/>
    </row>
    <row r="13920" spans="1:1" ht="16.5" customHeight="1" x14ac:dyDescent="0.2">
      <c r="A13920" s="7"/>
    </row>
    <row r="13921" spans="1:1" ht="16.5" customHeight="1" x14ac:dyDescent="0.2">
      <c r="A13921" s="7"/>
    </row>
    <row r="13922" spans="1:1" ht="16.5" customHeight="1" x14ac:dyDescent="0.2">
      <c r="A13922" s="7"/>
    </row>
    <row r="13923" spans="1:1" ht="16.5" customHeight="1" x14ac:dyDescent="0.2">
      <c r="A13923" s="7"/>
    </row>
    <row r="13924" spans="1:1" ht="16.5" customHeight="1" x14ac:dyDescent="0.2">
      <c r="A13924" s="7"/>
    </row>
    <row r="13925" spans="1:1" ht="16.5" customHeight="1" x14ac:dyDescent="0.2">
      <c r="A13925" s="7"/>
    </row>
    <row r="13926" spans="1:1" ht="16.5" customHeight="1" x14ac:dyDescent="0.2">
      <c r="A13926" s="7"/>
    </row>
    <row r="13927" spans="1:1" ht="16.5" customHeight="1" x14ac:dyDescent="0.2">
      <c r="A13927" s="7"/>
    </row>
    <row r="13928" spans="1:1" ht="16.5" customHeight="1" x14ac:dyDescent="0.2">
      <c r="A13928" s="7"/>
    </row>
    <row r="13929" spans="1:1" ht="16.5" customHeight="1" x14ac:dyDescent="0.2">
      <c r="A13929" s="7"/>
    </row>
    <row r="13930" spans="1:1" ht="16.5" customHeight="1" x14ac:dyDescent="0.2">
      <c r="A13930" s="7"/>
    </row>
    <row r="13931" spans="1:1" ht="16.5" customHeight="1" x14ac:dyDescent="0.2">
      <c r="A13931" s="7"/>
    </row>
    <row r="13932" spans="1:1" ht="16.5" customHeight="1" x14ac:dyDescent="0.2">
      <c r="A13932" s="7"/>
    </row>
    <row r="13933" spans="1:1" ht="16.5" customHeight="1" x14ac:dyDescent="0.2">
      <c r="A13933" s="7"/>
    </row>
    <row r="13934" spans="1:1" ht="16.5" customHeight="1" x14ac:dyDescent="0.2">
      <c r="A13934" s="7"/>
    </row>
    <row r="13935" spans="1:1" ht="16.5" customHeight="1" x14ac:dyDescent="0.2">
      <c r="A13935" s="7"/>
    </row>
    <row r="13936" spans="1:1" ht="16.5" customHeight="1" x14ac:dyDescent="0.2">
      <c r="A13936" s="7"/>
    </row>
    <row r="13937" spans="1:1" ht="16.5" customHeight="1" x14ac:dyDescent="0.2">
      <c r="A13937" s="7"/>
    </row>
    <row r="13938" spans="1:1" ht="16.5" customHeight="1" x14ac:dyDescent="0.2">
      <c r="A13938" s="7"/>
    </row>
    <row r="13939" spans="1:1" ht="16.5" customHeight="1" x14ac:dyDescent="0.2">
      <c r="A13939" s="7"/>
    </row>
    <row r="13940" spans="1:1" ht="16.5" customHeight="1" x14ac:dyDescent="0.2">
      <c r="A13940" s="7"/>
    </row>
    <row r="13941" spans="1:1" ht="16.5" customHeight="1" x14ac:dyDescent="0.2">
      <c r="A13941" s="7"/>
    </row>
    <row r="13942" spans="1:1" ht="16.5" customHeight="1" x14ac:dyDescent="0.2">
      <c r="A13942" s="7"/>
    </row>
    <row r="13943" spans="1:1" ht="16.5" customHeight="1" x14ac:dyDescent="0.2">
      <c r="A13943" s="7"/>
    </row>
    <row r="13944" spans="1:1" ht="16.5" customHeight="1" x14ac:dyDescent="0.2">
      <c r="A13944" s="7"/>
    </row>
    <row r="13945" spans="1:1" ht="16.5" customHeight="1" x14ac:dyDescent="0.2">
      <c r="A13945" s="7"/>
    </row>
    <row r="13946" spans="1:1" ht="16.5" customHeight="1" x14ac:dyDescent="0.2">
      <c r="A13946" s="7"/>
    </row>
    <row r="13947" spans="1:1" ht="16.5" customHeight="1" x14ac:dyDescent="0.2">
      <c r="A13947" s="7"/>
    </row>
    <row r="13948" spans="1:1" ht="16.5" customHeight="1" x14ac:dyDescent="0.2">
      <c r="A13948" s="7"/>
    </row>
    <row r="13949" spans="1:1" ht="16.5" customHeight="1" x14ac:dyDescent="0.2">
      <c r="A13949" s="7"/>
    </row>
    <row r="13950" spans="1:1" ht="16.5" customHeight="1" x14ac:dyDescent="0.2">
      <c r="A13950" s="7"/>
    </row>
    <row r="13951" spans="1:1" ht="16.5" customHeight="1" x14ac:dyDescent="0.2">
      <c r="A13951" s="7"/>
    </row>
    <row r="13952" spans="1:1" ht="16.5" customHeight="1" x14ac:dyDescent="0.2">
      <c r="A13952" s="7"/>
    </row>
    <row r="13953" spans="1:1" ht="16.5" customHeight="1" x14ac:dyDescent="0.2">
      <c r="A13953" s="7"/>
    </row>
    <row r="13954" spans="1:1" ht="16.5" customHeight="1" x14ac:dyDescent="0.2">
      <c r="A13954" s="7"/>
    </row>
    <row r="13955" spans="1:1" ht="16.5" customHeight="1" x14ac:dyDescent="0.2">
      <c r="A13955" s="7"/>
    </row>
    <row r="13956" spans="1:1" ht="16.5" customHeight="1" x14ac:dyDescent="0.2">
      <c r="A13956" s="7"/>
    </row>
    <row r="13957" spans="1:1" ht="16.5" customHeight="1" x14ac:dyDescent="0.2">
      <c r="A13957" s="7"/>
    </row>
    <row r="13958" spans="1:1" ht="16.5" customHeight="1" x14ac:dyDescent="0.2">
      <c r="A13958" s="7"/>
    </row>
    <row r="13959" spans="1:1" ht="16.5" customHeight="1" x14ac:dyDescent="0.2">
      <c r="A13959" s="7"/>
    </row>
    <row r="13960" spans="1:1" ht="16.5" customHeight="1" x14ac:dyDescent="0.2">
      <c r="A13960" s="7"/>
    </row>
    <row r="13961" spans="1:1" ht="16.5" customHeight="1" x14ac:dyDescent="0.2">
      <c r="A13961" s="7"/>
    </row>
    <row r="13962" spans="1:1" ht="16.5" customHeight="1" x14ac:dyDescent="0.2">
      <c r="A13962" s="7"/>
    </row>
    <row r="13963" spans="1:1" ht="16.5" customHeight="1" x14ac:dyDescent="0.2">
      <c r="A13963" s="7"/>
    </row>
    <row r="13964" spans="1:1" ht="16.5" customHeight="1" x14ac:dyDescent="0.2">
      <c r="A13964" s="7"/>
    </row>
    <row r="13965" spans="1:1" ht="16.5" customHeight="1" x14ac:dyDescent="0.2">
      <c r="A13965" s="7"/>
    </row>
    <row r="13966" spans="1:1" ht="16.5" customHeight="1" x14ac:dyDescent="0.2">
      <c r="A13966" s="7"/>
    </row>
    <row r="13967" spans="1:1" ht="16.5" customHeight="1" x14ac:dyDescent="0.2">
      <c r="A13967" s="7"/>
    </row>
    <row r="13968" spans="1:1" ht="16.5" customHeight="1" x14ac:dyDescent="0.2">
      <c r="A13968" s="7"/>
    </row>
    <row r="13969" spans="1:1" ht="16.5" customHeight="1" x14ac:dyDescent="0.2">
      <c r="A13969" s="7"/>
    </row>
    <row r="13970" spans="1:1" ht="16.5" customHeight="1" x14ac:dyDescent="0.2">
      <c r="A13970" s="7"/>
    </row>
    <row r="13971" spans="1:1" ht="16.5" customHeight="1" x14ac:dyDescent="0.2">
      <c r="A13971" s="7"/>
    </row>
    <row r="13972" spans="1:1" ht="16.5" customHeight="1" x14ac:dyDescent="0.2">
      <c r="A13972" s="7"/>
    </row>
    <row r="13973" spans="1:1" ht="16.5" customHeight="1" x14ac:dyDescent="0.2">
      <c r="A13973" s="7"/>
    </row>
    <row r="13974" spans="1:1" ht="16.5" customHeight="1" x14ac:dyDescent="0.2">
      <c r="A13974" s="7"/>
    </row>
    <row r="13975" spans="1:1" ht="16.5" customHeight="1" x14ac:dyDescent="0.2">
      <c r="A13975" s="7"/>
    </row>
    <row r="13976" spans="1:1" ht="16.5" customHeight="1" x14ac:dyDescent="0.2">
      <c r="A13976" s="7"/>
    </row>
    <row r="13977" spans="1:1" ht="16.5" customHeight="1" x14ac:dyDescent="0.2">
      <c r="A13977" s="7"/>
    </row>
    <row r="13978" spans="1:1" ht="16.5" customHeight="1" x14ac:dyDescent="0.2">
      <c r="A13978" s="7"/>
    </row>
    <row r="13979" spans="1:1" ht="16.5" customHeight="1" x14ac:dyDescent="0.2">
      <c r="A13979" s="7"/>
    </row>
    <row r="13980" spans="1:1" ht="16.5" customHeight="1" x14ac:dyDescent="0.2">
      <c r="A13980" s="7"/>
    </row>
    <row r="13981" spans="1:1" ht="16.5" customHeight="1" x14ac:dyDescent="0.2">
      <c r="A13981" s="7"/>
    </row>
    <row r="13982" spans="1:1" ht="16.5" customHeight="1" x14ac:dyDescent="0.2">
      <c r="A13982" s="7"/>
    </row>
    <row r="13983" spans="1:1" ht="16.5" customHeight="1" x14ac:dyDescent="0.2">
      <c r="A13983" s="7"/>
    </row>
    <row r="13984" spans="1:1" ht="16.5" customHeight="1" x14ac:dyDescent="0.2">
      <c r="A13984" s="7"/>
    </row>
    <row r="13985" spans="1:1" ht="16.5" customHeight="1" x14ac:dyDescent="0.2">
      <c r="A13985" s="7"/>
    </row>
    <row r="13986" spans="1:1" ht="16.5" customHeight="1" x14ac:dyDescent="0.2">
      <c r="A13986" s="7"/>
    </row>
    <row r="13987" spans="1:1" ht="16.5" customHeight="1" x14ac:dyDescent="0.2">
      <c r="A13987" s="7"/>
    </row>
    <row r="13988" spans="1:1" ht="16.5" customHeight="1" x14ac:dyDescent="0.2">
      <c r="A13988" s="7"/>
    </row>
    <row r="13989" spans="1:1" ht="16.5" customHeight="1" x14ac:dyDescent="0.2">
      <c r="A13989" s="7"/>
    </row>
    <row r="13990" spans="1:1" ht="16.5" customHeight="1" x14ac:dyDescent="0.2">
      <c r="A13990" s="7"/>
    </row>
    <row r="13991" spans="1:1" ht="16.5" customHeight="1" x14ac:dyDescent="0.2">
      <c r="A13991" s="7"/>
    </row>
    <row r="13992" spans="1:1" ht="16.5" customHeight="1" x14ac:dyDescent="0.2">
      <c r="A13992" s="7"/>
    </row>
    <row r="13993" spans="1:1" ht="16.5" customHeight="1" x14ac:dyDescent="0.2">
      <c r="A13993" s="7"/>
    </row>
    <row r="13994" spans="1:1" ht="16.5" customHeight="1" x14ac:dyDescent="0.2">
      <c r="A13994" s="7"/>
    </row>
    <row r="13995" spans="1:1" ht="16.5" customHeight="1" x14ac:dyDescent="0.2">
      <c r="A13995" s="7"/>
    </row>
    <row r="13996" spans="1:1" ht="16.5" customHeight="1" x14ac:dyDescent="0.2">
      <c r="A13996" s="7"/>
    </row>
    <row r="13997" spans="1:1" ht="16.5" customHeight="1" x14ac:dyDescent="0.2">
      <c r="A13997" s="7"/>
    </row>
    <row r="13998" spans="1:1" ht="16.5" customHeight="1" x14ac:dyDescent="0.2">
      <c r="A13998" s="7"/>
    </row>
    <row r="13999" spans="1:1" ht="16.5" customHeight="1" x14ac:dyDescent="0.2">
      <c r="A13999" s="7"/>
    </row>
    <row r="14000" spans="1:1" ht="16.5" customHeight="1" x14ac:dyDescent="0.2">
      <c r="A14000" s="7"/>
    </row>
    <row r="14001" spans="1:1" ht="16.5" customHeight="1" x14ac:dyDescent="0.2">
      <c r="A14001" s="7"/>
    </row>
    <row r="14002" spans="1:1" ht="16.5" customHeight="1" x14ac:dyDescent="0.2">
      <c r="A14002" s="7"/>
    </row>
    <row r="14003" spans="1:1" ht="16.5" customHeight="1" x14ac:dyDescent="0.2">
      <c r="A14003" s="7"/>
    </row>
    <row r="14004" spans="1:1" ht="16.5" customHeight="1" x14ac:dyDescent="0.2">
      <c r="A14004" s="7"/>
    </row>
    <row r="14005" spans="1:1" ht="16.5" customHeight="1" x14ac:dyDescent="0.2">
      <c r="A14005" s="7"/>
    </row>
    <row r="14006" spans="1:1" ht="16.5" customHeight="1" x14ac:dyDescent="0.2">
      <c r="A14006" s="7"/>
    </row>
    <row r="14007" spans="1:1" ht="16.5" customHeight="1" x14ac:dyDescent="0.2">
      <c r="A14007" s="7"/>
    </row>
    <row r="14008" spans="1:1" ht="16.5" customHeight="1" x14ac:dyDescent="0.2">
      <c r="A14008" s="7"/>
    </row>
    <row r="14009" spans="1:1" ht="16.5" customHeight="1" x14ac:dyDescent="0.2">
      <c r="A14009" s="7"/>
    </row>
    <row r="14010" spans="1:1" ht="16.5" customHeight="1" x14ac:dyDescent="0.2">
      <c r="A14010" s="7"/>
    </row>
    <row r="14011" spans="1:1" ht="16.5" customHeight="1" x14ac:dyDescent="0.2">
      <c r="A14011" s="7"/>
    </row>
    <row r="14012" spans="1:1" ht="16.5" customHeight="1" x14ac:dyDescent="0.2">
      <c r="A14012" s="7"/>
    </row>
    <row r="14013" spans="1:1" ht="16.5" customHeight="1" x14ac:dyDescent="0.2">
      <c r="A14013" s="7"/>
    </row>
    <row r="14014" spans="1:1" ht="16.5" customHeight="1" x14ac:dyDescent="0.2">
      <c r="A14014" s="7"/>
    </row>
    <row r="14015" spans="1:1" ht="16.5" customHeight="1" x14ac:dyDescent="0.2">
      <c r="A14015" s="7"/>
    </row>
    <row r="14016" spans="1:1" ht="16.5" customHeight="1" x14ac:dyDescent="0.2">
      <c r="A14016" s="7"/>
    </row>
    <row r="14017" spans="1:1" ht="16.5" customHeight="1" x14ac:dyDescent="0.2">
      <c r="A14017" s="7"/>
    </row>
    <row r="14018" spans="1:1" ht="16.5" customHeight="1" x14ac:dyDescent="0.2">
      <c r="A14018" s="7"/>
    </row>
    <row r="14019" spans="1:1" ht="16.5" customHeight="1" x14ac:dyDescent="0.2">
      <c r="A14019" s="7"/>
    </row>
    <row r="14020" spans="1:1" ht="16.5" customHeight="1" x14ac:dyDescent="0.2">
      <c r="A14020" s="7"/>
    </row>
    <row r="14021" spans="1:1" ht="16.5" customHeight="1" x14ac:dyDescent="0.2">
      <c r="A14021" s="7"/>
    </row>
    <row r="14022" spans="1:1" ht="16.5" customHeight="1" x14ac:dyDescent="0.2">
      <c r="A14022" s="7"/>
    </row>
    <row r="14023" spans="1:1" ht="16.5" customHeight="1" x14ac:dyDescent="0.2">
      <c r="A14023" s="7"/>
    </row>
    <row r="14024" spans="1:1" ht="16.5" customHeight="1" x14ac:dyDescent="0.2">
      <c r="A14024" s="7"/>
    </row>
    <row r="14025" spans="1:1" ht="16.5" customHeight="1" x14ac:dyDescent="0.2">
      <c r="A14025" s="7"/>
    </row>
    <row r="14026" spans="1:1" ht="16.5" customHeight="1" x14ac:dyDescent="0.2">
      <c r="A14026" s="7"/>
    </row>
    <row r="14027" spans="1:1" ht="16.5" customHeight="1" x14ac:dyDescent="0.2">
      <c r="A14027" s="7"/>
    </row>
    <row r="14028" spans="1:1" ht="16.5" customHeight="1" x14ac:dyDescent="0.2">
      <c r="A14028" s="7"/>
    </row>
    <row r="14029" spans="1:1" ht="16.5" customHeight="1" x14ac:dyDescent="0.2">
      <c r="A14029" s="7"/>
    </row>
    <row r="14030" spans="1:1" ht="16.5" customHeight="1" x14ac:dyDescent="0.2">
      <c r="A14030" s="7"/>
    </row>
    <row r="14031" spans="1:1" ht="16.5" customHeight="1" x14ac:dyDescent="0.2">
      <c r="A14031" s="7"/>
    </row>
    <row r="14032" spans="1:1" ht="16.5" customHeight="1" x14ac:dyDescent="0.2">
      <c r="A14032" s="7"/>
    </row>
    <row r="14033" spans="1:1" ht="16.5" customHeight="1" x14ac:dyDescent="0.2">
      <c r="A14033" s="7"/>
    </row>
    <row r="14034" spans="1:1" ht="16.5" customHeight="1" x14ac:dyDescent="0.2">
      <c r="A14034" s="7"/>
    </row>
    <row r="14035" spans="1:1" ht="16.5" customHeight="1" x14ac:dyDescent="0.2">
      <c r="A14035" s="7"/>
    </row>
    <row r="14036" spans="1:1" ht="16.5" customHeight="1" x14ac:dyDescent="0.2">
      <c r="A14036" s="7"/>
    </row>
    <row r="14037" spans="1:1" ht="16.5" customHeight="1" x14ac:dyDescent="0.2">
      <c r="A14037" s="7"/>
    </row>
    <row r="14038" spans="1:1" ht="16.5" customHeight="1" x14ac:dyDescent="0.2">
      <c r="A14038" s="7"/>
    </row>
    <row r="14039" spans="1:1" ht="16.5" customHeight="1" x14ac:dyDescent="0.2">
      <c r="A14039" s="7"/>
    </row>
    <row r="14040" spans="1:1" ht="16.5" customHeight="1" x14ac:dyDescent="0.2">
      <c r="A14040" s="7"/>
    </row>
    <row r="14041" spans="1:1" ht="16.5" customHeight="1" x14ac:dyDescent="0.2">
      <c r="A14041" s="7"/>
    </row>
    <row r="14042" spans="1:1" ht="16.5" customHeight="1" x14ac:dyDescent="0.2">
      <c r="A14042" s="7"/>
    </row>
    <row r="14043" spans="1:1" ht="16.5" customHeight="1" x14ac:dyDescent="0.2">
      <c r="A14043" s="7"/>
    </row>
    <row r="14044" spans="1:1" ht="16.5" customHeight="1" x14ac:dyDescent="0.2">
      <c r="A14044" s="7"/>
    </row>
    <row r="14045" spans="1:1" ht="16.5" customHeight="1" x14ac:dyDescent="0.2">
      <c r="A14045" s="7"/>
    </row>
    <row r="14046" spans="1:1" ht="16.5" customHeight="1" x14ac:dyDescent="0.2">
      <c r="A14046" s="7"/>
    </row>
    <row r="14047" spans="1:1" ht="16.5" customHeight="1" x14ac:dyDescent="0.2">
      <c r="A14047" s="7"/>
    </row>
    <row r="14048" spans="1:1" ht="16.5" customHeight="1" x14ac:dyDescent="0.2">
      <c r="A14048" s="7"/>
    </row>
    <row r="14049" spans="1:1" ht="16.5" customHeight="1" x14ac:dyDescent="0.2">
      <c r="A14049" s="7"/>
    </row>
    <row r="14050" spans="1:1" ht="16.5" customHeight="1" x14ac:dyDescent="0.2">
      <c r="A14050" s="7"/>
    </row>
    <row r="14051" spans="1:1" ht="16.5" customHeight="1" x14ac:dyDescent="0.2">
      <c r="A14051" s="7"/>
    </row>
    <row r="14052" spans="1:1" ht="16.5" customHeight="1" x14ac:dyDescent="0.2">
      <c r="A14052" s="7"/>
    </row>
    <row r="14053" spans="1:1" ht="16.5" customHeight="1" x14ac:dyDescent="0.2">
      <c r="A14053" s="7"/>
    </row>
    <row r="14054" spans="1:1" ht="16.5" customHeight="1" x14ac:dyDescent="0.2">
      <c r="A14054" s="7"/>
    </row>
    <row r="14055" spans="1:1" ht="16.5" customHeight="1" x14ac:dyDescent="0.2">
      <c r="A14055" s="7"/>
    </row>
    <row r="14056" spans="1:1" ht="16.5" customHeight="1" x14ac:dyDescent="0.2">
      <c r="A14056" s="7"/>
    </row>
    <row r="14057" spans="1:1" ht="16.5" customHeight="1" x14ac:dyDescent="0.2">
      <c r="A14057" s="7"/>
    </row>
    <row r="14058" spans="1:1" ht="16.5" customHeight="1" x14ac:dyDescent="0.2">
      <c r="A14058" s="7"/>
    </row>
    <row r="14059" spans="1:1" ht="16.5" customHeight="1" x14ac:dyDescent="0.2">
      <c r="A14059" s="7"/>
    </row>
    <row r="14060" spans="1:1" ht="16.5" customHeight="1" x14ac:dyDescent="0.2">
      <c r="A14060" s="7"/>
    </row>
    <row r="14061" spans="1:1" ht="16.5" customHeight="1" x14ac:dyDescent="0.2">
      <c r="A14061" s="7"/>
    </row>
    <row r="14062" spans="1:1" ht="16.5" customHeight="1" x14ac:dyDescent="0.2">
      <c r="A14062" s="7"/>
    </row>
    <row r="14063" spans="1:1" ht="16.5" customHeight="1" x14ac:dyDescent="0.2">
      <c r="A14063" s="7"/>
    </row>
    <row r="14064" spans="1:1" ht="16.5" customHeight="1" x14ac:dyDescent="0.2">
      <c r="A14064" s="7"/>
    </row>
    <row r="14065" spans="1:1" ht="16.5" customHeight="1" x14ac:dyDescent="0.2">
      <c r="A14065" s="7"/>
    </row>
    <row r="14066" spans="1:1" ht="16.5" customHeight="1" x14ac:dyDescent="0.2">
      <c r="A14066" s="7"/>
    </row>
    <row r="14067" spans="1:1" ht="16.5" customHeight="1" x14ac:dyDescent="0.2">
      <c r="A14067" s="7"/>
    </row>
    <row r="14068" spans="1:1" ht="16.5" customHeight="1" x14ac:dyDescent="0.2">
      <c r="A14068" s="7"/>
    </row>
    <row r="14069" spans="1:1" ht="16.5" customHeight="1" x14ac:dyDescent="0.2">
      <c r="A14069" s="7"/>
    </row>
    <row r="14070" spans="1:1" ht="16.5" customHeight="1" x14ac:dyDescent="0.2">
      <c r="A14070" s="7"/>
    </row>
    <row r="14071" spans="1:1" ht="16.5" customHeight="1" x14ac:dyDescent="0.2">
      <c r="A14071" s="7"/>
    </row>
    <row r="14072" spans="1:1" ht="16.5" customHeight="1" x14ac:dyDescent="0.2">
      <c r="A14072" s="7"/>
    </row>
    <row r="14073" spans="1:1" ht="16.5" customHeight="1" x14ac:dyDescent="0.2">
      <c r="A14073" s="7"/>
    </row>
    <row r="14074" spans="1:1" ht="16.5" customHeight="1" x14ac:dyDescent="0.2">
      <c r="A14074" s="7"/>
    </row>
    <row r="14075" spans="1:1" ht="16.5" customHeight="1" x14ac:dyDescent="0.2">
      <c r="A14075" s="7"/>
    </row>
    <row r="14076" spans="1:1" ht="16.5" customHeight="1" x14ac:dyDescent="0.2">
      <c r="A14076" s="7"/>
    </row>
    <row r="14077" spans="1:1" ht="16.5" customHeight="1" x14ac:dyDescent="0.2">
      <c r="A14077" s="7"/>
    </row>
    <row r="14078" spans="1:1" ht="16.5" customHeight="1" x14ac:dyDescent="0.2">
      <c r="A14078" s="7"/>
    </row>
    <row r="14079" spans="1:1" ht="16.5" customHeight="1" x14ac:dyDescent="0.2">
      <c r="A14079" s="7"/>
    </row>
    <row r="14080" spans="1:1" ht="16.5" customHeight="1" x14ac:dyDescent="0.2">
      <c r="A14080" s="7"/>
    </row>
    <row r="14081" spans="1:1" ht="16.5" customHeight="1" x14ac:dyDescent="0.2">
      <c r="A14081" s="7"/>
    </row>
    <row r="14082" spans="1:1" ht="16.5" customHeight="1" x14ac:dyDescent="0.2">
      <c r="A14082" s="7"/>
    </row>
    <row r="14083" spans="1:1" ht="16.5" customHeight="1" x14ac:dyDescent="0.2">
      <c r="A14083" s="7"/>
    </row>
    <row r="14084" spans="1:1" ht="16.5" customHeight="1" x14ac:dyDescent="0.2">
      <c r="A14084" s="7"/>
    </row>
    <row r="14085" spans="1:1" ht="16.5" customHeight="1" x14ac:dyDescent="0.2">
      <c r="A14085" s="7"/>
    </row>
    <row r="14086" spans="1:1" ht="16.5" customHeight="1" x14ac:dyDescent="0.2">
      <c r="A14086" s="7"/>
    </row>
    <row r="14087" spans="1:1" ht="16.5" customHeight="1" x14ac:dyDescent="0.2">
      <c r="A14087" s="7"/>
    </row>
    <row r="14088" spans="1:1" ht="16.5" customHeight="1" x14ac:dyDescent="0.2">
      <c r="A14088" s="7"/>
    </row>
    <row r="14089" spans="1:1" ht="16.5" customHeight="1" x14ac:dyDescent="0.2">
      <c r="A14089" s="7"/>
    </row>
    <row r="14090" spans="1:1" ht="16.5" customHeight="1" x14ac:dyDescent="0.2">
      <c r="A14090" s="7"/>
    </row>
    <row r="14091" spans="1:1" ht="16.5" customHeight="1" x14ac:dyDescent="0.2">
      <c r="A14091" s="7"/>
    </row>
    <row r="14092" spans="1:1" ht="16.5" customHeight="1" x14ac:dyDescent="0.2">
      <c r="A14092" s="7"/>
    </row>
    <row r="14093" spans="1:1" ht="16.5" customHeight="1" x14ac:dyDescent="0.2">
      <c r="A14093" s="7"/>
    </row>
    <row r="14094" spans="1:1" ht="16.5" customHeight="1" x14ac:dyDescent="0.2">
      <c r="A14094" s="7"/>
    </row>
    <row r="14095" spans="1:1" ht="16.5" customHeight="1" x14ac:dyDescent="0.2">
      <c r="A14095" s="7"/>
    </row>
    <row r="14096" spans="1:1" ht="16.5" customHeight="1" x14ac:dyDescent="0.2">
      <c r="A14096" s="7"/>
    </row>
    <row r="14097" spans="1:1" ht="16.5" customHeight="1" x14ac:dyDescent="0.2">
      <c r="A14097" s="7"/>
    </row>
    <row r="14098" spans="1:1" ht="16.5" customHeight="1" x14ac:dyDescent="0.2">
      <c r="A14098" s="7"/>
    </row>
    <row r="14099" spans="1:1" ht="16.5" customHeight="1" x14ac:dyDescent="0.2">
      <c r="A14099" s="7"/>
    </row>
    <row r="14100" spans="1:1" ht="16.5" customHeight="1" x14ac:dyDescent="0.2">
      <c r="A14100" s="7"/>
    </row>
    <row r="14101" spans="1:1" ht="16.5" customHeight="1" x14ac:dyDescent="0.2">
      <c r="A14101" s="7"/>
    </row>
    <row r="14102" spans="1:1" ht="16.5" customHeight="1" x14ac:dyDescent="0.2">
      <c r="A14102" s="7"/>
    </row>
    <row r="14103" spans="1:1" ht="16.5" customHeight="1" x14ac:dyDescent="0.2">
      <c r="A14103" s="7"/>
    </row>
    <row r="14104" spans="1:1" ht="16.5" customHeight="1" x14ac:dyDescent="0.2">
      <c r="A14104" s="7"/>
    </row>
    <row r="14105" spans="1:1" ht="16.5" customHeight="1" x14ac:dyDescent="0.2">
      <c r="A14105" s="7"/>
    </row>
    <row r="14106" spans="1:1" ht="16.5" customHeight="1" x14ac:dyDescent="0.2">
      <c r="A14106" s="7"/>
    </row>
    <row r="14107" spans="1:1" ht="16.5" customHeight="1" x14ac:dyDescent="0.2">
      <c r="A14107" s="7"/>
    </row>
    <row r="14108" spans="1:1" ht="16.5" customHeight="1" x14ac:dyDescent="0.2">
      <c r="A14108" s="7"/>
    </row>
    <row r="14109" spans="1:1" ht="16.5" customHeight="1" x14ac:dyDescent="0.2">
      <c r="A14109" s="7"/>
    </row>
    <row r="14110" spans="1:1" ht="16.5" customHeight="1" x14ac:dyDescent="0.2">
      <c r="A14110" s="7"/>
    </row>
    <row r="14111" spans="1:1" ht="16.5" customHeight="1" x14ac:dyDescent="0.2">
      <c r="A14111" s="7"/>
    </row>
    <row r="14112" spans="1:1" ht="16.5" customHeight="1" x14ac:dyDescent="0.2">
      <c r="A14112" s="7"/>
    </row>
    <row r="14113" spans="1:1" ht="16.5" customHeight="1" x14ac:dyDescent="0.2">
      <c r="A14113" s="7"/>
    </row>
    <row r="14114" spans="1:1" ht="16.5" customHeight="1" x14ac:dyDescent="0.2">
      <c r="A14114" s="7"/>
    </row>
    <row r="14115" spans="1:1" ht="16.5" customHeight="1" x14ac:dyDescent="0.2">
      <c r="A14115" s="7"/>
    </row>
    <row r="14116" spans="1:1" ht="16.5" customHeight="1" x14ac:dyDescent="0.2">
      <c r="A14116" s="7"/>
    </row>
    <row r="14117" spans="1:1" ht="16.5" customHeight="1" x14ac:dyDescent="0.2">
      <c r="A14117" s="7"/>
    </row>
    <row r="14118" spans="1:1" ht="16.5" customHeight="1" x14ac:dyDescent="0.2">
      <c r="A14118" s="7"/>
    </row>
    <row r="14119" spans="1:1" ht="16.5" customHeight="1" x14ac:dyDescent="0.2">
      <c r="A14119" s="7"/>
    </row>
    <row r="14120" spans="1:1" ht="16.5" customHeight="1" x14ac:dyDescent="0.2">
      <c r="A14120" s="7"/>
    </row>
    <row r="14121" spans="1:1" ht="16.5" customHeight="1" x14ac:dyDescent="0.2">
      <c r="A14121" s="7"/>
    </row>
    <row r="14122" spans="1:1" ht="16.5" customHeight="1" x14ac:dyDescent="0.2">
      <c r="A14122" s="7"/>
    </row>
    <row r="14123" spans="1:1" ht="16.5" customHeight="1" x14ac:dyDescent="0.2">
      <c r="A14123" s="7"/>
    </row>
    <row r="14124" spans="1:1" ht="16.5" customHeight="1" x14ac:dyDescent="0.2">
      <c r="A14124" s="7"/>
    </row>
    <row r="14125" spans="1:1" ht="16.5" customHeight="1" x14ac:dyDescent="0.2">
      <c r="A14125" s="7"/>
    </row>
    <row r="14126" spans="1:1" ht="16.5" customHeight="1" x14ac:dyDescent="0.2">
      <c r="A14126" s="7"/>
    </row>
    <row r="14127" spans="1:1" ht="16.5" customHeight="1" x14ac:dyDescent="0.2">
      <c r="A14127" s="7"/>
    </row>
    <row r="14128" spans="1:1" ht="16.5" customHeight="1" x14ac:dyDescent="0.2">
      <c r="A14128" s="7"/>
    </row>
    <row r="14129" spans="1:1" ht="16.5" customHeight="1" x14ac:dyDescent="0.2">
      <c r="A14129" s="7"/>
    </row>
    <row r="14130" spans="1:1" ht="16.5" customHeight="1" x14ac:dyDescent="0.2">
      <c r="A14130" s="7"/>
    </row>
    <row r="14131" spans="1:1" ht="16.5" customHeight="1" x14ac:dyDescent="0.2">
      <c r="A14131" s="7"/>
    </row>
    <row r="14132" spans="1:1" ht="16.5" customHeight="1" x14ac:dyDescent="0.2">
      <c r="A14132" s="7"/>
    </row>
    <row r="14133" spans="1:1" ht="16.5" customHeight="1" x14ac:dyDescent="0.2">
      <c r="A14133" s="7"/>
    </row>
    <row r="14134" spans="1:1" ht="16.5" customHeight="1" x14ac:dyDescent="0.2">
      <c r="A14134" s="7"/>
    </row>
    <row r="14135" spans="1:1" ht="16.5" customHeight="1" x14ac:dyDescent="0.2">
      <c r="A14135" s="7"/>
    </row>
    <row r="14136" spans="1:1" ht="16.5" customHeight="1" x14ac:dyDescent="0.2">
      <c r="A14136" s="7"/>
    </row>
    <row r="14137" spans="1:1" ht="16.5" customHeight="1" x14ac:dyDescent="0.2">
      <c r="A14137" s="7"/>
    </row>
    <row r="14138" spans="1:1" ht="16.5" customHeight="1" x14ac:dyDescent="0.2">
      <c r="A14138" s="7"/>
    </row>
    <row r="14139" spans="1:1" ht="16.5" customHeight="1" x14ac:dyDescent="0.2">
      <c r="A14139" s="7"/>
    </row>
    <row r="14140" spans="1:1" ht="16.5" customHeight="1" x14ac:dyDescent="0.2">
      <c r="A14140" s="7"/>
    </row>
    <row r="14141" spans="1:1" ht="16.5" customHeight="1" x14ac:dyDescent="0.2">
      <c r="A14141" s="7"/>
    </row>
    <row r="14142" spans="1:1" ht="16.5" customHeight="1" x14ac:dyDescent="0.2">
      <c r="A14142" s="7"/>
    </row>
    <row r="14143" spans="1:1" ht="16.5" customHeight="1" x14ac:dyDescent="0.2">
      <c r="A14143" s="7"/>
    </row>
    <row r="14144" spans="1:1" ht="16.5" customHeight="1" x14ac:dyDescent="0.2">
      <c r="A14144" s="7"/>
    </row>
    <row r="14145" spans="1:1" ht="16.5" customHeight="1" x14ac:dyDescent="0.2">
      <c r="A14145" s="7"/>
    </row>
    <row r="14146" spans="1:1" ht="16.5" customHeight="1" x14ac:dyDescent="0.2">
      <c r="A14146" s="7"/>
    </row>
    <row r="14147" spans="1:1" ht="16.5" customHeight="1" x14ac:dyDescent="0.2">
      <c r="A14147" s="7"/>
    </row>
    <row r="14148" spans="1:1" ht="16.5" customHeight="1" x14ac:dyDescent="0.2">
      <c r="A14148" s="7"/>
    </row>
    <row r="14149" spans="1:1" ht="16.5" customHeight="1" x14ac:dyDescent="0.2">
      <c r="A14149" s="7"/>
    </row>
    <row r="14150" spans="1:1" ht="16.5" customHeight="1" x14ac:dyDescent="0.2">
      <c r="A14150" s="7"/>
    </row>
    <row r="14151" spans="1:1" ht="16.5" customHeight="1" x14ac:dyDescent="0.2">
      <c r="A14151" s="7"/>
    </row>
    <row r="14152" spans="1:1" ht="16.5" customHeight="1" x14ac:dyDescent="0.2">
      <c r="A14152" s="7"/>
    </row>
    <row r="14153" spans="1:1" ht="16.5" customHeight="1" x14ac:dyDescent="0.2">
      <c r="A14153" s="7"/>
    </row>
    <row r="14154" spans="1:1" ht="16.5" customHeight="1" x14ac:dyDescent="0.2">
      <c r="A14154" s="7"/>
    </row>
    <row r="14155" spans="1:1" ht="16.5" customHeight="1" x14ac:dyDescent="0.2">
      <c r="A14155" s="7"/>
    </row>
    <row r="14156" spans="1:1" ht="16.5" customHeight="1" x14ac:dyDescent="0.2">
      <c r="A14156" s="7"/>
    </row>
    <row r="14157" spans="1:1" ht="16.5" customHeight="1" x14ac:dyDescent="0.2">
      <c r="A14157" s="7"/>
    </row>
    <row r="14158" spans="1:1" ht="16.5" customHeight="1" x14ac:dyDescent="0.2">
      <c r="A14158" s="7"/>
    </row>
    <row r="14159" spans="1:1" ht="16.5" customHeight="1" x14ac:dyDescent="0.2">
      <c r="A14159" s="7"/>
    </row>
    <row r="14160" spans="1:1" ht="16.5" customHeight="1" x14ac:dyDescent="0.2">
      <c r="A14160" s="7"/>
    </row>
    <row r="14161" spans="1:1" ht="16.5" customHeight="1" x14ac:dyDescent="0.2">
      <c r="A14161" s="7"/>
    </row>
    <row r="14162" spans="1:1" ht="16.5" customHeight="1" x14ac:dyDescent="0.2">
      <c r="A14162" s="7"/>
    </row>
    <row r="14163" spans="1:1" ht="16.5" customHeight="1" x14ac:dyDescent="0.2">
      <c r="A14163" s="7"/>
    </row>
    <row r="14164" spans="1:1" ht="16.5" customHeight="1" x14ac:dyDescent="0.2">
      <c r="A14164" s="7"/>
    </row>
    <row r="14165" spans="1:1" ht="16.5" customHeight="1" x14ac:dyDescent="0.2">
      <c r="A14165" s="7"/>
    </row>
    <row r="14166" spans="1:1" ht="16.5" customHeight="1" x14ac:dyDescent="0.2">
      <c r="A14166" s="7"/>
    </row>
    <row r="14167" spans="1:1" ht="16.5" customHeight="1" x14ac:dyDescent="0.2">
      <c r="A14167" s="7"/>
    </row>
    <row r="14168" spans="1:1" ht="16.5" customHeight="1" x14ac:dyDescent="0.2">
      <c r="A14168" s="7"/>
    </row>
    <row r="14169" spans="1:1" ht="16.5" customHeight="1" x14ac:dyDescent="0.2">
      <c r="A14169" s="7"/>
    </row>
    <row r="14170" spans="1:1" ht="16.5" customHeight="1" x14ac:dyDescent="0.2">
      <c r="A14170" s="7"/>
    </row>
    <row r="14171" spans="1:1" ht="16.5" customHeight="1" x14ac:dyDescent="0.2">
      <c r="A14171" s="7"/>
    </row>
    <row r="14172" spans="1:1" ht="16.5" customHeight="1" x14ac:dyDescent="0.2">
      <c r="A14172" s="7"/>
    </row>
    <row r="14173" spans="1:1" ht="16.5" customHeight="1" x14ac:dyDescent="0.2">
      <c r="A14173" s="7"/>
    </row>
    <row r="14174" spans="1:1" ht="16.5" customHeight="1" x14ac:dyDescent="0.2">
      <c r="A14174" s="7"/>
    </row>
    <row r="14175" spans="1:1" ht="16.5" customHeight="1" x14ac:dyDescent="0.2">
      <c r="A14175" s="7"/>
    </row>
    <row r="14176" spans="1:1" ht="16.5" customHeight="1" x14ac:dyDescent="0.2">
      <c r="A14176" s="7"/>
    </row>
    <row r="14177" spans="1:1" ht="16.5" customHeight="1" x14ac:dyDescent="0.2">
      <c r="A14177" s="7"/>
    </row>
    <row r="14178" spans="1:1" ht="16.5" customHeight="1" x14ac:dyDescent="0.2">
      <c r="A14178" s="7"/>
    </row>
    <row r="14179" spans="1:1" ht="16.5" customHeight="1" x14ac:dyDescent="0.2">
      <c r="A14179" s="7"/>
    </row>
    <row r="14180" spans="1:1" ht="16.5" customHeight="1" x14ac:dyDescent="0.2">
      <c r="A14180" s="7"/>
    </row>
    <row r="14181" spans="1:1" ht="16.5" customHeight="1" x14ac:dyDescent="0.2">
      <c r="A14181" s="7"/>
    </row>
    <row r="14182" spans="1:1" ht="16.5" customHeight="1" x14ac:dyDescent="0.2">
      <c r="A14182" s="7"/>
    </row>
    <row r="14183" spans="1:1" ht="16.5" customHeight="1" x14ac:dyDescent="0.2">
      <c r="A14183" s="7"/>
    </row>
    <row r="14184" spans="1:1" ht="16.5" customHeight="1" x14ac:dyDescent="0.2">
      <c r="A14184" s="7"/>
    </row>
    <row r="14185" spans="1:1" ht="16.5" customHeight="1" x14ac:dyDescent="0.2">
      <c r="A14185" s="7"/>
    </row>
    <row r="14186" spans="1:1" ht="16.5" customHeight="1" x14ac:dyDescent="0.2">
      <c r="A14186" s="7"/>
    </row>
    <row r="14187" spans="1:1" ht="16.5" customHeight="1" x14ac:dyDescent="0.2">
      <c r="A14187" s="7"/>
    </row>
    <row r="14188" spans="1:1" ht="16.5" customHeight="1" x14ac:dyDescent="0.2">
      <c r="A14188" s="7"/>
    </row>
    <row r="14189" spans="1:1" ht="16.5" customHeight="1" x14ac:dyDescent="0.2">
      <c r="A14189" s="7"/>
    </row>
    <row r="14190" spans="1:1" ht="16.5" customHeight="1" x14ac:dyDescent="0.2">
      <c r="A14190" s="7"/>
    </row>
    <row r="14191" spans="1:1" ht="16.5" customHeight="1" x14ac:dyDescent="0.2">
      <c r="A14191" s="7"/>
    </row>
    <row r="14192" spans="1:1" ht="16.5" customHeight="1" x14ac:dyDescent="0.2">
      <c r="A14192" s="7"/>
    </row>
    <row r="14193" spans="1:1" ht="16.5" customHeight="1" x14ac:dyDescent="0.2">
      <c r="A14193" s="7"/>
    </row>
    <row r="14194" spans="1:1" ht="16.5" customHeight="1" x14ac:dyDescent="0.2">
      <c r="A14194" s="7"/>
    </row>
    <row r="14195" spans="1:1" ht="16.5" customHeight="1" x14ac:dyDescent="0.2">
      <c r="A14195" s="7"/>
    </row>
    <row r="14196" spans="1:1" ht="16.5" customHeight="1" x14ac:dyDescent="0.2">
      <c r="A14196" s="7"/>
    </row>
    <row r="14197" spans="1:1" ht="16.5" customHeight="1" x14ac:dyDescent="0.2">
      <c r="A14197" s="7"/>
    </row>
    <row r="14198" spans="1:1" ht="16.5" customHeight="1" x14ac:dyDescent="0.2">
      <c r="A14198" s="7"/>
    </row>
    <row r="14199" spans="1:1" ht="16.5" customHeight="1" x14ac:dyDescent="0.2">
      <c r="A14199" s="7"/>
    </row>
    <row r="14200" spans="1:1" ht="16.5" customHeight="1" x14ac:dyDescent="0.2">
      <c r="A14200" s="7"/>
    </row>
    <row r="14201" spans="1:1" ht="16.5" customHeight="1" x14ac:dyDescent="0.2">
      <c r="A14201" s="7"/>
    </row>
    <row r="14202" spans="1:1" ht="16.5" customHeight="1" x14ac:dyDescent="0.2">
      <c r="A14202" s="7"/>
    </row>
    <row r="14203" spans="1:1" ht="16.5" customHeight="1" x14ac:dyDescent="0.2">
      <c r="A14203" s="7"/>
    </row>
    <row r="14204" spans="1:1" ht="16.5" customHeight="1" x14ac:dyDescent="0.2">
      <c r="A14204" s="7"/>
    </row>
    <row r="14205" spans="1:1" ht="16.5" customHeight="1" x14ac:dyDescent="0.2">
      <c r="A14205" s="7"/>
    </row>
    <row r="14206" spans="1:1" ht="16.5" customHeight="1" x14ac:dyDescent="0.2">
      <c r="A14206" s="7"/>
    </row>
    <row r="14207" spans="1:1" ht="16.5" customHeight="1" x14ac:dyDescent="0.2">
      <c r="A14207" s="7"/>
    </row>
    <row r="14208" spans="1:1" ht="16.5" customHeight="1" x14ac:dyDescent="0.2">
      <c r="A14208" s="7"/>
    </row>
    <row r="14209" spans="1:1" ht="16.5" customHeight="1" x14ac:dyDescent="0.2">
      <c r="A14209" s="7"/>
    </row>
    <row r="14210" spans="1:1" ht="16.5" customHeight="1" x14ac:dyDescent="0.2">
      <c r="A14210" s="7"/>
    </row>
    <row r="14211" spans="1:1" ht="16.5" customHeight="1" x14ac:dyDescent="0.2">
      <c r="A14211" s="7"/>
    </row>
    <row r="14212" spans="1:1" ht="16.5" customHeight="1" x14ac:dyDescent="0.2">
      <c r="A14212" s="7"/>
    </row>
    <row r="14213" spans="1:1" ht="16.5" customHeight="1" x14ac:dyDescent="0.2">
      <c r="A14213" s="7"/>
    </row>
    <row r="14214" spans="1:1" ht="16.5" customHeight="1" x14ac:dyDescent="0.2">
      <c r="A14214" s="7"/>
    </row>
    <row r="14215" spans="1:1" ht="16.5" customHeight="1" x14ac:dyDescent="0.2">
      <c r="A14215" s="7"/>
    </row>
    <row r="14216" spans="1:1" ht="16.5" customHeight="1" x14ac:dyDescent="0.2">
      <c r="A14216" s="7"/>
    </row>
    <row r="14217" spans="1:1" ht="16.5" customHeight="1" x14ac:dyDescent="0.2">
      <c r="A14217" s="7"/>
    </row>
    <row r="14218" spans="1:1" ht="16.5" customHeight="1" x14ac:dyDescent="0.2">
      <c r="A14218" s="7"/>
    </row>
    <row r="14219" spans="1:1" ht="16.5" customHeight="1" x14ac:dyDescent="0.2">
      <c r="A14219" s="7"/>
    </row>
    <row r="14220" spans="1:1" ht="16.5" customHeight="1" x14ac:dyDescent="0.2">
      <c r="A14220" s="7"/>
    </row>
    <row r="14221" spans="1:1" ht="16.5" customHeight="1" x14ac:dyDescent="0.2">
      <c r="A14221" s="7"/>
    </row>
    <row r="14222" spans="1:1" ht="16.5" customHeight="1" x14ac:dyDescent="0.2">
      <c r="A14222" s="7"/>
    </row>
    <row r="14223" spans="1:1" ht="16.5" customHeight="1" x14ac:dyDescent="0.2">
      <c r="A14223" s="7"/>
    </row>
    <row r="14224" spans="1:1" ht="16.5" customHeight="1" x14ac:dyDescent="0.2">
      <c r="A14224" s="7"/>
    </row>
    <row r="14225" spans="1:1" ht="16.5" customHeight="1" x14ac:dyDescent="0.2">
      <c r="A14225" s="7"/>
    </row>
    <row r="14226" spans="1:1" ht="16.5" customHeight="1" x14ac:dyDescent="0.2">
      <c r="A14226" s="7"/>
    </row>
    <row r="14227" spans="1:1" ht="16.5" customHeight="1" x14ac:dyDescent="0.2">
      <c r="A14227" s="7"/>
    </row>
    <row r="14228" spans="1:1" ht="16.5" customHeight="1" x14ac:dyDescent="0.2">
      <c r="A14228" s="7"/>
    </row>
    <row r="14229" spans="1:1" ht="16.5" customHeight="1" x14ac:dyDescent="0.2">
      <c r="A14229" s="7"/>
    </row>
    <row r="14230" spans="1:1" ht="16.5" customHeight="1" x14ac:dyDescent="0.2">
      <c r="A14230" s="7"/>
    </row>
    <row r="14231" spans="1:1" ht="16.5" customHeight="1" x14ac:dyDescent="0.2">
      <c r="A14231" s="7"/>
    </row>
    <row r="14232" spans="1:1" ht="16.5" customHeight="1" x14ac:dyDescent="0.2">
      <c r="A14232" s="7"/>
    </row>
    <row r="14233" spans="1:1" ht="16.5" customHeight="1" x14ac:dyDescent="0.2">
      <c r="A14233" s="7"/>
    </row>
    <row r="14234" spans="1:1" ht="16.5" customHeight="1" x14ac:dyDescent="0.2">
      <c r="A14234" s="7"/>
    </row>
    <row r="14235" spans="1:1" ht="16.5" customHeight="1" x14ac:dyDescent="0.2">
      <c r="A14235" s="7"/>
    </row>
    <row r="14236" spans="1:1" ht="16.5" customHeight="1" x14ac:dyDescent="0.2">
      <c r="A14236" s="7"/>
    </row>
    <row r="14237" spans="1:1" ht="16.5" customHeight="1" x14ac:dyDescent="0.2">
      <c r="A14237" s="7"/>
    </row>
    <row r="14238" spans="1:1" ht="16.5" customHeight="1" x14ac:dyDescent="0.2">
      <c r="A14238" s="7"/>
    </row>
    <row r="14239" spans="1:1" ht="16.5" customHeight="1" x14ac:dyDescent="0.2">
      <c r="A14239" s="7"/>
    </row>
    <row r="14240" spans="1:1" ht="16.5" customHeight="1" x14ac:dyDescent="0.2">
      <c r="A14240" s="7"/>
    </row>
    <row r="14241" spans="1:1" ht="16.5" customHeight="1" x14ac:dyDescent="0.2">
      <c r="A14241" s="7"/>
    </row>
    <row r="14242" spans="1:1" ht="16.5" customHeight="1" x14ac:dyDescent="0.2">
      <c r="A14242" s="7"/>
    </row>
    <row r="14243" spans="1:1" ht="16.5" customHeight="1" x14ac:dyDescent="0.2">
      <c r="A14243" s="7"/>
    </row>
    <row r="14244" spans="1:1" ht="16.5" customHeight="1" x14ac:dyDescent="0.2">
      <c r="A14244" s="7"/>
    </row>
    <row r="14245" spans="1:1" ht="16.5" customHeight="1" x14ac:dyDescent="0.2">
      <c r="A14245" s="7"/>
    </row>
    <row r="14246" spans="1:1" ht="16.5" customHeight="1" x14ac:dyDescent="0.2">
      <c r="A14246" s="7"/>
    </row>
    <row r="14247" spans="1:1" ht="16.5" customHeight="1" x14ac:dyDescent="0.2">
      <c r="A14247" s="7"/>
    </row>
    <row r="14248" spans="1:1" ht="16.5" customHeight="1" x14ac:dyDescent="0.2">
      <c r="A14248" s="7"/>
    </row>
    <row r="14249" spans="1:1" ht="16.5" customHeight="1" x14ac:dyDescent="0.2">
      <c r="A14249" s="7"/>
    </row>
    <row r="14250" spans="1:1" ht="16.5" customHeight="1" x14ac:dyDescent="0.2">
      <c r="A14250" s="7"/>
    </row>
    <row r="14251" spans="1:1" ht="16.5" customHeight="1" x14ac:dyDescent="0.2">
      <c r="A14251" s="7"/>
    </row>
    <row r="14252" spans="1:1" ht="16.5" customHeight="1" x14ac:dyDescent="0.2">
      <c r="A14252" s="7"/>
    </row>
    <row r="14253" spans="1:1" ht="16.5" customHeight="1" x14ac:dyDescent="0.2">
      <c r="A14253" s="7"/>
    </row>
    <row r="14254" spans="1:1" ht="16.5" customHeight="1" x14ac:dyDescent="0.2">
      <c r="A14254" s="7"/>
    </row>
    <row r="14255" spans="1:1" ht="16.5" customHeight="1" x14ac:dyDescent="0.2">
      <c r="A14255" s="7"/>
    </row>
    <row r="14256" spans="1:1" ht="16.5" customHeight="1" x14ac:dyDescent="0.2">
      <c r="A14256" s="7"/>
    </row>
    <row r="14257" spans="1:1" ht="16.5" customHeight="1" x14ac:dyDescent="0.2">
      <c r="A14257" s="7"/>
    </row>
    <row r="14258" spans="1:1" ht="16.5" customHeight="1" x14ac:dyDescent="0.2">
      <c r="A14258" s="7"/>
    </row>
    <row r="14259" spans="1:1" ht="16.5" customHeight="1" x14ac:dyDescent="0.2">
      <c r="A14259" s="7"/>
    </row>
    <row r="14260" spans="1:1" ht="16.5" customHeight="1" x14ac:dyDescent="0.2">
      <c r="A14260" s="7"/>
    </row>
    <row r="14261" spans="1:1" ht="16.5" customHeight="1" x14ac:dyDescent="0.2">
      <c r="A14261" s="7"/>
    </row>
    <row r="14262" spans="1:1" ht="16.5" customHeight="1" x14ac:dyDescent="0.2">
      <c r="A14262" s="7"/>
    </row>
    <row r="14263" spans="1:1" ht="16.5" customHeight="1" x14ac:dyDescent="0.2">
      <c r="A14263" s="7"/>
    </row>
    <row r="14264" spans="1:1" ht="16.5" customHeight="1" x14ac:dyDescent="0.2">
      <c r="A14264" s="7"/>
    </row>
    <row r="14265" spans="1:1" ht="16.5" customHeight="1" x14ac:dyDescent="0.2">
      <c r="A14265" s="7"/>
    </row>
    <row r="14266" spans="1:1" ht="16.5" customHeight="1" x14ac:dyDescent="0.2">
      <c r="A14266" s="7"/>
    </row>
    <row r="14267" spans="1:1" ht="16.5" customHeight="1" x14ac:dyDescent="0.2">
      <c r="A14267" s="7"/>
    </row>
    <row r="14268" spans="1:1" ht="16.5" customHeight="1" x14ac:dyDescent="0.2">
      <c r="A14268" s="7"/>
    </row>
    <row r="14269" spans="1:1" ht="16.5" customHeight="1" x14ac:dyDescent="0.2">
      <c r="A14269" s="7"/>
    </row>
    <row r="14270" spans="1:1" ht="16.5" customHeight="1" x14ac:dyDescent="0.2">
      <c r="A14270" s="7"/>
    </row>
    <row r="14271" spans="1:1" ht="16.5" customHeight="1" x14ac:dyDescent="0.2">
      <c r="A14271" s="7"/>
    </row>
    <row r="14272" spans="1:1" ht="16.5" customHeight="1" x14ac:dyDescent="0.2">
      <c r="A14272" s="7"/>
    </row>
    <row r="14273" spans="1:1" ht="16.5" customHeight="1" x14ac:dyDescent="0.2">
      <c r="A14273" s="7"/>
    </row>
    <row r="14274" spans="1:1" ht="16.5" customHeight="1" x14ac:dyDescent="0.2">
      <c r="A14274" s="7"/>
    </row>
    <row r="14275" spans="1:1" ht="16.5" customHeight="1" x14ac:dyDescent="0.2">
      <c r="A14275" s="7"/>
    </row>
    <row r="14276" spans="1:1" ht="16.5" customHeight="1" x14ac:dyDescent="0.2">
      <c r="A14276" s="7"/>
    </row>
    <row r="14277" spans="1:1" ht="16.5" customHeight="1" x14ac:dyDescent="0.2">
      <c r="A14277" s="7"/>
    </row>
    <row r="14278" spans="1:1" ht="16.5" customHeight="1" x14ac:dyDescent="0.2">
      <c r="A14278" s="7"/>
    </row>
    <row r="14279" spans="1:1" ht="16.5" customHeight="1" x14ac:dyDescent="0.2">
      <c r="A14279" s="7"/>
    </row>
    <row r="14280" spans="1:1" ht="16.5" customHeight="1" x14ac:dyDescent="0.2">
      <c r="A14280" s="7"/>
    </row>
    <row r="14281" spans="1:1" ht="16.5" customHeight="1" x14ac:dyDescent="0.2">
      <c r="A14281" s="7"/>
    </row>
    <row r="14282" spans="1:1" ht="16.5" customHeight="1" x14ac:dyDescent="0.2">
      <c r="A14282" s="7"/>
    </row>
    <row r="14283" spans="1:1" ht="16.5" customHeight="1" x14ac:dyDescent="0.2">
      <c r="A14283" s="7"/>
    </row>
    <row r="14284" spans="1:1" ht="16.5" customHeight="1" x14ac:dyDescent="0.2">
      <c r="A14284" s="7"/>
    </row>
    <row r="14285" spans="1:1" ht="16.5" customHeight="1" x14ac:dyDescent="0.2">
      <c r="A14285" s="7"/>
    </row>
    <row r="14286" spans="1:1" ht="16.5" customHeight="1" x14ac:dyDescent="0.2">
      <c r="A14286" s="7"/>
    </row>
    <row r="14287" spans="1:1" ht="16.5" customHeight="1" x14ac:dyDescent="0.2">
      <c r="A14287" s="7"/>
    </row>
    <row r="14288" spans="1:1" ht="16.5" customHeight="1" x14ac:dyDescent="0.2">
      <c r="A14288" s="7"/>
    </row>
    <row r="14289" spans="1:1" ht="16.5" customHeight="1" x14ac:dyDescent="0.2">
      <c r="A14289" s="7"/>
    </row>
    <row r="14290" spans="1:1" ht="16.5" customHeight="1" x14ac:dyDescent="0.2">
      <c r="A14290" s="7"/>
    </row>
    <row r="14291" spans="1:1" ht="16.5" customHeight="1" x14ac:dyDescent="0.2">
      <c r="A14291" s="7"/>
    </row>
    <row r="14292" spans="1:1" ht="16.5" customHeight="1" x14ac:dyDescent="0.2">
      <c r="A14292" s="7"/>
    </row>
    <row r="14293" spans="1:1" ht="16.5" customHeight="1" x14ac:dyDescent="0.2">
      <c r="A14293" s="7"/>
    </row>
    <row r="14294" spans="1:1" ht="16.5" customHeight="1" x14ac:dyDescent="0.2">
      <c r="A14294" s="7"/>
    </row>
    <row r="14295" spans="1:1" ht="16.5" customHeight="1" x14ac:dyDescent="0.2">
      <c r="A14295" s="7"/>
    </row>
    <row r="14296" spans="1:1" ht="16.5" customHeight="1" x14ac:dyDescent="0.2">
      <c r="A14296" s="7"/>
    </row>
    <row r="14297" spans="1:1" ht="16.5" customHeight="1" x14ac:dyDescent="0.2">
      <c r="A14297" s="7"/>
    </row>
    <row r="14298" spans="1:1" ht="16.5" customHeight="1" x14ac:dyDescent="0.2">
      <c r="A14298" s="7"/>
    </row>
    <row r="14299" spans="1:1" ht="16.5" customHeight="1" x14ac:dyDescent="0.2">
      <c r="A14299" s="7"/>
    </row>
    <row r="14300" spans="1:1" ht="16.5" customHeight="1" x14ac:dyDescent="0.2">
      <c r="A14300" s="7"/>
    </row>
    <row r="14301" spans="1:1" ht="16.5" customHeight="1" x14ac:dyDescent="0.2">
      <c r="A14301" s="7"/>
    </row>
    <row r="14302" spans="1:1" ht="16.5" customHeight="1" x14ac:dyDescent="0.2">
      <c r="A14302" s="7"/>
    </row>
    <row r="14303" spans="1:1" ht="16.5" customHeight="1" x14ac:dyDescent="0.2">
      <c r="A14303" s="7"/>
    </row>
    <row r="14304" spans="1:1" ht="16.5" customHeight="1" x14ac:dyDescent="0.2">
      <c r="A14304" s="7"/>
    </row>
    <row r="14305" spans="1:1" ht="16.5" customHeight="1" x14ac:dyDescent="0.2">
      <c r="A14305" s="7"/>
    </row>
    <row r="14306" spans="1:1" ht="16.5" customHeight="1" x14ac:dyDescent="0.2">
      <c r="A14306" s="7"/>
    </row>
    <row r="14307" spans="1:1" ht="16.5" customHeight="1" x14ac:dyDescent="0.2">
      <c r="A14307" s="7"/>
    </row>
    <row r="14308" spans="1:1" ht="16.5" customHeight="1" x14ac:dyDescent="0.2">
      <c r="A14308" s="7"/>
    </row>
    <row r="14309" spans="1:1" ht="16.5" customHeight="1" x14ac:dyDescent="0.2">
      <c r="A14309" s="7"/>
    </row>
    <row r="14310" spans="1:1" ht="16.5" customHeight="1" x14ac:dyDescent="0.2">
      <c r="A14310" s="7"/>
    </row>
    <row r="14311" spans="1:1" ht="16.5" customHeight="1" x14ac:dyDescent="0.2">
      <c r="A14311" s="7"/>
    </row>
    <row r="14312" spans="1:1" ht="16.5" customHeight="1" x14ac:dyDescent="0.2">
      <c r="A14312" s="7"/>
    </row>
    <row r="14313" spans="1:1" ht="16.5" customHeight="1" x14ac:dyDescent="0.2">
      <c r="A14313" s="7"/>
    </row>
    <row r="14314" spans="1:1" ht="16.5" customHeight="1" x14ac:dyDescent="0.2">
      <c r="A14314" s="7"/>
    </row>
    <row r="14315" spans="1:1" ht="16.5" customHeight="1" x14ac:dyDescent="0.2">
      <c r="A14315" s="7"/>
    </row>
    <row r="14316" spans="1:1" ht="16.5" customHeight="1" x14ac:dyDescent="0.2">
      <c r="A14316" s="7"/>
    </row>
    <row r="14317" spans="1:1" ht="16.5" customHeight="1" x14ac:dyDescent="0.2">
      <c r="A14317" s="7"/>
    </row>
    <row r="14318" spans="1:1" ht="16.5" customHeight="1" x14ac:dyDescent="0.2">
      <c r="A14318" s="7"/>
    </row>
    <row r="14319" spans="1:1" ht="16.5" customHeight="1" x14ac:dyDescent="0.2">
      <c r="A14319" s="7"/>
    </row>
    <row r="14320" spans="1:1" ht="16.5" customHeight="1" x14ac:dyDescent="0.2">
      <c r="A14320" s="7"/>
    </row>
    <row r="14321" spans="1:1" ht="16.5" customHeight="1" x14ac:dyDescent="0.2">
      <c r="A14321" s="7"/>
    </row>
    <row r="14322" spans="1:1" ht="16.5" customHeight="1" x14ac:dyDescent="0.2">
      <c r="A14322" s="7"/>
    </row>
    <row r="14323" spans="1:1" ht="16.5" customHeight="1" x14ac:dyDescent="0.2">
      <c r="A14323" s="7"/>
    </row>
    <row r="14324" spans="1:1" ht="16.5" customHeight="1" x14ac:dyDescent="0.2">
      <c r="A14324" s="7"/>
    </row>
    <row r="14325" spans="1:1" ht="16.5" customHeight="1" x14ac:dyDescent="0.2">
      <c r="A14325" s="7"/>
    </row>
    <row r="14326" spans="1:1" ht="16.5" customHeight="1" x14ac:dyDescent="0.2">
      <c r="A14326" s="7"/>
    </row>
    <row r="14327" spans="1:1" ht="16.5" customHeight="1" x14ac:dyDescent="0.2">
      <c r="A14327" s="7"/>
    </row>
    <row r="14328" spans="1:1" ht="16.5" customHeight="1" x14ac:dyDescent="0.2">
      <c r="A14328" s="7"/>
    </row>
    <row r="14329" spans="1:1" ht="16.5" customHeight="1" x14ac:dyDescent="0.2">
      <c r="A14329" s="7"/>
    </row>
    <row r="14330" spans="1:1" ht="16.5" customHeight="1" x14ac:dyDescent="0.2">
      <c r="A14330" s="7"/>
    </row>
    <row r="14331" spans="1:1" ht="16.5" customHeight="1" x14ac:dyDescent="0.2">
      <c r="A14331" s="7"/>
    </row>
    <row r="14332" spans="1:1" ht="16.5" customHeight="1" x14ac:dyDescent="0.2">
      <c r="A14332" s="7"/>
    </row>
    <row r="14333" spans="1:1" ht="16.5" customHeight="1" x14ac:dyDescent="0.2">
      <c r="A14333" s="7"/>
    </row>
    <row r="14334" spans="1:1" ht="16.5" customHeight="1" x14ac:dyDescent="0.2">
      <c r="A14334" s="7"/>
    </row>
    <row r="14335" spans="1:1" ht="16.5" customHeight="1" x14ac:dyDescent="0.2">
      <c r="A14335" s="7"/>
    </row>
    <row r="14336" spans="1:1" ht="16.5" customHeight="1" x14ac:dyDescent="0.2">
      <c r="A14336" s="7"/>
    </row>
    <row r="14337" spans="1:1" ht="16.5" customHeight="1" x14ac:dyDescent="0.2">
      <c r="A14337" s="7"/>
    </row>
    <row r="14338" spans="1:1" ht="16.5" customHeight="1" x14ac:dyDescent="0.2">
      <c r="A14338" s="7"/>
    </row>
    <row r="14339" spans="1:1" ht="16.5" customHeight="1" x14ac:dyDescent="0.2">
      <c r="A14339" s="7"/>
    </row>
    <row r="14340" spans="1:1" ht="16.5" customHeight="1" x14ac:dyDescent="0.2">
      <c r="A14340" s="7"/>
    </row>
    <row r="14341" spans="1:1" ht="16.5" customHeight="1" x14ac:dyDescent="0.2">
      <c r="A14341" s="7"/>
    </row>
    <row r="14342" spans="1:1" ht="16.5" customHeight="1" x14ac:dyDescent="0.2">
      <c r="A14342" s="7"/>
    </row>
    <row r="14343" spans="1:1" ht="16.5" customHeight="1" x14ac:dyDescent="0.2">
      <c r="A14343" s="7"/>
    </row>
    <row r="14344" spans="1:1" ht="16.5" customHeight="1" x14ac:dyDescent="0.2">
      <c r="A14344" s="7"/>
    </row>
    <row r="14345" spans="1:1" ht="16.5" customHeight="1" x14ac:dyDescent="0.2">
      <c r="A14345" s="7"/>
    </row>
    <row r="14346" spans="1:1" ht="16.5" customHeight="1" x14ac:dyDescent="0.2">
      <c r="A14346" s="7"/>
    </row>
    <row r="14347" spans="1:1" ht="16.5" customHeight="1" x14ac:dyDescent="0.2">
      <c r="A14347" s="7"/>
    </row>
    <row r="14348" spans="1:1" ht="16.5" customHeight="1" x14ac:dyDescent="0.2">
      <c r="A14348" s="7"/>
    </row>
    <row r="14349" spans="1:1" ht="16.5" customHeight="1" x14ac:dyDescent="0.2">
      <c r="A14349" s="7"/>
    </row>
    <row r="14350" spans="1:1" ht="16.5" customHeight="1" x14ac:dyDescent="0.2">
      <c r="A14350" s="7"/>
    </row>
    <row r="14351" spans="1:1" ht="16.5" customHeight="1" x14ac:dyDescent="0.2">
      <c r="A14351" s="7"/>
    </row>
    <row r="14352" spans="1:1" ht="16.5" customHeight="1" x14ac:dyDescent="0.2">
      <c r="A14352" s="7"/>
    </row>
    <row r="14353" spans="1:1" ht="16.5" customHeight="1" x14ac:dyDescent="0.2">
      <c r="A14353" s="7"/>
    </row>
    <row r="14354" spans="1:1" ht="16.5" customHeight="1" x14ac:dyDescent="0.2">
      <c r="A14354" s="7"/>
    </row>
    <row r="14355" spans="1:1" ht="16.5" customHeight="1" x14ac:dyDescent="0.2">
      <c r="A14355" s="7"/>
    </row>
    <row r="14356" spans="1:1" ht="16.5" customHeight="1" x14ac:dyDescent="0.2">
      <c r="A14356" s="7"/>
    </row>
    <row r="14357" spans="1:1" ht="16.5" customHeight="1" x14ac:dyDescent="0.2">
      <c r="A14357" s="7"/>
    </row>
    <row r="14358" spans="1:1" ht="16.5" customHeight="1" x14ac:dyDescent="0.2">
      <c r="A14358" s="7"/>
    </row>
    <row r="14359" spans="1:1" ht="16.5" customHeight="1" x14ac:dyDescent="0.2">
      <c r="A14359" s="7"/>
    </row>
    <row r="14360" spans="1:1" ht="16.5" customHeight="1" x14ac:dyDescent="0.2">
      <c r="A14360" s="7"/>
    </row>
    <row r="14361" spans="1:1" ht="16.5" customHeight="1" x14ac:dyDescent="0.2">
      <c r="A14361" s="7"/>
    </row>
    <row r="14362" spans="1:1" ht="16.5" customHeight="1" x14ac:dyDescent="0.2">
      <c r="A14362" s="7"/>
    </row>
    <row r="14363" spans="1:1" ht="16.5" customHeight="1" x14ac:dyDescent="0.2">
      <c r="A14363" s="7"/>
    </row>
    <row r="14364" spans="1:1" ht="16.5" customHeight="1" x14ac:dyDescent="0.2">
      <c r="A14364" s="7"/>
    </row>
    <row r="14365" spans="1:1" ht="16.5" customHeight="1" x14ac:dyDescent="0.2">
      <c r="A14365" s="7"/>
    </row>
    <row r="14366" spans="1:1" ht="16.5" customHeight="1" x14ac:dyDescent="0.2">
      <c r="A14366" s="7"/>
    </row>
    <row r="14367" spans="1:1" ht="16.5" customHeight="1" x14ac:dyDescent="0.2">
      <c r="A14367" s="7"/>
    </row>
    <row r="14368" spans="1:1" ht="16.5" customHeight="1" x14ac:dyDescent="0.2">
      <c r="A14368" s="7"/>
    </row>
    <row r="14369" spans="1:1" ht="16.5" customHeight="1" x14ac:dyDescent="0.2">
      <c r="A14369" s="7"/>
    </row>
    <row r="14370" spans="1:1" ht="16.5" customHeight="1" x14ac:dyDescent="0.2">
      <c r="A14370" s="7"/>
    </row>
    <row r="14371" spans="1:1" ht="16.5" customHeight="1" x14ac:dyDescent="0.2">
      <c r="A14371" s="7"/>
    </row>
    <row r="14372" spans="1:1" ht="16.5" customHeight="1" x14ac:dyDescent="0.2">
      <c r="A14372" s="7"/>
    </row>
    <row r="14373" spans="1:1" ht="16.5" customHeight="1" x14ac:dyDescent="0.2">
      <c r="A14373" s="7"/>
    </row>
    <row r="14374" spans="1:1" ht="16.5" customHeight="1" x14ac:dyDescent="0.2">
      <c r="A14374" s="7"/>
    </row>
    <row r="14375" spans="1:1" ht="16.5" customHeight="1" x14ac:dyDescent="0.2">
      <c r="A14375" s="7"/>
    </row>
    <row r="14376" spans="1:1" ht="16.5" customHeight="1" x14ac:dyDescent="0.2">
      <c r="A14376" s="7"/>
    </row>
    <row r="14377" spans="1:1" ht="16.5" customHeight="1" x14ac:dyDescent="0.2">
      <c r="A14377" s="7"/>
    </row>
    <row r="14378" spans="1:1" ht="16.5" customHeight="1" x14ac:dyDescent="0.2">
      <c r="A14378" s="7"/>
    </row>
    <row r="14379" spans="1:1" ht="16.5" customHeight="1" x14ac:dyDescent="0.2">
      <c r="A14379" s="7"/>
    </row>
    <row r="14380" spans="1:1" ht="16.5" customHeight="1" x14ac:dyDescent="0.2">
      <c r="A14380" s="7"/>
    </row>
    <row r="14381" spans="1:1" ht="16.5" customHeight="1" x14ac:dyDescent="0.2">
      <c r="A14381" s="7"/>
    </row>
    <row r="14382" spans="1:1" ht="16.5" customHeight="1" x14ac:dyDescent="0.2">
      <c r="A14382" s="7"/>
    </row>
    <row r="14383" spans="1:1" ht="16.5" customHeight="1" x14ac:dyDescent="0.2">
      <c r="A14383" s="7"/>
    </row>
    <row r="14384" spans="1:1" ht="16.5" customHeight="1" x14ac:dyDescent="0.2">
      <c r="A14384" s="7"/>
    </row>
    <row r="14385" spans="1:1" ht="16.5" customHeight="1" x14ac:dyDescent="0.2">
      <c r="A14385" s="7"/>
    </row>
    <row r="14386" spans="1:1" ht="16.5" customHeight="1" x14ac:dyDescent="0.2">
      <c r="A14386" s="7"/>
    </row>
    <row r="14387" spans="1:1" ht="16.5" customHeight="1" x14ac:dyDescent="0.2">
      <c r="A14387" s="7"/>
    </row>
    <row r="14388" spans="1:1" ht="16.5" customHeight="1" x14ac:dyDescent="0.2">
      <c r="A14388" s="7"/>
    </row>
    <row r="14389" spans="1:1" ht="16.5" customHeight="1" x14ac:dyDescent="0.2">
      <c r="A14389" s="7"/>
    </row>
    <row r="14390" spans="1:1" ht="16.5" customHeight="1" x14ac:dyDescent="0.2">
      <c r="A14390" s="7"/>
    </row>
    <row r="14391" spans="1:1" ht="16.5" customHeight="1" x14ac:dyDescent="0.2">
      <c r="A14391" s="7"/>
    </row>
    <row r="14392" spans="1:1" ht="16.5" customHeight="1" x14ac:dyDescent="0.2">
      <c r="A14392" s="7"/>
    </row>
    <row r="14393" spans="1:1" ht="16.5" customHeight="1" x14ac:dyDescent="0.2">
      <c r="A14393" s="7"/>
    </row>
    <row r="14394" spans="1:1" ht="16.5" customHeight="1" x14ac:dyDescent="0.2">
      <c r="A14394" s="7"/>
    </row>
    <row r="14395" spans="1:1" ht="16.5" customHeight="1" x14ac:dyDescent="0.2">
      <c r="A14395" s="7"/>
    </row>
    <row r="14396" spans="1:1" ht="16.5" customHeight="1" x14ac:dyDescent="0.2">
      <c r="A14396" s="7"/>
    </row>
    <row r="14397" spans="1:1" ht="16.5" customHeight="1" x14ac:dyDescent="0.2">
      <c r="A14397" s="7"/>
    </row>
    <row r="14398" spans="1:1" ht="16.5" customHeight="1" x14ac:dyDescent="0.2">
      <c r="A14398" s="7"/>
    </row>
    <row r="14399" spans="1:1" ht="16.5" customHeight="1" x14ac:dyDescent="0.2">
      <c r="A14399" s="7"/>
    </row>
    <row r="14400" spans="1:1" ht="16.5" customHeight="1" x14ac:dyDescent="0.2">
      <c r="A14400" s="7"/>
    </row>
    <row r="14401" spans="1:1" ht="16.5" customHeight="1" x14ac:dyDescent="0.2">
      <c r="A14401" s="7"/>
    </row>
    <row r="14402" spans="1:1" ht="16.5" customHeight="1" x14ac:dyDescent="0.2">
      <c r="A14402" s="7"/>
    </row>
    <row r="14403" spans="1:1" ht="16.5" customHeight="1" x14ac:dyDescent="0.2">
      <c r="A14403" s="7"/>
    </row>
    <row r="14404" spans="1:1" ht="16.5" customHeight="1" x14ac:dyDescent="0.2">
      <c r="A14404" s="7"/>
    </row>
    <row r="14405" spans="1:1" ht="16.5" customHeight="1" x14ac:dyDescent="0.2">
      <c r="A14405" s="7"/>
    </row>
    <row r="14406" spans="1:1" ht="16.5" customHeight="1" x14ac:dyDescent="0.2">
      <c r="A14406" s="7"/>
    </row>
    <row r="14407" spans="1:1" ht="16.5" customHeight="1" x14ac:dyDescent="0.2">
      <c r="A14407" s="7"/>
    </row>
    <row r="14408" spans="1:1" ht="16.5" customHeight="1" x14ac:dyDescent="0.2">
      <c r="A14408" s="7"/>
    </row>
    <row r="14409" spans="1:1" ht="16.5" customHeight="1" x14ac:dyDescent="0.2">
      <c r="A14409" s="7"/>
    </row>
    <row r="14410" spans="1:1" ht="16.5" customHeight="1" x14ac:dyDescent="0.2">
      <c r="A14410" s="7"/>
    </row>
    <row r="14411" spans="1:1" ht="16.5" customHeight="1" x14ac:dyDescent="0.2">
      <c r="A14411" s="7"/>
    </row>
    <row r="14412" spans="1:1" ht="16.5" customHeight="1" x14ac:dyDescent="0.2">
      <c r="A14412" s="7"/>
    </row>
    <row r="14413" spans="1:1" ht="16.5" customHeight="1" x14ac:dyDescent="0.2">
      <c r="A14413" s="7"/>
    </row>
    <row r="14414" spans="1:1" ht="16.5" customHeight="1" x14ac:dyDescent="0.2">
      <c r="A14414" s="7"/>
    </row>
    <row r="14415" spans="1:1" ht="16.5" customHeight="1" x14ac:dyDescent="0.2">
      <c r="A14415" s="7"/>
    </row>
    <row r="14416" spans="1:1" ht="16.5" customHeight="1" x14ac:dyDescent="0.2">
      <c r="A14416" s="7"/>
    </row>
    <row r="14417" spans="1:1" ht="16.5" customHeight="1" x14ac:dyDescent="0.2">
      <c r="A14417" s="7"/>
    </row>
    <row r="14418" spans="1:1" ht="16.5" customHeight="1" x14ac:dyDescent="0.2">
      <c r="A14418" s="7"/>
    </row>
    <row r="14419" spans="1:1" ht="16.5" customHeight="1" x14ac:dyDescent="0.2">
      <c r="A14419" s="7"/>
    </row>
    <row r="14420" spans="1:1" ht="16.5" customHeight="1" x14ac:dyDescent="0.2">
      <c r="A14420" s="7"/>
    </row>
    <row r="14421" spans="1:1" ht="16.5" customHeight="1" x14ac:dyDescent="0.2">
      <c r="A14421" s="7"/>
    </row>
    <row r="14422" spans="1:1" ht="16.5" customHeight="1" x14ac:dyDescent="0.2">
      <c r="A14422" s="7"/>
    </row>
    <row r="14423" spans="1:1" ht="16.5" customHeight="1" x14ac:dyDescent="0.2">
      <c r="A14423" s="7"/>
    </row>
    <row r="14424" spans="1:1" ht="16.5" customHeight="1" x14ac:dyDescent="0.2">
      <c r="A14424" s="7"/>
    </row>
    <row r="14425" spans="1:1" ht="16.5" customHeight="1" x14ac:dyDescent="0.2">
      <c r="A14425" s="7"/>
    </row>
    <row r="14426" spans="1:1" ht="16.5" customHeight="1" x14ac:dyDescent="0.2">
      <c r="A14426" s="7"/>
    </row>
    <row r="14427" spans="1:1" ht="16.5" customHeight="1" x14ac:dyDescent="0.2">
      <c r="A14427" s="7"/>
    </row>
    <row r="14428" spans="1:1" ht="16.5" customHeight="1" x14ac:dyDescent="0.2">
      <c r="A14428" s="7"/>
    </row>
    <row r="14429" spans="1:1" ht="16.5" customHeight="1" x14ac:dyDescent="0.2">
      <c r="A14429" s="7"/>
    </row>
    <row r="14430" spans="1:1" ht="16.5" customHeight="1" x14ac:dyDescent="0.2">
      <c r="A14430" s="7"/>
    </row>
    <row r="14431" spans="1:1" ht="16.5" customHeight="1" x14ac:dyDescent="0.2">
      <c r="A14431" s="7"/>
    </row>
    <row r="14432" spans="1:1" ht="16.5" customHeight="1" x14ac:dyDescent="0.2">
      <c r="A14432" s="7"/>
    </row>
    <row r="14433" spans="1:1" ht="16.5" customHeight="1" x14ac:dyDescent="0.2">
      <c r="A14433" s="7"/>
    </row>
    <row r="14434" spans="1:1" ht="16.5" customHeight="1" x14ac:dyDescent="0.2">
      <c r="A14434" s="7"/>
    </row>
    <row r="14435" spans="1:1" ht="16.5" customHeight="1" x14ac:dyDescent="0.2">
      <c r="A14435" s="7"/>
    </row>
    <row r="14436" spans="1:1" ht="16.5" customHeight="1" x14ac:dyDescent="0.2">
      <c r="A14436" s="7"/>
    </row>
    <row r="14437" spans="1:1" ht="16.5" customHeight="1" x14ac:dyDescent="0.2">
      <c r="A14437" s="7"/>
    </row>
    <row r="14438" spans="1:1" ht="16.5" customHeight="1" x14ac:dyDescent="0.2">
      <c r="A14438" s="7"/>
    </row>
    <row r="14439" spans="1:1" ht="16.5" customHeight="1" x14ac:dyDescent="0.2">
      <c r="A14439" s="7"/>
    </row>
    <row r="14440" spans="1:1" ht="16.5" customHeight="1" x14ac:dyDescent="0.2">
      <c r="A14440" s="7"/>
    </row>
    <row r="14441" spans="1:1" ht="16.5" customHeight="1" x14ac:dyDescent="0.2">
      <c r="A14441" s="7"/>
    </row>
    <row r="14442" spans="1:1" ht="16.5" customHeight="1" x14ac:dyDescent="0.2">
      <c r="A14442" s="7"/>
    </row>
    <row r="14443" spans="1:1" ht="16.5" customHeight="1" x14ac:dyDescent="0.2">
      <c r="A14443" s="7"/>
    </row>
    <row r="14444" spans="1:1" ht="16.5" customHeight="1" x14ac:dyDescent="0.2">
      <c r="A14444" s="7"/>
    </row>
    <row r="14445" spans="1:1" ht="16.5" customHeight="1" x14ac:dyDescent="0.2">
      <c r="A14445" s="7"/>
    </row>
    <row r="14446" spans="1:1" ht="16.5" customHeight="1" x14ac:dyDescent="0.2">
      <c r="A14446" s="7"/>
    </row>
    <row r="14447" spans="1:1" ht="16.5" customHeight="1" x14ac:dyDescent="0.2">
      <c r="A14447" s="7"/>
    </row>
    <row r="14448" spans="1:1" ht="16.5" customHeight="1" x14ac:dyDescent="0.2">
      <c r="A14448" s="7"/>
    </row>
    <row r="14449" spans="1:1" ht="16.5" customHeight="1" x14ac:dyDescent="0.2">
      <c r="A14449" s="7"/>
    </row>
    <row r="14450" spans="1:1" ht="16.5" customHeight="1" x14ac:dyDescent="0.2">
      <c r="A14450" s="7"/>
    </row>
    <row r="14451" spans="1:1" ht="16.5" customHeight="1" x14ac:dyDescent="0.2">
      <c r="A14451" s="7"/>
    </row>
    <row r="14452" spans="1:1" ht="16.5" customHeight="1" x14ac:dyDescent="0.2">
      <c r="A14452" s="7"/>
    </row>
    <row r="14453" spans="1:1" ht="16.5" customHeight="1" x14ac:dyDescent="0.2">
      <c r="A14453" s="7"/>
    </row>
    <row r="14454" spans="1:1" ht="16.5" customHeight="1" x14ac:dyDescent="0.2">
      <c r="A14454" s="7"/>
    </row>
    <row r="14455" spans="1:1" ht="16.5" customHeight="1" x14ac:dyDescent="0.2">
      <c r="A14455" s="7"/>
    </row>
    <row r="14456" spans="1:1" ht="16.5" customHeight="1" x14ac:dyDescent="0.2">
      <c r="A14456" s="7"/>
    </row>
    <row r="14457" spans="1:1" ht="16.5" customHeight="1" x14ac:dyDescent="0.2">
      <c r="A14457" s="7"/>
    </row>
    <row r="14458" spans="1:1" ht="16.5" customHeight="1" x14ac:dyDescent="0.2">
      <c r="A14458" s="7"/>
    </row>
    <row r="14459" spans="1:1" ht="16.5" customHeight="1" x14ac:dyDescent="0.2">
      <c r="A14459" s="7"/>
    </row>
    <row r="14460" spans="1:1" ht="16.5" customHeight="1" x14ac:dyDescent="0.2">
      <c r="A14460" s="7"/>
    </row>
    <row r="14461" spans="1:1" ht="16.5" customHeight="1" x14ac:dyDescent="0.2">
      <c r="A14461" s="7"/>
    </row>
    <row r="14462" spans="1:1" ht="16.5" customHeight="1" x14ac:dyDescent="0.2">
      <c r="A14462" s="7"/>
    </row>
    <row r="14463" spans="1:1" ht="16.5" customHeight="1" x14ac:dyDescent="0.2">
      <c r="A14463" s="7"/>
    </row>
    <row r="14464" spans="1:1" ht="16.5" customHeight="1" x14ac:dyDescent="0.2">
      <c r="A14464" s="7"/>
    </row>
    <row r="14465" spans="1:1" ht="16.5" customHeight="1" x14ac:dyDescent="0.2">
      <c r="A14465" s="7"/>
    </row>
    <row r="14466" spans="1:1" ht="16.5" customHeight="1" x14ac:dyDescent="0.2">
      <c r="A14466" s="7"/>
    </row>
    <row r="14467" spans="1:1" ht="16.5" customHeight="1" x14ac:dyDescent="0.2">
      <c r="A14467" s="7"/>
    </row>
    <row r="14468" spans="1:1" ht="16.5" customHeight="1" x14ac:dyDescent="0.2">
      <c r="A14468" s="7"/>
    </row>
    <row r="14469" spans="1:1" ht="16.5" customHeight="1" x14ac:dyDescent="0.2">
      <c r="A14469" s="7"/>
    </row>
    <row r="14470" spans="1:1" ht="16.5" customHeight="1" x14ac:dyDescent="0.2">
      <c r="A14470" s="7"/>
    </row>
    <row r="14471" spans="1:1" ht="16.5" customHeight="1" x14ac:dyDescent="0.2">
      <c r="A14471" s="7"/>
    </row>
    <row r="14472" spans="1:1" ht="16.5" customHeight="1" x14ac:dyDescent="0.2">
      <c r="A14472" s="7"/>
    </row>
    <row r="14473" spans="1:1" ht="16.5" customHeight="1" x14ac:dyDescent="0.2">
      <c r="A14473" s="7"/>
    </row>
    <row r="14474" spans="1:1" ht="16.5" customHeight="1" x14ac:dyDescent="0.2">
      <c r="A14474" s="7"/>
    </row>
    <row r="14475" spans="1:1" ht="16.5" customHeight="1" x14ac:dyDescent="0.2">
      <c r="A14475" s="7"/>
    </row>
    <row r="14476" spans="1:1" ht="16.5" customHeight="1" x14ac:dyDescent="0.2">
      <c r="A14476" s="7"/>
    </row>
    <row r="14477" spans="1:1" ht="16.5" customHeight="1" x14ac:dyDescent="0.2">
      <c r="A14477" s="7"/>
    </row>
    <row r="14478" spans="1:1" ht="16.5" customHeight="1" x14ac:dyDescent="0.2">
      <c r="A14478" s="7"/>
    </row>
    <row r="14479" spans="1:1" ht="16.5" customHeight="1" x14ac:dyDescent="0.2">
      <c r="A14479" s="7"/>
    </row>
    <row r="14480" spans="1:1" ht="16.5" customHeight="1" x14ac:dyDescent="0.2">
      <c r="A14480" s="7"/>
    </row>
    <row r="14481" spans="1:1" ht="16.5" customHeight="1" x14ac:dyDescent="0.2">
      <c r="A14481" s="7"/>
    </row>
    <row r="14482" spans="1:1" ht="16.5" customHeight="1" x14ac:dyDescent="0.2">
      <c r="A14482" s="7"/>
    </row>
    <row r="14483" spans="1:1" ht="16.5" customHeight="1" x14ac:dyDescent="0.2">
      <c r="A14483" s="7"/>
    </row>
    <row r="14484" spans="1:1" ht="16.5" customHeight="1" x14ac:dyDescent="0.2">
      <c r="A14484" s="7"/>
    </row>
    <row r="14485" spans="1:1" ht="16.5" customHeight="1" x14ac:dyDescent="0.2">
      <c r="A14485" s="7"/>
    </row>
    <row r="14486" spans="1:1" ht="16.5" customHeight="1" x14ac:dyDescent="0.2">
      <c r="A14486" s="7"/>
    </row>
    <row r="14487" spans="1:1" ht="16.5" customHeight="1" x14ac:dyDescent="0.2">
      <c r="A14487" s="7"/>
    </row>
    <row r="14488" spans="1:1" ht="16.5" customHeight="1" x14ac:dyDescent="0.2">
      <c r="A14488" s="7"/>
    </row>
    <row r="14489" spans="1:1" ht="16.5" customHeight="1" x14ac:dyDescent="0.2">
      <c r="A14489" s="7"/>
    </row>
    <row r="14490" spans="1:1" ht="16.5" customHeight="1" x14ac:dyDescent="0.2">
      <c r="A14490" s="7"/>
    </row>
    <row r="14491" spans="1:1" ht="16.5" customHeight="1" x14ac:dyDescent="0.2">
      <c r="A14491" s="7"/>
    </row>
    <row r="14492" spans="1:1" ht="16.5" customHeight="1" x14ac:dyDescent="0.2">
      <c r="A14492" s="7"/>
    </row>
    <row r="14493" spans="1:1" ht="16.5" customHeight="1" x14ac:dyDescent="0.2">
      <c r="A14493" s="7"/>
    </row>
    <row r="14494" spans="1:1" ht="16.5" customHeight="1" x14ac:dyDescent="0.2">
      <c r="A14494" s="7"/>
    </row>
    <row r="14495" spans="1:1" ht="16.5" customHeight="1" x14ac:dyDescent="0.2">
      <c r="A14495" s="7"/>
    </row>
    <row r="14496" spans="1:1" ht="16.5" customHeight="1" x14ac:dyDescent="0.2">
      <c r="A14496" s="7"/>
    </row>
    <row r="14497" spans="1:1" ht="16.5" customHeight="1" x14ac:dyDescent="0.2">
      <c r="A14497" s="7"/>
    </row>
    <row r="14498" spans="1:1" ht="16.5" customHeight="1" x14ac:dyDescent="0.2">
      <c r="A14498" s="7"/>
    </row>
    <row r="14499" spans="1:1" ht="16.5" customHeight="1" x14ac:dyDescent="0.2">
      <c r="A14499" s="7"/>
    </row>
    <row r="14500" spans="1:1" ht="16.5" customHeight="1" x14ac:dyDescent="0.2">
      <c r="A14500" s="7"/>
    </row>
    <row r="14501" spans="1:1" ht="16.5" customHeight="1" x14ac:dyDescent="0.2">
      <c r="A14501" s="7"/>
    </row>
    <row r="14502" spans="1:1" ht="16.5" customHeight="1" x14ac:dyDescent="0.2">
      <c r="A14502" s="7"/>
    </row>
    <row r="14503" spans="1:1" ht="16.5" customHeight="1" x14ac:dyDescent="0.2">
      <c r="A14503" s="7"/>
    </row>
    <row r="14504" spans="1:1" ht="16.5" customHeight="1" x14ac:dyDescent="0.2">
      <c r="A14504" s="7"/>
    </row>
    <row r="14505" spans="1:1" ht="16.5" customHeight="1" x14ac:dyDescent="0.2">
      <c r="A14505" s="7"/>
    </row>
    <row r="14506" spans="1:1" ht="16.5" customHeight="1" x14ac:dyDescent="0.2">
      <c r="A14506" s="7"/>
    </row>
    <row r="14507" spans="1:1" ht="16.5" customHeight="1" x14ac:dyDescent="0.2">
      <c r="A14507" s="7"/>
    </row>
    <row r="14508" spans="1:1" ht="16.5" customHeight="1" x14ac:dyDescent="0.2">
      <c r="A14508" s="7"/>
    </row>
    <row r="14509" spans="1:1" ht="16.5" customHeight="1" x14ac:dyDescent="0.2">
      <c r="A14509" s="7"/>
    </row>
    <row r="14510" spans="1:1" ht="16.5" customHeight="1" x14ac:dyDescent="0.2">
      <c r="A14510" s="7"/>
    </row>
    <row r="14511" spans="1:1" ht="16.5" customHeight="1" x14ac:dyDescent="0.2">
      <c r="A14511" s="7"/>
    </row>
    <row r="14512" spans="1:1" ht="16.5" customHeight="1" x14ac:dyDescent="0.2">
      <c r="A14512" s="7"/>
    </row>
    <row r="14513" spans="1:1" ht="16.5" customHeight="1" x14ac:dyDescent="0.2">
      <c r="A14513" s="7"/>
    </row>
    <row r="14514" spans="1:1" ht="16.5" customHeight="1" x14ac:dyDescent="0.2">
      <c r="A14514" s="7"/>
    </row>
    <row r="14515" spans="1:1" ht="16.5" customHeight="1" x14ac:dyDescent="0.2">
      <c r="A14515" s="7"/>
    </row>
    <row r="14516" spans="1:1" ht="16.5" customHeight="1" x14ac:dyDescent="0.2">
      <c r="A14516" s="7"/>
    </row>
    <row r="14517" spans="1:1" ht="16.5" customHeight="1" x14ac:dyDescent="0.2">
      <c r="A14517" s="7"/>
    </row>
    <row r="14518" spans="1:1" ht="16.5" customHeight="1" x14ac:dyDescent="0.2">
      <c r="A14518" s="7"/>
    </row>
    <row r="14519" spans="1:1" ht="16.5" customHeight="1" x14ac:dyDescent="0.2">
      <c r="A14519" s="7"/>
    </row>
    <row r="14520" spans="1:1" ht="16.5" customHeight="1" x14ac:dyDescent="0.2">
      <c r="A14520" s="7"/>
    </row>
    <row r="14521" spans="1:1" ht="16.5" customHeight="1" x14ac:dyDescent="0.2">
      <c r="A14521" s="7"/>
    </row>
    <row r="14522" spans="1:1" ht="16.5" customHeight="1" x14ac:dyDescent="0.2">
      <c r="A14522" s="7"/>
    </row>
    <row r="14523" spans="1:1" ht="16.5" customHeight="1" x14ac:dyDescent="0.2">
      <c r="A14523" s="7"/>
    </row>
    <row r="14524" spans="1:1" ht="16.5" customHeight="1" x14ac:dyDescent="0.2">
      <c r="A14524" s="7"/>
    </row>
    <row r="14525" spans="1:1" ht="16.5" customHeight="1" x14ac:dyDescent="0.2">
      <c r="A14525" s="7"/>
    </row>
    <row r="14526" spans="1:1" ht="16.5" customHeight="1" x14ac:dyDescent="0.2">
      <c r="A14526" s="7"/>
    </row>
    <row r="14527" spans="1:1" ht="16.5" customHeight="1" x14ac:dyDescent="0.2">
      <c r="A14527" s="7"/>
    </row>
    <row r="14528" spans="1:1" ht="16.5" customHeight="1" x14ac:dyDescent="0.2">
      <c r="A14528" s="7"/>
    </row>
    <row r="14529" spans="1:1" ht="16.5" customHeight="1" x14ac:dyDescent="0.2">
      <c r="A14529" s="7"/>
    </row>
    <row r="14530" spans="1:1" ht="16.5" customHeight="1" x14ac:dyDescent="0.2">
      <c r="A14530" s="7"/>
    </row>
    <row r="14531" spans="1:1" ht="16.5" customHeight="1" x14ac:dyDescent="0.2">
      <c r="A14531" s="7"/>
    </row>
    <row r="14532" spans="1:1" ht="16.5" customHeight="1" x14ac:dyDescent="0.2">
      <c r="A14532" s="7"/>
    </row>
    <row r="14533" spans="1:1" ht="16.5" customHeight="1" x14ac:dyDescent="0.2">
      <c r="A14533" s="7"/>
    </row>
    <row r="14534" spans="1:1" ht="16.5" customHeight="1" x14ac:dyDescent="0.2">
      <c r="A14534" s="7"/>
    </row>
    <row r="14535" spans="1:1" ht="16.5" customHeight="1" x14ac:dyDescent="0.2">
      <c r="A14535" s="7"/>
    </row>
    <row r="14536" spans="1:1" ht="16.5" customHeight="1" x14ac:dyDescent="0.2">
      <c r="A14536" s="7"/>
    </row>
    <row r="14537" spans="1:1" ht="16.5" customHeight="1" x14ac:dyDescent="0.2">
      <c r="A14537" s="7"/>
    </row>
    <row r="14538" spans="1:1" ht="16.5" customHeight="1" x14ac:dyDescent="0.2">
      <c r="A14538" s="7"/>
    </row>
    <row r="14539" spans="1:1" ht="16.5" customHeight="1" x14ac:dyDescent="0.2">
      <c r="A14539" s="7"/>
    </row>
    <row r="14540" spans="1:1" ht="16.5" customHeight="1" x14ac:dyDescent="0.2">
      <c r="A14540" s="7"/>
    </row>
    <row r="14541" spans="1:1" ht="16.5" customHeight="1" x14ac:dyDescent="0.2">
      <c r="A14541" s="7"/>
    </row>
    <row r="14542" spans="1:1" ht="16.5" customHeight="1" x14ac:dyDescent="0.2">
      <c r="A14542" s="7"/>
    </row>
    <row r="14543" spans="1:1" ht="16.5" customHeight="1" x14ac:dyDescent="0.2">
      <c r="A14543" s="7"/>
    </row>
    <row r="14544" spans="1:1" ht="16.5" customHeight="1" x14ac:dyDescent="0.2">
      <c r="A14544" s="7"/>
    </row>
    <row r="14545" spans="1:1" ht="16.5" customHeight="1" x14ac:dyDescent="0.2">
      <c r="A14545" s="7"/>
    </row>
    <row r="14546" spans="1:1" ht="16.5" customHeight="1" x14ac:dyDescent="0.2">
      <c r="A14546" s="7"/>
    </row>
    <row r="14547" spans="1:1" ht="16.5" customHeight="1" x14ac:dyDescent="0.2">
      <c r="A14547" s="7"/>
    </row>
    <row r="14548" spans="1:1" ht="16.5" customHeight="1" x14ac:dyDescent="0.2">
      <c r="A14548" s="7"/>
    </row>
    <row r="14549" spans="1:1" ht="16.5" customHeight="1" x14ac:dyDescent="0.2">
      <c r="A14549" s="7"/>
    </row>
    <row r="14550" spans="1:1" ht="16.5" customHeight="1" x14ac:dyDescent="0.2">
      <c r="A14550" s="7"/>
    </row>
    <row r="14551" spans="1:1" ht="16.5" customHeight="1" x14ac:dyDescent="0.2">
      <c r="A14551" s="7"/>
    </row>
    <row r="14552" spans="1:1" ht="16.5" customHeight="1" x14ac:dyDescent="0.2">
      <c r="A14552" s="7"/>
    </row>
    <row r="14553" spans="1:1" ht="16.5" customHeight="1" x14ac:dyDescent="0.2">
      <c r="A14553" s="7"/>
    </row>
    <row r="14554" spans="1:1" ht="16.5" customHeight="1" x14ac:dyDescent="0.2">
      <c r="A14554" s="7"/>
    </row>
    <row r="14555" spans="1:1" ht="16.5" customHeight="1" x14ac:dyDescent="0.2">
      <c r="A14555" s="7"/>
    </row>
    <row r="14556" spans="1:1" ht="16.5" customHeight="1" x14ac:dyDescent="0.2">
      <c r="A14556" s="7"/>
    </row>
    <row r="14557" spans="1:1" ht="16.5" customHeight="1" x14ac:dyDescent="0.2">
      <c r="A14557" s="7"/>
    </row>
    <row r="14558" spans="1:1" ht="16.5" customHeight="1" x14ac:dyDescent="0.2">
      <c r="A14558" s="7"/>
    </row>
    <row r="14559" spans="1:1" ht="16.5" customHeight="1" x14ac:dyDescent="0.2">
      <c r="A14559" s="7"/>
    </row>
    <row r="14560" spans="1:1" ht="16.5" customHeight="1" x14ac:dyDescent="0.2">
      <c r="A14560" s="7"/>
    </row>
    <row r="14561" spans="1:1" ht="16.5" customHeight="1" x14ac:dyDescent="0.2">
      <c r="A14561" s="7"/>
    </row>
    <row r="14562" spans="1:1" ht="16.5" customHeight="1" x14ac:dyDescent="0.2">
      <c r="A14562" s="7"/>
    </row>
    <row r="14563" spans="1:1" ht="16.5" customHeight="1" x14ac:dyDescent="0.2">
      <c r="A14563" s="7"/>
    </row>
    <row r="14564" spans="1:1" ht="16.5" customHeight="1" x14ac:dyDescent="0.2">
      <c r="A14564" s="7"/>
    </row>
    <row r="14565" spans="1:1" ht="16.5" customHeight="1" x14ac:dyDescent="0.2">
      <c r="A14565" s="7"/>
    </row>
    <row r="14566" spans="1:1" ht="16.5" customHeight="1" x14ac:dyDescent="0.2">
      <c r="A14566" s="7"/>
    </row>
    <row r="14567" spans="1:1" ht="16.5" customHeight="1" x14ac:dyDescent="0.2">
      <c r="A14567" s="7"/>
    </row>
    <row r="14568" spans="1:1" ht="16.5" customHeight="1" x14ac:dyDescent="0.2">
      <c r="A14568" s="7"/>
    </row>
    <row r="14569" spans="1:1" ht="16.5" customHeight="1" x14ac:dyDescent="0.2">
      <c r="A14569" s="7"/>
    </row>
    <row r="14570" spans="1:1" ht="16.5" customHeight="1" x14ac:dyDescent="0.2">
      <c r="A14570" s="7"/>
    </row>
    <row r="14571" spans="1:1" ht="16.5" customHeight="1" x14ac:dyDescent="0.2">
      <c r="A14571" s="7"/>
    </row>
    <row r="14572" spans="1:1" ht="16.5" customHeight="1" x14ac:dyDescent="0.2">
      <c r="A14572" s="7"/>
    </row>
    <row r="14573" spans="1:1" ht="16.5" customHeight="1" x14ac:dyDescent="0.2">
      <c r="A14573" s="7"/>
    </row>
    <row r="14574" spans="1:1" ht="16.5" customHeight="1" x14ac:dyDescent="0.2">
      <c r="A14574" s="7"/>
    </row>
    <row r="14575" spans="1:1" ht="16.5" customHeight="1" x14ac:dyDescent="0.2">
      <c r="A14575" s="7"/>
    </row>
    <row r="14576" spans="1:1" ht="16.5" customHeight="1" x14ac:dyDescent="0.2">
      <c r="A14576" s="7"/>
    </row>
    <row r="14577" spans="1:1" ht="16.5" customHeight="1" x14ac:dyDescent="0.2">
      <c r="A14577" s="7"/>
    </row>
    <row r="14578" spans="1:1" ht="16.5" customHeight="1" x14ac:dyDescent="0.2">
      <c r="A14578" s="7"/>
    </row>
    <row r="14579" spans="1:1" ht="16.5" customHeight="1" x14ac:dyDescent="0.2">
      <c r="A14579" s="7"/>
    </row>
    <row r="14580" spans="1:1" ht="16.5" customHeight="1" x14ac:dyDescent="0.2">
      <c r="A14580" s="7"/>
    </row>
    <row r="14581" spans="1:1" ht="16.5" customHeight="1" x14ac:dyDescent="0.2">
      <c r="A14581" s="7"/>
    </row>
    <row r="14582" spans="1:1" ht="16.5" customHeight="1" x14ac:dyDescent="0.2">
      <c r="A14582" s="7"/>
    </row>
    <row r="14583" spans="1:1" ht="16.5" customHeight="1" x14ac:dyDescent="0.2">
      <c r="A14583" s="7"/>
    </row>
    <row r="14584" spans="1:1" ht="16.5" customHeight="1" x14ac:dyDescent="0.2">
      <c r="A14584" s="7"/>
    </row>
    <row r="14585" spans="1:1" ht="16.5" customHeight="1" x14ac:dyDescent="0.2">
      <c r="A14585" s="7"/>
    </row>
    <row r="14586" spans="1:1" ht="16.5" customHeight="1" x14ac:dyDescent="0.2">
      <c r="A14586" s="7"/>
    </row>
    <row r="14587" spans="1:1" ht="16.5" customHeight="1" x14ac:dyDescent="0.2">
      <c r="A14587" s="7"/>
    </row>
    <row r="14588" spans="1:1" ht="16.5" customHeight="1" x14ac:dyDescent="0.2">
      <c r="A14588" s="7"/>
    </row>
    <row r="14589" spans="1:1" ht="16.5" customHeight="1" x14ac:dyDescent="0.2">
      <c r="A14589" s="7"/>
    </row>
    <row r="14590" spans="1:1" ht="16.5" customHeight="1" x14ac:dyDescent="0.2">
      <c r="A14590" s="7"/>
    </row>
    <row r="14591" spans="1:1" ht="16.5" customHeight="1" x14ac:dyDescent="0.2">
      <c r="A14591" s="7"/>
    </row>
    <row r="14592" spans="1:1" ht="16.5" customHeight="1" x14ac:dyDescent="0.2">
      <c r="A14592" s="7"/>
    </row>
    <row r="14593" spans="1:1" ht="16.5" customHeight="1" x14ac:dyDescent="0.2">
      <c r="A14593" s="7"/>
    </row>
    <row r="14594" spans="1:1" ht="16.5" customHeight="1" x14ac:dyDescent="0.2">
      <c r="A14594" s="7"/>
    </row>
    <row r="14595" spans="1:1" ht="16.5" customHeight="1" x14ac:dyDescent="0.2">
      <c r="A14595" s="7"/>
    </row>
    <row r="14596" spans="1:1" ht="16.5" customHeight="1" x14ac:dyDescent="0.2">
      <c r="A14596" s="7"/>
    </row>
    <row r="14597" spans="1:1" ht="16.5" customHeight="1" x14ac:dyDescent="0.2">
      <c r="A14597" s="7"/>
    </row>
    <row r="14598" spans="1:1" ht="16.5" customHeight="1" x14ac:dyDescent="0.2">
      <c r="A14598" s="7"/>
    </row>
    <row r="14599" spans="1:1" ht="16.5" customHeight="1" x14ac:dyDescent="0.2">
      <c r="A14599" s="7"/>
    </row>
    <row r="14600" spans="1:1" ht="16.5" customHeight="1" x14ac:dyDescent="0.2">
      <c r="A14600" s="7"/>
    </row>
    <row r="14601" spans="1:1" ht="16.5" customHeight="1" x14ac:dyDescent="0.2">
      <c r="A14601" s="7"/>
    </row>
    <row r="14602" spans="1:1" ht="16.5" customHeight="1" x14ac:dyDescent="0.2">
      <c r="A14602" s="7"/>
    </row>
    <row r="14603" spans="1:1" ht="16.5" customHeight="1" x14ac:dyDescent="0.2">
      <c r="A14603" s="7"/>
    </row>
    <row r="14604" spans="1:1" ht="16.5" customHeight="1" x14ac:dyDescent="0.2">
      <c r="A14604" s="7"/>
    </row>
    <row r="14605" spans="1:1" ht="16.5" customHeight="1" x14ac:dyDescent="0.2">
      <c r="A14605" s="7"/>
    </row>
    <row r="14606" spans="1:1" ht="16.5" customHeight="1" x14ac:dyDescent="0.2">
      <c r="A14606" s="7"/>
    </row>
    <row r="14607" spans="1:1" ht="16.5" customHeight="1" x14ac:dyDescent="0.2">
      <c r="A14607" s="7"/>
    </row>
    <row r="14608" spans="1:1" ht="16.5" customHeight="1" x14ac:dyDescent="0.2">
      <c r="A14608" s="7"/>
    </row>
    <row r="14609" spans="1:1" ht="16.5" customHeight="1" x14ac:dyDescent="0.2">
      <c r="A14609" s="7"/>
    </row>
    <row r="14610" spans="1:1" ht="16.5" customHeight="1" x14ac:dyDescent="0.2">
      <c r="A14610" s="7"/>
    </row>
    <row r="14611" spans="1:1" ht="16.5" customHeight="1" x14ac:dyDescent="0.2">
      <c r="A14611" s="7"/>
    </row>
    <row r="14612" spans="1:1" ht="16.5" customHeight="1" x14ac:dyDescent="0.2">
      <c r="A14612" s="7"/>
    </row>
    <row r="14613" spans="1:1" ht="16.5" customHeight="1" x14ac:dyDescent="0.2">
      <c r="A14613" s="7"/>
    </row>
    <row r="14614" spans="1:1" ht="16.5" customHeight="1" x14ac:dyDescent="0.2">
      <c r="A14614" s="7"/>
    </row>
    <row r="14615" spans="1:1" ht="16.5" customHeight="1" x14ac:dyDescent="0.2">
      <c r="A14615" s="7"/>
    </row>
    <row r="14616" spans="1:1" ht="16.5" customHeight="1" x14ac:dyDescent="0.2">
      <c r="A14616" s="7"/>
    </row>
    <row r="14617" spans="1:1" ht="16.5" customHeight="1" x14ac:dyDescent="0.2">
      <c r="A14617" s="7"/>
    </row>
    <row r="14618" spans="1:1" ht="16.5" customHeight="1" x14ac:dyDescent="0.2">
      <c r="A14618" s="7"/>
    </row>
    <row r="14619" spans="1:1" ht="16.5" customHeight="1" x14ac:dyDescent="0.2">
      <c r="A14619" s="7"/>
    </row>
    <row r="14620" spans="1:1" ht="16.5" customHeight="1" x14ac:dyDescent="0.2">
      <c r="A14620" s="7"/>
    </row>
    <row r="14621" spans="1:1" ht="16.5" customHeight="1" x14ac:dyDescent="0.2">
      <c r="A14621" s="7"/>
    </row>
    <row r="14622" spans="1:1" ht="16.5" customHeight="1" x14ac:dyDescent="0.2">
      <c r="A14622" s="7"/>
    </row>
    <row r="14623" spans="1:1" ht="16.5" customHeight="1" x14ac:dyDescent="0.2">
      <c r="A14623" s="7"/>
    </row>
    <row r="14624" spans="1:1" ht="16.5" customHeight="1" x14ac:dyDescent="0.2">
      <c r="A14624" s="7"/>
    </row>
    <row r="14625" spans="1:1" ht="16.5" customHeight="1" x14ac:dyDescent="0.2">
      <c r="A14625" s="7"/>
    </row>
    <row r="14626" spans="1:1" ht="16.5" customHeight="1" x14ac:dyDescent="0.2">
      <c r="A14626" s="7"/>
    </row>
    <row r="14627" spans="1:1" ht="16.5" customHeight="1" x14ac:dyDescent="0.2">
      <c r="A14627" s="7"/>
    </row>
    <row r="14628" spans="1:1" ht="16.5" customHeight="1" x14ac:dyDescent="0.2">
      <c r="A14628" s="7"/>
    </row>
    <row r="14629" spans="1:1" ht="16.5" customHeight="1" x14ac:dyDescent="0.2">
      <c r="A14629" s="7"/>
    </row>
    <row r="14630" spans="1:1" ht="16.5" customHeight="1" x14ac:dyDescent="0.2">
      <c r="A14630" s="7"/>
    </row>
    <row r="14631" spans="1:1" ht="16.5" customHeight="1" x14ac:dyDescent="0.2">
      <c r="A14631" s="7"/>
    </row>
    <row r="14632" spans="1:1" ht="16.5" customHeight="1" x14ac:dyDescent="0.2">
      <c r="A14632" s="7"/>
    </row>
    <row r="14633" spans="1:1" ht="16.5" customHeight="1" x14ac:dyDescent="0.2">
      <c r="A14633" s="7"/>
    </row>
    <row r="14634" spans="1:1" ht="16.5" customHeight="1" x14ac:dyDescent="0.2">
      <c r="A14634" s="7"/>
    </row>
    <row r="14635" spans="1:1" ht="16.5" customHeight="1" x14ac:dyDescent="0.2">
      <c r="A14635" s="7"/>
    </row>
    <row r="14636" spans="1:1" ht="16.5" customHeight="1" x14ac:dyDescent="0.2">
      <c r="A14636" s="7"/>
    </row>
    <row r="14637" spans="1:1" ht="16.5" customHeight="1" x14ac:dyDescent="0.2">
      <c r="A14637" s="7"/>
    </row>
    <row r="14638" spans="1:1" ht="16.5" customHeight="1" x14ac:dyDescent="0.2">
      <c r="A14638" s="7"/>
    </row>
    <row r="14639" spans="1:1" ht="16.5" customHeight="1" x14ac:dyDescent="0.2">
      <c r="A14639" s="7"/>
    </row>
    <row r="14640" spans="1:1" ht="16.5" customHeight="1" x14ac:dyDescent="0.2">
      <c r="A14640" s="7"/>
    </row>
    <row r="14641" spans="1:1" ht="16.5" customHeight="1" x14ac:dyDescent="0.2">
      <c r="A14641" s="7"/>
    </row>
    <row r="14642" spans="1:1" ht="16.5" customHeight="1" x14ac:dyDescent="0.2">
      <c r="A14642" s="7"/>
    </row>
    <row r="14643" spans="1:1" ht="16.5" customHeight="1" x14ac:dyDescent="0.2">
      <c r="A14643" s="7"/>
    </row>
    <row r="14644" spans="1:1" ht="16.5" customHeight="1" x14ac:dyDescent="0.2">
      <c r="A14644" s="7"/>
    </row>
    <row r="14645" spans="1:1" ht="16.5" customHeight="1" x14ac:dyDescent="0.2">
      <c r="A14645" s="7"/>
    </row>
    <row r="14646" spans="1:1" ht="16.5" customHeight="1" x14ac:dyDescent="0.2">
      <c r="A14646" s="7"/>
    </row>
    <row r="14647" spans="1:1" ht="16.5" customHeight="1" x14ac:dyDescent="0.2">
      <c r="A14647" s="7"/>
    </row>
    <row r="14648" spans="1:1" ht="16.5" customHeight="1" x14ac:dyDescent="0.2">
      <c r="A14648" s="7"/>
    </row>
    <row r="14649" spans="1:1" ht="16.5" customHeight="1" x14ac:dyDescent="0.2">
      <c r="A14649" s="7"/>
    </row>
    <row r="14650" spans="1:1" ht="16.5" customHeight="1" x14ac:dyDescent="0.2">
      <c r="A14650" s="7"/>
    </row>
    <row r="14651" spans="1:1" ht="16.5" customHeight="1" x14ac:dyDescent="0.2">
      <c r="A14651" s="7"/>
    </row>
    <row r="14652" spans="1:1" ht="16.5" customHeight="1" x14ac:dyDescent="0.2">
      <c r="A14652" s="7"/>
    </row>
    <row r="14653" spans="1:1" ht="16.5" customHeight="1" x14ac:dyDescent="0.2">
      <c r="A14653" s="7"/>
    </row>
    <row r="14654" spans="1:1" ht="16.5" customHeight="1" x14ac:dyDescent="0.2">
      <c r="A14654" s="7"/>
    </row>
    <row r="14655" spans="1:1" ht="16.5" customHeight="1" x14ac:dyDescent="0.2">
      <c r="A14655" s="7"/>
    </row>
    <row r="14656" spans="1:1" ht="16.5" customHeight="1" x14ac:dyDescent="0.2">
      <c r="A14656" s="7"/>
    </row>
    <row r="14657" spans="1:1" ht="16.5" customHeight="1" x14ac:dyDescent="0.2">
      <c r="A14657" s="7"/>
    </row>
    <row r="14658" spans="1:1" ht="16.5" customHeight="1" x14ac:dyDescent="0.2">
      <c r="A14658" s="7"/>
    </row>
    <row r="14659" spans="1:1" ht="16.5" customHeight="1" x14ac:dyDescent="0.2">
      <c r="A14659" s="7"/>
    </row>
    <row r="14660" spans="1:1" ht="16.5" customHeight="1" x14ac:dyDescent="0.2">
      <c r="A14660" s="7"/>
    </row>
    <row r="14661" spans="1:1" ht="16.5" customHeight="1" x14ac:dyDescent="0.2">
      <c r="A14661" s="7"/>
    </row>
    <row r="14662" spans="1:1" ht="16.5" customHeight="1" x14ac:dyDescent="0.2">
      <c r="A14662" s="7"/>
    </row>
    <row r="14663" spans="1:1" ht="16.5" customHeight="1" x14ac:dyDescent="0.2">
      <c r="A14663" s="7"/>
    </row>
    <row r="14664" spans="1:1" ht="16.5" customHeight="1" x14ac:dyDescent="0.2">
      <c r="A14664" s="7"/>
    </row>
    <row r="14665" spans="1:1" ht="16.5" customHeight="1" x14ac:dyDescent="0.2">
      <c r="A14665" s="7"/>
    </row>
    <row r="14666" spans="1:1" ht="16.5" customHeight="1" x14ac:dyDescent="0.2">
      <c r="A14666" s="7"/>
    </row>
    <row r="14667" spans="1:1" ht="16.5" customHeight="1" x14ac:dyDescent="0.2">
      <c r="A14667" s="7"/>
    </row>
    <row r="14668" spans="1:1" ht="16.5" customHeight="1" x14ac:dyDescent="0.2">
      <c r="A14668" s="7"/>
    </row>
    <row r="14669" spans="1:1" ht="16.5" customHeight="1" x14ac:dyDescent="0.2">
      <c r="A14669" s="7"/>
    </row>
    <row r="14670" spans="1:1" ht="16.5" customHeight="1" x14ac:dyDescent="0.2">
      <c r="A14670" s="7"/>
    </row>
    <row r="14671" spans="1:1" ht="16.5" customHeight="1" x14ac:dyDescent="0.2">
      <c r="A14671" s="7"/>
    </row>
    <row r="14672" spans="1:1" ht="16.5" customHeight="1" x14ac:dyDescent="0.2">
      <c r="A14672" s="7"/>
    </row>
    <row r="14673" spans="1:1" ht="16.5" customHeight="1" x14ac:dyDescent="0.2">
      <c r="A14673" s="7"/>
    </row>
    <row r="14674" spans="1:1" ht="16.5" customHeight="1" x14ac:dyDescent="0.2">
      <c r="A14674" s="7"/>
    </row>
    <row r="14675" spans="1:1" ht="16.5" customHeight="1" x14ac:dyDescent="0.2">
      <c r="A14675" s="7"/>
    </row>
    <row r="14676" spans="1:1" ht="16.5" customHeight="1" x14ac:dyDescent="0.2">
      <c r="A14676" s="7"/>
    </row>
    <row r="14677" spans="1:1" ht="16.5" customHeight="1" x14ac:dyDescent="0.2">
      <c r="A14677" s="7"/>
    </row>
    <row r="14678" spans="1:1" ht="16.5" customHeight="1" x14ac:dyDescent="0.2">
      <c r="A14678" s="7"/>
    </row>
    <row r="14679" spans="1:1" ht="16.5" customHeight="1" x14ac:dyDescent="0.2">
      <c r="A14679" s="7"/>
    </row>
    <row r="14680" spans="1:1" ht="16.5" customHeight="1" x14ac:dyDescent="0.2">
      <c r="A14680" s="7"/>
    </row>
    <row r="14681" spans="1:1" ht="16.5" customHeight="1" x14ac:dyDescent="0.2">
      <c r="A14681" s="7"/>
    </row>
    <row r="14682" spans="1:1" ht="16.5" customHeight="1" x14ac:dyDescent="0.2">
      <c r="A14682" s="7"/>
    </row>
    <row r="14683" spans="1:1" ht="16.5" customHeight="1" x14ac:dyDescent="0.2">
      <c r="A14683" s="7"/>
    </row>
    <row r="14684" spans="1:1" ht="16.5" customHeight="1" x14ac:dyDescent="0.2">
      <c r="A14684" s="7"/>
    </row>
    <row r="14685" spans="1:1" ht="16.5" customHeight="1" x14ac:dyDescent="0.2">
      <c r="A14685" s="7"/>
    </row>
    <row r="14686" spans="1:1" ht="16.5" customHeight="1" x14ac:dyDescent="0.2">
      <c r="A14686" s="7"/>
    </row>
    <row r="14687" spans="1:1" ht="16.5" customHeight="1" x14ac:dyDescent="0.2">
      <c r="A14687" s="7"/>
    </row>
    <row r="14688" spans="1:1" ht="16.5" customHeight="1" x14ac:dyDescent="0.2">
      <c r="A14688" s="7"/>
    </row>
    <row r="14689" spans="1:1" ht="16.5" customHeight="1" x14ac:dyDescent="0.2">
      <c r="A14689" s="7"/>
    </row>
    <row r="14690" spans="1:1" ht="16.5" customHeight="1" x14ac:dyDescent="0.2">
      <c r="A14690" s="7"/>
    </row>
    <row r="14691" spans="1:1" ht="16.5" customHeight="1" x14ac:dyDescent="0.2">
      <c r="A14691" s="7"/>
    </row>
    <row r="14692" spans="1:1" ht="16.5" customHeight="1" x14ac:dyDescent="0.2">
      <c r="A14692" s="7"/>
    </row>
    <row r="14693" spans="1:1" ht="16.5" customHeight="1" x14ac:dyDescent="0.2">
      <c r="A14693" s="7"/>
    </row>
    <row r="14694" spans="1:1" ht="16.5" customHeight="1" x14ac:dyDescent="0.2">
      <c r="A14694" s="7"/>
    </row>
    <row r="14695" spans="1:1" ht="16.5" customHeight="1" x14ac:dyDescent="0.2">
      <c r="A14695" s="7"/>
    </row>
    <row r="14696" spans="1:1" ht="16.5" customHeight="1" x14ac:dyDescent="0.2">
      <c r="A14696" s="7"/>
    </row>
    <row r="14697" spans="1:1" ht="16.5" customHeight="1" x14ac:dyDescent="0.2">
      <c r="A14697" s="7"/>
    </row>
    <row r="14698" spans="1:1" ht="16.5" customHeight="1" x14ac:dyDescent="0.2">
      <c r="A14698" s="7"/>
    </row>
    <row r="14699" spans="1:1" ht="16.5" customHeight="1" x14ac:dyDescent="0.2">
      <c r="A14699" s="7"/>
    </row>
    <row r="14700" spans="1:1" ht="16.5" customHeight="1" x14ac:dyDescent="0.2">
      <c r="A14700" s="7"/>
    </row>
    <row r="14701" spans="1:1" ht="16.5" customHeight="1" x14ac:dyDescent="0.2">
      <c r="A14701" s="7"/>
    </row>
    <row r="14702" spans="1:1" ht="16.5" customHeight="1" x14ac:dyDescent="0.2">
      <c r="A14702" s="7"/>
    </row>
    <row r="14703" spans="1:1" ht="16.5" customHeight="1" x14ac:dyDescent="0.2">
      <c r="A14703" s="7"/>
    </row>
    <row r="14704" spans="1:1" ht="16.5" customHeight="1" x14ac:dyDescent="0.2">
      <c r="A14704" s="7"/>
    </row>
    <row r="14705" spans="1:1" ht="16.5" customHeight="1" x14ac:dyDescent="0.2">
      <c r="A14705" s="7"/>
    </row>
    <row r="14706" spans="1:1" ht="16.5" customHeight="1" x14ac:dyDescent="0.2">
      <c r="A14706" s="7"/>
    </row>
    <row r="14707" spans="1:1" ht="16.5" customHeight="1" x14ac:dyDescent="0.2">
      <c r="A14707" s="7"/>
    </row>
    <row r="14708" spans="1:1" ht="16.5" customHeight="1" x14ac:dyDescent="0.2">
      <c r="A14708" s="7"/>
    </row>
    <row r="14709" spans="1:1" ht="16.5" customHeight="1" x14ac:dyDescent="0.2">
      <c r="A14709" s="7"/>
    </row>
    <row r="14710" spans="1:1" ht="16.5" customHeight="1" x14ac:dyDescent="0.2">
      <c r="A14710" s="7"/>
    </row>
    <row r="14711" spans="1:1" ht="16.5" customHeight="1" x14ac:dyDescent="0.2">
      <c r="A14711" s="7"/>
    </row>
    <row r="14712" spans="1:1" ht="16.5" customHeight="1" x14ac:dyDescent="0.2">
      <c r="A14712" s="7"/>
    </row>
    <row r="14713" spans="1:1" ht="16.5" customHeight="1" x14ac:dyDescent="0.2">
      <c r="A14713" s="7"/>
    </row>
    <row r="14714" spans="1:1" ht="16.5" customHeight="1" x14ac:dyDescent="0.2">
      <c r="A14714" s="7"/>
    </row>
    <row r="14715" spans="1:1" ht="16.5" customHeight="1" x14ac:dyDescent="0.2">
      <c r="A14715" s="7"/>
    </row>
    <row r="14716" spans="1:1" ht="16.5" customHeight="1" x14ac:dyDescent="0.2">
      <c r="A14716" s="7"/>
    </row>
    <row r="14717" spans="1:1" ht="16.5" customHeight="1" x14ac:dyDescent="0.2">
      <c r="A14717" s="7"/>
    </row>
    <row r="14718" spans="1:1" ht="16.5" customHeight="1" x14ac:dyDescent="0.2">
      <c r="A14718" s="7"/>
    </row>
    <row r="14719" spans="1:1" ht="16.5" customHeight="1" x14ac:dyDescent="0.2">
      <c r="A14719" s="7"/>
    </row>
    <row r="14720" spans="1:1" ht="16.5" customHeight="1" x14ac:dyDescent="0.2">
      <c r="A14720" s="7"/>
    </row>
    <row r="14721" spans="1:1" ht="16.5" customHeight="1" x14ac:dyDescent="0.2">
      <c r="A14721" s="7"/>
    </row>
    <row r="14722" spans="1:1" ht="16.5" customHeight="1" x14ac:dyDescent="0.2">
      <c r="A14722" s="7"/>
    </row>
    <row r="14723" spans="1:1" ht="16.5" customHeight="1" x14ac:dyDescent="0.2">
      <c r="A14723" s="7"/>
    </row>
    <row r="14724" spans="1:1" ht="16.5" customHeight="1" x14ac:dyDescent="0.2">
      <c r="A14724" s="7"/>
    </row>
    <row r="14725" spans="1:1" ht="16.5" customHeight="1" x14ac:dyDescent="0.2">
      <c r="A14725" s="7"/>
    </row>
    <row r="14726" spans="1:1" ht="16.5" customHeight="1" x14ac:dyDescent="0.2">
      <c r="A14726" s="7"/>
    </row>
    <row r="14727" spans="1:1" ht="16.5" customHeight="1" x14ac:dyDescent="0.2">
      <c r="A14727" s="7"/>
    </row>
    <row r="14728" spans="1:1" ht="16.5" customHeight="1" x14ac:dyDescent="0.2">
      <c r="A14728" s="7"/>
    </row>
    <row r="14729" spans="1:1" ht="16.5" customHeight="1" x14ac:dyDescent="0.2">
      <c r="A14729" s="7"/>
    </row>
    <row r="14730" spans="1:1" ht="16.5" customHeight="1" x14ac:dyDescent="0.2">
      <c r="A14730" s="7"/>
    </row>
    <row r="14731" spans="1:1" ht="16.5" customHeight="1" x14ac:dyDescent="0.2">
      <c r="A14731" s="7"/>
    </row>
    <row r="14732" spans="1:1" ht="16.5" customHeight="1" x14ac:dyDescent="0.2">
      <c r="A14732" s="7"/>
    </row>
    <row r="14733" spans="1:1" ht="16.5" customHeight="1" x14ac:dyDescent="0.2">
      <c r="A14733" s="7"/>
    </row>
    <row r="14734" spans="1:1" ht="16.5" customHeight="1" x14ac:dyDescent="0.2">
      <c r="A14734" s="7"/>
    </row>
    <row r="14735" spans="1:1" ht="16.5" customHeight="1" x14ac:dyDescent="0.2">
      <c r="A14735" s="7"/>
    </row>
    <row r="14736" spans="1:1" ht="16.5" customHeight="1" x14ac:dyDescent="0.2">
      <c r="A14736" s="7"/>
    </row>
    <row r="14737" spans="1:1" ht="16.5" customHeight="1" x14ac:dyDescent="0.2">
      <c r="A14737" s="7"/>
    </row>
    <row r="14738" spans="1:1" ht="16.5" customHeight="1" x14ac:dyDescent="0.2">
      <c r="A14738" s="7"/>
    </row>
    <row r="14739" spans="1:1" ht="16.5" customHeight="1" x14ac:dyDescent="0.2">
      <c r="A14739" s="7"/>
    </row>
    <row r="14740" spans="1:1" ht="16.5" customHeight="1" x14ac:dyDescent="0.2">
      <c r="A14740" s="7"/>
    </row>
    <row r="14741" spans="1:1" ht="16.5" customHeight="1" x14ac:dyDescent="0.2">
      <c r="A14741" s="7"/>
    </row>
    <row r="14742" spans="1:1" ht="16.5" customHeight="1" x14ac:dyDescent="0.2">
      <c r="A14742" s="7"/>
    </row>
    <row r="14743" spans="1:1" ht="16.5" customHeight="1" x14ac:dyDescent="0.2">
      <c r="A14743" s="7"/>
    </row>
    <row r="14744" spans="1:1" ht="16.5" customHeight="1" x14ac:dyDescent="0.2">
      <c r="A14744" s="7"/>
    </row>
    <row r="14745" spans="1:1" ht="16.5" customHeight="1" x14ac:dyDescent="0.2">
      <c r="A14745" s="7"/>
    </row>
    <row r="14746" spans="1:1" ht="16.5" customHeight="1" x14ac:dyDescent="0.2">
      <c r="A14746" s="7"/>
    </row>
    <row r="14747" spans="1:1" ht="16.5" customHeight="1" x14ac:dyDescent="0.2">
      <c r="A14747" s="7"/>
    </row>
    <row r="14748" spans="1:1" ht="16.5" customHeight="1" x14ac:dyDescent="0.2">
      <c r="A14748" s="7"/>
    </row>
    <row r="14749" spans="1:1" ht="16.5" customHeight="1" x14ac:dyDescent="0.2">
      <c r="A14749" s="7"/>
    </row>
    <row r="14750" spans="1:1" ht="16.5" customHeight="1" x14ac:dyDescent="0.2">
      <c r="A14750" s="7"/>
    </row>
    <row r="14751" spans="1:1" ht="16.5" customHeight="1" x14ac:dyDescent="0.2">
      <c r="A14751" s="7"/>
    </row>
    <row r="14752" spans="1:1" ht="16.5" customHeight="1" x14ac:dyDescent="0.2">
      <c r="A14752" s="7"/>
    </row>
    <row r="14753" spans="1:1" ht="16.5" customHeight="1" x14ac:dyDescent="0.2">
      <c r="A14753" s="7"/>
    </row>
    <row r="14754" spans="1:1" ht="16.5" customHeight="1" x14ac:dyDescent="0.2">
      <c r="A14754" s="7"/>
    </row>
    <row r="14755" spans="1:1" ht="16.5" customHeight="1" x14ac:dyDescent="0.2">
      <c r="A14755" s="7"/>
    </row>
    <row r="14756" spans="1:1" ht="16.5" customHeight="1" x14ac:dyDescent="0.2">
      <c r="A14756" s="7"/>
    </row>
    <row r="14757" spans="1:1" ht="16.5" customHeight="1" x14ac:dyDescent="0.2">
      <c r="A14757" s="7"/>
    </row>
    <row r="14758" spans="1:1" ht="16.5" customHeight="1" x14ac:dyDescent="0.2">
      <c r="A14758" s="7"/>
    </row>
    <row r="14759" spans="1:1" ht="16.5" customHeight="1" x14ac:dyDescent="0.2">
      <c r="A14759" s="7"/>
    </row>
    <row r="14760" spans="1:1" ht="16.5" customHeight="1" x14ac:dyDescent="0.2">
      <c r="A14760" s="7"/>
    </row>
    <row r="14761" spans="1:1" ht="16.5" customHeight="1" x14ac:dyDescent="0.2">
      <c r="A14761" s="7"/>
    </row>
    <row r="14762" spans="1:1" ht="16.5" customHeight="1" x14ac:dyDescent="0.2">
      <c r="A14762" s="7"/>
    </row>
    <row r="14763" spans="1:1" ht="16.5" customHeight="1" x14ac:dyDescent="0.2">
      <c r="A14763" s="7"/>
    </row>
    <row r="14764" spans="1:1" ht="16.5" customHeight="1" x14ac:dyDescent="0.2">
      <c r="A14764" s="7"/>
    </row>
    <row r="14765" spans="1:1" ht="16.5" customHeight="1" x14ac:dyDescent="0.2">
      <c r="A14765" s="7"/>
    </row>
    <row r="14766" spans="1:1" ht="16.5" customHeight="1" x14ac:dyDescent="0.2">
      <c r="A14766" s="7"/>
    </row>
    <row r="14767" spans="1:1" ht="16.5" customHeight="1" x14ac:dyDescent="0.2">
      <c r="A14767" s="7"/>
    </row>
    <row r="14768" spans="1:1" ht="16.5" customHeight="1" x14ac:dyDescent="0.2">
      <c r="A14768" s="7"/>
    </row>
    <row r="14769" spans="1:1" ht="16.5" customHeight="1" x14ac:dyDescent="0.2">
      <c r="A14769" s="7"/>
    </row>
    <row r="14770" spans="1:1" ht="16.5" customHeight="1" x14ac:dyDescent="0.2">
      <c r="A14770" s="7"/>
    </row>
    <row r="14771" spans="1:1" ht="16.5" customHeight="1" x14ac:dyDescent="0.2">
      <c r="A14771" s="7"/>
    </row>
    <row r="14772" spans="1:1" ht="16.5" customHeight="1" x14ac:dyDescent="0.2">
      <c r="A14772" s="7"/>
    </row>
    <row r="14773" spans="1:1" ht="16.5" customHeight="1" x14ac:dyDescent="0.2">
      <c r="A14773" s="7"/>
    </row>
    <row r="14774" spans="1:1" ht="16.5" customHeight="1" x14ac:dyDescent="0.2">
      <c r="A14774" s="7"/>
    </row>
    <row r="14775" spans="1:1" ht="16.5" customHeight="1" x14ac:dyDescent="0.2">
      <c r="A14775" s="7"/>
    </row>
    <row r="14776" spans="1:1" ht="16.5" customHeight="1" x14ac:dyDescent="0.2">
      <c r="A14776" s="7"/>
    </row>
    <row r="14777" spans="1:1" ht="16.5" customHeight="1" x14ac:dyDescent="0.2">
      <c r="A14777" s="7"/>
    </row>
    <row r="14778" spans="1:1" ht="16.5" customHeight="1" x14ac:dyDescent="0.2">
      <c r="A14778" s="7"/>
    </row>
    <row r="14779" spans="1:1" ht="16.5" customHeight="1" x14ac:dyDescent="0.2">
      <c r="A14779" s="7"/>
    </row>
    <row r="14780" spans="1:1" ht="16.5" customHeight="1" x14ac:dyDescent="0.2">
      <c r="A14780" s="7"/>
    </row>
    <row r="14781" spans="1:1" ht="16.5" customHeight="1" x14ac:dyDescent="0.2">
      <c r="A14781" s="7"/>
    </row>
    <row r="14782" spans="1:1" ht="16.5" customHeight="1" x14ac:dyDescent="0.2">
      <c r="A14782" s="7"/>
    </row>
    <row r="14783" spans="1:1" ht="16.5" customHeight="1" x14ac:dyDescent="0.2">
      <c r="A14783" s="7"/>
    </row>
    <row r="14784" spans="1:1" ht="16.5" customHeight="1" x14ac:dyDescent="0.2">
      <c r="A14784" s="7"/>
    </row>
    <row r="14785" spans="1:1" ht="16.5" customHeight="1" x14ac:dyDescent="0.2">
      <c r="A14785" s="7"/>
    </row>
    <row r="14786" spans="1:1" ht="16.5" customHeight="1" x14ac:dyDescent="0.2">
      <c r="A14786" s="7"/>
    </row>
    <row r="14787" spans="1:1" ht="16.5" customHeight="1" x14ac:dyDescent="0.2">
      <c r="A14787" s="7"/>
    </row>
    <row r="14788" spans="1:1" ht="16.5" customHeight="1" x14ac:dyDescent="0.2">
      <c r="A14788" s="7"/>
    </row>
    <row r="14789" spans="1:1" ht="16.5" customHeight="1" x14ac:dyDescent="0.2">
      <c r="A14789" s="7"/>
    </row>
    <row r="14790" spans="1:1" ht="16.5" customHeight="1" x14ac:dyDescent="0.2">
      <c r="A14790" s="7"/>
    </row>
    <row r="14791" spans="1:1" ht="16.5" customHeight="1" x14ac:dyDescent="0.2">
      <c r="A14791" s="7"/>
    </row>
    <row r="14792" spans="1:1" ht="16.5" customHeight="1" x14ac:dyDescent="0.2">
      <c r="A14792" s="7"/>
    </row>
    <row r="14793" spans="1:1" ht="16.5" customHeight="1" x14ac:dyDescent="0.2">
      <c r="A14793" s="7"/>
    </row>
    <row r="14794" spans="1:1" ht="16.5" customHeight="1" x14ac:dyDescent="0.2">
      <c r="A14794" s="7"/>
    </row>
    <row r="14795" spans="1:1" ht="16.5" customHeight="1" x14ac:dyDescent="0.2">
      <c r="A14795" s="7"/>
    </row>
    <row r="14796" spans="1:1" ht="16.5" customHeight="1" x14ac:dyDescent="0.2">
      <c r="A14796" s="7"/>
    </row>
    <row r="14797" spans="1:1" ht="16.5" customHeight="1" x14ac:dyDescent="0.2">
      <c r="A14797" s="7"/>
    </row>
    <row r="14798" spans="1:1" ht="16.5" customHeight="1" x14ac:dyDescent="0.2">
      <c r="A14798" s="7"/>
    </row>
    <row r="14799" spans="1:1" ht="16.5" customHeight="1" x14ac:dyDescent="0.2">
      <c r="A14799" s="7"/>
    </row>
    <row r="14800" spans="1:1" ht="16.5" customHeight="1" x14ac:dyDescent="0.2">
      <c r="A14800" s="7"/>
    </row>
    <row r="14801" spans="1:1" ht="16.5" customHeight="1" x14ac:dyDescent="0.2">
      <c r="A14801" s="7"/>
    </row>
    <row r="14802" spans="1:1" ht="16.5" customHeight="1" x14ac:dyDescent="0.2">
      <c r="A14802" s="7"/>
    </row>
    <row r="14803" spans="1:1" ht="16.5" customHeight="1" x14ac:dyDescent="0.2">
      <c r="A14803" s="7"/>
    </row>
    <row r="14804" spans="1:1" ht="16.5" customHeight="1" x14ac:dyDescent="0.2">
      <c r="A14804" s="7"/>
    </row>
    <row r="14805" spans="1:1" ht="16.5" customHeight="1" x14ac:dyDescent="0.2">
      <c r="A14805" s="7"/>
    </row>
    <row r="14806" spans="1:1" ht="16.5" customHeight="1" x14ac:dyDescent="0.2">
      <c r="A14806" s="7"/>
    </row>
    <row r="14807" spans="1:1" ht="16.5" customHeight="1" x14ac:dyDescent="0.2">
      <c r="A14807" s="7"/>
    </row>
    <row r="14808" spans="1:1" ht="16.5" customHeight="1" x14ac:dyDescent="0.2">
      <c r="A14808" s="7"/>
    </row>
    <row r="14809" spans="1:1" ht="16.5" customHeight="1" x14ac:dyDescent="0.2">
      <c r="A14809" s="7"/>
    </row>
    <row r="14810" spans="1:1" ht="16.5" customHeight="1" x14ac:dyDescent="0.2">
      <c r="A14810" s="7"/>
    </row>
    <row r="14811" spans="1:1" ht="16.5" customHeight="1" x14ac:dyDescent="0.2">
      <c r="A14811" s="7"/>
    </row>
    <row r="14812" spans="1:1" ht="16.5" customHeight="1" x14ac:dyDescent="0.2">
      <c r="A14812" s="7"/>
    </row>
    <row r="14813" spans="1:1" ht="16.5" customHeight="1" x14ac:dyDescent="0.2">
      <c r="A14813" s="7"/>
    </row>
    <row r="14814" spans="1:1" ht="16.5" customHeight="1" x14ac:dyDescent="0.2">
      <c r="A14814" s="7"/>
    </row>
    <row r="14815" spans="1:1" ht="16.5" customHeight="1" x14ac:dyDescent="0.2">
      <c r="A14815" s="7"/>
    </row>
    <row r="14816" spans="1:1" ht="16.5" customHeight="1" x14ac:dyDescent="0.2">
      <c r="A14816" s="7"/>
    </row>
    <row r="14817" spans="1:1" ht="16.5" customHeight="1" x14ac:dyDescent="0.2">
      <c r="A14817" s="7"/>
    </row>
    <row r="14818" spans="1:1" ht="16.5" customHeight="1" x14ac:dyDescent="0.2">
      <c r="A14818" s="7"/>
    </row>
    <row r="14819" spans="1:1" ht="16.5" customHeight="1" x14ac:dyDescent="0.2">
      <c r="A14819" s="7"/>
    </row>
    <row r="14820" spans="1:1" ht="16.5" customHeight="1" x14ac:dyDescent="0.2">
      <c r="A14820" s="7"/>
    </row>
    <row r="14821" spans="1:1" ht="16.5" customHeight="1" x14ac:dyDescent="0.2">
      <c r="A14821" s="7"/>
    </row>
    <row r="14822" spans="1:1" ht="16.5" customHeight="1" x14ac:dyDescent="0.2">
      <c r="A14822" s="7"/>
    </row>
    <row r="14823" spans="1:1" ht="16.5" customHeight="1" x14ac:dyDescent="0.2">
      <c r="A14823" s="7"/>
    </row>
    <row r="14824" spans="1:1" ht="16.5" customHeight="1" x14ac:dyDescent="0.2">
      <c r="A14824" s="7"/>
    </row>
    <row r="14825" spans="1:1" ht="16.5" customHeight="1" x14ac:dyDescent="0.2">
      <c r="A14825" s="7"/>
    </row>
    <row r="14826" spans="1:1" ht="16.5" customHeight="1" x14ac:dyDescent="0.2">
      <c r="A14826" s="7"/>
    </row>
    <row r="14827" spans="1:1" ht="16.5" customHeight="1" x14ac:dyDescent="0.2">
      <c r="A14827" s="7"/>
    </row>
    <row r="14828" spans="1:1" ht="16.5" customHeight="1" x14ac:dyDescent="0.2">
      <c r="A14828" s="7"/>
    </row>
    <row r="14829" spans="1:1" ht="16.5" customHeight="1" x14ac:dyDescent="0.2">
      <c r="A14829" s="7"/>
    </row>
    <row r="14830" spans="1:1" ht="16.5" customHeight="1" x14ac:dyDescent="0.2">
      <c r="A14830" s="7"/>
    </row>
    <row r="14831" spans="1:1" ht="16.5" customHeight="1" x14ac:dyDescent="0.2">
      <c r="A14831" s="7"/>
    </row>
    <row r="14832" spans="1:1" ht="16.5" customHeight="1" x14ac:dyDescent="0.2">
      <c r="A14832" s="7"/>
    </row>
    <row r="14833" spans="1:1" ht="16.5" customHeight="1" x14ac:dyDescent="0.2">
      <c r="A14833" s="7"/>
    </row>
    <row r="14834" spans="1:1" ht="16.5" customHeight="1" x14ac:dyDescent="0.2">
      <c r="A14834" s="7"/>
    </row>
    <row r="14835" spans="1:1" ht="16.5" customHeight="1" x14ac:dyDescent="0.2">
      <c r="A14835" s="7"/>
    </row>
    <row r="14836" spans="1:1" ht="16.5" customHeight="1" x14ac:dyDescent="0.2">
      <c r="A14836" s="7"/>
    </row>
    <row r="14837" spans="1:1" ht="16.5" customHeight="1" x14ac:dyDescent="0.2">
      <c r="A14837" s="7"/>
    </row>
    <row r="14838" spans="1:1" ht="16.5" customHeight="1" x14ac:dyDescent="0.2">
      <c r="A14838" s="7"/>
    </row>
    <row r="14839" spans="1:1" ht="16.5" customHeight="1" x14ac:dyDescent="0.2">
      <c r="A14839" s="7"/>
    </row>
    <row r="14840" spans="1:1" ht="16.5" customHeight="1" x14ac:dyDescent="0.2">
      <c r="A14840" s="7"/>
    </row>
    <row r="14841" spans="1:1" ht="16.5" customHeight="1" x14ac:dyDescent="0.2">
      <c r="A14841" s="7"/>
    </row>
    <row r="14842" spans="1:1" ht="16.5" customHeight="1" x14ac:dyDescent="0.2">
      <c r="A14842" s="7"/>
    </row>
    <row r="14843" spans="1:1" ht="16.5" customHeight="1" x14ac:dyDescent="0.2">
      <c r="A14843" s="7"/>
    </row>
    <row r="14844" spans="1:1" ht="16.5" customHeight="1" x14ac:dyDescent="0.2">
      <c r="A14844" s="7"/>
    </row>
    <row r="14845" spans="1:1" ht="16.5" customHeight="1" x14ac:dyDescent="0.2">
      <c r="A14845" s="7"/>
    </row>
    <row r="14846" spans="1:1" ht="16.5" customHeight="1" x14ac:dyDescent="0.2">
      <c r="A14846" s="7"/>
    </row>
    <row r="14847" spans="1:1" ht="16.5" customHeight="1" x14ac:dyDescent="0.2">
      <c r="A14847" s="7"/>
    </row>
    <row r="14848" spans="1:1" ht="16.5" customHeight="1" x14ac:dyDescent="0.2">
      <c r="A14848" s="7"/>
    </row>
    <row r="14849" spans="1:1" ht="16.5" customHeight="1" x14ac:dyDescent="0.2">
      <c r="A14849" s="7"/>
    </row>
    <row r="14850" spans="1:1" ht="16.5" customHeight="1" x14ac:dyDescent="0.2">
      <c r="A14850" s="7"/>
    </row>
    <row r="14851" spans="1:1" ht="16.5" customHeight="1" x14ac:dyDescent="0.2">
      <c r="A14851" s="7"/>
    </row>
    <row r="14852" spans="1:1" ht="16.5" customHeight="1" x14ac:dyDescent="0.2">
      <c r="A14852" s="7"/>
    </row>
    <row r="14853" spans="1:1" ht="16.5" customHeight="1" x14ac:dyDescent="0.2">
      <c r="A14853" s="7"/>
    </row>
    <row r="14854" spans="1:1" ht="16.5" customHeight="1" x14ac:dyDescent="0.2">
      <c r="A14854" s="7"/>
    </row>
    <row r="14855" spans="1:1" ht="16.5" customHeight="1" x14ac:dyDescent="0.2">
      <c r="A14855" s="7"/>
    </row>
    <row r="14856" spans="1:1" ht="16.5" customHeight="1" x14ac:dyDescent="0.2">
      <c r="A14856" s="7"/>
    </row>
    <row r="14857" spans="1:1" ht="16.5" customHeight="1" x14ac:dyDescent="0.2">
      <c r="A14857" s="7"/>
    </row>
    <row r="14858" spans="1:1" ht="16.5" customHeight="1" x14ac:dyDescent="0.2">
      <c r="A14858" s="7"/>
    </row>
    <row r="14859" spans="1:1" ht="16.5" customHeight="1" x14ac:dyDescent="0.2">
      <c r="A14859" s="7"/>
    </row>
    <row r="14860" spans="1:1" ht="16.5" customHeight="1" x14ac:dyDescent="0.2">
      <c r="A14860" s="7"/>
    </row>
    <row r="14861" spans="1:1" ht="16.5" customHeight="1" x14ac:dyDescent="0.2">
      <c r="A14861" s="7"/>
    </row>
    <row r="14862" spans="1:1" ht="16.5" customHeight="1" x14ac:dyDescent="0.2">
      <c r="A14862" s="7"/>
    </row>
    <row r="14863" spans="1:1" ht="16.5" customHeight="1" x14ac:dyDescent="0.2">
      <c r="A14863" s="7"/>
    </row>
    <row r="14864" spans="1:1" ht="16.5" customHeight="1" x14ac:dyDescent="0.2">
      <c r="A14864" s="7"/>
    </row>
    <row r="14865" spans="1:1" ht="16.5" customHeight="1" x14ac:dyDescent="0.2">
      <c r="A14865" s="7"/>
    </row>
    <row r="14866" spans="1:1" ht="16.5" customHeight="1" x14ac:dyDescent="0.2">
      <c r="A14866" s="7"/>
    </row>
    <row r="14867" spans="1:1" ht="16.5" customHeight="1" x14ac:dyDescent="0.2">
      <c r="A14867" s="7"/>
    </row>
    <row r="14868" spans="1:1" ht="16.5" customHeight="1" x14ac:dyDescent="0.2">
      <c r="A14868" s="7"/>
    </row>
    <row r="14869" spans="1:1" ht="16.5" customHeight="1" x14ac:dyDescent="0.2">
      <c r="A14869" s="7"/>
    </row>
    <row r="14870" spans="1:1" ht="16.5" customHeight="1" x14ac:dyDescent="0.2">
      <c r="A14870" s="7"/>
    </row>
    <row r="14871" spans="1:1" ht="16.5" customHeight="1" x14ac:dyDescent="0.2">
      <c r="A14871" s="7"/>
    </row>
    <row r="14872" spans="1:1" ht="16.5" customHeight="1" x14ac:dyDescent="0.2">
      <c r="A14872" s="7"/>
    </row>
    <row r="14873" spans="1:1" ht="16.5" customHeight="1" x14ac:dyDescent="0.2">
      <c r="A14873" s="7"/>
    </row>
    <row r="14874" spans="1:1" ht="16.5" customHeight="1" x14ac:dyDescent="0.2">
      <c r="A14874" s="7"/>
    </row>
    <row r="14875" spans="1:1" ht="16.5" customHeight="1" x14ac:dyDescent="0.2">
      <c r="A14875" s="7"/>
    </row>
    <row r="14876" spans="1:1" ht="16.5" customHeight="1" x14ac:dyDescent="0.2">
      <c r="A14876" s="7"/>
    </row>
    <row r="14877" spans="1:1" ht="16.5" customHeight="1" x14ac:dyDescent="0.2">
      <c r="A14877" s="7"/>
    </row>
    <row r="14878" spans="1:1" ht="16.5" customHeight="1" x14ac:dyDescent="0.2">
      <c r="A14878" s="7"/>
    </row>
    <row r="14879" spans="1:1" ht="16.5" customHeight="1" x14ac:dyDescent="0.2">
      <c r="A14879" s="7"/>
    </row>
    <row r="14880" spans="1:1" ht="16.5" customHeight="1" x14ac:dyDescent="0.2">
      <c r="A14880" s="7"/>
    </row>
    <row r="14881" spans="1:1" ht="16.5" customHeight="1" x14ac:dyDescent="0.2">
      <c r="A14881" s="7"/>
    </row>
    <row r="14882" spans="1:1" ht="16.5" customHeight="1" x14ac:dyDescent="0.2">
      <c r="A14882" s="7"/>
    </row>
    <row r="14883" spans="1:1" ht="16.5" customHeight="1" x14ac:dyDescent="0.2">
      <c r="A14883" s="7"/>
    </row>
    <row r="14884" spans="1:1" ht="16.5" customHeight="1" x14ac:dyDescent="0.2">
      <c r="A14884" s="7"/>
    </row>
    <row r="14885" spans="1:1" ht="16.5" customHeight="1" x14ac:dyDescent="0.2">
      <c r="A14885" s="7"/>
    </row>
    <row r="14886" spans="1:1" ht="16.5" customHeight="1" x14ac:dyDescent="0.2">
      <c r="A14886" s="7"/>
    </row>
    <row r="14887" spans="1:1" ht="16.5" customHeight="1" x14ac:dyDescent="0.2">
      <c r="A14887" s="7"/>
    </row>
    <row r="14888" spans="1:1" ht="16.5" customHeight="1" x14ac:dyDescent="0.2">
      <c r="A14888" s="7"/>
    </row>
    <row r="14889" spans="1:1" ht="16.5" customHeight="1" x14ac:dyDescent="0.2">
      <c r="A14889" s="7"/>
    </row>
    <row r="14890" spans="1:1" ht="16.5" customHeight="1" x14ac:dyDescent="0.2">
      <c r="A14890" s="7"/>
    </row>
    <row r="14891" spans="1:1" ht="16.5" customHeight="1" x14ac:dyDescent="0.2">
      <c r="A14891" s="7"/>
    </row>
    <row r="14892" spans="1:1" ht="16.5" customHeight="1" x14ac:dyDescent="0.2">
      <c r="A14892" s="7"/>
    </row>
    <row r="14893" spans="1:1" ht="16.5" customHeight="1" x14ac:dyDescent="0.2">
      <c r="A14893" s="7"/>
    </row>
    <row r="14894" spans="1:1" ht="16.5" customHeight="1" x14ac:dyDescent="0.2">
      <c r="A14894" s="7"/>
    </row>
    <row r="14895" spans="1:1" ht="16.5" customHeight="1" x14ac:dyDescent="0.2">
      <c r="A14895" s="7"/>
    </row>
    <row r="14896" spans="1:1" ht="16.5" customHeight="1" x14ac:dyDescent="0.2">
      <c r="A14896" s="7"/>
    </row>
    <row r="14897" spans="1:1" ht="16.5" customHeight="1" x14ac:dyDescent="0.2">
      <c r="A14897" s="7"/>
    </row>
    <row r="14898" spans="1:1" ht="16.5" customHeight="1" x14ac:dyDescent="0.2">
      <c r="A14898" s="7"/>
    </row>
    <row r="14899" spans="1:1" ht="16.5" customHeight="1" x14ac:dyDescent="0.2">
      <c r="A14899" s="7"/>
    </row>
    <row r="14900" spans="1:1" ht="16.5" customHeight="1" x14ac:dyDescent="0.2">
      <c r="A14900" s="7"/>
    </row>
    <row r="14901" spans="1:1" ht="16.5" customHeight="1" x14ac:dyDescent="0.2">
      <c r="A14901" s="7"/>
    </row>
    <row r="14902" spans="1:1" ht="16.5" customHeight="1" x14ac:dyDescent="0.2">
      <c r="A14902" s="7"/>
    </row>
    <row r="14903" spans="1:1" ht="16.5" customHeight="1" x14ac:dyDescent="0.2">
      <c r="A14903" s="7"/>
    </row>
    <row r="14904" spans="1:1" ht="16.5" customHeight="1" x14ac:dyDescent="0.2">
      <c r="A14904" s="7"/>
    </row>
    <row r="14905" spans="1:1" ht="16.5" customHeight="1" x14ac:dyDescent="0.2">
      <c r="A14905" s="7"/>
    </row>
    <row r="14906" spans="1:1" ht="16.5" customHeight="1" x14ac:dyDescent="0.2">
      <c r="A14906" s="7"/>
    </row>
    <row r="14907" spans="1:1" ht="16.5" customHeight="1" x14ac:dyDescent="0.2">
      <c r="A14907" s="7"/>
    </row>
    <row r="14908" spans="1:1" ht="16.5" customHeight="1" x14ac:dyDescent="0.2">
      <c r="A14908" s="7"/>
    </row>
    <row r="14909" spans="1:1" ht="16.5" customHeight="1" x14ac:dyDescent="0.2">
      <c r="A14909" s="7"/>
    </row>
    <row r="14910" spans="1:1" ht="16.5" customHeight="1" x14ac:dyDescent="0.2">
      <c r="A14910" s="7"/>
    </row>
    <row r="14911" spans="1:1" ht="16.5" customHeight="1" x14ac:dyDescent="0.2">
      <c r="A14911" s="7"/>
    </row>
    <row r="14912" spans="1:1" ht="16.5" customHeight="1" x14ac:dyDescent="0.2">
      <c r="A14912" s="7"/>
    </row>
    <row r="14913" spans="1:1" ht="16.5" customHeight="1" x14ac:dyDescent="0.2">
      <c r="A14913" s="7"/>
    </row>
    <row r="14914" spans="1:1" ht="16.5" customHeight="1" x14ac:dyDescent="0.2">
      <c r="A14914" s="7"/>
    </row>
    <row r="14915" spans="1:1" ht="16.5" customHeight="1" x14ac:dyDescent="0.2">
      <c r="A14915" s="7"/>
    </row>
    <row r="14916" spans="1:1" ht="16.5" customHeight="1" x14ac:dyDescent="0.2">
      <c r="A14916" s="7"/>
    </row>
    <row r="14917" spans="1:1" ht="16.5" customHeight="1" x14ac:dyDescent="0.2">
      <c r="A14917" s="7"/>
    </row>
    <row r="14918" spans="1:1" ht="16.5" customHeight="1" x14ac:dyDescent="0.2">
      <c r="A14918" s="7"/>
    </row>
    <row r="14919" spans="1:1" ht="16.5" customHeight="1" x14ac:dyDescent="0.2">
      <c r="A14919" s="7"/>
    </row>
    <row r="14920" spans="1:1" ht="16.5" customHeight="1" x14ac:dyDescent="0.2">
      <c r="A14920" s="7"/>
    </row>
    <row r="14921" spans="1:1" ht="16.5" customHeight="1" x14ac:dyDescent="0.2">
      <c r="A14921" s="7"/>
    </row>
    <row r="14922" spans="1:1" ht="16.5" customHeight="1" x14ac:dyDescent="0.2">
      <c r="A14922" s="7"/>
    </row>
    <row r="14923" spans="1:1" ht="16.5" customHeight="1" x14ac:dyDescent="0.2">
      <c r="A14923" s="7"/>
    </row>
    <row r="14924" spans="1:1" ht="16.5" customHeight="1" x14ac:dyDescent="0.2">
      <c r="A14924" s="7"/>
    </row>
    <row r="14925" spans="1:1" ht="16.5" customHeight="1" x14ac:dyDescent="0.2">
      <c r="A14925" s="7"/>
    </row>
    <row r="14926" spans="1:1" ht="16.5" customHeight="1" x14ac:dyDescent="0.2">
      <c r="A14926" s="7"/>
    </row>
    <row r="14927" spans="1:1" ht="16.5" customHeight="1" x14ac:dyDescent="0.2">
      <c r="A14927" s="7"/>
    </row>
    <row r="14928" spans="1:1" ht="16.5" customHeight="1" x14ac:dyDescent="0.2">
      <c r="A14928" s="7"/>
    </row>
    <row r="14929" spans="1:1" ht="16.5" customHeight="1" x14ac:dyDescent="0.2">
      <c r="A14929" s="7"/>
    </row>
    <row r="14930" spans="1:1" ht="16.5" customHeight="1" x14ac:dyDescent="0.2">
      <c r="A14930" s="7"/>
    </row>
    <row r="14931" spans="1:1" ht="16.5" customHeight="1" x14ac:dyDescent="0.2">
      <c r="A14931" s="7"/>
    </row>
    <row r="14932" spans="1:1" ht="16.5" customHeight="1" x14ac:dyDescent="0.2">
      <c r="A14932" s="7"/>
    </row>
    <row r="14933" spans="1:1" ht="16.5" customHeight="1" x14ac:dyDescent="0.2">
      <c r="A14933" s="7"/>
    </row>
    <row r="14934" spans="1:1" ht="16.5" customHeight="1" x14ac:dyDescent="0.2">
      <c r="A14934" s="7"/>
    </row>
    <row r="14935" spans="1:1" ht="16.5" customHeight="1" x14ac:dyDescent="0.2">
      <c r="A14935" s="7"/>
    </row>
    <row r="14936" spans="1:1" ht="16.5" customHeight="1" x14ac:dyDescent="0.2">
      <c r="A14936" s="7"/>
    </row>
    <row r="14937" spans="1:1" ht="16.5" customHeight="1" x14ac:dyDescent="0.2">
      <c r="A14937" s="7"/>
    </row>
    <row r="14938" spans="1:1" ht="16.5" customHeight="1" x14ac:dyDescent="0.2">
      <c r="A14938" s="7"/>
    </row>
    <row r="14939" spans="1:1" ht="16.5" customHeight="1" x14ac:dyDescent="0.2">
      <c r="A14939" s="7"/>
    </row>
    <row r="14940" spans="1:1" ht="16.5" customHeight="1" x14ac:dyDescent="0.2">
      <c r="A14940" s="7"/>
    </row>
    <row r="14941" spans="1:1" ht="16.5" customHeight="1" x14ac:dyDescent="0.2">
      <c r="A14941" s="7"/>
    </row>
    <row r="14942" spans="1:1" ht="16.5" customHeight="1" x14ac:dyDescent="0.2">
      <c r="A14942" s="7"/>
    </row>
    <row r="14943" spans="1:1" ht="16.5" customHeight="1" x14ac:dyDescent="0.2">
      <c r="A14943" s="7"/>
    </row>
    <row r="14944" spans="1:1" ht="16.5" customHeight="1" x14ac:dyDescent="0.2">
      <c r="A14944" s="7"/>
    </row>
    <row r="14945" spans="1:1" ht="16.5" customHeight="1" x14ac:dyDescent="0.2">
      <c r="A14945" s="7"/>
    </row>
    <row r="14946" spans="1:1" ht="16.5" customHeight="1" x14ac:dyDescent="0.2">
      <c r="A14946" s="7"/>
    </row>
    <row r="14947" spans="1:1" ht="16.5" customHeight="1" x14ac:dyDescent="0.2">
      <c r="A14947" s="7"/>
    </row>
    <row r="14948" spans="1:1" ht="16.5" customHeight="1" x14ac:dyDescent="0.2">
      <c r="A14948" s="7"/>
    </row>
    <row r="14949" spans="1:1" ht="16.5" customHeight="1" x14ac:dyDescent="0.2">
      <c r="A14949" s="7"/>
    </row>
    <row r="14950" spans="1:1" ht="16.5" customHeight="1" x14ac:dyDescent="0.2">
      <c r="A14950" s="7"/>
    </row>
    <row r="14951" spans="1:1" ht="16.5" customHeight="1" x14ac:dyDescent="0.2">
      <c r="A14951" s="7"/>
    </row>
    <row r="14952" spans="1:1" ht="16.5" customHeight="1" x14ac:dyDescent="0.2">
      <c r="A14952" s="7"/>
    </row>
    <row r="14953" spans="1:1" ht="16.5" customHeight="1" x14ac:dyDescent="0.2">
      <c r="A14953" s="7"/>
    </row>
    <row r="14954" spans="1:1" ht="16.5" customHeight="1" x14ac:dyDescent="0.2">
      <c r="A14954" s="7"/>
    </row>
    <row r="14955" spans="1:1" ht="16.5" customHeight="1" x14ac:dyDescent="0.2">
      <c r="A14955" s="7"/>
    </row>
    <row r="14956" spans="1:1" ht="16.5" customHeight="1" x14ac:dyDescent="0.2">
      <c r="A14956" s="7"/>
    </row>
    <row r="14957" spans="1:1" ht="16.5" customHeight="1" x14ac:dyDescent="0.2">
      <c r="A14957" s="7"/>
    </row>
    <row r="14958" spans="1:1" ht="16.5" customHeight="1" x14ac:dyDescent="0.2">
      <c r="A14958" s="7"/>
    </row>
    <row r="14959" spans="1:1" ht="16.5" customHeight="1" x14ac:dyDescent="0.2">
      <c r="A14959" s="7"/>
    </row>
    <row r="14960" spans="1:1" ht="16.5" customHeight="1" x14ac:dyDescent="0.2">
      <c r="A14960" s="7"/>
    </row>
    <row r="14961" spans="1:1" ht="16.5" customHeight="1" x14ac:dyDescent="0.2">
      <c r="A14961" s="7"/>
    </row>
    <row r="14962" spans="1:1" ht="16.5" customHeight="1" x14ac:dyDescent="0.2">
      <c r="A14962" s="7"/>
    </row>
    <row r="14963" spans="1:1" ht="16.5" customHeight="1" x14ac:dyDescent="0.2">
      <c r="A14963" s="7"/>
    </row>
    <row r="14964" spans="1:1" ht="16.5" customHeight="1" x14ac:dyDescent="0.2">
      <c r="A14964" s="7"/>
    </row>
    <row r="14965" spans="1:1" ht="16.5" customHeight="1" x14ac:dyDescent="0.2">
      <c r="A14965" s="7"/>
    </row>
    <row r="14966" spans="1:1" ht="16.5" customHeight="1" x14ac:dyDescent="0.2">
      <c r="A14966" s="7"/>
    </row>
    <row r="14967" spans="1:1" ht="16.5" customHeight="1" x14ac:dyDescent="0.2">
      <c r="A14967" s="7"/>
    </row>
    <row r="14968" spans="1:1" ht="16.5" customHeight="1" x14ac:dyDescent="0.2">
      <c r="A14968" s="7"/>
    </row>
    <row r="14969" spans="1:1" ht="16.5" customHeight="1" x14ac:dyDescent="0.2">
      <c r="A14969" s="7"/>
    </row>
    <row r="14970" spans="1:1" ht="16.5" customHeight="1" x14ac:dyDescent="0.2">
      <c r="A14970" s="7"/>
    </row>
    <row r="14971" spans="1:1" ht="16.5" customHeight="1" x14ac:dyDescent="0.2">
      <c r="A14971" s="7"/>
    </row>
    <row r="14972" spans="1:1" ht="16.5" customHeight="1" x14ac:dyDescent="0.2">
      <c r="A14972" s="7"/>
    </row>
    <row r="14973" spans="1:1" ht="16.5" customHeight="1" x14ac:dyDescent="0.2">
      <c r="A14973" s="7"/>
    </row>
    <row r="14974" spans="1:1" ht="16.5" customHeight="1" x14ac:dyDescent="0.2">
      <c r="A14974" s="7"/>
    </row>
    <row r="14975" spans="1:1" ht="16.5" customHeight="1" x14ac:dyDescent="0.2">
      <c r="A14975" s="7"/>
    </row>
    <row r="14976" spans="1:1" ht="16.5" customHeight="1" x14ac:dyDescent="0.2">
      <c r="A14976" s="7"/>
    </row>
    <row r="14977" spans="1:1" ht="16.5" customHeight="1" x14ac:dyDescent="0.2">
      <c r="A14977" s="7"/>
    </row>
    <row r="14978" spans="1:1" ht="16.5" customHeight="1" x14ac:dyDescent="0.2">
      <c r="A14978" s="7"/>
    </row>
    <row r="14979" spans="1:1" ht="16.5" customHeight="1" x14ac:dyDescent="0.2">
      <c r="A14979" s="7"/>
    </row>
    <row r="14980" spans="1:1" ht="16.5" customHeight="1" x14ac:dyDescent="0.2">
      <c r="A14980" s="7"/>
    </row>
    <row r="14981" spans="1:1" ht="16.5" customHeight="1" x14ac:dyDescent="0.2">
      <c r="A14981" s="7"/>
    </row>
    <row r="14982" spans="1:1" ht="16.5" customHeight="1" x14ac:dyDescent="0.2">
      <c r="A14982" s="7"/>
    </row>
    <row r="14983" spans="1:1" ht="16.5" customHeight="1" x14ac:dyDescent="0.2">
      <c r="A14983" s="7"/>
    </row>
    <row r="14984" spans="1:1" ht="16.5" customHeight="1" x14ac:dyDescent="0.2">
      <c r="A14984" s="7"/>
    </row>
    <row r="14985" spans="1:1" ht="16.5" customHeight="1" x14ac:dyDescent="0.2">
      <c r="A14985" s="7"/>
    </row>
    <row r="14986" spans="1:1" ht="16.5" customHeight="1" x14ac:dyDescent="0.2">
      <c r="A14986" s="7"/>
    </row>
    <row r="14987" spans="1:1" ht="16.5" customHeight="1" x14ac:dyDescent="0.2">
      <c r="A14987" s="7"/>
    </row>
    <row r="14988" spans="1:1" ht="16.5" customHeight="1" x14ac:dyDescent="0.2">
      <c r="A14988" s="7"/>
    </row>
    <row r="14989" spans="1:1" ht="16.5" customHeight="1" x14ac:dyDescent="0.2">
      <c r="A14989" s="7"/>
    </row>
    <row r="14990" spans="1:1" ht="16.5" customHeight="1" x14ac:dyDescent="0.2">
      <c r="A14990" s="7"/>
    </row>
    <row r="14991" spans="1:1" ht="16.5" customHeight="1" x14ac:dyDescent="0.2">
      <c r="A14991" s="7"/>
    </row>
    <row r="14992" spans="1:1" ht="16.5" customHeight="1" x14ac:dyDescent="0.2">
      <c r="A14992" s="7"/>
    </row>
    <row r="14993" spans="1:1" ht="16.5" customHeight="1" x14ac:dyDescent="0.2">
      <c r="A14993" s="7"/>
    </row>
    <row r="14994" spans="1:1" ht="16.5" customHeight="1" x14ac:dyDescent="0.2">
      <c r="A14994" s="7"/>
    </row>
    <row r="14995" spans="1:1" ht="16.5" customHeight="1" x14ac:dyDescent="0.2">
      <c r="A14995" s="7"/>
    </row>
    <row r="14996" spans="1:1" ht="16.5" customHeight="1" x14ac:dyDescent="0.2">
      <c r="A14996" s="7"/>
    </row>
    <row r="14997" spans="1:1" ht="16.5" customHeight="1" x14ac:dyDescent="0.2">
      <c r="A14997" s="7"/>
    </row>
    <row r="14998" spans="1:1" ht="16.5" customHeight="1" x14ac:dyDescent="0.2">
      <c r="A14998" s="7"/>
    </row>
    <row r="14999" spans="1:1" ht="16.5" customHeight="1" x14ac:dyDescent="0.2">
      <c r="A14999" s="7"/>
    </row>
    <row r="15000" spans="1:1" ht="16.5" customHeight="1" x14ac:dyDescent="0.2">
      <c r="A15000" s="7"/>
    </row>
    <row r="15001" spans="1:1" ht="16.5" customHeight="1" x14ac:dyDescent="0.2">
      <c r="A15001" s="7"/>
    </row>
    <row r="15002" spans="1:1" ht="16.5" customHeight="1" x14ac:dyDescent="0.2">
      <c r="A15002" s="7"/>
    </row>
    <row r="15003" spans="1:1" ht="16.5" customHeight="1" x14ac:dyDescent="0.2">
      <c r="A15003" s="7"/>
    </row>
    <row r="15004" spans="1:1" ht="16.5" customHeight="1" x14ac:dyDescent="0.2">
      <c r="A15004" s="7"/>
    </row>
    <row r="15005" spans="1:1" ht="16.5" customHeight="1" x14ac:dyDescent="0.2">
      <c r="A15005" s="7"/>
    </row>
    <row r="15006" spans="1:1" ht="16.5" customHeight="1" x14ac:dyDescent="0.2">
      <c r="A15006" s="7"/>
    </row>
    <row r="15007" spans="1:1" ht="16.5" customHeight="1" x14ac:dyDescent="0.2">
      <c r="A15007" s="7"/>
    </row>
    <row r="15008" spans="1:1" ht="16.5" customHeight="1" x14ac:dyDescent="0.2">
      <c r="A15008" s="7"/>
    </row>
    <row r="15009" spans="1:1" ht="16.5" customHeight="1" x14ac:dyDescent="0.2">
      <c r="A15009" s="7"/>
    </row>
    <row r="15010" spans="1:1" ht="16.5" customHeight="1" x14ac:dyDescent="0.2">
      <c r="A15010" s="7"/>
    </row>
    <row r="15011" spans="1:1" ht="16.5" customHeight="1" x14ac:dyDescent="0.2">
      <c r="A15011" s="7"/>
    </row>
    <row r="15012" spans="1:1" ht="16.5" customHeight="1" x14ac:dyDescent="0.2">
      <c r="A15012" s="7"/>
    </row>
    <row r="15013" spans="1:1" ht="16.5" customHeight="1" x14ac:dyDescent="0.2">
      <c r="A15013" s="7"/>
    </row>
    <row r="15014" spans="1:1" ht="16.5" customHeight="1" x14ac:dyDescent="0.2">
      <c r="A15014" s="7"/>
    </row>
    <row r="15015" spans="1:1" ht="16.5" customHeight="1" x14ac:dyDescent="0.2">
      <c r="A15015" s="7"/>
    </row>
    <row r="15016" spans="1:1" ht="16.5" customHeight="1" x14ac:dyDescent="0.2">
      <c r="A15016" s="7"/>
    </row>
    <row r="15017" spans="1:1" ht="16.5" customHeight="1" x14ac:dyDescent="0.2">
      <c r="A15017" s="7"/>
    </row>
    <row r="15018" spans="1:1" ht="16.5" customHeight="1" x14ac:dyDescent="0.2">
      <c r="A15018" s="7"/>
    </row>
    <row r="15019" spans="1:1" ht="16.5" customHeight="1" x14ac:dyDescent="0.2">
      <c r="A15019" s="7"/>
    </row>
    <row r="15020" spans="1:1" ht="16.5" customHeight="1" x14ac:dyDescent="0.2">
      <c r="A15020" s="7"/>
    </row>
    <row r="15021" spans="1:1" ht="16.5" customHeight="1" x14ac:dyDescent="0.2">
      <c r="A15021" s="7"/>
    </row>
    <row r="15022" spans="1:1" ht="16.5" customHeight="1" x14ac:dyDescent="0.2">
      <c r="A15022" s="7"/>
    </row>
    <row r="15023" spans="1:1" ht="16.5" customHeight="1" x14ac:dyDescent="0.2">
      <c r="A15023" s="7"/>
    </row>
    <row r="15024" spans="1:1" ht="16.5" customHeight="1" x14ac:dyDescent="0.2">
      <c r="A15024" s="7"/>
    </row>
    <row r="15025" spans="1:1" ht="16.5" customHeight="1" x14ac:dyDescent="0.2">
      <c r="A15025" s="7"/>
    </row>
    <row r="15026" spans="1:1" ht="16.5" customHeight="1" x14ac:dyDescent="0.2">
      <c r="A15026" s="7"/>
    </row>
    <row r="15027" spans="1:1" ht="16.5" customHeight="1" x14ac:dyDescent="0.2">
      <c r="A15027" s="7"/>
    </row>
    <row r="15028" spans="1:1" ht="16.5" customHeight="1" x14ac:dyDescent="0.2">
      <c r="A15028" s="7"/>
    </row>
    <row r="15029" spans="1:1" ht="16.5" customHeight="1" x14ac:dyDescent="0.2">
      <c r="A15029" s="7"/>
    </row>
    <row r="15030" spans="1:1" ht="16.5" customHeight="1" x14ac:dyDescent="0.2">
      <c r="A15030" s="7"/>
    </row>
    <row r="15031" spans="1:1" ht="16.5" customHeight="1" x14ac:dyDescent="0.2">
      <c r="A15031" s="7"/>
    </row>
    <row r="15032" spans="1:1" ht="16.5" customHeight="1" x14ac:dyDescent="0.2">
      <c r="A15032" s="7"/>
    </row>
    <row r="15033" spans="1:1" ht="16.5" customHeight="1" x14ac:dyDescent="0.2">
      <c r="A15033" s="7"/>
    </row>
    <row r="15034" spans="1:1" ht="16.5" customHeight="1" x14ac:dyDescent="0.2">
      <c r="A15034" s="7"/>
    </row>
    <row r="15035" spans="1:1" ht="16.5" customHeight="1" x14ac:dyDescent="0.2">
      <c r="A15035" s="7"/>
    </row>
    <row r="15036" spans="1:1" ht="16.5" customHeight="1" x14ac:dyDescent="0.2">
      <c r="A15036" s="7"/>
    </row>
    <row r="15037" spans="1:1" ht="16.5" customHeight="1" x14ac:dyDescent="0.2">
      <c r="A15037" s="7"/>
    </row>
    <row r="15038" spans="1:1" ht="16.5" customHeight="1" x14ac:dyDescent="0.2">
      <c r="A15038" s="7"/>
    </row>
    <row r="15039" spans="1:1" ht="16.5" customHeight="1" x14ac:dyDescent="0.2">
      <c r="A15039" s="7"/>
    </row>
    <row r="15040" spans="1:1" ht="16.5" customHeight="1" x14ac:dyDescent="0.2">
      <c r="A15040" s="7"/>
    </row>
    <row r="15041" spans="1:1" ht="16.5" customHeight="1" x14ac:dyDescent="0.2">
      <c r="A15041" s="7"/>
    </row>
    <row r="15042" spans="1:1" ht="16.5" customHeight="1" x14ac:dyDescent="0.2">
      <c r="A15042" s="7"/>
    </row>
    <row r="15043" spans="1:1" ht="16.5" customHeight="1" x14ac:dyDescent="0.2">
      <c r="A15043" s="7"/>
    </row>
    <row r="15044" spans="1:1" ht="16.5" customHeight="1" x14ac:dyDescent="0.2">
      <c r="A15044" s="7"/>
    </row>
    <row r="15045" spans="1:1" ht="16.5" customHeight="1" x14ac:dyDescent="0.2">
      <c r="A15045" s="7"/>
    </row>
    <row r="15046" spans="1:1" ht="16.5" customHeight="1" x14ac:dyDescent="0.2">
      <c r="A15046" s="7"/>
    </row>
    <row r="15047" spans="1:1" ht="16.5" customHeight="1" x14ac:dyDescent="0.2">
      <c r="A15047" s="7"/>
    </row>
    <row r="15048" spans="1:1" ht="16.5" customHeight="1" x14ac:dyDescent="0.2">
      <c r="A15048" s="7"/>
    </row>
    <row r="15049" spans="1:1" ht="16.5" customHeight="1" x14ac:dyDescent="0.2">
      <c r="A15049" s="7"/>
    </row>
    <row r="15050" spans="1:1" ht="16.5" customHeight="1" x14ac:dyDescent="0.2">
      <c r="A15050" s="7"/>
    </row>
    <row r="15051" spans="1:1" ht="16.5" customHeight="1" x14ac:dyDescent="0.2">
      <c r="A15051" s="7"/>
    </row>
    <row r="15052" spans="1:1" ht="16.5" customHeight="1" x14ac:dyDescent="0.2">
      <c r="A15052" s="7"/>
    </row>
    <row r="15053" spans="1:1" ht="16.5" customHeight="1" x14ac:dyDescent="0.2">
      <c r="A15053" s="7"/>
    </row>
    <row r="15054" spans="1:1" ht="16.5" customHeight="1" x14ac:dyDescent="0.2">
      <c r="A15054" s="7"/>
    </row>
    <row r="15055" spans="1:1" ht="16.5" customHeight="1" x14ac:dyDescent="0.2">
      <c r="A15055" s="7"/>
    </row>
    <row r="15056" spans="1:1" ht="16.5" customHeight="1" x14ac:dyDescent="0.2">
      <c r="A15056" s="7"/>
    </row>
    <row r="15057" spans="1:1" ht="16.5" customHeight="1" x14ac:dyDescent="0.2">
      <c r="A15057" s="7"/>
    </row>
    <row r="15058" spans="1:1" ht="16.5" customHeight="1" x14ac:dyDescent="0.2">
      <c r="A15058" s="7"/>
    </row>
    <row r="15059" spans="1:1" ht="16.5" customHeight="1" x14ac:dyDescent="0.2">
      <c r="A15059" s="7"/>
    </row>
    <row r="15060" spans="1:1" ht="16.5" customHeight="1" x14ac:dyDescent="0.2">
      <c r="A15060" s="7"/>
    </row>
    <row r="15061" spans="1:1" ht="16.5" customHeight="1" x14ac:dyDescent="0.2">
      <c r="A15061" s="7"/>
    </row>
    <row r="15062" spans="1:1" ht="16.5" customHeight="1" x14ac:dyDescent="0.2">
      <c r="A15062" s="7"/>
    </row>
    <row r="15063" spans="1:1" ht="16.5" customHeight="1" x14ac:dyDescent="0.2">
      <c r="A15063" s="7"/>
    </row>
    <row r="15064" spans="1:1" ht="16.5" customHeight="1" x14ac:dyDescent="0.2">
      <c r="A15064" s="7"/>
    </row>
    <row r="15065" spans="1:1" ht="16.5" customHeight="1" x14ac:dyDescent="0.2">
      <c r="A15065" s="7"/>
    </row>
    <row r="15066" spans="1:1" ht="16.5" customHeight="1" x14ac:dyDescent="0.2">
      <c r="A15066" s="7"/>
    </row>
    <row r="15067" spans="1:1" ht="16.5" customHeight="1" x14ac:dyDescent="0.2">
      <c r="A15067" s="7"/>
    </row>
    <row r="15068" spans="1:1" ht="16.5" customHeight="1" x14ac:dyDescent="0.2">
      <c r="A15068" s="7"/>
    </row>
    <row r="15069" spans="1:1" ht="16.5" customHeight="1" x14ac:dyDescent="0.2">
      <c r="A15069" s="7"/>
    </row>
    <row r="15070" spans="1:1" ht="16.5" customHeight="1" x14ac:dyDescent="0.2">
      <c r="A15070" s="7"/>
    </row>
    <row r="15071" spans="1:1" ht="16.5" customHeight="1" x14ac:dyDescent="0.2">
      <c r="A15071" s="7"/>
    </row>
    <row r="15072" spans="1:1" ht="16.5" customHeight="1" x14ac:dyDescent="0.2">
      <c r="A15072" s="7"/>
    </row>
    <row r="15073" spans="1:1" ht="16.5" customHeight="1" x14ac:dyDescent="0.2">
      <c r="A15073" s="7"/>
    </row>
    <row r="15074" spans="1:1" ht="16.5" customHeight="1" x14ac:dyDescent="0.2">
      <c r="A15074" s="7"/>
    </row>
    <row r="15075" spans="1:1" ht="16.5" customHeight="1" x14ac:dyDescent="0.2">
      <c r="A15075" s="7"/>
    </row>
    <row r="15076" spans="1:1" ht="16.5" customHeight="1" x14ac:dyDescent="0.2">
      <c r="A15076" s="7"/>
    </row>
    <row r="15077" spans="1:1" ht="16.5" customHeight="1" x14ac:dyDescent="0.2">
      <c r="A15077" s="7"/>
    </row>
    <row r="15078" spans="1:1" ht="16.5" customHeight="1" x14ac:dyDescent="0.2">
      <c r="A15078" s="7"/>
    </row>
    <row r="15079" spans="1:1" ht="16.5" customHeight="1" x14ac:dyDescent="0.2">
      <c r="A15079" s="7"/>
    </row>
    <row r="15080" spans="1:1" ht="16.5" customHeight="1" x14ac:dyDescent="0.2">
      <c r="A15080" s="7"/>
    </row>
    <row r="15081" spans="1:1" ht="16.5" customHeight="1" x14ac:dyDescent="0.2">
      <c r="A15081" s="7"/>
    </row>
    <row r="15082" spans="1:1" ht="16.5" customHeight="1" x14ac:dyDescent="0.2">
      <c r="A15082" s="7"/>
    </row>
    <row r="15083" spans="1:1" ht="16.5" customHeight="1" x14ac:dyDescent="0.2">
      <c r="A15083" s="7"/>
    </row>
    <row r="15084" spans="1:1" ht="16.5" customHeight="1" x14ac:dyDescent="0.2">
      <c r="A15084" s="7"/>
    </row>
    <row r="15085" spans="1:1" ht="16.5" customHeight="1" x14ac:dyDescent="0.2">
      <c r="A15085" s="7"/>
    </row>
    <row r="15086" spans="1:1" ht="16.5" customHeight="1" x14ac:dyDescent="0.2">
      <c r="A15086" s="7"/>
    </row>
    <row r="15087" spans="1:1" ht="16.5" customHeight="1" x14ac:dyDescent="0.2">
      <c r="A15087" s="7"/>
    </row>
    <row r="15088" spans="1:1" ht="16.5" customHeight="1" x14ac:dyDescent="0.2">
      <c r="A15088" s="7"/>
    </row>
    <row r="15089" spans="1:1" ht="16.5" customHeight="1" x14ac:dyDescent="0.2">
      <c r="A15089" s="7"/>
    </row>
    <row r="15090" spans="1:1" ht="16.5" customHeight="1" x14ac:dyDescent="0.2">
      <c r="A15090" s="7"/>
    </row>
    <row r="15091" spans="1:1" ht="16.5" customHeight="1" x14ac:dyDescent="0.2">
      <c r="A15091" s="7"/>
    </row>
    <row r="15092" spans="1:1" ht="16.5" customHeight="1" x14ac:dyDescent="0.2">
      <c r="A15092" s="7"/>
    </row>
    <row r="15093" spans="1:1" ht="16.5" customHeight="1" x14ac:dyDescent="0.2">
      <c r="A15093" s="7"/>
    </row>
    <row r="15094" spans="1:1" ht="16.5" customHeight="1" x14ac:dyDescent="0.2">
      <c r="A15094" s="7"/>
    </row>
    <row r="15095" spans="1:1" ht="16.5" customHeight="1" x14ac:dyDescent="0.2">
      <c r="A15095" s="7"/>
    </row>
    <row r="15096" spans="1:1" ht="16.5" customHeight="1" x14ac:dyDescent="0.2">
      <c r="A15096" s="7"/>
    </row>
    <row r="15097" spans="1:1" ht="16.5" customHeight="1" x14ac:dyDescent="0.2">
      <c r="A15097" s="7"/>
    </row>
    <row r="15098" spans="1:1" ht="16.5" customHeight="1" x14ac:dyDescent="0.2">
      <c r="A15098" s="7"/>
    </row>
    <row r="15099" spans="1:1" ht="16.5" customHeight="1" x14ac:dyDescent="0.2">
      <c r="A15099" s="7"/>
    </row>
    <row r="15100" spans="1:1" ht="16.5" customHeight="1" x14ac:dyDescent="0.2">
      <c r="A15100" s="7"/>
    </row>
    <row r="15101" spans="1:1" ht="16.5" customHeight="1" x14ac:dyDescent="0.2">
      <c r="A15101" s="7"/>
    </row>
    <row r="15102" spans="1:1" ht="16.5" customHeight="1" x14ac:dyDescent="0.2">
      <c r="A15102" s="7"/>
    </row>
    <row r="15103" spans="1:1" ht="16.5" customHeight="1" x14ac:dyDescent="0.2">
      <c r="A15103" s="7"/>
    </row>
    <row r="15104" spans="1:1" ht="16.5" customHeight="1" x14ac:dyDescent="0.2">
      <c r="A15104" s="7"/>
    </row>
    <row r="15105" spans="1:1" ht="16.5" customHeight="1" x14ac:dyDescent="0.2">
      <c r="A15105" s="7"/>
    </row>
    <row r="15106" spans="1:1" ht="16.5" customHeight="1" x14ac:dyDescent="0.2">
      <c r="A15106" s="7"/>
    </row>
    <row r="15107" spans="1:1" ht="16.5" customHeight="1" x14ac:dyDescent="0.2">
      <c r="A15107" s="7"/>
    </row>
    <row r="15108" spans="1:1" ht="16.5" customHeight="1" x14ac:dyDescent="0.2">
      <c r="A15108" s="7"/>
    </row>
    <row r="15109" spans="1:1" ht="16.5" customHeight="1" x14ac:dyDescent="0.2">
      <c r="A15109" s="7"/>
    </row>
    <row r="15110" spans="1:1" ht="16.5" customHeight="1" x14ac:dyDescent="0.2">
      <c r="A15110" s="7"/>
    </row>
    <row r="15111" spans="1:1" ht="16.5" customHeight="1" x14ac:dyDescent="0.2">
      <c r="A15111" s="7"/>
    </row>
    <row r="15112" spans="1:1" ht="16.5" customHeight="1" x14ac:dyDescent="0.2">
      <c r="A15112" s="7"/>
    </row>
    <row r="15113" spans="1:1" ht="16.5" customHeight="1" x14ac:dyDescent="0.2">
      <c r="A15113" s="7"/>
    </row>
    <row r="15114" spans="1:1" ht="16.5" customHeight="1" x14ac:dyDescent="0.2">
      <c r="A15114" s="7"/>
    </row>
    <row r="15115" spans="1:1" ht="16.5" customHeight="1" x14ac:dyDescent="0.2">
      <c r="A15115" s="7"/>
    </row>
    <row r="15116" spans="1:1" ht="16.5" customHeight="1" x14ac:dyDescent="0.2">
      <c r="A15116" s="7"/>
    </row>
    <row r="15117" spans="1:1" ht="16.5" customHeight="1" x14ac:dyDescent="0.2">
      <c r="A15117" s="7"/>
    </row>
    <row r="15118" spans="1:1" ht="16.5" customHeight="1" x14ac:dyDescent="0.2">
      <c r="A15118" s="7"/>
    </row>
    <row r="15119" spans="1:1" ht="16.5" customHeight="1" x14ac:dyDescent="0.2">
      <c r="A15119" s="7"/>
    </row>
    <row r="15120" spans="1:1" ht="16.5" customHeight="1" x14ac:dyDescent="0.2">
      <c r="A15120" s="7"/>
    </row>
    <row r="15121" spans="1:1" ht="16.5" customHeight="1" x14ac:dyDescent="0.2">
      <c r="A15121" s="7"/>
    </row>
    <row r="15122" spans="1:1" ht="16.5" customHeight="1" x14ac:dyDescent="0.2">
      <c r="A15122" s="7"/>
    </row>
    <row r="15123" spans="1:1" ht="16.5" customHeight="1" x14ac:dyDescent="0.2">
      <c r="A15123" s="7"/>
    </row>
    <row r="15124" spans="1:1" ht="16.5" customHeight="1" x14ac:dyDescent="0.2">
      <c r="A15124" s="7"/>
    </row>
    <row r="15125" spans="1:1" ht="16.5" customHeight="1" x14ac:dyDescent="0.2">
      <c r="A15125" s="7"/>
    </row>
    <row r="15126" spans="1:1" ht="16.5" customHeight="1" x14ac:dyDescent="0.2">
      <c r="A15126" s="7"/>
    </row>
    <row r="15127" spans="1:1" ht="16.5" customHeight="1" x14ac:dyDescent="0.2">
      <c r="A15127" s="7"/>
    </row>
    <row r="15128" spans="1:1" ht="16.5" customHeight="1" x14ac:dyDescent="0.2">
      <c r="A15128" s="7"/>
    </row>
    <row r="15129" spans="1:1" ht="16.5" customHeight="1" x14ac:dyDescent="0.2">
      <c r="A15129" s="7"/>
    </row>
    <row r="15130" spans="1:1" ht="16.5" customHeight="1" x14ac:dyDescent="0.2">
      <c r="A15130" s="7"/>
    </row>
    <row r="15131" spans="1:1" ht="16.5" customHeight="1" x14ac:dyDescent="0.2">
      <c r="A15131" s="7"/>
    </row>
    <row r="15132" spans="1:1" ht="16.5" customHeight="1" x14ac:dyDescent="0.2">
      <c r="A15132" s="7"/>
    </row>
    <row r="15133" spans="1:1" ht="16.5" customHeight="1" x14ac:dyDescent="0.2">
      <c r="A15133" s="7"/>
    </row>
    <row r="15134" spans="1:1" ht="16.5" customHeight="1" x14ac:dyDescent="0.2">
      <c r="A15134" s="7"/>
    </row>
    <row r="15135" spans="1:1" ht="16.5" customHeight="1" x14ac:dyDescent="0.2">
      <c r="A15135" s="7"/>
    </row>
    <row r="15136" spans="1:1" ht="16.5" customHeight="1" x14ac:dyDescent="0.2">
      <c r="A15136" s="7"/>
    </row>
    <row r="15137" spans="1:1" ht="16.5" customHeight="1" x14ac:dyDescent="0.2">
      <c r="A15137" s="7"/>
    </row>
    <row r="15138" spans="1:1" ht="16.5" customHeight="1" x14ac:dyDescent="0.2">
      <c r="A15138" s="7"/>
    </row>
    <row r="15139" spans="1:1" ht="16.5" customHeight="1" x14ac:dyDescent="0.2">
      <c r="A15139" s="7"/>
    </row>
    <row r="15140" spans="1:1" ht="16.5" customHeight="1" x14ac:dyDescent="0.2">
      <c r="A15140" s="7"/>
    </row>
    <row r="15141" spans="1:1" ht="16.5" customHeight="1" x14ac:dyDescent="0.2">
      <c r="A15141" s="7"/>
    </row>
    <row r="15142" spans="1:1" ht="16.5" customHeight="1" x14ac:dyDescent="0.2">
      <c r="A15142" s="7"/>
    </row>
    <row r="15143" spans="1:1" ht="16.5" customHeight="1" x14ac:dyDescent="0.2">
      <c r="A15143" s="7"/>
    </row>
    <row r="15144" spans="1:1" ht="16.5" customHeight="1" x14ac:dyDescent="0.2">
      <c r="A15144" s="7"/>
    </row>
    <row r="15145" spans="1:1" ht="16.5" customHeight="1" x14ac:dyDescent="0.2">
      <c r="A15145" s="7"/>
    </row>
    <row r="15146" spans="1:1" ht="16.5" customHeight="1" x14ac:dyDescent="0.2">
      <c r="A15146" s="7"/>
    </row>
    <row r="15147" spans="1:1" ht="16.5" customHeight="1" x14ac:dyDescent="0.2">
      <c r="A15147" s="7"/>
    </row>
    <row r="15148" spans="1:1" ht="16.5" customHeight="1" x14ac:dyDescent="0.2">
      <c r="A15148" s="7"/>
    </row>
    <row r="15149" spans="1:1" ht="16.5" customHeight="1" x14ac:dyDescent="0.2">
      <c r="A15149" s="7"/>
    </row>
    <row r="15150" spans="1:1" ht="16.5" customHeight="1" x14ac:dyDescent="0.2">
      <c r="A15150" s="7"/>
    </row>
    <row r="15151" spans="1:1" ht="16.5" customHeight="1" x14ac:dyDescent="0.2">
      <c r="A15151" s="7"/>
    </row>
    <row r="15152" spans="1:1" ht="16.5" customHeight="1" x14ac:dyDescent="0.2">
      <c r="A15152" s="7"/>
    </row>
    <row r="15153" spans="1:1" ht="16.5" customHeight="1" x14ac:dyDescent="0.2">
      <c r="A15153" s="7"/>
    </row>
    <row r="15154" spans="1:1" ht="16.5" customHeight="1" x14ac:dyDescent="0.2">
      <c r="A15154" s="7"/>
    </row>
    <row r="15155" spans="1:1" ht="16.5" customHeight="1" x14ac:dyDescent="0.2">
      <c r="A15155" s="7"/>
    </row>
    <row r="15156" spans="1:1" ht="16.5" customHeight="1" x14ac:dyDescent="0.2">
      <c r="A15156" s="7"/>
    </row>
    <row r="15157" spans="1:1" ht="16.5" customHeight="1" x14ac:dyDescent="0.2">
      <c r="A15157" s="7"/>
    </row>
    <row r="15158" spans="1:1" ht="16.5" customHeight="1" x14ac:dyDescent="0.2">
      <c r="A15158" s="7"/>
    </row>
    <row r="15159" spans="1:1" ht="16.5" customHeight="1" x14ac:dyDescent="0.2">
      <c r="A15159" s="7"/>
    </row>
    <row r="15160" spans="1:1" ht="16.5" customHeight="1" x14ac:dyDescent="0.2">
      <c r="A15160" s="7"/>
    </row>
    <row r="15161" spans="1:1" ht="16.5" customHeight="1" x14ac:dyDescent="0.2">
      <c r="A15161" s="7"/>
    </row>
    <row r="15162" spans="1:1" ht="16.5" customHeight="1" x14ac:dyDescent="0.2">
      <c r="A15162" s="7"/>
    </row>
    <row r="15163" spans="1:1" ht="16.5" customHeight="1" x14ac:dyDescent="0.2">
      <c r="A15163" s="7"/>
    </row>
    <row r="15164" spans="1:1" ht="16.5" customHeight="1" x14ac:dyDescent="0.2">
      <c r="A15164" s="7"/>
    </row>
    <row r="15165" spans="1:1" ht="16.5" customHeight="1" x14ac:dyDescent="0.2">
      <c r="A15165" s="7"/>
    </row>
    <row r="15166" spans="1:1" ht="16.5" customHeight="1" x14ac:dyDescent="0.2">
      <c r="A15166" s="7"/>
    </row>
    <row r="15167" spans="1:1" ht="16.5" customHeight="1" x14ac:dyDescent="0.2">
      <c r="A15167" s="7"/>
    </row>
    <row r="15168" spans="1:1" ht="16.5" customHeight="1" x14ac:dyDescent="0.2">
      <c r="A15168" s="7"/>
    </row>
    <row r="15169" spans="1:1" ht="16.5" customHeight="1" x14ac:dyDescent="0.2">
      <c r="A15169" s="7"/>
    </row>
    <row r="15170" spans="1:1" ht="16.5" customHeight="1" x14ac:dyDescent="0.2">
      <c r="A15170" s="7"/>
    </row>
    <row r="15171" spans="1:1" ht="16.5" customHeight="1" x14ac:dyDescent="0.2">
      <c r="A15171" s="7"/>
    </row>
    <row r="15172" spans="1:1" ht="16.5" customHeight="1" x14ac:dyDescent="0.2">
      <c r="A15172" s="7"/>
    </row>
    <row r="15173" spans="1:1" ht="16.5" customHeight="1" x14ac:dyDescent="0.2">
      <c r="A15173" s="7"/>
    </row>
    <row r="15174" spans="1:1" ht="16.5" customHeight="1" x14ac:dyDescent="0.2">
      <c r="A15174" s="7"/>
    </row>
    <row r="15175" spans="1:1" ht="16.5" customHeight="1" x14ac:dyDescent="0.2">
      <c r="A15175" s="7"/>
    </row>
    <row r="15176" spans="1:1" ht="16.5" customHeight="1" x14ac:dyDescent="0.2">
      <c r="A15176" s="7"/>
    </row>
    <row r="15177" spans="1:1" ht="16.5" customHeight="1" x14ac:dyDescent="0.2">
      <c r="A15177" s="7"/>
    </row>
    <row r="15178" spans="1:1" ht="16.5" customHeight="1" x14ac:dyDescent="0.2">
      <c r="A15178" s="7"/>
    </row>
    <row r="15179" spans="1:1" ht="16.5" customHeight="1" x14ac:dyDescent="0.2">
      <c r="A15179" s="7"/>
    </row>
    <row r="15180" spans="1:1" ht="16.5" customHeight="1" x14ac:dyDescent="0.2">
      <c r="A15180" s="7"/>
    </row>
    <row r="15181" spans="1:1" ht="16.5" customHeight="1" x14ac:dyDescent="0.2">
      <c r="A15181" s="7"/>
    </row>
    <row r="15182" spans="1:1" ht="16.5" customHeight="1" x14ac:dyDescent="0.2">
      <c r="A15182" s="7"/>
    </row>
    <row r="15183" spans="1:1" ht="16.5" customHeight="1" x14ac:dyDescent="0.2">
      <c r="A15183" s="7"/>
    </row>
    <row r="15184" spans="1:1" ht="16.5" customHeight="1" x14ac:dyDescent="0.2">
      <c r="A15184" s="7"/>
    </row>
    <row r="15185" spans="1:1" ht="16.5" customHeight="1" x14ac:dyDescent="0.2">
      <c r="A15185" s="7"/>
    </row>
    <row r="15186" spans="1:1" ht="16.5" customHeight="1" x14ac:dyDescent="0.2">
      <c r="A15186" s="7"/>
    </row>
    <row r="15187" spans="1:1" ht="16.5" customHeight="1" x14ac:dyDescent="0.2">
      <c r="A15187" s="7"/>
    </row>
    <row r="15188" spans="1:1" ht="16.5" customHeight="1" x14ac:dyDescent="0.2">
      <c r="A15188" s="7"/>
    </row>
    <row r="15189" spans="1:1" ht="16.5" customHeight="1" x14ac:dyDescent="0.2">
      <c r="A15189" s="7"/>
    </row>
    <row r="15190" spans="1:1" ht="16.5" customHeight="1" x14ac:dyDescent="0.2">
      <c r="A15190" s="7"/>
    </row>
    <row r="15191" spans="1:1" ht="16.5" customHeight="1" x14ac:dyDescent="0.2">
      <c r="A15191" s="7"/>
    </row>
    <row r="15192" spans="1:1" ht="16.5" customHeight="1" x14ac:dyDescent="0.2">
      <c r="A15192" s="7"/>
    </row>
    <row r="15193" spans="1:1" ht="16.5" customHeight="1" x14ac:dyDescent="0.2">
      <c r="A15193" s="7"/>
    </row>
    <row r="15194" spans="1:1" ht="16.5" customHeight="1" x14ac:dyDescent="0.2">
      <c r="A15194" s="7"/>
    </row>
    <row r="15195" spans="1:1" ht="16.5" customHeight="1" x14ac:dyDescent="0.2">
      <c r="A15195" s="7"/>
    </row>
    <row r="15196" spans="1:1" ht="16.5" customHeight="1" x14ac:dyDescent="0.2">
      <c r="A15196" s="7"/>
    </row>
    <row r="15197" spans="1:1" ht="16.5" customHeight="1" x14ac:dyDescent="0.2">
      <c r="A15197" s="7"/>
    </row>
    <row r="15198" spans="1:1" ht="16.5" customHeight="1" x14ac:dyDescent="0.2">
      <c r="A15198" s="7"/>
    </row>
    <row r="15199" spans="1:1" ht="16.5" customHeight="1" x14ac:dyDescent="0.2">
      <c r="A15199" s="7"/>
    </row>
    <row r="15200" spans="1:1" ht="16.5" customHeight="1" x14ac:dyDescent="0.2">
      <c r="A15200" s="7"/>
    </row>
    <row r="15201" spans="1:1" ht="16.5" customHeight="1" x14ac:dyDescent="0.2">
      <c r="A15201" s="7"/>
    </row>
    <row r="15202" spans="1:1" ht="16.5" customHeight="1" x14ac:dyDescent="0.2">
      <c r="A15202" s="7"/>
    </row>
    <row r="15203" spans="1:1" ht="16.5" customHeight="1" x14ac:dyDescent="0.2">
      <c r="A15203" s="7"/>
    </row>
    <row r="15204" spans="1:1" ht="16.5" customHeight="1" x14ac:dyDescent="0.2">
      <c r="A15204" s="7"/>
    </row>
    <row r="15205" spans="1:1" ht="16.5" customHeight="1" x14ac:dyDescent="0.2">
      <c r="A15205" s="7"/>
    </row>
    <row r="15206" spans="1:1" ht="16.5" customHeight="1" x14ac:dyDescent="0.2">
      <c r="A15206" s="7"/>
    </row>
    <row r="15207" spans="1:1" ht="16.5" customHeight="1" x14ac:dyDescent="0.2">
      <c r="A15207" s="7"/>
    </row>
    <row r="15208" spans="1:1" ht="16.5" customHeight="1" x14ac:dyDescent="0.2">
      <c r="A15208" s="7"/>
    </row>
    <row r="15209" spans="1:1" ht="16.5" customHeight="1" x14ac:dyDescent="0.2">
      <c r="A15209" s="7"/>
    </row>
    <row r="15210" spans="1:1" ht="16.5" customHeight="1" x14ac:dyDescent="0.2">
      <c r="A15210" s="7"/>
    </row>
    <row r="15211" spans="1:1" ht="16.5" customHeight="1" x14ac:dyDescent="0.2">
      <c r="A15211" s="7"/>
    </row>
    <row r="15212" spans="1:1" ht="16.5" customHeight="1" x14ac:dyDescent="0.2">
      <c r="A15212" s="7"/>
    </row>
    <row r="15213" spans="1:1" ht="16.5" customHeight="1" x14ac:dyDescent="0.2">
      <c r="A15213" s="7"/>
    </row>
    <row r="15214" spans="1:1" ht="16.5" customHeight="1" x14ac:dyDescent="0.2">
      <c r="A15214" s="7"/>
    </row>
    <row r="15215" spans="1:1" ht="16.5" customHeight="1" x14ac:dyDescent="0.2">
      <c r="A15215" s="7"/>
    </row>
    <row r="15216" spans="1:1" ht="16.5" customHeight="1" x14ac:dyDescent="0.2">
      <c r="A15216" s="7"/>
    </row>
    <row r="15217" spans="1:1" ht="16.5" customHeight="1" x14ac:dyDescent="0.2">
      <c r="A15217" s="7"/>
    </row>
    <row r="15218" spans="1:1" ht="16.5" customHeight="1" x14ac:dyDescent="0.2">
      <c r="A15218" s="7"/>
    </row>
    <row r="15219" spans="1:1" ht="16.5" customHeight="1" x14ac:dyDescent="0.2">
      <c r="A15219" s="7"/>
    </row>
    <row r="15220" spans="1:1" ht="16.5" customHeight="1" x14ac:dyDescent="0.2">
      <c r="A15220" s="7"/>
    </row>
    <row r="15221" spans="1:1" ht="16.5" customHeight="1" x14ac:dyDescent="0.2">
      <c r="A15221" s="7"/>
    </row>
    <row r="15222" spans="1:1" ht="16.5" customHeight="1" x14ac:dyDescent="0.2">
      <c r="A15222" s="7"/>
    </row>
    <row r="15223" spans="1:1" ht="16.5" customHeight="1" x14ac:dyDescent="0.2">
      <c r="A15223" s="7"/>
    </row>
    <row r="15224" spans="1:1" ht="16.5" customHeight="1" x14ac:dyDescent="0.2">
      <c r="A15224" s="7"/>
    </row>
    <row r="15225" spans="1:1" ht="16.5" customHeight="1" x14ac:dyDescent="0.2">
      <c r="A15225" s="7"/>
    </row>
    <row r="15226" spans="1:1" ht="16.5" customHeight="1" x14ac:dyDescent="0.2">
      <c r="A15226" s="7"/>
    </row>
    <row r="15227" spans="1:1" ht="16.5" customHeight="1" x14ac:dyDescent="0.2">
      <c r="A15227" s="7"/>
    </row>
    <row r="15228" spans="1:1" ht="16.5" customHeight="1" x14ac:dyDescent="0.2">
      <c r="A15228" s="7"/>
    </row>
    <row r="15229" spans="1:1" ht="16.5" customHeight="1" x14ac:dyDescent="0.2">
      <c r="A15229" s="7"/>
    </row>
    <row r="15230" spans="1:1" ht="16.5" customHeight="1" x14ac:dyDescent="0.2">
      <c r="A15230" s="7"/>
    </row>
    <row r="15231" spans="1:1" ht="16.5" customHeight="1" x14ac:dyDescent="0.2">
      <c r="A15231" s="7"/>
    </row>
    <row r="15232" spans="1:1" ht="16.5" customHeight="1" x14ac:dyDescent="0.2">
      <c r="A15232" s="7"/>
    </row>
    <row r="15233" spans="1:1" ht="16.5" customHeight="1" x14ac:dyDescent="0.2">
      <c r="A15233" s="7"/>
    </row>
    <row r="15234" spans="1:1" ht="16.5" customHeight="1" x14ac:dyDescent="0.2">
      <c r="A15234" s="7"/>
    </row>
    <row r="15235" spans="1:1" ht="16.5" customHeight="1" x14ac:dyDescent="0.2">
      <c r="A15235" s="7"/>
    </row>
    <row r="15236" spans="1:1" ht="16.5" customHeight="1" x14ac:dyDescent="0.2">
      <c r="A15236" s="7"/>
    </row>
    <row r="15237" spans="1:1" ht="16.5" customHeight="1" x14ac:dyDescent="0.2">
      <c r="A15237" s="7"/>
    </row>
    <row r="15238" spans="1:1" ht="16.5" customHeight="1" x14ac:dyDescent="0.2">
      <c r="A15238" s="7"/>
    </row>
    <row r="15239" spans="1:1" ht="16.5" customHeight="1" x14ac:dyDescent="0.2">
      <c r="A15239" s="7"/>
    </row>
    <row r="15240" spans="1:1" ht="16.5" customHeight="1" x14ac:dyDescent="0.2">
      <c r="A15240" s="7"/>
    </row>
    <row r="15241" spans="1:1" ht="16.5" customHeight="1" x14ac:dyDescent="0.2">
      <c r="A15241" s="7"/>
    </row>
    <row r="15242" spans="1:1" ht="16.5" customHeight="1" x14ac:dyDescent="0.2">
      <c r="A15242" s="7"/>
    </row>
    <row r="15243" spans="1:1" ht="16.5" customHeight="1" x14ac:dyDescent="0.2">
      <c r="A15243" s="7"/>
    </row>
    <row r="15244" spans="1:1" ht="16.5" customHeight="1" x14ac:dyDescent="0.2">
      <c r="A15244" s="7"/>
    </row>
    <row r="15245" spans="1:1" ht="16.5" customHeight="1" x14ac:dyDescent="0.2">
      <c r="A15245" s="7"/>
    </row>
    <row r="15246" spans="1:1" ht="16.5" customHeight="1" x14ac:dyDescent="0.2">
      <c r="A15246" s="7"/>
    </row>
    <row r="15247" spans="1:1" ht="16.5" customHeight="1" x14ac:dyDescent="0.2">
      <c r="A15247" s="7"/>
    </row>
    <row r="15248" spans="1:1" ht="16.5" customHeight="1" x14ac:dyDescent="0.2">
      <c r="A15248" s="7"/>
    </row>
    <row r="15249" spans="1:1" ht="16.5" customHeight="1" x14ac:dyDescent="0.2">
      <c r="A15249" s="7"/>
    </row>
    <row r="15250" spans="1:1" ht="16.5" customHeight="1" x14ac:dyDescent="0.2">
      <c r="A15250" s="7"/>
    </row>
    <row r="15251" spans="1:1" ht="16.5" customHeight="1" x14ac:dyDescent="0.2">
      <c r="A15251" s="7"/>
    </row>
    <row r="15252" spans="1:1" ht="16.5" customHeight="1" x14ac:dyDescent="0.2">
      <c r="A15252" s="7"/>
    </row>
    <row r="15253" spans="1:1" ht="16.5" customHeight="1" x14ac:dyDescent="0.2">
      <c r="A15253" s="7"/>
    </row>
    <row r="15254" spans="1:1" ht="16.5" customHeight="1" x14ac:dyDescent="0.2">
      <c r="A15254" s="7"/>
    </row>
    <row r="15255" spans="1:1" ht="16.5" customHeight="1" x14ac:dyDescent="0.2">
      <c r="A15255" s="7"/>
    </row>
    <row r="15256" spans="1:1" ht="16.5" customHeight="1" x14ac:dyDescent="0.2">
      <c r="A15256" s="7"/>
    </row>
    <row r="15257" spans="1:1" ht="16.5" customHeight="1" x14ac:dyDescent="0.2">
      <c r="A15257" s="7"/>
    </row>
    <row r="15258" spans="1:1" ht="16.5" customHeight="1" x14ac:dyDescent="0.2">
      <c r="A15258" s="7"/>
    </row>
    <row r="15259" spans="1:1" ht="16.5" customHeight="1" x14ac:dyDescent="0.2">
      <c r="A15259" s="7"/>
    </row>
    <row r="15260" spans="1:1" ht="16.5" customHeight="1" x14ac:dyDescent="0.2">
      <c r="A15260" s="7"/>
    </row>
    <row r="15261" spans="1:1" ht="16.5" customHeight="1" x14ac:dyDescent="0.2">
      <c r="A15261" s="7"/>
    </row>
    <row r="15262" spans="1:1" ht="16.5" customHeight="1" x14ac:dyDescent="0.2">
      <c r="A15262" s="7"/>
    </row>
    <row r="15263" spans="1:1" ht="16.5" customHeight="1" x14ac:dyDescent="0.2">
      <c r="A15263" s="7"/>
    </row>
    <row r="15264" spans="1:1" ht="16.5" customHeight="1" x14ac:dyDescent="0.2">
      <c r="A15264" s="7"/>
    </row>
    <row r="15265" spans="1:1" ht="16.5" customHeight="1" x14ac:dyDescent="0.2">
      <c r="A15265" s="7"/>
    </row>
    <row r="15266" spans="1:1" ht="16.5" customHeight="1" x14ac:dyDescent="0.2">
      <c r="A15266" s="7"/>
    </row>
    <row r="15267" spans="1:1" ht="16.5" customHeight="1" x14ac:dyDescent="0.2">
      <c r="A15267" s="7"/>
    </row>
    <row r="15268" spans="1:1" ht="16.5" customHeight="1" x14ac:dyDescent="0.2">
      <c r="A15268" s="7"/>
    </row>
    <row r="15269" spans="1:1" ht="16.5" customHeight="1" x14ac:dyDescent="0.2">
      <c r="A15269" s="7"/>
    </row>
    <row r="15270" spans="1:1" ht="16.5" customHeight="1" x14ac:dyDescent="0.2">
      <c r="A15270" s="7"/>
    </row>
    <row r="15271" spans="1:1" ht="16.5" customHeight="1" x14ac:dyDescent="0.2">
      <c r="A15271" s="7"/>
    </row>
    <row r="15272" spans="1:1" ht="16.5" customHeight="1" x14ac:dyDescent="0.2">
      <c r="A15272" s="7"/>
    </row>
    <row r="15273" spans="1:1" ht="16.5" customHeight="1" x14ac:dyDescent="0.2">
      <c r="A15273" s="7"/>
    </row>
    <row r="15274" spans="1:1" ht="16.5" customHeight="1" x14ac:dyDescent="0.2">
      <c r="A15274" s="7"/>
    </row>
    <row r="15275" spans="1:1" ht="16.5" customHeight="1" x14ac:dyDescent="0.2">
      <c r="A15275" s="7"/>
    </row>
    <row r="15276" spans="1:1" ht="16.5" customHeight="1" x14ac:dyDescent="0.2">
      <c r="A15276" s="7"/>
    </row>
    <row r="15277" spans="1:1" ht="16.5" customHeight="1" x14ac:dyDescent="0.2">
      <c r="A15277" s="7"/>
    </row>
    <row r="15278" spans="1:1" ht="16.5" customHeight="1" x14ac:dyDescent="0.2">
      <c r="A15278" s="7"/>
    </row>
    <row r="15279" spans="1:1" ht="16.5" customHeight="1" x14ac:dyDescent="0.2">
      <c r="A15279" s="7"/>
    </row>
    <row r="15280" spans="1:1" ht="16.5" customHeight="1" x14ac:dyDescent="0.2">
      <c r="A15280" s="7"/>
    </row>
    <row r="15281" spans="1:1" ht="16.5" customHeight="1" x14ac:dyDescent="0.2">
      <c r="A15281" s="7"/>
    </row>
    <row r="15282" spans="1:1" ht="16.5" customHeight="1" x14ac:dyDescent="0.2">
      <c r="A15282" s="7"/>
    </row>
    <row r="15283" spans="1:1" ht="16.5" customHeight="1" x14ac:dyDescent="0.2">
      <c r="A15283" s="7"/>
    </row>
    <row r="15284" spans="1:1" ht="16.5" customHeight="1" x14ac:dyDescent="0.2">
      <c r="A15284" s="7"/>
    </row>
    <row r="15285" spans="1:1" ht="16.5" customHeight="1" x14ac:dyDescent="0.2">
      <c r="A15285" s="7"/>
    </row>
    <row r="15286" spans="1:1" ht="16.5" customHeight="1" x14ac:dyDescent="0.2">
      <c r="A15286" s="7"/>
    </row>
    <row r="15287" spans="1:1" ht="16.5" customHeight="1" x14ac:dyDescent="0.2">
      <c r="A15287" s="7"/>
    </row>
    <row r="15288" spans="1:1" ht="16.5" customHeight="1" x14ac:dyDescent="0.2">
      <c r="A15288" s="7"/>
    </row>
    <row r="15289" spans="1:1" ht="16.5" customHeight="1" x14ac:dyDescent="0.2">
      <c r="A15289" s="7"/>
    </row>
    <row r="15290" spans="1:1" ht="16.5" customHeight="1" x14ac:dyDescent="0.2">
      <c r="A15290" s="7"/>
    </row>
    <row r="15291" spans="1:1" ht="16.5" customHeight="1" x14ac:dyDescent="0.2">
      <c r="A15291" s="7"/>
    </row>
    <row r="15292" spans="1:1" ht="16.5" customHeight="1" x14ac:dyDescent="0.2">
      <c r="A15292" s="7"/>
    </row>
    <row r="15293" spans="1:1" ht="16.5" customHeight="1" x14ac:dyDescent="0.2">
      <c r="A15293" s="7"/>
    </row>
    <row r="15294" spans="1:1" ht="16.5" customHeight="1" x14ac:dyDescent="0.2">
      <c r="A15294" s="7"/>
    </row>
    <row r="15295" spans="1:1" ht="16.5" customHeight="1" x14ac:dyDescent="0.2">
      <c r="A15295" s="7"/>
    </row>
    <row r="15296" spans="1:1" ht="16.5" customHeight="1" x14ac:dyDescent="0.2">
      <c r="A15296" s="7"/>
    </row>
    <row r="15297" spans="1:1" ht="16.5" customHeight="1" x14ac:dyDescent="0.2">
      <c r="A15297" s="7"/>
    </row>
    <row r="15298" spans="1:1" ht="16.5" customHeight="1" x14ac:dyDescent="0.2">
      <c r="A15298" s="7"/>
    </row>
    <row r="15299" spans="1:1" ht="16.5" customHeight="1" x14ac:dyDescent="0.2">
      <c r="A15299" s="7"/>
    </row>
    <row r="15300" spans="1:1" ht="16.5" customHeight="1" x14ac:dyDescent="0.2">
      <c r="A15300" s="7"/>
    </row>
    <row r="15301" spans="1:1" ht="16.5" customHeight="1" x14ac:dyDescent="0.2">
      <c r="A15301" s="7"/>
    </row>
    <row r="15302" spans="1:1" ht="16.5" customHeight="1" x14ac:dyDescent="0.2">
      <c r="A15302" s="7"/>
    </row>
    <row r="15303" spans="1:1" ht="16.5" customHeight="1" x14ac:dyDescent="0.2">
      <c r="A15303" s="7"/>
    </row>
    <row r="15304" spans="1:1" ht="16.5" customHeight="1" x14ac:dyDescent="0.2">
      <c r="A15304" s="7"/>
    </row>
    <row r="15305" spans="1:1" ht="16.5" customHeight="1" x14ac:dyDescent="0.2">
      <c r="A15305" s="7"/>
    </row>
    <row r="15306" spans="1:1" ht="16.5" customHeight="1" x14ac:dyDescent="0.2">
      <c r="A15306" s="7"/>
    </row>
    <row r="15307" spans="1:1" ht="16.5" customHeight="1" x14ac:dyDescent="0.2">
      <c r="A15307" s="7"/>
    </row>
    <row r="15308" spans="1:1" ht="16.5" customHeight="1" x14ac:dyDescent="0.2">
      <c r="A15308" s="7"/>
    </row>
    <row r="15309" spans="1:1" ht="16.5" customHeight="1" x14ac:dyDescent="0.2">
      <c r="A15309" s="7"/>
    </row>
    <row r="15310" spans="1:1" ht="16.5" customHeight="1" x14ac:dyDescent="0.2">
      <c r="A15310" s="7"/>
    </row>
    <row r="15311" spans="1:1" ht="16.5" customHeight="1" x14ac:dyDescent="0.2">
      <c r="A15311" s="7"/>
    </row>
    <row r="15312" spans="1:1" ht="16.5" customHeight="1" x14ac:dyDescent="0.2">
      <c r="A15312" s="7"/>
    </row>
    <row r="15313" spans="1:1" ht="16.5" customHeight="1" x14ac:dyDescent="0.2">
      <c r="A15313" s="7"/>
    </row>
    <row r="15314" spans="1:1" ht="16.5" customHeight="1" x14ac:dyDescent="0.2">
      <c r="A15314" s="7"/>
    </row>
    <row r="15315" spans="1:1" ht="16.5" customHeight="1" x14ac:dyDescent="0.2">
      <c r="A15315" s="7"/>
    </row>
    <row r="15316" spans="1:1" ht="16.5" customHeight="1" x14ac:dyDescent="0.2">
      <c r="A15316" s="7"/>
    </row>
    <row r="15317" spans="1:1" ht="16.5" customHeight="1" x14ac:dyDescent="0.2">
      <c r="A15317" s="7"/>
    </row>
    <row r="15318" spans="1:1" ht="16.5" customHeight="1" x14ac:dyDescent="0.2">
      <c r="A15318" s="7"/>
    </row>
    <row r="15319" spans="1:1" ht="16.5" customHeight="1" x14ac:dyDescent="0.2">
      <c r="A15319" s="7"/>
    </row>
    <row r="15320" spans="1:1" ht="16.5" customHeight="1" x14ac:dyDescent="0.2">
      <c r="A15320" s="7"/>
    </row>
    <row r="15321" spans="1:1" ht="16.5" customHeight="1" x14ac:dyDescent="0.2">
      <c r="A15321" s="7"/>
    </row>
    <row r="15322" spans="1:1" ht="16.5" customHeight="1" x14ac:dyDescent="0.2">
      <c r="A15322" s="7"/>
    </row>
    <row r="15323" spans="1:1" ht="16.5" customHeight="1" x14ac:dyDescent="0.2">
      <c r="A15323" s="7"/>
    </row>
    <row r="15324" spans="1:1" ht="16.5" customHeight="1" x14ac:dyDescent="0.2">
      <c r="A15324" s="7"/>
    </row>
    <row r="15325" spans="1:1" ht="16.5" customHeight="1" x14ac:dyDescent="0.2">
      <c r="A15325" s="7"/>
    </row>
    <row r="15326" spans="1:1" ht="16.5" customHeight="1" x14ac:dyDescent="0.2">
      <c r="A15326" s="7"/>
    </row>
    <row r="15327" spans="1:1" ht="16.5" customHeight="1" x14ac:dyDescent="0.2">
      <c r="A15327" s="7"/>
    </row>
    <row r="15328" spans="1:1" ht="16.5" customHeight="1" x14ac:dyDescent="0.2">
      <c r="A15328" s="7"/>
    </row>
    <row r="15329" spans="1:1" ht="16.5" customHeight="1" x14ac:dyDescent="0.2">
      <c r="A15329" s="7"/>
    </row>
    <row r="15330" spans="1:1" ht="16.5" customHeight="1" x14ac:dyDescent="0.2">
      <c r="A15330" s="7"/>
    </row>
    <row r="15331" spans="1:1" ht="16.5" customHeight="1" x14ac:dyDescent="0.2">
      <c r="A15331" s="7"/>
    </row>
    <row r="15332" spans="1:1" ht="16.5" customHeight="1" x14ac:dyDescent="0.2">
      <c r="A15332" s="7"/>
    </row>
    <row r="15333" spans="1:1" ht="16.5" customHeight="1" x14ac:dyDescent="0.2">
      <c r="A15333" s="7"/>
    </row>
    <row r="15334" spans="1:1" ht="16.5" customHeight="1" x14ac:dyDescent="0.2">
      <c r="A15334" s="7"/>
    </row>
    <row r="15335" spans="1:1" ht="16.5" customHeight="1" x14ac:dyDescent="0.2">
      <c r="A15335" s="7"/>
    </row>
    <row r="15336" spans="1:1" ht="16.5" customHeight="1" x14ac:dyDescent="0.2">
      <c r="A15336" s="7"/>
    </row>
    <row r="15337" spans="1:1" ht="16.5" customHeight="1" x14ac:dyDescent="0.2">
      <c r="A15337" s="7"/>
    </row>
    <row r="15338" spans="1:1" ht="16.5" customHeight="1" x14ac:dyDescent="0.2">
      <c r="A15338" s="7"/>
    </row>
    <row r="15339" spans="1:1" ht="16.5" customHeight="1" x14ac:dyDescent="0.2">
      <c r="A15339" s="7"/>
    </row>
    <row r="15340" spans="1:1" ht="16.5" customHeight="1" x14ac:dyDescent="0.2">
      <c r="A15340" s="7"/>
    </row>
    <row r="15341" spans="1:1" ht="16.5" customHeight="1" x14ac:dyDescent="0.2">
      <c r="A15341" s="7"/>
    </row>
    <row r="15342" spans="1:1" ht="16.5" customHeight="1" x14ac:dyDescent="0.2">
      <c r="A15342" s="7"/>
    </row>
    <row r="15343" spans="1:1" ht="16.5" customHeight="1" x14ac:dyDescent="0.2">
      <c r="A15343" s="7"/>
    </row>
    <row r="15344" spans="1:1" ht="16.5" customHeight="1" x14ac:dyDescent="0.2">
      <c r="A15344" s="7"/>
    </row>
    <row r="15345" spans="1:1" ht="16.5" customHeight="1" x14ac:dyDescent="0.2">
      <c r="A15345" s="7"/>
    </row>
    <row r="15346" spans="1:1" ht="16.5" customHeight="1" x14ac:dyDescent="0.2">
      <c r="A15346" s="7"/>
    </row>
    <row r="15347" spans="1:1" ht="16.5" customHeight="1" x14ac:dyDescent="0.2">
      <c r="A15347" s="7"/>
    </row>
    <row r="15348" spans="1:1" ht="16.5" customHeight="1" x14ac:dyDescent="0.2">
      <c r="A15348" s="7"/>
    </row>
    <row r="15349" spans="1:1" ht="16.5" customHeight="1" x14ac:dyDescent="0.2">
      <c r="A15349" s="7"/>
    </row>
    <row r="15350" spans="1:1" ht="16.5" customHeight="1" x14ac:dyDescent="0.2">
      <c r="A15350" s="7"/>
    </row>
    <row r="15351" spans="1:1" ht="16.5" customHeight="1" x14ac:dyDescent="0.2">
      <c r="A15351" s="7"/>
    </row>
    <row r="15352" spans="1:1" ht="16.5" customHeight="1" x14ac:dyDescent="0.2">
      <c r="A15352" s="7"/>
    </row>
    <row r="15353" spans="1:1" ht="16.5" customHeight="1" x14ac:dyDescent="0.2">
      <c r="A15353" s="7"/>
    </row>
    <row r="15354" spans="1:1" ht="16.5" customHeight="1" x14ac:dyDescent="0.2">
      <c r="A15354" s="7"/>
    </row>
    <row r="15355" spans="1:1" ht="16.5" customHeight="1" x14ac:dyDescent="0.2">
      <c r="A15355" s="7"/>
    </row>
    <row r="15356" spans="1:1" ht="16.5" customHeight="1" x14ac:dyDescent="0.2">
      <c r="A15356" s="7"/>
    </row>
    <row r="15357" spans="1:1" ht="16.5" customHeight="1" x14ac:dyDescent="0.2">
      <c r="A15357" s="7"/>
    </row>
    <row r="15358" spans="1:1" ht="16.5" customHeight="1" x14ac:dyDescent="0.2">
      <c r="A15358" s="7"/>
    </row>
    <row r="15359" spans="1:1" ht="16.5" customHeight="1" x14ac:dyDescent="0.2">
      <c r="A15359" s="7"/>
    </row>
    <row r="15360" spans="1:1" ht="16.5" customHeight="1" x14ac:dyDescent="0.2">
      <c r="A15360" s="7"/>
    </row>
    <row r="15361" spans="1:1" ht="16.5" customHeight="1" x14ac:dyDescent="0.2">
      <c r="A15361" s="7"/>
    </row>
    <row r="15362" spans="1:1" ht="16.5" customHeight="1" x14ac:dyDescent="0.2">
      <c r="A15362" s="7"/>
    </row>
    <row r="15363" spans="1:1" ht="16.5" customHeight="1" x14ac:dyDescent="0.2">
      <c r="A15363" s="7"/>
    </row>
    <row r="15364" spans="1:1" ht="16.5" customHeight="1" x14ac:dyDescent="0.2">
      <c r="A15364" s="7"/>
    </row>
    <row r="15365" spans="1:1" ht="16.5" customHeight="1" x14ac:dyDescent="0.2">
      <c r="A15365" s="7"/>
    </row>
    <row r="15366" spans="1:1" ht="16.5" customHeight="1" x14ac:dyDescent="0.2">
      <c r="A15366" s="7"/>
    </row>
    <row r="15367" spans="1:1" ht="16.5" customHeight="1" x14ac:dyDescent="0.2">
      <c r="A15367" s="7"/>
    </row>
    <row r="15368" spans="1:1" ht="16.5" customHeight="1" x14ac:dyDescent="0.2">
      <c r="A15368" s="7"/>
    </row>
    <row r="15369" spans="1:1" ht="16.5" customHeight="1" x14ac:dyDescent="0.2">
      <c r="A15369" s="7"/>
    </row>
    <row r="15370" spans="1:1" ht="16.5" customHeight="1" x14ac:dyDescent="0.2">
      <c r="A15370" s="7"/>
    </row>
    <row r="15371" spans="1:1" ht="16.5" customHeight="1" x14ac:dyDescent="0.2">
      <c r="A15371" s="7"/>
    </row>
    <row r="15372" spans="1:1" ht="16.5" customHeight="1" x14ac:dyDescent="0.2">
      <c r="A15372" s="7"/>
    </row>
    <row r="15373" spans="1:1" ht="16.5" customHeight="1" x14ac:dyDescent="0.2">
      <c r="A15373" s="7"/>
    </row>
    <row r="15374" spans="1:1" ht="16.5" customHeight="1" x14ac:dyDescent="0.2">
      <c r="A15374" s="7"/>
    </row>
    <row r="15375" spans="1:1" ht="16.5" customHeight="1" x14ac:dyDescent="0.2">
      <c r="A15375" s="7"/>
    </row>
    <row r="15376" spans="1:1" ht="16.5" customHeight="1" x14ac:dyDescent="0.2">
      <c r="A15376" s="7"/>
    </row>
    <row r="15377" spans="1:1" ht="16.5" customHeight="1" x14ac:dyDescent="0.2">
      <c r="A15377" s="7"/>
    </row>
    <row r="15378" spans="1:1" ht="16.5" customHeight="1" x14ac:dyDescent="0.2">
      <c r="A15378" s="7"/>
    </row>
    <row r="15379" spans="1:1" ht="16.5" customHeight="1" x14ac:dyDescent="0.2">
      <c r="A15379" s="7"/>
    </row>
    <row r="15380" spans="1:1" ht="16.5" customHeight="1" x14ac:dyDescent="0.2">
      <c r="A15380" s="7"/>
    </row>
    <row r="15381" spans="1:1" ht="16.5" customHeight="1" x14ac:dyDescent="0.2">
      <c r="A15381" s="7"/>
    </row>
    <row r="15382" spans="1:1" ht="16.5" customHeight="1" x14ac:dyDescent="0.2">
      <c r="A15382" s="7"/>
    </row>
    <row r="15383" spans="1:1" ht="16.5" customHeight="1" x14ac:dyDescent="0.2">
      <c r="A15383" s="7"/>
    </row>
    <row r="15384" spans="1:1" ht="16.5" customHeight="1" x14ac:dyDescent="0.2">
      <c r="A15384" s="7"/>
    </row>
    <row r="15385" spans="1:1" ht="16.5" customHeight="1" x14ac:dyDescent="0.2">
      <c r="A15385" s="7"/>
    </row>
    <row r="15386" spans="1:1" ht="16.5" customHeight="1" x14ac:dyDescent="0.2">
      <c r="A15386" s="7"/>
    </row>
    <row r="15387" spans="1:1" ht="16.5" customHeight="1" x14ac:dyDescent="0.2">
      <c r="A15387" s="7"/>
    </row>
    <row r="15388" spans="1:1" ht="16.5" customHeight="1" x14ac:dyDescent="0.2">
      <c r="A15388" s="7"/>
    </row>
    <row r="15389" spans="1:1" ht="16.5" customHeight="1" x14ac:dyDescent="0.2">
      <c r="A15389" s="7"/>
    </row>
    <row r="15390" spans="1:1" ht="16.5" customHeight="1" x14ac:dyDescent="0.2">
      <c r="A15390" s="7"/>
    </row>
    <row r="15391" spans="1:1" ht="16.5" customHeight="1" x14ac:dyDescent="0.2">
      <c r="A15391" s="7"/>
    </row>
    <row r="15392" spans="1:1" ht="16.5" customHeight="1" x14ac:dyDescent="0.2">
      <c r="A15392" s="7"/>
    </row>
    <row r="15393" spans="1:1" ht="16.5" customHeight="1" x14ac:dyDescent="0.2">
      <c r="A15393" s="7"/>
    </row>
    <row r="15394" spans="1:1" ht="16.5" customHeight="1" x14ac:dyDescent="0.2">
      <c r="A15394" s="7"/>
    </row>
    <row r="15395" spans="1:1" ht="16.5" customHeight="1" x14ac:dyDescent="0.2">
      <c r="A15395" s="7"/>
    </row>
    <row r="15396" spans="1:1" ht="16.5" customHeight="1" x14ac:dyDescent="0.2">
      <c r="A15396" s="7"/>
    </row>
    <row r="15397" spans="1:1" ht="16.5" customHeight="1" x14ac:dyDescent="0.2">
      <c r="A15397" s="7"/>
    </row>
    <row r="15398" spans="1:1" ht="16.5" customHeight="1" x14ac:dyDescent="0.2">
      <c r="A15398" s="7"/>
    </row>
    <row r="15399" spans="1:1" ht="16.5" customHeight="1" x14ac:dyDescent="0.2">
      <c r="A15399" s="7"/>
    </row>
    <row r="15400" spans="1:1" ht="16.5" customHeight="1" x14ac:dyDescent="0.2">
      <c r="A15400" s="7"/>
    </row>
    <row r="15401" spans="1:1" ht="16.5" customHeight="1" x14ac:dyDescent="0.2">
      <c r="A15401" s="7"/>
    </row>
    <row r="15402" spans="1:1" ht="16.5" customHeight="1" x14ac:dyDescent="0.2">
      <c r="A15402" s="7"/>
    </row>
    <row r="15403" spans="1:1" ht="16.5" customHeight="1" x14ac:dyDescent="0.2">
      <c r="A15403" s="7"/>
    </row>
    <row r="15404" spans="1:1" ht="16.5" customHeight="1" x14ac:dyDescent="0.2">
      <c r="A15404" s="7"/>
    </row>
    <row r="15405" spans="1:1" ht="16.5" customHeight="1" x14ac:dyDescent="0.2">
      <c r="A15405" s="7"/>
    </row>
    <row r="15406" spans="1:1" ht="16.5" customHeight="1" x14ac:dyDescent="0.2">
      <c r="A15406" s="7"/>
    </row>
    <row r="15407" spans="1:1" ht="16.5" customHeight="1" x14ac:dyDescent="0.2">
      <c r="A15407" s="7"/>
    </row>
    <row r="15408" spans="1:1" ht="16.5" customHeight="1" x14ac:dyDescent="0.2">
      <c r="A15408" s="7"/>
    </row>
    <row r="15409" spans="1:1" ht="16.5" customHeight="1" x14ac:dyDescent="0.2">
      <c r="A15409" s="7"/>
    </row>
    <row r="15410" spans="1:1" ht="16.5" customHeight="1" x14ac:dyDescent="0.2">
      <c r="A15410" s="7"/>
    </row>
    <row r="15411" spans="1:1" ht="16.5" customHeight="1" x14ac:dyDescent="0.2">
      <c r="A15411" s="7"/>
    </row>
    <row r="15412" spans="1:1" ht="16.5" customHeight="1" x14ac:dyDescent="0.2">
      <c r="A15412" s="7"/>
    </row>
    <row r="15413" spans="1:1" ht="16.5" customHeight="1" x14ac:dyDescent="0.2">
      <c r="A15413" s="7"/>
    </row>
    <row r="15414" spans="1:1" ht="16.5" customHeight="1" x14ac:dyDescent="0.2">
      <c r="A15414" s="7"/>
    </row>
    <row r="15415" spans="1:1" ht="16.5" customHeight="1" x14ac:dyDescent="0.2">
      <c r="A15415" s="7"/>
    </row>
    <row r="15416" spans="1:1" ht="16.5" customHeight="1" x14ac:dyDescent="0.2">
      <c r="A15416" s="7"/>
    </row>
    <row r="15417" spans="1:1" ht="16.5" customHeight="1" x14ac:dyDescent="0.2">
      <c r="A15417" s="7"/>
    </row>
    <row r="15418" spans="1:1" ht="16.5" customHeight="1" x14ac:dyDescent="0.2">
      <c r="A15418" s="7"/>
    </row>
    <row r="15419" spans="1:1" ht="16.5" customHeight="1" x14ac:dyDescent="0.2">
      <c r="A15419" s="7"/>
    </row>
    <row r="15420" spans="1:1" ht="16.5" customHeight="1" x14ac:dyDescent="0.2">
      <c r="A15420" s="7"/>
    </row>
    <row r="15421" spans="1:1" ht="16.5" customHeight="1" x14ac:dyDescent="0.2">
      <c r="A15421" s="7"/>
    </row>
    <row r="15422" spans="1:1" ht="16.5" customHeight="1" x14ac:dyDescent="0.2">
      <c r="A15422" s="7"/>
    </row>
    <row r="15423" spans="1:1" ht="16.5" customHeight="1" x14ac:dyDescent="0.2">
      <c r="A15423" s="7"/>
    </row>
    <row r="15424" spans="1:1" ht="16.5" customHeight="1" x14ac:dyDescent="0.2">
      <c r="A15424" s="7"/>
    </row>
    <row r="15425" spans="1:1" ht="16.5" customHeight="1" x14ac:dyDescent="0.2">
      <c r="A15425" s="7"/>
    </row>
    <row r="15426" spans="1:1" ht="16.5" customHeight="1" x14ac:dyDescent="0.2">
      <c r="A15426" s="7"/>
    </row>
    <row r="15427" spans="1:1" ht="16.5" customHeight="1" x14ac:dyDescent="0.2">
      <c r="A15427" s="7"/>
    </row>
    <row r="15428" spans="1:1" ht="16.5" customHeight="1" x14ac:dyDescent="0.2">
      <c r="A15428" s="7"/>
    </row>
    <row r="15429" spans="1:1" ht="16.5" customHeight="1" x14ac:dyDescent="0.2">
      <c r="A15429" s="7"/>
    </row>
    <row r="15430" spans="1:1" ht="16.5" customHeight="1" x14ac:dyDescent="0.2">
      <c r="A15430" s="7"/>
    </row>
    <row r="15431" spans="1:1" ht="16.5" customHeight="1" x14ac:dyDescent="0.2">
      <c r="A15431" s="7"/>
    </row>
    <row r="15432" spans="1:1" ht="16.5" customHeight="1" x14ac:dyDescent="0.2">
      <c r="A15432" s="7"/>
    </row>
    <row r="15433" spans="1:1" ht="16.5" customHeight="1" x14ac:dyDescent="0.2">
      <c r="A15433" s="7"/>
    </row>
    <row r="15434" spans="1:1" ht="16.5" customHeight="1" x14ac:dyDescent="0.2">
      <c r="A15434" s="7"/>
    </row>
    <row r="15435" spans="1:1" ht="16.5" customHeight="1" x14ac:dyDescent="0.2">
      <c r="A15435" s="7"/>
    </row>
    <row r="15436" spans="1:1" ht="16.5" customHeight="1" x14ac:dyDescent="0.2">
      <c r="A15436" s="7"/>
    </row>
    <row r="15437" spans="1:1" ht="16.5" customHeight="1" x14ac:dyDescent="0.2">
      <c r="A15437" s="7"/>
    </row>
    <row r="15438" spans="1:1" ht="16.5" customHeight="1" x14ac:dyDescent="0.2">
      <c r="A15438" s="7"/>
    </row>
    <row r="15439" spans="1:1" ht="16.5" customHeight="1" x14ac:dyDescent="0.2">
      <c r="A15439" s="7"/>
    </row>
    <row r="15440" spans="1:1" ht="16.5" customHeight="1" x14ac:dyDescent="0.2">
      <c r="A15440" s="7"/>
    </row>
    <row r="15441" spans="1:1" ht="16.5" customHeight="1" x14ac:dyDescent="0.2">
      <c r="A15441" s="7"/>
    </row>
    <row r="15442" spans="1:1" ht="16.5" customHeight="1" x14ac:dyDescent="0.2">
      <c r="A15442" s="7"/>
    </row>
    <row r="15443" spans="1:1" ht="16.5" customHeight="1" x14ac:dyDescent="0.2">
      <c r="A15443" s="7"/>
    </row>
    <row r="15444" spans="1:1" ht="16.5" customHeight="1" x14ac:dyDescent="0.2">
      <c r="A15444" s="7"/>
    </row>
    <row r="15445" spans="1:1" ht="16.5" customHeight="1" x14ac:dyDescent="0.2">
      <c r="A15445" s="7"/>
    </row>
    <row r="15446" spans="1:1" ht="16.5" customHeight="1" x14ac:dyDescent="0.2">
      <c r="A15446" s="7"/>
    </row>
    <row r="15447" spans="1:1" ht="16.5" customHeight="1" x14ac:dyDescent="0.2">
      <c r="A15447" s="7"/>
    </row>
    <row r="15448" spans="1:1" ht="16.5" customHeight="1" x14ac:dyDescent="0.2">
      <c r="A15448" s="7"/>
    </row>
    <row r="15449" spans="1:1" ht="16.5" customHeight="1" x14ac:dyDescent="0.2">
      <c r="A15449" s="7"/>
    </row>
    <row r="15450" spans="1:1" ht="16.5" customHeight="1" x14ac:dyDescent="0.2">
      <c r="A15450" s="7"/>
    </row>
    <row r="15451" spans="1:1" ht="16.5" customHeight="1" x14ac:dyDescent="0.2">
      <c r="A15451" s="7"/>
    </row>
    <row r="15452" spans="1:1" ht="16.5" customHeight="1" x14ac:dyDescent="0.2">
      <c r="A15452" s="7"/>
    </row>
    <row r="15453" spans="1:1" ht="16.5" customHeight="1" x14ac:dyDescent="0.2">
      <c r="A15453" s="7"/>
    </row>
    <row r="15454" spans="1:1" ht="16.5" customHeight="1" x14ac:dyDescent="0.2">
      <c r="A15454" s="7"/>
    </row>
    <row r="15455" spans="1:1" ht="16.5" customHeight="1" x14ac:dyDescent="0.2">
      <c r="A15455" s="7"/>
    </row>
    <row r="15456" spans="1:1" ht="16.5" customHeight="1" x14ac:dyDescent="0.2">
      <c r="A15456" s="7"/>
    </row>
    <row r="15457" spans="1:1" ht="16.5" customHeight="1" x14ac:dyDescent="0.2">
      <c r="A15457" s="7"/>
    </row>
    <row r="15458" spans="1:1" ht="16.5" customHeight="1" x14ac:dyDescent="0.2">
      <c r="A15458" s="7"/>
    </row>
    <row r="15459" spans="1:1" ht="16.5" customHeight="1" x14ac:dyDescent="0.2">
      <c r="A15459" s="7"/>
    </row>
    <row r="15460" spans="1:1" ht="16.5" customHeight="1" x14ac:dyDescent="0.2">
      <c r="A15460" s="7"/>
    </row>
    <row r="15461" spans="1:1" ht="16.5" customHeight="1" x14ac:dyDescent="0.2">
      <c r="A15461" s="7"/>
    </row>
    <row r="15462" spans="1:1" ht="16.5" customHeight="1" x14ac:dyDescent="0.2">
      <c r="A15462" s="7"/>
    </row>
    <row r="15463" spans="1:1" ht="16.5" customHeight="1" x14ac:dyDescent="0.2">
      <c r="A15463" s="7"/>
    </row>
    <row r="15464" spans="1:1" ht="16.5" customHeight="1" x14ac:dyDescent="0.2">
      <c r="A15464" s="7"/>
    </row>
    <row r="15465" spans="1:1" ht="16.5" customHeight="1" x14ac:dyDescent="0.2">
      <c r="A15465" s="7"/>
    </row>
    <row r="15466" spans="1:1" ht="16.5" customHeight="1" x14ac:dyDescent="0.2">
      <c r="A15466" s="7"/>
    </row>
    <row r="15467" spans="1:1" ht="16.5" customHeight="1" x14ac:dyDescent="0.2">
      <c r="A15467" s="7"/>
    </row>
    <row r="15468" spans="1:1" ht="16.5" customHeight="1" x14ac:dyDescent="0.2">
      <c r="A15468" s="7"/>
    </row>
    <row r="15469" spans="1:1" ht="16.5" customHeight="1" x14ac:dyDescent="0.2">
      <c r="A15469" s="7"/>
    </row>
    <row r="15470" spans="1:1" ht="16.5" customHeight="1" x14ac:dyDescent="0.2">
      <c r="A15470" s="7"/>
    </row>
    <row r="15471" spans="1:1" ht="16.5" customHeight="1" x14ac:dyDescent="0.2">
      <c r="A15471" s="7"/>
    </row>
    <row r="15472" spans="1:1" ht="16.5" customHeight="1" x14ac:dyDescent="0.2">
      <c r="A15472" s="7"/>
    </row>
    <row r="15473" spans="1:1" ht="16.5" customHeight="1" x14ac:dyDescent="0.2">
      <c r="A15473" s="7"/>
    </row>
    <row r="15474" spans="1:1" ht="16.5" customHeight="1" x14ac:dyDescent="0.2">
      <c r="A15474" s="7"/>
    </row>
    <row r="15475" spans="1:1" ht="16.5" customHeight="1" x14ac:dyDescent="0.2">
      <c r="A15475" s="7"/>
    </row>
    <row r="15476" spans="1:1" ht="16.5" customHeight="1" x14ac:dyDescent="0.2">
      <c r="A15476" s="7"/>
    </row>
    <row r="15477" spans="1:1" ht="16.5" customHeight="1" x14ac:dyDescent="0.2">
      <c r="A15477" s="7"/>
    </row>
    <row r="15478" spans="1:1" ht="16.5" customHeight="1" x14ac:dyDescent="0.2">
      <c r="A15478" s="7"/>
    </row>
    <row r="15479" spans="1:1" ht="16.5" customHeight="1" x14ac:dyDescent="0.2">
      <c r="A15479" s="7"/>
    </row>
    <row r="15480" spans="1:1" ht="16.5" customHeight="1" x14ac:dyDescent="0.2">
      <c r="A15480" s="7"/>
    </row>
    <row r="15481" spans="1:1" ht="16.5" customHeight="1" x14ac:dyDescent="0.2">
      <c r="A15481" s="7"/>
    </row>
    <row r="15482" spans="1:1" ht="16.5" customHeight="1" x14ac:dyDescent="0.2">
      <c r="A15482" s="7"/>
    </row>
    <row r="15483" spans="1:1" ht="16.5" customHeight="1" x14ac:dyDescent="0.2">
      <c r="A15483" s="7"/>
    </row>
    <row r="15484" spans="1:1" ht="16.5" customHeight="1" x14ac:dyDescent="0.2">
      <c r="A15484" s="7"/>
    </row>
    <row r="15485" spans="1:1" ht="16.5" customHeight="1" x14ac:dyDescent="0.2">
      <c r="A15485" s="7"/>
    </row>
    <row r="15486" spans="1:1" ht="16.5" customHeight="1" x14ac:dyDescent="0.2">
      <c r="A15486" s="7"/>
    </row>
    <row r="15487" spans="1:1" ht="16.5" customHeight="1" x14ac:dyDescent="0.2">
      <c r="A15487" s="7"/>
    </row>
    <row r="15488" spans="1:1" ht="16.5" customHeight="1" x14ac:dyDescent="0.2">
      <c r="A15488" s="7"/>
    </row>
    <row r="15489" spans="1:1" ht="16.5" customHeight="1" x14ac:dyDescent="0.2">
      <c r="A15489" s="7"/>
    </row>
    <row r="15490" spans="1:1" ht="16.5" customHeight="1" x14ac:dyDescent="0.2">
      <c r="A15490" s="7"/>
    </row>
    <row r="15491" spans="1:1" ht="16.5" customHeight="1" x14ac:dyDescent="0.2">
      <c r="A15491" s="7"/>
    </row>
    <row r="15492" spans="1:1" ht="16.5" customHeight="1" x14ac:dyDescent="0.2">
      <c r="A15492" s="7"/>
    </row>
    <row r="15493" spans="1:1" ht="16.5" customHeight="1" x14ac:dyDescent="0.2">
      <c r="A15493" s="7"/>
    </row>
    <row r="15494" spans="1:1" ht="16.5" customHeight="1" x14ac:dyDescent="0.2">
      <c r="A15494" s="7"/>
    </row>
    <row r="15495" spans="1:1" ht="16.5" customHeight="1" x14ac:dyDescent="0.2">
      <c r="A15495" s="7"/>
    </row>
    <row r="15496" spans="1:1" ht="16.5" customHeight="1" x14ac:dyDescent="0.2">
      <c r="A15496" s="7"/>
    </row>
    <row r="15497" spans="1:1" ht="16.5" customHeight="1" x14ac:dyDescent="0.2">
      <c r="A15497" s="7"/>
    </row>
    <row r="15498" spans="1:1" ht="16.5" customHeight="1" x14ac:dyDescent="0.2">
      <c r="A15498" s="7"/>
    </row>
    <row r="15499" spans="1:1" ht="16.5" customHeight="1" x14ac:dyDescent="0.2">
      <c r="A15499" s="7"/>
    </row>
    <row r="15500" spans="1:1" ht="16.5" customHeight="1" x14ac:dyDescent="0.2">
      <c r="A15500" s="7"/>
    </row>
    <row r="15501" spans="1:1" ht="16.5" customHeight="1" x14ac:dyDescent="0.2">
      <c r="A15501" s="7"/>
    </row>
    <row r="15502" spans="1:1" ht="16.5" customHeight="1" x14ac:dyDescent="0.2">
      <c r="A15502" s="7"/>
    </row>
    <row r="15503" spans="1:1" ht="16.5" customHeight="1" x14ac:dyDescent="0.2">
      <c r="A15503" s="7"/>
    </row>
    <row r="15504" spans="1:1" ht="16.5" customHeight="1" x14ac:dyDescent="0.2">
      <c r="A15504" s="7"/>
    </row>
    <row r="15505" spans="1:1" ht="16.5" customHeight="1" x14ac:dyDescent="0.2">
      <c r="A15505" s="7"/>
    </row>
    <row r="15506" spans="1:1" ht="16.5" customHeight="1" x14ac:dyDescent="0.2">
      <c r="A15506" s="7"/>
    </row>
    <row r="15507" spans="1:1" ht="16.5" customHeight="1" x14ac:dyDescent="0.2">
      <c r="A15507" s="7"/>
    </row>
    <row r="15508" spans="1:1" ht="16.5" customHeight="1" x14ac:dyDescent="0.2">
      <c r="A15508" s="7"/>
    </row>
    <row r="15509" spans="1:1" ht="16.5" customHeight="1" x14ac:dyDescent="0.2">
      <c r="A15509" s="7"/>
    </row>
    <row r="15510" spans="1:1" ht="16.5" customHeight="1" x14ac:dyDescent="0.2">
      <c r="A15510" s="7"/>
    </row>
    <row r="15511" spans="1:1" ht="16.5" customHeight="1" x14ac:dyDescent="0.2">
      <c r="A15511" s="7"/>
    </row>
    <row r="15512" spans="1:1" ht="16.5" customHeight="1" x14ac:dyDescent="0.2">
      <c r="A15512" s="7"/>
    </row>
    <row r="15513" spans="1:1" ht="16.5" customHeight="1" x14ac:dyDescent="0.2">
      <c r="A15513" s="7"/>
    </row>
    <row r="15514" spans="1:1" ht="16.5" customHeight="1" x14ac:dyDescent="0.2">
      <c r="A15514" s="7"/>
    </row>
    <row r="15515" spans="1:1" ht="16.5" customHeight="1" x14ac:dyDescent="0.2">
      <c r="A15515" s="7"/>
    </row>
    <row r="15516" spans="1:1" ht="16.5" customHeight="1" x14ac:dyDescent="0.2">
      <c r="A15516" s="7"/>
    </row>
    <row r="15517" spans="1:1" ht="16.5" customHeight="1" x14ac:dyDescent="0.2">
      <c r="A15517" s="7"/>
    </row>
    <row r="15518" spans="1:1" ht="16.5" customHeight="1" x14ac:dyDescent="0.2">
      <c r="A15518" s="7"/>
    </row>
    <row r="15519" spans="1:1" ht="16.5" customHeight="1" x14ac:dyDescent="0.2">
      <c r="A15519" s="7"/>
    </row>
    <row r="15520" spans="1:1" ht="16.5" customHeight="1" x14ac:dyDescent="0.2">
      <c r="A15520" s="7"/>
    </row>
    <row r="15521" spans="1:1" ht="16.5" customHeight="1" x14ac:dyDescent="0.2">
      <c r="A15521" s="7"/>
    </row>
    <row r="15522" spans="1:1" ht="16.5" customHeight="1" x14ac:dyDescent="0.2">
      <c r="A15522" s="7"/>
    </row>
    <row r="15523" spans="1:1" ht="16.5" customHeight="1" x14ac:dyDescent="0.2">
      <c r="A15523" s="7"/>
    </row>
    <row r="15524" spans="1:1" ht="16.5" customHeight="1" x14ac:dyDescent="0.2">
      <c r="A15524" s="7"/>
    </row>
    <row r="15525" spans="1:1" ht="16.5" customHeight="1" x14ac:dyDescent="0.2">
      <c r="A15525" s="7"/>
    </row>
    <row r="15526" spans="1:1" ht="16.5" customHeight="1" x14ac:dyDescent="0.2">
      <c r="A15526" s="7"/>
    </row>
    <row r="15527" spans="1:1" ht="16.5" customHeight="1" x14ac:dyDescent="0.2">
      <c r="A15527" s="7"/>
    </row>
    <row r="15528" spans="1:1" ht="16.5" customHeight="1" x14ac:dyDescent="0.2">
      <c r="A15528" s="7"/>
    </row>
    <row r="15529" spans="1:1" ht="16.5" customHeight="1" x14ac:dyDescent="0.2">
      <c r="A15529" s="7"/>
    </row>
    <row r="15530" spans="1:1" ht="16.5" customHeight="1" x14ac:dyDescent="0.2">
      <c r="A15530" s="7"/>
    </row>
    <row r="15531" spans="1:1" ht="16.5" customHeight="1" x14ac:dyDescent="0.2">
      <c r="A15531" s="7"/>
    </row>
    <row r="15532" spans="1:1" ht="16.5" customHeight="1" x14ac:dyDescent="0.2">
      <c r="A15532" s="7"/>
    </row>
    <row r="15533" spans="1:1" ht="16.5" customHeight="1" x14ac:dyDescent="0.2">
      <c r="A15533" s="7"/>
    </row>
    <row r="15534" spans="1:1" ht="16.5" customHeight="1" x14ac:dyDescent="0.2">
      <c r="A15534" s="7"/>
    </row>
    <row r="15535" spans="1:1" ht="16.5" customHeight="1" x14ac:dyDescent="0.2">
      <c r="A15535" s="7"/>
    </row>
    <row r="15536" spans="1:1" ht="16.5" customHeight="1" x14ac:dyDescent="0.2">
      <c r="A15536" s="7"/>
    </row>
    <row r="15537" spans="1:1" ht="16.5" customHeight="1" x14ac:dyDescent="0.2">
      <c r="A15537" s="7"/>
    </row>
    <row r="15538" spans="1:1" ht="16.5" customHeight="1" x14ac:dyDescent="0.2">
      <c r="A15538" s="7"/>
    </row>
    <row r="15539" spans="1:1" ht="16.5" customHeight="1" x14ac:dyDescent="0.2">
      <c r="A15539" s="7"/>
    </row>
    <row r="15540" spans="1:1" ht="16.5" customHeight="1" x14ac:dyDescent="0.2">
      <c r="A15540" s="7"/>
    </row>
    <row r="15541" spans="1:1" ht="16.5" customHeight="1" x14ac:dyDescent="0.2">
      <c r="A15541" s="7"/>
    </row>
    <row r="15542" spans="1:1" ht="16.5" customHeight="1" x14ac:dyDescent="0.2">
      <c r="A15542" s="7"/>
    </row>
    <row r="15543" spans="1:1" ht="16.5" customHeight="1" x14ac:dyDescent="0.2">
      <c r="A15543" s="7"/>
    </row>
    <row r="15544" spans="1:1" ht="16.5" customHeight="1" x14ac:dyDescent="0.2">
      <c r="A15544" s="7"/>
    </row>
    <row r="15545" spans="1:1" ht="16.5" customHeight="1" x14ac:dyDescent="0.2">
      <c r="A15545" s="7"/>
    </row>
    <row r="15546" spans="1:1" ht="16.5" customHeight="1" x14ac:dyDescent="0.2">
      <c r="A15546" s="7"/>
    </row>
    <row r="15547" spans="1:1" ht="16.5" customHeight="1" x14ac:dyDescent="0.2">
      <c r="A15547" s="7"/>
    </row>
    <row r="15548" spans="1:1" ht="16.5" customHeight="1" x14ac:dyDescent="0.2">
      <c r="A15548" s="7"/>
    </row>
    <row r="15549" spans="1:1" ht="16.5" customHeight="1" x14ac:dyDescent="0.2">
      <c r="A15549" s="7"/>
    </row>
    <row r="15550" spans="1:1" ht="16.5" customHeight="1" x14ac:dyDescent="0.2">
      <c r="A15550" s="7"/>
    </row>
    <row r="15551" spans="1:1" ht="16.5" customHeight="1" x14ac:dyDescent="0.2">
      <c r="A15551" s="7"/>
    </row>
    <row r="15552" spans="1:1" ht="16.5" customHeight="1" x14ac:dyDescent="0.2">
      <c r="A15552" s="7"/>
    </row>
    <row r="15553" spans="1:1" ht="16.5" customHeight="1" x14ac:dyDescent="0.2">
      <c r="A15553" s="7"/>
    </row>
    <row r="15554" spans="1:1" ht="16.5" customHeight="1" x14ac:dyDescent="0.2">
      <c r="A15554" s="7"/>
    </row>
    <row r="15555" spans="1:1" ht="16.5" customHeight="1" x14ac:dyDescent="0.2">
      <c r="A15555" s="7"/>
    </row>
    <row r="15556" spans="1:1" ht="16.5" customHeight="1" x14ac:dyDescent="0.2">
      <c r="A15556" s="7"/>
    </row>
    <row r="15557" spans="1:1" ht="16.5" customHeight="1" x14ac:dyDescent="0.2">
      <c r="A15557" s="7"/>
    </row>
    <row r="15558" spans="1:1" ht="16.5" customHeight="1" x14ac:dyDescent="0.2">
      <c r="A15558" s="7"/>
    </row>
    <row r="15559" spans="1:1" ht="16.5" customHeight="1" x14ac:dyDescent="0.2">
      <c r="A15559" s="7"/>
    </row>
    <row r="15560" spans="1:1" ht="16.5" customHeight="1" x14ac:dyDescent="0.2">
      <c r="A15560" s="7"/>
    </row>
    <row r="15561" spans="1:1" ht="16.5" customHeight="1" x14ac:dyDescent="0.2">
      <c r="A15561" s="7"/>
    </row>
    <row r="15562" spans="1:1" ht="16.5" customHeight="1" x14ac:dyDescent="0.2">
      <c r="A15562" s="7"/>
    </row>
    <row r="15563" spans="1:1" ht="16.5" customHeight="1" x14ac:dyDescent="0.2">
      <c r="A15563" s="7"/>
    </row>
    <row r="15564" spans="1:1" ht="16.5" customHeight="1" x14ac:dyDescent="0.2">
      <c r="A15564" s="7"/>
    </row>
    <row r="15565" spans="1:1" ht="16.5" customHeight="1" x14ac:dyDescent="0.2">
      <c r="A15565" s="7"/>
    </row>
    <row r="15566" spans="1:1" ht="16.5" customHeight="1" x14ac:dyDescent="0.2">
      <c r="A15566" s="7"/>
    </row>
    <row r="15567" spans="1:1" ht="16.5" customHeight="1" x14ac:dyDescent="0.2">
      <c r="A15567" s="7"/>
    </row>
    <row r="15568" spans="1:1" ht="16.5" customHeight="1" x14ac:dyDescent="0.2">
      <c r="A15568" s="7"/>
    </row>
    <row r="15569" spans="1:1" ht="16.5" customHeight="1" x14ac:dyDescent="0.2">
      <c r="A15569" s="7"/>
    </row>
    <row r="15570" spans="1:1" ht="16.5" customHeight="1" x14ac:dyDescent="0.2">
      <c r="A15570" s="7"/>
    </row>
    <row r="15571" spans="1:1" ht="16.5" customHeight="1" x14ac:dyDescent="0.2">
      <c r="A15571" s="7"/>
    </row>
    <row r="15572" spans="1:1" ht="16.5" customHeight="1" x14ac:dyDescent="0.2">
      <c r="A15572" s="7"/>
    </row>
    <row r="15573" spans="1:1" ht="16.5" customHeight="1" x14ac:dyDescent="0.2">
      <c r="A15573" s="7"/>
    </row>
    <row r="15574" spans="1:1" ht="16.5" customHeight="1" x14ac:dyDescent="0.2">
      <c r="A15574" s="7"/>
    </row>
    <row r="15575" spans="1:1" ht="16.5" customHeight="1" x14ac:dyDescent="0.2">
      <c r="A15575" s="7"/>
    </row>
    <row r="15576" spans="1:1" ht="16.5" customHeight="1" x14ac:dyDescent="0.2">
      <c r="A15576" s="7"/>
    </row>
    <row r="15577" spans="1:1" ht="16.5" customHeight="1" x14ac:dyDescent="0.2">
      <c r="A15577" s="7"/>
    </row>
    <row r="15578" spans="1:1" ht="16.5" customHeight="1" x14ac:dyDescent="0.2">
      <c r="A15578" s="7"/>
    </row>
    <row r="15579" spans="1:1" ht="16.5" customHeight="1" x14ac:dyDescent="0.2">
      <c r="A15579" s="7"/>
    </row>
    <row r="15580" spans="1:1" ht="16.5" customHeight="1" x14ac:dyDescent="0.2">
      <c r="A15580" s="7"/>
    </row>
    <row r="15581" spans="1:1" ht="16.5" customHeight="1" x14ac:dyDescent="0.2">
      <c r="A15581" s="7"/>
    </row>
    <row r="15582" spans="1:1" ht="16.5" customHeight="1" x14ac:dyDescent="0.2">
      <c r="A15582" s="7"/>
    </row>
    <row r="15583" spans="1:1" ht="16.5" customHeight="1" x14ac:dyDescent="0.2">
      <c r="A15583" s="7"/>
    </row>
    <row r="15584" spans="1:1" ht="16.5" customHeight="1" x14ac:dyDescent="0.2">
      <c r="A15584" s="7"/>
    </row>
    <row r="15585" spans="1:1" ht="16.5" customHeight="1" x14ac:dyDescent="0.2">
      <c r="A15585" s="7"/>
    </row>
    <row r="15586" spans="1:1" ht="16.5" customHeight="1" x14ac:dyDescent="0.2">
      <c r="A15586" s="7"/>
    </row>
    <row r="15587" spans="1:1" ht="16.5" customHeight="1" x14ac:dyDescent="0.2">
      <c r="A15587" s="7"/>
    </row>
    <row r="15588" spans="1:1" ht="16.5" customHeight="1" x14ac:dyDescent="0.2">
      <c r="A15588" s="7"/>
    </row>
    <row r="15589" spans="1:1" ht="16.5" customHeight="1" x14ac:dyDescent="0.2">
      <c r="A15589" s="7"/>
    </row>
    <row r="15590" spans="1:1" ht="16.5" customHeight="1" x14ac:dyDescent="0.2">
      <c r="A15590" s="7"/>
    </row>
    <row r="15591" spans="1:1" ht="16.5" customHeight="1" x14ac:dyDescent="0.2">
      <c r="A15591" s="7"/>
    </row>
    <row r="15592" spans="1:1" ht="16.5" customHeight="1" x14ac:dyDescent="0.2">
      <c r="A15592" s="7"/>
    </row>
    <row r="15593" spans="1:1" ht="16.5" customHeight="1" x14ac:dyDescent="0.2">
      <c r="A15593" s="7"/>
    </row>
    <row r="15594" spans="1:1" ht="16.5" customHeight="1" x14ac:dyDescent="0.2">
      <c r="A15594" s="7"/>
    </row>
    <row r="15595" spans="1:1" ht="16.5" customHeight="1" x14ac:dyDescent="0.2">
      <c r="A15595" s="7"/>
    </row>
    <row r="15596" spans="1:1" ht="16.5" customHeight="1" x14ac:dyDescent="0.2">
      <c r="A15596" s="7"/>
    </row>
    <row r="15597" spans="1:1" ht="16.5" customHeight="1" x14ac:dyDescent="0.2">
      <c r="A15597" s="7"/>
    </row>
    <row r="15598" spans="1:1" ht="16.5" customHeight="1" x14ac:dyDescent="0.2">
      <c r="A15598" s="7"/>
    </row>
    <row r="15599" spans="1:1" ht="16.5" customHeight="1" x14ac:dyDescent="0.2">
      <c r="A15599" s="7"/>
    </row>
    <row r="15600" spans="1:1" ht="16.5" customHeight="1" x14ac:dyDescent="0.2">
      <c r="A15600" s="7"/>
    </row>
    <row r="15601" spans="1:1" ht="16.5" customHeight="1" x14ac:dyDescent="0.2">
      <c r="A15601" s="7"/>
    </row>
    <row r="15602" spans="1:1" ht="16.5" customHeight="1" x14ac:dyDescent="0.2">
      <c r="A15602" s="7"/>
    </row>
    <row r="15603" spans="1:1" ht="16.5" customHeight="1" x14ac:dyDescent="0.2">
      <c r="A15603" s="7"/>
    </row>
    <row r="15604" spans="1:1" ht="16.5" customHeight="1" x14ac:dyDescent="0.2">
      <c r="A15604" s="7"/>
    </row>
    <row r="15605" spans="1:1" ht="16.5" customHeight="1" x14ac:dyDescent="0.2">
      <c r="A15605" s="7"/>
    </row>
    <row r="15606" spans="1:1" ht="16.5" customHeight="1" x14ac:dyDescent="0.2">
      <c r="A15606" s="7"/>
    </row>
    <row r="15607" spans="1:1" ht="16.5" customHeight="1" x14ac:dyDescent="0.2">
      <c r="A15607" s="7"/>
    </row>
    <row r="15608" spans="1:1" ht="16.5" customHeight="1" x14ac:dyDescent="0.2">
      <c r="A15608" s="7"/>
    </row>
    <row r="15609" spans="1:1" ht="16.5" customHeight="1" x14ac:dyDescent="0.2">
      <c r="A15609" s="7"/>
    </row>
    <row r="15610" spans="1:1" ht="16.5" customHeight="1" x14ac:dyDescent="0.2">
      <c r="A15610" s="7"/>
    </row>
    <row r="15611" spans="1:1" ht="16.5" customHeight="1" x14ac:dyDescent="0.2">
      <c r="A15611" s="7"/>
    </row>
    <row r="15612" spans="1:1" ht="16.5" customHeight="1" x14ac:dyDescent="0.2">
      <c r="A15612" s="7"/>
    </row>
    <row r="15613" spans="1:1" ht="16.5" customHeight="1" x14ac:dyDescent="0.2">
      <c r="A15613" s="7"/>
    </row>
    <row r="15614" spans="1:1" ht="16.5" customHeight="1" x14ac:dyDescent="0.2">
      <c r="A15614" s="7"/>
    </row>
    <row r="15615" spans="1:1" ht="16.5" customHeight="1" x14ac:dyDescent="0.2">
      <c r="A15615" s="7"/>
    </row>
    <row r="15616" spans="1:1" ht="16.5" customHeight="1" x14ac:dyDescent="0.2">
      <c r="A15616" s="7"/>
    </row>
    <row r="15617" spans="1:1" ht="16.5" customHeight="1" x14ac:dyDescent="0.2">
      <c r="A15617" s="7"/>
    </row>
    <row r="15618" spans="1:1" ht="16.5" customHeight="1" x14ac:dyDescent="0.2">
      <c r="A15618" s="7"/>
    </row>
    <row r="15619" spans="1:1" ht="16.5" customHeight="1" x14ac:dyDescent="0.2">
      <c r="A15619" s="7"/>
    </row>
    <row r="15620" spans="1:1" ht="16.5" customHeight="1" x14ac:dyDescent="0.2">
      <c r="A15620" s="7"/>
    </row>
    <row r="15621" spans="1:1" ht="16.5" customHeight="1" x14ac:dyDescent="0.2">
      <c r="A15621" s="7"/>
    </row>
    <row r="15622" spans="1:1" ht="16.5" customHeight="1" x14ac:dyDescent="0.2">
      <c r="A15622" s="7"/>
    </row>
    <row r="15623" spans="1:1" ht="16.5" customHeight="1" x14ac:dyDescent="0.2">
      <c r="A15623" s="7"/>
    </row>
    <row r="15624" spans="1:1" ht="16.5" customHeight="1" x14ac:dyDescent="0.2">
      <c r="A15624" s="7"/>
    </row>
    <row r="15625" spans="1:1" ht="16.5" customHeight="1" x14ac:dyDescent="0.2">
      <c r="A15625" s="7"/>
    </row>
    <row r="15626" spans="1:1" ht="16.5" customHeight="1" x14ac:dyDescent="0.2">
      <c r="A15626" s="7"/>
    </row>
    <row r="15627" spans="1:1" ht="16.5" customHeight="1" x14ac:dyDescent="0.2">
      <c r="A15627" s="7"/>
    </row>
    <row r="15628" spans="1:1" ht="16.5" customHeight="1" x14ac:dyDescent="0.2">
      <c r="A15628" s="7"/>
    </row>
    <row r="15629" spans="1:1" ht="16.5" customHeight="1" x14ac:dyDescent="0.2">
      <c r="A15629" s="7"/>
    </row>
    <row r="15630" spans="1:1" ht="16.5" customHeight="1" x14ac:dyDescent="0.2">
      <c r="A15630" s="7"/>
    </row>
    <row r="15631" spans="1:1" ht="16.5" customHeight="1" x14ac:dyDescent="0.2">
      <c r="A15631" s="7"/>
    </row>
    <row r="15632" spans="1:1" ht="16.5" customHeight="1" x14ac:dyDescent="0.2">
      <c r="A15632" s="7"/>
    </row>
    <row r="15633" spans="1:1" ht="16.5" customHeight="1" x14ac:dyDescent="0.2">
      <c r="A15633" s="7"/>
    </row>
    <row r="15634" spans="1:1" ht="16.5" customHeight="1" x14ac:dyDescent="0.2">
      <c r="A15634" s="7"/>
    </row>
    <row r="15635" spans="1:1" ht="16.5" customHeight="1" x14ac:dyDescent="0.2">
      <c r="A15635" s="7"/>
    </row>
    <row r="15636" spans="1:1" ht="16.5" customHeight="1" x14ac:dyDescent="0.2">
      <c r="A15636" s="7"/>
    </row>
    <row r="15637" spans="1:1" ht="16.5" customHeight="1" x14ac:dyDescent="0.2">
      <c r="A15637" s="7"/>
    </row>
    <row r="15638" spans="1:1" ht="16.5" customHeight="1" x14ac:dyDescent="0.2">
      <c r="A15638" s="7"/>
    </row>
    <row r="15639" spans="1:1" ht="16.5" customHeight="1" x14ac:dyDescent="0.2">
      <c r="A15639" s="7"/>
    </row>
    <row r="15640" spans="1:1" ht="16.5" customHeight="1" x14ac:dyDescent="0.2">
      <c r="A15640" s="7"/>
    </row>
    <row r="15641" spans="1:1" ht="16.5" customHeight="1" x14ac:dyDescent="0.2">
      <c r="A15641" s="7"/>
    </row>
    <row r="15642" spans="1:1" ht="16.5" customHeight="1" x14ac:dyDescent="0.2">
      <c r="A15642" s="7"/>
    </row>
    <row r="15643" spans="1:1" ht="16.5" customHeight="1" x14ac:dyDescent="0.2">
      <c r="A15643" s="7"/>
    </row>
    <row r="15644" spans="1:1" ht="16.5" customHeight="1" x14ac:dyDescent="0.2">
      <c r="A15644" s="7"/>
    </row>
    <row r="15645" spans="1:1" ht="16.5" customHeight="1" x14ac:dyDescent="0.2">
      <c r="A15645" s="7"/>
    </row>
    <row r="15646" spans="1:1" ht="16.5" customHeight="1" x14ac:dyDescent="0.2">
      <c r="A15646" s="7"/>
    </row>
    <row r="15647" spans="1:1" ht="16.5" customHeight="1" x14ac:dyDescent="0.2">
      <c r="A15647" s="7"/>
    </row>
    <row r="15648" spans="1:1" ht="16.5" customHeight="1" x14ac:dyDescent="0.2">
      <c r="A15648" s="7"/>
    </row>
    <row r="15649" spans="1:1" ht="16.5" customHeight="1" x14ac:dyDescent="0.2">
      <c r="A15649" s="7"/>
    </row>
    <row r="15650" spans="1:1" ht="16.5" customHeight="1" x14ac:dyDescent="0.2">
      <c r="A15650" s="7"/>
    </row>
    <row r="15651" spans="1:1" ht="16.5" customHeight="1" x14ac:dyDescent="0.2">
      <c r="A15651" s="7"/>
    </row>
    <row r="15652" spans="1:1" ht="16.5" customHeight="1" x14ac:dyDescent="0.2">
      <c r="A15652" s="7"/>
    </row>
    <row r="15653" spans="1:1" ht="16.5" customHeight="1" x14ac:dyDescent="0.2">
      <c r="A15653" s="7"/>
    </row>
    <row r="15654" spans="1:1" ht="16.5" customHeight="1" x14ac:dyDescent="0.2">
      <c r="A15654" s="7"/>
    </row>
    <row r="15655" spans="1:1" ht="16.5" customHeight="1" x14ac:dyDescent="0.2">
      <c r="A15655" s="7"/>
    </row>
    <row r="15656" spans="1:1" ht="16.5" customHeight="1" x14ac:dyDescent="0.2">
      <c r="A15656" s="7"/>
    </row>
    <row r="15657" spans="1:1" ht="16.5" customHeight="1" x14ac:dyDescent="0.2">
      <c r="A15657" s="7"/>
    </row>
    <row r="15658" spans="1:1" ht="16.5" customHeight="1" x14ac:dyDescent="0.2">
      <c r="A15658" s="7"/>
    </row>
    <row r="15659" spans="1:1" ht="16.5" customHeight="1" x14ac:dyDescent="0.2">
      <c r="A15659" s="7"/>
    </row>
    <row r="15660" spans="1:1" ht="16.5" customHeight="1" x14ac:dyDescent="0.2">
      <c r="A15660" s="7"/>
    </row>
    <row r="15661" spans="1:1" ht="16.5" customHeight="1" x14ac:dyDescent="0.2">
      <c r="A15661" s="7"/>
    </row>
    <row r="15662" spans="1:1" ht="16.5" customHeight="1" x14ac:dyDescent="0.2">
      <c r="A15662" s="7"/>
    </row>
    <row r="15663" spans="1:1" ht="16.5" customHeight="1" x14ac:dyDescent="0.2">
      <c r="A15663" s="7"/>
    </row>
    <row r="15664" spans="1:1" ht="16.5" customHeight="1" x14ac:dyDescent="0.2">
      <c r="A15664" s="7"/>
    </row>
    <row r="15665" spans="1:1" ht="16.5" customHeight="1" x14ac:dyDescent="0.2">
      <c r="A15665" s="7"/>
    </row>
    <row r="15666" spans="1:1" ht="16.5" customHeight="1" x14ac:dyDescent="0.2">
      <c r="A15666" s="7"/>
    </row>
    <row r="15667" spans="1:1" ht="16.5" customHeight="1" x14ac:dyDescent="0.2">
      <c r="A15667" s="7"/>
    </row>
    <row r="15668" spans="1:1" ht="16.5" customHeight="1" x14ac:dyDescent="0.2">
      <c r="A15668" s="7"/>
    </row>
    <row r="15669" spans="1:1" ht="16.5" customHeight="1" x14ac:dyDescent="0.2">
      <c r="A15669" s="7"/>
    </row>
    <row r="15670" spans="1:1" ht="16.5" customHeight="1" x14ac:dyDescent="0.2">
      <c r="A15670" s="7"/>
    </row>
    <row r="15671" spans="1:1" ht="16.5" customHeight="1" x14ac:dyDescent="0.2">
      <c r="A15671" s="7"/>
    </row>
    <row r="15672" spans="1:1" ht="16.5" customHeight="1" x14ac:dyDescent="0.2">
      <c r="A15672" s="7"/>
    </row>
    <row r="15673" spans="1:1" ht="16.5" customHeight="1" x14ac:dyDescent="0.2">
      <c r="A15673" s="7"/>
    </row>
    <row r="15674" spans="1:1" ht="16.5" customHeight="1" x14ac:dyDescent="0.2">
      <c r="A15674" s="7"/>
    </row>
    <row r="15675" spans="1:1" ht="16.5" customHeight="1" x14ac:dyDescent="0.2">
      <c r="A15675" s="7"/>
    </row>
    <row r="15676" spans="1:1" ht="16.5" customHeight="1" x14ac:dyDescent="0.2">
      <c r="A15676" s="7"/>
    </row>
    <row r="15677" spans="1:1" ht="16.5" customHeight="1" x14ac:dyDescent="0.2">
      <c r="A15677" s="7"/>
    </row>
    <row r="15678" spans="1:1" ht="16.5" customHeight="1" x14ac:dyDescent="0.2">
      <c r="A15678" s="7"/>
    </row>
    <row r="15679" spans="1:1" ht="16.5" customHeight="1" x14ac:dyDescent="0.2">
      <c r="A15679" s="7"/>
    </row>
    <row r="15680" spans="1:1" ht="16.5" customHeight="1" x14ac:dyDescent="0.2">
      <c r="A15680" s="7"/>
    </row>
    <row r="15681" spans="1:1" ht="16.5" customHeight="1" x14ac:dyDescent="0.2">
      <c r="A15681" s="7"/>
    </row>
    <row r="15682" spans="1:1" ht="16.5" customHeight="1" x14ac:dyDescent="0.2">
      <c r="A15682" s="7"/>
    </row>
    <row r="15683" spans="1:1" ht="16.5" customHeight="1" x14ac:dyDescent="0.2">
      <c r="A15683" s="7"/>
    </row>
    <row r="15684" spans="1:1" ht="16.5" customHeight="1" x14ac:dyDescent="0.2">
      <c r="A15684" s="7"/>
    </row>
    <row r="15685" spans="1:1" ht="16.5" customHeight="1" x14ac:dyDescent="0.2">
      <c r="A15685" s="7"/>
    </row>
    <row r="15686" spans="1:1" ht="16.5" customHeight="1" x14ac:dyDescent="0.2">
      <c r="A15686" s="7"/>
    </row>
    <row r="15687" spans="1:1" ht="16.5" customHeight="1" x14ac:dyDescent="0.2">
      <c r="A15687" s="7"/>
    </row>
    <row r="15688" spans="1:1" ht="16.5" customHeight="1" x14ac:dyDescent="0.2">
      <c r="A15688" s="7"/>
    </row>
    <row r="15689" spans="1:1" ht="16.5" customHeight="1" x14ac:dyDescent="0.2">
      <c r="A15689" s="7"/>
    </row>
    <row r="15690" spans="1:1" ht="16.5" customHeight="1" x14ac:dyDescent="0.2">
      <c r="A15690" s="7"/>
    </row>
    <row r="15691" spans="1:1" ht="16.5" customHeight="1" x14ac:dyDescent="0.2">
      <c r="A15691" s="7"/>
    </row>
    <row r="15692" spans="1:1" ht="16.5" customHeight="1" x14ac:dyDescent="0.2">
      <c r="A15692" s="7"/>
    </row>
    <row r="15693" spans="1:1" ht="16.5" customHeight="1" x14ac:dyDescent="0.2">
      <c r="A15693" s="7"/>
    </row>
    <row r="15694" spans="1:1" ht="16.5" customHeight="1" x14ac:dyDescent="0.2">
      <c r="A15694" s="7"/>
    </row>
    <row r="15695" spans="1:1" ht="16.5" customHeight="1" x14ac:dyDescent="0.2">
      <c r="A15695" s="7"/>
    </row>
    <row r="15696" spans="1:1" ht="16.5" customHeight="1" x14ac:dyDescent="0.2">
      <c r="A15696" s="7"/>
    </row>
    <row r="15697" spans="1:1" ht="16.5" customHeight="1" x14ac:dyDescent="0.2">
      <c r="A15697" s="7"/>
    </row>
    <row r="15698" spans="1:1" ht="16.5" customHeight="1" x14ac:dyDescent="0.2">
      <c r="A15698" s="7"/>
    </row>
    <row r="15699" spans="1:1" ht="16.5" customHeight="1" x14ac:dyDescent="0.2">
      <c r="A15699" s="7"/>
    </row>
    <row r="15700" spans="1:1" ht="16.5" customHeight="1" x14ac:dyDescent="0.2">
      <c r="A15700" s="7"/>
    </row>
    <row r="15701" spans="1:1" ht="16.5" customHeight="1" x14ac:dyDescent="0.2">
      <c r="A15701" s="7"/>
    </row>
    <row r="15702" spans="1:1" ht="16.5" customHeight="1" x14ac:dyDescent="0.2">
      <c r="A15702" s="7"/>
    </row>
    <row r="15703" spans="1:1" ht="16.5" customHeight="1" x14ac:dyDescent="0.2">
      <c r="A15703" s="7"/>
    </row>
    <row r="15704" spans="1:1" ht="16.5" customHeight="1" x14ac:dyDescent="0.2">
      <c r="A15704" s="7"/>
    </row>
    <row r="15705" spans="1:1" ht="16.5" customHeight="1" x14ac:dyDescent="0.2">
      <c r="A15705" s="7"/>
    </row>
    <row r="15706" spans="1:1" ht="16.5" customHeight="1" x14ac:dyDescent="0.2">
      <c r="A15706" s="7"/>
    </row>
    <row r="15707" spans="1:1" ht="16.5" customHeight="1" x14ac:dyDescent="0.2">
      <c r="A15707" s="7"/>
    </row>
    <row r="15708" spans="1:1" ht="16.5" customHeight="1" x14ac:dyDescent="0.2">
      <c r="A15708" s="7"/>
    </row>
    <row r="15709" spans="1:1" ht="16.5" customHeight="1" x14ac:dyDescent="0.2">
      <c r="A15709" s="7"/>
    </row>
    <row r="15710" spans="1:1" ht="16.5" customHeight="1" x14ac:dyDescent="0.2">
      <c r="A15710" s="7"/>
    </row>
    <row r="15711" spans="1:1" ht="16.5" customHeight="1" x14ac:dyDescent="0.2">
      <c r="A15711" s="7"/>
    </row>
    <row r="15712" spans="1:1" ht="16.5" customHeight="1" x14ac:dyDescent="0.2">
      <c r="A15712" s="7"/>
    </row>
    <row r="15713" spans="1:1" ht="16.5" customHeight="1" x14ac:dyDescent="0.2">
      <c r="A15713" s="7"/>
    </row>
    <row r="15714" spans="1:1" ht="16.5" customHeight="1" x14ac:dyDescent="0.2">
      <c r="A15714" s="7"/>
    </row>
    <row r="15715" spans="1:1" ht="16.5" customHeight="1" x14ac:dyDescent="0.2">
      <c r="A15715" s="7"/>
    </row>
    <row r="15716" spans="1:1" ht="16.5" customHeight="1" x14ac:dyDescent="0.2">
      <c r="A15716" s="7"/>
    </row>
    <row r="15717" spans="1:1" ht="16.5" customHeight="1" x14ac:dyDescent="0.2">
      <c r="A15717" s="7"/>
    </row>
    <row r="15718" spans="1:1" ht="16.5" customHeight="1" x14ac:dyDescent="0.2">
      <c r="A15718" s="7"/>
    </row>
    <row r="15719" spans="1:1" ht="16.5" customHeight="1" x14ac:dyDescent="0.2">
      <c r="A15719" s="7"/>
    </row>
    <row r="15720" spans="1:1" ht="16.5" customHeight="1" x14ac:dyDescent="0.2">
      <c r="A15720" s="7"/>
    </row>
    <row r="15721" spans="1:1" ht="16.5" customHeight="1" x14ac:dyDescent="0.2">
      <c r="A15721" s="7"/>
    </row>
    <row r="15722" spans="1:1" ht="16.5" customHeight="1" x14ac:dyDescent="0.2">
      <c r="A15722" s="7"/>
    </row>
    <row r="15723" spans="1:1" ht="16.5" customHeight="1" x14ac:dyDescent="0.2">
      <c r="A15723" s="7"/>
    </row>
    <row r="15724" spans="1:1" ht="16.5" customHeight="1" x14ac:dyDescent="0.2">
      <c r="A15724" s="7"/>
    </row>
    <row r="15725" spans="1:1" ht="16.5" customHeight="1" x14ac:dyDescent="0.2">
      <c r="A15725" s="7"/>
    </row>
    <row r="15726" spans="1:1" ht="16.5" customHeight="1" x14ac:dyDescent="0.2">
      <c r="A15726" s="7"/>
    </row>
    <row r="15727" spans="1:1" ht="16.5" customHeight="1" x14ac:dyDescent="0.2">
      <c r="A15727" s="7"/>
    </row>
    <row r="15728" spans="1:1" ht="16.5" customHeight="1" x14ac:dyDescent="0.2">
      <c r="A15728" s="7"/>
    </row>
    <row r="15729" spans="1:1" ht="16.5" customHeight="1" x14ac:dyDescent="0.2">
      <c r="A15729" s="7"/>
    </row>
    <row r="15730" spans="1:1" ht="16.5" customHeight="1" x14ac:dyDescent="0.2">
      <c r="A15730" s="7"/>
    </row>
    <row r="15731" spans="1:1" ht="16.5" customHeight="1" x14ac:dyDescent="0.2">
      <c r="A15731" s="7"/>
    </row>
    <row r="15732" spans="1:1" ht="16.5" customHeight="1" x14ac:dyDescent="0.2">
      <c r="A15732" s="7"/>
    </row>
    <row r="15733" spans="1:1" ht="16.5" customHeight="1" x14ac:dyDescent="0.2">
      <c r="A15733" s="7"/>
    </row>
    <row r="15734" spans="1:1" ht="16.5" customHeight="1" x14ac:dyDescent="0.2">
      <c r="A15734" s="7"/>
    </row>
    <row r="15735" spans="1:1" ht="16.5" customHeight="1" x14ac:dyDescent="0.2">
      <c r="A15735" s="7"/>
    </row>
    <row r="15736" spans="1:1" ht="16.5" customHeight="1" x14ac:dyDescent="0.2">
      <c r="A15736" s="7"/>
    </row>
    <row r="15737" spans="1:1" ht="16.5" customHeight="1" x14ac:dyDescent="0.2">
      <c r="A15737" s="7"/>
    </row>
    <row r="15738" spans="1:1" ht="16.5" customHeight="1" x14ac:dyDescent="0.2">
      <c r="A15738" s="7"/>
    </row>
    <row r="15739" spans="1:1" ht="16.5" customHeight="1" x14ac:dyDescent="0.2">
      <c r="A15739" s="7"/>
    </row>
    <row r="15740" spans="1:1" ht="16.5" customHeight="1" x14ac:dyDescent="0.2">
      <c r="A15740" s="7"/>
    </row>
    <row r="15741" spans="1:1" ht="16.5" customHeight="1" x14ac:dyDescent="0.2">
      <c r="A15741" s="7"/>
    </row>
    <row r="15742" spans="1:1" ht="16.5" customHeight="1" x14ac:dyDescent="0.2">
      <c r="A15742" s="7"/>
    </row>
    <row r="15743" spans="1:1" ht="16.5" customHeight="1" x14ac:dyDescent="0.2">
      <c r="A15743" s="7"/>
    </row>
    <row r="15744" spans="1:1" ht="16.5" customHeight="1" x14ac:dyDescent="0.2">
      <c r="A15744" s="7"/>
    </row>
    <row r="15745" spans="1:1" ht="16.5" customHeight="1" x14ac:dyDescent="0.2">
      <c r="A15745" s="7"/>
    </row>
    <row r="15746" spans="1:1" ht="16.5" customHeight="1" x14ac:dyDescent="0.2">
      <c r="A15746" s="7"/>
    </row>
    <row r="15747" spans="1:1" ht="16.5" customHeight="1" x14ac:dyDescent="0.2">
      <c r="A15747" s="7"/>
    </row>
    <row r="15748" spans="1:1" ht="16.5" customHeight="1" x14ac:dyDescent="0.2">
      <c r="A15748" s="7"/>
    </row>
    <row r="15749" spans="1:1" ht="16.5" customHeight="1" x14ac:dyDescent="0.2">
      <c r="A15749" s="7"/>
    </row>
    <row r="15750" spans="1:1" ht="16.5" customHeight="1" x14ac:dyDescent="0.2">
      <c r="A15750" s="7"/>
    </row>
    <row r="15751" spans="1:1" ht="16.5" customHeight="1" x14ac:dyDescent="0.2">
      <c r="A15751" s="7"/>
    </row>
    <row r="15752" spans="1:1" ht="16.5" customHeight="1" x14ac:dyDescent="0.2">
      <c r="A15752" s="7"/>
    </row>
    <row r="15753" spans="1:1" ht="16.5" customHeight="1" x14ac:dyDescent="0.2">
      <c r="A15753" s="7"/>
    </row>
    <row r="15754" spans="1:1" ht="16.5" customHeight="1" x14ac:dyDescent="0.2">
      <c r="A15754" s="7"/>
    </row>
    <row r="15755" spans="1:1" ht="16.5" customHeight="1" x14ac:dyDescent="0.2">
      <c r="A15755" s="7"/>
    </row>
    <row r="15756" spans="1:1" ht="16.5" customHeight="1" x14ac:dyDescent="0.2">
      <c r="A15756" s="7"/>
    </row>
    <row r="15757" spans="1:1" ht="16.5" customHeight="1" x14ac:dyDescent="0.2">
      <c r="A15757" s="7"/>
    </row>
    <row r="15758" spans="1:1" ht="16.5" customHeight="1" x14ac:dyDescent="0.2">
      <c r="A15758" s="7"/>
    </row>
    <row r="15759" spans="1:1" ht="16.5" customHeight="1" x14ac:dyDescent="0.2">
      <c r="A15759" s="7"/>
    </row>
    <row r="15760" spans="1:1" ht="16.5" customHeight="1" x14ac:dyDescent="0.2">
      <c r="A15760" s="7"/>
    </row>
    <row r="15761" spans="1:1" ht="16.5" customHeight="1" x14ac:dyDescent="0.2">
      <c r="A15761" s="7"/>
    </row>
    <row r="15762" spans="1:1" ht="16.5" customHeight="1" x14ac:dyDescent="0.2">
      <c r="A15762" s="7"/>
    </row>
    <row r="15763" spans="1:1" ht="16.5" customHeight="1" x14ac:dyDescent="0.2">
      <c r="A15763" s="7"/>
    </row>
    <row r="15764" spans="1:1" ht="16.5" customHeight="1" x14ac:dyDescent="0.2">
      <c r="A15764" s="7"/>
    </row>
    <row r="15765" spans="1:1" ht="16.5" customHeight="1" x14ac:dyDescent="0.2">
      <c r="A15765" s="7"/>
    </row>
    <row r="15766" spans="1:1" ht="16.5" customHeight="1" x14ac:dyDescent="0.2">
      <c r="A15766" s="7"/>
    </row>
    <row r="15767" spans="1:1" ht="16.5" customHeight="1" x14ac:dyDescent="0.2">
      <c r="A15767" s="7"/>
    </row>
    <row r="15768" spans="1:1" ht="16.5" customHeight="1" x14ac:dyDescent="0.2">
      <c r="A15768" s="7"/>
    </row>
    <row r="15769" spans="1:1" ht="16.5" customHeight="1" x14ac:dyDescent="0.2">
      <c r="A15769" s="7"/>
    </row>
    <row r="15770" spans="1:1" ht="16.5" customHeight="1" x14ac:dyDescent="0.2">
      <c r="A15770" s="7"/>
    </row>
    <row r="15771" spans="1:1" ht="16.5" customHeight="1" x14ac:dyDescent="0.2">
      <c r="A15771" s="7"/>
    </row>
    <row r="15772" spans="1:1" ht="16.5" customHeight="1" x14ac:dyDescent="0.2">
      <c r="A15772" s="7"/>
    </row>
    <row r="15773" spans="1:1" ht="16.5" customHeight="1" x14ac:dyDescent="0.2">
      <c r="A15773" s="7"/>
    </row>
    <row r="15774" spans="1:1" ht="16.5" customHeight="1" x14ac:dyDescent="0.2">
      <c r="A15774" s="7"/>
    </row>
    <row r="15775" spans="1:1" ht="16.5" customHeight="1" x14ac:dyDescent="0.2">
      <c r="A15775" s="7"/>
    </row>
    <row r="15776" spans="1:1" ht="16.5" customHeight="1" x14ac:dyDescent="0.2">
      <c r="A15776" s="7"/>
    </row>
    <row r="15777" spans="1:1" ht="16.5" customHeight="1" x14ac:dyDescent="0.2">
      <c r="A15777" s="7"/>
    </row>
    <row r="15778" spans="1:1" ht="16.5" customHeight="1" x14ac:dyDescent="0.2">
      <c r="A15778" s="7"/>
    </row>
    <row r="15779" spans="1:1" ht="16.5" customHeight="1" x14ac:dyDescent="0.2">
      <c r="A15779" s="7"/>
    </row>
    <row r="15780" spans="1:1" ht="16.5" customHeight="1" x14ac:dyDescent="0.2">
      <c r="A15780" s="7"/>
    </row>
    <row r="15781" spans="1:1" ht="16.5" customHeight="1" x14ac:dyDescent="0.2">
      <c r="A15781" s="7"/>
    </row>
    <row r="15782" spans="1:1" ht="16.5" customHeight="1" x14ac:dyDescent="0.2">
      <c r="A15782" s="7"/>
    </row>
    <row r="15783" spans="1:1" ht="16.5" customHeight="1" x14ac:dyDescent="0.2">
      <c r="A15783" s="7"/>
    </row>
    <row r="15784" spans="1:1" ht="16.5" customHeight="1" x14ac:dyDescent="0.2">
      <c r="A15784" s="7"/>
    </row>
    <row r="15785" spans="1:1" ht="16.5" customHeight="1" x14ac:dyDescent="0.2">
      <c r="A15785" s="7"/>
    </row>
    <row r="15786" spans="1:1" ht="16.5" customHeight="1" x14ac:dyDescent="0.2">
      <c r="A15786" s="7"/>
    </row>
    <row r="15787" spans="1:1" ht="16.5" customHeight="1" x14ac:dyDescent="0.2">
      <c r="A15787" s="7"/>
    </row>
    <row r="15788" spans="1:1" ht="16.5" customHeight="1" x14ac:dyDescent="0.2">
      <c r="A15788" s="7"/>
    </row>
    <row r="15789" spans="1:1" ht="16.5" customHeight="1" x14ac:dyDescent="0.2">
      <c r="A15789" s="7"/>
    </row>
    <row r="15790" spans="1:1" ht="16.5" customHeight="1" x14ac:dyDescent="0.2">
      <c r="A15790" s="7"/>
    </row>
    <row r="15791" spans="1:1" ht="16.5" customHeight="1" x14ac:dyDescent="0.2">
      <c r="A15791" s="7"/>
    </row>
    <row r="15792" spans="1:1" ht="16.5" customHeight="1" x14ac:dyDescent="0.2">
      <c r="A15792" s="7"/>
    </row>
    <row r="15793" spans="1:1" ht="16.5" customHeight="1" x14ac:dyDescent="0.2">
      <c r="A15793" s="7"/>
    </row>
    <row r="15794" spans="1:1" ht="16.5" customHeight="1" x14ac:dyDescent="0.2">
      <c r="A15794" s="7"/>
    </row>
    <row r="15795" spans="1:1" ht="16.5" customHeight="1" x14ac:dyDescent="0.2">
      <c r="A15795" s="7"/>
    </row>
    <row r="15796" spans="1:1" ht="16.5" customHeight="1" x14ac:dyDescent="0.2">
      <c r="A15796" s="7"/>
    </row>
    <row r="15797" spans="1:1" ht="16.5" customHeight="1" x14ac:dyDescent="0.2">
      <c r="A15797" s="7"/>
    </row>
    <row r="15798" spans="1:1" ht="16.5" customHeight="1" x14ac:dyDescent="0.2">
      <c r="A15798" s="7"/>
    </row>
    <row r="15799" spans="1:1" ht="16.5" customHeight="1" x14ac:dyDescent="0.2">
      <c r="A15799" s="7"/>
    </row>
    <row r="15800" spans="1:1" ht="16.5" customHeight="1" x14ac:dyDescent="0.2">
      <c r="A15800" s="7"/>
    </row>
    <row r="15801" spans="1:1" ht="16.5" customHeight="1" x14ac:dyDescent="0.2">
      <c r="A15801" s="7"/>
    </row>
    <row r="15802" spans="1:1" ht="16.5" customHeight="1" x14ac:dyDescent="0.2">
      <c r="A15802" s="7"/>
    </row>
    <row r="15803" spans="1:1" ht="16.5" customHeight="1" x14ac:dyDescent="0.2">
      <c r="A15803" s="7"/>
    </row>
    <row r="15804" spans="1:1" ht="16.5" customHeight="1" x14ac:dyDescent="0.2">
      <c r="A15804" s="7"/>
    </row>
    <row r="15805" spans="1:1" ht="16.5" customHeight="1" x14ac:dyDescent="0.2">
      <c r="A15805" s="7"/>
    </row>
    <row r="15806" spans="1:1" ht="16.5" customHeight="1" x14ac:dyDescent="0.2">
      <c r="A15806" s="7"/>
    </row>
    <row r="15807" spans="1:1" ht="16.5" customHeight="1" x14ac:dyDescent="0.2">
      <c r="A15807" s="7"/>
    </row>
    <row r="15808" spans="1:1" ht="16.5" customHeight="1" x14ac:dyDescent="0.2">
      <c r="A15808" s="7"/>
    </row>
    <row r="15809" spans="1:1" ht="16.5" customHeight="1" x14ac:dyDescent="0.2">
      <c r="A15809" s="7"/>
    </row>
    <row r="15810" spans="1:1" ht="16.5" customHeight="1" x14ac:dyDescent="0.2">
      <c r="A15810" s="7"/>
    </row>
    <row r="15811" spans="1:1" ht="16.5" customHeight="1" x14ac:dyDescent="0.2">
      <c r="A15811" s="7"/>
    </row>
    <row r="15812" spans="1:1" ht="16.5" customHeight="1" x14ac:dyDescent="0.2">
      <c r="A15812" s="7"/>
    </row>
    <row r="15813" spans="1:1" ht="16.5" customHeight="1" x14ac:dyDescent="0.2">
      <c r="A15813" s="7"/>
    </row>
    <row r="15814" spans="1:1" ht="16.5" customHeight="1" x14ac:dyDescent="0.2">
      <c r="A15814" s="7"/>
    </row>
    <row r="15815" spans="1:1" ht="16.5" customHeight="1" x14ac:dyDescent="0.2">
      <c r="A15815" s="7"/>
    </row>
    <row r="15816" spans="1:1" ht="16.5" customHeight="1" x14ac:dyDescent="0.2">
      <c r="A15816" s="7"/>
    </row>
    <row r="15817" spans="1:1" ht="16.5" customHeight="1" x14ac:dyDescent="0.2">
      <c r="A15817" s="7"/>
    </row>
    <row r="15818" spans="1:1" ht="16.5" customHeight="1" x14ac:dyDescent="0.2">
      <c r="A15818" s="7"/>
    </row>
    <row r="15819" spans="1:1" ht="16.5" customHeight="1" x14ac:dyDescent="0.2">
      <c r="A15819" s="7"/>
    </row>
    <row r="15820" spans="1:1" ht="16.5" customHeight="1" x14ac:dyDescent="0.2">
      <c r="A15820" s="7"/>
    </row>
    <row r="15821" spans="1:1" ht="16.5" customHeight="1" x14ac:dyDescent="0.2">
      <c r="A15821" s="7"/>
    </row>
    <row r="15822" spans="1:1" ht="16.5" customHeight="1" x14ac:dyDescent="0.2">
      <c r="A15822" s="7"/>
    </row>
    <row r="15823" spans="1:1" ht="16.5" customHeight="1" x14ac:dyDescent="0.2">
      <c r="A15823" s="7"/>
    </row>
    <row r="15824" spans="1:1" ht="16.5" customHeight="1" x14ac:dyDescent="0.2">
      <c r="A15824" s="7"/>
    </row>
    <row r="15825" spans="1:1" ht="16.5" customHeight="1" x14ac:dyDescent="0.2">
      <c r="A15825" s="7"/>
    </row>
    <row r="15826" spans="1:1" ht="16.5" customHeight="1" x14ac:dyDescent="0.2">
      <c r="A15826" s="7"/>
    </row>
    <row r="15827" spans="1:1" ht="16.5" customHeight="1" x14ac:dyDescent="0.2">
      <c r="A15827" s="7"/>
    </row>
    <row r="15828" spans="1:1" ht="16.5" customHeight="1" x14ac:dyDescent="0.2">
      <c r="A15828" s="7"/>
    </row>
    <row r="15829" spans="1:1" ht="16.5" customHeight="1" x14ac:dyDescent="0.2">
      <c r="A15829" s="7"/>
    </row>
    <row r="15830" spans="1:1" ht="16.5" customHeight="1" x14ac:dyDescent="0.2">
      <c r="A15830" s="7"/>
    </row>
    <row r="15831" spans="1:1" ht="16.5" customHeight="1" x14ac:dyDescent="0.2">
      <c r="A15831" s="7"/>
    </row>
    <row r="15832" spans="1:1" ht="16.5" customHeight="1" x14ac:dyDescent="0.2">
      <c r="A15832" s="7"/>
    </row>
    <row r="15833" spans="1:1" ht="16.5" customHeight="1" x14ac:dyDescent="0.2">
      <c r="A15833" s="7"/>
    </row>
    <row r="15834" spans="1:1" ht="16.5" customHeight="1" x14ac:dyDescent="0.2">
      <c r="A15834" s="7"/>
    </row>
    <row r="15835" spans="1:1" ht="16.5" customHeight="1" x14ac:dyDescent="0.2">
      <c r="A15835" s="7"/>
    </row>
    <row r="15836" spans="1:1" ht="16.5" customHeight="1" x14ac:dyDescent="0.2">
      <c r="A15836" s="7"/>
    </row>
    <row r="15837" spans="1:1" ht="16.5" customHeight="1" x14ac:dyDescent="0.2">
      <c r="A15837" s="7"/>
    </row>
    <row r="15838" spans="1:1" ht="16.5" customHeight="1" x14ac:dyDescent="0.2">
      <c r="A15838" s="7"/>
    </row>
    <row r="15839" spans="1:1" ht="16.5" customHeight="1" x14ac:dyDescent="0.2">
      <c r="A15839" s="7"/>
    </row>
    <row r="15840" spans="1:1" ht="16.5" customHeight="1" x14ac:dyDescent="0.2">
      <c r="A15840" s="7"/>
    </row>
    <row r="15841" spans="1:1" ht="16.5" customHeight="1" x14ac:dyDescent="0.2">
      <c r="A15841" s="7"/>
    </row>
    <row r="15842" spans="1:1" ht="16.5" customHeight="1" x14ac:dyDescent="0.2">
      <c r="A15842" s="7"/>
    </row>
    <row r="15843" spans="1:1" ht="16.5" customHeight="1" x14ac:dyDescent="0.2">
      <c r="A15843" s="7"/>
    </row>
    <row r="15844" spans="1:1" ht="16.5" customHeight="1" x14ac:dyDescent="0.2">
      <c r="A15844" s="7"/>
    </row>
    <row r="15845" spans="1:1" ht="16.5" customHeight="1" x14ac:dyDescent="0.2">
      <c r="A15845" s="7"/>
    </row>
    <row r="15846" spans="1:1" ht="16.5" customHeight="1" x14ac:dyDescent="0.2">
      <c r="A15846" s="7"/>
    </row>
    <row r="15847" spans="1:1" ht="16.5" customHeight="1" x14ac:dyDescent="0.2">
      <c r="A15847" s="7"/>
    </row>
    <row r="15848" spans="1:1" ht="16.5" customHeight="1" x14ac:dyDescent="0.2">
      <c r="A15848" s="7"/>
    </row>
    <row r="15849" spans="1:1" ht="16.5" customHeight="1" x14ac:dyDescent="0.2">
      <c r="A15849" s="7"/>
    </row>
    <row r="15850" spans="1:1" ht="16.5" customHeight="1" x14ac:dyDescent="0.2">
      <c r="A15850" s="7"/>
    </row>
    <row r="15851" spans="1:1" ht="16.5" customHeight="1" x14ac:dyDescent="0.2">
      <c r="A15851" s="7"/>
    </row>
    <row r="15852" spans="1:1" ht="16.5" customHeight="1" x14ac:dyDescent="0.2">
      <c r="A15852" s="7"/>
    </row>
    <row r="15853" spans="1:1" ht="16.5" customHeight="1" x14ac:dyDescent="0.2">
      <c r="A15853" s="7"/>
    </row>
    <row r="15854" spans="1:1" ht="16.5" customHeight="1" x14ac:dyDescent="0.2">
      <c r="A15854" s="7"/>
    </row>
    <row r="15855" spans="1:1" ht="16.5" customHeight="1" x14ac:dyDescent="0.2">
      <c r="A15855" s="7"/>
    </row>
    <row r="15856" spans="1:1" ht="16.5" customHeight="1" x14ac:dyDescent="0.2">
      <c r="A15856" s="7"/>
    </row>
    <row r="15857" spans="1:1" ht="16.5" customHeight="1" x14ac:dyDescent="0.2">
      <c r="A15857" s="7"/>
    </row>
    <row r="15858" spans="1:1" ht="16.5" customHeight="1" x14ac:dyDescent="0.2">
      <c r="A15858" s="7"/>
    </row>
    <row r="15859" spans="1:1" ht="16.5" customHeight="1" x14ac:dyDescent="0.2">
      <c r="A15859" s="7"/>
    </row>
    <row r="15860" spans="1:1" ht="16.5" customHeight="1" x14ac:dyDescent="0.2">
      <c r="A15860" s="7"/>
    </row>
    <row r="15861" spans="1:1" ht="16.5" customHeight="1" x14ac:dyDescent="0.2">
      <c r="A15861" s="7"/>
    </row>
    <row r="15862" spans="1:1" ht="16.5" customHeight="1" x14ac:dyDescent="0.2">
      <c r="A15862" s="7"/>
    </row>
    <row r="15863" spans="1:1" ht="16.5" customHeight="1" x14ac:dyDescent="0.2">
      <c r="A15863" s="7"/>
    </row>
    <row r="15864" spans="1:1" ht="16.5" customHeight="1" x14ac:dyDescent="0.2">
      <c r="A15864" s="7"/>
    </row>
    <row r="15865" spans="1:1" ht="16.5" customHeight="1" x14ac:dyDescent="0.2">
      <c r="A15865" s="7"/>
    </row>
    <row r="15866" spans="1:1" ht="16.5" customHeight="1" x14ac:dyDescent="0.2">
      <c r="A15866" s="7"/>
    </row>
    <row r="15867" spans="1:1" ht="16.5" customHeight="1" x14ac:dyDescent="0.2">
      <c r="A15867" s="7"/>
    </row>
    <row r="15868" spans="1:1" ht="16.5" customHeight="1" x14ac:dyDescent="0.2">
      <c r="A15868" s="7"/>
    </row>
    <row r="15869" spans="1:1" ht="16.5" customHeight="1" x14ac:dyDescent="0.2">
      <c r="A15869" s="7"/>
    </row>
    <row r="15870" spans="1:1" ht="16.5" customHeight="1" x14ac:dyDescent="0.2">
      <c r="A15870" s="7"/>
    </row>
    <row r="15871" spans="1:1" ht="16.5" customHeight="1" x14ac:dyDescent="0.2">
      <c r="A15871" s="7"/>
    </row>
    <row r="15872" spans="1:1" ht="16.5" customHeight="1" x14ac:dyDescent="0.2">
      <c r="A15872" s="7"/>
    </row>
    <row r="15873" spans="1:1" ht="16.5" customHeight="1" x14ac:dyDescent="0.2">
      <c r="A15873" s="7"/>
    </row>
    <row r="15874" spans="1:1" ht="16.5" customHeight="1" x14ac:dyDescent="0.2">
      <c r="A15874" s="7"/>
    </row>
    <row r="15875" spans="1:1" ht="16.5" customHeight="1" x14ac:dyDescent="0.2">
      <c r="A15875" s="7"/>
    </row>
    <row r="15876" spans="1:1" ht="16.5" customHeight="1" x14ac:dyDescent="0.2">
      <c r="A15876" s="7"/>
    </row>
    <row r="15877" spans="1:1" ht="16.5" customHeight="1" x14ac:dyDescent="0.2">
      <c r="A15877" s="7"/>
    </row>
    <row r="15878" spans="1:1" ht="16.5" customHeight="1" x14ac:dyDescent="0.2">
      <c r="A15878" s="7"/>
    </row>
    <row r="15879" spans="1:1" ht="16.5" customHeight="1" x14ac:dyDescent="0.2">
      <c r="A15879" s="7"/>
    </row>
    <row r="15880" spans="1:1" ht="16.5" customHeight="1" x14ac:dyDescent="0.2">
      <c r="A15880" s="7"/>
    </row>
    <row r="15881" spans="1:1" ht="16.5" customHeight="1" x14ac:dyDescent="0.2">
      <c r="A15881" s="7"/>
    </row>
    <row r="15882" spans="1:1" ht="16.5" customHeight="1" x14ac:dyDescent="0.2">
      <c r="A15882" s="7"/>
    </row>
    <row r="15883" spans="1:1" ht="16.5" customHeight="1" x14ac:dyDescent="0.2">
      <c r="A15883" s="7"/>
    </row>
    <row r="15884" spans="1:1" ht="16.5" customHeight="1" x14ac:dyDescent="0.2">
      <c r="A15884" s="7"/>
    </row>
    <row r="15885" spans="1:1" ht="16.5" customHeight="1" x14ac:dyDescent="0.2">
      <c r="A15885" s="7"/>
    </row>
    <row r="15886" spans="1:1" ht="16.5" customHeight="1" x14ac:dyDescent="0.2">
      <c r="A15886" s="7"/>
    </row>
    <row r="15887" spans="1:1" ht="16.5" customHeight="1" x14ac:dyDescent="0.2">
      <c r="A15887" s="7"/>
    </row>
    <row r="15888" spans="1:1" ht="16.5" customHeight="1" x14ac:dyDescent="0.2">
      <c r="A15888" s="7"/>
    </row>
    <row r="15889" spans="1:1" ht="16.5" customHeight="1" x14ac:dyDescent="0.2">
      <c r="A15889" s="7"/>
    </row>
    <row r="15890" spans="1:1" ht="16.5" customHeight="1" x14ac:dyDescent="0.2">
      <c r="A15890" s="7"/>
    </row>
    <row r="15891" spans="1:1" ht="16.5" customHeight="1" x14ac:dyDescent="0.2">
      <c r="A15891" s="7"/>
    </row>
    <row r="15892" spans="1:1" ht="16.5" customHeight="1" x14ac:dyDescent="0.2">
      <c r="A15892" s="7"/>
    </row>
    <row r="15893" spans="1:1" ht="16.5" customHeight="1" x14ac:dyDescent="0.2">
      <c r="A15893" s="7"/>
    </row>
    <row r="15894" spans="1:1" ht="16.5" customHeight="1" x14ac:dyDescent="0.2">
      <c r="A15894" s="7"/>
    </row>
    <row r="15895" spans="1:1" ht="16.5" customHeight="1" x14ac:dyDescent="0.2">
      <c r="A15895" s="7"/>
    </row>
    <row r="15896" spans="1:1" ht="16.5" customHeight="1" x14ac:dyDescent="0.2">
      <c r="A15896" s="7"/>
    </row>
    <row r="15897" spans="1:1" ht="16.5" customHeight="1" x14ac:dyDescent="0.2">
      <c r="A15897" s="7"/>
    </row>
    <row r="15898" spans="1:1" ht="16.5" customHeight="1" x14ac:dyDescent="0.2">
      <c r="A15898" s="7"/>
    </row>
    <row r="15899" spans="1:1" ht="16.5" customHeight="1" x14ac:dyDescent="0.2">
      <c r="A15899" s="7"/>
    </row>
    <row r="15900" spans="1:1" ht="16.5" customHeight="1" x14ac:dyDescent="0.2">
      <c r="A15900" s="7"/>
    </row>
    <row r="15901" spans="1:1" ht="16.5" customHeight="1" x14ac:dyDescent="0.2">
      <c r="A15901" s="7"/>
    </row>
    <row r="15902" spans="1:1" ht="16.5" customHeight="1" x14ac:dyDescent="0.2">
      <c r="A15902" s="7"/>
    </row>
    <row r="15903" spans="1:1" ht="16.5" customHeight="1" x14ac:dyDescent="0.2">
      <c r="A15903" s="7"/>
    </row>
    <row r="15904" spans="1:1" ht="16.5" customHeight="1" x14ac:dyDescent="0.2">
      <c r="A15904" s="7"/>
    </row>
    <row r="15905" spans="1:1" ht="16.5" customHeight="1" x14ac:dyDescent="0.2">
      <c r="A15905" s="7"/>
    </row>
    <row r="15906" spans="1:1" ht="16.5" customHeight="1" x14ac:dyDescent="0.2">
      <c r="A15906" s="7"/>
    </row>
    <row r="15907" spans="1:1" ht="16.5" customHeight="1" x14ac:dyDescent="0.2">
      <c r="A15907" s="7"/>
    </row>
    <row r="15908" spans="1:1" ht="16.5" customHeight="1" x14ac:dyDescent="0.2">
      <c r="A15908" s="7"/>
    </row>
    <row r="15909" spans="1:1" ht="16.5" customHeight="1" x14ac:dyDescent="0.2">
      <c r="A15909" s="7"/>
    </row>
    <row r="15910" spans="1:1" ht="16.5" customHeight="1" x14ac:dyDescent="0.2">
      <c r="A15910" s="7"/>
    </row>
    <row r="15911" spans="1:1" ht="16.5" customHeight="1" x14ac:dyDescent="0.2">
      <c r="A15911" s="7"/>
    </row>
    <row r="15912" spans="1:1" ht="16.5" customHeight="1" x14ac:dyDescent="0.2">
      <c r="A15912" s="7"/>
    </row>
    <row r="15913" spans="1:1" ht="16.5" customHeight="1" x14ac:dyDescent="0.2">
      <c r="A15913" s="7"/>
    </row>
    <row r="15914" spans="1:1" ht="16.5" customHeight="1" x14ac:dyDescent="0.2">
      <c r="A15914" s="7"/>
    </row>
    <row r="15915" spans="1:1" ht="16.5" customHeight="1" x14ac:dyDescent="0.2">
      <c r="A15915" s="7"/>
    </row>
    <row r="15916" spans="1:1" ht="16.5" customHeight="1" x14ac:dyDescent="0.2">
      <c r="A15916" s="7"/>
    </row>
    <row r="15917" spans="1:1" ht="16.5" customHeight="1" x14ac:dyDescent="0.2">
      <c r="A15917" s="7"/>
    </row>
    <row r="15918" spans="1:1" ht="16.5" customHeight="1" x14ac:dyDescent="0.2">
      <c r="A15918" s="7"/>
    </row>
    <row r="15919" spans="1:1" ht="16.5" customHeight="1" x14ac:dyDescent="0.2">
      <c r="A15919" s="7"/>
    </row>
    <row r="15920" spans="1:1" ht="16.5" customHeight="1" x14ac:dyDescent="0.2">
      <c r="A15920" s="7"/>
    </row>
    <row r="15921" spans="1:1" ht="16.5" customHeight="1" x14ac:dyDescent="0.2">
      <c r="A15921" s="7"/>
    </row>
    <row r="15922" spans="1:1" ht="16.5" customHeight="1" x14ac:dyDescent="0.2">
      <c r="A15922" s="7"/>
    </row>
    <row r="15923" spans="1:1" ht="16.5" customHeight="1" x14ac:dyDescent="0.2">
      <c r="A15923" s="7"/>
    </row>
    <row r="15924" spans="1:1" ht="16.5" customHeight="1" x14ac:dyDescent="0.2">
      <c r="A15924" s="7"/>
    </row>
    <row r="15925" spans="1:1" ht="16.5" customHeight="1" x14ac:dyDescent="0.2">
      <c r="A15925" s="7"/>
    </row>
    <row r="15926" spans="1:1" ht="16.5" customHeight="1" x14ac:dyDescent="0.2">
      <c r="A15926" s="7"/>
    </row>
    <row r="15927" spans="1:1" ht="16.5" customHeight="1" x14ac:dyDescent="0.2">
      <c r="A15927" s="7"/>
    </row>
    <row r="15928" spans="1:1" ht="16.5" customHeight="1" x14ac:dyDescent="0.2">
      <c r="A15928" s="7"/>
    </row>
    <row r="15929" spans="1:1" ht="16.5" customHeight="1" x14ac:dyDescent="0.2">
      <c r="A15929" s="7"/>
    </row>
    <row r="15930" spans="1:1" ht="16.5" customHeight="1" x14ac:dyDescent="0.2">
      <c r="A15930" s="7"/>
    </row>
    <row r="15931" spans="1:1" ht="16.5" customHeight="1" x14ac:dyDescent="0.2">
      <c r="A15931" s="7"/>
    </row>
    <row r="15932" spans="1:1" ht="16.5" customHeight="1" x14ac:dyDescent="0.2">
      <c r="A15932" s="7"/>
    </row>
    <row r="15933" spans="1:1" ht="16.5" customHeight="1" x14ac:dyDescent="0.2">
      <c r="A15933" s="7"/>
    </row>
    <row r="15934" spans="1:1" ht="16.5" customHeight="1" x14ac:dyDescent="0.2">
      <c r="A15934" s="7"/>
    </row>
    <row r="15935" spans="1:1" ht="16.5" customHeight="1" x14ac:dyDescent="0.2">
      <c r="A15935" s="7"/>
    </row>
    <row r="15936" spans="1:1" ht="16.5" customHeight="1" x14ac:dyDescent="0.2">
      <c r="A15936" s="7"/>
    </row>
    <row r="15937" spans="1:1" ht="16.5" customHeight="1" x14ac:dyDescent="0.2">
      <c r="A15937" s="7"/>
    </row>
    <row r="15938" spans="1:1" ht="16.5" customHeight="1" x14ac:dyDescent="0.2">
      <c r="A15938" s="7"/>
    </row>
    <row r="15939" spans="1:1" ht="16.5" customHeight="1" x14ac:dyDescent="0.2">
      <c r="A15939" s="7"/>
    </row>
    <row r="15940" spans="1:1" ht="16.5" customHeight="1" x14ac:dyDescent="0.2">
      <c r="A15940" s="7"/>
    </row>
    <row r="15941" spans="1:1" ht="16.5" customHeight="1" x14ac:dyDescent="0.2">
      <c r="A15941" s="7"/>
    </row>
    <row r="15942" spans="1:1" ht="16.5" customHeight="1" x14ac:dyDescent="0.2">
      <c r="A15942" s="7"/>
    </row>
    <row r="15943" spans="1:1" ht="16.5" customHeight="1" x14ac:dyDescent="0.2">
      <c r="A15943" s="7"/>
    </row>
    <row r="15944" spans="1:1" ht="16.5" customHeight="1" x14ac:dyDescent="0.2">
      <c r="A15944" s="7"/>
    </row>
    <row r="15945" spans="1:1" ht="16.5" customHeight="1" x14ac:dyDescent="0.2">
      <c r="A15945" s="7"/>
    </row>
    <row r="15946" spans="1:1" ht="16.5" customHeight="1" x14ac:dyDescent="0.2">
      <c r="A15946" s="7"/>
    </row>
    <row r="15947" spans="1:1" ht="16.5" customHeight="1" x14ac:dyDescent="0.2">
      <c r="A15947" s="7"/>
    </row>
    <row r="15948" spans="1:1" ht="16.5" customHeight="1" x14ac:dyDescent="0.2">
      <c r="A15948" s="7"/>
    </row>
    <row r="15949" spans="1:1" ht="16.5" customHeight="1" x14ac:dyDescent="0.2">
      <c r="A15949" s="7"/>
    </row>
    <row r="15950" spans="1:1" ht="16.5" customHeight="1" x14ac:dyDescent="0.2">
      <c r="A15950" s="7"/>
    </row>
    <row r="15951" spans="1:1" ht="16.5" customHeight="1" x14ac:dyDescent="0.2">
      <c r="A15951" s="7"/>
    </row>
    <row r="15952" spans="1:1" ht="16.5" customHeight="1" x14ac:dyDescent="0.2">
      <c r="A15952" s="7"/>
    </row>
    <row r="15953" spans="1:1" ht="16.5" customHeight="1" x14ac:dyDescent="0.2">
      <c r="A15953" s="7"/>
    </row>
    <row r="15954" spans="1:1" ht="16.5" customHeight="1" x14ac:dyDescent="0.2">
      <c r="A15954" s="7"/>
    </row>
    <row r="15955" spans="1:1" ht="16.5" customHeight="1" x14ac:dyDescent="0.2">
      <c r="A15955" s="7"/>
    </row>
    <row r="15956" spans="1:1" ht="16.5" customHeight="1" x14ac:dyDescent="0.2">
      <c r="A15956" s="7"/>
    </row>
    <row r="15957" spans="1:1" ht="16.5" customHeight="1" x14ac:dyDescent="0.2">
      <c r="A15957" s="7"/>
    </row>
    <row r="15958" spans="1:1" ht="16.5" customHeight="1" x14ac:dyDescent="0.2">
      <c r="A15958" s="7"/>
    </row>
    <row r="15959" spans="1:1" ht="16.5" customHeight="1" x14ac:dyDescent="0.2">
      <c r="A15959" s="7"/>
    </row>
    <row r="15960" spans="1:1" ht="16.5" customHeight="1" x14ac:dyDescent="0.2">
      <c r="A15960" s="7"/>
    </row>
    <row r="15961" spans="1:1" ht="16.5" customHeight="1" x14ac:dyDescent="0.2">
      <c r="A15961" s="7"/>
    </row>
    <row r="15962" spans="1:1" ht="16.5" customHeight="1" x14ac:dyDescent="0.2">
      <c r="A15962" s="7"/>
    </row>
    <row r="15963" spans="1:1" ht="16.5" customHeight="1" x14ac:dyDescent="0.2">
      <c r="A15963" s="7"/>
    </row>
    <row r="15964" spans="1:1" ht="16.5" customHeight="1" x14ac:dyDescent="0.2">
      <c r="A15964" s="7"/>
    </row>
    <row r="15965" spans="1:1" ht="16.5" customHeight="1" x14ac:dyDescent="0.2">
      <c r="A15965" s="7"/>
    </row>
    <row r="15966" spans="1:1" ht="16.5" customHeight="1" x14ac:dyDescent="0.2">
      <c r="A15966" s="7"/>
    </row>
    <row r="15967" spans="1:1" ht="16.5" customHeight="1" x14ac:dyDescent="0.2">
      <c r="A15967" s="7"/>
    </row>
    <row r="15968" spans="1:1" ht="16.5" customHeight="1" x14ac:dyDescent="0.2">
      <c r="A15968" s="7"/>
    </row>
    <row r="15969" spans="1:1" ht="16.5" customHeight="1" x14ac:dyDescent="0.2">
      <c r="A15969" s="7"/>
    </row>
    <row r="15970" spans="1:1" ht="16.5" customHeight="1" x14ac:dyDescent="0.2">
      <c r="A15970" s="7"/>
    </row>
    <row r="15971" spans="1:1" ht="16.5" customHeight="1" x14ac:dyDescent="0.2">
      <c r="A15971" s="7"/>
    </row>
    <row r="15972" spans="1:1" ht="16.5" customHeight="1" x14ac:dyDescent="0.2">
      <c r="A15972" s="7"/>
    </row>
    <row r="15973" spans="1:1" ht="16.5" customHeight="1" x14ac:dyDescent="0.2">
      <c r="A15973" s="7"/>
    </row>
    <row r="15974" spans="1:1" ht="16.5" customHeight="1" x14ac:dyDescent="0.2">
      <c r="A15974" s="7"/>
    </row>
    <row r="15975" spans="1:1" ht="16.5" customHeight="1" x14ac:dyDescent="0.2">
      <c r="A15975" s="7"/>
    </row>
    <row r="15976" spans="1:1" ht="16.5" customHeight="1" x14ac:dyDescent="0.2">
      <c r="A15976" s="7"/>
    </row>
    <row r="15977" spans="1:1" ht="16.5" customHeight="1" x14ac:dyDescent="0.2">
      <c r="A15977" s="7"/>
    </row>
    <row r="15978" spans="1:1" ht="16.5" customHeight="1" x14ac:dyDescent="0.2">
      <c r="A15978" s="7"/>
    </row>
    <row r="15979" spans="1:1" ht="16.5" customHeight="1" x14ac:dyDescent="0.2">
      <c r="A15979" s="7"/>
    </row>
    <row r="15980" spans="1:1" ht="16.5" customHeight="1" x14ac:dyDescent="0.2">
      <c r="A15980" s="7"/>
    </row>
    <row r="15981" spans="1:1" ht="16.5" customHeight="1" x14ac:dyDescent="0.2">
      <c r="A15981" s="7"/>
    </row>
    <row r="15982" spans="1:1" ht="16.5" customHeight="1" x14ac:dyDescent="0.2">
      <c r="A15982" s="7"/>
    </row>
    <row r="15983" spans="1:1" ht="16.5" customHeight="1" x14ac:dyDescent="0.2">
      <c r="A15983" s="7"/>
    </row>
    <row r="15984" spans="1:1" ht="16.5" customHeight="1" x14ac:dyDescent="0.2">
      <c r="A15984" s="7"/>
    </row>
    <row r="15985" spans="1:1" ht="16.5" customHeight="1" x14ac:dyDescent="0.2">
      <c r="A15985" s="7"/>
    </row>
    <row r="15986" spans="1:1" ht="16.5" customHeight="1" x14ac:dyDescent="0.2">
      <c r="A15986" s="7"/>
    </row>
    <row r="15987" spans="1:1" ht="16.5" customHeight="1" x14ac:dyDescent="0.2">
      <c r="A15987" s="7"/>
    </row>
    <row r="15988" spans="1:1" ht="16.5" customHeight="1" x14ac:dyDescent="0.2">
      <c r="A15988" s="7"/>
    </row>
    <row r="15989" spans="1:1" ht="16.5" customHeight="1" x14ac:dyDescent="0.2">
      <c r="A15989" s="7"/>
    </row>
    <row r="15990" spans="1:1" ht="16.5" customHeight="1" x14ac:dyDescent="0.2">
      <c r="A15990" s="7"/>
    </row>
    <row r="15991" spans="1:1" ht="16.5" customHeight="1" x14ac:dyDescent="0.2">
      <c r="A15991" s="7"/>
    </row>
    <row r="15992" spans="1:1" ht="16.5" customHeight="1" x14ac:dyDescent="0.2">
      <c r="A15992" s="7"/>
    </row>
    <row r="15993" spans="1:1" ht="16.5" customHeight="1" x14ac:dyDescent="0.2">
      <c r="A15993" s="7"/>
    </row>
    <row r="15994" spans="1:1" ht="16.5" customHeight="1" x14ac:dyDescent="0.2">
      <c r="A15994" s="7"/>
    </row>
    <row r="15995" spans="1:1" ht="16.5" customHeight="1" x14ac:dyDescent="0.2">
      <c r="A15995" s="7"/>
    </row>
    <row r="15996" spans="1:1" ht="16.5" customHeight="1" x14ac:dyDescent="0.2">
      <c r="A15996" s="7"/>
    </row>
    <row r="15997" spans="1:1" ht="16.5" customHeight="1" x14ac:dyDescent="0.2">
      <c r="A15997" s="7"/>
    </row>
    <row r="15998" spans="1:1" ht="16.5" customHeight="1" x14ac:dyDescent="0.2">
      <c r="A15998" s="7"/>
    </row>
    <row r="15999" spans="1:1" ht="16.5" customHeight="1" x14ac:dyDescent="0.2">
      <c r="A15999" s="7"/>
    </row>
    <row r="16000" spans="1:1" ht="16.5" customHeight="1" x14ac:dyDescent="0.2">
      <c r="A16000" s="7"/>
    </row>
    <row r="16001" spans="1:1" ht="16.5" customHeight="1" x14ac:dyDescent="0.2">
      <c r="A16001" s="7"/>
    </row>
    <row r="16002" spans="1:1" ht="16.5" customHeight="1" x14ac:dyDescent="0.2">
      <c r="A16002" s="7"/>
    </row>
    <row r="16003" spans="1:1" ht="16.5" customHeight="1" x14ac:dyDescent="0.2">
      <c r="A16003" s="7"/>
    </row>
    <row r="16004" spans="1:1" ht="16.5" customHeight="1" x14ac:dyDescent="0.2">
      <c r="A16004" s="7"/>
    </row>
    <row r="16005" spans="1:1" ht="16.5" customHeight="1" x14ac:dyDescent="0.2">
      <c r="A16005" s="7"/>
    </row>
    <row r="16006" spans="1:1" ht="16.5" customHeight="1" x14ac:dyDescent="0.2">
      <c r="A16006" s="7"/>
    </row>
    <row r="16007" spans="1:1" ht="16.5" customHeight="1" x14ac:dyDescent="0.2">
      <c r="A16007" s="7"/>
    </row>
    <row r="16008" spans="1:1" ht="16.5" customHeight="1" x14ac:dyDescent="0.2">
      <c r="A16008" s="7"/>
    </row>
    <row r="16009" spans="1:1" ht="16.5" customHeight="1" x14ac:dyDescent="0.2">
      <c r="A16009" s="7"/>
    </row>
    <row r="16010" spans="1:1" ht="16.5" customHeight="1" x14ac:dyDescent="0.2">
      <c r="A16010" s="7"/>
    </row>
    <row r="16011" spans="1:1" ht="16.5" customHeight="1" x14ac:dyDescent="0.2">
      <c r="A16011" s="7"/>
    </row>
    <row r="16012" spans="1:1" ht="16.5" customHeight="1" x14ac:dyDescent="0.2">
      <c r="A16012" s="7"/>
    </row>
    <row r="16013" spans="1:1" ht="16.5" customHeight="1" x14ac:dyDescent="0.2">
      <c r="A16013" s="7"/>
    </row>
    <row r="16014" spans="1:1" ht="16.5" customHeight="1" x14ac:dyDescent="0.2">
      <c r="A16014" s="7"/>
    </row>
    <row r="16015" spans="1:1" ht="16.5" customHeight="1" x14ac:dyDescent="0.2">
      <c r="A16015" s="7"/>
    </row>
    <row r="16016" spans="1:1" ht="16.5" customHeight="1" x14ac:dyDescent="0.2">
      <c r="A16016" s="7"/>
    </row>
    <row r="16017" spans="1:1" ht="16.5" customHeight="1" x14ac:dyDescent="0.2">
      <c r="A16017" s="7"/>
    </row>
    <row r="16018" spans="1:1" ht="16.5" customHeight="1" x14ac:dyDescent="0.2">
      <c r="A16018" s="7"/>
    </row>
    <row r="16019" spans="1:1" ht="16.5" customHeight="1" x14ac:dyDescent="0.2">
      <c r="A16019" s="7"/>
    </row>
    <row r="16020" spans="1:1" ht="16.5" customHeight="1" x14ac:dyDescent="0.2">
      <c r="A16020" s="7"/>
    </row>
    <row r="16021" spans="1:1" ht="16.5" customHeight="1" x14ac:dyDescent="0.2">
      <c r="A16021" s="7"/>
    </row>
    <row r="16022" spans="1:1" ht="16.5" customHeight="1" x14ac:dyDescent="0.2">
      <c r="A16022" s="7"/>
    </row>
    <row r="16023" spans="1:1" ht="16.5" customHeight="1" x14ac:dyDescent="0.2">
      <c r="A16023" s="7"/>
    </row>
    <row r="16024" spans="1:1" ht="16.5" customHeight="1" x14ac:dyDescent="0.2">
      <c r="A16024" s="7"/>
    </row>
    <row r="16025" spans="1:1" ht="16.5" customHeight="1" x14ac:dyDescent="0.2">
      <c r="A16025" s="7"/>
    </row>
    <row r="16026" spans="1:1" ht="16.5" customHeight="1" x14ac:dyDescent="0.2">
      <c r="A16026" s="7"/>
    </row>
    <row r="16027" spans="1:1" ht="16.5" customHeight="1" x14ac:dyDescent="0.2">
      <c r="A16027" s="7"/>
    </row>
    <row r="16028" spans="1:1" ht="16.5" customHeight="1" x14ac:dyDescent="0.2">
      <c r="A16028" s="7"/>
    </row>
    <row r="16029" spans="1:1" ht="16.5" customHeight="1" x14ac:dyDescent="0.2">
      <c r="A16029" s="7"/>
    </row>
    <row r="16030" spans="1:1" ht="16.5" customHeight="1" x14ac:dyDescent="0.2">
      <c r="A16030" s="7"/>
    </row>
    <row r="16031" spans="1:1" ht="16.5" customHeight="1" x14ac:dyDescent="0.2">
      <c r="A16031" s="7"/>
    </row>
    <row r="16032" spans="1:1" ht="16.5" customHeight="1" x14ac:dyDescent="0.2">
      <c r="A16032" s="7"/>
    </row>
    <row r="16033" spans="1:1" ht="16.5" customHeight="1" x14ac:dyDescent="0.2">
      <c r="A16033" s="7"/>
    </row>
    <row r="16034" spans="1:1" ht="16.5" customHeight="1" x14ac:dyDescent="0.2">
      <c r="A16034" s="7"/>
    </row>
    <row r="16035" spans="1:1" ht="16.5" customHeight="1" x14ac:dyDescent="0.2">
      <c r="A16035" s="7"/>
    </row>
    <row r="16036" spans="1:1" ht="16.5" customHeight="1" x14ac:dyDescent="0.2">
      <c r="A16036" s="7"/>
    </row>
    <row r="16037" spans="1:1" ht="16.5" customHeight="1" x14ac:dyDescent="0.2">
      <c r="A16037" s="7"/>
    </row>
    <row r="16038" spans="1:1" ht="16.5" customHeight="1" x14ac:dyDescent="0.2">
      <c r="A16038" s="7"/>
    </row>
    <row r="16039" spans="1:1" ht="16.5" customHeight="1" x14ac:dyDescent="0.2">
      <c r="A16039" s="7"/>
    </row>
    <row r="16040" spans="1:1" ht="16.5" customHeight="1" x14ac:dyDescent="0.2">
      <c r="A16040" s="7"/>
    </row>
    <row r="16041" spans="1:1" ht="16.5" customHeight="1" x14ac:dyDescent="0.2">
      <c r="A16041" s="7"/>
    </row>
    <row r="16042" spans="1:1" ht="16.5" customHeight="1" x14ac:dyDescent="0.2">
      <c r="A16042" s="7"/>
    </row>
    <row r="16043" spans="1:1" ht="16.5" customHeight="1" x14ac:dyDescent="0.2">
      <c r="A16043" s="7"/>
    </row>
    <row r="16044" spans="1:1" ht="16.5" customHeight="1" x14ac:dyDescent="0.2">
      <c r="A16044" s="7"/>
    </row>
    <row r="16045" spans="1:1" ht="16.5" customHeight="1" x14ac:dyDescent="0.2">
      <c r="A16045" s="7"/>
    </row>
    <row r="16046" spans="1:1" ht="16.5" customHeight="1" x14ac:dyDescent="0.2">
      <c r="A16046" s="7"/>
    </row>
    <row r="16047" spans="1:1" ht="16.5" customHeight="1" x14ac:dyDescent="0.2">
      <c r="A16047" s="7"/>
    </row>
    <row r="16048" spans="1:1" ht="16.5" customHeight="1" x14ac:dyDescent="0.2">
      <c r="A16048" s="7"/>
    </row>
    <row r="16049" spans="1:1" ht="16.5" customHeight="1" x14ac:dyDescent="0.2">
      <c r="A16049" s="7"/>
    </row>
    <row r="16050" spans="1:1" ht="16.5" customHeight="1" x14ac:dyDescent="0.2">
      <c r="A16050" s="7"/>
    </row>
    <row r="16051" spans="1:1" ht="16.5" customHeight="1" x14ac:dyDescent="0.2">
      <c r="A16051" s="7"/>
    </row>
    <row r="16052" spans="1:1" ht="16.5" customHeight="1" x14ac:dyDescent="0.2">
      <c r="A16052" s="7"/>
    </row>
    <row r="16053" spans="1:1" ht="16.5" customHeight="1" x14ac:dyDescent="0.2">
      <c r="A16053" s="7"/>
    </row>
    <row r="16054" spans="1:1" ht="16.5" customHeight="1" x14ac:dyDescent="0.2">
      <c r="A16054" s="7"/>
    </row>
    <row r="16055" spans="1:1" ht="16.5" customHeight="1" x14ac:dyDescent="0.2">
      <c r="A16055" s="7"/>
    </row>
    <row r="16056" spans="1:1" ht="16.5" customHeight="1" x14ac:dyDescent="0.2">
      <c r="A16056" s="7"/>
    </row>
    <row r="16057" spans="1:1" ht="16.5" customHeight="1" x14ac:dyDescent="0.2">
      <c r="A16057" s="7"/>
    </row>
    <row r="16058" spans="1:1" ht="16.5" customHeight="1" x14ac:dyDescent="0.2">
      <c r="A16058" s="7"/>
    </row>
    <row r="16059" spans="1:1" ht="16.5" customHeight="1" x14ac:dyDescent="0.2">
      <c r="A16059" s="7"/>
    </row>
    <row r="16060" spans="1:1" ht="16.5" customHeight="1" x14ac:dyDescent="0.2">
      <c r="A16060" s="7"/>
    </row>
    <row r="16061" spans="1:1" ht="16.5" customHeight="1" x14ac:dyDescent="0.2">
      <c r="A16061" s="7"/>
    </row>
    <row r="16062" spans="1:1" ht="16.5" customHeight="1" x14ac:dyDescent="0.2">
      <c r="A16062" s="7"/>
    </row>
    <row r="16063" spans="1:1" ht="16.5" customHeight="1" x14ac:dyDescent="0.2">
      <c r="A16063" s="7"/>
    </row>
    <row r="16064" spans="1:1" ht="16.5" customHeight="1" x14ac:dyDescent="0.2">
      <c r="A16064" s="7"/>
    </row>
    <row r="16065" spans="1:1" ht="16.5" customHeight="1" x14ac:dyDescent="0.2">
      <c r="A16065" s="7"/>
    </row>
    <row r="16066" spans="1:1" ht="16.5" customHeight="1" x14ac:dyDescent="0.2">
      <c r="A16066" s="7"/>
    </row>
    <row r="16067" spans="1:1" ht="16.5" customHeight="1" x14ac:dyDescent="0.2">
      <c r="A16067" s="7"/>
    </row>
    <row r="16068" spans="1:1" ht="16.5" customHeight="1" x14ac:dyDescent="0.2">
      <c r="A16068" s="7"/>
    </row>
    <row r="16069" spans="1:1" ht="16.5" customHeight="1" x14ac:dyDescent="0.2">
      <c r="A16069" s="7"/>
    </row>
    <row r="16070" spans="1:1" ht="16.5" customHeight="1" x14ac:dyDescent="0.2">
      <c r="A16070" s="7"/>
    </row>
    <row r="16071" spans="1:1" ht="16.5" customHeight="1" x14ac:dyDescent="0.2">
      <c r="A16071" s="7"/>
    </row>
    <row r="16072" spans="1:1" ht="16.5" customHeight="1" x14ac:dyDescent="0.2">
      <c r="A16072" s="7"/>
    </row>
    <row r="16073" spans="1:1" ht="16.5" customHeight="1" x14ac:dyDescent="0.2">
      <c r="A16073" s="7"/>
    </row>
    <row r="16074" spans="1:1" ht="16.5" customHeight="1" x14ac:dyDescent="0.2">
      <c r="A16074" s="7"/>
    </row>
    <row r="16075" spans="1:1" ht="16.5" customHeight="1" x14ac:dyDescent="0.2">
      <c r="A16075" s="7"/>
    </row>
    <row r="16076" spans="1:1" ht="16.5" customHeight="1" x14ac:dyDescent="0.2">
      <c r="A16076" s="7"/>
    </row>
    <row r="16077" spans="1:1" ht="16.5" customHeight="1" x14ac:dyDescent="0.2">
      <c r="A16077" s="7"/>
    </row>
    <row r="16078" spans="1:1" ht="16.5" customHeight="1" x14ac:dyDescent="0.2">
      <c r="A16078" s="7"/>
    </row>
    <row r="16079" spans="1:1" ht="16.5" customHeight="1" x14ac:dyDescent="0.2">
      <c r="A16079" s="7"/>
    </row>
    <row r="16080" spans="1:1" ht="16.5" customHeight="1" x14ac:dyDescent="0.2">
      <c r="A16080" s="7"/>
    </row>
    <row r="16081" spans="1:1" ht="16.5" customHeight="1" x14ac:dyDescent="0.2">
      <c r="A16081" s="7"/>
    </row>
    <row r="16082" spans="1:1" ht="16.5" customHeight="1" x14ac:dyDescent="0.2">
      <c r="A16082" s="7"/>
    </row>
    <row r="16083" spans="1:1" ht="16.5" customHeight="1" x14ac:dyDescent="0.2">
      <c r="A16083" s="7"/>
    </row>
    <row r="16084" spans="1:1" ht="16.5" customHeight="1" x14ac:dyDescent="0.2">
      <c r="A16084" s="7"/>
    </row>
    <row r="16085" spans="1:1" ht="16.5" customHeight="1" x14ac:dyDescent="0.2">
      <c r="A16085" s="7"/>
    </row>
    <row r="16086" spans="1:1" ht="16.5" customHeight="1" x14ac:dyDescent="0.2">
      <c r="A16086" s="7"/>
    </row>
    <row r="16087" spans="1:1" ht="16.5" customHeight="1" x14ac:dyDescent="0.2">
      <c r="A16087" s="7"/>
    </row>
    <row r="16088" spans="1:1" ht="16.5" customHeight="1" x14ac:dyDescent="0.2">
      <c r="A16088" s="7"/>
    </row>
    <row r="16089" spans="1:1" ht="16.5" customHeight="1" x14ac:dyDescent="0.2">
      <c r="A16089" s="7"/>
    </row>
    <row r="16090" spans="1:1" ht="16.5" customHeight="1" x14ac:dyDescent="0.2">
      <c r="A16090" s="7"/>
    </row>
    <row r="16091" spans="1:1" ht="16.5" customHeight="1" x14ac:dyDescent="0.2">
      <c r="A16091" s="7"/>
    </row>
    <row r="16092" spans="1:1" ht="16.5" customHeight="1" x14ac:dyDescent="0.2">
      <c r="A16092" s="7"/>
    </row>
    <row r="16093" spans="1:1" ht="16.5" customHeight="1" x14ac:dyDescent="0.2">
      <c r="A16093" s="7"/>
    </row>
    <row r="16094" spans="1:1" ht="16.5" customHeight="1" x14ac:dyDescent="0.2">
      <c r="A16094" s="7"/>
    </row>
    <row r="16095" spans="1:1" ht="16.5" customHeight="1" x14ac:dyDescent="0.2">
      <c r="A16095" s="7"/>
    </row>
    <row r="16096" spans="1:1" ht="16.5" customHeight="1" x14ac:dyDescent="0.2">
      <c r="A16096" s="7"/>
    </row>
    <row r="16097" spans="1:1" ht="16.5" customHeight="1" x14ac:dyDescent="0.2">
      <c r="A16097" s="7"/>
    </row>
    <row r="16098" spans="1:1" ht="16.5" customHeight="1" x14ac:dyDescent="0.2">
      <c r="A16098" s="7"/>
    </row>
    <row r="16099" spans="1:1" ht="16.5" customHeight="1" x14ac:dyDescent="0.2">
      <c r="A16099" s="7"/>
    </row>
    <row r="16100" spans="1:1" ht="16.5" customHeight="1" x14ac:dyDescent="0.2">
      <c r="A16100" s="7"/>
    </row>
    <row r="16101" spans="1:1" ht="16.5" customHeight="1" x14ac:dyDescent="0.2">
      <c r="A16101" s="7"/>
    </row>
    <row r="16102" spans="1:1" ht="16.5" customHeight="1" x14ac:dyDescent="0.2">
      <c r="A16102" s="7"/>
    </row>
    <row r="16103" spans="1:1" ht="16.5" customHeight="1" x14ac:dyDescent="0.2">
      <c r="A16103" s="7"/>
    </row>
    <row r="16104" spans="1:1" ht="16.5" customHeight="1" x14ac:dyDescent="0.2">
      <c r="A16104" s="7"/>
    </row>
    <row r="16105" spans="1:1" ht="16.5" customHeight="1" x14ac:dyDescent="0.2">
      <c r="A16105" s="7"/>
    </row>
    <row r="16106" spans="1:1" ht="16.5" customHeight="1" x14ac:dyDescent="0.2">
      <c r="A16106" s="7"/>
    </row>
    <row r="16107" spans="1:1" ht="16.5" customHeight="1" x14ac:dyDescent="0.2">
      <c r="A16107" s="7"/>
    </row>
    <row r="16108" spans="1:1" ht="16.5" customHeight="1" x14ac:dyDescent="0.2">
      <c r="A16108" s="7"/>
    </row>
    <row r="16109" spans="1:1" ht="16.5" customHeight="1" x14ac:dyDescent="0.2">
      <c r="A16109" s="7"/>
    </row>
    <row r="16110" spans="1:1" ht="16.5" customHeight="1" x14ac:dyDescent="0.2">
      <c r="A16110" s="7"/>
    </row>
    <row r="16111" spans="1:1" ht="16.5" customHeight="1" x14ac:dyDescent="0.2">
      <c r="A16111" s="7"/>
    </row>
    <row r="16112" spans="1:1" ht="16.5" customHeight="1" x14ac:dyDescent="0.2">
      <c r="A16112" s="7"/>
    </row>
    <row r="16113" spans="1:1" ht="16.5" customHeight="1" x14ac:dyDescent="0.2">
      <c r="A16113" s="7"/>
    </row>
    <row r="16114" spans="1:1" ht="16.5" customHeight="1" x14ac:dyDescent="0.2">
      <c r="A16114" s="7"/>
    </row>
    <row r="16115" spans="1:1" ht="16.5" customHeight="1" x14ac:dyDescent="0.2">
      <c r="A16115" s="7"/>
    </row>
    <row r="16116" spans="1:1" ht="16.5" customHeight="1" x14ac:dyDescent="0.2">
      <c r="A16116" s="7"/>
    </row>
    <row r="16117" spans="1:1" ht="16.5" customHeight="1" x14ac:dyDescent="0.2">
      <c r="A16117" s="7"/>
    </row>
    <row r="16118" spans="1:1" ht="16.5" customHeight="1" x14ac:dyDescent="0.2">
      <c r="A16118" s="7"/>
    </row>
    <row r="16119" spans="1:1" ht="16.5" customHeight="1" x14ac:dyDescent="0.2">
      <c r="A16119" s="7"/>
    </row>
    <row r="16120" spans="1:1" ht="16.5" customHeight="1" x14ac:dyDescent="0.2">
      <c r="A16120" s="7"/>
    </row>
    <row r="16121" spans="1:1" ht="16.5" customHeight="1" x14ac:dyDescent="0.2">
      <c r="A16121" s="7"/>
    </row>
    <row r="16122" spans="1:1" ht="16.5" customHeight="1" x14ac:dyDescent="0.2">
      <c r="A16122" s="7"/>
    </row>
    <row r="16123" spans="1:1" ht="16.5" customHeight="1" x14ac:dyDescent="0.2">
      <c r="A16123" s="7"/>
    </row>
    <row r="16124" spans="1:1" ht="16.5" customHeight="1" x14ac:dyDescent="0.2">
      <c r="A16124" s="7"/>
    </row>
    <row r="16125" spans="1:1" ht="16.5" customHeight="1" x14ac:dyDescent="0.2">
      <c r="A16125" s="7"/>
    </row>
    <row r="16126" spans="1:1" ht="16.5" customHeight="1" x14ac:dyDescent="0.2">
      <c r="A16126" s="7"/>
    </row>
    <row r="16127" spans="1:1" ht="16.5" customHeight="1" x14ac:dyDescent="0.2">
      <c r="A16127" s="7"/>
    </row>
    <row r="16128" spans="1:1" ht="16.5" customHeight="1" x14ac:dyDescent="0.2">
      <c r="A16128" s="7"/>
    </row>
    <row r="16129" spans="1:1" ht="16.5" customHeight="1" x14ac:dyDescent="0.2">
      <c r="A16129" s="7"/>
    </row>
    <row r="16130" spans="1:1" ht="16.5" customHeight="1" x14ac:dyDescent="0.2">
      <c r="A16130" s="7"/>
    </row>
    <row r="16131" spans="1:1" ht="16.5" customHeight="1" x14ac:dyDescent="0.2">
      <c r="A16131" s="7"/>
    </row>
    <row r="16132" spans="1:1" ht="16.5" customHeight="1" x14ac:dyDescent="0.2">
      <c r="A16132" s="7"/>
    </row>
    <row r="16133" spans="1:1" ht="16.5" customHeight="1" x14ac:dyDescent="0.2">
      <c r="A16133" s="7"/>
    </row>
    <row r="16134" spans="1:1" ht="16.5" customHeight="1" x14ac:dyDescent="0.2">
      <c r="A16134" s="7"/>
    </row>
    <row r="16135" spans="1:1" ht="16.5" customHeight="1" x14ac:dyDescent="0.2">
      <c r="A16135" s="7"/>
    </row>
    <row r="16136" spans="1:1" ht="16.5" customHeight="1" x14ac:dyDescent="0.2">
      <c r="A16136" s="7"/>
    </row>
    <row r="16137" spans="1:1" ht="16.5" customHeight="1" x14ac:dyDescent="0.2">
      <c r="A16137" s="7"/>
    </row>
    <row r="16138" spans="1:1" ht="16.5" customHeight="1" x14ac:dyDescent="0.2">
      <c r="A16138" s="7"/>
    </row>
    <row r="16139" spans="1:1" ht="16.5" customHeight="1" x14ac:dyDescent="0.2">
      <c r="A16139" s="7"/>
    </row>
    <row r="16140" spans="1:1" ht="16.5" customHeight="1" x14ac:dyDescent="0.2">
      <c r="A16140" s="7"/>
    </row>
    <row r="16141" spans="1:1" ht="16.5" customHeight="1" x14ac:dyDescent="0.2">
      <c r="A16141" s="7"/>
    </row>
    <row r="16142" spans="1:1" ht="16.5" customHeight="1" x14ac:dyDescent="0.2">
      <c r="A16142" s="7"/>
    </row>
    <row r="16143" spans="1:1" ht="16.5" customHeight="1" x14ac:dyDescent="0.2">
      <c r="A16143" s="7"/>
    </row>
    <row r="16144" spans="1:1" ht="16.5" customHeight="1" x14ac:dyDescent="0.2">
      <c r="A16144" s="7"/>
    </row>
    <row r="16145" spans="1:1" ht="16.5" customHeight="1" x14ac:dyDescent="0.2">
      <c r="A16145" s="7"/>
    </row>
    <row r="16146" spans="1:1" ht="16.5" customHeight="1" x14ac:dyDescent="0.2">
      <c r="A16146" s="7"/>
    </row>
    <row r="16147" spans="1:1" ht="16.5" customHeight="1" x14ac:dyDescent="0.2">
      <c r="A16147" s="7"/>
    </row>
    <row r="16148" spans="1:1" ht="16.5" customHeight="1" x14ac:dyDescent="0.2">
      <c r="A16148" s="7"/>
    </row>
    <row r="16149" spans="1:1" ht="16.5" customHeight="1" x14ac:dyDescent="0.2">
      <c r="A16149" s="7"/>
    </row>
    <row r="16150" spans="1:1" ht="16.5" customHeight="1" x14ac:dyDescent="0.2">
      <c r="A16150" s="7"/>
    </row>
    <row r="16151" spans="1:1" ht="16.5" customHeight="1" x14ac:dyDescent="0.2">
      <c r="A16151" s="7"/>
    </row>
    <row r="16152" spans="1:1" ht="16.5" customHeight="1" x14ac:dyDescent="0.2">
      <c r="A16152" s="7"/>
    </row>
    <row r="16153" spans="1:1" ht="16.5" customHeight="1" x14ac:dyDescent="0.2">
      <c r="A16153" s="7"/>
    </row>
    <row r="16154" spans="1:1" ht="16.5" customHeight="1" x14ac:dyDescent="0.2">
      <c r="A16154" s="7"/>
    </row>
    <row r="16155" spans="1:1" ht="16.5" customHeight="1" x14ac:dyDescent="0.2">
      <c r="A16155" s="7"/>
    </row>
    <row r="16156" spans="1:1" ht="16.5" customHeight="1" x14ac:dyDescent="0.2">
      <c r="A16156" s="7"/>
    </row>
    <row r="16157" spans="1:1" ht="16.5" customHeight="1" x14ac:dyDescent="0.2">
      <c r="A16157" s="7"/>
    </row>
    <row r="16158" spans="1:1" ht="16.5" customHeight="1" x14ac:dyDescent="0.2">
      <c r="A16158" s="7"/>
    </row>
    <row r="16159" spans="1:1" ht="16.5" customHeight="1" x14ac:dyDescent="0.2">
      <c r="A16159" s="7"/>
    </row>
    <row r="16160" spans="1:1" ht="16.5" customHeight="1" x14ac:dyDescent="0.2">
      <c r="A16160" s="7"/>
    </row>
    <row r="16161" spans="1:1" ht="16.5" customHeight="1" x14ac:dyDescent="0.2">
      <c r="A16161" s="7"/>
    </row>
    <row r="16162" spans="1:1" ht="16.5" customHeight="1" x14ac:dyDescent="0.2">
      <c r="A16162" s="7"/>
    </row>
    <row r="16163" spans="1:1" ht="16.5" customHeight="1" x14ac:dyDescent="0.2">
      <c r="A16163" s="7"/>
    </row>
    <row r="16164" spans="1:1" ht="16.5" customHeight="1" x14ac:dyDescent="0.2">
      <c r="A16164" s="7"/>
    </row>
    <row r="16165" spans="1:1" ht="16.5" customHeight="1" x14ac:dyDescent="0.2">
      <c r="A16165" s="7"/>
    </row>
    <row r="16166" spans="1:1" ht="16.5" customHeight="1" x14ac:dyDescent="0.2">
      <c r="A16166" s="7"/>
    </row>
    <row r="16167" spans="1:1" ht="16.5" customHeight="1" x14ac:dyDescent="0.2">
      <c r="A16167" s="7"/>
    </row>
    <row r="16168" spans="1:1" ht="16.5" customHeight="1" x14ac:dyDescent="0.2">
      <c r="A16168" s="7"/>
    </row>
    <row r="16169" spans="1:1" ht="16.5" customHeight="1" x14ac:dyDescent="0.2">
      <c r="A16169" s="7"/>
    </row>
    <row r="16170" spans="1:1" ht="16.5" customHeight="1" x14ac:dyDescent="0.2">
      <c r="A16170" s="7"/>
    </row>
    <row r="16171" spans="1:1" ht="16.5" customHeight="1" x14ac:dyDescent="0.2">
      <c r="A16171" s="7"/>
    </row>
    <row r="16172" spans="1:1" ht="16.5" customHeight="1" x14ac:dyDescent="0.2">
      <c r="A16172" s="7"/>
    </row>
    <row r="16173" spans="1:1" ht="16.5" customHeight="1" x14ac:dyDescent="0.2">
      <c r="A16173" s="7"/>
    </row>
    <row r="16174" spans="1:1" ht="16.5" customHeight="1" x14ac:dyDescent="0.2">
      <c r="A16174" s="7"/>
    </row>
    <row r="16175" spans="1:1" ht="16.5" customHeight="1" x14ac:dyDescent="0.2">
      <c r="A16175" s="7"/>
    </row>
    <row r="16176" spans="1:1" ht="16.5" customHeight="1" x14ac:dyDescent="0.2">
      <c r="A16176" s="7"/>
    </row>
    <row r="16177" spans="1:1" ht="16.5" customHeight="1" x14ac:dyDescent="0.2">
      <c r="A16177" s="7"/>
    </row>
    <row r="16178" spans="1:1" ht="16.5" customHeight="1" x14ac:dyDescent="0.2">
      <c r="A16178" s="7"/>
    </row>
    <row r="16179" spans="1:1" ht="16.5" customHeight="1" x14ac:dyDescent="0.2">
      <c r="A16179" s="7"/>
    </row>
    <row r="16180" spans="1:1" ht="16.5" customHeight="1" x14ac:dyDescent="0.2">
      <c r="A16180" s="7"/>
    </row>
    <row r="16181" spans="1:1" ht="16.5" customHeight="1" x14ac:dyDescent="0.2">
      <c r="A16181" s="7"/>
    </row>
    <row r="16182" spans="1:1" ht="16.5" customHeight="1" x14ac:dyDescent="0.2">
      <c r="A16182" s="7"/>
    </row>
    <row r="16183" spans="1:1" ht="16.5" customHeight="1" x14ac:dyDescent="0.2">
      <c r="A16183" s="7"/>
    </row>
    <row r="16184" spans="1:1" ht="16.5" customHeight="1" x14ac:dyDescent="0.2">
      <c r="A16184" s="7"/>
    </row>
    <row r="16185" spans="1:1" ht="16.5" customHeight="1" x14ac:dyDescent="0.2">
      <c r="A16185" s="7"/>
    </row>
    <row r="16186" spans="1:1" ht="16.5" customHeight="1" x14ac:dyDescent="0.2">
      <c r="A16186" s="7"/>
    </row>
    <row r="16187" spans="1:1" ht="16.5" customHeight="1" x14ac:dyDescent="0.2">
      <c r="A16187" s="7"/>
    </row>
    <row r="16188" spans="1:1" ht="16.5" customHeight="1" x14ac:dyDescent="0.2">
      <c r="A16188" s="7"/>
    </row>
    <row r="16189" spans="1:1" ht="16.5" customHeight="1" x14ac:dyDescent="0.2">
      <c r="A16189" s="7"/>
    </row>
    <row r="16190" spans="1:1" ht="16.5" customHeight="1" x14ac:dyDescent="0.2">
      <c r="A16190" s="7"/>
    </row>
    <row r="16191" spans="1:1" ht="16.5" customHeight="1" x14ac:dyDescent="0.2">
      <c r="A16191" s="7"/>
    </row>
    <row r="16192" spans="1:1" ht="16.5" customHeight="1" x14ac:dyDescent="0.2">
      <c r="A16192" s="7"/>
    </row>
    <row r="16193" spans="1:1" ht="16.5" customHeight="1" x14ac:dyDescent="0.2">
      <c r="A16193" s="7"/>
    </row>
    <row r="16194" spans="1:1" ht="16.5" customHeight="1" x14ac:dyDescent="0.2">
      <c r="A16194" s="7"/>
    </row>
    <row r="16195" spans="1:1" ht="16.5" customHeight="1" x14ac:dyDescent="0.2">
      <c r="A16195" s="7"/>
    </row>
    <row r="16196" spans="1:1" ht="16.5" customHeight="1" x14ac:dyDescent="0.2">
      <c r="A16196" s="7"/>
    </row>
    <row r="16197" spans="1:1" ht="16.5" customHeight="1" x14ac:dyDescent="0.2">
      <c r="A16197" s="7"/>
    </row>
    <row r="16198" spans="1:1" ht="16.5" customHeight="1" x14ac:dyDescent="0.2">
      <c r="A16198" s="7"/>
    </row>
    <row r="16199" spans="1:1" ht="16.5" customHeight="1" x14ac:dyDescent="0.2">
      <c r="A16199" s="7"/>
    </row>
    <row r="16200" spans="1:1" ht="16.5" customHeight="1" x14ac:dyDescent="0.2">
      <c r="A16200" s="7"/>
    </row>
    <row r="16201" spans="1:1" ht="16.5" customHeight="1" x14ac:dyDescent="0.2">
      <c r="A16201" s="7"/>
    </row>
    <row r="16202" spans="1:1" ht="16.5" customHeight="1" x14ac:dyDescent="0.2">
      <c r="A16202" s="7"/>
    </row>
    <row r="16203" spans="1:1" ht="16.5" customHeight="1" x14ac:dyDescent="0.2">
      <c r="A16203" s="7"/>
    </row>
    <row r="16204" spans="1:1" ht="16.5" customHeight="1" x14ac:dyDescent="0.2">
      <c r="A16204" s="7"/>
    </row>
    <row r="16205" spans="1:1" ht="16.5" customHeight="1" x14ac:dyDescent="0.2">
      <c r="A16205" s="7"/>
    </row>
    <row r="16206" spans="1:1" ht="16.5" customHeight="1" x14ac:dyDescent="0.2">
      <c r="A16206" s="7"/>
    </row>
    <row r="16207" spans="1:1" ht="16.5" customHeight="1" x14ac:dyDescent="0.2">
      <c r="A16207" s="7"/>
    </row>
    <row r="16208" spans="1:1" ht="16.5" customHeight="1" x14ac:dyDescent="0.2">
      <c r="A16208" s="7"/>
    </row>
    <row r="16209" spans="1:1" ht="16.5" customHeight="1" x14ac:dyDescent="0.2">
      <c r="A16209" s="7"/>
    </row>
    <row r="16210" spans="1:1" ht="16.5" customHeight="1" x14ac:dyDescent="0.2">
      <c r="A16210" s="7"/>
    </row>
    <row r="16211" spans="1:1" ht="16.5" customHeight="1" x14ac:dyDescent="0.2">
      <c r="A16211" s="7"/>
    </row>
    <row r="16212" spans="1:1" ht="16.5" customHeight="1" x14ac:dyDescent="0.2">
      <c r="A16212" s="7"/>
    </row>
    <row r="16213" spans="1:1" ht="16.5" customHeight="1" x14ac:dyDescent="0.2">
      <c r="A16213" s="7"/>
    </row>
    <row r="16214" spans="1:1" ht="16.5" customHeight="1" x14ac:dyDescent="0.2">
      <c r="A16214" s="7"/>
    </row>
    <row r="16215" spans="1:1" ht="16.5" customHeight="1" x14ac:dyDescent="0.2">
      <c r="A16215" s="7"/>
    </row>
    <row r="16216" spans="1:1" ht="16.5" customHeight="1" x14ac:dyDescent="0.2">
      <c r="A16216" s="7"/>
    </row>
    <row r="16217" spans="1:1" ht="16.5" customHeight="1" x14ac:dyDescent="0.2">
      <c r="A16217" s="7"/>
    </row>
    <row r="16218" spans="1:1" ht="16.5" customHeight="1" x14ac:dyDescent="0.2">
      <c r="A16218" s="7"/>
    </row>
    <row r="16219" spans="1:1" ht="16.5" customHeight="1" x14ac:dyDescent="0.2">
      <c r="A16219" s="7"/>
    </row>
    <row r="16220" spans="1:1" ht="16.5" customHeight="1" x14ac:dyDescent="0.2">
      <c r="A16220" s="7"/>
    </row>
    <row r="16221" spans="1:1" ht="16.5" customHeight="1" x14ac:dyDescent="0.2">
      <c r="A16221" s="7"/>
    </row>
    <row r="16222" spans="1:1" ht="16.5" customHeight="1" x14ac:dyDescent="0.2">
      <c r="A16222" s="7"/>
    </row>
    <row r="16223" spans="1:1" ht="16.5" customHeight="1" x14ac:dyDescent="0.2">
      <c r="A16223" s="7"/>
    </row>
    <row r="16224" spans="1:1" ht="16.5" customHeight="1" x14ac:dyDescent="0.2">
      <c r="A16224" s="7"/>
    </row>
    <row r="16225" spans="1:1" ht="16.5" customHeight="1" x14ac:dyDescent="0.2">
      <c r="A16225" s="7"/>
    </row>
    <row r="16226" spans="1:1" ht="16.5" customHeight="1" x14ac:dyDescent="0.2">
      <c r="A16226" s="7"/>
    </row>
    <row r="16227" spans="1:1" ht="16.5" customHeight="1" x14ac:dyDescent="0.2">
      <c r="A16227" s="7"/>
    </row>
    <row r="16228" spans="1:1" ht="16.5" customHeight="1" x14ac:dyDescent="0.2">
      <c r="A16228" s="7"/>
    </row>
    <row r="16229" spans="1:1" ht="16.5" customHeight="1" x14ac:dyDescent="0.2">
      <c r="A16229" s="7"/>
    </row>
    <row r="16230" spans="1:1" ht="16.5" customHeight="1" x14ac:dyDescent="0.2">
      <c r="A16230" s="7"/>
    </row>
    <row r="16231" spans="1:1" ht="16.5" customHeight="1" x14ac:dyDescent="0.2">
      <c r="A16231" s="7"/>
    </row>
    <row r="16232" spans="1:1" ht="16.5" customHeight="1" x14ac:dyDescent="0.2">
      <c r="A16232" s="7"/>
    </row>
    <row r="16233" spans="1:1" ht="16.5" customHeight="1" x14ac:dyDescent="0.2">
      <c r="A16233" s="7"/>
    </row>
    <row r="16234" spans="1:1" ht="16.5" customHeight="1" x14ac:dyDescent="0.2">
      <c r="A16234" s="7"/>
    </row>
    <row r="16235" spans="1:1" ht="16.5" customHeight="1" x14ac:dyDescent="0.2">
      <c r="A16235" s="7"/>
    </row>
    <row r="16236" spans="1:1" ht="16.5" customHeight="1" x14ac:dyDescent="0.2">
      <c r="A16236" s="7"/>
    </row>
    <row r="16237" spans="1:1" ht="16.5" customHeight="1" x14ac:dyDescent="0.2">
      <c r="A16237" s="7"/>
    </row>
    <row r="16238" spans="1:1" ht="16.5" customHeight="1" x14ac:dyDescent="0.2">
      <c r="A16238" s="7"/>
    </row>
    <row r="16239" spans="1:1" ht="16.5" customHeight="1" x14ac:dyDescent="0.2">
      <c r="A16239" s="7"/>
    </row>
    <row r="16240" spans="1:1" ht="16.5" customHeight="1" x14ac:dyDescent="0.2">
      <c r="A16240" s="7"/>
    </row>
    <row r="16241" spans="1:1" ht="16.5" customHeight="1" x14ac:dyDescent="0.2">
      <c r="A16241" s="7"/>
    </row>
    <row r="16242" spans="1:1" ht="16.5" customHeight="1" x14ac:dyDescent="0.2">
      <c r="A16242" s="7"/>
    </row>
    <row r="16243" spans="1:1" ht="16.5" customHeight="1" x14ac:dyDescent="0.2">
      <c r="A16243" s="7"/>
    </row>
    <row r="16244" spans="1:1" ht="16.5" customHeight="1" x14ac:dyDescent="0.2">
      <c r="A16244" s="7"/>
    </row>
    <row r="16245" spans="1:1" ht="16.5" customHeight="1" x14ac:dyDescent="0.2">
      <c r="A16245" s="7"/>
    </row>
    <row r="16246" spans="1:1" ht="16.5" customHeight="1" x14ac:dyDescent="0.2">
      <c r="A16246" s="7"/>
    </row>
    <row r="16247" spans="1:1" ht="16.5" customHeight="1" x14ac:dyDescent="0.2">
      <c r="A16247" s="7"/>
    </row>
    <row r="16248" spans="1:1" ht="16.5" customHeight="1" x14ac:dyDescent="0.2">
      <c r="A16248" s="7"/>
    </row>
    <row r="16249" spans="1:1" ht="16.5" customHeight="1" x14ac:dyDescent="0.2">
      <c r="A16249" s="7"/>
    </row>
    <row r="16250" spans="1:1" ht="16.5" customHeight="1" x14ac:dyDescent="0.2">
      <c r="A16250" s="7"/>
    </row>
    <row r="16251" spans="1:1" ht="16.5" customHeight="1" x14ac:dyDescent="0.2">
      <c r="A16251" s="7"/>
    </row>
    <row r="16252" spans="1:1" ht="16.5" customHeight="1" x14ac:dyDescent="0.2">
      <c r="A16252" s="7"/>
    </row>
    <row r="16253" spans="1:1" ht="16.5" customHeight="1" x14ac:dyDescent="0.2">
      <c r="A16253" s="7"/>
    </row>
    <row r="16254" spans="1:1" ht="16.5" customHeight="1" x14ac:dyDescent="0.2">
      <c r="A16254" s="7"/>
    </row>
    <row r="16255" spans="1:1" ht="16.5" customHeight="1" x14ac:dyDescent="0.2">
      <c r="A16255" s="7"/>
    </row>
    <row r="16256" spans="1:1" ht="16.5" customHeight="1" x14ac:dyDescent="0.2">
      <c r="A16256" s="7"/>
    </row>
    <row r="16257" spans="1:1" ht="16.5" customHeight="1" x14ac:dyDescent="0.2">
      <c r="A16257" s="7"/>
    </row>
    <row r="16258" spans="1:1" ht="16.5" customHeight="1" x14ac:dyDescent="0.2">
      <c r="A16258" s="7"/>
    </row>
    <row r="16259" spans="1:1" ht="16.5" customHeight="1" x14ac:dyDescent="0.2">
      <c r="A16259" s="7"/>
    </row>
    <row r="16260" spans="1:1" ht="16.5" customHeight="1" x14ac:dyDescent="0.2">
      <c r="A16260" s="7"/>
    </row>
    <row r="16261" spans="1:1" ht="16.5" customHeight="1" x14ac:dyDescent="0.2">
      <c r="A16261" s="7"/>
    </row>
    <row r="16262" spans="1:1" ht="16.5" customHeight="1" x14ac:dyDescent="0.2">
      <c r="A16262" s="7"/>
    </row>
    <row r="16263" spans="1:1" ht="16.5" customHeight="1" x14ac:dyDescent="0.2">
      <c r="A16263" s="7"/>
    </row>
    <row r="16264" spans="1:1" ht="16.5" customHeight="1" x14ac:dyDescent="0.2">
      <c r="A16264" s="7"/>
    </row>
    <row r="16265" spans="1:1" ht="16.5" customHeight="1" x14ac:dyDescent="0.2">
      <c r="A16265" s="7"/>
    </row>
    <row r="16266" spans="1:1" ht="16.5" customHeight="1" x14ac:dyDescent="0.2">
      <c r="A16266" s="7"/>
    </row>
    <row r="16267" spans="1:1" ht="16.5" customHeight="1" x14ac:dyDescent="0.2">
      <c r="A16267" s="7"/>
    </row>
    <row r="16268" spans="1:1" ht="16.5" customHeight="1" x14ac:dyDescent="0.2">
      <c r="A16268" s="7"/>
    </row>
    <row r="16269" spans="1:1" ht="16.5" customHeight="1" x14ac:dyDescent="0.2">
      <c r="A16269" s="7"/>
    </row>
    <row r="16270" spans="1:1" ht="16.5" customHeight="1" x14ac:dyDescent="0.2">
      <c r="A16270" s="7"/>
    </row>
    <row r="16271" spans="1:1" ht="16.5" customHeight="1" x14ac:dyDescent="0.2">
      <c r="A16271" s="7"/>
    </row>
    <row r="16272" spans="1:1" ht="16.5" customHeight="1" x14ac:dyDescent="0.2">
      <c r="A16272" s="7"/>
    </row>
    <row r="16273" spans="1:1" ht="16.5" customHeight="1" x14ac:dyDescent="0.2">
      <c r="A16273" s="7"/>
    </row>
    <row r="16274" spans="1:1" ht="16.5" customHeight="1" x14ac:dyDescent="0.2">
      <c r="A16274" s="7"/>
    </row>
    <row r="16275" spans="1:1" ht="16.5" customHeight="1" x14ac:dyDescent="0.2">
      <c r="A16275" s="7"/>
    </row>
    <row r="16276" spans="1:1" ht="16.5" customHeight="1" x14ac:dyDescent="0.2">
      <c r="A16276" s="7"/>
    </row>
    <row r="16277" spans="1:1" ht="16.5" customHeight="1" x14ac:dyDescent="0.2">
      <c r="A16277" s="7"/>
    </row>
    <row r="16278" spans="1:1" ht="16.5" customHeight="1" x14ac:dyDescent="0.2">
      <c r="A16278" s="7"/>
    </row>
    <row r="16279" spans="1:1" ht="16.5" customHeight="1" x14ac:dyDescent="0.2">
      <c r="A16279" s="7"/>
    </row>
    <row r="16280" spans="1:1" ht="16.5" customHeight="1" x14ac:dyDescent="0.2">
      <c r="A16280" s="7"/>
    </row>
    <row r="16281" spans="1:1" ht="16.5" customHeight="1" x14ac:dyDescent="0.2">
      <c r="A16281" s="7"/>
    </row>
    <row r="16282" spans="1:1" ht="16.5" customHeight="1" x14ac:dyDescent="0.2">
      <c r="A16282" s="7"/>
    </row>
    <row r="16283" spans="1:1" ht="16.5" customHeight="1" x14ac:dyDescent="0.2">
      <c r="A16283" s="7"/>
    </row>
    <row r="16284" spans="1:1" ht="16.5" customHeight="1" x14ac:dyDescent="0.2">
      <c r="A16284" s="7"/>
    </row>
    <row r="16285" spans="1:1" ht="16.5" customHeight="1" x14ac:dyDescent="0.2">
      <c r="A16285" s="7"/>
    </row>
    <row r="16286" spans="1:1" ht="16.5" customHeight="1" x14ac:dyDescent="0.2">
      <c r="A16286" s="7"/>
    </row>
    <row r="16287" spans="1:1" ht="16.5" customHeight="1" x14ac:dyDescent="0.2">
      <c r="A16287" s="7"/>
    </row>
    <row r="16288" spans="1:1" ht="16.5" customHeight="1" x14ac:dyDescent="0.2">
      <c r="A16288" s="7"/>
    </row>
    <row r="16289" spans="1:1" ht="16.5" customHeight="1" x14ac:dyDescent="0.2">
      <c r="A16289" s="7"/>
    </row>
    <row r="16290" spans="1:1" ht="16.5" customHeight="1" x14ac:dyDescent="0.2">
      <c r="A16290" s="7"/>
    </row>
    <row r="16291" spans="1:1" ht="16.5" customHeight="1" x14ac:dyDescent="0.2">
      <c r="A16291" s="7"/>
    </row>
    <row r="16292" spans="1:1" ht="16.5" customHeight="1" x14ac:dyDescent="0.2">
      <c r="A16292" s="7"/>
    </row>
    <row r="16293" spans="1:1" ht="16.5" customHeight="1" x14ac:dyDescent="0.2">
      <c r="A16293" s="7"/>
    </row>
    <row r="16294" spans="1:1" ht="16.5" customHeight="1" x14ac:dyDescent="0.2">
      <c r="A16294" s="7"/>
    </row>
    <row r="16295" spans="1:1" ht="16.5" customHeight="1" x14ac:dyDescent="0.2">
      <c r="A16295" s="7"/>
    </row>
    <row r="16296" spans="1:1" ht="16.5" customHeight="1" x14ac:dyDescent="0.2">
      <c r="A16296" s="7"/>
    </row>
    <row r="16297" spans="1:1" ht="16.5" customHeight="1" x14ac:dyDescent="0.2">
      <c r="A16297" s="7"/>
    </row>
    <row r="16298" spans="1:1" ht="16.5" customHeight="1" x14ac:dyDescent="0.2">
      <c r="A16298" s="7"/>
    </row>
    <row r="16299" spans="1:1" ht="16.5" customHeight="1" x14ac:dyDescent="0.2">
      <c r="A16299" s="7"/>
    </row>
    <row r="16300" spans="1:1" ht="16.5" customHeight="1" x14ac:dyDescent="0.2">
      <c r="A16300" s="7"/>
    </row>
    <row r="16301" spans="1:1" ht="16.5" customHeight="1" x14ac:dyDescent="0.2">
      <c r="A16301" s="7"/>
    </row>
    <row r="16302" spans="1:1" ht="16.5" customHeight="1" x14ac:dyDescent="0.2">
      <c r="A16302" s="7"/>
    </row>
    <row r="16303" spans="1:1" ht="16.5" customHeight="1" x14ac:dyDescent="0.2">
      <c r="A16303" s="7"/>
    </row>
    <row r="16304" spans="1:1" ht="16.5" customHeight="1" x14ac:dyDescent="0.2">
      <c r="A16304" s="7"/>
    </row>
    <row r="16305" spans="1:1" ht="16.5" customHeight="1" x14ac:dyDescent="0.2">
      <c r="A16305" s="7"/>
    </row>
    <row r="16306" spans="1:1" ht="16.5" customHeight="1" x14ac:dyDescent="0.2">
      <c r="A16306" s="7"/>
    </row>
    <row r="16307" spans="1:1" ht="16.5" customHeight="1" x14ac:dyDescent="0.2">
      <c r="A16307" s="7"/>
    </row>
    <row r="16308" spans="1:1" ht="16.5" customHeight="1" x14ac:dyDescent="0.2">
      <c r="A16308" s="7"/>
    </row>
    <row r="16309" spans="1:1" ht="16.5" customHeight="1" x14ac:dyDescent="0.2">
      <c r="A16309" s="7"/>
    </row>
    <row r="16310" spans="1:1" ht="16.5" customHeight="1" x14ac:dyDescent="0.2">
      <c r="A16310" s="7"/>
    </row>
    <row r="16311" spans="1:1" ht="16.5" customHeight="1" x14ac:dyDescent="0.2">
      <c r="A16311" s="7"/>
    </row>
    <row r="16312" spans="1:1" ht="16.5" customHeight="1" x14ac:dyDescent="0.2">
      <c r="A16312" s="7"/>
    </row>
    <row r="16313" spans="1:1" ht="16.5" customHeight="1" x14ac:dyDescent="0.2">
      <c r="A16313" s="7"/>
    </row>
    <row r="16314" spans="1:1" ht="16.5" customHeight="1" x14ac:dyDescent="0.2">
      <c r="A16314" s="7"/>
    </row>
    <row r="16315" spans="1:1" ht="16.5" customHeight="1" x14ac:dyDescent="0.2">
      <c r="A16315" s="7"/>
    </row>
    <row r="16316" spans="1:1" ht="16.5" customHeight="1" x14ac:dyDescent="0.2">
      <c r="A16316" s="7"/>
    </row>
    <row r="16317" spans="1:1" ht="16.5" customHeight="1" x14ac:dyDescent="0.2">
      <c r="A16317" s="7"/>
    </row>
    <row r="16318" spans="1:1" ht="16.5" customHeight="1" x14ac:dyDescent="0.2">
      <c r="A16318" s="7"/>
    </row>
    <row r="16319" spans="1:1" ht="16.5" customHeight="1" x14ac:dyDescent="0.2">
      <c r="A16319" s="7"/>
    </row>
    <row r="16320" spans="1:1" ht="16.5" customHeight="1" x14ac:dyDescent="0.2">
      <c r="A16320" s="7"/>
    </row>
    <row r="16321" spans="1:1" ht="16.5" customHeight="1" x14ac:dyDescent="0.2">
      <c r="A16321" s="7"/>
    </row>
    <row r="16322" spans="1:1" ht="16.5" customHeight="1" x14ac:dyDescent="0.2">
      <c r="A16322" s="7"/>
    </row>
    <row r="16323" spans="1:1" ht="16.5" customHeight="1" x14ac:dyDescent="0.2">
      <c r="A16323" s="7"/>
    </row>
    <row r="16324" spans="1:1" ht="16.5" customHeight="1" x14ac:dyDescent="0.2">
      <c r="A16324" s="7"/>
    </row>
    <row r="16325" spans="1:1" ht="16.5" customHeight="1" x14ac:dyDescent="0.2">
      <c r="A16325" s="7"/>
    </row>
    <row r="16326" spans="1:1" ht="16.5" customHeight="1" x14ac:dyDescent="0.2">
      <c r="A16326" s="7"/>
    </row>
    <row r="16327" spans="1:1" ht="16.5" customHeight="1" x14ac:dyDescent="0.2">
      <c r="A16327" s="7"/>
    </row>
    <row r="16328" spans="1:1" ht="16.5" customHeight="1" x14ac:dyDescent="0.2">
      <c r="A16328" s="7"/>
    </row>
    <row r="16329" spans="1:1" ht="16.5" customHeight="1" x14ac:dyDescent="0.2">
      <c r="A16329" s="7"/>
    </row>
    <row r="16330" spans="1:1" ht="16.5" customHeight="1" x14ac:dyDescent="0.2">
      <c r="A16330" s="7"/>
    </row>
    <row r="16331" spans="1:1" ht="16.5" customHeight="1" x14ac:dyDescent="0.2">
      <c r="A16331" s="7"/>
    </row>
    <row r="16332" spans="1:1" ht="16.5" customHeight="1" x14ac:dyDescent="0.2">
      <c r="A16332" s="7"/>
    </row>
    <row r="16333" spans="1:1" ht="16.5" customHeight="1" x14ac:dyDescent="0.2">
      <c r="A16333" s="7"/>
    </row>
    <row r="16334" spans="1:1" ht="16.5" customHeight="1" x14ac:dyDescent="0.2">
      <c r="A16334" s="7"/>
    </row>
    <row r="16335" spans="1:1" ht="16.5" customHeight="1" x14ac:dyDescent="0.2">
      <c r="A16335" s="7"/>
    </row>
    <row r="16336" spans="1:1" ht="16.5" customHeight="1" x14ac:dyDescent="0.2">
      <c r="A16336" s="7"/>
    </row>
    <row r="16337" spans="1:1" ht="16.5" customHeight="1" x14ac:dyDescent="0.2">
      <c r="A16337" s="7"/>
    </row>
    <row r="16338" spans="1:1" ht="16.5" customHeight="1" x14ac:dyDescent="0.2">
      <c r="A16338" s="7"/>
    </row>
    <row r="16339" spans="1:1" ht="16.5" customHeight="1" x14ac:dyDescent="0.2">
      <c r="A16339" s="7"/>
    </row>
    <row r="16340" spans="1:1" ht="16.5" customHeight="1" x14ac:dyDescent="0.2">
      <c r="A16340" s="7"/>
    </row>
    <row r="16341" spans="1:1" ht="16.5" customHeight="1" x14ac:dyDescent="0.2">
      <c r="A16341" s="7"/>
    </row>
    <row r="16342" spans="1:1" ht="16.5" customHeight="1" x14ac:dyDescent="0.2">
      <c r="A16342" s="7"/>
    </row>
    <row r="16343" spans="1:1" ht="16.5" customHeight="1" x14ac:dyDescent="0.2">
      <c r="A16343" s="7"/>
    </row>
    <row r="16344" spans="1:1" ht="16.5" customHeight="1" x14ac:dyDescent="0.2">
      <c r="A16344" s="7"/>
    </row>
    <row r="16345" spans="1:1" ht="16.5" customHeight="1" x14ac:dyDescent="0.2">
      <c r="A16345" s="7"/>
    </row>
    <row r="16346" spans="1:1" ht="16.5" customHeight="1" x14ac:dyDescent="0.2">
      <c r="A16346" s="7"/>
    </row>
    <row r="16347" spans="1:1" ht="16.5" customHeight="1" x14ac:dyDescent="0.2">
      <c r="A16347" s="7"/>
    </row>
    <row r="16348" spans="1:1" ht="16.5" customHeight="1" x14ac:dyDescent="0.2">
      <c r="A16348" s="7"/>
    </row>
    <row r="16349" spans="1:1" ht="16.5" customHeight="1" x14ac:dyDescent="0.2">
      <c r="A16349" s="7"/>
    </row>
    <row r="16350" spans="1:1" ht="16.5" customHeight="1" x14ac:dyDescent="0.2">
      <c r="A16350" s="7"/>
    </row>
    <row r="16351" spans="1:1" ht="16.5" customHeight="1" x14ac:dyDescent="0.2">
      <c r="A16351" s="7"/>
    </row>
    <row r="16352" spans="1:1" ht="16.5" customHeight="1" x14ac:dyDescent="0.2">
      <c r="A16352" s="7"/>
    </row>
    <row r="16353" spans="1:1" ht="16.5" customHeight="1" x14ac:dyDescent="0.2">
      <c r="A16353" s="7"/>
    </row>
    <row r="16354" spans="1:1" ht="16.5" customHeight="1" x14ac:dyDescent="0.2">
      <c r="A16354" s="7"/>
    </row>
    <row r="16355" spans="1:1" ht="16.5" customHeight="1" x14ac:dyDescent="0.2">
      <c r="A16355" s="7"/>
    </row>
    <row r="16356" spans="1:1" ht="16.5" customHeight="1" x14ac:dyDescent="0.2">
      <c r="A16356" s="7"/>
    </row>
    <row r="16357" spans="1:1" ht="16.5" customHeight="1" x14ac:dyDescent="0.2">
      <c r="A16357" s="7"/>
    </row>
    <row r="16358" spans="1:1" ht="16.5" customHeight="1" x14ac:dyDescent="0.2">
      <c r="A16358" s="7"/>
    </row>
    <row r="16359" spans="1:1" ht="16.5" customHeight="1" x14ac:dyDescent="0.2">
      <c r="A16359" s="7"/>
    </row>
    <row r="16360" spans="1:1" ht="16.5" customHeight="1" x14ac:dyDescent="0.2">
      <c r="A16360" s="7"/>
    </row>
    <row r="16361" spans="1:1" ht="16.5" customHeight="1" x14ac:dyDescent="0.2">
      <c r="A16361" s="7"/>
    </row>
    <row r="16362" spans="1:1" ht="16.5" customHeight="1" x14ac:dyDescent="0.2">
      <c r="A16362" s="7"/>
    </row>
    <row r="16363" spans="1:1" ht="16.5" customHeight="1" x14ac:dyDescent="0.2">
      <c r="A16363" s="7"/>
    </row>
    <row r="16364" spans="1:1" ht="16.5" customHeight="1" x14ac:dyDescent="0.2">
      <c r="A16364" s="7"/>
    </row>
    <row r="16365" spans="1:1" ht="16.5" customHeight="1" x14ac:dyDescent="0.2">
      <c r="A16365" s="7"/>
    </row>
    <row r="16366" spans="1:1" ht="16.5" customHeight="1" x14ac:dyDescent="0.2">
      <c r="A16366" s="7"/>
    </row>
    <row r="16367" spans="1:1" ht="16.5" customHeight="1" x14ac:dyDescent="0.2">
      <c r="A16367" s="7"/>
    </row>
    <row r="16368" spans="1:1" ht="16.5" customHeight="1" x14ac:dyDescent="0.2">
      <c r="A16368" s="7"/>
    </row>
    <row r="16369" spans="1:1" ht="16.5" customHeight="1" x14ac:dyDescent="0.2">
      <c r="A16369" s="7"/>
    </row>
    <row r="16370" spans="1:1" ht="16.5" customHeight="1" x14ac:dyDescent="0.2">
      <c r="A16370" s="7"/>
    </row>
    <row r="16371" spans="1:1" ht="16.5" customHeight="1" x14ac:dyDescent="0.2">
      <c r="A16371" s="7"/>
    </row>
    <row r="16372" spans="1:1" ht="16.5" customHeight="1" x14ac:dyDescent="0.2">
      <c r="A16372" s="7"/>
    </row>
    <row r="16373" spans="1:1" ht="16.5" customHeight="1" x14ac:dyDescent="0.2">
      <c r="A16373" s="7"/>
    </row>
    <row r="16374" spans="1:1" ht="16.5" customHeight="1" x14ac:dyDescent="0.2">
      <c r="A16374" s="7"/>
    </row>
    <row r="16375" spans="1:1" ht="16.5" customHeight="1" x14ac:dyDescent="0.2">
      <c r="A16375" s="7"/>
    </row>
    <row r="16376" spans="1:1" ht="16.5" customHeight="1" x14ac:dyDescent="0.2">
      <c r="A16376" s="7"/>
    </row>
    <row r="16377" spans="1:1" ht="16.5" customHeight="1" x14ac:dyDescent="0.2">
      <c r="A16377" s="7"/>
    </row>
    <row r="16378" spans="1:1" ht="16.5" customHeight="1" x14ac:dyDescent="0.2">
      <c r="A16378" s="7"/>
    </row>
    <row r="16379" spans="1:1" ht="16.5" customHeight="1" x14ac:dyDescent="0.2">
      <c r="A16379" s="7"/>
    </row>
    <row r="16380" spans="1:1" ht="16.5" customHeight="1" x14ac:dyDescent="0.2">
      <c r="A16380" s="7"/>
    </row>
    <row r="16381" spans="1:1" ht="16.5" customHeight="1" x14ac:dyDescent="0.2">
      <c r="A16381" s="7"/>
    </row>
    <row r="16382" spans="1:1" ht="16.5" customHeight="1" x14ac:dyDescent="0.2">
      <c r="A16382" s="7"/>
    </row>
    <row r="16383" spans="1:1" ht="16.5" customHeight="1" x14ac:dyDescent="0.2">
      <c r="A16383" s="7"/>
    </row>
    <row r="16384" spans="1:1" ht="16.5" customHeight="1" x14ac:dyDescent="0.2">
      <c r="A16384" s="7"/>
    </row>
    <row r="16385" spans="1:1" ht="16.5" customHeight="1" x14ac:dyDescent="0.2">
      <c r="A16385" s="7"/>
    </row>
    <row r="16386" spans="1:1" ht="16.5" customHeight="1" x14ac:dyDescent="0.2">
      <c r="A16386" s="7"/>
    </row>
    <row r="16387" spans="1:1" ht="16.5" customHeight="1" x14ac:dyDescent="0.2">
      <c r="A16387" s="7"/>
    </row>
    <row r="16388" spans="1:1" ht="16.5" customHeight="1" x14ac:dyDescent="0.2">
      <c r="A16388" s="7"/>
    </row>
    <row r="16389" spans="1:1" ht="16.5" customHeight="1" x14ac:dyDescent="0.2">
      <c r="A16389" s="7"/>
    </row>
    <row r="16390" spans="1:1" ht="16.5" customHeight="1" x14ac:dyDescent="0.2">
      <c r="A16390" s="7"/>
    </row>
    <row r="16391" spans="1:1" ht="16.5" customHeight="1" x14ac:dyDescent="0.2">
      <c r="A16391" s="7"/>
    </row>
    <row r="16392" spans="1:1" ht="16.5" customHeight="1" x14ac:dyDescent="0.2">
      <c r="A16392" s="7"/>
    </row>
    <row r="16393" spans="1:1" ht="16.5" customHeight="1" x14ac:dyDescent="0.2">
      <c r="A16393" s="7"/>
    </row>
    <row r="16394" spans="1:1" ht="16.5" customHeight="1" x14ac:dyDescent="0.2">
      <c r="A16394" s="7"/>
    </row>
    <row r="16395" spans="1:1" ht="16.5" customHeight="1" x14ac:dyDescent="0.2">
      <c r="A16395" s="7"/>
    </row>
    <row r="16396" spans="1:1" ht="16.5" customHeight="1" x14ac:dyDescent="0.2">
      <c r="A16396" s="7"/>
    </row>
    <row r="16397" spans="1:1" ht="16.5" customHeight="1" x14ac:dyDescent="0.2">
      <c r="A16397" s="7"/>
    </row>
    <row r="16398" spans="1:1" ht="16.5" customHeight="1" x14ac:dyDescent="0.2">
      <c r="A16398" s="7"/>
    </row>
    <row r="16399" spans="1:1" ht="16.5" customHeight="1" x14ac:dyDescent="0.2">
      <c r="A16399" s="7"/>
    </row>
    <row r="16400" spans="1:1" ht="16.5" customHeight="1" x14ac:dyDescent="0.2">
      <c r="A16400" s="7"/>
    </row>
    <row r="16401" spans="1:1" ht="16.5" customHeight="1" x14ac:dyDescent="0.2">
      <c r="A16401" s="7"/>
    </row>
    <row r="16402" spans="1:1" ht="16.5" customHeight="1" x14ac:dyDescent="0.2">
      <c r="A16402" s="7"/>
    </row>
    <row r="16403" spans="1:1" ht="16.5" customHeight="1" x14ac:dyDescent="0.2">
      <c r="A16403" s="7"/>
    </row>
    <row r="16404" spans="1:1" ht="16.5" customHeight="1" x14ac:dyDescent="0.2">
      <c r="A16404" s="7"/>
    </row>
    <row r="16405" spans="1:1" ht="16.5" customHeight="1" x14ac:dyDescent="0.2">
      <c r="A16405" s="7"/>
    </row>
    <row r="16406" spans="1:1" ht="16.5" customHeight="1" x14ac:dyDescent="0.2">
      <c r="A16406" s="7"/>
    </row>
    <row r="16407" spans="1:1" ht="16.5" customHeight="1" x14ac:dyDescent="0.2">
      <c r="A16407" s="7"/>
    </row>
    <row r="16408" spans="1:1" ht="16.5" customHeight="1" x14ac:dyDescent="0.2">
      <c r="A16408" s="7"/>
    </row>
    <row r="16409" spans="1:1" ht="16.5" customHeight="1" x14ac:dyDescent="0.2">
      <c r="A16409" s="7"/>
    </row>
    <row r="16410" spans="1:1" ht="16.5" customHeight="1" x14ac:dyDescent="0.2">
      <c r="A16410" s="7"/>
    </row>
    <row r="16411" spans="1:1" ht="16.5" customHeight="1" x14ac:dyDescent="0.2">
      <c r="A16411" s="7"/>
    </row>
    <row r="16412" spans="1:1" ht="16.5" customHeight="1" x14ac:dyDescent="0.2">
      <c r="A16412" s="7"/>
    </row>
    <row r="16413" spans="1:1" ht="16.5" customHeight="1" x14ac:dyDescent="0.2">
      <c r="A16413" s="7"/>
    </row>
    <row r="16414" spans="1:1" ht="16.5" customHeight="1" x14ac:dyDescent="0.2">
      <c r="A16414" s="7"/>
    </row>
    <row r="16415" spans="1:1" ht="16.5" customHeight="1" x14ac:dyDescent="0.2">
      <c r="A16415" s="7"/>
    </row>
    <row r="16416" spans="1:1" ht="16.5" customHeight="1" x14ac:dyDescent="0.2">
      <c r="A16416" s="7"/>
    </row>
    <row r="16417" spans="1:1" ht="16.5" customHeight="1" x14ac:dyDescent="0.2">
      <c r="A16417" s="7"/>
    </row>
    <row r="16418" spans="1:1" ht="16.5" customHeight="1" x14ac:dyDescent="0.2">
      <c r="A16418" s="7"/>
    </row>
    <row r="16419" spans="1:1" ht="16.5" customHeight="1" x14ac:dyDescent="0.2">
      <c r="A16419" s="7"/>
    </row>
    <row r="16420" spans="1:1" ht="16.5" customHeight="1" x14ac:dyDescent="0.2">
      <c r="A16420" s="7"/>
    </row>
    <row r="16421" spans="1:1" ht="16.5" customHeight="1" x14ac:dyDescent="0.2">
      <c r="A16421" s="7"/>
    </row>
    <row r="16422" spans="1:1" ht="16.5" customHeight="1" x14ac:dyDescent="0.2">
      <c r="A16422" s="7"/>
    </row>
    <row r="16423" spans="1:1" ht="16.5" customHeight="1" x14ac:dyDescent="0.2">
      <c r="A16423" s="7"/>
    </row>
    <row r="16424" spans="1:1" ht="16.5" customHeight="1" x14ac:dyDescent="0.2">
      <c r="A16424" s="7"/>
    </row>
    <row r="16425" spans="1:1" ht="16.5" customHeight="1" x14ac:dyDescent="0.2">
      <c r="A16425" s="7"/>
    </row>
    <row r="16426" spans="1:1" ht="16.5" customHeight="1" x14ac:dyDescent="0.2">
      <c r="A16426" s="7"/>
    </row>
    <row r="16427" spans="1:1" ht="16.5" customHeight="1" x14ac:dyDescent="0.2">
      <c r="A16427" s="7"/>
    </row>
    <row r="16428" spans="1:1" ht="16.5" customHeight="1" x14ac:dyDescent="0.2">
      <c r="A16428" s="7"/>
    </row>
    <row r="16429" spans="1:1" ht="16.5" customHeight="1" x14ac:dyDescent="0.2">
      <c r="A16429" s="7"/>
    </row>
    <row r="16430" spans="1:1" ht="16.5" customHeight="1" x14ac:dyDescent="0.2">
      <c r="A16430" s="7"/>
    </row>
    <row r="16431" spans="1:1" ht="16.5" customHeight="1" x14ac:dyDescent="0.2">
      <c r="A16431" s="7"/>
    </row>
    <row r="16432" spans="1:1" ht="16.5" customHeight="1" x14ac:dyDescent="0.2">
      <c r="A16432" s="7"/>
    </row>
    <row r="16433" spans="1:1" ht="16.5" customHeight="1" x14ac:dyDescent="0.2">
      <c r="A16433" s="7"/>
    </row>
    <row r="16434" spans="1:1" ht="16.5" customHeight="1" x14ac:dyDescent="0.2">
      <c r="A16434" s="7"/>
    </row>
    <row r="16435" spans="1:1" ht="16.5" customHeight="1" x14ac:dyDescent="0.2">
      <c r="A16435" s="7"/>
    </row>
    <row r="16436" spans="1:1" ht="16.5" customHeight="1" x14ac:dyDescent="0.2">
      <c r="A16436" s="7"/>
    </row>
    <row r="16437" spans="1:1" ht="16.5" customHeight="1" x14ac:dyDescent="0.2">
      <c r="A16437" s="7"/>
    </row>
    <row r="16438" spans="1:1" ht="16.5" customHeight="1" x14ac:dyDescent="0.2">
      <c r="A16438" s="7"/>
    </row>
    <row r="16439" spans="1:1" ht="16.5" customHeight="1" x14ac:dyDescent="0.2">
      <c r="A16439" s="7"/>
    </row>
    <row r="16440" spans="1:1" ht="16.5" customHeight="1" x14ac:dyDescent="0.2">
      <c r="A16440" s="7"/>
    </row>
    <row r="16441" spans="1:1" ht="16.5" customHeight="1" x14ac:dyDescent="0.2">
      <c r="A16441" s="7"/>
    </row>
    <row r="16442" spans="1:1" ht="16.5" customHeight="1" x14ac:dyDescent="0.2">
      <c r="A16442" s="7"/>
    </row>
    <row r="16443" spans="1:1" ht="16.5" customHeight="1" x14ac:dyDescent="0.2">
      <c r="A16443" s="7"/>
    </row>
    <row r="16444" spans="1:1" ht="16.5" customHeight="1" x14ac:dyDescent="0.2">
      <c r="A16444" s="7"/>
    </row>
    <row r="16445" spans="1:1" ht="16.5" customHeight="1" x14ac:dyDescent="0.2">
      <c r="A16445" s="7"/>
    </row>
    <row r="16446" spans="1:1" ht="16.5" customHeight="1" x14ac:dyDescent="0.2">
      <c r="A16446" s="7"/>
    </row>
    <row r="16447" spans="1:1" ht="16.5" customHeight="1" x14ac:dyDescent="0.2">
      <c r="A16447" s="7"/>
    </row>
    <row r="16448" spans="1:1" ht="16.5" customHeight="1" x14ac:dyDescent="0.2">
      <c r="A16448" s="7"/>
    </row>
    <row r="16449" spans="1:1" ht="16.5" customHeight="1" x14ac:dyDescent="0.2">
      <c r="A16449" s="7"/>
    </row>
    <row r="16450" spans="1:1" ht="16.5" customHeight="1" x14ac:dyDescent="0.2">
      <c r="A16450" s="7"/>
    </row>
    <row r="16451" spans="1:1" ht="16.5" customHeight="1" x14ac:dyDescent="0.2">
      <c r="A16451" s="7"/>
    </row>
    <row r="16452" spans="1:1" ht="16.5" customHeight="1" x14ac:dyDescent="0.2">
      <c r="A16452" s="7"/>
    </row>
    <row r="16453" spans="1:1" ht="16.5" customHeight="1" x14ac:dyDescent="0.2">
      <c r="A16453" s="7"/>
    </row>
    <row r="16454" spans="1:1" ht="16.5" customHeight="1" x14ac:dyDescent="0.2">
      <c r="A16454" s="7"/>
    </row>
    <row r="16455" spans="1:1" ht="16.5" customHeight="1" x14ac:dyDescent="0.2">
      <c r="A16455" s="7"/>
    </row>
    <row r="16456" spans="1:1" ht="16.5" customHeight="1" x14ac:dyDescent="0.2">
      <c r="A16456" s="7"/>
    </row>
    <row r="16457" spans="1:1" ht="16.5" customHeight="1" x14ac:dyDescent="0.2">
      <c r="A16457" s="7"/>
    </row>
    <row r="16458" spans="1:1" ht="16.5" customHeight="1" x14ac:dyDescent="0.2">
      <c r="A16458" s="7"/>
    </row>
    <row r="16459" spans="1:1" ht="16.5" customHeight="1" x14ac:dyDescent="0.2">
      <c r="A16459" s="7"/>
    </row>
    <row r="16460" spans="1:1" ht="16.5" customHeight="1" x14ac:dyDescent="0.2">
      <c r="A16460" s="7"/>
    </row>
    <row r="16461" spans="1:1" ht="16.5" customHeight="1" x14ac:dyDescent="0.2">
      <c r="A16461" s="7"/>
    </row>
    <row r="16462" spans="1:1" ht="16.5" customHeight="1" x14ac:dyDescent="0.2">
      <c r="A16462" s="7"/>
    </row>
    <row r="16463" spans="1:1" ht="16.5" customHeight="1" x14ac:dyDescent="0.2">
      <c r="A16463" s="7"/>
    </row>
    <row r="16464" spans="1:1" ht="16.5" customHeight="1" x14ac:dyDescent="0.2">
      <c r="A16464" s="7"/>
    </row>
    <row r="16465" spans="1:1" ht="16.5" customHeight="1" x14ac:dyDescent="0.2">
      <c r="A16465" s="7"/>
    </row>
    <row r="16466" spans="1:1" ht="16.5" customHeight="1" x14ac:dyDescent="0.2">
      <c r="A16466" s="7"/>
    </row>
    <row r="16467" spans="1:1" ht="16.5" customHeight="1" x14ac:dyDescent="0.2">
      <c r="A16467" s="7"/>
    </row>
    <row r="16468" spans="1:1" ht="16.5" customHeight="1" x14ac:dyDescent="0.2">
      <c r="A16468" s="7"/>
    </row>
    <row r="16469" spans="1:1" ht="16.5" customHeight="1" x14ac:dyDescent="0.2">
      <c r="A16469" s="7"/>
    </row>
    <row r="16470" spans="1:1" ht="16.5" customHeight="1" x14ac:dyDescent="0.2">
      <c r="A16470" s="7"/>
    </row>
    <row r="16471" spans="1:1" ht="16.5" customHeight="1" x14ac:dyDescent="0.2">
      <c r="A16471" s="7"/>
    </row>
    <row r="16472" spans="1:1" ht="16.5" customHeight="1" x14ac:dyDescent="0.2">
      <c r="A16472" s="7"/>
    </row>
    <row r="16473" spans="1:1" ht="16.5" customHeight="1" x14ac:dyDescent="0.2">
      <c r="A16473" s="7"/>
    </row>
    <row r="16474" spans="1:1" ht="16.5" customHeight="1" x14ac:dyDescent="0.2">
      <c r="A16474" s="7"/>
    </row>
    <row r="16475" spans="1:1" ht="16.5" customHeight="1" x14ac:dyDescent="0.2">
      <c r="A16475" s="7"/>
    </row>
    <row r="16476" spans="1:1" ht="16.5" customHeight="1" x14ac:dyDescent="0.2">
      <c r="A16476" s="7"/>
    </row>
    <row r="16477" spans="1:1" ht="16.5" customHeight="1" x14ac:dyDescent="0.2">
      <c r="A16477" s="7"/>
    </row>
    <row r="16478" spans="1:1" ht="16.5" customHeight="1" x14ac:dyDescent="0.2">
      <c r="A16478" s="7"/>
    </row>
    <row r="16479" spans="1:1" ht="16.5" customHeight="1" x14ac:dyDescent="0.2">
      <c r="A16479" s="7"/>
    </row>
    <row r="16480" spans="1:1" ht="16.5" customHeight="1" x14ac:dyDescent="0.2">
      <c r="A16480" s="7"/>
    </row>
    <row r="16481" spans="1:1" ht="16.5" customHeight="1" x14ac:dyDescent="0.2">
      <c r="A16481" s="7"/>
    </row>
    <row r="16482" spans="1:1" ht="16.5" customHeight="1" x14ac:dyDescent="0.2">
      <c r="A16482" s="7"/>
    </row>
    <row r="16483" spans="1:1" ht="16.5" customHeight="1" x14ac:dyDescent="0.2">
      <c r="A16483" s="7"/>
    </row>
    <row r="16484" spans="1:1" ht="16.5" customHeight="1" x14ac:dyDescent="0.2">
      <c r="A16484" s="7"/>
    </row>
    <row r="16485" spans="1:1" ht="16.5" customHeight="1" x14ac:dyDescent="0.2">
      <c r="A16485" s="7"/>
    </row>
    <row r="16486" spans="1:1" ht="16.5" customHeight="1" x14ac:dyDescent="0.2">
      <c r="A16486" s="7"/>
    </row>
    <row r="16487" spans="1:1" ht="16.5" customHeight="1" x14ac:dyDescent="0.2">
      <c r="A16487" s="7"/>
    </row>
    <row r="16488" spans="1:1" ht="16.5" customHeight="1" x14ac:dyDescent="0.2">
      <c r="A16488" s="7"/>
    </row>
    <row r="16489" spans="1:1" ht="16.5" customHeight="1" x14ac:dyDescent="0.2">
      <c r="A16489" s="7"/>
    </row>
    <row r="16490" spans="1:1" ht="16.5" customHeight="1" x14ac:dyDescent="0.2">
      <c r="A16490" s="7"/>
    </row>
    <row r="16491" spans="1:1" ht="16.5" customHeight="1" x14ac:dyDescent="0.2">
      <c r="A16491" s="7"/>
    </row>
    <row r="16492" spans="1:1" ht="16.5" customHeight="1" x14ac:dyDescent="0.2">
      <c r="A16492" s="7"/>
    </row>
    <row r="16493" spans="1:1" ht="16.5" customHeight="1" x14ac:dyDescent="0.2">
      <c r="A16493" s="7"/>
    </row>
    <row r="16494" spans="1:1" ht="16.5" customHeight="1" x14ac:dyDescent="0.2">
      <c r="A16494" s="7"/>
    </row>
    <row r="16495" spans="1:1" ht="16.5" customHeight="1" x14ac:dyDescent="0.2">
      <c r="A16495" s="7"/>
    </row>
    <row r="16496" spans="1:1" ht="16.5" customHeight="1" x14ac:dyDescent="0.2">
      <c r="A16496" s="7"/>
    </row>
    <row r="16497" spans="1:1" ht="16.5" customHeight="1" x14ac:dyDescent="0.2">
      <c r="A16497" s="7"/>
    </row>
    <row r="16498" spans="1:1" ht="16.5" customHeight="1" x14ac:dyDescent="0.2">
      <c r="A16498" s="7"/>
    </row>
    <row r="16499" spans="1:1" ht="16.5" customHeight="1" x14ac:dyDescent="0.2">
      <c r="A16499" s="7"/>
    </row>
    <row r="16500" spans="1:1" ht="16.5" customHeight="1" x14ac:dyDescent="0.2">
      <c r="A16500" s="7"/>
    </row>
    <row r="16501" spans="1:1" ht="16.5" customHeight="1" x14ac:dyDescent="0.2">
      <c r="A16501" s="7"/>
    </row>
    <row r="16502" spans="1:1" ht="16.5" customHeight="1" x14ac:dyDescent="0.2">
      <c r="A16502" s="7"/>
    </row>
    <row r="16503" spans="1:1" ht="16.5" customHeight="1" x14ac:dyDescent="0.2">
      <c r="A16503" s="7"/>
    </row>
    <row r="16504" spans="1:1" ht="16.5" customHeight="1" x14ac:dyDescent="0.2">
      <c r="A16504" s="7"/>
    </row>
    <row r="16505" spans="1:1" ht="16.5" customHeight="1" x14ac:dyDescent="0.2">
      <c r="A16505" s="7"/>
    </row>
    <row r="16506" spans="1:1" ht="16.5" customHeight="1" x14ac:dyDescent="0.2">
      <c r="A16506" s="7"/>
    </row>
    <row r="16507" spans="1:1" ht="16.5" customHeight="1" x14ac:dyDescent="0.2">
      <c r="A16507" s="7"/>
    </row>
    <row r="16508" spans="1:1" ht="16.5" customHeight="1" x14ac:dyDescent="0.2">
      <c r="A16508" s="7"/>
    </row>
    <row r="16509" spans="1:1" ht="16.5" customHeight="1" x14ac:dyDescent="0.2">
      <c r="A16509" s="7"/>
    </row>
    <row r="16510" spans="1:1" ht="16.5" customHeight="1" x14ac:dyDescent="0.2">
      <c r="A16510" s="7"/>
    </row>
    <row r="16511" spans="1:1" ht="16.5" customHeight="1" x14ac:dyDescent="0.2">
      <c r="A16511" s="7"/>
    </row>
    <row r="16512" spans="1:1" ht="16.5" customHeight="1" x14ac:dyDescent="0.2">
      <c r="A16512" s="7"/>
    </row>
    <row r="16513" spans="1:1" ht="16.5" customHeight="1" x14ac:dyDescent="0.2">
      <c r="A16513" s="7"/>
    </row>
    <row r="16514" spans="1:1" ht="16.5" customHeight="1" x14ac:dyDescent="0.2">
      <c r="A16514" s="7"/>
    </row>
    <row r="16515" spans="1:1" ht="16.5" customHeight="1" x14ac:dyDescent="0.2">
      <c r="A16515" s="7"/>
    </row>
    <row r="16516" spans="1:1" ht="16.5" customHeight="1" x14ac:dyDescent="0.2">
      <c r="A16516" s="7"/>
    </row>
    <row r="16517" spans="1:1" ht="16.5" customHeight="1" x14ac:dyDescent="0.2">
      <c r="A16517" s="7"/>
    </row>
    <row r="16518" spans="1:1" ht="16.5" customHeight="1" x14ac:dyDescent="0.2">
      <c r="A16518" s="7"/>
    </row>
    <row r="16519" spans="1:1" ht="16.5" customHeight="1" x14ac:dyDescent="0.2">
      <c r="A16519" s="7"/>
    </row>
    <row r="16520" spans="1:1" ht="16.5" customHeight="1" x14ac:dyDescent="0.2">
      <c r="A16520" s="7"/>
    </row>
    <row r="16521" spans="1:1" ht="16.5" customHeight="1" x14ac:dyDescent="0.2">
      <c r="A16521" s="7"/>
    </row>
    <row r="16522" spans="1:1" ht="16.5" customHeight="1" x14ac:dyDescent="0.2">
      <c r="A16522" s="7"/>
    </row>
    <row r="16523" spans="1:1" ht="16.5" customHeight="1" x14ac:dyDescent="0.2">
      <c r="A16523" s="7"/>
    </row>
    <row r="16524" spans="1:1" ht="16.5" customHeight="1" x14ac:dyDescent="0.2">
      <c r="A16524" s="7"/>
    </row>
    <row r="16525" spans="1:1" ht="16.5" customHeight="1" x14ac:dyDescent="0.2">
      <c r="A16525" s="7"/>
    </row>
    <row r="16526" spans="1:1" ht="16.5" customHeight="1" x14ac:dyDescent="0.2">
      <c r="A16526" s="7"/>
    </row>
    <row r="16527" spans="1:1" ht="16.5" customHeight="1" x14ac:dyDescent="0.2">
      <c r="A16527" s="7"/>
    </row>
    <row r="16528" spans="1:1" ht="16.5" customHeight="1" x14ac:dyDescent="0.2">
      <c r="A16528" s="7"/>
    </row>
    <row r="16529" spans="1:1" ht="16.5" customHeight="1" x14ac:dyDescent="0.2">
      <c r="A16529" s="7"/>
    </row>
    <row r="16530" spans="1:1" ht="16.5" customHeight="1" x14ac:dyDescent="0.2">
      <c r="A16530" s="7"/>
    </row>
    <row r="16531" spans="1:1" ht="16.5" customHeight="1" x14ac:dyDescent="0.2">
      <c r="A16531" s="7"/>
    </row>
    <row r="16532" spans="1:1" ht="16.5" customHeight="1" x14ac:dyDescent="0.2">
      <c r="A16532" s="7"/>
    </row>
    <row r="16533" spans="1:1" ht="16.5" customHeight="1" x14ac:dyDescent="0.2">
      <c r="A16533" s="7"/>
    </row>
    <row r="16534" spans="1:1" ht="16.5" customHeight="1" x14ac:dyDescent="0.2">
      <c r="A16534" s="7"/>
    </row>
    <row r="16535" spans="1:1" ht="16.5" customHeight="1" x14ac:dyDescent="0.2">
      <c r="A16535" s="7"/>
    </row>
    <row r="16536" spans="1:1" ht="16.5" customHeight="1" x14ac:dyDescent="0.2">
      <c r="A16536" s="7"/>
    </row>
    <row r="16537" spans="1:1" ht="16.5" customHeight="1" x14ac:dyDescent="0.2">
      <c r="A16537" s="7"/>
    </row>
    <row r="16538" spans="1:1" ht="16.5" customHeight="1" x14ac:dyDescent="0.2">
      <c r="A16538" s="7"/>
    </row>
    <row r="16539" spans="1:1" ht="16.5" customHeight="1" x14ac:dyDescent="0.2">
      <c r="A16539" s="7"/>
    </row>
    <row r="16540" spans="1:1" ht="16.5" customHeight="1" x14ac:dyDescent="0.2">
      <c r="A16540" s="7"/>
    </row>
    <row r="16541" spans="1:1" ht="16.5" customHeight="1" x14ac:dyDescent="0.2">
      <c r="A16541" s="7"/>
    </row>
    <row r="16542" spans="1:1" ht="16.5" customHeight="1" x14ac:dyDescent="0.2">
      <c r="A16542" s="7"/>
    </row>
    <row r="16543" spans="1:1" ht="16.5" customHeight="1" x14ac:dyDescent="0.2">
      <c r="A16543" s="7"/>
    </row>
    <row r="16544" spans="1:1" ht="16.5" customHeight="1" x14ac:dyDescent="0.2">
      <c r="A16544" s="7"/>
    </row>
    <row r="16545" spans="1:1" ht="16.5" customHeight="1" x14ac:dyDescent="0.2">
      <c r="A16545" s="7"/>
    </row>
    <row r="16546" spans="1:1" ht="16.5" customHeight="1" x14ac:dyDescent="0.2">
      <c r="A16546" s="7"/>
    </row>
    <row r="16547" spans="1:1" ht="16.5" customHeight="1" x14ac:dyDescent="0.2">
      <c r="A16547" s="7"/>
    </row>
    <row r="16548" spans="1:1" ht="16.5" customHeight="1" x14ac:dyDescent="0.2">
      <c r="A16548" s="7"/>
    </row>
    <row r="16549" spans="1:1" ht="16.5" customHeight="1" x14ac:dyDescent="0.2">
      <c r="A16549" s="7"/>
    </row>
    <row r="16550" spans="1:1" ht="16.5" customHeight="1" x14ac:dyDescent="0.2">
      <c r="A16550" s="7"/>
    </row>
    <row r="16551" spans="1:1" ht="16.5" customHeight="1" x14ac:dyDescent="0.2">
      <c r="A16551" s="7"/>
    </row>
    <row r="16552" spans="1:1" ht="16.5" customHeight="1" x14ac:dyDescent="0.2">
      <c r="A16552" s="7"/>
    </row>
    <row r="16553" spans="1:1" ht="16.5" customHeight="1" x14ac:dyDescent="0.2">
      <c r="A16553" s="7"/>
    </row>
    <row r="16554" spans="1:1" ht="16.5" customHeight="1" x14ac:dyDescent="0.2">
      <c r="A16554" s="7"/>
    </row>
    <row r="16555" spans="1:1" ht="16.5" customHeight="1" x14ac:dyDescent="0.2">
      <c r="A16555" s="7"/>
    </row>
    <row r="16556" spans="1:1" ht="16.5" customHeight="1" x14ac:dyDescent="0.2">
      <c r="A16556" s="7"/>
    </row>
    <row r="16557" spans="1:1" ht="16.5" customHeight="1" x14ac:dyDescent="0.2">
      <c r="A16557" s="7"/>
    </row>
    <row r="16558" spans="1:1" ht="16.5" customHeight="1" x14ac:dyDescent="0.2">
      <c r="A16558" s="7"/>
    </row>
    <row r="16559" spans="1:1" ht="16.5" customHeight="1" x14ac:dyDescent="0.2">
      <c r="A16559" s="7"/>
    </row>
    <row r="16560" spans="1:1" ht="16.5" customHeight="1" x14ac:dyDescent="0.2">
      <c r="A16560" s="7"/>
    </row>
    <row r="16561" spans="1:1" ht="16.5" customHeight="1" x14ac:dyDescent="0.2">
      <c r="A16561" s="7"/>
    </row>
    <row r="16562" spans="1:1" ht="16.5" customHeight="1" x14ac:dyDescent="0.2">
      <c r="A16562" s="7"/>
    </row>
    <row r="16563" spans="1:1" ht="16.5" customHeight="1" x14ac:dyDescent="0.2">
      <c r="A16563" s="7"/>
    </row>
    <row r="16564" spans="1:1" ht="16.5" customHeight="1" x14ac:dyDescent="0.2">
      <c r="A16564" s="7"/>
    </row>
    <row r="16565" spans="1:1" ht="16.5" customHeight="1" x14ac:dyDescent="0.2">
      <c r="A16565" s="7"/>
    </row>
    <row r="16566" spans="1:1" ht="16.5" customHeight="1" x14ac:dyDescent="0.2">
      <c r="A16566" s="7"/>
    </row>
    <row r="16567" spans="1:1" ht="16.5" customHeight="1" x14ac:dyDescent="0.2">
      <c r="A16567" s="7"/>
    </row>
    <row r="16568" spans="1:1" ht="16.5" customHeight="1" x14ac:dyDescent="0.2">
      <c r="A16568" s="7"/>
    </row>
    <row r="16569" spans="1:1" ht="16.5" customHeight="1" x14ac:dyDescent="0.2">
      <c r="A16569" s="7"/>
    </row>
    <row r="16570" spans="1:1" ht="16.5" customHeight="1" x14ac:dyDescent="0.2">
      <c r="A16570" s="7"/>
    </row>
    <row r="16571" spans="1:1" ht="16.5" customHeight="1" x14ac:dyDescent="0.2">
      <c r="A16571" s="7"/>
    </row>
    <row r="16572" spans="1:1" ht="16.5" customHeight="1" x14ac:dyDescent="0.2">
      <c r="A16572" s="7"/>
    </row>
    <row r="16573" spans="1:1" ht="16.5" customHeight="1" x14ac:dyDescent="0.2">
      <c r="A16573" s="7"/>
    </row>
    <row r="16574" spans="1:1" ht="16.5" customHeight="1" x14ac:dyDescent="0.2">
      <c r="A16574" s="7"/>
    </row>
    <row r="16575" spans="1:1" ht="16.5" customHeight="1" x14ac:dyDescent="0.2">
      <c r="A16575" s="7"/>
    </row>
    <row r="16576" spans="1:1" ht="16.5" customHeight="1" x14ac:dyDescent="0.2">
      <c r="A16576" s="7"/>
    </row>
    <row r="16577" spans="1:1" ht="16.5" customHeight="1" x14ac:dyDescent="0.2">
      <c r="A16577" s="7"/>
    </row>
    <row r="16578" spans="1:1" ht="16.5" customHeight="1" x14ac:dyDescent="0.2">
      <c r="A16578" s="7"/>
    </row>
    <row r="16579" spans="1:1" ht="16.5" customHeight="1" x14ac:dyDescent="0.2">
      <c r="A16579" s="7"/>
    </row>
    <row r="16580" spans="1:1" ht="16.5" customHeight="1" x14ac:dyDescent="0.2">
      <c r="A16580" s="7"/>
    </row>
    <row r="16581" spans="1:1" ht="16.5" customHeight="1" x14ac:dyDescent="0.2">
      <c r="A16581" s="7"/>
    </row>
    <row r="16582" spans="1:1" ht="16.5" customHeight="1" x14ac:dyDescent="0.2">
      <c r="A16582" s="7"/>
    </row>
    <row r="16583" spans="1:1" ht="16.5" customHeight="1" x14ac:dyDescent="0.2">
      <c r="A16583" s="7"/>
    </row>
    <row r="16584" spans="1:1" ht="16.5" customHeight="1" x14ac:dyDescent="0.2">
      <c r="A16584" s="7"/>
    </row>
    <row r="16585" spans="1:1" ht="16.5" customHeight="1" x14ac:dyDescent="0.2">
      <c r="A16585" s="7"/>
    </row>
    <row r="16586" spans="1:1" ht="16.5" customHeight="1" x14ac:dyDescent="0.2">
      <c r="A16586" s="7"/>
    </row>
    <row r="16587" spans="1:1" ht="16.5" customHeight="1" x14ac:dyDescent="0.2">
      <c r="A16587" s="7"/>
    </row>
    <row r="16588" spans="1:1" ht="16.5" customHeight="1" x14ac:dyDescent="0.2">
      <c r="A16588" s="7"/>
    </row>
    <row r="16589" spans="1:1" ht="16.5" customHeight="1" x14ac:dyDescent="0.2">
      <c r="A16589" s="7"/>
    </row>
    <row r="16590" spans="1:1" ht="16.5" customHeight="1" x14ac:dyDescent="0.2">
      <c r="A16590" s="7"/>
    </row>
    <row r="16591" spans="1:1" ht="16.5" customHeight="1" x14ac:dyDescent="0.2">
      <c r="A16591" s="7"/>
    </row>
    <row r="16592" spans="1:1" ht="16.5" customHeight="1" x14ac:dyDescent="0.2">
      <c r="A16592" s="7"/>
    </row>
    <row r="16593" spans="1:1" ht="16.5" customHeight="1" x14ac:dyDescent="0.2">
      <c r="A16593" s="7"/>
    </row>
    <row r="16594" spans="1:1" ht="16.5" customHeight="1" x14ac:dyDescent="0.2">
      <c r="A16594" s="7"/>
    </row>
    <row r="16595" spans="1:1" ht="16.5" customHeight="1" x14ac:dyDescent="0.2">
      <c r="A16595" s="7"/>
    </row>
    <row r="16596" spans="1:1" ht="16.5" customHeight="1" x14ac:dyDescent="0.2">
      <c r="A16596" s="7"/>
    </row>
    <row r="16597" spans="1:1" ht="16.5" customHeight="1" x14ac:dyDescent="0.2">
      <c r="A16597" s="7"/>
    </row>
    <row r="16598" spans="1:1" ht="16.5" customHeight="1" x14ac:dyDescent="0.2">
      <c r="A16598" s="7"/>
    </row>
    <row r="16599" spans="1:1" ht="16.5" customHeight="1" x14ac:dyDescent="0.2">
      <c r="A16599" s="7"/>
    </row>
    <row r="16600" spans="1:1" ht="16.5" customHeight="1" x14ac:dyDescent="0.2">
      <c r="A16600" s="7"/>
    </row>
    <row r="16601" spans="1:1" ht="16.5" customHeight="1" x14ac:dyDescent="0.2">
      <c r="A16601" s="7"/>
    </row>
    <row r="16602" spans="1:1" ht="16.5" customHeight="1" x14ac:dyDescent="0.2">
      <c r="A16602" s="7"/>
    </row>
    <row r="16603" spans="1:1" ht="16.5" customHeight="1" x14ac:dyDescent="0.2">
      <c r="A16603" s="7"/>
    </row>
    <row r="16604" spans="1:1" ht="16.5" customHeight="1" x14ac:dyDescent="0.2">
      <c r="A16604" s="7"/>
    </row>
    <row r="16605" spans="1:1" ht="16.5" customHeight="1" x14ac:dyDescent="0.2">
      <c r="A16605" s="7"/>
    </row>
    <row r="16606" spans="1:1" ht="16.5" customHeight="1" x14ac:dyDescent="0.2">
      <c r="A16606" s="7"/>
    </row>
    <row r="16607" spans="1:1" ht="16.5" customHeight="1" x14ac:dyDescent="0.2">
      <c r="A16607" s="7"/>
    </row>
    <row r="16608" spans="1:1" ht="16.5" customHeight="1" x14ac:dyDescent="0.2">
      <c r="A16608" s="7"/>
    </row>
    <row r="16609" spans="1:1" ht="16.5" customHeight="1" x14ac:dyDescent="0.2">
      <c r="A16609" s="7"/>
    </row>
    <row r="16610" spans="1:1" ht="16.5" customHeight="1" x14ac:dyDescent="0.2">
      <c r="A16610" s="7"/>
    </row>
    <row r="16611" spans="1:1" ht="16.5" customHeight="1" x14ac:dyDescent="0.2">
      <c r="A16611" s="7"/>
    </row>
    <row r="16612" spans="1:1" ht="16.5" customHeight="1" x14ac:dyDescent="0.2">
      <c r="A16612" s="7"/>
    </row>
    <row r="16613" spans="1:1" ht="16.5" customHeight="1" x14ac:dyDescent="0.2">
      <c r="A16613" s="7"/>
    </row>
    <row r="16614" spans="1:1" ht="16.5" customHeight="1" x14ac:dyDescent="0.2">
      <c r="A16614" s="7"/>
    </row>
    <row r="16615" spans="1:1" ht="16.5" customHeight="1" x14ac:dyDescent="0.2">
      <c r="A16615" s="7"/>
    </row>
    <row r="16616" spans="1:1" ht="16.5" customHeight="1" x14ac:dyDescent="0.2">
      <c r="A16616" s="7"/>
    </row>
    <row r="16617" spans="1:1" ht="16.5" customHeight="1" x14ac:dyDescent="0.2">
      <c r="A16617" s="7"/>
    </row>
    <row r="16618" spans="1:1" ht="16.5" customHeight="1" x14ac:dyDescent="0.2">
      <c r="A16618" s="7"/>
    </row>
    <row r="16619" spans="1:1" ht="16.5" customHeight="1" x14ac:dyDescent="0.2">
      <c r="A16619" s="7"/>
    </row>
    <row r="16620" spans="1:1" ht="16.5" customHeight="1" x14ac:dyDescent="0.2">
      <c r="A16620" s="7"/>
    </row>
    <row r="16621" spans="1:1" ht="16.5" customHeight="1" x14ac:dyDescent="0.2">
      <c r="A16621" s="7"/>
    </row>
    <row r="16622" spans="1:1" ht="16.5" customHeight="1" x14ac:dyDescent="0.2">
      <c r="A16622" s="7"/>
    </row>
    <row r="16623" spans="1:1" ht="16.5" customHeight="1" x14ac:dyDescent="0.2">
      <c r="A16623" s="7"/>
    </row>
    <row r="16624" spans="1:1" ht="16.5" customHeight="1" x14ac:dyDescent="0.2">
      <c r="A16624" s="7"/>
    </row>
    <row r="16625" spans="1:1" ht="16.5" customHeight="1" x14ac:dyDescent="0.2">
      <c r="A16625" s="7"/>
    </row>
    <row r="16626" spans="1:1" ht="16.5" customHeight="1" x14ac:dyDescent="0.2">
      <c r="A16626" s="7"/>
    </row>
    <row r="16627" spans="1:1" ht="16.5" customHeight="1" x14ac:dyDescent="0.2">
      <c r="A16627" s="7"/>
    </row>
    <row r="16628" spans="1:1" ht="16.5" customHeight="1" x14ac:dyDescent="0.2">
      <c r="A16628" s="7"/>
    </row>
    <row r="16629" spans="1:1" ht="16.5" customHeight="1" x14ac:dyDescent="0.2">
      <c r="A16629" s="7"/>
    </row>
    <row r="16630" spans="1:1" ht="16.5" customHeight="1" x14ac:dyDescent="0.2">
      <c r="A16630" s="7"/>
    </row>
    <row r="16631" spans="1:1" ht="16.5" customHeight="1" x14ac:dyDescent="0.2">
      <c r="A16631" s="7"/>
    </row>
    <row r="16632" spans="1:1" ht="16.5" customHeight="1" x14ac:dyDescent="0.2">
      <c r="A16632" s="7"/>
    </row>
    <row r="16633" spans="1:1" ht="16.5" customHeight="1" x14ac:dyDescent="0.2">
      <c r="A16633" s="7"/>
    </row>
    <row r="16634" spans="1:1" ht="16.5" customHeight="1" x14ac:dyDescent="0.2">
      <c r="A16634" s="7"/>
    </row>
    <row r="16635" spans="1:1" ht="16.5" customHeight="1" x14ac:dyDescent="0.2">
      <c r="A16635" s="7"/>
    </row>
    <row r="16636" spans="1:1" ht="16.5" customHeight="1" x14ac:dyDescent="0.2">
      <c r="A16636" s="7"/>
    </row>
    <row r="16637" spans="1:1" ht="16.5" customHeight="1" x14ac:dyDescent="0.2">
      <c r="A16637" s="7"/>
    </row>
    <row r="16638" spans="1:1" ht="16.5" customHeight="1" x14ac:dyDescent="0.2">
      <c r="A16638" s="7"/>
    </row>
    <row r="16639" spans="1:1" ht="16.5" customHeight="1" x14ac:dyDescent="0.2">
      <c r="A16639" s="7"/>
    </row>
    <row r="16640" spans="1:1" ht="16.5" customHeight="1" x14ac:dyDescent="0.2">
      <c r="A16640" s="7"/>
    </row>
    <row r="16641" spans="1:1" ht="16.5" customHeight="1" x14ac:dyDescent="0.2">
      <c r="A16641" s="7"/>
    </row>
    <row r="16642" spans="1:1" ht="16.5" customHeight="1" x14ac:dyDescent="0.2">
      <c r="A16642" s="7"/>
    </row>
    <row r="16643" spans="1:1" ht="16.5" customHeight="1" x14ac:dyDescent="0.2">
      <c r="A16643" s="7"/>
    </row>
    <row r="16644" spans="1:1" ht="16.5" customHeight="1" x14ac:dyDescent="0.2">
      <c r="A16644" s="7"/>
    </row>
    <row r="16645" spans="1:1" ht="16.5" customHeight="1" x14ac:dyDescent="0.2">
      <c r="A16645" s="7"/>
    </row>
    <row r="16646" spans="1:1" ht="16.5" customHeight="1" x14ac:dyDescent="0.2">
      <c r="A16646" s="7"/>
    </row>
    <row r="16647" spans="1:1" ht="16.5" customHeight="1" x14ac:dyDescent="0.2">
      <c r="A16647" s="7"/>
    </row>
    <row r="16648" spans="1:1" ht="16.5" customHeight="1" x14ac:dyDescent="0.2">
      <c r="A16648" s="7"/>
    </row>
    <row r="16649" spans="1:1" ht="16.5" customHeight="1" x14ac:dyDescent="0.2">
      <c r="A16649" s="7"/>
    </row>
    <row r="16650" spans="1:1" ht="16.5" customHeight="1" x14ac:dyDescent="0.2">
      <c r="A16650" s="7"/>
    </row>
    <row r="16651" spans="1:1" ht="16.5" customHeight="1" x14ac:dyDescent="0.2">
      <c r="A16651" s="7"/>
    </row>
    <row r="16652" spans="1:1" ht="16.5" customHeight="1" x14ac:dyDescent="0.2">
      <c r="A16652" s="7"/>
    </row>
    <row r="16653" spans="1:1" ht="16.5" customHeight="1" x14ac:dyDescent="0.2">
      <c r="A16653" s="7"/>
    </row>
    <row r="16654" spans="1:1" ht="16.5" customHeight="1" x14ac:dyDescent="0.2">
      <c r="A16654" s="7"/>
    </row>
    <row r="16655" spans="1:1" ht="16.5" customHeight="1" x14ac:dyDescent="0.2">
      <c r="A16655" s="7"/>
    </row>
    <row r="16656" spans="1:1" ht="16.5" customHeight="1" x14ac:dyDescent="0.2">
      <c r="A16656" s="7"/>
    </row>
    <row r="16657" spans="1:1" ht="16.5" customHeight="1" x14ac:dyDescent="0.2">
      <c r="A16657" s="7"/>
    </row>
    <row r="16658" spans="1:1" ht="16.5" customHeight="1" x14ac:dyDescent="0.2">
      <c r="A16658" s="7"/>
    </row>
    <row r="16659" spans="1:1" ht="16.5" customHeight="1" x14ac:dyDescent="0.2">
      <c r="A16659" s="7"/>
    </row>
    <row r="16660" spans="1:1" ht="16.5" customHeight="1" x14ac:dyDescent="0.2">
      <c r="A16660" s="7"/>
    </row>
    <row r="16661" spans="1:1" ht="16.5" customHeight="1" x14ac:dyDescent="0.2">
      <c r="A16661" s="7"/>
    </row>
    <row r="16662" spans="1:1" ht="16.5" customHeight="1" x14ac:dyDescent="0.2">
      <c r="A16662" s="7"/>
    </row>
    <row r="16663" spans="1:1" ht="16.5" customHeight="1" x14ac:dyDescent="0.2">
      <c r="A16663" s="7"/>
    </row>
    <row r="16664" spans="1:1" ht="16.5" customHeight="1" x14ac:dyDescent="0.2">
      <c r="A16664" s="7"/>
    </row>
    <row r="16665" spans="1:1" ht="16.5" customHeight="1" x14ac:dyDescent="0.2">
      <c r="A16665" s="7"/>
    </row>
    <row r="16666" spans="1:1" ht="16.5" customHeight="1" x14ac:dyDescent="0.2">
      <c r="A16666" s="7"/>
    </row>
    <row r="16667" spans="1:1" ht="16.5" customHeight="1" x14ac:dyDescent="0.2">
      <c r="A16667" s="7"/>
    </row>
    <row r="16668" spans="1:1" ht="16.5" customHeight="1" x14ac:dyDescent="0.2">
      <c r="A16668" s="7"/>
    </row>
    <row r="16669" spans="1:1" ht="16.5" customHeight="1" x14ac:dyDescent="0.2">
      <c r="A16669" s="7"/>
    </row>
    <row r="16670" spans="1:1" ht="16.5" customHeight="1" x14ac:dyDescent="0.2">
      <c r="A16670" s="7"/>
    </row>
    <row r="16671" spans="1:1" ht="16.5" customHeight="1" x14ac:dyDescent="0.2">
      <c r="A16671" s="7"/>
    </row>
    <row r="16672" spans="1:1" ht="16.5" customHeight="1" x14ac:dyDescent="0.2">
      <c r="A16672" s="7"/>
    </row>
    <row r="16673" spans="1:1" ht="16.5" customHeight="1" x14ac:dyDescent="0.2">
      <c r="A16673" s="7"/>
    </row>
    <row r="16674" spans="1:1" ht="16.5" customHeight="1" x14ac:dyDescent="0.2">
      <c r="A16674" s="7"/>
    </row>
    <row r="16675" spans="1:1" ht="16.5" customHeight="1" x14ac:dyDescent="0.2">
      <c r="A16675" s="7"/>
    </row>
    <row r="16676" spans="1:1" ht="16.5" customHeight="1" x14ac:dyDescent="0.2">
      <c r="A16676" s="7"/>
    </row>
    <row r="16677" spans="1:1" ht="16.5" customHeight="1" x14ac:dyDescent="0.2">
      <c r="A16677" s="7"/>
    </row>
    <row r="16678" spans="1:1" ht="16.5" customHeight="1" x14ac:dyDescent="0.2">
      <c r="A16678" s="7"/>
    </row>
    <row r="16679" spans="1:1" ht="16.5" customHeight="1" x14ac:dyDescent="0.2">
      <c r="A16679" s="7"/>
    </row>
    <row r="16680" spans="1:1" ht="16.5" customHeight="1" x14ac:dyDescent="0.2">
      <c r="A16680" s="7"/>
    </row>
    <row r="16681" spans="1:1" ht="16.5" customHeight="1" x14ac:dyDescent="0.2">
      <c r="A16681" s="7"/>
    </row>
    <row r="16682" spans="1:1" ht="16.5" customHeight="1" x14ac:dyDescent="0.2">
      <c r="A16682" s="7"/>
    </row>
    <row r="16683" spans="1:1" ht="16.5" customHeight="1" x14ac:dyDescent="0.2">
      <c r="A16683" s="7"/>
    </row>
    <row r="16684" spans="1:1" ht="16.5" customHeight="1" x14ac:dyDescent="0.2">
      <c r="A16684" s="7"/>
    </row>
    <row r="16685" spans="1:1" ht="16.5" customHeight="1" x14ac:dyDescent="0.2">
      <c r="A16685" s="7"/>
    </row>
    <row r="16686" spans="1:1" ht="16.5" customHeight="1" x14ac:dyDescent="0.2">
      <c r="A16686" s="7"/>
    </row>
    <row r="16687" spans="1:1" ht="16.5" customHeight="1" x14ac:dyDescent="0.2">
      <c r="A16687" s="7"/>
    </row>
    <row r="16688" spans="1:1" ht="16.5" customHeight="1" x14ac:dyDescent="0.2">
      <c r="A16688" s="7"/>
    </row>
    <row r="16689" spans="1:1" ht="16.5" customHeight="1" x14ac:dyDescent="0.2">
      <c r="A16689" s="7"/>
    </row>
    <row r="16690" spans="1:1" ht="16.5" customHeight="1" x14ac:dyDescent="0.2">
      <c r="A16690" s="7"/>
    </row>
    <row r="16691" spans="1:1" ht="16.5" customHeight="1" x14ac:dyDescent="0.2">
      <c r="A16691" s="7"/>
    </row>
    <row r="16692" spans="1:1" ht="16.5" customHeight="1" x14ac:dyDescent="0.2">
      <c r="A16692" s="7"/>
    </row>
    <row r="16693" spans="1:1" ht="16.5" customHeight="1" x14ac:dyDescent="0.2">
      <c r="A16693" s="7"/>
    </row>
    <row r="16694" spans="1:1" ht="16.5" customHeight="1" x14ac:dyDescent="0.2">
      <c r="A16694" s="7"/>
    </row>
    <row r="16695" spans="1:1" ht="16.5" customHeight="1" x14ac:dyDescent="0.2">
      <c r="A16695" s="7"/>
    </row>
    <row r="16696" spans="1:1" ht="16.5" customHeight="1" x14ac:dyDescent="0.2">
      <c r="A16696" s="7"/>
    </row>
    <row r="16697" spans="1:1" ht="16.5" customHeight="1" x14ac:dyDescent="0.2">
      <c r="A16697" s="7"/>
    </row>
    <row r="16698" spans="1:1" ht="16.5" customHeight="1" x14ac:dyDescent="0.2">
      <c r="A16698" s="7"/>
    </row>
    <row r="16699" spans="1:1" ht="16.5" customHeight="1" x14ac:dyDescent="0.2">
      <c r="A16699" s="7"/>
    </row>
    <row r="16700" spans="1:1" ht="16.5" customHeight="1" x14ac:dyDescent="0.2">
      <c r="A16700" s="7"/>
    </row>
    <row r="16701" spans="1:1" ht="16.5" customHeight="1" x14ac:dyDescent="0.2">
      <c r="A16701" s="7"/>
    </row>
    <row r="16702" spans="1:1" ht="16.5" customHeight="1" x14ac:dyDescent="0.2">
      <c r="A16702" s="7"/>
    </row>
    <row r="16703" spans="1:1" ht="16.5" customHeight="1" x14ac:dyDescent="0.2">
      <c r="A16703" s="7"/>
    </row>
    <row r="16704" spans="1:1" ht="16.5" customHeight="1" x14ac:dyDescent="0.2">
      <c r="A16704" s="7"/>
    </row>
    <row r="16705" spans="1:1" ht="16.5" customHeight="1" x14ac:dyDescent="0.2">
      <c r="A16705" s="7"/>
    </row>
    <row r="16706" spans="1:1" ht="16.5" customHeight="1" x14ac:dyDescent="0.2">
      <c r="A16706" s="7"/>
    </row>
    <row r="16707" spans="1:1" ht="16.5" customHeight="1" x14ac:dyDescent="0.2">
      <c r="A16707" s="7"/>
    </row>
    <row r="16708" spans="1:1" ht="16.5" customHeight="1" x14ac:dyDescent="0.2">
      <c r="A16708" s="7"/>
    </row>
    <row r="16709" spans="1:1" ht="16.5" customHeight="1" x14ac:dyDescent="0.2">
      <c r="A16709" s="7"/>
    </row>
    <row r="16710" spans="1:1" ht="16.5" customHeight="1" x14ac:dyDescent="0.2">
      <c r="A16710" s="7"/>
    </row>
    <row r="16711" spans="1:1" ht="16.5" customHeight="1" x14ac:dyDescent="0.2">
      <c r="A16711" s="7"/>
    </row>
    <row r="16712" spans="1:1" ht="16.5" customHeight="1" x14ac:dyDescent="0.2">
      <c r="A16712" s="7"/>
    </row>
    <row r="16713" spans="1:1" ht="16.5" customHeight="1" x14ac:dyDescent="0.2">
      <c r="A16713" s="7"/>
    </row>
    <row r="16714" spans="1:1" ht="16.5" customHeight="1" x14ac:dyDescent="0.2">
      <c r="A16714" s="7"/>
    </row>
    <row r="16715" spans="1:1" ht="16.5" customHeight="1" x14ac:dyDescent="0.2">
      <c r="A16715" s="7"/>
    </row>
    <row r="16716" spans="1:1" ht="16.5" customHeight="1" x14ac:dyDescent="0.2">
      <c r="A16716" s="7"/>
    </row>
    <row r="16717" spans="1:1" ht="16.5" customHeight="1" x14ac:dyDescent="0.2">
      <c r="A16717" s="7"/>
    </row>
    <row r="16718" spans="1:1" ht="16.5" customHeight="1" x14ac:dyDescent="0.2">
      <c r="A16718" s="7"/>
    </row>
    <row r="16719" spans="1:1" ht="16.5" customHeight="1" x14ac:dyDescent="0.2">
      <c r="A16719" s="7"/>
    </row>
    <row r="16720" spans="1:1" ht="16.5" customHeight="1" x14ac:dyDescent="0.2">
      <c r="A16720" s="7"/>
    </row>
    <row r="16721" spans="1:1" ht="16.5" customHeight="1" x14ac:dyDescent="0.2">
      <c r="A16721" s="7"/>
    </row>
    <row r="16722" spans="1:1" ht="16.5" customHeight="1" x14ac:dyDescent="0.2">
      <c r="A16722" s="7"/>
    </row>
    <row r="16723" spans="1:1" ht="16.5" customHeight="1" x14ac:dyDescent="0.2">
      <c r="A16723" s="7"/>
    </row>
    <row r="16724" spans="1:1" ht="16.5" customHeight="1" x14ac:dyDescent="0.2">
      <c r="A16724" s="7"/>
    </row>
    <row r="16725" spans="1:1" ht="16.5" customHeight="1" x14ac:dyDescent="0.2">
      <c r="A16725" s="7"/>
    </row>
    <row r="16726" spans="1:1" ht="16.5" customHeight="1" x14ac:dyDescent="0.2">
      <c r="A16726" s="7"/>
    </row>
    <row r="16727" spans="1:1" ht="16.5" customHeight="1" x14ac:dyDescent="0.2">
      <c r="A16727" s="7"/>
    </row>
    <row r="16728" spans="1:1" ht="16.5" customHeight="1" x14ac:dyDescent="0.2">
      <c r="A16728" s="7"/>
    </row>
    <row r="16729" spans="1:1" ht="16.5" customHeight="1" x14ac:dyDescent="0.2">
      <c r="A16729" s="7"/>
    </row>
    <row r="16730" spans="1:1" ht="16.5" customHeight="1" x14ac:dyDescent="0.2">
      <c r="A16730" s="7"/>
    </row>
    <row r="16731" spans="1:1" ht="16.5" customHeight="1" x14ac:dyDescent="0.2">
      <c r="A16731" s="7"/>
    </row>
    <row r="16732" spans="1:1" ht="16.5" customHeight="1" x14ac:dyDescent="0.2">
      <c r="A16732" s="7"/>
    </row>
    <row r="16733" spans="1:1" ht="16.5" customHeight="1" x14ac:dyDescent="0.2">
      <c r="A16733" s="7"/>
    </row>
    <row r="16734" spans="1:1" ht="16.5" customHeight="1" x14ac:dyDescent="0.2">
      <c r="A16734" s="7"/>
    </row>
    <row r="16735" spans="1:1" ht="16.5" customHeight="1" x14ac:dyDescent="0.2">
      <c r="A16735" s="7"/>
    </row>
    <row r="16736" spans="1:1" ht="16.5" customHeight="1" x14ac:dyDescent="0.2">
      <c r="A16736" s="7"/>
    </row>
    <row r="16737" spans="1:1" ht="16.5" customHeight="1" x14ac:dyDescent="0.2">
      <c r="A16737" s="7"/>
    </row>
    <row r="16738" spans="1:1" ht="16.5" customHeight="1" x14ac:dyDescent="0.2">
      <c r="A16738" s="7"/>
    </row>
    <row r="16739" spans="1:1" ht="16.5" customHeight="1" x14ac:dyDescent="0.2">
      <c r="A16739" s="7"/>
    </row>
    <row r="16740" spans="1:1" ht="16.5" customHeight="1" x14ac:dyDescent="0.2">
      <c r="A16740" s="7"/>
    </row>
    <row r="16741" spans="1:1" ht="16.5" customHeight="1" x14ac:dyDescent="0.2">
      <c r="A16741" s="7"/>
    </row>
    <row r="16742" spans="1:1" ht="16.5" customHeight="1" x14ac:dyDescent="0.2">
      <c r="A16742" s="7"/>
    </row>
    <row r="16743" spans="1:1" ht="16.5" customHeight="1" x14ac:dyDescent="0.2">
      <c r="A16743" s="7"/>
    </row>
    <row r="16744" spans="1:1" ht="16.5" customHeight="1" x14ac:dyDescent="0.2">
      <c r="A16744" s="7"/>
    </row>
    <row r="16745" spans="1:1" ht="16.5" customHeight="1" x14ac:dyDescent="0.2">
      <c r="A16745" s="7"/>
    </row>
    <row r="16746" spans="1:1" ht="16.5" customHeight="1" x14ac:dyDescent="0.2">
      <c r="A16746" s="7"/>
    </row>
    <row r="16747" spans="1:1" ht="16.5" customHeight="1" x14ac:dyDescent="0.2">
      <c r="A16747" s="7"/>
    </row>
    <row r="16748" spans="1:1" ht="16.5" customHeight="1" x14ac:dyDescent="0.2">
      <c r="A16748" s="7"/>
    </row>
    <row r="16749" spans="1:1" ht="16.5" customHeight="1" x14ac:dyDescent="0.2">
      <c r="A16749" s="7"/>
    </row>
    <row r="16750" spans="1:1" ht="16.5" customHeight="1" x14ac:dyDescent="0.2">
      <c r="A16750" s="7"/>
    </row>
    <row r="16751" spans="1:1" ht="16.5" customHeight="1" x14ac:dyDescent="0.2">
      <c r="A16751" s="7"/>
    </row>
    <row r="16752" spans="1:1" ht="16.5" customHeight="1" x14ac:dyDescent="0.2">
      <c r="A16752" s="7"/>
    </row>
    <row r="16753" spans="1:1" ht="16.5" customHeight="1" x14ac:dyDescent="0.2">
      <c r="A16753" s="7"/>
    </row>
    <row r="16754" spans="1:1" ht="16.5" customHeight="1" x14ac:dyDescent="0.2">
      <c r="A16754" s="7"/>
    </row>
    <row r="16755" spans="1:1" ht="16.5" customHeight="1" x14ac:dyDescent="0.2">
      <c r="A16755" s="7"/>
    </row>
    <row r="16756" spans="1:1" ht="16.5" customHeight="1" x14ac:dyDescent="0.2">
      <c r="A16756" s="7"/>
    </row>
    <row r="16757" spans="1:1" ht="16.5" customHeight="1" x14ac:dyDescent="0.2">
      <c r="A16757" s="7"/>
    </row>
    <row r="16758" spans="1:1" ht="16.5" customHeight="1" x14ac:dyDescent="0.2">
      <c r="A16758" s="7"/>
    </row>
    <row r="16759" spans="1:1" ht="16.5" customHeight="1" x14ac:dyDescent="0.2">
      <c r="A16759" s="7"/>
    </row>
    <row r="16760" spans="1:1" ht="16.5" customHeight="1" x14ac:dyDescent="0.2">
      <c r="A16760" s="7"/>
    </row>
    <row r="16761" spans="1:1" ht="16.5" customHeight="1" x14ac:dyDescent="0.2">
      <c r="A16761" s="7"/>
    </row>
    <row r="16762" spans="1:1" ht="16.5" customHeight="1" x14ac:dyDescent="0.2">
      <c r="A16762" s="7"/>
    </row>
    <row r="16763" spans="1:1" ht="16.5" customHeight="1" x14ac:dyDescent="0.2">
      <c r="A16763" s="7"/>
    </row>
    <row r="16764" spans="1:1" ht="16.5" customHeight="1" x14ac:dyDescent="0.2">
      <c r="A16764" s="7"/>
    </row>
    <row r="16765" spans="1:1" ht="16.5" customHeight="1" x14ac:dyDescent="0.2">
      <c r="A16765" s="7"/>
    </row>
    <row r="16766" spans="1:1" ht="16.5" customHeight="1" x14ac:dyDescent="0.2">
      <c r="A16766" s="7"/>
    </row>
    <row r="16767" spans="1:1" ht="16.5" customHeight="1" x14ac:dyDescent="0.2">
      <c r="A16767" s="7"/>
    </row>
    <row r="16768" spans="1:1" ht="16.5" customHeight="1" x14ac:dyDescent="0.2">
      <c r="A16768" s="7"/>
    </row>
    <row r="16769" spans="1:1" ht="16.5" customHeight="1" x14ac:dyDescent="0.2">
      <c r="A16769" s="7"/>
    </row>
    <row r="16770" spans="1:1" ht="16.5" customHeight="1" x14ac:dyDescent="0.2">
      <c r="A16770" s="7"/>
    </row>
    <row r="16771" spans="1:1" ht="16.5" customHeight="1" x14ac:dyDescent="0.2">
      <c r="A16771" s="7"/>
    </row>
    <row r="16772" spans="1:1" ht="16.5" customHeight="1" x14ac:dyDescent="0.2">
      <c r="A16772" s="7"/>
    </row>
    <row r="16773" spans="1:1" ht="16.5" customHeight="1" x14ac:dyDescent="0.2">
      <c r="A16773" s="7"/>
    </row>
    <row r="16774" spans="1:1" ht="16.5" customHeight="1" x14ac:dyDescent="0.2">
      <c r="A16774" s="7"/>
    </row>
    <row r="16775" spans="1:1" ht="16.5" customHeight="1" x14ac:dyDescent="0.2">
      <c r="A16775" s="7"/>
    </row>
    <row r="16776" spans="1:1" ht="16.5" customHeight="1" x14ac:dyDescent="0.2">
      <c r="A16776" s="7"/>
    </row>
    <row r="16777" spans="1:1" ht="16.5" customHeight="1" x14ac:dyDescent="0.2">
      <c r="A16777" s="7"/>
    </row>
    <row r="16778" spans="1:1" ht="16.5" customHeight="1" x14ac:dyDescent="0.2">
      <c r="A16778" s="7"/>
    </row>
    <row r="16779" spans="1:1" ht="16.5" customHeight="1" x14ac:dyDescent="0.2">
      <c r="A16779" s="7"/>
    </row>
    <row r="16780" spans="1:1" ht="16.5" customHeight="1" x14ac:dyDescent="0.2">
      <c r="A16780" s="7"/>
    </row>
    <row r="16781" spans="1:1" ht="16.5" customHeight="1" x14ac:dyDescent="0.2">
      <c r="A16781" s="7"/>
    </row>
    <row r="16782" spans="1:1" ht="16.5" customHeight="1" x14ac:dyDescent="0.2">
      <c r="A16782" s="7"/>
    </row>
    <row r="16783" spans="1:1" ht="16.5" customHeight="1" x14ac:dyDescent="0.2">
      <c r="A16783" s="7"/>
    </row>
    <row r="16784" spans="1:1" ht="16.5" customHeight="1" x14ac:dyDescent="0.2">
      <c r="A16784" s="7"/>
    </row>
    <row r="16785" spans="1:1" ht="16.5" customHeight="1" x14ac:dyDescent="0.2">
      <c r="A16785" s="7"/>
    </row>
    <row r="16786" spans="1:1" ht="16.5" customHeight="1" x14ac:dyDescent="0.2">
      <c r="A16786" s="7"/>
    </row>
    <row r="16787" spans="1:1" ht="16.5" customHeight="1" x14ac:dyDescent="0.2">
      <c r="A16787" s="7"/>
    </row>
    <row r="16788" spans="1:1" ht="16.5" customHeight="1" x14ac:dyDescent="0.2">
      <c r="A16788" s="7"/>
    </row>
    <row r="16789" spans="1:1" ht="16.5" customHeight="1" x14ac:dyDescent="0.2">
      <c r="A16789" s="7"/>
    </row>
    <row r="16790" spans="1:1" ht="16.5" customHeight="1" x14ac:dyDescent="0.2">
      <c r="A16790" s="7"/>
    </row>
    <row r="16791" spans="1:1" ht="16.5" customHeight="1" x14ac:dyDescent="0.2">
      <c r="A16791" s="7"/>
    </row>
    <row r="16792" spans="1:1" ht="16.5" customHeight="1" x14ac:dyDescent="0.2">
      <c r="A16792" s="7"/>
    </row>
    <row r="16793" spans="1:1" ht="16.5" customHeight="1" x14ac:dyDescent="0.2">
      <c r="A16793" s="7"/>
    </row>
    <row r="16794" spans="1:1" ht="16.5" customHeight="1" x14ac:dyDescent="0.2">
      <c r="A16794" s="7"/>
    </row>
    <row r="16795" spans="1:1" ht="16.5" customHeight="1" x14ac:dyDescent="0.2">
      <c r="A16795" s="7"/>
    </row>
    <row r="16796" spans="1:1" ht="16.5" customHeight="1" x14ac:dyDescent="0.2">
      <c r="A16796" s="7"/>
    </row>
    <row r="16797" spans="1:1" ht="16.5" customHeight="1" x14ac:dyDescent="0.2">
      <c r="A16797" s="7"/>
    </row>
    <row r="16798" spans="1:1" ht="16.5" customHeight="1" x14ac:dyDescent="0.2">
      <c r="A16798" s="7"/>
    </row>
    <row r="16799" spans="1:1" ht="16.5" customHeight="1" x14ac:dyDescent="0.2">
      <c r="A16799" s="7"/>
    </row>
    <row r="16800" spans="1:1" ht="16.5" customHeight="1" x14ac:dyDescent="0.2">
      <c r="A16800" s="7"/>
    </row>
    <row r="16801" spans="1:1" ht="16.5" customHeight="1" x14ac:dyDescent="0.2">
      <c r="A16801" s="7"/>
    </row>
    <row r="16802" spans="1:1" ht="16.5" customHeight="1" x14ac:dyDescent="0.2">
      <c r="A16802" s="7"/>
    </row>
    <row r="16803" spans="1:1" ht="16.5" customHeight="1" x14ac:dyDescent="0.2">
      <c r="A16803" s="7"/>
    </row>
    <row r="16804" spans="1:1" ht="16.5" customHeight="1" x14ac:dyDescent="0.2">
      <c r="A16804" s="7"/>
    </row>
    <row r="16805" spans="1:1" ht="16.5" customHeight="1" x14ac:dyDescent="0.2">
      <c r="A16805" s="7"/>
    </row>
    <row r="16806" spans="1:1" ht="16.5" customHeight="1" x14ac:dyDescent="0.2">
      <c r="A16806" s="7"/>
    </row>
    <row r="16807" spans="1:1" ht="16.5" customHeight="1" x14ac:dyDescent="0.2">
      <c r="A16807" s="7"/>
    </row>
    <row r="16808" spans="1:1" ht="16.5" customHeight="1" x14ac:dyDescent="0.2">
      <c r="A16808" s="7"/>
    </row>
    <row r="16809" spans="1:1" ht="16.5" customHeight="1" x14ac:dyDescent="0.2">
      <c r="A16809" s="7"/>
    </row>
    <row r="16810" spans="1:1" ht="16.5" customHeight="1" x14ac:dyDescent="0.2">
      <c r="A16810" s="7"/>
    </row>
    <row r="16811" spans="1:1" ht="16.5" customHeight="1" x14ac:dyDescent="0.2">
      <c r="A16811" s="7"/>
    </row>
    <row r="16812" spans="1:1" ht="16.5" customHeight="1" x14ac:dyDescent="0.2">
      <c r="A16812" s="7"/>
    </row>
    <row r="16813" spans="1:1" ht="16.5" customHeight="1" x14ac:dyDescent="0.2">
      <c r="A16813" s="7"/>
    </row>
    <row r="16814" spans="1:1" ht="16.5" customHeight="1" x14ac:dyDescent="0.2">
      <c r="A16814" s="7"/>
    </row>
    <row r="16815" spans="1:1" ht="16.5" customHeight="1" x14ac:dyDescent="0.2">
      <c r="A16815" s="7"/>
    </row>
    <row r="16816" spans="1:1" ht="16.5" customHeight="1" x14ac:dyDescent="0.2">
      <c r="A16816" s="7"/>
    </row>
    <row r="16817" spans="1:1" ht="16.5" customHeight="1" x14ac:dyDescent="0.2">
      <c r="A16817" s="7"/>
    </row>
    <row r="16818" spans="1:1" ht="16.5" customHeight="1" x14ac:dyDescent="0.2">
      <c r="A16818" s="7"/>
    </row>
    <row r="16819" spans="1:1" ht="16.5" customHeight="1" x14ac:dyDescent="0.2">
      <c r="A16819" s="7"/>
    </row>
    <row r="16820" spans="1:1" ht="16.5" customHeight="1" x14ac:dyDescent="0.2">
      <c r="A16820" s="7"/>
    </row>
    <row r="16821" spans="1:1" ht="16.5" customHeight="1" x14ac:dyDescent="0.2">
      <c r="A16821" s="7"/>
    </row>
    <row r="16822" spans="1:1" ht="16.5" customHeight="1" x14ac:dyDescent="0.2">
      <c r="A16822" s="7"/>
    </row>
    <row r="16823" spans="1:1" ht="16.5" customHeight="1" x14ac:dyDescent="0.2">
      <c r="A16823" s="7"/>
    </row>
    <row r="16824" spans="1:1" ht="16.5" customHeight="1" x14ac:dyDescent="0.2">
      <c r="A16824" s="7"/>
    </row>
    <row r="16825" spans="1:1" ht="16.5" customHeight="1" x14ac:dyDescent="0.2">
      <c r="A16825" s="7"/>
    </row>
    <row r="16826" spans="1:1" ht="16.5" customHeight="1" x14ac:dyDescent="0.2">
      <c r="A16826" s="7"/>
    </row>
    <row r="16827" spans="1:1" ht="16.5" customHeight="1" x14ac:dyDescent="0.2">
      <c r="A16827" s="7"/>
    </row>
    <row r="16828" spans="1:1" ht="16.5" customHeight="1" x14ac:dyDescent="0.2">
      <c r="A16828" s="7"/>
    </row>
    <row r="16829" spans="1:1" ht="16.5" customHeight="1" x14ac:dyDescent="0.2">
      <c r="A16829" s="7"/>
    </row>
    <row r="16830" spans="1:1" ht="16.5" customHeight="1" x14ac:dyDescent="0.2">
      <c r="A16830" s="7"/>
    </row>
    <row r="16831" spans="1:1" ht="16.5" customHeight="1" x14ac:dyDescent="0.2">
      <c r="A16831" s="7"/>
    </row>
    <row r="16832" spans="1:1" ht="16.5" customHeight="1" x14ac:dyDescent="0.2">
      <c r="A16832" s="7"/>
    </row>
    <row r="16833" spans="1:1" ht="16.5" customHeight="1" x14ac:dyDescent="0.2">
      <c r="A16833" s="7"/>
    </row>
    <row r="16834" spans="1:1" ht="16.5" customHeight="1" x14ac:dyDescent="0.2">
      <c r="A16834" s="7"/>
    </row>
    <row r="16835" spans="1:1" ht="16.5" customHeight="1" x14ac:dyDescent="0.2">
      <c r="A16835" s="7"/>
    </row>
    <row r="16836" spans="1:1" ht="16.5" customHeight="1" x14ac:dyDescent="0.2">
      <c r="A16836" s="7"/>
    </row>
    <row r="16837" spans="1:1" ht="16.5" customHeight="1" x14ac:dyDescent="0.2">
      <c r="A16837" s="7"/>
    </row>
    <row r="16838" spans="1:1" ht="16.5" customHeight="1" x14ac:dyDescent="0.2">
      <c r="A16838" s="7"/>
    </row>
    <row r="16839" spans="1:1" ht="16.5" customHeight="1" x14ac:dyDescent="0.2">
      <c r="A16839" s="7"/>
    </row>
    <row r="16840" spans="1:1" ht="16.5" customHeight="1" x14ac:dyDescent="0.2">
      <c r="A16840" s="7"/>
    </row>
    <row r="16841" spans="1:1" ht="16.5" customHeight="1" x14ac:dyDescent="0.2">
      <c r="A16841" s="7"/>
    </row>
    <row r="16842" spans="1:1" ht="16.5" customHeight="1" x14ac:dyDescent="0.2">
      <c r="A16842" s="7"/>
    </row>
    <row r="16843" spans="1:1" ht="16.5" customHeight="1" x14ac:dyDescent="0.2">
      <c r="A16843" s="7"/>
    </row>
    <row r="16844" spans="1:1" ht="16.5" customHeight="1" x14ac:dyDescent="0.2">
      <c r="A16844" s="7"/>
    </row>
    <row r="16845" spans="1:1" ht="16.5" customHeight="1" x14ac:dyDescent="0.2">
      <c r="A16845" s="7"/>
    </row>
    <row r="16846" spans="1:1" ht="16.5" customHeight="1" x14ac:dyDescent="0.2">
      <c r="A16846" s="7"/>
    </row>
    <row r="16847" spans="1:1" ht="16.5" customHeight="1" x14ac:dyDescent="0.2">
      <c r="A16847" s="7"/>
    </row>
    <row r="16848" spans="1:1" ht="16.5" customHeight="1" x14ac:dyDescent="0.2">
      <c r="A16848" s="7"/>
    </row>
    <row r="16849" spans="1:1" ht="16.5" customHeight="1" x14ac:dyDescent="0.2">
      <c r="A16849" s="7"/>
    </row>
    <row r="16850" spans="1:1" ht="16.5" customHeight="1" x14ac:dyDescent="0.2">
      <c r="A16850" s="7"/>
    </row>
    <row r="16851" spans="1:1" ht="16.5" customHeight="1" x14ac:dyDescent="0.2">
      <c r="A16851" s="7"/>
    </row>
    <row r="16852" spans="1:1" ht="16.5" customHeight="1" x14ac:dyDescent="0.2">
      <c r="A16852" s="7"/>
    </row>
    <row r="16853" spans="1:1" ht="16.5" customHeight="1" x14ac:dyDescent="0.2">
      <c r="A16853" s="7"/>
    </row>
    <row r="16854" spans="1:1" ht="16.5" customHeight="1" x14ac:dyDescent="0.2">
      <c r="A16854" s="7"/>
    </row>
    <row r="16855" spans="1:1" ht="16.5" customHeight="1" x14ac:dyDescent="0.2">
      <c r="A16855" s="7"/>
    </row>
    <row r="16856" spans="1:1" ht="16.5" customHeight="1" x14ac:dyDescent="0.2">
      <c r="A16856" s="7"/>
    </row>
    <row r="16857" spans="1:1" ht="16.5" customHeight="1" x14ac:dyDescent="0.2">
      <c r="A16857" s="7"/>
    </row>
    <row r="16858" spans="1:1" ht="16.5" customHeight="1" x14ac:dyDescent="0.2">
      <c r="A16858" s="7"/>
    </row>
    <row r="16859" spans="1:1" ht="16.5" customHeight="1" x14ac:dyDescent="0.2">
      <c r="A16859" s="7"/>
    </row>
    <row r="16860" spans="1:1" ht="16.5" customHeight="1" x14ac:dyDescent="0.2">
      <c r="A16860" s="7"/>
    </row>
    <row r="16861" spans="1:1" ht="16.5" customHeight="1" x14ac:dyDescent="0.2">
      <c r="A16861" s="7"/>
    </row>
    <row r="16862" spans="1:1" ht="16.5" customHeight="1" x14ac:dyDescent="0.2">
      <c r="A16862" s="7"/>
    </row>
    <row r="16863" spans="1:1" ht="16.5" customHeight="1" x14ac:dyDescent="0.2">
      <c r="A16863" s="7"/>
    </row>
    <row r="16864" spans="1:1" ht="16.5" customHeight="1" x14ac:dyDescent="0.2">
      <c r="A16864" s="7"/>
    </row>
    <row r="16865" spans="1:1" ht="16.5" customHeight="1" x14ac:dyDescent="0.2">
      <c r="A16865" s="7"/>
    </row>
    <row r="16866" spans="1:1" ht="16.5" customHeight="1" x14ac:dyDescent="0.2">
      <c r="A16866" s="7"/>
    </row>
    <row r="16867" spans="1:1" ht="16.5" customHeight="1" x14ac:dyDescent="0.2">
      <c r="A16867" s="7"/>
    </row>
    <row r="16868" spans="1:1" ht="16.5" customHeight="1" x14ac:dyDescent="0.2">
      <c r="A16868" s="7"/>
    </row>
    <row r="16869" spans="1:1" ht="16.5" customHeight="1" x14ac:dyDescent="0.2">
      <c r="A16869" s="7"/>
    </row>
    <row r="16870" spans="1:1" ht="16.5" customHeight="1" x14ac:dyDescent="0.2">
      <c r="A16870" s="7"/>
    </row>
    <row r="16871" spans="1:1" ht="16.5" customHeight="1" x14ac:dyDescent="0.2">
      <c r="A16871" s="7"/>
    </row>
    <row r="16872" spans="1:1" ht="16.5" customHeight="1" x14ac:dyDescent="0.2">
      <c r="A16872" s="7"/>
    </row>
    <row r="16873" spans="1:1" ht="16.5" customHeight="1" x14ac:dyDescent="0.2">
      <c r="A16873" s="7"/>
    </row>
    <row r="16874" spans="1:1" ht="16.5" customHeight="1" x14ac:dyDescent="0.2">
      <c r="A16874" s="7"/>
    </row>
    <row r="16875" spans="1:1" ht="16.5" customHeight="1" x14ac:dyDescent="0.2">
      <c r="A16875" s="7"/>
    </row>
    <row r="16876" spans="1:1" ht="16.5" customHeight="1" x14ac:dyDescent="0.2">
      <c r="A16876" s="7"/>
    </row>
    <row r="16877" spans="1:1" ht="16.5" customHeight="1" x14ac:dyDescent="0.2">
      <c r="A16877" s="7"/>
    </row>
    <row r="16878" spans="1:1" ht="16.5" customHeight="1" x14ac:dyDescent="0.2">
      <c r="A16878" s="7"/>
    </row>
    <row r="16879" spans="1:1" ht="16.5" customHeight="1" x14ac:dyDescent="0.2">
      <c r="A16879" s="7"/>
    </row>
    <row r="16880" spans="1:1" ht="16.5" customHeight="1" x14ac:dyDescent="0.2">
      <c r="A16880" s="7"/>
    </row>
    <row r="16881" spans="1:1" ht="16.5" customHeight="1" x14ac:dyDescent="0.2">
      <c r="A16881" s="7"/>
    </row>
    <row r="16882" spans="1:1" ht="16.5" customHeight="1" x14ac:dyDescent="0.2">
      <c r="A16882" s="7"/>
    </row>
    <row r="16883" spans="1:1" ht="16.5" customHeight="1" x14ac:dyDescent="0.2">
      <c r="A16883" s="7"/>
    </row>
    <row r="16884" spans="1:1" ht="16.5" customHeight="1" x14ac:dyDescent="0.2">
      <c r="A16884" s="7"/>
    </row>
    <row r="16885" spans="1:1" ht="16.5" customHeight="1" x14ac:dyDescent="0.2">
      <c r="A16885" s="7"/>
    </row>
    <row r="16886" spans="1:1" ht="16.5" customHeight="1" x14ac:dyDescent="0.2">
      <c r="A16886" s="7"/>
    </row>
    <row r="16887" spans="1:1" ht="16.5" customHeight="1" x14ac:dyDescent="0.2">
      <c r="A16887" s="7"/>
    </row>
    <row r="16888" spans="1:1" ht="16.5" customHeight="1" x14ac:dyDescent="0.2">
      <c r="A16888" s="7"/>
    </row>
    <row r="16889" spans="1:1" ht="16.5" customHeight="1" x14ac:dyDescent="0.2">
      <c r="A16889" s="7"/>
    </row>
    <row r="16890" spans="1:1" ht="16.5" customHeight="1" x14ac:dyDescent="0.2">
      <c r="A16890" s="7"/>
    </row>
    <row r="16891" spans="1:1" ht="16.5" customHeight="1" x14ac:dyDescent="0.2">
      <c r="A16891" s="7"/>
    </row>
    <row r="16892" spans="1:1" ht="16.5" customHeight="1" x14ac:dyDescent="0.2">
      <c r="A16892" s="7"/>
    </row>
    <row r="16893" spans="1:1" ht="16.5" customHeight="1" x14ac:dyDescent="0.2">
      <c r="A16893" s="7"/>
    </row>
    <row r="16894" spans="1:1" ht="16.5" customHeight="1" x14ac:dyDescent="0.2">
      <c r="A16894" s="7"/>
    </row>
    <row r="16895" spans="1:1" ht="16.5" customHeight="1" x14ac:dyDescent="0.2">
      <c r="A16895" s="7"/>
    </row>
    <row r="16896" spans="1:1" ht="16.5" customHeight="1" x14ac:dyDescent="0.2">
      <c r="A16896" s="7"/>
    </row>
    <row r="16897" spans="1:1" ht="16.5" customHeight="1" x14ac:dyDescent="0.2">
      <c r="A16897" s="7"/>
    </row>
    <row r="16898" spans="1:1" ht="16.5" customHeight="1" x14ac:dyDescent="0.2">
      <c r="A16898" s="7"/>
    </row>
    <row r="16899" spans="1:1" ht="16.5" customHeight="1" x14ac:dyDescent="0.2">
      <c r="A16899" s="7"/>
    </row>
    <row r="16900" spans="1:1" ht="16.5" customHeight="1" x14ac:dyDescent="0.2">
      <c r="A16900" s="7"/>
    </row>
    <row r="16901" spans="1:1" ht="16.5" customHeight="1" x14ac:dyDescent="0.2">
      <c r="A16901" s="7"/>
    </row>
    <row r="16902" spans="1:1" ht="16.5" customHeight="1" x14ac:dyDescent="0.2">
      <c r="A16902" s="7"/>
    </row>
    <row r="16903" spans="1:1" ht="16.5" customHeight="1" x14ac:dyDescent="0.2">
      <c r="A16903" s="7"/>
    </row>
    <row r="16904" spans="1:1" ht="16.5" customHeight="1" x14ac:dyDescent="0.2">
      <c r="A16904" s="7"/>
    </row>
    <row r="16905" spans="1:1" ht="16.5" customHeight="1" x14ac:dyDescent="0.2">
      <c r="A16905" s="7"/>
    </row>
    <row r="16906" spans="1:1" ht="16.5" customHeight="1" x14ac:dyDescent="0.2">
      <c r="A16906" s="7"/>
    </row>
    <row r="16907" spans="1:1" ht="16.5" customHeight="1" x14ac:dyDescent="0.2">
      <c r="A16907" s="7"/>
    </row>
    <row r="16908" spans="1:1" ht="16.5" customHeight="1" x14ac:dyDescent="0.2">
      <c r="A16908" s="7"/>
    </row>
    <row r="16909" spans="1:1" ht="16.5" customHeight="1" x14ac:dyDescent="0.2">
      <c r="A16909" s="7"/>
    </row>
    <row r="16910" spans="1:1" ht="16.5" customHeight="1" x14ac:dyDescent="0.2">
      <c r="A16910" s="7"/>
    </row>
    <row r="16911" spans="1:1" ht="16.5" customHeight="1" x14ac:dyDescent="0.2">
      <c r="A16911" s="7"/>
    </row>
    <row r="16912" spans="1:1" ht="16.5" customHeight="1" x14ac:dyDescent="0.2">
      <c r="A16912" s="7"/>
    </row>
    <row r="16913" spans="1:1" ht="16.5" customHeight="1" x14ac:dyDescent="0.2">
      <c r="A16913" s="7"/>
    </row>
    <row r="16914" spans="1:1" ht="16.5" customHeight="1" x14ac:dyDescent="0.2">
      <c r="A16914" s="7"/>
    </row>
    <row r="16915" spans="1:1" ht="16.5" customHeight="1" x14ac:dyDescent="0.2">
      <c r="A16915" s="7"/>
    </row>
    <row r="16916" spans="1:1" ht="16.5" customHeight="1" x14ac:dyDescent="0.2">
      <c r="A16916" s="7"/>
    </row>
    <row r="16917" spans="1:1" ht="16.5" customHeight="1" x14ac:dyDescent="0.2">
      <c r="A16917" s="7"/>
    </row>
    <row r="16918" spans="1:1" ht="16.5" customHeight="1" x14ac:dyDescent="0.2">
      <c r="A16918" s="7"/>
    </row>
    <row r="16919" spans="1:1" ht="16.5" customHeight="1" x14ac:dyDescent="0.2">
      <c r="A16919" s="7"/>
    </row>
    <row r="16920" spans="1:1" ht="16.5" customHeight="1" x14ac:dyDescent="0.2">
      <c r="A16920" s="7"/>
    </row>
    <row r="16921" spans="1:1" ht="16.5" customHeight="1" x14ac:dyDescent="0.2">
      <c r="A16921" s="7"/>
    </row>
    <row r="16922" spans="1:1" ht="16.5" customHeight="1" x14ac:dyDescent="0.2">
      <c r="A16922" s="7"/>
    </row>
    <row r="16923" spans="1:1" ht="16.5" customHeight="1" x14ac:dyDescent="0.2">
      <c r="A16923" s="7"/>
    </row>
    <row r="16924" spans="1:1" ht="16.5" customHeight="1" x14ac:dyDescent="0.2">
      <c r="A16924" s="7"/>
    </row>
    <row r="16925" spans="1:1" ht="16.5" customHeight="1" x14ac:dyDescent="0.2">
      <c r="A16925" s="7"/>
    </row>
    <row r="16926" spans="1:1" ht="16.5" customHeight="1" x14ac:dyDescent="0.2">
      <c r="A16926" s="7"/>
    </row>
    <row r="16927" spans="1:1" ht="16.5" customHeight="1" x14ac:dyDescent="0.2">
      <c r="A16927" s="7"/>
    </row>
    <row r="16928" spans="1:1" ht="16.5" customHeight="1" x14ac:dyDescent="0.2">
      <c r="A16928" s="7"/>
    </row>
    <row r="16929" spans="1:1" ht="16.5" customHeight="1" x14ac:dyDescent="0.2">
      <c r="A16929" s="7"/>
    </row>
    <row r="16930" spans="1:1" ht="16.5" customHeight="1" x14ac:dyDescent="0.2">
      <c r="A16930" s="7"/>
    </row>
    <row r="16931" spans="1:1" ht="16.5" customHeight="1" x14ac:dyDescent="0.2">
      <c r="A16931" s="7"/>
    </row>
    <row r="16932" spans="1:1" ht="16.5" customHeight="1" x14ac:dyDescent="0.2">
      <c r="A16932" s="7"/>
    </row>
    <row r="16933" spans="1:1" ht="16.5" customHeight="1" x14ac:dyDescent="0.2">
      <c r="A16933" s="7"/>
    </row>
    <row r="16934" spans="1:1" ht="16.5" customHeight="1" x14ac:dyDescent="0.2">
      <c r="A16934" s="7"/>
    </row>
    <row r="16935" spans="1:1" ht="16.5" customHeight="1" x14ac:dyDescent="0.2">
      <c r="A16935" s="7"/>
    </row>
    <row r="16936" spans="1:1" ht="16.5" customHeight="1" x14ac:dyDescent="0.2">
      <c r="A16936" s="7"/>
    </row>
    <row r="16937" spans="1:1" ht="16.5" customHeight="1" x14ac:dyDescent="0.2">
      <c r="A16937" s="7"/>
    </row>
    <row r="16938" spans="1:1" ht="16.5" customHeight="1" x14ac:dyDescent="0.2">
      <c r="A16938" s="7"/>
    </row>
    <row r="16939" spans="1:1" ht="16.5" customHeight="1" x14ac:dyDescent="0.2">
      <c r="A16939" s="7"/>
    </row>
    <row r="16940" spans="1:1" ht="16.5" customHeight="1" x14ac:dyDescent="0.2">
      <c r="A16940" s="7"/>
    </row>
    <row r="16941" spans="1:1" ht="16.5" customHeight="1" x14ac:dyDescent="0.2">
      <c r="A16941" s="7"/>
    </row>
    <row r="16942" spans="1:1" ht="16.5" customHeight="1" x14ac:dyDescent="0.2">
      <c r="A16942" s="7"/>
    </row>
    <row r="16943" spans="1:1" ht="16.5" customHeight="1" x14ac:dyDescent="0.2">
      <c r="A16943" s="7"/>
    </row>
    <row r="16944" spans="1:1" ht="16.5" customHeight="1" x14ac:dyDescent="0.2">
      <c r="A16944" s="7"/>
    </row>
    <row r="16945" spans="1:1" ht="16.5" customHeight="1" x14ac:dyDescent="0.2">
      <c r="A16945" s="7"/>
    </row>
    <row r="16946" spans="1:1" ht="16.5" customHeight="1" x14ac:dyDescent="0.2">
      <c r="A16946" s="7"/>
    </row>
    <row r="16947" spans="1:1" ht="16.5" customHeight="1" x14ac:dyDescent="0.2">
      <c r="A16947" s="7"/>
    </row>
    <row r="16948" spans="1:1" ht="16.5" customHeight="1" x14ac:dyDescent="0.2">
      <c r="A16948" s="7"/>
    </row>
    <row r="16949" spans="1:1" ht="16.5" customHeight="1" x14ac:dyDescent="0.2">
      <c r="A16949" s="7"/>
    </row>
    <row r="16950" spans="1:1" ht="16.5" customHeight="1" x14ac:dyDescent="0.2">
      <c r="A16950" s="7"/>
    </row>
    <row r="16951" spans="1:1" ht="16.5" customHeight="1" x14ac:dyDescent="0.2">
      <c r="A16951" s="7"/>
    </row>
    <row r="16952" spans="1:1" ht="16.5" customHeight="1" x14ac:dyDescent="0.2">
      <c r="A16952" s="7"/>
    </row>
    <row r="16953" spans="1:1" ht="16.5" customHeight="1" x14ac:dyDescent="0.2">
      <c r="A16953" s="7"/>
    </row>
    <row r="16954" spans="1:1" ht="16.5" customHeight="1" x14ac:dyDescent="0.2">
      <c r="A16954" s="7"/>
    </row>
    <row r="16955" spans="1:1" ht="16.5" customHeight="1" x14ac:dyDescent="0.2">
      <c r="A16955" s="7"/>
    </row>
    <row r="16956" spans="1:1" ht="16.5" customHeight="1" x14ac:dyDescent="0.2">
      <c r="A16956" s="7"/>
    </row>
    <row r="16957" spans="1:1" ht="16.5" customHeight="1" x14ac:dyDescent="0.2">
      <c r="A16957" s="7"/>
    </row>
    <row r="16958" spans="1:1" ht="16.5" customHeight="1" x14ac:dyDescent="0.2">
      <c r="A16958" s="7"/>
    </row>
    <row r="16959" spans="1:1" ht="16.5" customHeight="1" x14ac:dyDescent="0.2">
      <c r="A16959" s="7"/>
    </row>
    <row r="16960" spans="1:1" ht="16.5" customHeight="1" x14ac:dyDescent="0.2">
      <c r="A16960" s="7"/>
    </row>
    <row r="16961" spans="1:1" ht="16.5" customHeight="1" x14ac:dyDescent="0.2">
      <c r="A16961" s="7"/>
    </row>
    <row r="16962" spans="1:1" ht="16.5" customHeight="1" x14ac:dyDescent="0.2">
      <c r="A16962" s="7"/>
    </row>
    <row r="16963" spans="1:1" ht="16.5" customHeight="1" x14ac:dyDescent="0.2">
      <c r="A16963" s="7"/>
    </row>
    <row r="16964" spans="1:1" ht="16.5" customHeight="1" x14ac:dyDescent="0.2">
      <c r="A16964" s="7"/>
    </row>
    <row r="16965" spans="1:1" ht="16.5" customHeight="1" x14ac:dyDescent="0.2">
      <c r="A16965" s="7"/>
    </row>
    <row r="16966" spans="1:1" ht="16.5" customHeight="1" x14ac:dyDescent="0.2">
      <c r="A16966" s="7"/>
    </row>
    <row r="16967" spans="1:1" ht="16.5" customHeight="1" x14ac:dyDescent="0.2">
      <c r="A16967" s="7"/>
    </row>
    <row r="16968" spans="1:1" ht="16.5" customHeight="1" x14ac:dyDescent="0.2">
      <c r="A16968" s="7"/>
    </row>
    <row r="16969" spans="1:1" ht="16.5" customHeight="1" x14ac:dyDescent="0.2">
      <c r="A16969" s="7"/>
    </row>
    <row r="16970" spans="1:1" ht="16.5" customHeight="1" x14ac:dyDescent="0.2">
      <c r="A16970" s="7"/>
    </row>
    <row r="16971" spans="1:1" ht="16.5" customHeight="1" x14ac:dyDescent="0.2">
      <c r="A16971" s="7"/>
    </row>
    <row r="16972" spans="1:1" ht="16.5" customHeight="1" x14ac:dyDescent="0.2">
      <c r="A16972" s="7"/>
    </row>
    <row r="16973" spans="1:1" ht="16.5" customHeight="1" x14ac:dyDescent="0.2">
      <c r="A16973" s="7"/>
    </row>
    <row r="16974" spans="1:1" ht="16.5" customHeight="1" x14ac:dyDescent="0.2">
      <c r="A16974" s="7"/>
    </row>
    <row r="16975" spans="1:1" ht="16.5" customHeight="1" x14ac:dyDescent="0.2">
      <c r="A16975" s="7"/>
    </row>
    <row r="16976" spans="1:1" ht="16.5" customHeight="1" x14ac:dyDescent="0.2">
      <c r="A16976" s="7"/>
    </row>
    <row r="16977" spans="1:1" ht="16.5" customHeight="1" x14ac:dyDescent="0.2">
      <c r="A16977" s="7"/>
    </row>
    <row r="16978" spans="1:1" ht="16.5" customHeight="1" x14ac:dyDescent="0.2">
      <c r="A16978" s="7"/>
    </row>
    <row r="16979" spans="1:1" ht="16.5" customHeight="1" x14ac:dyDescent="0.2">
      <c r="A16979" s="7"/>
    </row>
    <row r="16980" spans="1:1" ht="16.5" customHeight="1" x14ac:dyDescent="0.2">
      <c r="A16980" s="7"/>
    </row>
    <row r="16981" spans="1:1" ht="16.5" customHeight="1" x14ac:dyDescent="0.2">
      <c r="A16981" s="7"/>
    </row>
    <row r="16982" spans="1:1" ht="16.5" customHeight="1" x14ac:dyDescent="0.2">
      <c r="A16982" s="7"/>
    </row>
    <row r="16983" spans="1:1" ht="16.5" customHeight="1" x14ac:dyDescent="0.2">
      <c r="A16983" s="7"/>
    </row>
    <row r="16984" spans="1:1" ht="16.5" customHeight="1" x14ac:dyDescent="0.2">
      <c r="A16984" s="7"/>
    </row>
    <row r="16985" spans="1:1" ht="16.5" customHeight="1" x14ac:dyDescent="0.2">
      <c r="A16985" s="7"/>
    </row>
    <row r="16986" spans="1:1" ht="16.5" customHeight="1" x14ac:dyDescent="0.2">
      <c r="A16986" s="7"/>
    </row>
    <row r="16987" spans="1:1" ht="16.5" customHeight="1" x14ac:dyDescent="0.2">
      <c r="A16987" s="7"/>
    </row>
    <row r="16988" spans="1:1" ht="16.5" customHeight="1" x14ac:dyDescent="0.2">
      <c r="A16988" s="7"/>
    </row>
    <row r="16989" spans="1:1" ht="16.5" customHeight="1" x14ac:dyDescent="0.2">
      <c r="A16989" s="7"/>
    </row>
    <row r="16990" spans="1:1" ht="16.5" customHeight="1" x14ac:dyDescent="0.2">
      <c r="A16990" s="7"/>
    </row>
    <row r="16991" spans="1:1" ht="16.5" customHeight="1" x14ac:dyDescent="0.2">
      <c r="A16991" s="7"/>
    </row>
    <row r="16992" spans="1:1" ht="16.5" customHeight="1" x14ac:dyDescent="0.2">
      <c r="A16992" s="7"/>
    </row>
    <row r="16993" spans="1:1" ht="16.5" customHeight="1" x14ac:dyDescent="0.2">
      <c r="A16993" s="7"/>
    </row>
    <row r="16994" spans="1:1" ht="16.5" customHeight="1" x14ac:dyDescent="0.2">
      <c r="A16994" s="7"/>
    </row>
    <row r="16995" spans="1:1" ht="16.5" customHeight="1" x14ac:dyDescent="0.2">
      <c r="A16995" s="7"/>
    </row>
    <row r="16996" spans="1:1" ht="16.5" customHeight="1" x14ac:dyDescent="0.2">
      <c r="A16996" s="7"/>
    </row>
    <row r="16997" spans="1:1" ht="16.5" customHeight="1" x14ac:dyDescent="0.2">
      <c r="A16997" s="7"/>
    </row>
    <row r="16998" spans="1:1" ht="16.5" customHeight="1" x14ac:dyDescent="0.2">
      <c r="A16998" s="7"/>
    </row>
    <row r="16999" spans="1:1" ht="16.5" customHeight="1" x14ac:dyDescent="0.2">
      <c r="A16999" s="7"/>
    </row>
    <row r="17000" spans="1:1" ht="16.5" customHeight="1" x14ac:dyDescent="0.2">
      <c r="A17000" s="7"/>
    </row>
    <row r="17001" spans="1:1" ht="16.5" customHeight="1" x14ac:dyDescent="0.2">
      <c r="A17001" s="7"/>
    </row>
    <row r="17002" spans="1:1" ht="16.5" customHeight="1" x14ac:dyDescent="0.2">
      <c r="A17002" s="7"/>
    </row>
    <row r="17003" spans="1:1" ht="16.5" customHeight="1" x14ac:dyDescent="0.2">
      <c r="A17003" s="7"/>
    </row>
    <row r="17004" spans="1:1" ht="16.5" customHeight="1" x14ac:dyDescent="0.2">
      <c r="A17004" s="7"/>
    </row>
    <row r="17005" spans="1:1" ht="16.5" customHeight="1" x14ac:dyDescent="0.2">
      <c r="A17005" s="7"/>
    </row>
    <row r="17006" spans="1:1" ht="16.5" customHeight="1" x14ac:dyDescent="0.2">
      <c r="A17006" s="7"/>
    </row>
    <row r="17007" spans="1:1" ht="16.5" customHeight="1" x14ac:dyDescent="0.2">
      <c r="A17007" s="7"/>
    </row>
    <row r="17008" spans="1:1" ht="16.5" customHeight="1" x14ac:dyDescent="0.2">
      <c r="A17008" s="7"/>
    </row>
    <row r="17009" spans="1:1" ht="16.5" customHeight="1" x14ac:dyDescent="0.2">
      <c r="A17009" s="7"/>
    </row>
    <row r="17010" spans="1:1" ht="16.5" customHeight="1" x14ac:dyDescent="0.2">
      <c r="A17010" s="7"/>
    </row>
    <row r="17011" spans="1:1" ht="16.5" customHeight="1" x14ac:dyDescent="0.2">
      <c r="A17011" s="7"/>
    </row>
    <row r="17012" spans="1:1" ht="16.5" customHeight="1" x14ac:dyDescent="0.2">
      <c r="A17012" s="7"/>
    </row>
    <row r="17013" spans="1:1" ht="16.5" customHeight="1" x14ac:dyDescent="0.2">
      <c r="A17013" s="7"/>
    </row>
    <row r="17014" spans="1:1" ht="16.5" customHeight="1" x14ac:dyDescent="0.2">
      <c r="A17014" s="7"/>
    </row>
    <row r="17015" spans="1:1" ht="16.5" customHeight="1" x14ac:dyDescent="0.2">
      <c r="A17015" s="7"/>
    </row>
    <row r="17016" spans="1:1" ht="16.5" customHeight="1" x14ac:dyDescent="0.2">
      <c r="A17016" s="7"/>
    </row>
    <row r="17017" spans="1:1" ht="16.5" customHeight="1" x14ac:dyDescent="0.2">
      <c r="A17017" s="7"/>
    </row>
    <row r="17018" spans="1:1" ht="16.5" customHeight="1" x14ac:dyDescent="0.2">
      <c r="A17018" s="7"/>
    </row>
    <row r="17019" spans="1:1" ht="16.5" customHeight="1" x14ac:dyDescent="0.2">
      <c r="A17019" s="7"/>
    </row>
    <row r="17020" spans="1:1" ht="16.5" customHeight="1" x14ac:dyDescent="0.2">
      <c r="A17020" s="7"/>
    </row>
    <row r="17021" spans="1:1" ht="16.5" customHeight="1" x14ac:dyDescent="0.2">
      <c r="A17021" s="7"/>
    </row>
    <row r="17022" spans="1:1" ht="16.5" customHeight="1" x14ac:dyDescent="0.2">
      <c r="A17022" s="7"/>
    </row>
    <row r="17023" spans="1:1" ht="16.5" customHeight="1" x14ac:dyDescent="0.2">
      <c r="A17023" s="7"/>
    </row>
    <row r="17024" spans="1:1" ht="16.5" customHeight="1" x14ac:dyDescent="0.2">
      <c r="A17024" s="7"/>
    </row>
    <row r="17025" spans="1:1" ht="16.5" customHeight="1" x14ac:dyDescent="0.2">
      <c r="A17025" s="7"/>
    </row>
    <row r="17026" spans="1:1" ht="16.5" customHeight="1" x14ac:dyDescent="0.2">
      <c r="A17026" s="7"/>
    </row>
    <row r="17027" spans="1:1" ht="16.5" customHeight="1" x14ac:dyDescent="0.2">
      <c r="A17027" s="7"/>
    </row>
    <row r="17028" spans="1:1" ht="16.5" customHeight="1" x14ac:dyDescent="0.2">
      <c r="A17028" s="7"/>
    </row>
    <row r="17029" spans="1:1" ht="16.5" customHeight="1" x14ac:dyDescent="0.2">
      <c r="A17029" s="7"/>
    </row>
    <row r="17030" spans="1:1" ht="16.5" customHeight="1" x14ac:dyDescent="0.2">
      <c r="A17030" s="7"/>
    </row>
    <row r="17031" spans="1:1" ht="16.5" customHeight="1" x14ac:dyDescent="0.2">
      <c r="A17031" s="7"/>
    </row>
    <row r="17032" spans="1:1" ht="16.5" customHeight="1" x14ac:dyDescent="0.2">
      <c r="A17032" s="7"/>
    </row>
    <row r="17033" spans="1:1" ht="16.5" customHeight="1" x14ac:dyDescent="0.2">
      <c r="A17033" s="7"/>
    </row>
    <row r="17034" spans="1:1" ht="16.5" customHeight="1" x14ac:dyDescent="0.2">
      <c r="A17034" s="7"/>
    </row>
    <row r="17035" spans="1:1" ht="16.5" customHeight="1" x14ac:dyDescent="0.2">
      <c r="A17035" s="7"/>
    </row>
    <row r="17036" spans="1:1" ht="16.5" customHeight="1" x14ac:dyDescent="0.2">
      <c r="A17036" s="7"/>
    </row>
    <row r="17037" spans="1:1" ht="16.5" customHeight="1" x14ac:dyDescent="0.2">
      <c r="A17037" s="7"/>
    </row>
    <row r="17038" spans="1:1" ht="16.5" customHeight="1" x14ac:dyDescent="0.2">
      <c r="A17038" s="7"/>
    </row>
    <row r="17039" spans="1:1" ht="16.5" customHeight="1" x14ac:dyDescent="0.2">
      <c r="A17039" s="7"/>
    </row>
    <row r="17040" spans="1:1" ht="16.5" customHeight="1" x14ac:dyDescent="0.2">
      <c r="A17040" s="7"/>
    </row>
    <row r="17041" spans="1:1" ht="16.5" customHeight="1" x14ac:dyDescent="0.2">
      <c r="A17041" s="7"/>
    </row>
    <row r="17042" spans="1:1" ht="16.5" customHeight="1" x14ac:dyDescent="0.2">
      <c r="A17042" s="7"/>
    </row>
    <row r="17043" spans="1:1" ht="16.5" customHeight="1" x14ac:dyDescent="0.2">
      <c r="A17043" s="7"/>
    </row>
    <row r="17044" spans="1:1" ht="16.5" customHeight="1" x14ac:dyDescent="0.2">
      <c r="A17044" s="7"/>
    </row>
    <row r="17045" spans="1:1" ht="16.5" customHeight="1" x14ac:dyDescent="0.2">
      <c r="A17045" s="7"/>
    </row>
    <row r="17046" spans="1:1" ht="16.5" customHeight="1" x14ac:dyDescent="0.2">
      <c r="A17046" s="7"/>
    </row>
    <row r="17047" spans="1:1" ht="16.5" customHeight="1" x14ac:dyDescent="0.2">
      <c r="A17047" s="7"/>
    </row>
    <row r="17048" spans="1:1" ht="16.5" customHeight="1" x14ac:dyDescent="0.2">
      <c r="A17048" s="7"/>
    </row>
    <row r="17049" spans="1:1" ht="16.5" customHeight="1" x14ac:dyDescent="0.2">
      <c r="A17049" s="7"/>
    </row>
    <row r="17050" spans="1:1" ht="16.5" customHeight="1" x14ac:dyDescent="0.2">
      <c r="A17050" s="7"/>
    </row>
    <row r="17051" spans="1:1" ht="16.5" customHeight="1" x14ac:dyDescent="0.2">
      <c r="A17051" s="7"/>
    </row>
    <row r="17052" spans="1:1" ht="16.5" customHeight="1" x14ac:dyDescent="0.2">
      <c r="A17052" s="7"/>
    </row>
    <row r="17053" spans="1:1" ht="16.5" customHeight="1" x14ac:dyDescent="0.2">
      <c r="A17053" s="7"/>
    </row>
    <row r="17054" spans="1:1" ht="16.5" customHeight="1" x14ac:dyDescent="0.2">
      <c r="A17054" s="7"/>
    </row>
    <row r="17055" spans="1:1" ht="16.5" customHeight="1" x14ac:dyDescent="0.2">
      <c r="A17055" s="7"/>
    </row>
    <row r="17056" spans="1:1" ht="16.5" customHeight="1" x14ac:dyDescent="0.2">
      <c r="A17056" s="7"/>
    </row>
    <row r="17057" spans="1:1" ht="16.5" customHeight="1" x14ac:dyDescent="0.2">
      <c r="A17057" s="7"/>
    </row>
    <row r="17058" spans="1:1" ht="16.5" customHeight="1" x14ac:dyDescent="0.2">
      <c r="A17058" s="7"/>
    </row>
    <row r="17059" spans="1:1" ht="16.5" customHeight="1" x14ac:dyDescent="0.2">
      <c r="A17059" s="7"/>
    </row>
    <row r="17060" spans="1:1" ht="16.5" customHeight="1" x14ac:dyDescent="0.2">
      <c r="A17060" s="7"/>
    </row>
    <row r="17061" spans="1:1" ht="16.5" customHeight="1" x14ac:dyDescent="0.2">
      <c r="A17061" s="7"/>
    </row>
    <row r="17062" spans="1:1" ht="16.5" customHeight="1" x14ac:dyDescent="0.2">
      <c r="A17062" s="7"/>
    </row>
    <row r="17063" spans="1:1" ht="16.5" customHeight="1" x14ac:dyDescent="0.2">
      <c r="A17063" s="7"/>
    </row>
    <row r="17064" spans="1:1" ht="16.5" customHeight="1" x14ac:dyDescent="0.2">
      <c r="A17064" s="7"/>
    </row>
    <row r="17065" spans="1:1" ht="16.5" customHeight="1" x14ac:dyDescent="0.2">
      <c r="A17065" s="7"/>
    </row>
    <row r="17066" spans="1:1" ht="16.5" customHeight="1" x14ac:dyDescent="0.2">
      <c r="A17066" s="7"/>
    </row>
    <row r="17067" spans="1:1" ht="16.5" customHeight="1" x14ac:dyDescent="0.2">
      <c r="A17067" s="7"/>
    </row>
    <row r="17068" spans="1:1" ht="16.5" customHeight="1" x14ac:dyDescent="0.2">
      <c r="A17068" s="7"/>
    </row>
    <row r="17069" spans="1:1" ht="16.5" customHeight="1" x14ac:dyDescent="0.2">
      <c r="A17069" s="7"/>
    </row>
    <row r="17070" spans="1:1" ht="16.5" customHeight="1" x14ac:dyDescent="0.2">
      <c r="A17070" s="7"/>
    </row>
    <row r="17071" spans="1:1" ht="16.5" customHeight="1" x14ac:dyDescent="0.2">
      <c r="A17071" s="7"/>
    </row>
    <row r="17072" spans="1:1" ht="16.5" customHeight="1" x14ac:dyDescent="0.2">
      <c r="A17072" s="7"/>
    </row>
    <row r="17073" spans="1:1" ht="16.5" customHeight="1" x14ac:dyDescent="0.2">
      <c r="A17073" s="7"/>
    </row>
    <row r="17074" spans="1:1" ht="16.5" customHeight="1" x14ac:dyDescent="0.2">
      <c r="A17074" s="7"/>
    </row>
    <row r="17075" spans="1:1" ht="16.5" customHeight="1" x14ac:dyDescent="0.2">
      <c r="A17075" s="7"/>
    </row>
    <row r="17076" spans="1:1" ht="16.5" customHeight="1" x14ac:dyDescent="0.2">
      <c r="A17076" s="7"/>
    </row>
    <row r="17077" spans="1:1" ht="16.5" customHeight="1" x14ac:dyDescent="0.2">
      <c r="A17077" s="7"/>
    </row>
    <row r="17078" spans="1:1" ht="16.5" customHeight="1" x14ac:dyDescent="0.2">
      <c r="A17078" s="7"/>
    </row>
    <row r="17079" spans="1:1" ht="16.5" customHeight="1" x14ac:dyDescent="0.2">
      <c r="A17079" s="7"/>
    </row>
    <row r="17080" spans="1:1" ht="16.5" customHeight="1" x14ac:dyDescent="0.2">
      <c r="A17080" s="7"/>
    </row>
    <row r="17081" spans="1:1" ht="16.5" customHeight="1" x14ac:dyDescent="0.2">
      <c r="A17081" s="7"/>
    </row>
    <row r="17082" spans="1:1" ht="16.5" customHeight="1" x14ac:dyDescent="0.2">
      <c r="A17082" s="7"/>
    </row>
    <row r="17083" spans="1:1" ht="16.5" customHeight="1" x14ac:dyDescent="0.2">
      <c r="A17083" s="7"/>
    </row>
    <row r="17084" spans="1:1" ht="16.5" customHeight="1" x14ac:dyDescent="0.2">
      <c r="A17084" s="7"/>
    </row>
    <row r="17085" spans="1:1" ht="16.5" customHeight="1" x14ac:dyDescent="0.2">
      <c r="A17085" s="7"/>
    </row>
    <row r="17086" spans="1:1" ht="16.5" customHeight="1" x14ac:dyDescent="0.2">
      <c r="A17086" s="7"/>
    </row>
    <row r="17087" spans="1:1" ht="16.5" customHeight="1" x14ac:dyDescent="0.2">
      <c r="A17087" s="7"/>
    </row>
    <row r="17088" spans="1:1" ht="16.5" customHeight="1" x14ac:dyDescent="0.2">
      <c r="A17088" s="7"/>
    </row>
    <row r="17089" spans="1:1" ht="16.5" customHeight="1" x14ac:dyDescent="0.2">
      <c r="A17089" s="7"/>
    </row>
    <row r="17090" spans="1:1" ht="16.5" customHeight="1" x14ac:dyDescent="0.2">
      <c r="A17090" s="7"/>
    </row>
    <row r="17091" spans="1:1" ht="16.5" customHeight="1" x14ac:dyDescent="0.2">
      <c r="A17091" s="7"/>
    </row>
    <row r="17092" spans="1:1" ht="16.5" customHeight="1" x14ac:dyDescent="0.2">
      <c r="A17092" s="7"/>
    </row>
    <row r="17093" spans="1:1" ht="16.5" customHeight="1" x14ac:dyDescent="0.2">
      <c r="A17093" s="7"/>
    </row>
    <row r="17094" spans="1:1" ht="16.5" customHeight="1" x14ac:dyDescent="0.2">
      <c r="A17094" s="7"/>
    </row>
    <row r="17095" spans="1:1" ht="16.5" customHeight="1" x14ac:dyDescent="0.2">
      <c r="A17095" s="7"/>
    </row>
    <row r="17096" spans="1:1" ht="16.5" customHeight="1" x14ac:dyDescent="0.2">
      <c r="A17096" s="7"/>
    </row>
    <row r="17097" spans="1:1" ht="16.5" customHeight="1" x14ac:dyDescent="0.2">
      <c r="A17097" s="7"/>
    </row>
    <row r="17098" spans="1:1" ht="16.5" customHeight="1" x14ac:dyDescent="0.2">
      <c r="A17098" s="7"/>
    </row>
    <row r="17099" spans="1:1" ht="16.5" customHeight="1" x14ac:dyDescent="0.2">
      <c r="A17099" s="7"/>
    </row>
    <row r="17100" spans="1:1" ht="16.5" customHeight="1" x14ac:dyDescent="0.2">
      <c r="A17100" s="7"/>
    </row>
    <row r="17101" spans="1:1" ht="16.5" customHeight="1" x14ac:dyDescent="0.2">
      <c r="A17101" s="7"/>
    </row>
    <row r="17102" spans="1:1" ht="16.5" customHeight="1" x14ac:dyDescent="0.2">
      <c r="A17102" s="7"/>
    </row>
    <row r="17103" spans="1:1" ht="16.5" customHeight="1" x14ac:dyDescent="0.2">
      <c r="A17103" s="7"/>
    </row>
    <row r="17104" spans="1:1" ht="16.5" customHeight="1" x14ac:dyDescent="0.2">
      <c r="A17104" s="7"/>
    </row>
    <row r="17105" spans="1:1" ht="16.5" customHeight="1" x14ac:dyDescent="0.2">
      <c r="A17105" s="7"/>
    </row>
    <row r="17106" spans="1:1" ht="16.5" customHeight="1" x14ac:dyDescent="0.2">
      <c r="A17106" s="7"/>
    </row>
    <row r="17107" spans="1:1" ht="16.5" customHeight="1" x14ac:dyDescent="0.2">
      <c r="A17107" s="7"/>
    </row>
    <row r="17108" spans="1:1" ht="16.5" customHeight="1" x14ac:dyDescent="0.2">
      <c r="A17108" s="7"/>
    </row>
    <row r="17109" spans="1:1" ht="16.5" customHeight="1" x14ac:dyDescent="0.2">
      <c r="A17109" s="7"/>
    </row>
    <row r="17110" spans="1:1" ht="16.5" customHeight="1" x14ac:dyDescent="0.2">
      <c r="A17110" s="7"/>
    </row>
    <row r="17111" spans="1:1" ht="16.5" customHeight="1" x14ac:dyDescent="0.2">
      <c r="A17111" s="7"/>
    </row>
    <row r="17112" spans="1:1" ht="16.5" customHeight="1" x14ac:dyDescent="0.2">
      <c r="A17112" s="7"/>
    </row>
    <row r="17113" spans="1:1" ht="16.5" customHeight="1" x14ac:dyDescent="0.2">
      <c r="A17113" s="7"/>
    </row>
    <row r="17114" spans="1:1" ht="16.5" customHeight="1" x14ac:dyDescent="0.2">
      <c r="A17114" s="7"/>
    </row>
    <row r="17115" spans="1:1" ht="16.5" customHeight="1" x14ac:dyDescent="0.2">
      <c r="A17115" s="7"/>
    </row>
    <row r="17116" spans="1:1" ht="16.5" customHeight="1" x14ac:dyDescent="0.2">
      <c r="A17116" s="7"/>
    </row>
    <row r="17117" spans="1:1" ht="16.5" customHeight="1" x14ac:dyDescent="0.2">
      <c r="A17117" s="7"/>
    </row>
    <row r="17118" spans="1:1" ht="16.5" customHeight="1" x14ac:dyDescent="0.2">
      <c r="A17118" s="7"/>
    </row>
    <row r="17119" spans="1:1" ht="16.5" customHeight="1" x14ac:dyDescent="0.2">
      <c r="A17119" s="7"/>
    </row>
    <row r="17120" spans="1:1" ht="16.5" customHeight="1" x14ac:dyDescent="0.2">
      <c r="A17120" s="7"/>
    </row>
    <row r="17121" spans="1:1" ht="16.5" customHeight="1" x14ac:dyDescent="0.2">
      <c r="A17121" s="7"/>
    </row>
    <row r="17122" spans="1:1" ht="16.5" customHeight="1" x14ac:dyDescent="0.2">
      <c r="A17122" s="7"/>
    </row>
    <row r="17123" spans="1:1" ht="16.5" customHeight="1" x14ac:dyDescent="0.2">
      <c r="A17123" s="7"/>
    </row>
    <row r="17124" spans="1:1" ht="16.5" customHeight="1" x14ac:dyDescent="0.2">
      <c r="A17124" s="7"/>
    </row>
    <row r="17125" spans="1:1" ht="16.5" customHeight="1" x14ac:dyDescent="0.2">
      <c r="A17125" s="7"/>
    </row>
    <row r="17126" spans="1:1" ht="16.5" customHeight="1" x14ac:dyDescent="0.2">
      <c r="A17126" s="7"/>
    </row>
    <row r="17127" spans="1:1" ht="16.5" customHeight="1" x14ac:dyDescent="0.2">
      <c r="A17127" s="7"/>
    </row>
    <row r="17128" spans="1:1" ht="16.5" customHeight="1" x14ac:dyDescent="0.2">
      <c r="A17128" s="7"/>
    </row>
    <row r="17129" spans="1:1" ht="16.5" customHeight="1" x14ac:dyDescent="0.2">
      <c r="A17129" s="7"/>
    </row>
    <row r="17130" spans="1:1" ht="16.5" customHeight="1" x14ac:dyDescent="0.2">
      <c r="A17130" s="7"/>
    </row>
    <row r="17131" spans="1:1" ht="16.5" customHeight="1" x14ac:dyDescent="0.2">
      <c r="A17131" s="7"/>
    </row>
    <row r="17132" spans="1:1" ht="16.5" customHeight="1" x14ac:dyDescent="0.2">
      <c r="A17132" s="7"/>
    </row>
    <row r="17133" spans="1:1" ht="16.5" customHeight="1" x14ac:dyDescent="0.2">
      <c r="A17133" s="7"/>
    </row>
    <row r="17134" spans="1:1" ht="16.5" customHeight="1" x14ac:dyDescent="0.2">
      <c r="A17134" s="7"/>
    </row>
    <row r="17135" spans="1:1" ht="16.5" customHeight="1" x14ac:dyDescent="0.2">
      <c r="A17135" s="7"/>
    </row>
    <row r="17136" spans="1:1" ht="16.5" customHeight="1" x14ac:dyDescent="0.2">
      <c r="A17136" s="7"/>
    </row>
    <row r="17137" spans="1:1" ht="16.5" customHeight="1" x14ac:dyDescent="0.2">
      <c r="A17137" s="7"/>
    </row>
    <row r="17138" spans="1:1" ht="16.5" customHeight="1" x14ac:dyDescent="0.2">
      <c r="A17138" s="7"/>
    </row>
    <row r="17139" spans="1:1" ht="16.5" customHeight="1" x14ac:dyDescent="0.2">
      <c r="A17139" s="7"/>
    </row>
    <row r="17140" spans="1:1" ht="16.5" customHeight="1" x14ac:dyDescent="0.2">
      <c r="A17140" s="7"/>
    </row>
    <row r="17141" spans="1:1" ht="16.5" customHeight="1" x14ac:dyDescent="0.2">
      <c r="A17141" s="7"/>
    </row>
    <row r="17142" spans="1:1" ht="16.5" customHeight="1" x14ac:dyDescent="0.2">
      <c r="A17142" s="7"/>
    </row>
    <row r="17143" spans="1:1" ht="16.5" customHeight="1" x14ac:dyDescent="0.2">
      <c r="A17143" s="7"/>
    </row>
    <row r="17144" spans="1:1" ht="16.5" customHeight="1" x14ac:dyDescent="0.2">
      <c r="A17144" s="7"/>
    </row>
    <row r="17145" spans="1:1" ht="16.5" customHeight="1" x14ac:dyDescent="0.2">
      <c r="A17145" s="7"/>
    </row>
    <row r="17146" spans="1:1" ht="16.5" customHeight="1" x14ac:dyDescent="0.2">
      <c r="A17146" s="7"/>
    </row>
    <row r="17147" spans="1:1" ht="16.5" customHeight="1" x14ac:dyDescent="0.2">
      <c r="A17147" s="7"/>
    </row>
    <row r="17148" spans="1:1" ht="16.5" customHeight="1" x14ac:dyDescent="0.2">
      <c r="A17148" s="7"/>
    </row>
    <row r="17149" spans="1:1" ht="16.5" customHeight="1" x14ac:dyDescent="0.2">
      <c r="A17149" s="7"/>
    </row>
    <row r="17150" spans="1:1" ht="16.5" customHeight="1" x14ac:dyDescent="0.2">
      <c r="A17150" s="7"/>
    </row>
    <row r="17151" spans="1:1" ht="16.5" customHeight="1" x14ac:dyDescent="0.2">
      <c r="A17151" s="7"/>
    </row>
    <row r="17152" spans="1:1" ht="16.5" customHeight="1" x14ac:dyDescent="0.2">
      <c r="A17152" s="7"/>
    </row>
    <row r="17153" spans="1:1" ht="16.5" customHeight="1" x14ac:dyDescent="0.2">
      <c r="A17153" s="7"/>
    </row>
    <row r="17154" spans="1:1" ht="16.5" customHeight="1" x14ac:dyDescent="0.2">
      <c r="A17154" s="7"/>
    </row>
    <row r="17155" spans="1:1" ht="16.5" customHeight="1" x14ac:dyDescent="0.2">
      <c r="A17155" s="7"/>
    </row>
    <row r="17156" spans="1:1" ht="16.5" customHeight="1" x14ac:dyDescent="0.2">
      <c r="A17156" s="7"/>
    </row>
    <row r="17157" spans="1:1" ht="16.5" customHeight="1" x14ac:dyDescent="0.2">
      <c r="A17157" s="7"/>
    </row>
    <row r="17158" spans="1:1" ht="16.5" customHeight="1" x14ac:dyDescent="0.2">
      <c r="A17158" s="7"/>
    </row>
    <row r="17159" spans="1:1" ht="16.5" customHeight="1" x14ac:dyDescent="0.2">
      <c r="A17159" s="7"/>
    </row>
    <row r="17160" spans="1:1" ht="16.5" customHeight="1" x14ac:dyDescent="0.2">
      <c r="A17160" s="7"/>
    </row>
    <row r="17161" spans="1:1" ht="16.5" customHeight="1" x14ac:dyDescent="0.2">
      <c r="A17161" s="7"/>
    </row>
    <row r="17162" spans="1:1" ht="16.5" customHeight="1" x14ac:dyDescent="0.2">
      <c r="A17162" s="7"/>
    </row>
    <row r="17163" spans="1:1" ht="16.5" customHeight="1" x14ac:dyDescent="0.2">
      <c r="A17163" s="7"/>
    </row>
    <row r="17164" spans="1:1" ht="16.5" customHeight="1" x14ac:dyDescent="0.2">
      <c r="A17164" s="7"/>
    </row>
    <row r="17165" spans="1:1" ht="16.5" customHeight="1" x14ac:dyDescent="0.2">
      <c r="A17165" s="7"/>
    </row>
    <row r="17166" spans="1:1" ht="16.5" customHeight="1" x14ac:dyDescent="0.2">
      <c r="A17166" s="7"/>
    </row>
    <row r="17167" spans="1:1" ht="16.5" customHeight="1" x14ac:dyDescent="0.2">
      <c r="A17167" s="7"/>
    </row>
    <row r="17168" spans="1:1" ht="16.5" customHeight="1" x14ac:dyDescent="0.2">
      <c r="A17168" s="7"/>
    </row>
    <row r="17169" spans="1:1" ht="16.5" customHeight="1" x14ac:dyDescent="0.2">
      <c r="A17169" s="7"/>
    </row>
    <row r="17170" spans="1:1" ht="16.5" customHeight="1" x14ac:dyDescent="0.2">
      <c r="A17170" s="7"/>
    </row>
    <row r="17171" spans="1:1" ht="16.5" customHeight="1" x14ac:dyDescent="0.2">
      <c r="A17171" s="7"/>
    </row>
    <row r="17172" spans="1:1" ht="16.5" customHeight="1" x14ac:dyDescent="0.2">
      <c r="A17172" s="7"/>
    </row>
    <row r="17173" spans="1:1" ht="16.5" customHeight="1" x14ac:dyDescent="0.2">
      <c r="A17173" s="7"/>
    </row>
    <row r="17174" spans="1:1" ht="16.5" customHeight="1" x14ac:dyDescent="0.2">
      <c r="A17174" s="7"/>
    </row>
    <row r="17175" spans="1:1" ht="16.5" customHeight="1" x14ac:dyDescent="0.2">
      <c r="A17175" s="7"/>
    </row>
    <row r="17176" spans="1:1" ht="16.5" customHeight="1" x14ac:dyDescent="0.2">
      <c r="A17176" s="7"/>
    </row>
    <row r="17177" spans="1:1" ht="16.5" customHeight="1" x14ac:dyDescent="0.2">
      <c r="A17177" s="7"/>
    </row>
    <row r="17178" spans="1:1" ht="16.5" customHeight="1" x14ac:dyDescent="0.2">
      <c r="A17178" s="7"/>
    </row>
    <row r="17179" spans="1:1" ht="16.5" customHeight="1" x14ac:dyDescent="0.2">
      <c r="A17179" s="7"/>
    </row>
    <row r="17180" spans="1:1" ht="16.5" customHeight="1" x14ac:dyDescent="0.2">
      <c r="A17180" s="7"/>
    </row>
    <row r="17181" spans="1:1" ht="16.5" customHeight="1" x14ac:dyDescent="0.2">
      <c r="A17181" s="7"/>
    </row>
    <row r="17182" spans="1:1" ht="16.5" customHeight="1" x14ac:dyDescent="0.2">
      <c r="A17182" s="7"/>
    </row>
    <row r="17183" spans="1:1" ht="16.5" customHeight="1" x14ac:dyDescent="0.2">
      <c r="A17183" s="7"/>
    </row>
    <row r="17184" spans="1:1" ht="16.5" customHeight="1" x14ac:dyDescent="0.2">
      <c r="A17184" s="7"/>
    </row>
    <row r="17185" spans="1:1" ht="16.5" customHeight="1" x14ac:dyDescent="0.2">
      <c r="A17185" s="7"/>
    </row>
    <row r="17186" spans="1:1" ht="16.5" customHeight="1" x14ac:dyDescent="0.2">
      <c r="A17186" s="7"/>
    </row>
    <row r="17187" spans="1:1" ht="16.5" customHeight="1" x14ac:dyDescent="0.2">
      <c r="A17187" s="7"/>
    </row>
    <row r="17188" spans="1:1" ht="16.5" customHeight="1" x14ac:dyDescent="0.2">
      <c r="A17188" s="7"/>
    </row>
    <row r="17189" spans="1:1" ht="16.5" customHeight="1" x14ac:dyDescent="0.2">
      <c r="A17189" s="7"/>
    </row>
    <row r="17190" spans="1:1" ht="16.5" customHeight="1" x14ac:dyDescent="0.2">
      <c r="A17190" s="7"/>
    </row>
    <row r="17191" spans="1:1" ht="16.5" customHeight="1" x14ac:dyDescent="0.2">
      <c r="A17191" s="7"/>
    </row>
    <row r="17192" spans="1:1" ht="16.5" customHeight="1" x14ac:dyDescent="0.2">
      <c r="A17192" s="7"/>
    </row>
    <row r="17193" spans="1:1" ht="16.5" customHeight="1" x14ac:dyDescent="0.2">
      <c r="A17193" s="7"/>
    </row>
    <row r="17194" spans="1:1" ht="16.5" customHeight="1" x14ac:dyDescent="0.2">
      <c r="A17194" s="7"/>
    </row>
    <row r="17195" spans="1:1" ht="16.5" customHeight="1" x14ac:dyDescent="0.2">
      <c r="A17195" s="7"/>
    </row>
    <row r="17196" spans="1:1" ht="16.5" customHeight="1" x14ac:dyDescent="0.2">
      <c r="A17196" s="7"/>
    </row>
    <row r="17197" spans="1:1" ht="16.5" customHeight="1" x14ac:dyDescent="0.2">
      <c r="A17197" s="7"/>
    </row>
    <row r="17198" spans="1:1" ht="16.5" customHeight="1" x14ac:dyDescent="0.2">
      <c r="A17198" s="7"/>
    </row>
    <row r="17199" spans="1:1" ht="16.5" customHeight="1" x14ac:dyDescent="0.2">
      <c r="A17199" s="7"/>
    </row>
    <row r="17200" spans="1:1" ht="16.5" customHeight="1" x14ac:dyDescent="0.2">
      <c r="A17200" s="7"/>
    </row>
    <row r="17201" spans="1:1" ht="16.5" customHeight="1" x14ac:dyDescent="0.2">
      <c r="A17201" s="7"/>
    </row>
    <row r="17202" spans="1:1" ht="16.5" customHeight="1" x14ac:dyDescent="0.2">
      <c r="A17202" s="7"/>
    </row>
    <row r="17203" spans="1:1" ht="16.5" customHeight="1" x14ac:dyDescent="0.2">
      <c r="A17203" s="7"/>
    </row>
    <row r="17204" spans="1:1" ht="16.5" customHeight="1" x14ac:dyDescent="0.2">
      <c r="A17204" s="7"/>
    </row>
    <row r="17205" spans="1:1" ht="16.5" customHeight="1" x14ac:dyDescent="0.2">
      <c r="A17205" s="7"/>
    </row>
    <row r="17206" spans="1:1" ht="16.5" customHeight="1" x14ac:dyDescent="0.2">
      <c r="A17206" s="7"/>
    </row>
    <row r="17207" spans="1:1" ht="16.5" customHeight="1" x14ac:dyDescent="0.2">
      <c r="A17207" s="7"/>
    </row>
    <row r="17208" spans="1:1" ht="16.5" customHeight="1" x14ac:dyDescent="0.2">
      <c r="A17208" s="7"/>
    </row>
    <row r="17209" spans="1:1" ht="16.5" customHeight="1" x14ac:dyDescent="0.2">
      <c r="A17209" s="7"/>
    </row>
    <row r="17210" spans="1:1" ht="16.5" customHeight="1" x14ac:dyDescent="0.2">
      <c r="A17210" s="7"/>
    </row>
    <row r="17211" spans="1:1" ht="16.5" customHeight="1" x14ac:dyDescent="0.2">
      <c r="A17211" s="7"/>
    </row>
    <row r="17212" spans="1:1" ht="16.5" customHeight="1" x14ac:dyDescent="0.2">
      <c r="A17212" s="7"/>
    </row>
    <row r="17213" spans="1:1" ht="16.5" customHeight="1" x14ac:dyDescent="0.2">
      <c r="A17213" s="7"/>
    </row>
    <row r="17214" spans="1:1" ht="16.5" customHeight="1" x14ac:dyDescent="0.2">
      <c r="A17214" s="7"/>
    </row>
    <row r="17215" spans="1:1" ht="16.5" customHeight="1" x14ac:dyDescent="0.2">
      <c r="A17215" s="7"/>
    </row>
    <row r="17216" spans="1:1" ht="16.5" customHeight="1" x14ac:dyDescent="0.2">
      <c r="A17216" s="7"/>
    </row>
    <row r="17217" spans="1:1" ht="16.5" customHeight="1" x14ac:dyDescent="0.2">
      <c r="A17217" s="7"/>
    </row>
    <row r="17218" spans="1:1" ht="16.5" customHeight="1" x14ac:dyDescent="0.2">
      <c r="A17218" s="7"/>
    </row>
    <row r="17219" spans="1:1" ht="16.5" customHeight="1" x14ac:dyDescent="0.2">
      <c r="A17219" s="7"/>
    </row>
    <row r="17220" spans="1:1" ht="16.5" customHeight="1" x14ac:dyDescent="0.2">
      <c r="A17220" s="7"/>
    </row>
    <row r="17221" spans="1:1" ht="16.5" customHeight="1" x14ac:dyDescent="0.2">
      <c r="A17221" s="7"/>
    </row>
    <row r="17222" spans="1:1" ht="16.5" customHeight="1" x14ac:dyDescent="0.2">
      <c r="A17222" s="7"/>
    </row>
    <row r="17223" spans="1:1" ht="16.5" customHeight="1" x14ac:dyDescent="0.2">
      <c r="A17223" s="7"/>
    </row>
    <row r="17224" spans="1:1" ht="16.5" customHeight="1" x14ac:dyDescent="0.2">
      <c r="A17224" s="7"/>
    </row>
    <row r="17225" spans="1:1" ht="16.5" customHeight="1" x14ac:dyDescent="0.2">
      <c r="A17225" s="7"/>
    </row>
    <row r="17226" spans="1:1" ht="16.5" customHeight="1" x14ac:dyDescent="0.2">
      <c r="A17226" s="7"/>
    </row>
    <row r="17227" spans="1:1" ht="16.5" customHeight="1" x14ac:dyDescent="0.2">
      <c r="A17227" s="7"/>
    </row>
    <row r="17228" spans="1:1" ht="16.5" customHeight="1" x14ac:dyDescent="0.2">
      <c r="A17228" s="7"/>
    </row>
    <row r="17229" spans="1:1" ht="16.5" customHeight="1" x14ac:dyDescent="0.2">
      <c r="A17229" s="7"/>
    </row>
    <row r="17230" spans="1:1" ht="16.5" customHeight="1" x14ac:dyDescent="0.2">
      <c r="A17230" s="7"/>
    </row>
    <row r="17231" spans="1:1" ht="16.5" customHeight="1" x14ac:dyDescent="0.2">
      <c r="A17231" s="7"/>
    </row>
    <row r="17232" spans="1:1" ht="16.5" customHeight="1" x14ac:dyDescent="0.2">
      <c r="A17232" s="7"/>
    </row>
    <row r="17233" spans="1:1" ht="16.5" customHeight="1" x14ac:dyDescent="0.2">
      <c r="A17233" s="7"/>
    </row>
    <row r="17234" spans="1:1" ht="16.5" customHeight="1" x14ac:dyDescent="0.2">
      <c r="A17234" s="7"/>
    </row>
    <row r="17235" spans="1:1" ht="16.5" customHeight="1" x14ac:dyDescent="0.2">
      <c r="A17235" s="7"/>
    </row>
    <row r="17236" spans="1:1" ht="16.5" customHeight="1" x14ac:dyDescent="0.2">
      <c r="A17236" s="7"/>
    </row>
    <row r="17237" spans="1:1" ht="16.5" customHeight="1" x14ac:dyDescent="0.2">
      <c r="A17237" s="7"/>
    </row>
    <row r="17238" spans="1:1" ht="16.5" customHeight="1" x14ac:dyDescent="0.2">
      <c r="A17238" s="7"/>
    </row>
    <row r="17239" spans="1:1" ht="16.5" customHeight="1" x14ac:dyDescent="0.2">
      <c r="A17239" s="7"/>
    </row>
    <row r="17240" spans="1:1" ht="16.5" customHeight="1" x14ac:dyDescent="0.2">
      <c r="A17240" s="7"/>
    </row>
    <row r="17241" spans="1:1" ht="16.5" customHeight="1" x14ac:dyDescent="0.2">
      <c r="A17241" s="7"/>
    </row>
    <row r="17242" spans="1:1" ht="16.5" customHeight="1" x14ac:dyDescent="0.2">
      <c r="A17242" s="7"/>
    </row>
    <row r="17243" spans="1:1" ht="16.5" customHeight="1" x14ac:dyDescent="0.2">
      <c r="A17243" s="7"/>
    </row>
    <row r="17244" spans="1:1" ht="16.5" customHeight="1" x14ac:dyDescent="0.2">
      <c r="A17244" s="7"/>
    </row>
    <row r="17245" spans="1:1" ht="16.5" customHeight="1" x14ac:dyDescent="0.2">
      <c r="A17245" s="7"/>
    </row>
    <row r="17246" spans="1:1" ht="16.5" customHeight="1" x14ac:dyDescent="0.2">
      <c r="A17246" s="7"/>
    </row>
    <row r="17247" spans="1:1" ht="16.5" customHeight="1" x14ac:dyDescent="0.2">
      <c r="A17247" s="7"/>
    </row>
    <row r="17248" spans="1:1" ht="16.5" customHeight="1" x14ac:dyDescent="0.2">
      <c r="A17248" s="7"/>
    </row>
    <row r="17249" spans="1:1" ht="16.5" customHeight="1" x14ac:dyDescent="0.2">
      <c r="A17249" s="7"/>
    </row>
    <row r="17250" spans="1:1" ht="16.5" customHeight="1" x14ac:dyDescent="0.2">
      <c r="A17250" s="7"/>
    </row>
    <row r="17251" spans="1:1" ht="16.5" customHeight="1" x14ac:dyDescent="0.2">
      <c r="A17251" s="7"/>
    </row>
    <row r="17252" spans="1:1" ht="16.5" customHeight="1" x14ac:dyDescent="0.2">
      <c r="A17252" s="7"/>
    </row>
    <row r="17253" spans="1:1" ht="16.5" customHeight="1" x14ac:dyDescent="0.2">
      <c r="A17253" s="7"/>
    </row>
    <row r="17254" spans="1:1" ht="16.5" customHeight="1" x14ac:dyDescent="0.2">
      <c r="A17254" s="7"/>
    </row>
    <row r="17255" spans="1:1" ht="16.5" customHeight="1" x14ac:dyDescent="0.2">
      <c r="A17255" s="7"/>
    </row>
    <row r="17256" spans="1:1" ht="16.5" customHeight="1" x14ac:dyDescent="0.2">
      <c r="A17256" s="7"/>
    </row>
    <row r="17257" spans="1:1" ht="16.5" customHeight="1" x14ac:dyDescent="0.2">
      <c r="A17257" s="7"/>
    </row>
    <row r="17258" spans="1:1" ht="16.5" customHeight="1" x14ac:dyDescent="0.2">
      <c r="A17258" s="7"/>
    </row>
    <row r="17259" spans="1:1" ht="16.5" customHeight="1" x14ac:dyDescent="0.2">
      <c r="A17259" s="7"/>
    </row>
    <row r="17260" spans="1:1" ht="16.5" customHeight="1" x14ac:dyDescent="0.2">
      <c r="A17260" s="7"/>
    </row>
    <row r="17261" spans="1:1" ht="16.5" customHeight="1" x14ac:dyDescent="0.2">
      <c r="A17261" s="7"/>
    </row>
    <row r="17262" spans="1:1" ht="16.5" customHeight="1" x14ac:dyDescent="0.2">
      <c r="A17262" s="7"/>
    </row>
    <row r="17263" spans="1:1" ht="16.5" customHeight="1" x14ac:dyDescent="0.2">
      <c r="A17263" s="7"/>
    </row>
    <row r="17264" spans="1:1" ht="16.5" customHeight="1" x14ac:dyDescent="0.2">
      <c r="A17264" s="7"/>
    </row>
    <row r="17265" spans="1:1" ht="16.5" customHeight="1" x14ac:dyDescent="0.2">
      <c r="A17265" s="7"/>
    </row>
    <row r="17266" spans="1:1" ht="16.5" customHeight="1" x14ac:dyDescent="0.2">
      <c r="A17266" s="7"/>
    </row>
    <row r="17267" spans="1:1" ht="16.5" customHeight="1" x14ac:dyDescent="0.2">
      <c r="A17267" s="7"/>
    </row>
    <row r="17268" spans="1:1" ht="16.5" customHeight="1" x14ac:dyDescent="0.2">
      <c r="A17268" s="7"/>
    </row>
    <row r="17269" spans="1:1" ht="16.5" customHeight="1" x14ac:dyDescent="0.2">
      <c r="A17269" s="7"/>
    </row>
    <row r="17270" spans="1:1" ht="16.5" customHeight="1" x14ac:dyDescent="0.2">
      <c r="A17270" s="7"/>
    </row>
    <row r="17271" spans="1:1" ht="16.5" customHeight="1" x14ac:dyDescent="0.2">
      <c r="A17271" s="7"/>
    </row>
    <row r="17272" spans="1:1" ht="16.5" customHeight="1" x14ac:dyDescent="0.2">
      <c r="A17272" s="7"/>
    </row>
    <row r="17273" spans="1:1" ht="16.5" customHeight="1" x14ac:dyDescent="0.2">
      <c r="A17273" s="7"/>
    </row>
    <row r="17274" spans="1:1" ht="16.5" customHeight="1" x14ac:dyDescent="0.2">
      <c r="A17274" s="7"/>
    </row>
    <row r="17275" spans="1:1" ht="16.5" customHeight="1" x14ac:dyDescent="0.2">
      <c r="A17275" s="7"/>
    </row>
    <row r="17276" spans="1:1" ht="16.5" customHeight="1" x14ac:dyDescent="0.2">
      <c r="A17276" s="7"/>
    </row>
    <row r="17277" spans="1:1" ht="16.5" customHeight="1" x14ac:dyDescent="0.2">
      <c r="A17277" s="7"/>
    </row>
    <row r="17278" spans="1:1" ht="16.5" customHeight="1" x14ac:dyDescent="0.2">
      <c r="A17278" s="7"/>
    </row>
    <row r="17279" spans="1:1" ht="16.5" customHeight="1" x14ac:dyDescent="0.2">
      <c r="A17279" s="7"/>
    </row>
    <row r="17280" spans="1:1" ht="16.5" customHeight="1" x14ac:dyDescent="0.2">
      <c r="A17280" s="7"/>
    </row>
    <row r="17281" spans="1:1" ht="16.5" customHeight="1" x14ac:dyDescent="0.2">
      <c r="A17281" s="7"/>
    </row>
    <row r="17282" spans="1:1" ht="16.5" customHeight="1" x14ac:dyDescent="0.2">
      <c r="A17282" s="7"/>
    </row>
    <row r="17283" spans="1:1" ht="16.5" customHeight="1" x14ac:dyDescent="0.2">
      <c r="A17283" s="7"/>
    </row>
    <row r="17284" spans="1:1" ht="16.5" customHeight="1" x14ac:dyDescent="0.2">
      <c r="A17284" s="7"/>
    </row>
    <row r="17285" spans="1:1" ht="16.5" customHeight="1" x14ac:dyDescent="0.2">
      <c r="A17285" s="7"/>
    </row>
    <row r="17286" spans="1:1" ht="16.5" customHeight="1" x14ac:dyDescent="0.2">
      <c r="A17286" s="7"/>
    </row>
    <row r="17287" spans="1:1" ht="16.5" customHeight="1" x14ac:dyDescent="0.2">
      <c r="A17287" s="7"/>
    </row>
    <row r="17288" spans="1:1" ht="16.5" customHeight="1" x14ac:dyDescent="0.2">
      <c r="A17288" s="7"/>
    </row>
    <row r="17289" spans="1:1" ht="16.5" customHeight="1" x14ac:dyDescent="0.2">
      <c r="A17289" s="7"/>
    </row>
    <row r="17290" spans="1:1" ht="16.5" customHeight="1" x14ac:dyDescent="0.2">
      <c r="A17290" s="7"/>
    </row>
    <row r="17291" spans="1:1" ht="16.5" customHeight="1" x14ac:dyDescent="0.2">
      <c r="A17291" s="7"/>
    </row>
    <row r="17292" spans="1:1" ht="16.5" customHeight="1" x14ac:dyDescent="0.2">
      <c r="A17292" s="7"/>
    </row>
    <row r="17293" spans="1:1" ht="16.5" customHeight="1" x14ac:dyDescent="0.2">
      <c r="A17293" s="7"/>
    </row>
    <row r="17294" spans="1:1" ht="16.5" customHeight="1" x14ac:dyDescent="0.2">
      <c r="A17294" s="7"/>
    </row>
    <row r="17295" spans="1:1" ht="16.5" customHeight="1" x14ac:dyDescent="0.2">
      <c r="A17295" s="7"/>
    </row>
    <row r="17296" spans="1:1" ht="16.5" customHeight="1" x14ac:dyDescent="0.2">
      <c r="A17296" s="7"/>
    </row>
    <row r="17297" spans="1:1" ht="16.5" customHeight="1" x14ac:dyDescent="0.2">
      <c r="A17297" s="7"/>
    </row>
    <row r="17298" spans="1:1" ht="16.5" customHeight="1" x14ac:dyDescent="0.2">
      <c r="A17298" s="7"/>
    </row>
    <row r="17299" spans="1:1" ht="16.5" customHeight="1" x14ac:dyDescent="0.2">
      <c r="A17299" s="7"/>
    </row>
    <row r="17300" spans="1:1" ht="16.5" customHeight="1" x14ac:dyDescent="0.2">
      <c r="A17300" s="7"/>
    </row>
    <row r="17301" spans="1:1" ht="16.5" customHeight="1" x14ac:dyDescent="0.2">
      <c r="A17301" s="7"/>
    </row>
    <row r="17302" spans="1:1" ht="16.5" customHeight="1" x14ac:dyDescent="0.2">
      <c r="A17302" s="7"/>
    </row>
    <row r="17303" spans="1:1" ht="16.5" customHeight="1" x14ac:dyDescent="0.2">
      <c r="A17303" s="7"/>
    </row>
    <row r="17304" spans="1:1" ht="16.5" customHeight="1" x14ac:dyDescent="0.2">
      <c r="A17304" s="7"/>
    </row>
    <row r="17305" spans="1:1" ht="16.5" customHeight="1" x14ac:dyDescent="0.2">
      <c r="A17305" s="7"/>
    </row>
    <row r="17306" spans="1:1" ht="16.5" customHeight="1" x14ac:dyDescent="0.2">
      <c r="A17306" s="7"/>
    </row>
    <row r="17307" spans="1:1" ht="16.5" customHeight="1" x14ac:dyDescent="0.2">
      <c r="A17307" s="7"/>
    </row>
    <row r="17308" spans="1:1" ht="16.5" customHeight="1" x14ac:dyDescent="0.2">
      <c r="A17308" s="7"/>
    </row>
    <row r="17309" spans="1:1" ht="16.5" customHeight="1" x14ac:dyDescent="0.2">
      <c r="A17309" s="7"/>
    </row>
    <row r="17310" spans="1:1" ht="16.5" customHeight="1" x14ac:dyDescent="0.2">
      <c r="A17310" s="7"/>
    </row>
    <row r="17311" spans="1:1" ht="16.5" customHeight="1" x14ac:dyDescent="0.2">
      <c r="A17311" s="7"/>
    </row>
    <row r="17312" spans="1:1" ht="16.5" customHeight="1" x14ac:dyDescent="0.2">
      <c r="A17312" s="7"/>
    </row>
    <row r="17313" spans="1:1" ht="16.5" customHeight="1" x14ac:dyDescent="0.2">
      <c r="A17313" s="7"/>
    </row>
    <row r="17314" spans="1:1" ht="16.5" customHeight="1" x14ac:dyDescent="0.2">
      <c r="A17314" s="7"/>
    </row>
    <row r="17315" spans="1:1" ht="16.5" customHeight="1" x14ac:dyDescent="0.2">
      <c r="A17315" s="7"/>
    </row>
    <row r="17316" spans="1:1" ht="16.5" customHeight="1" x14ac:dyDescent="0.2">
      <c r="A17316" s="7"/>
    </row>
    <row r="17317" spans="1:1" ht="16.5" customHeight="1" x14ac:dyDescent="0.2">
      <c r="A17317" s="7"/>
    </row>
    <row r="17318" spans="1:1" ht="16.5" customHeight="1" x14ac:dyDescent="0.2">
      <c r="A17318" s="7"/>
    </row>
    <row r="17319" spans="1:1" ht="16.5" customHeight="1" x14ac:dyDescent="0.2">
      <c r="A17319" s="7"/>
    </row>
    <row r="17320" spans="1:1" ht="16.5" customHeight="1" x14ac:dyDescent="0.2">
      <c r="A17320" s="7"/>
    </row>
    <row r="17321" spans="1:1" ht="16.5" customHeight="1" x14ac:dyDescent="0.2">
      <c r="A17321" s="7"/>
    </row>
    <row r="17322" spans="1:1" ht="16.5" customHeight="1" x14ac:dyDescent="0.2">
      <c r="A17322" s="7"/>
    </row>
    <row r="17323" spans="1:1" ht="16.5" customHeight="1" x14ac:dyDescent="0.2">
      <c r="A17323" s="7"/>
    </row>
    <row r="17324" spans="1:1" ht="16.5" customHeight="1" x14ac:dyDescent="0.2">
      <c r="A17324" s="7"/>
    </row>
    <row r="17325" spans="1:1" ht="16.5" customHeight="1" x14ac:dyDescent="0.2">
      <c r="A17325" s="7"/>
    </row>
    <row r="17326" spans="1:1" ht="16.5" customHeight="1" x14ac:dyDescent="0.2">
      <c r="A17326" s="7"/>
    </row>
    <row r="17327" spans="1:1" ht="16.5" customHeight="1" x14ac:dyDescent="0.2">
      <c r="A17327" s="7"/>
    </row>
    <row r="17328" spans="1:1" ht="16.5" customHeight="1" x14ac:dyDescent="0.2">
      <c r="A17328" s="7"/>
    </row>
    <row r="17329" spans="1:1" ht="16.5" customHeight="1" x14ac:dyDescent="0.2">
      <c r="A17329" s="7"/>
    </row>
    <row r="17330" spans="1:1" ht="16.5" customHeight="1" x14ac:dyDescent="0.2">
      <c r="A17330" s="7"/>
    </row>
    <row r="17331" spans="1:1" ht="16.5" customHeight="1" x14ac:dyDescent="0.2">
      <c r="A17331" s="7"/>
    </row>
    <row r="17332" spans="1:1" ht="16.5" customHeight="1" x14ac:dyDescent="0.2">
      <c r="A17332" s="7"/>
    </row>
    <row r="17333" spans="1:1" ht="16.5" customHeight="1" x14ac:dyDescent="0.2">
      <c r="A17333" s="7"/>
    </row>
    <row r="17334" spans="1:1" ht="16.5" customHeight="1" x14ac:dyDescent="0.2">
      <c r="A17334" s="7"/>
    </row>
    <row r="17335" spans="1:1" ht="16.5" customHeight="1" x14ac:dyDescent="0.2">
      <c r="A17335" s="7"/>
    </row>
    <row r="17336" spans="1:1" ht="16.5" customHeight="1" x14ac:dyDescent="0.2">
      <c r="A17336" s="7"/>
    </row>
    <row r="17337" spans="1:1" ht="16.5" customHeight="1" x14ac:dyDescent="0.2">
      <c r="A17337" s="7"/>
    </row>
    <row r="17338" spans="1:1" ht="16.5" customHeight="1" x14ac:dyDescent="0.2">
      <c r="A17338" s="7"/>
    </row>
    <row r="17339" spans="1:1" ht="16.5" customHeight="1" x14ac:dyDescent="0.2">
      <c r="A17339" s="7"/>
    </row>
    <row r="17340" spans="1:1" ht="16.5" customHeight="1" x14ac:dyDescent="0.2">
      <c r="A17340" s="7"/>
    </row>
    <row r="17341" spans="1:1" ht="16.5" customHeight="1" x14ac:dyDescent="0.2">
      <c r="A17341" s="7"/>
    </row>
    <row r="17342" spans="1:1" ht="16.5" customHeight="1" x14ac:dyDescent="0.2">
      <c r="A17342" s="7"/>
    </row>
    <row r="17343" spans="1:1" ht="16.5" customHeight="1" x14ac:dyDescent="0.2">
      <c r="A17343" s="7"/>
    </row>
    <row r="17344" spans="1:1" ht="16.5" customHeight="1" x14ac:dyDescent="0.2">
      <c r="A17344" s="7"/>
    </row>
    <row r="17345" spans="1:1" ht="16.5" customHeight="1" x14ac:dyDescent="0.2">
      <c r="A17345" s="7"/>
    </row>
    <row r="17346" spans="1:1" ht="16.5" customHeight="1" x14ac:dyDescent="0.2">
      <c r="A17346" s="7"/>
    </row>
    <row r="17347" spans="1:1" ht="16.5" customHeight="1" x14ac:dyDescent="0.2">
      <c r="A17347" s="7"/>
    </row>
    <row r="17348" spans="1:1" ht="16.5" customHeight="1" x14ac:dyDescent="0.2">
      <c r="A17348" s="7"/>
    </row>
    <row r="17349" spans="1:1" ht="16.5" customHeight="1" x14ac:dyDescent="0.2">
      <c r="A17349" s="7"/>
    </row>
    <row r="17350" spans="1:1" ht="16.5" customHeight="1" x14ac:dyDescent="0.2">
      <c r="A17350" s="7"/>
    </row>
    <row r="17351" spans="1:1" ht="16.5" customHeight="1" x14ac:dyDescent="0.2">
      <c r="A17351" s="7"/>
    </row>
    <row r="17352" spans="1:1" ht="16.5" customHeight="1" x14ac:dyDescent="0.2">
      <c r="A17352" s="7"/>
    </row>
    <row r="17353" spans="1:1" ht="16.5" customHeight="1" x14ac:dyDescent="0.2">
      <c r="A17353" s="7"/>
    </row>
    <row r="17354" spans="1:1" ht="16.5" customHeight="1" x14ac:dyDescent="0.2">
      <c r="A17354" s="7"/>
    </row>
    <row r="17355" spans="1:1" ht="16.5" customHeight="1" x14ac:dyDescent="0.2">
      <c r="A17355" s="7"/>
    </row>
    <row r="17356" spans="1:1" ht="16.5" customHeight="1" x14ac:dyDescent="0.2">
      <c r="A17356" s="7"/>
    </row>
    <row r="17357" spans="1:1" ht="16.5" customHeight="1" x14ac:dyDescent="0.2">
      <c r="A17357" s="7"/>
    </row>
    <row r="17358" spans="1:1" ht="16.5" customHeight="1" x14ac:dyDescent="0.2">
      <c r="A17358" s="7"/>
    </row>
    <row r="17359" spans="1:1" ht="16.5" customHeight="1" x14ac:dyDescent="0.2">
      <c r="A17359" s="7"/>
    </row>
    <row r="17360" spans="1:1" ht="16.5" customHeight="1" x14ac:dyDescent="0.2">
      <c r="A17360" s="7"/>
    </row>
    <row r="17361" spans="1:1" ht="16.5" customHeight="1" x14ac:dyDescent="0.2">
      <c r="A17361" s="7"/>
    </row>
    <row r="17362" spans="1:1" ht="16.5" customHeight="1" x14ac:dyDescent="0.2">
      <c r="A17362" s="7"/>
    </row>
    <row r="17363" spans="1:1" ht="16.5" customHeight="1" x14ac:dyDescent="0.2">
      <c r="A17363" s="7"/>
    </row>
    <row r="17364" spans="1:1" ht="16.5" customHeight="1" x14ac:dyDescent="0.2">
      <c r="A17364" s="7"/>
    </row>
    <row r="17365" spans="1:1" ht="16.5" customHeight="1" x14ac:dyDescent="0.2">
      <c r="A17365" s="7"/>
    </row>
    <row r="17366" spans="1:1" ht="16.5" customHeight="1" x14ac:dyDescent="0.2">
      <c r="A17366" s="7"/>
    </row>
    <row r="17367" spans="1:1" ht="16.5" customHeight="1" x14ac:dyDescent="0.2">
      <c r="A17367" s="7"/>
    </row>
    <row r="17368" spans="1:1" ht="16.5" customHeight="1" x14ac:dyDescent="0.2">
      <c r="A17368" s="7"/>
    </row>
    <row r="17369" spans="1:1" ht="16.5" customHeight="1" x14ac:dyDescent="0.2">
      <c r="A17369" s="7"/>
    </row>
    <row r="17370" spans="1:1" ht="16.5" customHeight="1" x14ac:dyDescent="0.2">
      <c r="A17370" s="7"/>
    </row>
    <row r="17371" spans="1:1" ht="16.5" customHeight="1" x14ac:dyDescent="0.2">
      <c r="A17371" s="7"/>
    </row>
    <row r="17372" spans="1:1" ht="16.5" customHeight="1" x14ac:dyDescent="0.2">
      <c r="A17372" s="7"/>
    </row>
    <row r="17373" spans="1:1" ht="16.5" customHeight="1" x14ac:dyDescent="0.2">
      <c r="A17373" s="7"/>
    </row>
    <row r="17374" spans="1:1" ht="16.5" customHeight="1" x14ac:dyDescent="0.2">
      <c r="A17374" s="7"/>
    </row>
    <row r="17375" spans="1:1" ht="16.5" customHeight="1" x14ac:dyDescent="0.2">
      <c r="A17375" s="7"/>
    </row>
    <row r="17376" spans="1:1" ht="16.5" customHeight="1" x14ac:dyDescent="0.2">
      <c r="A17376" s="7"/>
    </row>
    <row r="17377" spans="1:1" ht="16.5" customHeight="1" x14ac:dyDescent="0.2">
      <c r="A17377" s="7"/>
    </row>
    <row r="17378" spans="1:1" ht="16.5" customHeight="1" x14ac:dyDescent="0.2">
      <c r="A17378" s="7"/>
    </row>
    <row r="17379" spans="1:1" ht="16.5" customHeight="1" x14ac:dyDescent="0.2">
      <c r="A17379" s="7"/>
    </row>
    <row r="17380" spans="1:1" ht="16.5" customHeight="1" x14ac:dyDescent="0.2">
      <c r="A17380" s="7"/>
    </row>
    <row r="17381" spans="1:1" ht="16.5" customHeight="1" x14ac:dyDescent="0.2">
      <c r="A17381" s="7"/>
    </row>
    <row r="17382" spans="1:1" ht="16.5" customHeight="1" x14ac:dyDescent="0.2">
      <c r="A17382" s="7"/>
    </row>
    <row r="17383" spans="1:1" ht="16.5" customHeight="1" x14ac:dyDescent="0.2">
      <c r="A17383" s="7"/>
    </row>
    <row r="17384" spans="1:1" ht="16.5" customHeight="1" x14ac:dyDescent="0.2">
      <c r="A17384" s="7"/>
    </row>
    <row r="17385" spans="1:1" ht="16.5" customHeight="1" x14ac:dyDescent="0.2">
      <c r="A17385" s="7"/>
    </row>
    <row r="17386" spans="1:1" ht="16.5" customHeight="1" x14ac:dyDescent="0.2">
      <c r="A17386" s="7"/>
    </row>
    <row r="17387" spans="1:1" ht="16.5" customHeight="1" x14ac:dyDescent="0.2">
      <c r="A17387" s="7"/>
    </row>
    <row r="17388" spans="1:1" ht="16.5" customHeight="1" x14ac:dyDescent="0.2">
      <c r="A17388" s="7"/>
    </row>
    <row r="17389" spans="1:1" ht="16.5" customHeight="1" x14ac:dyDescent="0.2">
      <c r="A17389" s="7"/>
    </row>
    <row r="17390" spans="1:1" ht="16.5" customHeight="1" x14ac:dyDescent="0.2">
      <c r="A17390" s="7"/>
    </row>
    <row r="17391" spans="1:1" ht="16.5" customHeight="1" x14ac:dyDescent="0.2">
      <c r="A17391" s="7"/>
    </row>
    <row r="17392" spans="1:1" ht="16.5" customHeight="1" x14ac:dyDescent="0.2">
      <c r="A17392" s="7"/>
    </row>
    <row r="17393" spans="1:1" ht="16.5" customHeight="1" x14ac:dyDescent="0.2">
      <c r="A17393" s="7"/>
    </row>
    <row r="17394" spans="1:1" ht="16.5" customHeight="1" x14ac:dyDescent="0.2">
      <c r="A17394" s="7"/>
    </row>
    <row r="17395" spans="1:1" ht="16.5" customHeight="1" x14ac:dyDescent="0.2">
      <c r="A17395" s="7"/>
    </row>
    <row r="17396" spans="1:1" ht="16.5" customHeight="1" x14ac:dyDescent="0.2">
      <c r="A17396" s="7"/>
    </row>
    <row r="17397" spans="1:1" ht="16.5" customHeight="1" x14ac:dyDescent="0.2">
      <c r="A17397" s="7"/>
    </row>
    <row r="17398" spans="1:1" ht="16.5" customHeight="1" x14ac:dyDescent="0.2">
      <c r="A17398" s="7"/>
    </row>
    <row r="17399" spans="1:1" ht="16.5" customHeight="1" x14ac:dyDescent="0.2">
      <c r="A17399" s="7"/>
    </row>
    <row r="17400" spans="1:1" ht="16.5" customHeight="1" x14ac:dyDescent="0.2">
      <c r="A17400" s="7"/>
    </row>
    <row r="17401" spans="1:1" ht="16.5" customHeight="1" x14ac:dyDescent="0.2">
      <c r="A17401" s="7"/>
    </row>
    <row r="17402" spans="1:1" ht="16.5" customHeight="1" x14ac:dyDescent="0.2">
      <c r="A17402" s="7"/>
    </row>
    <row r="17403" spans="1:1" ht="16.5" customHeight="1" x14ac:dyDescent="0.2">
      <c r="A17403" s="7"/>
    </row>
    <row r="17404" spans="1:1" ht="16.5" customHeight="1" x14ac:dyDescent="0.2">
      <c r="A17404" s="7"/>
    </row>
    <row r="17405" spans="1:1" ht="16.5" customHeight="1" x14ac:dyDescent="0.2">
      <c r="A17405" s="7"/>
    </row>
    <row r="17406" spans="1:1" ht="16.5" customHeight="1" x14ac:dyDescent="0.2">
      <c r="A17406" s="7"/>
    </row>
    <row r="17407" spans="1:1" ht="16.5" customHeight="1" x14ac:dyDescent="0.2">
      <c r="A17407" s="7"/>
    </row>
    <row r="17408" spans="1:1" ht="16.5" customHeight="1" x14ac:dyDescent="0.2">
      <c r="A17408" s="7"/>
    </row>
    <row r="17409" spans="1:1" ht="16.5" customHeight="1" x14ac:dyDescent="0.2">
      <c r="A17409" s="7"/>
    </row>
    <row r="17410" spans="1:1" ht="16.5" customHeight="1" x14ac:dyDescent="0.2">
      <c r="A17410" s="7"/>
    </row>
    <row r="17411" spans="1:1" ht="16.5" customHeight="1" x14ac:dyDescent="0.2">
      <c r="A17411" s="7"/>
    </row>
    <row r="17412" spans="1:1" ht="16.5" customHeight="1" x14ac:dyDescent="0.2">
      <c r="A17412" s="7"/>
    </row>
    <row r="17413" spans="1:1" ht="16.5" customHeight="1" x14ac:dyDescent="0.2">
      <c r="A17413" s="7"/>
    </row>
    <row r="17414" spans="1:1" ht="16.5" customHeight="1" x14ac:dyDescent="0.2">
      <c r="A17414" s="7"/>
    </row>
    <row r="17415" spans="1:1" ht="16.5" customHeight="1" x14ac:dyDescent="0.2">
      <c r="A17415" s="7"/>
    </row>
    <row r="17416" spans="1:1" ht="16.5" customHeight="1" x14ac:dyDescent="0.2">
      <c r="A17416" s="7"/>
    </row>
    <row r="17417" spans="1:1" ht="16.5" customHeight="1" x14ac:dyDescent="0.2">
      <c r="A17417" s="7"/>
    </row>
    <row r="17418" spans="1:1" ht="16.5" customHeight="1" x14ac:dyDescent="0.2">
      <c r="A17418" s="7"/>
    </row>
    <row r="17419" spans="1:1" ht="16.5" customHeight="1" x14ac:dyDescent="0.2">
      <c r="A17419" s="7"/>
    </row>
    <row r="17420" spans="1:1" ht="16.5" customHeight="1" x14ac:dyDescent="0.2">
      <c r="A17420" s="7"/>
    </row>
    <row r="17421" spans="1:1" ht="16.5" customHeight="1" x14ac:dyDescent="0.2">
      <c r="A17421" s="7"/>
    </row>
    <row r="17422" spans="1:1" ht="16.5" customHeight="1" x14ac:dyDescent="0.2">
      <c r="A17422" s="7"/>
    </row>
    <row r="17423" spans="1:1" ht="16.5" customHeight="1" x14ac:dyDescent="0.2">
      <c r="A17423" s="7"/>
    </row>
    <row r="17424" spans="1:1" ht="16.5" customHeight="1" x14ac:dyDescent="0.2">
      <c r="A17424" s="7"/>
    </row>
    <row r="17425" spans="1:1" ht="16.5" customHeight="1" x14ac:dyDescent="0.2">
      <c r="A17425" s="7"/>
    </row>
    <row r="17426" spans="1:1" ht="16.5" customHeight="1" x14ac:dyDescent="0.2">
      <c r="A17426" s="7"/>
    </row>
    <row r="17427" spans="1:1" ht="16.5" customHeight="1" x14ac:dyDescent="0.2">
      <c r="A17427" s="7"/>
    </row>
    <row r="17428" spans="1:1" ht="16.5" customHeight="1" x14ac:dyDescent="0.2">
      <c r="A17428" s="7"/>
    </row>
    <row r="17429" spans="1:1" ht="16.5" customHeight="1" x14ac:dyDescent="0.2">
      <c r="A17429" s="7"/>
    </row>
    <row r="17430" spans="1:1" ht="16.5" customHeight="1" x14ac:dyDescent="0.2">
      <c r="A17430" s="7"/>
    </row>
    <row r="17431" spans="1:1" ht="16.5" customHeight="1" x14ac:dyDescent="0.2">
      <c r="A17431" s="7"/>
    </row>
    <row r="17432" spans="1:1" ht="16.5" customHeight="1" x14ac:dyDescent="0.2">
      <c r="A17432" s="7"/>
    </row>
    <row r="17433" spans="1:1" ht="16.5" customHeight="1" x14ac:dyDescent="0.2">
      <c r="A17433" s="7"/>
    </row>
    <row r="17434" spans="1:1" ht="16.5" customHeight="1" x14ac:dyDescent="0.2">
      <c r="A17434" s="7"/>
    </row>
    <row r="17435" spans="1:1" ht="16.5" customHeight="1" x14ac:dyDescent="0.2">
      <c r="A17435" s="7"/>
    </row>
    <row r="17436" spans="1:1" ht="16.5" customHeight="1" x14ac:dyDescent="0.2">
      <c r="A17436" s="7"/>
    </row>
    <row r="17437" spans="1:1" ht="16.5" customHeight="1" x14ac:dyDescent="0.2">
      <c r="A17437" s="7"/>
    </row>
    <row r="17438" spans="1:1" ht="16.5" customHeight="1" x14ac:dyDescent="0.2">
      <c r="A17438" s="7"/>
    </row>
    <row r="17439" spans="1:1" ht="16.5" customHeight="1" x14ac:dyDescent="0.2">
      <c r="A17439" s="7"/>
    </row>
    <row r="17440" spans="1:1" ht="16.5" customHeight="1" x14ac:dyDescent="0.2">
      <c r="A17440" s="7"/>
    </row>
    <row r="17441" spans="1:1" ht="16.5" customHeight="1" x14ac:dyDescent="0.2">
      <c r="A17441" s="7"/>
    </row>
    <row r="17442" spans="1:1" ht="16.5" customHeight="1" x14ac:dyDescent="0.2">
      <c r="A17442" s="7"/>
    </row>
    <row r="17443" spans="1:1" ht="16.5" customHeight="1" x14ac:dyDescent="0.2">
      <c r="A17443" s="7"/>
    </row>
    <row r="17444" spans="1:1" ht="16.5" customHeight="1" x14ac:dyDescent="0.2">
      <c r="A17444" s="7"/>
    </row>
    <row r="17445" spans="1:1" ht="16.5" customHeight="1" x14ac:dyDescent="0.2">
      <c r="A17445" s="7"/>
    </row>
    <row r="17446" spans="1:1" ht="16.5" customHeight="1" x14ac:dyDescent="0.2">
      <c r="A17446" s="7"/>
    </row>
    <row r="17447" spans="1:1" ht="16.5" customHeight="1" x14ac:dyDescent="0.2">
      <c r="A17447" s="7"/>
    </row>
    <row r="17448" spans="1:1" ht="16.5" customHeight="1" x14ac:dyDescent="0.2">
      <c r="A17448" s="7"/>
    </row>
    <row r="17449" spans="1:1" ht="16.5" customHeight="1" x14ac:dyDescent="0.2">
      <c r="A17449" s="7"/>
    </row>
    <row r="17450" spans="1:1" ht="16.5" customHeight="1" x14ac:dyDescent="0.2">
      <c r="A17450" s="7"/>
    </row>
    <row r="17451" spans="1:1" ht="16.5" customHeight="1" x14ac:dyDescent="0.2">
      <c r="A17451" s="7"/>
    </row>
    <row r="17452" spans="1:1" ht="16.5" customHeight="1" x14ac:dyDescent="0.2">
      <c r="A17452" s="7"/>
    </row>
    <row r="17453" spans="1:1" ht="16.5" customHeight="1" x14ac:dyDescent="0.2">
      <c r="A17453" s="7"/>
    </row>
    <row r="17454" spans="1:1" ht="16.5" customHeight="1" x14ac:dyDescent="0.2">
      <c r="A17454" s="7"/>
    </row>
    <row r="17455" spans="1:1" ht="16.5" customHeight="1" x14ac:dyDescent="0.2">
      <c r="A17455" s="7"/>
    </row>
    <row r="17456" spans="1:1" ht="16.5" customHeight="1" x14ac:dyDescent="0.2">
      <c r="A17456" s="7"/>
    </row>
    <row r="17457" spans="1:1" ht="16.5" customHeight="1" x14ac:dyDescent="0.2">
      <c r="A17457" s="7"/>
    </row>
    <row r="17458" spans="1:1" ht="16.5" customHeight="1" x14ac:dyDescent="0.2">
      <c r="A17458" s="7"/>
    </row>
    <row r="17459" spans="1:1" ht="16.5" customHeight="1" x14ac:dyDescent="0.2">
      <c r="A17459" s="7"/>
    </row>
    <row r="17460" spans="1:1" ht="16.5" customHeight="1" x14ac:dyDescent="0.2">
      <c r="A17460" s="7"/>
    </row>
    <row r="17461" spans="1:1" ht="16.5" customHeight="1" x14ac:dyDescent="0.2">
      <c r="A17461" s="7"/>
    </row>
    <row r="17462" spans="1:1" ht="16.5" customHeight="1" x14ac:dyDescent="0.2">
      <c r="A17462" s="7"/>
    </row>
    <row r="17463" spans="1:1" ht="16.5" customHeight="1" x14ac:dyDescent="0.2">
      <c r="A17463" s="7"/>
    </row>
    <row r="17464" spans="1:1" ht="16.5" customHeight="1" x14ac:dyDescent="0.2">
      <c r="A17464" s="7"/>
    </row>
    <row r="17465" spans="1:1" ht="16.5" customHeight="1" x14ac:dyDescent="0.2">
      <c r="A17465" s="7"/>
    </row>
    <row r="17466" spans="1:1" ht="16.5" customHeight="1" x14ac:dyDescent="0.2">
      <c r="A17466" s="7"/>
    </row>
    <row r="17467" spans="1:1" ht="16.5" customHeight="1" x14ac:dyDescent="0.2">
      <c r="A17467" s="7"/>
    </row>
    <row r="17468" spans="1:1" ht="16.5" customHeight="1" x14ac:dyDescent="0.2">
      <c r="A17468" s="7"/>
    </row>
    <row r="17469" spans="1:1" ht="16.5" customHeight="1" x14ac:dyDescent="0.2">
      <c r="A17469" s="7"/>
    </row>
    <row r="17470" spans="1:1" ht="16.5" customHeight="1" x14ac:dyDescent="0.2">
      <c r="A17470" s="7"/>
    </row>
    <row r="17471" spans="1:1" ht="16.5" customHeight="1" x14ac:dyDescent="0.2">
      <c r="A17471" s="7"/>
    </row>
    <row r="17472" spans="1:1" ht="16.5" customHeight="1" x14ac:dyDescent="0.2">
      <c r="A17472" s="7"/>
    </row>
    <row r="17473" spans="1:1" ht="16.5" customHeight="1" x14ac:dyDescent="0.2">
      <c r="A17473" s="7"/>
    </row>
    <row r="17474" spans="1:1" ht="16.5" customHeight="1" x14ac:dyDescent="0.2">
      <c r="A17474" s="7"/>
    </row>
    <row r="17475" spans="1:1" ht="16.5" customHeight="1" x14ac:dyDescent="0.2">
      <c r="A17475" s="7"/>
    </row>
    <row r="17476" spans="1:1" ht="16.5" customHeight="1" x14ac:dyDescent="0.2">
      <c r="A17476" s="7"/>
    </row>
    <row r="17477" spans="1:1" ht="16.5" customHeight="1" x14ac:dyDescent="0.2">
      <c r="A17477" s="7"/>
    </row>
    <row r="17478" spans="1:1" ht="16.5" customHeight="1" x14ac:dyDescent="0.2">
      <c r="A17478" s="7"/>
    </row>
    <row r="17479" spans="1:1" ht="16.5" customHeight="1" x14ac:dyDescent="0.2">
      <c r="A17479" s="7"/>
    </row>
    <row r="17480" spans="1:1" ht="16.5" customHeight="1" x14ac:dyDescent="0.2">
      <c r="A17480" s="7"/>
    </row>
    <row r="17481" spans="1:1" ht="16.5" customHeight="1" x14ac:dyDescent="0.2">
      <c r="A17481" s="7"/>
    </row>
    <row r="17482" spans="1:1" ht="16.5" customHeight="1" x14ac:dyDescent="0.2">
      <c r="A17482" s="7"/>
    </row>
    <row r="17483" spans="1:1" ht="16.5" customHeight="1" x14ac:dyDescent="0.2">
      <c r="A17483" s="7"/>
    </row>
    <row r="17484" spans="1:1" ht="16.5" customHeight="1" x14ac:dyDescent="0.2">
      <c r="A17484" s="7"/>
    </row>
    <row r="17485" spans="1:1" ht="16.5" customHeight="1" x14ac:dyDescent="0.2">
      <c r="A17485" s="7"/>
    </row>
    <row r="17486" spans="1:1" ht="16.5" customHeight="1" x14ac:dyDescent="0.2">
      <c r="A17486" s="7"/>
    </row>
    <row r="17487" spans="1:1" ht="16.5" customHeight="1" x14ac:dyDescent="0.2">
      <c r="A17487" s="7"/>
    </row>
    <row r="17488" spans="1:1" ht="16.5" customHeight="1" x14ac:dyDescent="0.2">
      <c r="A17488" s="7"/>
    </row>
    <row r="17489" spans="1:1" ht="16.5" customHeight="1" x14ac:dyDescent="0.2">
      <c r="A17489" s="7"/>
    </row>
    <row r="17490" spans="1:1" ht="16.5" customHeight="1" x14ac:dyDescent="0.2">
      <c r="A17490" s="7"/>
    </row>
    <row r="17491" spans="1:1" ht="16.5" customHeight="1" x14ac:dyDescent="0.2">
      <c r="A17491" s="7"/>
    </row>
    <row r="17492" spans="1:1" ht="16.5" customHeight="1" x14ac:dyDescent="0.2">
      <c r="A17492" s="7"/>
    </row>
    <row r="17493" spans="1:1" ht="16.5" customHeight="1" x14ac:dyDescent="0.2">
      <c r="A17493" s="7"/>
    </row>
    <row r="17494" spans="1:1" ht="16.5" customHeight="1" x14ac:dyDescent="0.2">
      <c r="A17494" s="7"/>
    </row>
    <row r="17495" spans="1:1" ht="16.5" customHeight="1" x14ac:dyDescent="0.2">
      <c r="A17495" s="7"/>
    </row>
    <row r="17496" spans="1:1" ht="16.5" customHeight="1" x14ac:dyDescent="0.2">
      <c r="A17496" s="7"/>
    </row>
    <row r="17497" spans="1:1" ht="16.5" customHeight="1" x14ac:dyDescent="0.2">
      <c r="A17497" s="7"/>
    </row>
    <row r="17498" spans="1:1" ht="16.5" customHeight="1" x14ac:dyDescent="0.2">
      <c r="A17498" s="7"/>
    </row>
    <row r="17499" spans="1:1" ht="16.5" customHeight="1" x14ac:dyDescent="0.2">
      <c r="A17499" s="7"/>
    </row>
    <row r="17500" spans="1:1" ht="16.5" customHeight="1" x14ac:dyDescent="0.2">
      <c r="A17500" s="7"/>
    </row>
    <row r="17501" spans="1:1" ht="16.5" customHeight="1" x14ac:dyDescent="0.2">
      <c r="A17501" s="7"/>
    </row>
    <row r="17502" spans="1:1" ht="16.5" customHeight="1" x14ac:dyDescent="0.2">
      <c r="A17502" s="7"/>
    </row>
    <row r="17503" spans="1:1" ht="16.5" customHeight="1" x14ac:dyDescent="0.2">
      <c r="A17503" s="7"/>
    </row>
    <row r="17504" spans="1:1" ht="16.5" customHeight="1" x14ac:dyDescent="0.2">
      <c r="A17504" s="7"/>
    </row>
    <row r="17505" spans="1:1" ht="16.5" customHeight="1" x14ac:dyDescent="0.2">
      <c r="A17505" s="7"/>
    </row>
    <row r="17506" spans="1:1" ht="16.5" customHeight="1" x14ac:dyDescent="0.2">
      <c r="A17506" s="7"/>
    </row>
    <row r="17507" spans="1:1" ht="16.5" customHeight="1" x14ac:dyDescent="0.2">
      <c r="A17507" s="7"/>
    </row>
    <row r="17508" spans="1:1" ht="16.5" customHeight="1" x14ac:dyDescent="0.2">
      <c r="A17508" s="7"/>
    </row>
    <row r="17509" spans="1:1" ht="16.5" customHeight="1" x14ac:dyDescent="0.2">
      <c r="A17509" s="7"/>
    </row>
    <row r="17510" spans="1:1" ht="16.5" customHeight="1" x14ac:dyDescent="0.2">
      <c r="A17510" s="7"/>
    </row>
    <row r="17511" spans="1:1" ht="16.5" customHeight="1" x14ac:dyDescent="0.2">
      <c r="A17511" s="7"/>
    </row>
    <row r="17512" spans="1:1" ht="16.5" customHeight="1" x14ac:dyDescent="0.2">
      <c r="A17512" s="7"/>
    </row>
    <row r="17513" spans="1:1" ht="16.5" customHeight="1" x14ac:dyDescent="0.2">
      <c r="A17513" s="7"/>
    </row>
    <row r="17514" spans="1:1" ht="16.5" customHeight="1" x14ac:dyDescent="0.2">
      <c r="A17514" s="7"/>
    </row>
    <row r="17515" spans="1:1" ht="16.5" customHeight="1" x14ac:dyDescent="0.2">
      <c r="A17515" s="7"/>
    </row>
    <row r="17516" spans="1:1" ht="16.5" customHeight="1" x14ac:dyDescent="0.2">
      <c r="A17516" s="7"/>
    </row>
    <row r="17517" spans="1:1" ht="16.5" customHeight="1" x14ac:dyDescent="0.2">
      <c r="A17517" s="7"/>
    </row>
    <row r="17518" spans="1:1" ht="16.5" customHeight="1" x14ac:dyDescent="0.2">
      <c r="A17518" s="7"/>
    </row>
    <row r="17519" spans="1:1" ht="16.5" customHeight="1" x14ac:dyDescent="0.2">
      <c r="A17519" s="7"/>
    </row>
    <row r="17520" spans="1:1" ht="16.5" customHeight="1" x14ac:dyDescent="0.2">
      <c r="A17520" s="7"/>
    </row>
    <row r="17521" spans="1:1" ht="16.5" customHeight="1" x14ac:dyDescent="0.2">
      <c r="A17521" s="7"/>
    </row>
    <row r="17522" spans="1:1" ht="16.5" customHeight="1" x14ac:dyDescent="0.2">
      <c r="A17522" s="7"/>
    </row>
    <row r="17523" spans="1:1" ht="16.5" customHeight="1" x14ac:dyDescent="0.2">
      <c r="A17523" s="7"/>
    </row>
    <row r="17524" spans="1:1" ht="16.5" customHeight="1" x14ac:dyDescent="0.2">
      <c r="A17524" s="7"/>
    </row>
    <row r="17525" spans="1:1" ht="16.5" customHeight="1" x14ac:dyDescent="0.2">
      <c r="A17525" s="7"/>
    </row>
    <row r="17526" spans="1:1" ht="16.5" customHeight="1" x14ac:dyDescent="0.2">
      <c r="A17526" s="7"/>
    </row>
    <row r="17527" spans="1:1" ht="16.5" customHeight="1" x14ac:dyDescent="0.2">
      <c r="A17527" s="7"/>
    </row>
    <row r="17528" spans="1:1" ht="16.5" customHeight="1" x14ac:dyDescent="0.2">
      <c r="A17528" s="7"/>
    </row>
    <row r="17529" spans="1:1" ht="16.5" customHeight="1" x14ac:dyDescent="0.2">
      <c r="A17529" s="7"/>
    </row>
    <row r="17530" spans="1:1" ht="16.5" customHeight="1" x14ac:dyDescent="0.2">
      <c r="A17530" s="7"/>
    </row>
    <row r="17531" spans="1:1" ht="16.5" customHeight="1" x14ac:dyDescent="0.2">
      <c r="A17531" s="7"/>
    </row>
    <row r="17532" spans="1:1" ht="16.5" customHeight="1" x14ac:dyDescent="0.2">
      <c r="A17532" s="7"/>
    </row>
    <row r="17533" spans="1:1" ht="16.5" customHeight="1" x14ac:dyDescent="0.2">
      <c r="A17533" s="7"/>
    </row>
    <row r="17534" spans="1:1" ht="16.5" customHeight="1" x14ac:dyDescent="0.2">
      <c r="A17534" s="7"/>
    </row>
    <row r="17535" spans="1:1" ht="16.5" customHeight="1" x14ac:dyDescent="0.2">
      <c r="A17535" s="7"/>
    </row>
    <row r="17536" spans="1:1" ht="16.5" customHeight="1" x14ac:dyDescent="0.2">
      <c r="A17536" s="7"/>
    </row>
    <row r="17537" spans="1:1" ht="16.5" customHeight="1" x14ac:dyDescent="0.2">
      <c r="A17537" s="7"/>
    </row>
    <row r="17538" spans="1:1" ht="16.5" customHeight="1" x14ac:dyDescent="0.2">
      <c r="A17538" s="7"/>
    </row>
    <row r="17539" spans="1:1" ht="16.5" customHeight="1" x14ac:dyDescent="0.2">
      <c r="A17539" s="7"/>
    </row>
    <row r="17540" spans="1:1" ht="16.5" customHeight="1" x14ac:dyDescent="0.2">
      <c r="A17540" s="7"/>
    </row>
    <row r="17541" spans="1:1" ht="16.5" customHeight="1" x14ac:dyDescent="0.2">
      <c r="A17541" s="7"/>
    </row>
    <row r="17542" spans="1:1" ht="16.5" customHeight="1" x14ac:dyDescent="0.2">
      <c r="A17542" s="7"/>
    </row>
    <row r="17543" spans="1:1" ht="16.5" customHeight="1" x14ac:dyDescent="0.2">
      <c r="A17543" s="7"/>
    </row>
    <row r="17544" spans="1:1" ht="16.5" customHeight="1" x14ac:dyDescent="0.2">
      <c r="A17544" s="7"/>
    </row>
    <row r="17545" spans="1:1" ht="16.5" customHeight="1" x14ac:dyDescent="0.2">
      <c r="A17545" s="7"/>
    </row>
    <row r="17546" spans="1:1" ht="16.5" customHeight="1" x14ac:dyDescent="0.2">
      <c r="A17546" s="7"/>
    </row>
    <row r="17547" spans="1:1" ht="16.5" customHeight="1" x14ac:dyDescent="0.2">
      <c r="A17547" s="7"/>
    </row>
    <row r="17548" spans="1:1" ht="16.5" customHeight="1" x14ac:dyDescent="0.2">
      <c r="A17548" s="7"/>
    </row>
    <row r="17549" spans="1:1" ht="16.5" customHeight="1" x14ac:dyDescent="0.2">
      <c r="A17549" s="7"/>
    </row>
    <row r="17550" spans="1:1" ht="16.5" customHeight="1" x14ac:dyDescent="0.2">
      <c r="A17550" s="7"/>
    </row>
    <row r="17551" spans="1:1" ht="16.5" customHeight="1" x14ac:dyDescent="0.2">
      <c r="A17551" s="7"/>
    </row>
    <row r="17552" spans="1:1" ht="16.5" customHeight="1" x14ac:dyDescent="0.2">
      <c r="A17552" s="7"/>
    </row>
    <row r="17553" spans="1:1" ht="16.5" customHeight="1" x14ac:dyDescent="0.2">
      <c r="A17553" s="7"/>
    </row>
    <row r="17554" spans="1:1" ht="16.5" customHeight="1" x14ac:dyDescent="0.2">
      <c r="A17554" s="7"/>
    </row>
    <row r="17555" spans="1:1" ht="16.5" customHeight="1" x14ac:dyDescent="0.2">
      <c r="A17555" s="7"/>
    </row>
    <row r="17556" spans="1:1" ht="16.5" customHeight="1" x14ac:dyDescent="0.2">
      <c r="A17556" s="7"/>
    </row>
    <row r="17557" spans="1:1" ht="16.5" customHeight="1" x14ac:dyDescent="0.2">
      <c r="A17557" s="7"/>
    </row>
    <row r="17558" spans="1:1" ht="16.5" customHeight="1" x14ac:dyDescent="0.2">
      <c r="A17558" s="7"/>
    </row>
    <row r="17559" spans="1:1" ht="16.5" customHeight="1" x14ac:dyDescent="0.2">
      <c r="A17559" s="7"/>
    </row>
    <row r="17560" spans="1:1" ht="16.5" customHeight="1" x14ac:dyDescent="0.2">
      <c r="A17560" s="7"/>
    </row>
    <row r="17561" spans="1:1" ht="16.5" customHeight="1" x14ac:dyDescent="0.2">
      <c r="A17561" s="7"/>
    </row>
    <row r="17562" spans="1:1" ht="16.5" customHeight="1" x14ac:dyDescent="0.2">
      <c r="A17562" s="7"/>
    </row>
    <row r="17563" spans="1:1" ht="16.5" customHeight="1" x14ac:dyDescent="0.2">
      <c r="A17563" s="7"/>
    </row>
    <row r="17564" spans="1:1" ht="16.5" customHeight="1" x14ac:dyDescent="0.2">
      <c r="A17564" s="7"/>
    </row>
    <row r="17565" spans="1:1" ht="16.5" customHeight="1" x14ac:dyDescent="0.2">
      <c r="A17565" s="7"/>
    </row>
    <row r="17566" spans="1:1" ht="16.5" customHeight="1" x14ac:dyDescent="0.2">
      <c r="A17566" s="7"/>
    </row>
    <row r="17567" spans="1:1" ht="16.5" customHeight="1" x14ac:dyDescent="0.2">
      <c r="A17567" s="7"/>
    </row>
    <row r="17568" spans="1:1" ht="16.5" customHeight="1" x14ac:dyDescent="0.2">
      <c r="A17568" s="7"/>
    </row>
    <row r="17569" spans="1:1" ht="16.5" customHeight="1" x14ac:dyDescent="0.2">
      <c r="A17569" s="7"/>
    </row>
    <row r="17570" spans="1:1" ht="16.5" customHeight="1" x14ac:dyDescent="0.2">
      <c r="A17570" s="7"/>
    </row>
    <row r="17571" spans="1:1" ht="16.5" customHeight="1" x14ac:dyDescent="0.2">
      <c r="A17571" s="7"/>
    </row>
    <row r="17572" spans="1:1" ht="16.5" customHeight="1" x14ac:dyDescent="0.2">
      <c r="A17572" s="7"/>
    </row>
    <row r="17573" spans="1:1" ht="16.5" customHeight="1" x14ac:dyDescent="0.2">
      <c r="A17573" s="7"/>
    </row>
    <row r="17574" spans="1:1" ht="16.5" customHeight="1" x14ac:dyDescent="0.2">
      <c r="A17574" s="7"/>
    </row>
    <row r="17575" spans="1:1" ht="16.5" customHeight="1" x14ac:dyDescent="0.2">
      <c r="A17575" s="7"/>
    </row>
    <row r="17576" spans="1:1" ht="16.5" customHeight="1" x14ac:dyDescent="0.2">
      <c r="A17576" s="7"/>
    </row>
    <row r="17577" spans="1:1" ht="16.5" customHeight="1" x14ac:dyDescent="0.2">
      <c r="A17577" s="7"/>
    </row>
    <row r="17578" spans="1:1" ht="16.5" customHeight="1" x14ac:dyDescent="0.2">
      <c r="A17578" s="7"/>
    </row>
    <row r="17579" spans="1:1" ht="16.5" customHeight="1" x14ac:dyDescent="0.2">
      <c r="A17579" s="7"/>
    </row>
    <row r="17580" spans="1:1" ht="16.5" customHeight="1" x14ac:dyDescent="0.2">
      <c r="A17580" s="7"/>
    </row>
    <row r="17581" spans="1:1" ht="16.5" customHeight="1" x14ac:dyDescent="0.2">
      <c r="A17581" s="7"/>
    </row>
    <row r="17582" spans="1:1" ht="16.5" customHeight="1" x14ac:dyDescent="0.2">
      <c r="A17582" s="7"/>
    </row>
    <row r="17583" spans="1:1" ht="16.5" customHeight="1" x14ac:dyDescent="0.2">
      <c r="A17583" s="7"/>
    </row>
    <row r="17584" spans="1:1" ht="16.5" customHeight="1" x14ac:dyDescent="0.2">
      <c r="A17584" s="7"/>
    </row>
    <row r="17585" spans="1:1" ht="16.5" customHeight="1" x14ac:dyDescent="0.2">
      <c r="A17585" s="7"/>
    </row>
    <row r="17586" spans="1:1" ht="16.5" customHeight="1" x14ac:dyDescent="0.2">
      <c r="A17586" s="7"/>
    </row>
    <row r="17587" spans="1:1" ht="16.5" customHeight="1" x14ac:dyDescent="0.2">
      <c r="A17587" s="7"/>
    </row>
    <row r="17588" spans="1:1" ht="16.5" customHeight="1" x14ac:dyDescent="0.2">
      <c r="A17588" s="7"/>
    </row>
    <row r="17589" spans="1:1" ht="16.5" customHeight="1" x14ac:dyDescent="0.2">
      <c r="A17589" s="7"/>
    </row>
    <row r="17590" spans="1:1" ht="16.5" customHeight="1" x14ac:dyDescent="0.2">
      <c r="A17590" s="7"/>
    </row>
    <row r="17591" spans="1:1" ht="16.5" customHeight="1" x14ac:dyDescent="0.2">
      <c r="A17591" s="7"/>
    </row>
    <row r="17592" spans="1:1" ht="16.5" customHeight="1" x14ac:dyDescent="0.2">
      <c r="A17592" s="7"/>
    </row>
    <row r="17593" spans="1:1" ht="16.5" customHeight="1" x14ac:dyDescent="0.2">
      <c r="A17593" s="7"/>
    </row>
    <row r="17594" spans="1:1" ht="16.5" customHeight="1" x14ac:dyDescent="0.2">
      <c r="A17594" s="7"/>
    </row>
    <row r="17595" spans="1:1" ht="16.5" customHeight="1" x14ac:dyDescent="0.2">
      <c r="A17595" s="7"/>
    </row>
    <row r="17596" spans="1:1" ht="16.5" customHeight="1" x14ac:dyDescent="0.2">
      <c r="A17596" s="7"/>
    </row>
    <row r="17597" spans="1:1" ht="16.5" customHeight="1" x14ac:dyDescent="0.2">
      <c r="A17597" s="7"/>
    </row>
    <row r="17598" spans="1:1" ht="16.5" customHeight="1" x14ac:dyDescent="0.2">
      <c r="A17598" s="7"/>
    </row>
    <row r="17599" spans="1:1" ht="16.5" customHeight="1" x14ac:dyDescent="0.2">
      <c r="A17599" s="7"/>
    </row>
    <row r="17600" spans="1:1" ht="16.5" customHeight="1" x14ac:dyDescent="0.2">
      <c r="A17600" s="7"/>
    </row>
    <row r="17601" spans="1:1" ht="16.5" customHeight="1" x14ac:dyDescent="0.2">
      <c r="A17601" s="7"/>
    </row>
    <row r="17602" spans="1:1" ht="16.5" customHeight="1" x14ac:dyDescent="0.2">
      <c r="A17602" s="7"/>
    </row>
    <row r="17603" spans="1:1" ht="16.5" customHeight="1" x14ac:dyDescent="0.2">
      <c r="A17603" s="7"/>
    </row>
    <row r="17604" spans="1:1" ht="16.5" customHeight="1" x14ac:dyDescent="0.2">
      <c r="A17604" s="7"/>
    </row>
    <row r="17605" spans="1:1" ht="16.5" customHeight="1" x14ac:dyDescent="0.2">
      <c r="A17605" s="7"/>
    </row>
    <row r="17606" spans="1:1" ht="16.5" customHeight="1" x14ac:dyDescent="0.2">
      <c r="A17606" s="7"/>
    </row>
    <row r="17607" spans="1:1" ht="16.5" customHeight="1" x14ac:dyDescent="0.2">
      <c r="A17607" s="7"/>
    </row>
    <row r="17608" spans="1:1" ht="16.5" customHeight="1" x14ac:dyDescent="0.2">
      <c r="A17608" s="7"/>
    </row>
    <row r="17609" spans="1:1" ht="16.5" customHeight="1" x14ac:dyDescent="0.2">
      <c r="A17609" s="7"/>
    </row>
    <row r="17610" spans="1:1" ht="16.5" customHeight="1" x14ac:dyDescent="0.2">
      <c r="A17610" s="7"/>
    </row>
    <row r="17611" spans="1:1" ht="16.5" customHeight="1" x14ac:dyDescent="0.2">
      <c r="A17611" s="7"/>
    </row>
    <row r="17612" spans="1:1" ht="16.5" customHeight="1" x14ac:dyDescent="0.2">
      <c r="A17612" s="7"/>
    </row>
    <row r="17613" spans="1:1" ht="16.5" customHeight="1" x14ac:dyDescent="0.2">
      <c r="A17613" s="7"/>
    </row>
    <row r="17614" spans="1:1" ht="16.5" customHeight="1" x14ac:dyDescent="0.2">
      <c r="A17614" s="7"/>
    </row>
    <row r="17615" spans="1:1" ht="16.5" customHeight="1" x14ac:dyDescent="0.2">
      <c r="A17615" s="7"/>
    </row>
    <row r="17616" spans="1:1" ht="16.5" customHeight="1" x14ac:dyDescent="0.2">
      <c r="A17616" s="7"/>
    </row>
    <row r="17617" spans="1:1" ht="16.5" customHeight="1" x14ac:dyDescent="0.2">
      <c r="A17617" s="7"/>
    </row>
    <row r="17618" spans="1:1" ht="16.5" customHeight="1" x14ac:dyDescent="0.2">
      <c r="A17618" s="7"/>
    </row>
    <row r="17619" spans="1:1" ht="16.5" customHeight="1" x14ac:dyDescent="0.2">
      <c r="A17619" s="7"/>
    </row>
    <row r="17620" spans="1:1" ht="16.5" customHeight="1" x14ac:dyDescent="0.2">
      <c r="A17620" s="7"/>
    </row>
    <row r="17621" spans="1:1" ht="16.5" customHeight="1" x14ac:dyDescent="0.2">
      <c r="A17621" s="7"/>
    </row>
    <row r="17622" spans="1:1" ht="16.5" customHeight="1" x14ac:dyDescent="0.2">
      <c r="A17622" s="7"/>
    </row>
    <row r="17623" spans="1:1" ht="16.5" customHeight="1" x14ac:dyDescent="0.2">
      <c r="A17623" s="7"/>
    </row>
    <row r="17624" spans="1:1" ht="16.5" customHeight="1" x14ac:dyDescent="0.2">
      <c r="A17624" s="7"/>
    </row>
    <row r="17625" spans="1:1" ht="16.5" customHeight="1" x14ac:dyDescent="0.2">
      <c r="A17625" s="7"/>
    </row>
    <row r="17626" spans="1:1" ht="16.5" customHeight="1" x14ac:dyDescent="0.2">
      <c r="A17626" s="7"/>
    </row>
    <row r="17627" spans="1:1" ht="16.5" customHeight="1" x14ac:dyDescent="0.2">
      <c r="A17627" s="7"/>
    </row>
    <row r="17628" spans="1:1" ht="16.5" customHeight="1" x14ac:dyDescent="0.2">
      <c r="A17628" s="7"/>
    </row>
    <row r="17629" spans="1:1" ht="16.5" customHeight="1" x14ac:dyDescent="0.2">
      <c r="A17629" s="7"/>
    </row>
    <row r="17630" spans="1:1" ht="16.5" customHeight="1" x14ac:dyDescent="0.2">
      <c r="A17630" s="7"/>
    </row>
    <row r="17631" spans="1:1" ht="16.5" customHeight="1" x14ac:dyDescent="0.2">
      <c r="A17631" s="7"/>
    </row>
    <row r="17632" spans="1:1" ht="16.5" customHeight="1" x14ac:dyDescent="0.2">
      <c r="A17632" s="7"/>
    </row>
    <row r="17633" spans="1:1" ht="16.5" customHeight="1" x14ac:dyDescent="0.2">
      <c r="A17633" s="7"/>
    </row>
    <row r="17634" spans="1:1" ht="16.5" customHeight="1" x14ac:dyDescent="0.2">
      <c r="A17634" s="7"/>
    </row>
    <row r="17635" spans="1:1" ht="16.5" customHeight="1" x14ac:dyDescent="0.2">
      <c r="A17635" s="7"/>
    </row>
    <row r="17636" spans="1:1" ht="16.5" customHeight="1" x14ac:dyDescent="0.2">
      <c r="A17636" s="7"/>
    </row>
    <row r="17637" spans="1:1" ht="16.5" customHeight="1" x14ac:dyDescent="0.2">
      <c r="A17637" s="7"/>
    </row>
    <row r="17638" spans="1:1" ht="16.5" customHeight="1" x14ac:dyDescent="0.2">
      <c r="A17638" s="7"/>
    </row>
    <row r="17639" spans="1:1" ht="16.5" customHeight="1" x14ac:dyDescent="0.2">
      <c r="A17639" s="7"/>
    </row>
    <row r="17640" spans="1:1" ht="16.5" customHeight="1" x14ac:dyDescent="0.2">
      <c r="A17640" s="7"/>
    </row>
    <row r="17641" spans="1:1" ht="16.5" customHeight="1" x14ac:dyDescent="0.2">
      <c r="A17641" s="7"/>
    </row>
    <row r="17642" spans="1:1" ht="16.5" customHeight="1" x14ac:dyDescent="0.2">
      <c r="A17642" s="7"/>
    </row>
    <row r="17643" spans="1:1" ht="16.5" customHeight="1" x14ac:dyDescent="0.2">
      <c r="A17643" s="7"/>
    </row>
    <row r="17644" spans="1:1" ht="16.5" customHeight="1" x14ac:dyDescent="0.2">
      <c r="A17644" s="7"/>
    </row>
    <row r="17645" spans="1:1" ht="16.5" customHeight="1" x14ac:dyDescent="0.2">
      <c r="A17645" s="7"/>
    </row>
    <row r="17646" spans="1:1" ht="16.5" customHeight="1" x14ac:dyDescent="0.2">
      <c r="A17646" s="7"/>
    </row>
    <row r="17647" spans="1:1" ht="16.5" customHeight="1" x14ac:dyDescent="0.2">
      <c r="A17647" s="7"/>
    </row>
    <row r="17648" spans="1:1" ht="16.5" customHeight="1" x14ac:dyDescent="0.2">
      <c r="A17648" s="7"/>
    </row>
    <row r="17649" spans="1:1" ht="16.5" customHeight="1" x14ac:dyDescent="0.2">
      <c r="A17649" s="7"/>
    </row>
    <row r="17650" spans="1:1" ht="16.5" customHeight="1" x14ac:dyDescent="0.2">
      <c r="A17650" s="7"/>
    </row>
    <row r="17651" spans="1:1" ht="16.5" customHeight="1" x14ac:dyDescent="0.2">
      <c r="A17651" s="7"/>
    </row>
    <row r="17652" spans="1:1" ht="16.5" customHeight="1" x14ac:dyDescent="0.2">
      <c r="A17652" s="7"/>
    </row>
    <row r="17653" spans="1:1" ht="16.5" customHeight="1" x14ac:dyDescent="0.2">
      <c r="A17653" s="7"/>
    </row>
    <row r="17654" spans="1:1" ht="16.5" customHeight="1" x14ac:dyDescent="0.2">
      <c r="A17654" s="7"/>
    </row>
    <row r="17655" spans="1:1" ht="16.5" customHeight="1" x14ac:dyDescent="0.2">
      <c r="A17655" s="7"/>
    </row>
    <row r="17656" spans="1:1" ht="16.5" customHeight="1" x14ac:dyDescent="0.2">
      <c r="A17656" s="7"/>
    </row>
    <row r="17657" spans="1:1" ht="16.5" customHeight="1" x14ac:dyDescent="0.2">
      <c r="A17657" s="7"/>
    </row>
    <row r="17658" spans="1:1" ht="16.5" customHeight="1" x14ac:dyDescent="0.2">
      <c r="A17658" s="7"/>
    </row>
    <row r="17659" spans="1:1" ht="16.5" customHeight="1" x14ac:dyDescent="0.2">
      <c r="A17659" s="7"/>
    </row>
    <row r="17660" spans="1:1" ht="16.5" customHeight="1" x14ac:dyDescent="0.2">
      <c r="A17660" s="7"/>
    </row>
    <row r="17661" spans="1:1" ht="16.5" customHeight="1" x14ac:dyDescent="0.2">
      <c r="A17661" s="7"/>
    </row>
    <row r="17662" spans="1:1" ht="16.5" customHeight="1" x14ac:dyDescent="0.2">
      <c r="A17662" s="7"/>
    </row>
    <row r="17663" spans="1:1" ht="16.5" customHeight="1" x14ac:dyDescent="0.2">
      <c r="A17663" s="7"/>
    </row>
    <row r="17664" spans="1:1" ht="16.5" customHeight="1" x14ac:dyDescent="0.2">
      <c r="A17664" s="7"/>
    </row>
    <row r="17665" spans="1:1" ht="16.5" customHeight="1" x14ac:dyDescent="0.2">
      <c r="A17665" s="7"/>
    </row>
    <row r="17666" spans="1:1" ht="16.5" customHeight="1" x14ac:dyDescent="0.2">
      <c r="A17666" s="7"/>
    </row>
    <row r="17667" spans="1:1" ht="16.5" customHeight="1" x14ac:dyDescent="0.2">
      <c r="A17667" s="7"/>
    </row>
    <row r="17668" spans="1:1" ht="16.5" customHeight="1" x14ac:dyDescent="0.2">
      <c r="A17668" s="7"/>
    </row>
    <row r="17669" spans="1:1" ht="16.5" customHeight="1" x14ac:dyDescent="0.2">
      <c r="A17669" s="7"/>
    </row>
    <row r="17670" spans="1:1" ht="16.5" customHeight="1" x14ac:dyDescent="0.2">
      <c r="A17670" s="7"/>
    </row>
    <row r="17671" spans="1:1" ht="16.5" customHeight="1" x14ac:dyDescent="0.2">
      <c r="A17671" s="7"/>
    </row>
    <row r="17672" spans="1:1" ht="16.5" customHeight="1" x14ac:dyDescent="0.2">
      <c r="A17672" s="7"/>
    </row>
    <row r="17673" spans="1:1" ht="16.5" customHeight="1" x14ac:dyDescent="0.2">
      <c r="A17673" s="7"/>
    </row>
    <row r="17674" spans="1:1" ht="16.5" customHeight="1" x14ac:dyDescent="0.2">
      <c r="A17674" s="7"/>
    </row>
    <row r="17675" spans="1:1" ht="16.5" customHeight="1" x14ac:dyDescent="0.2">
      <c r="A17675" s="7"/>
    </row>
    <row r="17676" spans="1:1" ht="16.5" customHeight="1" x14ac:dyDescent="0.2">
      <c r="A17676" s="7"/>
    </row>
    <row r="17677" spans="1:1" ht="16.5" customHeight="1" x14ac:dyDescent="0.2">
      <c r="A17677" s="7"/>
    </row>
    <row r="17678" spans="1:1" ht="16.5" customHeight="1" x14ac:dyDescent="0.2">
      <c r="A17678" s="7"/>
    </row>
    <row r="17679" spans="1:1" ht="16.5" customHeight="1" x14ac:dyDescent="0.2">
      <c r="A17679" s="7"/>
    </row>
    <row r="17680" spans="1:1" ht="16.5" customHeight="1" x14ac:dyDescent="0.2">
      <c r="A17680" s="7"/>
    </row>
    <row r="17681" spans="1:1" ht="16.5" customHeight="1" x14ac:dyDescent="0.2">
      <c r="A17681" s="7"/>
    </row>
    <row r="17682" spans="1:1" ht="16.5" customHeight="1" x14ac:dyDescent="0.2">
      <c r="A17682" s="7"/>
    </row>
    <row r="17683" spans="1:1" ht="16.5" customHeight="1" x14ac:dyDescent="0.2">
      <c r="A17683" s="7"/>
    </row>
    <row r="17684" spans="1:1" ht="16.5" customHeight="1" x14ac:dyDescent="0.2">
      <c r="A17684" s="7"/>
    </row>
    <row r="17685" spans="1:1" ht="16.5" customHeight="1" x14ac:dyDescent="0.2">
      <c r="A17685" s="7"/>
    </row>
    <row r="17686" spans="1:1" ht="16.5" customHeight="1" x14ac:dyDescent="0.2">
      <c r="A17686" s="7"/>
    </row>
    <row r="17687" spans="1:1" ht="16.5" customHeight="1" x14ac:dyDescent="0.2">
      <c r="A17687" s="7"/>
    </row>
    <row r="17688" spans="1:1" ht="16.5" customHeight="1" x14ac:dyDescent="0.2">
      <c r="A17688" s="7"/>
    </row>
    <row r="17689" spans="1:1" ht="16.5" customHeight="1" x14ac:dyDescent="0.2">
      <c r="A17689" s="7"/>
    </row>
    <row r="17690" spans="1:1" ht="16.5" customHeight="1" x14ac:dyDescent="0.2">
      <c r="A17690" s="7"/>
    </row>
    <row r="17691" spans="1:1" ht="16.5" customHeight="1" x14ac:dyDescent="0.2">
      <c r="A17691" s="7"/>
    </row>
    <row r="17692" spans="1:1" ht="16.5" customHeight="1" x14ac:dyDescent="0.2">
      <c r="A17692" s="7"/>
    </row>
    <row r="17693" spans="1:1" ht="16.5" customHeight="1" x14ac:dyDescent="0.2">
      <c r="A17693" s="7"/>
    </row>
    <row r="17694" spans="1:1" ht="16.5" customHeight="1" x14ac:dyDescent="0.2">
      <c r="A17694" s="7"/>
    </row>
    <row r="17695" spans="1:1" ht="16.5" customHeight="1" x14ac:dyDescent="0.2">
      <c r="A17695" s="7"/>
    </row>
    <row r="17696" spans="1:1" ht="16.5" customHeight="1" x14ac:dyDescent="0.2">
      <c r="A17696" s="7"/>
    </row>
    <row r="17697" spans="1:1" ht="16.5" customHeight="1" x14ac:dyDescent="0.2">
      <c r="A17697" s="7"/>
    </row>
    <row r="17698" spans="1:1" ht="16.5" customHeight="1" x14ac:dyDescent="0.2">
      <c r="A17698" s="7"/>
    </row>
    <row r="17699" spans="1:1" ht="16.5" customHeight="1" x14ac:dyDescent="0.2">
      <c r="A17699" s="7"/>
    </row>
    <row r="17700" spans="1:1" ht="16.5" customHeight="1" x14ac:dyDescent="0.2">
      <c r="A17700" s="7"/>
    </row>
    <row r="17701" spans="1:1" ht="16.5" customHeight="1" x14ac:dyDescent="0.2">
      <c r="A17701" s="7"/>
    </row>
    <row r="17702" spans="1:1" ht="16.5" customHeight="1" x14ac:dyDescent="0.2">
      <c r="A17702" s="7"/>
    </row>
    <row r="17703" spans="1:1" ht="16.5" customHeight="1" x14ac:dyDescent="0.2">
      <c r="A17703" s="7"/>
    </row>
    <row r="17704" spans="1:1" ht="16.5" customHeight="1" x14ac:dyDescent="0.2">
      <c r="A17704" s="7"/>
    </row>
    <row r="17705" spans="1:1" ht="16.5" customHeight="1" x14ac:dyDescent="0.2">
      <c r="A17705" s="7"/>
    </row>
    <row r="17706" spans="1:1" ht="16.5" customHeight="1" x14ac:dyDescent="0.2">
      <c r="A17706" s="7"/>
    </row>
    <row r="17707" spans="1:1" ht="16.5" customHeight="1" x14ac:dyDescent="0.2">
      <c r="A17707" s="7"/>
    </row>
    <row r="17708" spans="1:1" ht="16.5" customHeight="1" x14ac:dyDescent="0.2">
      <c r="A17708" s="7"/>
    </row>
    <row r="17709" spans="1:1" ht="16.5" customHeight="1" x14ac:dyDescent="0.2">
      <c r="A17709" s="7"/>
    </row>
    <row r="17710" spans="1:1" ht="16.5" customHeight="1" x14ac:dyDescent="0.2">
      <c r="A17710" s="7"/>
    </row>
    <row r="17711" spans="1:1" ht="16.5" customHeight="1" x14ac:dyDescent="0.2">
      <c r="A17711" s="7"/>
    </row>
    <row r="17712" spans="1:1" ht="16.5" customHeight="1" x14ac:dyDescent="0.2">
      <c r="A17712" s="7"/>
    </row>
    <row r="17713" spans="1:1" ht="16.5" customHeight="1" x14ac:dyDescent="0.2">
      <c r="A17713" s="7"/>
    </row>
    <row r="17714" spans="1:1" ht="16.5" customHeight="1" x14ac:dyDescent="0.2">
      <c r="A17714" s="7"/>
    </row>
    <row r="17715" spans="1:1" ht="16.5" customHeight="1" x14ac:dyDescent="0.2">
      <c r="A17715" s="7"/>
    </row>
    <row r="17716" spans="1:1" ht="16.5" customHeight="1" x14ac:dyDescent="0.2">
      <c r="A17716" s="7"/>
    </row>
    <row r="17717" spans="1:1" ht="16.5" customHeight="1" x14ac:dyDescent="0.2">
      <c r="A17717" s="7"/>
    </row>
    <row r="17718" spans="1:1" ht="16.5" customHeight="1" x14ac:dyDescent="0.2">
      <c r="A17718" s="7"/>
    </row>
    <row r="17719" spans="1:1" ht="16.5" customHeight="1" x14ac:dyDescent="0.2">
      <c r="A17719" s="7"/>
    </row>
    <row r="17720" spans="1:1" ht="16.5" customHeight="1" x14ac:dyDescent="0.2">
      <c r="A17720" s="7"/>
    </row>
    <row r="17721" spans="1:1" ht="16.5" customHeight="1" x14ac:dyDescent="0.2">
      <c r="A17721" s="7"/>
    </row>
    <row r="17722" spans="1:1" ht="16.5" customHeight="1" x14ac:dyDescent="0.2">
      <c r="A17722" s="7"/>
    </row>
    <row r="17723" spans="1:1" ht="16.5" customHeight="1" x14ac:dyDescent="0.2">
      <c r="A17723" s="7"/>
    </row>
    <row r="17724" spans="1:1" ht="16.5" customHeight="1" x14ac:dyDescent="0.2">
      <c r="A17724" s="7"/>
    </row>
    <row r="17725" spans="1:1" ht="16.5" customHeight="1" x14ac:dyDescent="0.2">
      <c r="A17725" s="7"/>
    </row>
    <row r="17726" spans="1:1" ht="16.5" customHeight="1" x14ac:dyDescent="0.2">
      <c r="A17726" s="7"/>
    </row>
    <row r="17727" spans="1:1" ht="16.5" customHeight="1" x14ac:dyDescent="0.2">
      <c r="A17727" s="7"/>
    </row>
    <row r="17728" spans="1:1" ht="16.5" customHeight="1" x14ac:dyDescent="0.2">
      <c r="A17728" s="7"/>
    </row>
    <row r="17729" spans="1:1" ht="16.5" customHeight="1" x14ac:dyDescent="0.2">
      <c r="A17729" s="7"/>
    </row>
    <row r="17730" spans="1:1" ht="16.5" customHeight="1" x14ac:dyDescent="0.2">
      <c r="A17730" s="7"/>
    </row>
    <row r="17731" spans="1:1" ht="16.5" customHeight="1" x14ac:dyDescent="0.2">
      <c r="A17731" s="7"/>
    </row>
    <row r="17732" spans="1:1" ht="16.5" customHeight="1" x14ac:dyDescent="0.2">
      <c r="A17732" s="7"/>
    </row>
    <row r="17733" spans="1:1" ht="16.5" customHeight="1" x14ac:dyDescent="0.2">
      <c r="A17733" s="7"/>
    </row>
    <row r="17734" spans="1:1" ht="16.5" customHeight="1" x14ac:dyDescent="0.2">
      <c r="A17734" s="7"/>
    </row>
    <row r="17735" spans="1:1" ht="16.5" customHeight="1" x14ac:dyDescent="0.2">
      <c r="A17735" s="7"/>
    </row>
    <row r="17736" spans="1:1" ht="16.5" customHeight="1" x14ac:dyDescent="0.2">
      <c r="A17736" s="7"/>
    </row>
    <row r="17737" spans="1:1" ht="16.5" customHeight="1" x14ac:dyDescent="0.2">
      <c r="A17737" s="7"/>
    </row>
    <row r="17738" spans="1:1" ht="16.5" customHeight="1" x14ac:dyDescent="0.2">
      <c r="A17738" s="7"/>
    </row>
    <row r="17739" spans="1:1" ht="16.5" customHeight="1" x14ac:dyDescent="0.2">
      <c r="A17739" s="7"/>
    </row>
    <row r="17740" spans="1:1" ht="16.5" customHeight="1" x14ac:dyDescent="0.2">
      <c r="A17740" s="7"/>
    </row>
    <row r="17741" spans="1:1" ht="16.5" customHeight="1" x14ac:dyDescent="0.2">
      <c r="A17741" s="7"/>
    </row>
    <row r="17742" spans="1:1" ht="16.5" customHeight="1" x14ac:dyDescent="0.2">
      <c r="A17742" s="7"/>
    </row>
    <row r="17743" spans="1:1" ht="16.5" customHeight="1" x14ac:dyDescent="0.2">
      <c r="A17743" s="7"/>
    </row>
    <row r="17744" spans="1:1" ht="16.5" customHeight="1" x14ac:dyDescent="0.2">
      <c r="A17744" s="7"/>
    </row>
    <row r="17745" spans="1:1" ht="16.5" customHeight="1" x14ac:dyDescent="0.2">
      <c r="A17745" s="7"/>
    </row>
    <row r="17746" spans="1:1" ht="16.5" customHeight="1" x14ac:dyDescent="0.2">
      <c r="A17746" s="7"/>
    </row>
    <row r="17747" spans="1:1" ht="16.5" customHeight="1" x14ac:dyDescent="0.2">
      <c r="A17747" s="7"/>
    </row>
    <row r="17748" spans="1:1" ht="16.5" customHeight="1" x14ac:dyDescent="0.2">
      <c r="A17748" s="7"/>
    </row>
    <row r="17749" spans="1:1" ht="16.5" customHeight="1" x14ac:dyDescent="0.2">
      <c r="A17749" s="7"/>
    </row>
    <row r="17750" spans="1:1" ht="16.5" customHeight="1" x14ac:dyDescent="0.2">
      <c r="A17750" s="7"/>
    </row>
    <row r="17751" spans="1:1" ht="16.5" customHeight="1" x14ac:dyDescent="0.2">
      <c r="A17751" s="7"/>
    </row>
    <row r="17752" spans="1:1" ht="16.5" customHeight="1" x14ac:dyDescent="0.2">
      <c r="A17752" s="7"/>
    </row>
    <row r="17753" spans="1:1" ht="16.5" customHeight="1" x14ac:dyDescent="0.2">
      <c r="A17753" s="7"/>
    </row>
    <row r="17754" spans="1:1" ht="16.5" customHeight="1" x14ac:dyDescent="0.2">
      <c r="A17754" s="7"/>
    </row>
    <row r="17755" spans="1:1" ht="16.5" customHeight="1" x14ac:dyDescent="0.2">
      <c r="A17755" s="7"/>
    </row>
    <row r="17756" spans="1:1" ht="16.5" customHeight="1" x14ac:dyDescent="0.2">
      <c r="A17756" s="7"/>
    </row>
    <row r="17757" spans="1:1" ht="16.5" customHeight="1" x14ac:dyDescent="0.2">
      <c r="A17757" s="7"/>
    </row>
    <row r="17758" spans="1:1" ht="16.5" customHeight="1" x14ac:dyDescent="0.2">
      <c r="A17758" s="7"/>
    </row>
    <row r="17759" spans="1:1" ht="16.5" customHeight="1" x14ac:dyDescent="0.2">
      <c r="A17759" s="7"/>
    </row>
    <row r="17760" spans="1:1" ht="16.5" customHeight="1" x14ac:dyDescent="0.2">
      <c r="A17760" s="7"/>
    </row>
    <row r="17761" spans="1:1" ht="16.5" customHeight="1" x14ac:dyDescent="0.2">
      <c r="A17761" s="7"/>
    </row>
    <row r="17762" spans="1:1" ht="16.5" customHeight="1" x14ac:dyDescent="0.2">
      <c r="A17762" s="7"/>
    </row>
    <row r="17763" spans="1:1" ht="16.5" customHeight="1" x14ac:dyDescent="0.2">
      <c r="A17763" s="7"/>
    </row>
    <row r="17764" spans="1:1" ht="16.5" customHeight="1" x14ac:dyDescent="0.2">
      <c r="A17764" s="7"/>
    </row>
    <row r="17765" spans="1:1" ht="16.5" customHeight="1" x14ac:dyDescent="0.2">
      <c r="A17765" s="7"/>
    </row>
    <row r="17766" spans="1:1" ht="16.5" customHeight="1" x14ac:dyDescent="0.2">
      <c r="A17766" s="7"/>
    </row>
    <row r="17767" spans="1:1" ht="16.5" customHeight="1" x14ac:dyDescent="0.2">
      <c r="A17767" s="7"/>
    </row>
    <row r="17768" spans="1:1" ht="16.5" customHeight="1" x14ac:dyDescent="0.2">
      <c r="A17768" s="7"/>
    </row>
    <row r="17769" spans="1:1" ht="16.5" customHeight="1" x14ac:dyDescent="0.2">
      <c r="A17769" s="7"/>
    </row>
    <row r="17770" spans="1:1" ht="16.5" customHeight="1" x14ac:dyDescent="0.2">
      <c r="A17770" s="7"/>
    </row>
    <row r="17771" spans="1:1" ht="16.5" customHeight="1" x14ac:dyDescent="0.2">
      <c r="A17771" s="7"/>
    </row>
    <row r="17772" spans="1:1" ht="16.5" customHeight="1" x14ac:dyDescent="0.2">
      <c r="A17772" s="7"/>
    </row>
    <row r="17773" spans="1:1" ht="16.5" customHeight="1" x14ac:dyDescent="0.2">
      <c r="A17773" s="7"/>
    </row>
    <row r="17774" spans="1:1" ht="16.5" customHeight="1" x14ac:dyDescent="0.2">
      <c r="A17774" s="7"/>
    </row>
    <row r="17775" spans="1:1" ht="16.5" customHeight="1" x14ac:dyDescent="0.2">
      <c r="A17775" s="7"/>
    </row>
    <row r="17776" spans="1:1" ht="16.5" customHeight="1" x14ac:dyDescent="0.2">
      <c r="A17776" s="7"/>
    </row>
    <row r="17777" spans="1:1" ht="16.5" customHeight="1" x14ac:dyDescent="0.2">
      <c r="A17777" s="7"/>
    </row>
    <row r="17778" spans="1:1" ht="16.5" customHeight="1" x14ac:dyDescent="0.2">
      <c r="A17778" s="7"/>
    </row>
    <row r="17779" spans="1:1" ht="16.5" customHeight="1" x14ac:dyDescent="0.2">
      <c r="A17779" s="7"/>
    </row>
    <row r="17780" spans="1:1" ht="16.5" customHeight="1" x14ac:dyDescent="0.2">
      <c r="A17780" s="7"/>
    </row>
    <row r="17781" spans="1:1" ht="16.5" customHeight="1" x14ac:dyDescent="0.2">
      <c r="A17781" s="7"/>
    </row>
    <row r="17782" spans="1:1" ht="16.5" customHeight="1" x14ac:dyDescent="0.2">
      <c r="A17782" s="7"/>
    </row>
    <row r="17783" spans="1:1" ht="16.5" customHeight="1" x14ac:dyDescent="0.2">
      <c r="A17783" s="7"/>
    </row>
    <row r="17784" spans="1:1" ht="16.5" customHeight="1" x14ac:dyDescent="0.2">
      <c r="A17784" s="7"/>
    </row>
    <row r="17785" spans="1:1" ht="16.5" customHeight="1" x14ac:dyDescent="0.2">
      <c r="A17785" s="7"/>
    </row>
    <row r="17786" spans="1:1" ht="16.5" customHeight="1" x14ac:dyDescent="0.2">
      <c r="A17786" s="7"/>
    </row>
    <row r="17787" spans="1:1" ht="16.5" customHeight="1" x14ac:dyDescent="0.2">
      <c r="A17787" s="7"/>
    </row>
    <row r="17788" spans="1:1" ht="16.5" customHeight="1" x14ac:dyDescent="0.2">
      <c r="A17788" s="7"/>
    </row>
    <row r="17789" spans="1:1" ht="16.5" customHeight="1" x14ac:dyDescent="0.2">
      <c r="A17789" s="7"/>
    </row>
    <row r="17790" spans="1:1" ht="16.5" customHeight="1" x14ac:dyDescent="0.2">
      <c r="A17790" s="7"/>
    </row>
    <row r="17791" spans="1:1" ht="16.5" customHeight="1" x14ac:dyDescent="0.2">
      <c r="A17791" s="7"/>
    </row>
    <row r="17792" spans="1:1" ht="16.5" customHeight="1" x14ac:dyDescent="0.2">
      <c r="A17792" s="7"/>
    </row>
    <row r="17793" spans="1:1" ht="16.5" customHeight="1" x14ac:dyDescent="0.2">
      <c r="A17793" s="7"/>
    </row>
    <row r="17794" spans="1:1" ht="16.5" customHeight="1" x14ac:dyDescent="0.2">
      <c r="A17794" s="7"/>
    </row>
    <row r="17795" spans="1:1" ht="16.5" customHeight="1" x14ac:dyDescent="0.2">
      <c r="A17795" s="7"/>
    </row>
    <row r="17796" spans="1:1" ht="16.5" customHeight="1" x14ac:dyDescent="0.2">
      <c r="A17796" s="7"/>
    </row>
    <row r="17797" spans="1:1" ht="16.5" customHeight="1" x14ac:dyDescent="0.2">
      <c r="A17797" s="7"/>
    </row>
    <row r="17798" spans="1:1" ht="16.5" customHeight="1" x14ac:dyDescent="0.2">
      <c r="A17798" s="7"/>
    </row>
    <row r="17799" spans="1:1" ht="16.5" customHeight="1" x14ac:dyDescent="0.2">
      <c r="A17799" s="7"/>
    </row>
    <row r="17800" spans="1:1" ht="16.5" customHeight="1" x14ac:dyDescent="0.2">
      <c r="A17800" s="7"/>
    </row>
    <row r="17801" spans="1:1" ht="16.5" customHeight="1" x14ac:dyDescent="0.2">
      <c r="A17801" s="7"/>
    </row>
    <row r="17802" spans="1:1" ht="16.5" customHeight="1" x14ac:dyDescent="0.2">
      <c r="A17802" s="7"/>
    </row>
    <row r="17803" spans="1:1" ht="16.5" customHeight="1" x14ac:dyDescent="0.2">
      <c r="A17803" s="7"/>
    </row>
    <row r="17804" spans="1:1" ht="16.5" customHeight="1" x14ac:dyDescent="0.2">
      <c r="A17804" s="7"/>
    </row>
    <row r="17805" spans="1:1" ht="16.5" customHeight="1" x14ac:dyDescent="0.2">
      <c r="A17805" s="7"/>
    </row>
    <row r="17806" spans="1:1" ht="16.5" customHeight="1" x14ac:dyDescent="0.2">
      <c r="A17806" s="7"/>
    </row>
    <row r="17807" spans="1:1" ht="16.5" customHeight="1" x14ac:dyDescent="0.2">
      <c r="A17807" s="7"/>
    </row>
    <row r="17808" spans="1:1" ht="16.5" customHeight="1" x14ac:dyDescent="0.2">
      <c r="A17808" s="7"/>
    </row>
    <row r="17809" spans="1:1" ht="16.5" customHeight="1" x14ac:dyDescent="0.2">
      <c r="A17809" s="7"/>
    </row>
    <row r="17810" spans="1:1" ht="16.5" customHeight="1" x14ac:dyDescent="0.2">
      <c r="A17810" s="7"/>
    </row>
    <row r="17811" spans="1:1" ht="16.5" customHeight="1" x14ac:dyDescent="0.2">
      <c r="A17811" s="7"/>
    </row>
    <row r="17812" spans="1:1" ht="16.5" customHeight="1" x14ac:dyDescent="0.2">
      <c r="A17812" s="7"/>
    </row>
    <row r="17813" spans="1:1" ht="16.5" customHeight="1" x14ac:dyDescent="0.2">
      <c r="A17813" s="7"/>
    </row>
    <row r="17814" spans="1:1" ht="16.5" customHeight="1" x14ac:dyDescent="0.2">
      <c r="A17814" s="7"/>
    </row>
    <row r="17815" spans="1:1" ht="16.5" customHeight="1" x14ac:dyDescent="0.2">
      <c r="A17815" s="7"/>
    </row>
    <row r="17816" spans="1:1" ht="16.5" customHeight="1" x14ac:dyDescent="0.2">
      <c r="A17816" s="7"/>
    </row>
    <row r="17817" spans="1:1" ht="16.5" customHeight="1" x14ac:dyDescent="0.2">
      <c r="A17817" s="7"/>
    </row>
    <row r="17818" spans="1:1" ht="16.5" customHeight="1" x14ac:dyDescent="0.2">
      <c r="A17818" s="7"/>
    </row>
    <row r="17819" spans="1:1" ht="16.5" customHeight="1" x14ac:dyDescent="0.2">
      <c r="A17819" s="7"/>
    </row>
    <row r="17820" spans="1:1" ht="16.5" customHeight="1" x14ac:dyDescent="0.2">
      <c r="A17820" s="7"/>
    </row>
    <row r="17821" spans="1:1" ht="16.5" customHeight="1" x14ac:dyDescent="0.2">
      <c r="A17821" s="7"/>
    </row>
    <row r="17822" spans="1:1" ht="16.5" customHeight="1" x14ac:dyDescent="0.2">
      <c r="A17822" s="7"/>
    </row>
    <row r="17823" spans="1:1" ht="16.5" customHeight="1" x14ac:dyDescent="0.2">
      <c r="A17823" s="7"/>
    </row>
    <row r="17824" spans="1:1" ht="16.5" customHeight="1" x14ac:dyDescent="0.2">
      <c r="A17824" s="7"/>
    </row>
    <row r="17825" spans="1:1" ht="16.5" customHeight="1" x14ac:dyDescent="0.2">
      <c r="A17825" s="7"/>
    </row>
    <row r="17826" spans="1:1" ht="16.5" customHeight="1" x14ac:dyDescent="0.2">
      <c r="A17826" s="7"/>
    </row>
    <row r="17827" spans="1:1" ht="16.5" customHeight="1" x14ac:dyDescent="0.2">
      <c r="A17827" s="7"/>
    </row>
    <row r="17828" spans="1:1" ht="16.5" customHeight="1" x14ac:dyDescent="0.2">
      <c r="A17828" s="7"/>
    </row>
    <row r="17829" spans="1:1" ht="16.5" customHeight="1" x14ac:dyDescent="0.2">
      <c r="A17829" s="7"/>
    </row>
    <row r="17830" spans="1:1" ht="16.5" customHeight="1" x14ac:dyDescent="0.2">
      <c r="A17830" s="7"/>
    </row>
    <row r="17831" spans="1:1" ht="16.5" customHeight="1" x14ac:dyDescent="0.2">
      <c r="A17831" s="7"/>
    </row>
    <row r="17832" spans="1:1" ht="16.5" customHeight="1" x14ac:dyDescent="0.2">
      <c r="A17832" s="7"/>
    </row>
    <row r="17833" spans="1:1" ht="16.5" customHeight="1" x14ac:dyDescent="0.2">
      <c r="A17833" s="7"/>
    </row>
    <row r="17834" spans="1:1" ht="16.5" customHeight="1" x14ac:dyDescent="0.2">
      <c r="A17834" s="7"/>
    </row>
    <row r="17835" spans="1:1" ht="16.5" customHeight="1" x14ac:dyDescent="0.2">
      <c r="A17835" s="7"/>
    </row>
    <row r="17836" spans="1:1" ht="16.5" customHeight="1" x14ac:dyDescent="0.2">
      <c r="A17836" s="7"/>
    </row>
    <row r="17837" spans="1:1" ht="16.5" customHeight="1" x14ac:dyDescent="0.2">
      <c r="A17837" s="7"/>
    </row>
    <row r="17838" spans="1:1" ht="16.5" customHeight="1" x14ac:dyDescent="0.2">
      <c r="A17838" s="7"/>
    </row>
    <row r="17839" spans="1:1" ht="16.5" customHeight="1" x14ac:dyDescent="0.2">
      <c r="A17839" s="7"/>
    </row>
    <row r="17840" spans="1:1" ht="16.5" customHeight="1" x14ac:dyDescent="0.2">
      <c r="A17840" s="7"/>
    </row>
    <row r="17841" spans="1:1" ht="16.5" customHeight="1" x14ac:dyDescent="0.2">
      <c r="A17841" s="7"/>
    </row>
    <row r="17842" spans="1:1" ht="16.5" customHeight="1" x14ac:dyDescent="0.2">
      <c r="A17842" s="7"/>
    </row>
    <row r="17843" spans="1:1" ht="16.5" customHeight="1" x14ac:dyDescent="0.2">
      <c r="A17843" s="7"/>
    </row>
    <row r="17844" spans="1:1" ht="16.5" customHeight="1" x14ac:dyDescent="0.2">
      <c r="A17844" s="7"/>
    </row>
    <row r="17845" spans="1:1" ht="16.5" customHeight="1" x14ac:dyDescent="0.2">
      <c r="A17845" s="7"/>
    </row>
    <row r="17846" spans="1:1" ht="16.5" customHeight="1" x14ac:dyDescent="0.2">
      <c r="A17846" s="7"/>
    </row>
    <row r="17847" spans="1:1" ht="16.5" customHeight="1" x14ac:dyDescent="0.2">
      <c r="A17847" s="7"/>
    </row>
    <row r="17848" spans="1:1" ht="16.5" customHeight="1" x14ac:dyDescent="0.2">
      <c r="A17848" s="7"/>
    </row>
    <row r="17849" spans="1:1" ht="16.5" customHeight="1" x14ac:dyDescent="0.2">
      <c r="A17849" s="7"/>
    </row>
    <row r="17850" spans="1:1" ht="16.5" customHeight="1" x14ac:dyDescent="0.2">
      <c r="A17850" s="7"/>
    </row>
    <row r="17851" spans="1:1" ht="16.5" customHeight="1" x14ac:dyDescent="0.2">
      <c r="A17851" s="7"/>
    </row>
    <row r="17852" spans="1:1" ht="16.5" customHeight="1" x14ac:dyDescent="0.2">
      <c r="A17852" s="7"/>
    </row>
    <row r="17853" spans="1:1" ht="16.5" customHeight="1" x14ac:dyDescent="0.2">
      <c r="A17853" s="7"/>
    </row>
    <row r="17854" spans="1:1" ht="16.5" customHeight="1" x14ac:dyDescent="0.2">
      <c r="A17854" s="7"/>
    </row>
    <row r="17855" spans="1:1" ht="16.5" customHeight="1" x14ac:dyDescent="0.2">
      <c r="A17855" s="7"/>
    </row>
    <row r="17856" spans="1:1" ht="16.5" customHeight="1" x14ac:dyDescent="0.2">
      <c r="A17856" s="7"/>
    </row>
    <row r="17857" spans="1:1" ht="16.5" customHeight="1" x14ac:dyDescent="0.2">
      <c r="A17857" s="7"/>
    </row>
    <row r="17858" spans="1:1" ht="16.5" customHeight="1" x14ac:dyDescent="0.2">
      <c r="A17858" s="7"/>
    </row>
    <row r="17859" spans="1:1" ht="16.5" customHeight="1" x14ac:dyDescent="0.2">
      <c r="A17859" s="7"/>
    </row>
    <row r="17860" spans="1:1" ht="16.5" customHeight="1" x14ac:dyDescent="0.2">
      <c r="A17860" s="7"/>
    </row>
    <row r="17861" spans="1:1" ht="16.5" customHeight="1" x14ac:dyDescent="0.2">
      <c r="A17861" s="7"/>
    </row>
    <row r="17862" spans="1:1" ht="16.5" customHeight="1" x14ac:dyDescent="0.2">
      <c r="A17862" s="7"/>
    </row>
    <row r="17863" spans="1:1" ht="16.5" customHeight="1" x14ac:dyDescent="0.2">
      <c r="A17863" s="7"/>
    </row>
    <row r="17864" spans="1:1" ht="16.5" customHeight="1" x14ac:dyDescent="0.2">
      <c r="A17864" s="7"/>
    </row>
    <row r="17865" spans="1:1" ht="16.5" customHeight="1" x14ac:dyDescent="0.2">
      <c r="A17865" s="7"/>
    </row>
    <row r="17866" spans="1:1" ht="16.5" customHeight="1" x14ac:dyDescent="0.2">
      <c r="A17866" s="7"/>
    </row>
    <row r="17867" spans="1:1" ht="16.5" customHeight="1" x14ac:dyDescent="0.2">
      <c r="A17867" s="7"/>
    </row>
    <row r="17868" spans="1:1" ht="16.5" customHeight="1" x14ac:dyDescent="0.2">
      <c r="A17868" s="7"/>
    </row>
    <row r="17869" spans="1:1" ht="16.5" customHeight="1" x14ac:dyDescent="0.2">
      <c r="A17869" s="7"/>
    </row>
    <row r="17870" spans="1:1" ht="16.5" customHeight="1" x14ac:dyDescent="0.2">
      <c r="A17870" s="7"/>
    </row>
    <row r="17871" spans="1:1" ht="16.5" customHeight="1" x14ac:dyDescent="0.2">
      <c r="A17871" s="7"/>
    </row>
    <row r="17872" spans="1:1" ht="16.5" customHeight="1" x14ac:dyDescent="0.2">
      <c r="A17872" s="7"/>
    </row>
    <row r="17873" spans="1:1" ht="16.5" customHeight="1" x14ac:dyDescent="0.2">
      <c r="A17873" s="7"/>
    </row>
    <row r="17874" spans="1:1" ht="16.5" customHeight="1" x14ac:dyDescent="0.2">
      <c r="A17874" s="7"/>
    </row>
    <row r="17875" spans="1:1" ht="16.5" customHeight="1" x14ac:dyDescent="0.2">
      <c r="A17875" s="7"/>
    </row>
    <row r="17876" spans="1:1" ht="16.5" customHeight="1" x14ac:dyDescent="0.2">
      <c r="A17876" s="7"/>
    </row>
    <row r="17877" spans="1:1" ht="16.5" customHeight="1" x14ac:dyDescent="0.2">
      <c r="A17877" s="7"/>
    </row>
    <row r="17878" spans="1:1" ht="16.5" customHeight="1" x14ac:dyDescent="0.2">
      <c r="A17878" s="7"/>
    </row>
    <row r="17879" spans="1:1" ht="16.5" customHeight="1" x14ac:dyDescent="0.2">
      <c r="A17879" s="7"/>
    </row>
    <row r="17880" spans="1:1" ht="16.5" customHeight="1" x14ac:dyDescent="0.2">
      <c r="A17880" s="7"/>
    </row>
    <row r="17881" spans="1:1" ht="16.5" customHeight="1" x14ac:dyDescent="0.2">
      <c r="A17881" s="7"/>
    </row>
    <row r="17882" spans="1:1" ht="16.5" customHeight="1" x14ac:dyDescent="0.2">
      <c r="A17882" s="7"/>
    </row>
    <row r="17883" spans="1:1" ht="16.5" customHeight="1" x14ac:dyDescent="0.2">
      <c r="A17883" s="7"/>
    </row>
    <row r="17884" spans="1:1" ht="16.5" customHeight="1" x14ac:dyDescent="0.2">
      <c r="A17884" s="7"/>
    </row>
    <row r="17885" spans="1:1" ht="16.5" customHeight="1" x14ac:dyDescent="0.2">
      <c r="A17885" s="7"/>
    </row>
    <row r="17886" spans="1:1" ht="16.5" customHeight="1" x14ac:dyDescent="0.2">
      <c r="A17886" s="7"/>
    </row>
    <row r="17887" spans="1:1" ht="16.5" customHeight="1" x14ac:dyDescent="0.2">
      <c r="A17887" s="7"/>
    </row>
    <row r="17888" spans="1:1" ht="16.5" customHeight="1" x14ac:dyDescent="0.2">
      <c r="A17888" s="7"/>
    </row>
    <row r="17889" spans="1:1" ht="16.5" customHeight="1" x14ac:dyDescent="0.2">
      <c r="A17889" s="7"/>
    </row>
    <row r="17890" spans="1:1" ht="16.5" customHeight="1" x14ac:dyDescent="0.2">
      <c r="A17890" s="7"/>
    </row>
    <row r="17891" spans="1:1" ht="16.5" customHeight="1" x14ac:dyDescent="0.2">
      <c r="A17891" s="7"/>
    </row>
    <row r="17892" spans="1:1" ht="16.5" customHeight="1" x14ac:dyDescent="0.2">
      <c r="A17892" s="7"/>
    </row>
    <row r="17893" spans="1:1" ht="16.5" customHeight="1" x14ac:dyDescent="0.2">
      <c r="A17893" s="7"/>
    </row>
    <row r="17894" spans="1:1" ht="16.5" customHeight="1" x14ac:dyDescent="0.2">
      <c r="A17894" s="7"/>
    </row>
    <row r="17895" spans="1:1" ht="16.5" customHeight="1" x14ac:dyDescent="0.2">
      <c r="A17895" s="7"/>
    </row>
    <row r="17896" spans="1:1" ht="16.5" customHeight="1" x14ac:dyDescent="0.2">
      <c r="A17896" s="7"/>
    </row>
    <row r="17897" spans="1:1" ht="16.5" customHeight="1" x14ac:dyDescent="0.2">
      <c r="A17897" s="7"/>
    </row>
    <row r="17898" spans="1:1" ht="16.5" customHeight="1" x14ac:dyDescent="0.2">
      <c r="A17898" s="7"/>
    </row>
    <row r="17899" spans="1:1" ht="16.5" customHeight="1" x14ac:dyDescent="0.2">
      <c r="A17899" s="7"/>
    </row>
    <row r="17900" spans="1:1" ht="16.5" customHeight="1" x14ac:dyDescent="0.2">
      <c r="A17900" s="7"/>
    </row>
    <row r="17901" spans="1:1" ht="16.5" customHeight="1" x14ac:dyDescent="0.2">
      <c r="A17901" s="7"/>
    </row>
    <row r="17902" spans="1:1" ht="16.5" customHeight="1" x14ac:dyDescent="0.2">
      <c r="A17902" s="7"/>
    </row>
    <row r="17903" spans="1:1" ht="16.5" customHeight="1" x14ac:dyDescent="0.2">
      <c r="A17903" s="7"/>
    </row>
    <row r="17904" spans="1:1" ht="16.5" customHeight="1" x14ac:dyDescent="0.2">
      <c r="A17904" s="7"/>
    </row>
    <row r="17905" spans="1:1" ht="16.5" customHeight="1" x14ac:dyDescent="0.2">
      <c r="A17905" s="7"/>
    </row>
    <row r="17906" spans="1:1" ht="16.5" customHeight="1" x14ac:dyDescent="0.2">
      <c r="A17906" s="7"/>
    </row>
    <row r="17907" spans="1:1" ht="16.5" customHeight="1" x14ac:dyDescent="0.2">
      <c r="A17907" s="7"/>
    </row>
    <row r="17908" spans="1:1" ht="16.5" customHeight="1" x14ac:dyDescent="0.2">
      <c r="A17908" s="7"/>
    </row>
    <row r="17909" spans="1:1" ht="16.5" customHeight="1" x14ac:dyDescent="0.2">
      <c r="A17909" s="7"/>
    </row>
    <row r="17910" spans="1:1" ht="16.5" customHeight="1" x14ac:dyDescent="0.2">
      <c r="A17910" s="7"/>
    </row>
    <row r="17911" spans="1:1" ht="16.5" customHeight="1" x14ac:dyDescent="0.2">
      <c r="A17911" s="7"/>
    </row>
    <row r="17912" spans="1:1" ht="16.5" customHeight="1" x14ac:dyDescent="0.2">
      <c r="A17912" s="7"/>
    </row>
    <row r="17913" spans="1:1" ht="16.5" customHeight="1" x14ac:dyDescent="0.2">
      <c r="A17913" s="7"/>
    </row>
    <row r="17914" spans="1:1" ht="16.5" customHeight="1" x14ac:dyDescent="0.2">
      <c r="A17914" s="7"/>
    </row>
    <row r="17915" spans="1:1" ht="16.5" customHeight="1" x14ac:dyDescent="0.2">
      <c r="A17915" s="7"/>
    </row>
    <row r="17916" spans="1:1" ht="16.5" customHeight="1" x14ac:dyDescent="0.2">
      <c r="A17916" s="7"/>
    </row>
    <row r="17917" spans="1:1" ht="16.5" customHeight="1" x14ac:dyDescent="0.2">
      <c r="A17917" s="7"/>
    </row>
    <row r="17918" spans="1:1" ht="16.5" customHeight="1" x14ac:dyDescent="0.2">
      <c r="A17918" s="7"/>
    </row>
    <row r="17919" spans="1:1" ht="16.5" customHeight="1" x14ac:dyDescent="0.2">
      <c r="A17919" s="7"/>
    </row>
    <row r="17920" spans="1:1" ht="16.5" customHeight="1" x14ac:dyDescent="0.2">
      <c r="A17920" s="7"/>
    </row>
    <row r="17921" spans="1:1" ht="16.5" customHeight="1" x14ac:dyDescent="0.2">
      <c r="A17921" s="7"/>
    </row>
    <row r="17922" spans="1:1" ht="16.5" customHeight="1" x14ac:dyDescent="0.2">
      <c r="A17922" s="7"/>
    </row>
    <row r="17923" spans="1:1" ht="16.5" customHeight="1" x14ac:dyDescent="0.2">
      <c r="A17923" s="7"/>
    </row>
    <row r="17924" spans="1:1" ht="16.5" customHeight="1" x14ac:dyDescent="0.2">
      <c r="A17924" s="7"/>
    </row>
    <row r="17925" spans="1:1" ht="16.5" customHeight="1" x14ac:dyDescent="0.2">
      <c r="A17925" s="7"/>
    </row>
    <row r="17926" spans="1:1" ht="16.5" customHeight="1" x14ac:dyDescent="0.2">
      <c r="A17926" s="7"/>
    </row>
    <row r="17927" spans="1:1" ht="16.5" customHeight="1" x14ac:dyDescent="0.2">
      <c r="A17927" s="7"/>
    </row>
    <row r="17928" spans="1:1" ht="16.5" customHeight="1" x14ac:dyDescent="0.2">
      <c r="A17928" s="7"/>
    </row>
    <row r="17929" spans="1:1" ht="16.5" customHeight="1" x14ac:dyDescent="0.2">
      <c r="A17929" s="7"/>
    </row>
    <row r="17930" spans="1:1" ht="16.5" customHeight="1" x14ac:dyDescent="0.2">
      <c r="A17930" s="7"/>
    </row>
    <row r="17931" spans="1:1" ht="16.5" customHeight="1" x14ac:dyDescent="0.2">
      <c r="A17931" s="7"/>
    </row>
    <row r="17932" spans="1:1" ht="16.5" customHeight="1" x14ac:dyDescent="0.2">
      <c r="A17932" s="7"/>
    </row>
    <row r="17933" spans="1:1" ht="16.5" customHeight="1" x14ac:dyDescent="0.2">
      <c r="A17933" s="7"/>
    </row>
    <row r="17934" spans="1:1" ht="16.5" customHeight="1" x14ac:dyDescent="0.2">
      <c r="A17934" s="7"/>
    </row>
    <row r="17935" spans="1:1" ht="16.5" customHeight="1" x14ac:dyDescent="0.2">
      <c r="A17935" s="7"/>
    </row>
    <row r="17936" spans="1:1" ht="16.5" customHeight="1" x14ac:dyDescent="0.2">
      <c r="A17936" s="7"/>
    </row>
    <row r="17937" spans="1:1" ht="16.5" customHeight="1" x14ac:dyDescent="0.2">
      <c r="A17937" s="7"/>
    </row>
    <row r="17938" spans="1:1" ht="16.5" customHeight="1" x14ac:dyDescent="0.2">
      <c r="A17938" s="7"/>
    </row>
    <row r="17939" spans="1:1" ht="16.5" customHeight="1" x14ac:dyDescent="0.2">
      <c r="A17939" s="7"/>
    </row>
    <row r="17940" spans="1:1" ht="16.5" customHeight="1" x14ac:dyDescent="0.2">
      <c r="A17940" s="7"/>
    </row>
    <row r="17941" spans="1:1" ht="16.5" customHeight="1" x14ac:dyDescent="0.2">
      <c r="A17941" s="7"/>
    </row>
    <row r="17942" spans="1:1" ht="16.5" customHeight="1" x14ac:dyDescent="0.2">
      <c r="A17942" s="7"/>
    </row>
    <row r="17943" spans="1:1" ht="16.5" customHeight="1" x14ac:dyDescent="0.2">
      <c r="A17943" s="7"/>
    </row>
    <row r="17944" spans="1:1" ht="16.5" customHeight="1" x14ac:dyDescent="0.2">
      <c r="A17944" s="7"/>
    </row>
    <row r="17945" spans="1:1" ht="16.5" customHeight="1" x14ac:dyDescent="0.2">
      <c r="A17945" s="7"/>
    </row>
    <row r="17946" spans="1:1" ht="16.5" customHeight="1" x14ac:dyDescent="0.2">
      <c r="A17946" s="7"/>
    </row>
    <row r="17947" spans="1:1" ht="16.5" customHeight="1" x14ac:dyDescent="0.2">
      <c r="A17947" s="7"/>
    </row>
    <row r="17948" spans="1:1" ht="16.5" customHeight="1" x14ac:dyDescent="0.2">
      <c r="A17948" s="7"/>
    </row>
    <row r="17949" spans="1:1" ht="16.5" customHeight="1" x14ac:dyDescent="0.2">
      <c r="A17949" s="7"/>
    </row>
    <row r="17950" spans="1:1" ht="16.5" customHeight="1" x14ac:dyDescent="0.2">
      <c r="A17950" s="7"/>
    </row>
    <row r="17951" spans="1:1" ht="16.5" customHeight="1" x14ac:dyDescent="0.2">
      <c r="A17951" s="7"/>
    </row>
    <row r="17952" spans="1:1" ht="16.5" customHeight="1" x14ac:dyDescent="0.2">
      <c r="A17952" s="7"/>
    </row>
    <row r="17953" spans="1:1" ht="16.5" customHeight="1" x14ac:dyDescent="0.2">
      <c r="A17953" s="7"/>
    </row>
    <row r="17954" spans="1:1" ht="16.5" customHeight="1" x14ac:dyDescent="0.2">
      <c r="A17954" s="7"/>
    </row>
    <row r="17955" spans="1:1" ht="16.5" customHeight="1" x14ac:dyDescent="0.2">
      <c r="A17955" s="7"/>
    </row>
    <row r="17956" spans="1:1" ht="16.5" customHeight="1" x14ac:dyDescent="0.2">
      <c r="A17956" s="7"/>
    </row>
    <row r="17957" spans="1:1" ht="16.5" customHeight="1" x14ac:dyDescent="0.2">
      <c r="A17957" s="7"/>
    </row>
    <row r="17958" spans="1:1" ht="16.5" customHeight="1" x14ac:dyDescent="0.2">
      <c r="A17958" s="7"/>
    </row>
    <row r="17959" spans="1:1" ht="16.5" customHeight="1" x14ac:dyDescent="0.2">
      <c r="A17959" s="7"/>
    </row>
    <row r="17960" spans="1:1" ht="16.5" customHeight="1" x14ac:dyDescent="0.2">
      <c r="A17960" s="7"/>
    </row>
    <row r="17961" spans="1:1" ht="16.5" customHeight="1" x14ac:dyDescent="0.2">
      <c r="A17961" s="7"/>
    </row>
    <row r="17962" spans="1:1" ht="16.5" customHeight="1" x14ac:dyDescent="0.2">
      <c r="A17962" s="7"/>
    </row>
    <row r="17963" spans="1:1" ht="16.5" customHeight="1" x14ac:dyDescent="0.2">
      <c r="A17963" s="7"/>
    </row>
    <row r="17964" spans="1:1" ht="16.5" customHeight="1" x14ac:dyDescent="0.2">
      <c r="A17964" s="7"/>
    </row>
    <row r="17965" spans="1:1" ht="16.5" customHeight="1" x14ac:dyDescent="0.2">
      <c r="A17965" s="7"/>
    </row>
    <row r="17966" spans="1:1" ht="16.5" customHeight="1" x14ac:dyDescent="0.2">
      <c r="A17966" s="7"/>
    </row>
    <row r="17967" spans="1:1" ht="16.5" customHeight="1" x14ac:dyDescent="0.2">
      <c r="A17967" s="7"/>
    </row>
    <row r="17968" spans="1:1" ht="16.5" customHeight="1" x14ac:dyDescent="0.2">
      <c r="A17968" s="7"/>
    </row>
    <row r="17969" spans="1:1" ht="16.5" customHeight="1" x14ac:dyDescent="0.2">
      <c r="A17969" s="7"/>
    </row>
    <row r="17970" spans="1:1" ht="16.5" customHeight="1" x14ac:dyDescent="0.2">
      <c r="A17970" s="7"/>
    </row>
    <row r="17971" spans="1:1" ht="16.5" customHeight="1" x14ac:dyDescent="0.2">
      <c r="A17971" s="7"/>
    </row>
    <row r="17972" spans="1:1" ht="16.5" customHeight="1" x14ac:dyDescent="0.2">
      <c r="A17972" s="7"/>
    </row>
    <row r="17973" spans="1:1" ht="16.5" customHeight="1" x14ac:dyDescent="0.2">
      <c r="A17973" s="7"/>
    </row>
    <row r="17974" spans="1:1" ht="16.5" customHeight="1" x14ac:dyDescent="0.2">
      <c r="A17974" s="7"/>
    </row>
    <row r="17975" spans="1:1" ht="16.5" customHeight="1" x14ac:dyDescent="0.2">
      <c r="A17975" s="7"/>
    </row>
    <row r="17976" spans="1:1" ht="16.5" customHeight="1" x14ac:dyDescent="0.2">
      <c r="A17976" s="7"/>
    </row>
    <row r="17977" spans="1:1" ht="16.5" customHeight="1" x14ac:dyDescent="0.2">
      <c r="A17977" s="7"/>
    </row>
    <row r="17978" spans="1:1" ht="16.5" customHeight="1" x14ac:dyDescent="0.2">
      <c r="A17978" s="7"/>
    </row>
    <row r="17979" spans="1:1" ht="16.5" customHeight="1" x14ac:dyDescent="0.2">
      <c r="A17979" s="7"/>
    </row>
    <row r="17980" spans="1:1" ht="16.5" customHeight="1" x14ac:dyDescent="0.2">
      <c r="A17980" s="7"/>
    </row>
    <row r="17981" spans="1:1" ht="16.5" customHeight="1" x14ac:dyDescent="0.2">
      <c r="A17981" s="7"/>
    </row>
    <row r="17982" spans="1:1" ht="16.5" customHeight="1" x14ac:dyDescent="0.2">
      <c r="A17982" s="7"/>
    </row>
    <row r="17983" spans="1:1" ht="16.5" customHeight="1" x14ac:dyDescent="0.2">
      <c r="A17983" s="7"/>
    </row>
    <row r="17984" spans="1:1" ht="16.5" customHeight="1" x14ac:dyDescent="0.2">
      <c r="A17984" s="7"/>
    </row>
    <row r="17985" spans="1:1" ht="16.5" customHeight="1" x14ac:dyDescent="0.2">
      <c r="A17985" s="7"/>
    </row>
    <row r="17986" spans="1:1" ht="16.5" customHeight="1" x14ac:dyDescent="0.2">
      <c r="A17986" s="7"/>
    </row>
    <row r="17987" spans="1:1" ht="16.5" customHeight="1" x14ac:dyDescent="0.2">
      <c r="A17987" s="7"/>
    </row>
    <row r="17988" spans="1:1" ht="16.5" customHeight="1" x14ac:dyDescent="0.2">
      <c r="A17988" s="7"/>
    </row>
    <row r="17989" spans="1:1" ht="16.5" customHeight="1" x14ac:dyDescent="0.2">
      <c r="A17989" s="7"/>
    </row>
    <row r="17990" spans="1:1" ht="16.5" customHeight="1" x14ac:dyDescent="0.2">
      <c r="A17990" s="7"/>
    </row>
    <row r="17991" spans="1:1" ht="16.5" customHeight="1" x14ac:dyDescent="0.2">
      <c r="A17991" s="7"/>
    </row>
    <row r="17992" spans="1:1" ht="16.5" customHeight="1" x14ac:dyDescent="0.2">
      <c r="A17992" s="7"/>
    </row>
    <row r="17993" spans="1:1" ht="16.5" customHeight="1" x14ac:dyDescent="0.2">
      <c r="A17993" s="7"/>
    </row>
    <row r="17994" spans="1:1" ht="16.5" customHeight="1" x14ac:dyDescent="0.2">
      <c r="A17994" s="7"/>
    </row>
    <row r="17995" spans="1:1" ht="16.5" customHeight="1" x14ac:dyDescent="0.2">
      <c r="A17995" s="7"/>
    </row>
    <row r="17996" spans="1:1" ht="16.5" customHeight="1" x14ac:dyDescent="0.2">
      <c r="A17996" s="7"/>
    </row>
    <row r="17997" spans="1:1" ht="16.5" customHeight="1" x14ac:dyDescent="0.2">
      <c r="A17997" s="7"/>
    </row>
    <row r="17998" spans="1:1" ht="16.5" customHeight="1" x14ac:dyDescent="0.2">
      <c r="A17998" s="7"/>
    </row>
    <row r="17999" spans="1:1" ht="16.5" customHeight="1" x14ac:dyDescent="0.2">
      <c r="A17999" s="7"/>
    </row>
    <row r="18000" spans="1:1" ht="16.5" customHeight="1" x14ac:dyDescent="0.2">
      <c r="A18000" s="7"/>
    </row>
    <row r="18001" spans="1:1" ht="16.5" customHeight="1" x14ac:dyDescent="0.2">
      <c r="A18001" s="7"/>
    </row>
    <row r="18002" spans="1:1" ht="16.5" customHeight="1" x14ac:dyDescent="0.2">
      <c r="A18002" s="7"/>
    </row>
    <row r="18003" spans="1:1" ht="16.5" customHeight="1" x14ac:dyDescent="0.2">
      <c r="A18003" s="7"/>
    </row>
    <row r="18004" spans="1:1" ht="16.5" customHeight="1" x14ac:dyDescent="0.2">
      <c r="A18004" s="7"/>
    </row>
    <row r="18005" spans="1:1" ht="16.5" customHeight="1" x14ac:dyDescent="0.2">
      <c r="A18005" s="7"/>
    </row>
    <row r="18006" spans="1:1" ht="16.5" customHeight="1" x14ac:dyDescent="0.2">
      <c r="A18006" s="7"/>
    </row>
    <row r="18007" spans="1:1" ht="16.5" customHeight="1" x14ac:dyDescent="0.2">
      <c r="A18007" s="7"/>
    </row>
    <row r="18008" spans="1:1" ht="16.5" customHeight="1" x14ac:dyDescent="0.2">
      <c r="A18008" s="7"/>
    </row>
    <row r="18009" spans="1:1" ht="16.5" customHeight="1" x14ac:dyDescent="0.2">
      <c r="A18009" s="7"/>
    </row>
    <row r="18010" spans="1:1" ht="16.5" customHeight="1" x14ac:dyDescent="0.2">
      <c r="A18010" s="7"/>
    </row>
    <row r="18011" spans="1:1" ht="16.5" customHeight="1" x14ac:dyDescent="0.2">
      <c r="A18011" s="7"/>
    </row>
    <row r="18012" spans="1:1" ht="16.5" customHeight="1" x14ac:dyDescent="0.2">
      <c r="A18012" s="7"/>
    </row>
    <row r="18013" spans="1:1" ht="16.5" customHeight="1" x14ac:dyDescent="0.2">
      <c r="A18013" s="7"/>
    </row>
    <row r="18014" spans="1:1" ht="16.5" customHeight="1" x14ac:dyDescent="0.2">
      <c r="A18014" s="7"/>
    </row>
    <row r="18015" spans="1:1" ht="16.5" customHeight="1" x14ac:dyDescent="0.2">
      <c r="A18015" s="7"/>
    </row>
    <row r="18016" spans="1:1" ht="16.5" customHeight="1" x14ac:dyDescent="0.2">
      <c r="A18016" s="7"/>
    </row>
    <row r="18017" spans="1:1" ht="16.5" customHeight="1" x14ac:dyDescent="0.2">
      <c r="A18017" s="7"/>
    </row>
    <row r="18018" spans="1:1" ht="16.5" customHeight="1" x14ac:dyDescent="0.2">
      <c r="A18018" s="7"/>
    </row>
    <row r="18019" spans="1:1" ht="16.5" customHeight="1" x14ac:dyDescent="0.2">
      <c r="A18019" s="7"/>
    </row>
    <row r="18020" spans="1:1" ht="16.5" customHeight="1" x14ac:dyDescent="0.2">
      <c r="A18020" s="7"/>
    </row>
    <row r="18021" spans="1:1" ht="16.5" customHeight="1" x14ac:dyDescent="0.2">
      <c r="A18021" s="7"/>
    </row>
    <row r="18022" spans="1:1" ht="16.5" customHeight="1" x14ac:dyDescent="0.2">
      <c r="A18022" s="7"/>
    </row>
    <row r="18023" spans="1:1" ht="16.5" customHeight="1" x14ac:dyDescent="0.2">
      <c r="A18023" s="7"/>
    </row>
    <row r="18024" spans="1:1" ht="16.5" customHeight="1" x14ac:dyDescent="0.2">
      <c r="A18024" s="7"/>
    </row>
    <row r="18025" spans="1:1" ht="16.5" customHeight="1" x14ac:dyDescent="0.2">
      <c r="A18025" s="7"/>
    </row>
    <row r="18026" spans="1:1" ht="16.5" customHeight="1" x14ac:dyDescent="0.2">
      <c r="A18026" s="7"/>
    </row>
    <row r="18027" spans="1:1" ht="16.5" customHeight="1" x14ac:dyDescent="0.2">
      <c r="A18027" s="7"/>
    </row>
    <row r="18028" spans="1:1" ht="16.5" customHeight="1" x14ac:dyDescent="0.2">
      <c r="A18028" s="7"/>
    </row>
    <row r="18029" spans="1:1" ht="16.5" customHeight="1" x14ac:dyDescent="0.2">
      <c r="A18029" s="7"/>
    </row>
    <row r="18030" spans="1:1" ht="16.5" customHeight="1" x14ac:dyDescent="0.2">
      <c r="A18030" s="7"/>
    </row>
    <row r="18031" spans="1:1" ht="16.5" customHeight="1" x14ac:dyDescent="0.2">
      <c r="A18031" s="7"/>
    </row>
    <row r="18032" spans="1:1" ht="16.5" customHeight="1" x14ac:dyDescent="0.2">
      <c r="A18032" s="7"/>
    </row>
    <row r="18033" spans="1:1" ht="16.5" customHeight="1" x14ac:dyDescent="0.2">
      <c r="A18033" s="7"/>
    </row>
    <row r="18034" spans="1:1" ht="16.5" customHeight="1" x14ac:dyDescent="0.2">
      <c r="A18034" s="7"/>
    </row>
    <row r="18035" spans="1:1" ht="16.5" customHeight="1" x14ac:dyDescent="0.2">
      <c r="A18035" s="7"/>
    </row>
    <row r="18036" spans="1:1" ht="16.5" customHeight="1" x14ac:dyDescent="0.2">
      <c r="A18036" s="7"/>
    </row>
    <row r="18037" spans="1:1" ht="16.5" customHeight="1" x14ac:dyDescent="0.2">
      <c r="A18037" s="7"/>
    </row>
    <row r="18038" spans="1:1" ht="16.5" customHeight="1" x14ac:dyDescent="0.2">
      <c r="A18038" s="7"/>
    </row>
    <row r="18039" spans="1:1" ht="16.5" customHeight="1" x14ac:dyDescent="0.2">
      <c r="A18039" s="7"/>
    </row>
    <row r="18040" spans="1:1" ht="16.5" customHeight="1" x14ac:dyDescent="0.2">
      <c r="A18040" s="7"/>
    </row>
    <row r="18041" spans="1:1" ht="16.5" customHeight="1" x14ac:dyDescent="0.2">
      <c r="A18041" s="7"/>
    </row>
    <row r="18042" spans="1:1" ht="16.5" customHeight="1" x14ac:dyDescent="0.2">
      <c r="A18042" s="7"/>
    </row>
    <row r="18043" spans="1:1" ht="16.5" customHeight="1" x14ac:dyDescent="0.2">
      <c r="A18043" s="7"/>
    </row>
    <row r="18044" spans="1:1" ht="16.5" customHeight="1" x14ac:dyDescent="0.2">
      <c r="A18044" s="7"/>
    </row>
    <row r="18045" spans="1:1" ht="16.5" customHeight="1" x14ac:dyDescent="0.2">
      <c r="A18045" s="7"/>
    </row>
    <row r="18046" spans="1:1" ht="16.5" customHeight="1" x14ac:dyDescent="0.2">
      <c r="A18046" s="7"/>
    </row>
    <row r="18047" spans="1:1" ht="16.5" customHeight="1" x14ac:dyDescent="0.2">
      <c r="A18047" s="7"/>
    </row>
    <row r="18048" spans="1:1" ht="16.5" customHeight="1" x14ac:dyDescent="0.2">
      <c r="A18048" s="7"/>
    </row>
    <row r="18049" spans="1:1" ht="16.5" customHeight="1" x14ac:dyDescent="0.2">
      <c r="A18049" s="7"/>
    </row>
    <row r="18050" spans="1:1" ht="16.5" customHeight="1" x14ac:dyDescent="0.2">
      <c r="A18050" s="7"/>
    </row>
    <row r="18051" spans="1:1" ht="16.5" customHeight="1" x14ac:dyDescent="0.2">
      <c r="A18051" s="7"/>
    </row>
    <row r="18052" spans="1:1" ht="16.5" customHeight="1" x14ac:dyDescent="0.2">
      <c r="A18052" s="7"/>
    </row>
    <row r="18053" spans="1:1" ht="16.5" customHeight="1" x14ac:dyDescent="0.2">
      <c r="A18053" s="7"/>
    </row>
    <row r="18054" spans="1:1" ht="16.5" customHeight="1" x14ac:dyDescent="0.2">
      <c r="A18054" s="7"/>
    </row>
    <row r="18055" spans="1:1" ht="16.5" customHeight="1" x14ac:dyDescent="0.2">
      <c r="A18055" s="7"/>
    </row>
    <row r="18056" spans="1:1" ht="16.5" customHeight="1" x14ac:dyDescent="0.2">
      <c r="A18056" s="7"/>
    </row>
    <row r="18057" spans="1:1" ht="16.5" customHeight="1" x14ac:dyDescent="0.2">
      <c r="A18057" s="7"/>
    </row>
    <row r="18058" spans="1:1" ht="16.5" customHeight="1" x14ac:dyDescent="0.2">
      <c r="A18058" s="7"/>
    </row>
    <row r="18059" spans="1:1" ht="16.5" customHeight="1" x14ac:dyDescent="0.2">
      <c r="A18059" s="7"/>
    </row>
    <row r="18060" spans="1:1" ht="16.5" customHeight="1" x14ac:dyDescent="0.2">
      <c r="A18060" s="7"/>
    </row>
    <row r="18061" spans="1:1" ht="16.5" customHeight="1" x14ac:dyDescent="0.2">
      <c r="A18061" s="7"/>
    </row>
    <row r="18062" spans="1:1" ht="16.5" customHeight="1" x14ac:dyDescent="0.2">
      <c r="A18062" s="7"/>
    </row>
    <row r="18063" spans="1:1" ht="16.5" customHeight="1" x14ac:dyDescent="0.2">
      <c r="A18063" s="7"/>
    </row>
    <row r="18064" spans="1:1" ht="16.5" customHeight="1" x14ac:dyDescent="0.2">
      <c r="A18064" s="7"/>
    </row>
    <row r="18065" spans="1:1" ht="16.5" customHeight="1" x14ac:dyDescent="0.2">
      <c r="A18065" s="7"/>
    </row>
    <row r="18066" spans="1:1" ht="16.5" customHeight="1" x14ac:dyDescent="0.2">
      <c r="A18066" s="7"/>
    </row>
    <row r="18067" spans="1:1" ht="16.5" customHeight="1" x14ac:dyDescent="0.2">
      <c r="A18067" s="7"/>
    </row>
    <row r="18068" spans="1:1" ht="16.5" customHeight="1" x14ac:dyDescent="0.2">
      <c r="A18068" s="7"/>
    </row>
    <row r="18069" spans="1:1" ht="16.5" customHeight="1" x14ac:dyDescent="0.2">
      <c r="A18069" s="7"/>
    </row>
    <row r="18070" spans="1:1" ht="16.5" customHeight="1" x14ac:dyDescent="0.2">
      <c r="A18070" s="7"/>
    </row>
    <row r="18071" spans="1:1" ht="16.5" customHeight="1" x14ac:dyDescent="0.2">
      <c r="A18071" s="7"/>
    </row>
    <row r="18072" spans="1:1" ht="16.5" customHeight="1" x14ac:dyDescent="0.2">
      <c r="A18072" s="7"/>
    </row>
    <row r="18073" spans="1:1" ht="16.5" customHeight="1" x14ac:dyDescent="0.2">
      <c r="A18073" s="7"/>
    </row>
    <row r="18074" spans="1:1" ht="16.5" customHeight="1" x14ac:dyDescent="0.2">
      <c r="A18074" s="7"/>
    </row>
    <row r="18075" spans="1:1" ht="16.5" customHeight="1" x14ac:dyDescent="0.2">
      <c r="A18075" s="7"/>
    </row>
    <row r="18076" spans="1:1" ht="16.5" customHeight="1" x14ac:dyDescent="0.2">
      <c r="A18076" s="7"/>
    </row>
    <row r="18077" spans="1:1" ht="16.5" customHeight="1" x14ac:dyDescent="0.2">
      <c r="A18077" s="7"/>
    </row>
    <row r="18078" spans="1:1" ht="16.5" customHeight="1" x14ac:dyDescent="0.2">
      <c r="A18078" s="7"/>
    </row>
    <row r="18079" spans="1:1" ht="16.5" customHeight="1" x14ac:dyDescent="0.2">
      <c r="A18079" s="7"/>
    </row>
    <row r="18080" spans="1:1" ht="16.5" customHeight="1" x14ac:dyDescent="0.2">
      <c r="A18080" s="7"/>
    </row>
    <row r="18081" spans="1:1" ht="16.5" customHeight="1" x14ac:dyDescent="0.2">
      <c r="A18081" s="7"/>
    </row>
    <row r="18082" spans="1:1" ht="16.5" customHeight="1" x14ac:dyDescent="0.2">
      <c r="A18082" s="7"/>
    </row>
    <row r="18083" spans="1:1" ht="16.5" customHeight="1" x14ac:dyDescent="0.2">
      <c r="A18083" s="7"/>
    </row>
    <row r="18084" spans="1:1" ht="16.5" customHeight="1" x14ac:dyDescent="0.2">
      <c r="A18084" s="7"/>
    </row>
    <row r="18085" spans="1:1" ht="16.5" customHeight="1" x14ac:dyDescent="0.2">
      <c r="A18085" s="7"/>
    </row>
    <row r="18086" spans="1:1" ht="16.5" customHeight="1" x14ac:dyDescent="0.2">
      <c r="A18086" s="7"/>
    </row>
    <row r="18087" spans="1:1" ht="16.5" customHeight="1" x14ac:dyDescent="0.2">
      <c r="A18087" s="7"/>
    </row>
    <row r="18088" spans="1:1" ht="16.5" customHeight="1" x14ac:dyDescent="0.2">
      <c r="A18088" s="7"/>
    </row>
    <row r="18089" spans="1:1" ht="16.5" customHeight="1" x14ac:dyDescent="0.2">
      <c r="A18089" s="7"/>
    </row>
    <row r="18090" spans="1:1" ht="16.5" customHeight="1" x14ac:dyDescent="0.2">
      <c r="A18090" s="7"/>
    </row>
    <row r="18091" spans="1:1" ht="16.5" customHeight="1" x14ac:dyDescent="0.2">
      <c r="A18091" s="7"/>
    </row>
    <row r="18092" spans="1:1" ht="16.5" customHeight="1" x14ac:dyDescent="0.2">
      <c r="A18092" s="7"/>
    </row>
    <row r="18093" spans="1:1" ht="16.5" customHeight="1" x14ac:dyDescent="0.2">
      <c r="A18093" s="7"/>
    </row>
    <row r="18094" spans="1:1" ht="16.5" customHeight="1" x14ac:dyDescent="0.2">
      <c r="A18094" s="7"/>
    </row>
    <row r="18095" spans="1:1" ht="16.5" customHeight="1" x14ac:dyDescent="0.2">
      <c r="A18095" s="7"/>
    </row>
    <row r="18096" spans="1:1" ht="16.5" customHeight="1" x14ac:dyDescent="0.2">
      <c r="A18096" s="7"/>
    </row>
    <row r="18097" spans="1:1" ht="16.5" customHeight="1" x14ac:dyDescent="0.2">
      <c r="A18097" s="7"/>
    </row>
    <row r="18098" spans="1:1" ht="16.5" customHeight="1" x14ac:dyDescent="0.2">
      <c r="A18098" s="7"/>
    </row>
    <row r="18099" spans="1:1" ht="16.5" customHeight="1" x14ac:dyDescent="0.2">
      <c r="A18099" s="7"/>
    </row>
    <row r="18100" spans="1:1" ht="16.5" customHeight="1" x14ac:dyDescent="0.2">
      <c r="A18100" s="7"/>
    </row>
    <row r="18101" spans="1:1" ht="16.5" customHeight="1" x14ac:dyDescent="0.2">
      <c r="A18101" s="7"/>
    </row>
    <row r="18102" spans="1:1" ht="16.5" customHeight="1" x14ac:dyDescent="0.2">
      <c r="A18102" s="7"/>
    </row>
    <row r="18103" spans="1:1" ht="16.5" customHeight="1" x14ac:dyDescent="0.2">
      <c r="A18103" s="7"/>
    </row>
    <row r="18104" spans="1:1" ht="16.5" customHeight="1" x14ac:dyDescent="0.2">
      <c r="A18104" s="7"/>
    </row>
    <row r="18105" spans="1:1" ht="16.5" customHeight="1" x14ac:dyDescent="0.2">
      <c r="A18105" s="7"/>
    </row>
    <row r="18106" spans="1:1" ht="16.5" customHeight="1" x14ac:dyDescent="0.2">
      <c r="A18106" s="7"/>
    </row>
    <row r="18107" spans="1:1" ht="16.5" customHeight="1" x14ac:dyDescent="0.2">
      <c r="A18107" s="7"/>
    </row>
    <row r="18108" spans="1:1" ht="16.5" customHeight="1" x14ac:dyDescent="0.2">
      <c r="A18108" s="7"/>
    </row>
    <row r="18109" spans="1:1" ht="16.5" customHeight="1" x14ac:dyDescent="0.2">
      <c r="A18109" s="7"/>
    </row>
    <row r="18110" spans="1:1" ht="16.5" customHeight="1" x14ac:dyDescent="0.2">
      <c r="A18110" s="7"/>
    </row>
    <row r="18111" spans="1:1" ht="16.5" customHeight="1" x14ac:dyDescent="0.2">
      <c r="A18111" s="7"/>
    </row>
    <row r="18112" spans="1:1" ht="16.5" customHeight="1" x14ac:dyDescent="0.2">
      <c r="A18112" s="7"/>
    </row>
    <row r="18113" spans="1:1" ht="16.5" customHeight="1" x14ac:dyDescent="0.2">
      <c r="A18113" s="7"/>
    </row>
    <row r="18114" spans="1:1" ht="16.5" customHeight="1" x14ac:dyDescent="0.2">
      <c r="A18114" s="7"/>
    </row>
    <row r="18115" spans="1:1" ht="16.5" customHeight="1" x14ac:dyDescent="0.2">
      <c r="A18115" s="7"/>
    </row>
    <row r="18116" spans="1:1" ht="16.5" customHeight="1" x14ac:dyDescent="0.2">
      <c r="A18116" s="7"/>
    </row>
    <row r="18117" spans="1:1" ht="16.5" customHeight="1" x14ac:dyDescent="0.2">
      <c r="A18117" s="7"/>
    </row>
    <row r="18118" spans="1:1" ht="16.5" customHeight="1" x14ac:dyDescent="0.2">
      <c r="A18118" s="7"/>
    </row>
    <row r="18119" spans="1:1" ht="16.5" customHeight="1" x14ac:dyDescent="0.2">
      <c r="A18119" s="7"/>
    </row>
    <row r="18120" spans="1:1" ht="16.5" customHeight="1" x14ac:dyDescent="0.2">
      <c r="A18120" s="7"/>
    </row>
    <row r="18121" spans="1:1" ht="16.5" customHeight="1" x14ac:dyDescent="0.2">
      <c r="A18121" s="7"/>
    </row>
    <row r="18122" spans="1:1" ht="16.5" customHeight="1" x14ac:dyDescent="0.2">
      <c r="A18122" s="7"/>
    </row>
    <row r="18123" spans="1:1" ht="16.5" customHeight="1" x14ac:dyDescent="0.2">
      <c r="A18123" s="7"/>
    </row>
    <row r="18124" spans="1:1" ht="16.5" customHeight="1" x14ac:dyDescent="0.2">
      <c r="A18124" s="7"/>
    </row>
    <row r="18125" spans="1:1" ht="16.5" customHeight="1" x14ac:dyDescent="0.2">
      <c r="A18125" s="7"/>
    </row>
    <row r="18126" spans="1:1" ht="16.5" customHeight="1" x14ac:dyDescent="0.2">
      <c r="A18126" s="7"/>
    </row>
    <row r="18127" spans="1:1" ht="16.5" customHeight="1" x14ac:dyDescent="0.2">
      <c r="A18127" s="7"/>
    </row>
    <row r="18128" spans="1:1" ht="16.5" customHeight="1" x14ac:dyDescent="0.2">
      <c r="A18128" s="7"/>
    </row>
    <row r="18129" spans="1:1" ht="16.5" customHeight="1" x14ac:dyDescent="0.2">
      <c r="A18129" s="7"/>
    </row>
    <row r="18130" spans="1:1" ht="16.5" customHeight="1" x14ac:dyDescent="0.2">
      <c r="A18130" s="7"/>
    </row>
    <row r="18131" spans="1:1" ht="16.5" customHeight="1" x14ac:dyDescent="0.2">
      <c r="A18131" s="7"/>
    </row>
    <row r="18132" spans="1:1" ht="16.5" customHeight="1" x14ac:dyDescent="0.2">
      <c r="A18132" s="7"/>
    </row>
    <row r="18133" spans="1:1" ht="16.5" customHeight="1" x14ac:dyDescent="0.2">
      <c r="A18133" s="7"/>
    </row>
    <row r="18134" spans="1:1" ht="16.5" customHeight="1" x14ac:dyDescent="0.2">
      <c r="A18134" s="7"/>
    </row>
    <row r="18135" spans="1:1" ht="16.5" customHeight="1" x14ac:dyDescent="0.2">
      <c r="A18135" s="7"/>
    </row>
    <row r="18136" spans="1:1" ht="16.5" customHeight="1" x14ac:dyDescent="0.2">
      <c r="A18136" s="7"/>
    </row>
    <row r="18137" spans="1:1" ht="16.5" customHeight="1" x14ac:dyDescent="0.2">
      <c r="A18137" s="7"/>
    </row>
    <row r="18138" spans="1:1" ht="16.5" customHeight="1" x14ac:dyDescent="0.2">
      <c r="A18138" s="7"/>
    </row>
    <row r="18139" spans="1:1" ht="16.5" customHeight="1" x14ac:dyDescent="0.2">
      <c r="A18139" s="7"/>
    </row>
    <row r="18140" spans="1:1" ht="16.5" customHeight="1" x14ac:dyDescent="0.2">
      <c r="A18140" s="7"/>
    </row>
    <row r="18141" spans="1:1" ht="16.5" customHeight="1" x14ac:dyDescent="0.2">
      <c r="A18141" s="7"/>
    </row>
    <row r="18142" spans="1:1" ht="16.5" customHeight="1" x14ac:dyDescent="0.2">
      <c r="A18142" s="7"/>
    </row>
    <row r="18143" spans="1:1" ht="16.5" customHeight="1" x14ac:dyDescent="0.2">
      <c r="A18143" s="7"/>
    </row>
    <row r="18144" spans="1:1" ht="16.5" customHeight="1" x14ac:dyDescent="0.2">
      <c r="A18144" s="7"/>
    </row>
    <row r="18145" spans="1:1" ht="16.5" customHeight="1" x14ac:dyDescent="0.2">
      <c r="A18145" s="7"/>
    </row>
    <row r="18146" spans="1:1" ht="16.5" customHeight="1" x14ac:dyDescent="0.2">
      <c r="A18146" s="7"/>
    </row>
    <row r="18147" spans="1:1" ht="16.5" customHeight="1" x14ac:dyDescent="0.2">
      <c r="A18147" s="7"/>
    </row>
    <row r="18148" spans="1:1" ht="16.5" customHeight="1" x14ac:dyDescent="0.2">
      <c r="A18148" s="7"/>
    </row>
    <row r="18149" spans="1:1" ht="16.5" customHeight="1" x14ac:dyDescent="0.2">
      <c r="A18149" s="7"/>
    </row>
    <row r="18150" spans="1:1" ht="16.5" customHeight="1" x14ac:dyDescent="0.2">
      <c r="A18150" s="7"/>
    </row>
    <row r="18151" spans="1:1" ht="16.5" customHeight="1" x14ac:dyDescent="0.2">
      <c r="A18151" s="7"/>
    </row>
    <row r="18152" spans="1:1" ht="16.5" customHeight="1" x14ac:dyDescent="0.2">
      <c r="A18152" s="7"/>
    </row>
    <row r="18153" spans="1:1" ht="16.5" customHeight="1" x14ac:dyDescent="0.2">
      <c r="A18153" s="7"/>
    </row>
    <row r="18154" spans="1:1" ht="16.5" customHeight="1" x14ac:dyDescent="0.2">
      <c r="A18154" s="7"/>
    </row>
    <row r="18155" spans="1:1" ht="16.5" customHeight="1" x14ac:dyDescent="0.2">
      <c r="A18155" s="7"/>
    </row>
    <row r="18156" spans="1:1" ht="16.5" customHeight="1" x14ac:dyDescent="0.2">
      <c r="A18156" s="7"/>
    </row>
    <row r="18157" spans="1:1" ht="16.5" customHeight="1" x14ac:dyDescent="0.2">
      <c r="A18157" s="7"/>
    </row>
    <row r="18158" spans="1:1" ht="16.5" customHeight="1" x14ac:dyDescent="0.2">
      <c r="A18158" s="7"/>
    </row>
    <row r="18159" spans="1:1" ht="16.5" customHeight="1" x14ac:dyDescent="0.2">
      <c r="A18159" s="7"/>
    </row>
    <row r="18160" spans="1:1" ht="16.5" customHeight="1" x14ac:dyDescent="0.2">
      <c r="A18160" s="7"/>
    </row>
    <row r="18161" spans="1:1" ht="16.5" customHeight="1" x14ac:dyDescent="0.2">
      <c r="A18161" s="7"/>
    </row>
    <row r="18162" spans="1:1" ht="16.5" customHeight="1" x14ac:dyDescent="0.2">
      <c r="A18162" s="7"/>
    </row>
    <row r="18163" spans="1:1" ht="16.5" customHeight="1" x14ac:dyDescent="0.2">
      <c r="A18163" s="7"/>
    </row>
    <row r="18164" spans="1:1" ht="16.5" customHeight="1" x14ac:dyDescent="0.2">
      <c r="A18164" s="7"/>
    </row>
    <row r="18165" spans="1:1" ht="16.5" customHeight="1" x14ac:dyDescent="0.2">
      <c r="A18165" s="7"/>
    </row>
    <row r="18166" spans="1:1" ht="16.5" customHeight="1" x14ac:dyDescent="0.2">
      <c r="A18166" s="7"/>
    </row>
    <row r="18167" spans="1:1" ht="16.5" customHeight="1" x14ac:dyDescent="0.2">
      <c r="A18167" s="7"/>
    </row>
    <row r="18168" spans="1:1" ht="16.5" customHeight="1" x14ac:dyDescent="0.2">
      <c r="A18168" s="7"/>
    </row>
    <row r="18169" spans="1:1" ht="16.5" customHeight="1" x14ac:dyDescent="0.2">
      <c r="A18169" s="7"/>
    </row>
    <row r="18170" spans="1:1" ht="16.5" customHeight="1" x14ac:dyDescent="0.2">
      <c r="A18170" s="7"/>
    </row>
    <row r="18171" spans="1:1" ht="16.5" customHeight="1" x14ac:dyDescent="0.2">
      <c r="A18171" s="7"/>
    </row>
    <row r="18172" spans="1:1" ht="16.5" customHeight="1" x14ac:dyDescent="0.2">
      <c r="A18172" s="7"/>
    </row>
    <row r="18173" spans="1:1" ht="16.5" customHeight="1" x14ac:dyDescent="0.2">
      <c r="A18173" s="7"/>
    </row>
    <row r="18174" spans="1:1" ht="16.5" customHeight="1" x14ac:dyDescent="0.2">
      <c r="A18174" s="7"/>
    </row>
    <row r="18175" spans="1:1" ht="16.5" customHeight="1" x14ac:dyDescent="0.2">
      <c r="A18175" s="7"/>
    </row>
    <row r="18176" spans="1:1" ht="16.5" customHeight="1" x14ac:dyDescent="0.2">
      <c r="A18176" s="7"/>
    </row>
    <row r="18177" spans="1:1" ht="16.5" customHeight="1" x14ac:dyDescent="0.2">
      <c r="A18177" s="7"/>
    </row>
    <row r="18178" spans="1:1" ht="16.5" customHeight="1" x14ac:dyDescent="0.2">
      <c r="A18178" s="7"/>
    </row>
    <row r="18179" spans="1:1" ht="16.5" customHeight="1" x14ac:dyDescent="0.2">
      <c r="A18179" s="7"/>
    </row>
    <row r="18180" spans="1:1" ht="16.5" customHeight="1" x14ac:dyDescent="0.2">
      <c r="A18180" s="7"/>
    </row>
    <row r="18181" spans="1:1" ht="16.5" customHeight="1" x14ac:dyDescent="0.2">
      <c r="A18181" s="7"/>
    </row>
    <row r="18182" spans="1:1" ht="16.5" customHeight="1" x14ac:dyDescent="0.2">
      <c r="A18182" s="7"/>
    </row>
    <row r="18183" spans="1:1" ht="16.5" customHeight="1" x14ac:dyDescent="0.2">
      <c r="A18183" s="7"/>
    </row>
    <row r="18184" spans="1:1" ht="16.5" customHeight="1" x14ac:dyDescent="0.2">
      <c r="A18184" s="7"/>
    </row>
    <row r="18185" spans="1:1" ht="16.5" customHeight="1" x14ac:dyDescent="0.2">
      <c r="A18185" s="7"/>
    </row>
    <row r="18186" spans="1:1" ht="16.5" customHeight="1" x14ac:dyDescent="0.2">
      <c r="A18186" s="7"/>
    </row>
    <row r="18187" spans="1:1" ht="16.5" customHeight="1" x14ac:dyDescent="0.2">
      <c r="A18187" s="7"/>
    </row>
    <row r="18188" spans="1:1" ht="16.5" customHeight="1" x14ac:dyDescent="0.2">
      <c r="A18188" s="7"/>
    </row>
    <row r="18189" spans="1:1" ht="16.5" customHeight="1" x14ac:dyDescent="0.2">
      <c r="A18189" s="7"/>
    </row>
    <row r="18190" spans="1:1" ht="16.5" customHeight="1" x14ac:dyDescent="0.2">
      <c r="A18190" s="7"/>
    </row>
    <row r="18191" spans="1:1" ht="16.5" customHeight="1" x14ac:dyDescent="0.2">
      <c r="A18191" s="7"/>
    </row>
    <row r="18192" spans="1:1" ht="16.5" customHeight="1" x14ac:dyDescent="0.2">
      <c r="A18192" s="7"/>
    </row>
    <row r="18193" spans="1:1" ht="16.5" customHeight="1" x14ac:dyDescent="0.2">
      <c r="A18193" s="7"/>
    </row>
    <row r="18194" spans="1:1" ht="16.5" customHeight="1" x14ac:dyDescent="0.2">
      <c r="A18194" s="7"/>
    </row>
    <row r="18195" spans="1:1" ht="16.5" customHeight="1" x14ac:dyDescent="0.2">
      <c r="A18195" s="7"/>
    </row>
    <row r="18196" spans="1:1" ht="16.5" customHeight="1" x14ac:dyDescent="0.2">
      <c r="A18196" s="7"/>
    </row>
    <row r="18197" spans="1:1" ht="16.5" customHeight="1" x14ac:dyDescent="0.2">
      <c r="A18197" s="7"/>
    </row>
    <row r="18198" spans="1:1" ht="16.5" customHeight="1" x14ac:dyDescent="0.2">
      <c r="A18198" s="7"/>
    </row>
    <row r="18199" spans="1:1" ht="16.5" customHeight="1" x14ac:dyDescent="0.2">
      <c r="A18199" s="7"/>
    </row>
    <row r="18200" spans="1:1" ht="16.5" customHeight="1" x14ac:dyDescent="0.2">
      <c r="A18200" s="7"/>
    </row>
    <row r="18201" spans="1:1" ht="16.5" customHeight="1" x14ac:dyDescent="0.2">
      <c r="A18201" s="7"/>
    </row>
    <row r="18202" spans="1:1" ht="16.5" customHeight="1" x14ac:dyDescent="0.2">
      <c r="A18202" s="7"/>
    </row>
    <row r="18203" spans="1:1" ht="16.5" customHeight="1" x14ac:dyDescent="0.2">
      <c r="A18203" s="7"/>
    </row>
    <row r="18204" spans="1:1" ht="16.5" customHeight="1" x14ac:dyDescent="0.2">
      <c r="A18204" s="7"/>
    </row>
    <row r="18205" spans="1:1" ht="16.5" customHeight="1" x14ac:dyDescent="0.2">
      <c r="A18205" s="7"/>
    </row>
    <row r="18206" spans="1:1" ht="16.5" customHeight="1" x14ac:dyDescent="0.2">
      <c r="A18206" s="7"/>
    </row>
    <row r="18207" spans="1:1" ht="16.5" customHeight="1" x14ac:dyDescent="0.2">
      <c r="A18207" s="7"/>
    </row>
    <row r="18208" spans="1:1" ht="16.5" customHeight="1" x14ac:dyDescent="0.2">
      <c r="A18208" s="7"/>
    </row>
    <row r="18209" spans="1:1" ht="16.5" customHeight="1" x14ac:dyDescent="0.2">
      <c r="A18209" s="7"/>
    </row>
    <row r="18210" spans="1:1" ht="16.5" customHeight="1" x14ac:dyDescent="0.2">
      <c r="A18210" s="7"/>
    </row>
    <row r="18211" spans="1:1" ht="16.5" customHeight="1" x14ac:dyDescent="0.2">
      <c r="A18211" s="7"/>
    </row>
    <row r="18212" spans="1:1" ht="16.5" customHeight="1" x14ac:dyDescent="0.2">
      <c r="A18212" s="7"/>
    </row>
    <row r="18213" spans="1:1" ht="16.5" customHeight="1" x14ac:dyDescent="0.2">
      <c r="A18213" s="7"/>
    </row>
    <row r="18214" spans="1:1" ht="16.5" customHeight="1" x14ac:dyDescent="0.2">
      <c r="A18214" s="7"/>
    </row>
    <row r="18215" spans="1:1" ht="16.5" customHeight="1" x14ac:dyDescent="0.2">
      <c r="A18215" s="7"/>
    </row>
    <row r="18216" spans="1:1" ht="16.5" customHeight="1" x14ac:dyDescent="0.2">
      <c r="A18216" s="7"/>
    </row>
    <row r="18217" spans="1:1" ht="16.5" customHeight="1" x14ac:dyDescent="0.2">
      <c r="A18217" s="7"/>
    </row>
    <row r="18218" spans="1:1" ht="16.5" customHeight="1" x14ac:dyDescent="0.2">
      <c r="A18218" s="7"/>
    </row>
    <row r="18219" spans="1:1" ht="16.5" customHeight="1" x14ac:dyDescent="0.2">
      <c r="A18219" s="7"/>
    </row>
    <row r="18220" spans="1:1" ht="16.5" customHeight="1" x14ac:dyDescent="0.2">
      <c r="A18220" s="7"/>
    </row>
    <row r="18221" spans="1:1" ht="16.5" customHeight="1" x14ac:dyDescent="0.2">
      <c r="A18221" s="7"/>
    </row>
    <row r="18222" spans="1:1" ht="16.5" customHeight="1" x14ac:dyDescent="0.2">
      <c r="A18222" s="7"/>
    </row>
    <row r="18223" spans="1:1" ht="16.5" customHeight="1" x14ac:dyDescent="0.2">
      <c r="A18223" s="7"/>
    </row>
    <row r="18224" spans="1:1" ht="16.5" customHeight="1" x14ac:dyDescent="0.2">
      <c r="A18224" s="7"/>
    </row>
    <row r="18225" spans="1:1" ht="16.5" customHeight="1" x14ac:dyDescent="0.2">
      <c r="A18225" s="7"/>
    </row>
    <row r="18226" spans="1:1" ht="16.5" customHeight="1" x14ac:dyDescent="0.2">
      <c r="A18226" s="7"/>
    </row>
    <row r="18227" spans="1:1" ht="16.5" customHeight="1" x14ac:dyDescent="0.2">
      <c r="A18227" s="7"/>
    </row>
    <row r="18228" spans="1:1" ht="16.5" customHeight="1" x14ac:dyDescent="0.2">
      <c r="A18228" s="7"/>
    </row>
    <row r="18229" spans="1:1" ht="16.5" customHeight="1" x14ac:dyDescent="0.2">
      <c r="A18229" s="7"/>
    </row>
    <row r="18230" spans="1:1" ht="16.5" customHeight="1" x14ac:dyDescent="0.2">
      <c r="A18230" s="7"/>
    </row>
    <row r="18231" spans="1:1" ht="16.5" customHeight="1" x14ac:dyDescent="0.2">
      <c r="A18231" s="7"/>
    </row>
    <row r="18232" spans="1:1" ht="16.5" customHeight="1" x14ac:dyDescent="0.2">
      <c r="A18232" s="7"/>
    </row>
    <row r="18233" spans="1:1" ht="16.5" customHeight="1" x14ac:dyDescent="0.2">
      <c r="A18233" s="7"/>
    </row>
    <row r="18234" spans="1:1" ht="16.5" customHeight="1" x14ac:dyDescent="0.2">
      <c r="A18234" s="7"/>
    </row>
    <row r="18235" spans="1:1" ht="16.5" customHeight="1" x14ac:dyDescent="0.2">
      <c r="A18235" s="7"/>
    </row>
    <row r="18236" spans="1:1" ht="16.5" customHeight="1" x14ac:dyDescent="0.2">
      <c r="A18236" s="7"/>
    </row>
    <row r="18237" spans="1:1" ht="16.5" customHeight="1" x14ac:dyDescent="0.2">
      <c r="A18237" s="7"/>
    </row>
    <row r="18238" spans="1:1" ht="16.5" customHeight="1" x14ac:dyDescent="0.2">
      <c r="A18238" s="7"/>
    </row>
    <row r="18239" spans="1:1" ht="16.5" customHeight="1" x14ac:dyDescent="0.2">
      <c r="A18239" s="7"/>
    </row>
    <row r="18240" spans="1:1" ht="16.5" customHeight="1" x14ac:dyDescent="0.2">
      <c r="A18240" s="7"/>
    </row>
    <row r="18241" spans="1:1" ht="16.5" customHeight="1" x14ac:dyDescent="0.2">
      <c r="A18241" s="7"/>
    </row>
    <row r="18242" spans="1:1" ht="16.5" customHeight="1" x14ac:dyDescent="0.2">
      <c r="A18242" s="7"/>
    </row>
    <row r="18243" spans="1:1" ht="16.5" customHeight="1" x14ac:dyDescent="0.2">
      <c r="A18243" s="7"/>
    </row>
    <row r="18244" spans="1:1" ht="16.5" customHeight="1" x14ac:dyDescent="0.2">
      <c r="A18244" s="7"/>
    </row>
    <row r="18245" spans="1:1" ht="16.5" customHeight="1" x14ac:dyDescent="0.2">
      <c r="A18245" s="7"/>
    </row>
    <row r="18246" spans="1:1" ht="16.5" customHeight="1" x14ac:dyDescent="0.2">
      <c r="A18246" s="7"/>
    </row>
    <row r="18247" spans="1:1" ht="16.5" customHeight="1" x14ac:dyDescent="0.2">
      <c r="A18247" s="7"/>
    </row>
    <row r="18248" spans="1:1" ht="16.5" customHeight="1" x14ac:dyDescent="0.2">
      <c r="A18248" s="7"/>
    </row>
    <row r="18249" spans="1:1" ht="16.5" customHeight="1" x14ac:dyDescent="0.2">
      <c r="A18249" s="7"/>
    </row>
    <row r="18250" spans="1:1" ht="16.5" customHeight="1" x14ac:dyDescent="0.2">
      <c r="A18250" s="7"/>
    </row>
    <row r="18251" spans="1:1" ht="16.5" customHeight="1" x14ac:dyDescent="0.2">
      <c r="A18251" s="7"/>
    </row>
    <row r="18252" spans="1:1" ht="16.5" customHeight="1" x14ac:dyDescent="0.2">
      <c r="A18252" s="7"/>
    </row>
    <row r="18253" spans="1:1" ht="16.5" customHeight="1" x14ac:dyDescent="0.2">
      <c r="A18253" s="7"/>
    </row>
    <row r="18254" spans="1:1" ht="16.5" customHeight="1" x14ac:dyDescent="0.2">
      <c r="A18254" s="7"/>
    </row>
    <row r="18255" spans="1:1" ht="16.5" customHeight="1" x14ac:dyDescent="0.2">
      <c r="A18255" s="7"/>
    </row>
    <row r="18256" spans="1:1" ht="16.5" customHeight="1" x14ac:dyDescent="0.2">
      <c r="A18256" s="7"/>
    </row>
    <row r="18257" spans="1:1" ht="16.5" customHeight="1" x14ac:dyDescent="0.2">
      <c r="A18257" s="7"/>
    </row>
    <row r="18258" spans="1:1" ht="16.5" customHeight="1" x14ac:dyDescent="0.2">
      <c r="A18258" s="7"/>
    </row>
    <row r="18259" spans="1:1" ht="16.5" customHeight="1" x14ac:dyDescent="0.2">
      <c r="A18259" s="7"/>
    </row>
    <row r="18260" spans="1:1" ht="16.5" customHeight="1" x14ac:dyDescent="0.2">
      <c r="A18260" s="7"/>
    </row>
    <row r="18261" spans="1:1" ht="16.5" customHeight="1" x14ac:dyDescent="0.2">
      <c r="A18261" s="7"/>
    </row>
    <row r="18262" spans="1:1" ht="16.5" customHeight="1" x14ac:dyDescent="0.2">
      <c r="A18262" s="7"/>
    </row>
    <row r="18263" spans="1:1" ht="16.5" customHeight="1" x14ac:dyDescent="0.2">
      <c r="A18263" s="7"/>
    </row>
    <row r="18264" spans="1:1" ht="16.5" customHeight="1" x14ac:dyDescent="0.2">
      <c r="A18264" s="7"/>
    </row>
    <row r="18265" spans="1:1" ht="16.5" customHeight="1" x14ac:dyDescent="0.2">
      <c r="A18265" s="7"/>
    </row>
    <row r="18266" spans="1:1" ht="16.5" customHeight="1" x14ac:dyDescent="0.2">
      <c r="A18266" s="7"/>
    </row>
    <row r="18267" spans="1:1" ht="16.5" customHeight="1" x14ac:dyDescent="0.2">
      <c r="A18267" s="7"/>
    </row>
    <row r="18268" spans="1:1" ht="16.5" customHeight="1" x14ac:dyDescent="0.2">
      <c r="A18268" s="7"/>
    </row>
    <row r="18269" spans="1:1" ht="16.5" customHeight="1" x14ac:dyDescent="0.2">
      <c r="A18269" s="7"/>
    </row>
    <row r="18270" spans="1:1" ht="16.5" customHeight="1" x14ac:dyDescent="0.2">
      <c r="A18270" s="7"/>
    </row>
    <row r="18271" spans="1:1" ht="16.5" customHeight="1" x14ac:dyDescent="0.2">
      <c r="A18271" s="7"/>
    </row>
    <row r="18272" spans="1:1" ht="16.5" customHeight="1" x14ac:dyDescent="0.2">
      <c r="A18272" s="7"/>
    </row>
    <row r="18273" spans="1:1" ht="16.5" customHeight="1" x14ac:dyDescent="0.2">
      <c r="A18273" s="7"/>
    </row>
    <row r="18274" spans="1:1" ht="16.5" customHeight="1" x14ac:dyDescent="0.2">
      <c r="A18274" s="7"/>
    </row>
    <row r="18275" spans="1:1" ht="16.5" customHeight="1" x14ac:dyDescent="0.2">
      <c r="A18275" s="7"/>
    </row>
    <row r="18276" spans="1:1" ht="16.5" customHeight="1" x14ac:dyDescent="0.2">
      <c r="A18276" s="7"/>
    </row>
    <row r="18277" spans="1:1" ht="16.5" customHeight="1" x14ac:dyDescent="0.2">
      <c r="A18277" s="7"/>
    </row>
    <row r="18278" spans="1:1" ht="16.5" customHeight="1" x14ac:dyDescent="0.2">
      <c r="A18278" s="7"/>
    </row>
    <row r="18279" spans="1:1" ht="16.5" customHeight="1" x14ac:dyDescent="0.2">
      <c r="A18279" s="7"/>
    </row>
    <row r="18280" spans="1:1" ht="16.5" customHeight="1" x14ac:dyDescent="0.2">
      <c r="A18280" s="7"/>
    </row>
    <row r="18281" spans="1:1" ht="16.5" customHeight="1" x14ac:dyDescent="0.2">
      <c r="A18281" s="7"/>
    </row>
    <row r="18282" spans="1:1" ht="16.5" customHeight="1" x14ac:dyDescent="0.2">
      <c r="A18282" s="7"/>
    </row>
    <row r="18283" spans="1:1" ht="16.5" customHeight="1" x14ac:dyDescent="0.2">
      <c r="A18283" s="7"/>
    </row>
    <row r="18284" spans="1:1" ht="16.5" customHeight="1" x14ac:dyDescent="0.2">
      <c r="A18284" s="7"/>
    </row>
    <row r="18285" spans="1:1" ht="16.5" customHeight="1" x14ac:dyDescent="0.2">
      <c r="A18285" s="7"/>
    </row>
    <row r="18286" spans="1:1" ht="16.5" customHeight="1" x14ac:dyDescent="0.2">
      <c r="A18286" s="7"/>
    </row>
    <row r="18287" spans="1:1" ht="16.5" customHeight="1" x14ac:dyDescent="0.2">
      <c r="A18287" s="7"/>
    </row>
    <row r="18288" spans="1:1" ht="16.5" customHeight="1" x14ac:dyDescent="0.2">
      <c r="A18288" s="7"/>
    </row>
    <row r="18289" spans="1:1" ht="16.5" customHeight="1" x14ac:dyDescent="0.2">
      <c r="A18289" s="7"/>
    </row>
    <row r="18290" spans="1:1" ht="16.5" customHeight="1" x14ac:dyDescent="0.2">
      <c r="A18290" s="7"/>
    </row>
    <row r="18291" spans="1:1" ht="16.5" customHeight="1" x14ac:dyDescent="0.2">
      <c r="A18291" s="7"/>
    </row>
    <row r="18292" spans="1:1" ht="16.5" customHeight="1" x14ac:dyDescent="0.2">
      <c r="A18292" s="7"/>
    </row>
    <row r="18293" spans="1:1" ht="16.5" customHeight="1" x14ac:dyDescent="0.2">
      <c r="A18293" s="7"/>
    </row>
    <row r="18294" spans="1:1" ht="16.5" customHeight="1" x14ac:dyDescent="0.2">
      <c r="A18294" s="7"/>
    </row>
    <row r="18295" spans="1:1" ht="16.5" customHeight="1" x14ac:dyDescent="0.2">
      <c r="A18295" s="7"/>
    </row>
    <row r="18296" spans="1:1" ht="16.5" customHeight="1" x14ac:dyDescent="0.2">
      <c r="A18296" s="7"/>
    </row>
    <row r="18297" spans="1:1" ht="16.5" customHeight="1" x14ac:dyDescent="0.2">
      <c r="A18297" s="7"/>
    </row>
    <row r="18298" spans="1:1" ht="16.5" customHeight="1" x14ac:dyDescent="0.2">
      <c r="A18298" s="7"/>
    </row>
    <row r="18299" spans="1:1" ht="16.5" customHeight="1" x14ac:dyDescent="0.2">
      <c r="A18299" s="7"/>
    </row>
    <row r="18300" spans="1:1" ht="16.5" customHeight="1" x14ac:dyDescent="0.2">
      <c r="A18300" s="7"/>
    </row>
    <row r="18301" spans="1:1" ht="16.5" customHeight="1" x14ac:dyDescent="0.2">
      <c r="A18301" s="7"/>
    </row>
    <row r="18302" spans="1:1" ht="16.5" customHeight="1" x14ac:dyDescent="0.2">
      <c r="A18302" s="7"/>
    </row>
    <row r="18303" spans="1:1" ht="16.5" customHeight="1" x14ac:dyDescent="0.2">
      <c r="A18303" s="7"/>
    </row>
    <row r="18304" spans="1:1" ht="16.5" customHeight="1" x14ac:dyDescent="0.2">
      <c r="A18304" s="7"/>
    </row>
    <row r="18305" spans="1:1" ht="16.5" customHeight="1" x14ac:dyDescent="0.2">
      <c r="A18305" s="7"/>
    </row>
    <row r="18306" spans="1:1" ht="16.5" customHeight="1" x14ac:dyDescent="0.2">
      <c r="A18306" s="7"/>
    </row>
    <row r="18307" spans="1:1" ht="16.5" customHeight="1" x14ac:dyDescent="0.2">
      <c r="A18307" s="7"/>
    </row>
    <row r="18308" spans="1:1" ht="16.5" customHeight="1" x14ac:dyDescent="0.2">
      <c r="A18308" s="7"/>
    </row>
    <row r="18309" spans="1:1" ht="16.5" customHeight="1" x14ac:dyDescent="0.2">
      <c r="A18309" s="7"/>
    </row>
    <row r="18310" spans="1:1" ht="16.5" customHeight="1" x14ac:dyDescent="0.2">
      <c r="A18310" s="7"/>
    </row>
    <row r="18311" spans="1:1" ht="16.5" customHeight="1" x14ac:dyDescent="0.2">
      <c r="A18311" s="7"/>
    </row>
    <row r="18312" spans="1:1" ht="16.5" customHeight="1" x14ac:dyDescent="0.2">
      <c r="A18312" s="7"/>
    </row>
    <row r="18313" spans="1:1" ht="16.5" customHeight="1" x14ac:dyDescent="0.2">
      <c r="A18313" s="7"/>
    </row>
    <row r="18314" spans="1:1" ht="16.5" customHeight="1" x14ac:dyDescent="0.2">
      <c r="A18314" s="7"/>
    </row>
    <row r="18315" spans="1:1" ht="16.5" customHeight="1" x14ac:dyDescent="0.2">
      <c r="A18315" s="7"/>
    </row>
    <row r="18316" spans="1:1" ht="16.5" customHeight="1" x14ac:dyDescent="0.2">
      <c r="A18316" s="7"/>
    </row>
    <row r="18317" spans="1:1" ht="16.5" customHeight="1" x14ac:dyDescent="0.2">
      <c r="A18317" s="7"/>
    </row>
    <row r="18318" spans="1:1" ht="16.5" customHeight="1" x14ac:dyDescent="0.2">
      <c r="A18318" s="7"/>
    </row>
    <row r="18319" spans="1:1" ht="16.5" customHeight="1" x14ac:dyDescent="0.2">
      <c r="A18319" s="7"/>
    </row>
    <row r="18320" spans="1:1" ht="16.5" customHeight="1" x14ac:dyDescent="0.2">
      <c r="A18320" s="7"/>
    </row>
    <row r="18321" spans="1:1" ht="16.5" customHeight="1" x14ac:dyDescent="0.2">
      <c r="A18321" s="7"/>
    </row>
    <row r="18322" spans="1:1" ht="16.5" customHeight="1" x14ac:dyDescent="0.2">
      <c r="A18322" s="7"/>
    </row>
    <row r="18323" spans="1:1" ht="16.5" customHeight="1" x14ac:dyDescent="0.2">
      <c r="A18323" s="7"/>
    </row>
    <row r="18324" spans="1:1" ht="16.5" customHeight="1" x14ac:dyDescent="0.2">
      <c r="A18324" s="7"/>
    </row>
    <row r="18325" spans="1:1" ht="16.5" customHeight="1" x14ac:dyDescent="0.2">
      <c r="A18325" s="7"/>
    </row>
    <row r="18326" spans="1:1" ht="16.5" customHeight="1" x14ac:dyDescent="0.2">
      <c r="A18326" s="7"/>
    </row>
    <row r="18327" spans="1:1" ht="16.5" customHeight="1" x14ac:dyDescent="0.2">
      <c r="A18327" s="7"/>
    </row>
    <row r="18328" spans="1:1" ht="16.5" customHeight="1" x14ac:dyDescent="0.2">
      <c r="A18328" s="7"/>
    </row>
    <row r="18329" spans="1:1" ht="16.5" customHeight="1" x14ac:dyDescent="0.2">
      <c r="A18329" s="7"/>
    </row>
    <row r="18330" spans="1:1" ht="16.5" customHeight="1" x14ac:dyDescent="0.2">
      <c r="A18330" s="7"/>
    </row>
    <row r="18331" spans="1:1" ht="16.5" customHeight="1" x14ac:dyDescent="0.2">
      <c r="A18331" s="7"/>
    </row>
    <row r="18332" spans="1:1" ht="16.5" customHeight="1" x14ac:dyDescent="0.2">
      <c r="A18332" s="7"/>
    </row>
    <row r="18333" spans="1:1" ht="16.5" customHeight="1" x14ac:dyDescent="0.2">
      <c r="A18333" s="7"/>
    </row>
    <row r="18334" spans="1:1" ht="16.5" customHeight="1" x14ac:dyDescent="0.2">
      <c r="A18334" s="7"/>
    </row>
    <row r="18335" spans="1:1" ht="16.5" customHeight="1" x14ac:dyDescent="0.2">
      <c r="A18335" s="7"/>
    </row>
    <row r="18336" spans="1:1" ht="16.5" customHeight="1" x14ac:dyDescent="0.2">
      <c r="A18336" s="7"/>
    </row>
    <row r="18337" spans="1:1" ht="16.5" customHeight="1" x14ac:dyDescent="0.2">
      <c r="A18337" s="7"/>
    </row>
    <row r="18338" spans="1:1" ht="16.5" customHeight="1" x14ac:dyDescent="0.2">
      <c r="A18338" s="7"/>
    </row>
    <row r="18339" spans="1:1" ht="16.5" customHeight="1" x14ac:dyDescent="0.2">
      <c r="A18339" s="7"/>
    </row>
    <row r="18340" spans="1:1" ht="16.5" customHeight="1" x14ac:dyDescent="0.2">
      <c r="A18340" s="7"/>
    </row>
    <row r="18341" spans="1:1" ht="16.5" customHeight="1" x14ac:dyDescent="0.2">
      <c r="A18341" s="7"/>
    </row>
    <row r="18342" spans="1:1" ht="16.5" customHeight="1" x14ac:dyDescent="0.2">
      <c r="A18342" s="7"/>
    </row>
    <row r="18343" spans="1:1" ht="16.5" customHeight="1" x14ac:dyDescent="0.2">
      <c r="A18343" s="7"/>
    </row>
    <row r="18344" spans="1:1" ht="16.5" customHeight="1" x14ac:dyDescent="0.2">
      <c r="A18344" s="7"/>
    </row>
    <row r="18345" spans="1:1" ht="16.5" customHeight="1" x14ac:dyDescent="0.2">
      <c r="A18345" s="7"/>
    </row>
    <row r="18346" spans="1:1" ht="16.5" customHeight="1" x14ac:dyDescent="0.2">
      <c r="A18346" s="7"/>
    </row>
    <row r="18347" spans="1:1" ht="16.5" customHeight="1" x14ac:dyDescent="0.2">
      <c r="A18347" s="7"/>
    </row>
    <row r="18348" spans="1:1" ht="16.5" customHeight="1" x14ac:dyDescent="0.2">
      <c r="A18348" s="7"/>
    </row>
    <row r="18349" spans="1:1" ht="16.5" customHeight="1" x14ac:dyDescent="0.2">
      <c r="A18349" s="7"/>
    </row>
    <row r="18350" spans="1:1" ht="16.5" customHeight="1" x14ac:dyDescent="0.2">
      <c r="A18350" s="7"/>
    </row>
    <row r="18351" spans="1:1" ht="16.5" customHeight="1" x14ac:dyDescent="0.2">
      <c r="A18351" s="7"/>
    </row>
    <row r="18352" spans="1:1" ht="16.5" customHeight="1" x14ac:dyDescent="0.2">
      <c r="A18352" s="7"/>
    </row>
    <row r="18353" spans="1:1" ht="16.5" customHeight="1" x14ac:dyDescent="0.2">
      <c r="A18353" s="7"/>
    </row>
    <row r="18354" spans="1:1" ht="16.5" customHeight="1" x14ac:dyDescent="0.2">
      <c r="A18354" s="7"/>
    </row>
    <row r="18355" spans="1:1" ht="16.5" customHeight="1" x14ac:dyDescent="0.2">
      <c r="A18355" s="7"/>
    </row>
    <row r="18356" spans="1:1" ht="16.5" customHeight="1" x14ac:dyDescent="0.2">
      <c r="A18356" s="7"/>
    </row>
    <row r="18357" spans="1:1" ht="16.5" customHeight="1" x14ac:dyDescent="0.2">
      <c r="A18357" s="7"/>
    </row>
    <row r="18358" spans="1:1" ht="16.5" customHeight="1" x14ac:dyDescent="0.2">
      <c r="A18358" s="7"/>
    </row>
    <row r="18359" spans="1:1" ht="16.5" customHeight="1" x14ac:dyDescent="0.2">
      <c r="A18359" s="7"/>
    </row>
    <row r="18360" spans="1:1" ht="16.5" customHeight="1" x14ac:dyDescent="0.2">
      <c r="A18360" s="7"/>
    </row>
    <row r="18361" spans="1:1" ht="16.5" customHeight="1" x14ac:dyDescent="0.2">
      <c r="A18361" s="7"/>
    </row>
    <row r="18362" spans="1:1" ht="16.5" customHeight="1" x14ac:dyDescent="0.2">
      <c r="A18362" s="7"/>
    </row>
    <row r="18363" spans="1:1" ht="16.5" customHeight="1" x14ac:dyDescent="0.2">
      <c r="A18363" s="7"/>
    </row>
    <row r="18364" spans="1:1" ht="16.5" customHeight="1" x14ac:dyDescent="0.2">
      <c r="A18364" s="7"/>
    </row>
    <row r="18365" spans="1:1" ht="16.5" customHeight="1" x14ac:dyDescent="0.2">
      <c r="A18365" s="7"/>
    </row>
    <row r="18366" spans="1:1" ht="16.5" customHeight="1" x14ac:dyDescent="0.2">
      <c r="A18366" s="7"/>
    </row>
    <row r="18367" spans="1:1" ht="16.5" customHeight="1" x14ac:dyDescent="0.2">
      <c r="A18367" s="7"/>
    </row>
    <row r="18368" spans="1:1" ht="16.5" customHeight="1" x14ac:dyDescent="0.2">
      <c r="A18368" s="7"/>
    </row>
    <row r="18369" spans="1:1" ht="16.5" customHeight="1" x14ac:dyDescent="0.2">
      <c r="A18369" s="7"/>
    </row>
    <row r="18370" spans="1:1" ht="16.5" customHeight="1" x14ac:dyDescent="0.2">
      <c r="A18370" s="7"/>
    </row>
    <row r="18371" spans="1:1" ht="16.5" customHeight="1" x14ac:dyDescent="0.2">
      <c r="A18371" s="7"/>
    </row>
    <row r="18372" spans="1:1" ht="16.5" customHeight="1" x14ac:dyDescent="0.2">
      <c r="A18372" s="7"/>
    </row>
    <row r="18373" spans="1:1" ht="16.5" customHeight="1" x14ac:dyDescent="0.2">
      <c r="A18373" s="7"/>
    </row>
    <row r="18374" spans="1:1" ht="16.5" customHeight="1" x14ac:dyDescent="0.2">
      <c r="A18374" s="7"/>
    </row>
    <row r="18375" spans="1:1" ht="16.5" customHeight="1" x14ac:dyDescent="0.2">
      <c r="A18375" s="7"/>
    </row>
    <row r="18376" spans="1:1" ht="16.5" customHeight="1" x14ac:dyDescent="0.2">
      <c r="A18376" s="7"/>
    </row>
    <row r="18377" spans="1:1" ht="16.5" customHeight="1" x14ac:dyDescent="0.2">
      <c r="A18377" s="7"/>
    </row>
    <row r="18378" spans="1:1" ht="16.5" customHeight="1" x14ac:dyDescent="0.2">
      <c r="A18378" s="7"/>
    </row>
    <row r="18379" spans="1:1" ht="16.5" customHeight="1" x14ac:dyDescent="0.2">
      <c r="A18379" s="7"/>
    </row>
    <row r="18380" spans="1:1" ht="16.5" customHeight="1" x14ac:dyDescent="0.2">
      <c r="A18380" s="7"/>
    </row>
    <row r="18381" spans="1:1" ht="16.5" customHeight="1" x14ac:dyDescent="0.2">
      <c r="A18381" s="7"/>
    </row>
    <row r="18382" spans="1:1" ht="16.5" customHeight="1" x14ac:dyDescent="0.2">
      <c r="A18382" s="7"/>
    </row>
    <row r="18383" spans="1:1" ht="16.5" customHeight="1" x14ac:dyDescent="0.2">
      <c r="A18383" s="7"/>
    </row>
    <row r="18384" spans="1:1" ht="16.5" customHeight="1" x14ac:dyDescent="0.2">
      <c r="A18384" s="7"/>
    </row>
    <row r="18385" spans="1:1" ht="16.5" customHeight="1" x14ac:dyDescent="0.2">
      <c r="A18385" s="7"/>
    </row>
    <row r="18386" spans="1:1" ht="16.5" customHeight="1" x14ac:dyDescent="0.2">
      <c r="A18386" s="7"/>
    </row>
    <row r="18387" spans="1:1" ht="16.5" customHeight="1" x14ac:dyDescent="0.2">
      <c r="A18387" s="7"/>
    </row>
    <row r="18388" spans="1:1" ht="16.5" customHeight="1" x14ac:dyDescent="0.2">
      <c r="A18388" s="7"/>
    </row>
    <row r="18389" spans="1:1" ht="16.5" customHeight="1" x14ac:dyDescent="0.2">
      <c r="A18389" s="7"/>
    </row>
    <row r="18390" spans="1:1" ht="16.5" customHeight="1" x14ac:dyDescent="0.2">
      <c r="A18390" s="7"/>
    </row>
    <row r="18391" spans="1:1" ht="16.5" customHeight="1" x14ac:dyDescent="0.2">
      <c r="A18391" s="7"/>
    </row>
    <row r="18392" spans="1:1" ht="16.5" customHeight="1" x14ac:dyDescent="0.2">
      <c r="A18392" s="7"/>
    </row>
    <row r="18393" spans="1:1" ht="16.5" customHeight="1" x14ac:dyDescent="0.2">
      <c r="A18393" s="7"/>
    </row>
    <row r="18394" spans="1:1" ht="16.5" customHeight="1" x14ac:dyDescent="0.2">
      <c r="A18394" s="7"/>
    </row>
    <row r="18395" spans="1:1" ht="16.5" customHeight="1" x14ac:dyDescent="0.2">
      <c r="A18395" s="7"/>
    </row>
    <row r="18396" spans="1:1" ht="16.5" customHeight="1" x14ac:dyDescent="0.2">
      <c r="A18396" s="7"/>
    </row>
    <row r="18397" spans="1:1" ht="16.5" customHeight="1" x14ac:dyDescent="0.2">
      <c r="A18397" s="7"/>
    </row>
    <row r="18398" spans="1:1" ht="16.5" customHeight="1" x14ac:dyDescent="0.2">
      <c r="A18398" s="7"/>
    </row>
    <row r="18399" spans="1:1" ht="16.5" customHeight="1" x14ac:dyDescent="0.2">
      <c r="A18399" s="7"/>
    </row>
    <row r="18400" spans="1:1" ht="16.5" customHeight="1" x14ac:dyDescent="0.2">
      <c r="A18400" s="7"/>
    </row>
    <row r="18401" spans="1:1" ht="16.5" customHeight="1" x14ac:dyDescent="0.2">
      <c r="A18401" s="7"/>
    </row>
    <row r="18402" spans="1:1" ht="16.5" customHeight="1" x14ac:dyDescent="0.2">
      <c r="A18402" s="7"/>
    </row>
    <row r="18403" spans="1:1" ht="16.5" customHeight="1" x14ac:dyDescent="0.2">
      <c r="A18403" s="7"/>
    </row>
    <row r="18404" spans="1:1" ht="16.5" customHeight="1" x14ac:dyDescent="0.2">
      <c r="A18404" s="7"/>
    </row>
    <row r="18405" spans="1:1" ht="16.5" customHeight="1" x14ac:dyDescent="0.2">
      <c r="A18405" s="7"/>
    </row>
    <row r="18406" spans="1:1" ht="16.5" customHeight="1" x14ac:dyDescent="0.2">
      <c r="A18406" s="7"/>
    </row>
    <row r="18407" spans="1:1" ht="16.5" customHeight="1" x14ac:dyDescent="0.2">
      <c r="A18407" s="7"/>
    </row>
    <row r="18408" spans="1:1" ht="16.5" customHeight="1" x14ac:dyDescent="0.2">
      <c r="A18408" s="7"/>
    </row>
    <row r="18409" spans="1:1" ht="16.5" customHeight="1" x14ac:dyDescent="0.2">
      <c r="A18409" s="7"/>
    </row>
    <row r="18410" spans="1:1" ht="16.5" customHeight="1" x14ac:dyDescent="0.2">
      <c r="A18410" s="7"/>
    </row>
    <row r="18411" spans="1:1" ht="16.5" customHeight="1" x14ac:dyDescent="0.2">
      <c r="A18411" s="7"/>
    </row>
    <row r="18412" spans="1:1" ht="16.5" customHeight="1" x14ac:dyDescent="0.2">
      <c r="A18412" s="7"/>
    </row>
    <row r="18413" spans="1:1" ht="16.5" customHeight="1" x14ac:dyDescent="0.2">
      <c r="A18413" s="7"/>
    </row>
    <row r="18414" spans="1:1" ht="16.5" customHeight="1" x14ac:dyDescent="0.2">
      <c r="A18414" s="7"/>
    </row>
    <row r="18415" spans="1:1" ht="16.5" customHeight="1" x14ac:dyDescent="0.2">
      <c r="A18415" s="7"/>
    </row>
    <row r="18416" spans="1:1" ht="16.5" customHeight="1" x14ac:dyDescent="0.2">
      <c r="A18416" s="7"/>
    </row>
    <row r="18417" spans="1:1" ht="16.5" customHeight="1" x14ac:dyDescent="0.2">
      <c r="A18417" s="7"/>
    </row>
    <row r="18418" spans="1:1" ht="16.5" customHeight="1" x14ac:dyDescent="0.2">
      <c r="A18418" s="7"/>
    </row>
    <row r="18419" spans="1:1" ht="16.5" customHeight="1" x14ac:dyDescent="0.2">
      <c r="A18419" s="7"/>
    </row>
    <row r="18420" spans="1:1" ht="16.5" customHeight="1" x14ac:dyDescent="0.2">
      <c r="A18420" s="7"/>
    </row>
    <row r="18421" spans="1:1" ht="16.5" customHeight="1" x14ac:dyDescent="0.2">
      <c r="A18421" s="7"/>
    </row>
    <row r="18422" spans="1:1" ht="16.5" customHeight="1" x14ac:dyDescent="0.2">
      <c r="A18422" s="7"/>
    </row>
    <row r="18423" spans="1:1" ht="16.5" customHeight="1" x14ac:dyDescent="0.2">
      <c r="A18423" s="7"/>
    </row>
    <row r="18424" spans="1:1" ht="16.5" customHeight="1" x14ac:dyDescent="0.2">
      <c r="A18424" s="7"/>
    </row>
    <row r="18425" spans="1:1" ht="16.5" customHeight="1" x14ac:dyDescent="0.2">
      <c r="A18425" s="7"/>
    </row>
    <row r="18426" spans="1:1" ht="16.5" customHeight="1" x14ac:dyDescent="0.2">
      <c r="A18426" s="7"/>
    </row>
    <row r="18427" spans="1:1" ht="16.5" customHeight="1" x14ac:dyDescent="0.2">
      <c r="A18427" s="7"/>
    </row>
    <row r="18428" spans="1:1" ht="16.5" customHeight="1" x14ac:dyDescent="0.2">
      <c r="A18428" s="7"/>
    </row>
    <row r="18429" spans="1:1" ht="16.5" customHeight="1" x14ac:dyDescent="0.2">
      <c r="A18429" s="7"/>
    </row>
    <row r="18430" spans="1:1" ht="16.5" customHeight="1" x14ac:dyDescent="0.2">
      <c r="A18430" s="7"/>
    </row>
    <row r="18431" spans="1:1" ht="16.5" customHeight="1" x14ac:dyDescent="0.2">
      <c r="A18431" s="7"/>
    </row>
    <row r="18432" spans="1:1" ht="16.5" customHeight="1" x14ac:dyDescent="0.2">
      <c r="A18432" s="7"/>
    </row>
    <row r="18433" spans="1:1" ht="16.5" customHeight="1" x14ac:dyDescent="0.2">
      <c r="A18433" s="7"/>
    </row>
    <row r="18434" spans="1:1" ht="16.5" customHeight="1" x14ac:dyDescent="0.2">
      <c r="A18434" s="7"/>
    </row>
    <row r="18435" spans="1:1" ht="16.5" customHeight="1" x14ac:dyDescent="0.2">
      <c r="A18435" s="7"/>
    </row>
    <row r="18436" spans="1:1" ht="16.5" customHeight="1" x14ac:dyDescent="0.2">
      <c r="A18436" s="7"/>
    </row>
    <row r="18437" spans="1:1" ht="16.5" customHeight="1" x14ac:dyDescent="0.2">
      <c r="A18437" s="7"/>
    </row>
    <row r="18438" spans="1:1" ht="16.5" customHeight="1" x14ac:dyDescent="0.2">
      <c r="A18438" s="7"/>
    </row>
    <row r="18439" spans="1:1" ht="16.5" customHeight="1" x14ac:dyDescent="0.2">
      <c r="A18439" s="7"/>
    </row>
    <row r="18440" spans="1:1" ht="16.5" customHeight="1" x14ac:dyDescent="0.2">
      <c r="A18440" s="7"/>
    </row>
    <row r="18441" spans="1:1" ht="16.5" customHeight="1" x14ac:dyDescent="0.2">
      <c r="A18441" s="7"/>
    </row>
    <row r="18442" spans="1:1" ht="16.5" customHeight="1" x14ac:dyDescent="0.2">
      <c r="A18442" s="7"/>
    </row>
    <row r="18443" spans="1:1" ht="16.5" customHeight="1" x14ac:dyDescent="0.2">
      <c r="A18443" s="7"/>
    </row>
    <row r="18444" spans="1:1" ht="16.5" customHeight="1" x14ac:dyDescent="0.2">
      <c r="A18444" s="7"/>
    </row>
    <row r="18445" spans="1:1" ht="16.5" customHeight="1" x14ac:dyDescent="0.2">
      <c r="A18445" s="7"/>
    </row>
    <row r="18446" spans="1:1" ht="16.5" customHeight="1" x14ac:dyDescent="0.2">
      <c r="A18446" s="7"/>
    </row>
    <row r="18447" spans="1:1" ht="16.5" customHeight="1" x14ac:dyDescent="0.2">
      <c r="A18447" s="7"/>
    </row>
    <row r="18448" spans="1:1" ht="16.5" customHeight="1" x14ac:dyDescent="0.2">
      <c r="A18448" s="7"/>
    </row>
    <row r="18449" spans="1:1" ht="16.5" customHeight="1" x14ac:dyDescent="0.2">
      <c r="A18449" s="7"/>
    </row>
    <row r="18450" spans="1:1" ht="16.5" customHeight="1" x14ac:dyDescent="0.2">
      <c r="A18450" s="7"/>
    </row>
    <row r="18451" spans="1:1" ht="16.5" customHeight="1" x14ac:dyDescent="0.2">
      <c r="A18451" s="7"/>
    </row>
    <row r="18452" spans="1:1" ht="16.5" customHeight="1" x14ac:dyDescent="0.2">
      <c r="A18452" s="7"/>
    </row>
    <row r="18453" spans="1:1" ht="16.5" customHeight="1" x14ac:dyDescent="0.2">
      <c r="A18453" s="7"/>
    </row>
    <row r="18454" spans="1:1" ht="16.5" customHeight="1" x14ac:dyDescent="0.2">
      <c r="A18454" s="7"/>
    </row>
    <row r="18455" spans="1:1" ht="16.5" customHeight="1" x14ac:dyDescent="0.2">
      <c r="A18455" s="7"/>
    </row>
    <row r="18456" spans="1:1" ht="16.5" customHeight="1" x14ac:dyDescent="0.2">
      <c r="A18456" s="7"/>
    </row>
    <row r="18457" spans="1:1" ht="16.5" customHeight="1" x14ac:dyDescent="0.2">
      <c r="A18457" s="7"/>
    </row>
    <row r="18458" spans="1:1" ht="16.5" customHeight="1" x14ac:dyDescent="0.2">
      <c r="A18458" s="7"/>
    </row>
    <row r="18459" spans="1:1" ht="16.5" customHeight="1" x14ac:dyDescent="0.2">
      <c r="A18459" s="7"/>
    </row>
    <row r="18460" spans="1:1" ht="16.5" customHeight="1" x14ac:dyDescent="0.2">
      <c r="A18460" s="7"/>
    </row>
    <row r="18461" spans="1:1" ht="16.5" customHeight="1" x14ac:dyDescent="0.2">
      <c r="A18461" s="7"/>
    </row>
    <row r="18462" spans="1:1" ht="16.5" customHeight="1" x14ac:dyDescent="0.2">
      <c r="A18462" s="7"/>
    </row>
    <row r="18463" spans="1:1" ht="16.5" customHeight="1" x14ac:dyDescent="0.2">
      <c r="A18463" s="7"/>
    </row>
    <row r="18464" spans="1:1" ht="16.5" customHeight="1" x14ac:dyDescent="0.2">
      <c r="A18464" s="7"/>
    </row>
    <row r="18465" spans="1:1" ht="16.5" customHeight="1" x14ac:dyDescent="0.2">
      <c r="A18465" s="7"/>
    </row>
    <row r="18466" spans="1:1" ht="16.5" customHeight="1" x14ac:dyDescent="0.2">
      <c r="A18466" s="7"/>
    </row>
    <row r="18467" spans="1:1" ht="16.5" customHeight="1" x14ac:dyDescent="0.2">
      <c r="A18467" s="7"/>
    </row>
    <row r="18468" spans="1:1" ht="16.5" customHeight="1" x14ac:dyDescent="0.2">
      <c r="A18468" s="7"/>
    </row>
    <row r="18469" spans="1:1" ht="16.5" customHeight="1" x14ac:dyDescent="0.2">
      <c r="A18469" s="7"/>
    </row>
    <row r="18470" spans="1:1" ht="16.5" customHeight="1" x14ac:dyDescent="0.2">
      <c r="A18470" s="7"/>
    </row>
    <row r="18471" spans="1:1" ht="16.5" customHeight="1" x14ac:dyDescent="0.2">
      <c r="A18471" s="7"/>
    </row>
    <row r="18472" spans="1:1" ht="16.5" customHeight="1" x14ac:dyDescent="0.2">
      <c r="A18472" s="7"/>
    </row>
    <row r="18473" spans="1:1" ht="16.5" customHeight="1" x14ac:dyDescent="0.2">
      <c r="A18473" s="7"/>
    </row>
    <row r="18474" spans="1:1" ht="16.5" customHeight="1" x14ac:dyDescent="0.2">
      <c r="A18474" s="7"/>
    </row>
    <row r="18475" spans="1:1" ht="16.5" customHeight="1" x14ac:dyDescent="0.2">
      <c r="A18475" s="7"/>
    </row>
    <row r="18476" spans="1:1" ht="16.5" customHeight="1" x14ac:dyDescent="0.2">
      <c r="A18476" s="7"/>
    </row>
    <row r="18477" spans="1:1" ht="16.5" customHeight="1" x14ac:dyDescent="0.2">
      <c r="A18477" s="7"/>
    </row>
    <row r="18478" spans="1:1" ht="16.5" customHeight="1" x14ac:dyDescent="0.2">
      <c r="A18478" s="7"/>
    </row>
    <row r="18479" spans="1:1" ht="16.5" customHeight="1" x14ac:dyDescent="0.2">
      <c r="A18479" s="7"/>
    </row>
    <row r="18480" spans="1:1" ht="16.5" customHeight="1" x14ac:dyDescent="0.2">
      <c r="A18480" s="7"/>
    </row>
    <row r="18481" spans="1:1" ht="16.5" customHeight="1" x14ac:dyDescent="0.2">
      <c r="A18481" s="7"/>
    </row>
    <row r="18482" spans="1:1" ht="16.5" customHeight="1" x14ac:dyDescent="0.2">
      <c r="A18482" s="7"/>
    </row>
    <row r="18483" spans="1:1" ht="16.5" customHeight="1" x14ac:dyDescent="0.2">
      <c r="A18483" s="7"/>
    </row>
    <row r="18484" spans="1:1" ht="16.5" customHeight="1" x14ac:dyDescent="0.2">
      <c r="A18484" s="7"/>
    </row>
    <row r="18485" spans="1:1" ht="16.5" customHeight="1" x14ac:dyDescent="0.2">
      <c r="A18485" s="7"/>
    </row>
    <row r="18486" spans="1:1" ht="16.5" customHeight="1" x14ac:dyDescent="0.2">
      <c r="A18486" s="7"/>
    </row>
    <row r="18487" spans="1:1" ht="16.5" customHeight="1" x14ac:dyDescent="0.2">
      <c r="A18487" s="7"/>
    </row>
    <row r="18488" spans="1:1" ht="16.5" customHeight="1" x14ac:dyDescent="0.2">
      <c r="A18488" s="7"/>
    </row>
    <row r="18489" spans="1:1" ht="16.5" customHeight="1" x14ac:dyDescent="0.2">
      <c r="A18489" s="7"/>
    </row>
    <row r="18490" spans="1:1" ht="16.5" customHeight="1" x14ac:dyDescent="0.2">
      <c r="A18490" s="7"/>
    </row>
    <row r="18491" spans="1:1" ht="16.5" customHeight="1" x14ac:dyDescent="0.2">
      <c r="A18491" s="7"/>
    </row>
    <row r="18492" spans="1:1" ht="16.5" customHeight="1" x14ac:dyDescent="0.2">
      <c r="A18492" s="7"/>
    </row>
    <row r="18493" spans="1:1" ht="16.5" customHeight="1" x14ac:dyDescent="0.2">
      <c r="A18493" s="7"/>
    </row>
    <row r="18494" spans="1:1" ht="16.5" customHeight="1" x14ac:dyDescent="0.2">
      <c r="A18494" s="7"/>
    </row>
    <row r="18495" spans="1:1" ht="16.5" customHeight="1" x14ac:dyDescent="0.2">
      <c r="A18495" s="7"/>
    </row>
    <row r="18496" spans="1:1" ht="16.5" customHeight="1" x14ac:dyDescent="0.2">
      <c r="A18496" s="7"/>
    </row>
    <row r="18497" spans="1:1" ht="16.5" customHeight="1" x14ac:dyDescent="0.2">
      <c r="A18497" s="7"/>
    </row>
    <row r="18498" spans="1:1" ht="16.5" customHeight="1" x14ac:dyDescent="0.2">
      <c r="A18498" s="7"/>
    </row>
    <row r="18499" spans="1:1" ht="16.5" customHeight="1" x14ac:dyDescent="0.2">
      <c r="A18499" s="7"/>
    </row>
    <row r="18500" spans="1:1" ht="16.5" customHeight="1" x14ac:dyDescent="0.2">
      <c r="A18500" s="7"/>
    </row>
    <row r="18501" spans="1:1" ht="16.5" customHeight="1" x14ac:dyDescent="0.2">
      <c r="A18501" s="7"/>
    </row>
    <row r="18502" spans="1:1" ht="16.5" customHeight="1" x14ac:dyDescent="0.2">
      <c r="A18502" s="7"/>
    </row>
    <row r="18503" spans="1:1" ht="16.5" customHeight="1" x14ac:dyDescent="0.2">
      <c r="A18503" s="7"/>
    </row>
    <row r="18504" spans="1:1" ht="16.5" customHeight="1" x14ac:dyDescent="0.2">
      <c r="A18504" s="7"/>
    </row>
    <row r="18505" spans="1:1" ht="16.5" customHeight="1" x14ac:dyDescent="0.2">
      <c r="A18505" s="7"/>
    </row>
    <row r="18506" spans="1:1" ht="16.5" customHeight="1" x14ac:dyDescent="0.2">
      <c r="A18506" s="7"/>
    </row>
    <row r="18507" spans="1:1" ht="16.5" customHeight="1" x14ac:dyDescent="0.2">
      <c r="A18507" s="7"/>
    </row>
    <row r="18508" spans="1:1" ht="16.5" customHeight="1" x14ac:dyDescent="0.2">
      <c r="A18508" s="7"/>
    </row>
    <row r="18509" spans="1:1" ht="16.5" customHeight="1" x14ac:dyDescent="0.2">
      <c r="A18509" s="7"/>
    </row>
    <row r="18510" spans="1:1" ht="16.5" customHeight="1" x14ac:dyDescent="0.2">
      <c r="A18510" s="7"/>
    </row>
    <row r="18511" spans="1:1" ht="16.5" customHeight="1" x14ac:dyDescent="0.2">
      <c r="A18511" s="7"/>
    </row>
    <row r="18512" spans="1:1" ht="16.5" customHeight="1" x14ac:dyDescent="0.2">
      <c r="A18512" s="7"/>
    </row>
    <row r="18513" spans="1:1" ht="16.5" customHeight="1" x14ac:dyDescent="0.2">
      <c r="A18513" s="7"/>
    </row>
    <row r="18514" spans="1:1" ht="16.5" customHeight="1" x14ac:dyDescent="0.2">
      <c r="A18514" s="7"/>
    </row>
    <row r="18515" spans="1:1" ht="16.5" customHeight="1" x14ac:dyDescent="0.2">
      <c r="A18515" s="7"/>
    </row>
    <row r="18516" spans="1:1" ht="16.5" customHeight="1" x14ac:dyDescent="0.2">
      <c r="A18516" s="7"/>
    </row>
    <row r="18517" spans="1:1" ht="16.5" customHeight="1" x14ac:dyDescent="0.2">
      <c r="A18517" s="7"/>
    </row>
    <row r="18518" spans="1:1" ht="16.5" customHeight="1" x14ac:dyDescent="0.2">
      <c r="A18518" s="7"/>
    </row>
    <row r="18519" spans="1:1" ht="16.5" customHeight="1" x14ac:dyDescent="0.2">
      <c r="A18519" s="7"/>
    </row>
    <row r="18520" spans="1:1" ht="16.5" customHeight="1" x14ac:dyDescent="0.2">
      <c r="A18520" s="7"/>
    </row>
    <row r="18521" spans="1:1" ht="16.5" customHeight="1" x14ac:dyDescent="0.2">
      <c r="A18521" s="7"/>
    </row>
    <row r="18522" spans="1:1" ht="16.5" customHeight="1" x14ac:dyDescent="0.2">
      <c r="A18522" s="7"/>
    </row>
    <row r="18523" spans="1:1" ht="16.5" customHeight="1" x14ac:dyDescent="0.2">
      <c r="A18523" s="7"/>
    </row>
    <row r="18524" spans="1:1" ht="16.5" customHeight="1" x14ac:dyDescent="0.2">
      <c r="A18524" s="7"/>
    </row>
    <row r="18525" spans="1:1" ht="16.5" customHeight="1" x14ac:dyDescent="0.2">
      <c r="A18525" s="7"/>
    </row>
    <row r="18526" spans="1:1" ht="16.5" customHeight="1" x14ac:dyDescent="0.2">
      <c r="A18526" s="7"/>
    </row>
    <row r="18527" spans="1:1" ht="16.5" customHeight="1" x14ac:dyDescent="0.2">
      <c r="A18527" s="7"/>
    </row>
    <row r="18528" spans="1:1" ht="16.5" customHeight="1" x14ac:dyDescent="0.2">
      <c r="A18528" s="7"/>
    </row>
    <row r="18529" spans="1:1" ht="16.5" customHeight="1" x14ac:dyDescent="0.2">
      <c r="A18529" s="7"/>
    </row>
    <row r="18530" spans="1:1" ht="16.5" customHeight="1" x14ac:dyDescent="0.2">
      <c r="A18530" s="7"/>
    </row>
    <row r="18531" spans="1:1" ht="16.5" customHeight="1" x14ac:dyDescent="0.2">
      <c r="A18531" s="7"/>
    </row>
    <row r="18532" spans="1:1" ht="16.5" customHeight="1" x14ac:dyDescent="0.2">
      <c r="A18532" s="7"/>
    </row>
    <row r="18533" spans="1:1" ht="16.5" customHeight="1" x14ac:dyDescent="0.2">
      <c r="A18533" s="7"/>
    </row>
    <row r="18534" spans="1:1" ht="16.5" customHeight="1" x14ac:dyDescent="0.2">
      <c r="A18534" s="7"/>
    </row>
    <row r="18535" spans="1:1" ht="16.5" customHeight="1" x14ac:dyDescent="0.2">
      <c r="A18535" s="7"/>
    </row>
    <row r="18536" spans="1:1" ht="16.5" customHeight="1" x14ac:dyDescent="0.2">
      <c r="A18536" s="7"/>
    </row>
    <row r="18537" spans="1:1" ht="16.5" customHeight="1" x14ac:dyDescent="0.2">
      <c r="A18537" s="7"/>
    </row>
    <row r="18538" spans="1:1" ht="16.5" customHeight="1" x14ac:dyDescent="0.2">
      <c r="A18538" s="7"/>
    </row>
    <row r="18539" spans="1:1" ht="16.5" customHeight="1" x14ac:dyDescent="0.2">
      <c r="A18539" s="7"/>
    </row>
    <row r="18540" spans="1:1" ht="16.5" customHeight="1" x14ac:dyDescent="0.2">
      <c r="A18540" s="7"/>
    </row>
    <row r="18541" spans="1:1" ht="16.5" customHeight="1" x14ac:dyDescent="0.2">
      <c r="A18541" s="7"/>
    </row>
    <row r="18542" spans="1:1" ht="16.5" customHeight="1" x14ac:dyDescent="0.2">
      <c r="A18542" s="7"/>
    </row>
    <row r="18543" spans="1:1" ht="16.5" customHeight="1" x14ac:dyDescent="0.2">
      <c r="A18543" s="7"/>
    </row>
    <row r="18544" spans="1:1" ht="16.5" customHeight="1" x14ac:dyDescent="0.2">
      <c r="A18544" s="7"/>
    </row>
    <row r="18545" spans="1:1" ht="16.5" customHeight="1" x14ac:dyDescent="0.2">
      <c r="A18545" s="7"/>
    </row>
    <row r="18546" spans="1:1" ht="16.5" customHeight="1" x14ac:dyDescent="0.2">
      <c r="A18546" s="7"/>
    </row>
    <row r="18547" spans="1:1" ht="16.5" customHeight="1" x14ac:dyDescent="0.2">
      <c r="A18547" s="7"/>
    </row>
    <row r="18548" spans="1:1" ht="16.5" customHeight="1" x14ac:dyDescent="0.2">
      <c r="A18548" s="7"/>
    </row>
    <row r="18549" spans="1:1" ht="16.5" customHeight="1" x14ac:dyDescent="0.2">
      <c r="A18549" s="7"/>
    </row>
    <row r="18550" spans="1:1" ht="16.5" customHeight="1" x14ac:dyDescent="0.2">
      <c r="A18550" s="7"/>
    </row>
    <row r="18551" spans="1:1" ht="16.5" customHeight="1" x14ac:dyDescent="0.2">
      <c r="A18551" s="7"/>
    </row>
    <row r="18552" spans="1:1" ht="16.5" customHeight="1" x14ac:dyDescent="0.2">
      <c r="A18552" s="7"/>
    </row>
    <row r="18553" spans="1:1" ht="16.5" customHeight="1" x14ac:dyDescent="0.2">
      <c r="A18553" s="7"/>
    </row>
    <row r="18554" spans="1:1" ht="16.5" customHeight="1" x14ac:dyDescent="0.2">
      <c r="A18554" s="7"/>
    </row>
    <row r="18555" spans="1:1" ht="16.5" customHeight="1" x14ac:dyDescent="0.2">
      <c r="A18555" s="7"/>
    </row>
    <row r="18556" spans="1:1" ht="16.5" customHeight="1" x14ac:dyDescent="0.2">
      <c r="A18556" s="7"/>
    </row>
    <row r="18557" spans="1:1" ht="16.5" customHeight="1" x14ac:dyDescent="0.2">
      <c r="A18557" s="7"/>
    </row>
    <row r="18558" spans="1:1" ht="16.5" customHeight="1" x14ac:dyDescent="0.2">
      <c r="A18558" s="7"/>
    </row>
    <row r="18559" spans="1:1" ht="16.5" customHeight="1" x14ac:dyDescent="0.2">
      <c r="A18559" s="7"/>
    </row>
    <row r="18560" spans="1:1" ht="16.5" customHeight="1" x14ac:dyDescent="0.2">
      <c r="A18560" s="7"/>
    </row>
    <row r="18561" spans="1:1" ht="16.5" customHeight="1" x14ac:dyDescent="0.2">
      <c r="A18561" s="7"/>
    </row>
    <row r="18562" spans="1:1" ht="16.5" customHeight="1" x14ac:dyDescent="0.2">
      <c r="A18562" s="7"/>
    </row>
    <row r="18563" spans="1:1" ht="16.5" customHeight="1" x14ac:dyDescent="0.2">
      <c r="A18563" s="7"/>
    </row>
    <row r="18564" spans="1:1" ht="16.5" customHeight="1" x14ac:dyDescent="0.2">
      <c r="A18564" s="7"/>
    </row>
    <row r="18565" spans="1:1" ht="16.5" customHeight="1" x14ac:dyDescent="0.2">
      <c r="A18565" s="7"/>
    </row>
    <row r="18566" spans="1:1" ht="16.5" customHeight="1" x14ac:dyDescent="0.2">
      <c r="A18566" s="7"/>
    </row>
    <row r="18567" spans="1:1" ht="16.5" customHeight="1" x14ac:dyDescent="0.2">
      <c r="A18567" s="7"/>
    </row>
    <row r="18568" spans="1:1" ht="16.5" customHeight="1" x14ac:dyDescent="0.2">
      <c r="A18568" s="7"/>
    </row>
    <row r="18569" spans="1:1" ht="16.5" customHeight="1" x14ac:dyDescent="0.2">
      <c r="A18569" s="7"/>
    </row>
    <row r="18570" spans="1:1" ht="16.5" customHeight="1" x14ac:dyDescent="0.2">
      <c r="A18570" s="7"/>
    </row>
    <row r="18571" spans="1:1" ht="16.5" customHeight="1" x14ac:dyDescent="0.2">
      <c r="A18571" s="7"/>
    </row>
    <row r="18572" spans="1:1" ht="16.5" customHeight="1" x14ac:dyDescent="0.2">
      <c r="A18572" s="7"/>
    </row>
    <row r="18573" spans="1:1" ht="16.5" customHeight="1" x14ac:dyDescent="0.2">
      <c r="A18573" s="7"/>
    </row>
    <row r="18574" spans="1:1" ht="16.5" customHeight="1" x14ac:dyDescent="0.2">
      <c r="A18574" s="7"/>
    </row>
    <row r="18575" spans="1:1" ht="16.5" customHeight="1" x14ac:dyDescent="0.2">
      <c r="A18575" s="7"/>
    </row>
    <row r="18576" spans="1:1" ht="16.5" customHeight="1" x14ac:dyDescent="0.2">
      <c r="A18576" s="7"/>
    </row>
    <row r="18577" spans="1:1" ht="16.5" customHeight="1" x14ac:dyDescent="0.2">
      <c r="A18577" s="7"/>
    </row>
    <row r="18578" spans="1:1" ht="16.5" customHeight="1" x14ac:dyDescent="0.2">
      <c r="A18578" s="7"/>
    </row>
    <row r="18579" spans="1:1" ht="16.5" customHeight="1" x14ac:dyDescent="0.2">
      <c r="A18579" s="7"/>
    </row>
    <row r="18580" spans="1:1" ht="16.5" customHeight="1" x14ac:dyDescent="0.2">
      <c r="A18580" s="7"/>
    </row>
    <row r="18581" spans="1:1" ht="16.5" customHeight="1" x14ac:dyDescent="0.2">
      <c r="A18581" s="7"/>
    </row>
    <row r="18582" spans="1:1" ht="16.5" customHeight="1" x14ac:dyDescent="0.2">
      <c r="A18582" s="7"/>
    </row>
    <row r="18583" spans="1:1" ht="16.5" customHeight="1" x14ac:dyDescent="0.2">
      <c r="A18583" s="7"/>
    </row>
    <row r="18584" spans="1:1" ht="16.5" customHeight="1" x14ac:dyDescent="0.2">
      <c r="A18584" s="7"/>
    </row>
    <row r="18585" spans="1:1" ht="16.5" customHeight="1" x14ac:dyDescent="0.2">
      <c r="A18585" s="7"/>
    </row>
    <row r="18586" spans="1:1" ht="16.5" customHeight="1" x14ac:dyDescent="0.2">
      <c r="A18586" s="7"/>
    </row>
    <row r="18587" spans="1:1" ht="16.5" customHeight="1" x14ac:dyDescent="0.2">
      <c r="A18587" s="7"/>
    </row>
    <row r="18588" spans="1:1" ht="16.5" customHeight="1" x14ac:dyDescent="0.2">
      <c r="A18588" s="7"/>
    </row>
    <row r="18589" spans="1:1" ht="16.5" customHeight="1" x14ac:dyDescent="0.2">
      <c r="A18589" s="7"/>
    </row>
    <row r="18590" spans="1:1" ht="16.5" customHeight="1" x14ac:dyDescent="0.2">
      <c r="A18590" s="7"/>
    </row>
    <row r="18591" spans="1:1" ht="16.5" customHeight="1" x14ac:dyDescent="0.2">
      <c r="A18591" s="7"/>
    </row>
    <row r="18592" spans="1:1" ht="16.5" customHeight="1" x14ac:dyDescent="0.2">
      <c r="A18592" s="7"/>
    </row>
    <row r="18593" spans="1:1" ht="16.5" customHeight="1" x14ac:dyDescent="0.2">
      <c r="A18593" s="7"/>
    </row>
    <row r="18594" spans="1:1" ht="16.5" customHeight="1" x14ac:dyDescent="0.2">
      <c r="A18594" s="7"/>
    </row>
    <row r="18595" spans="1:1" ht="16.5" customHeight="1" x14ac:dyDescent="0.2">
      <c r="A18595" s="7"/>
    </row>
    <row r="18596" spans="1:1" ht="16.5" customHeight="1" x14ac:dyDescent="0.2">
      <c r="A18596" s="7"/>
    </row>
    <row r="18597" spans="1:1" ht="16.5" customHeight="1" x14ac:dyDescent="0.2">
      <c r="A18597" s="7"/>
    </row>
    <row r="18598" spans="1:1" ht="16.5" customHeight="1" x14ac:dyDescent="0.2">
      <c r="A18598" s="7"/>
    </row>
    <row r="18599" spans="1:1" ht="16.5" customHeight="1" x14ac:dyDescent="0.2">
      <c r="A18599" s="7"/>
    </row>
    <row r="18600" spans="1:1" ht="16.5" customHeight="1" x14ac:dyDescent="0.2">
      <c r="A18600" s="7"/>
    </row>
    <row r="18601" spans="1:1" ht="16.5" customHeight="1" x14ac:dyDescent="0.2">
      <c r="A18601" s="7"/>
    </row>
    <row r="18602" spans="1:1" ht="16.5" customHeight="1" x14ac:dyDescent="0.2">
      <c r="A18602" s="7"/>
    </row>
    <row r="18603" spans="1:1" ht="16.5" customHeight="1" x14ac:dyDescent="0.2">
      <c r="A18603" s="7"/>
    </row>
    <row r="18604" spans="1:1" ht="16.5" customHeight="1" x14ac:dyDescent="0.2">
      <c r="A18604" s="7"/>
    </row>
    <row r="18605" spans="1:1" ht="16.5" customHeight="1" x14ac:dyDescent="0.2">
      <c r="A18605" s="7"/>
    </row>
    <row r="18606" spans="1:1" ht="16.5" customHeight="1" x14ac:dyDescent="0.2">
      <c r="A18606" s="7"/>
    </row>
    <row r="18607" spans="1:1" ht="16.5" customHeight="1" x14ac:dyDescent="0.2">
      <c r="A18607" s="7"/>
    </row>
    <row r="18608" spans="1:1" ht="16.5" customHeight="1" x14ac:dyDescent="0.2">
      <c r="A18608" s="7"/>
    </row>
    <row r="18609" spans="1:1" ht="16.5" customHeight="1" x14ac:dyDescent="0.2">
      <c r="A18609" s="7"/>
    </row>
    <row r="18610" spans="1:1" ht="16.5" customHeight="1" x14ac:dyDescent="0.2">
      <c r="A18610" s="7"/>
    </row>
    <row r="18611" spans="1:1" ht="16.5" customHeight="1" x14ac:dyDescent="0.2">
      <c r="A18611" s="7"/>
    </row>
    <row r="18612" spans="1:1" ht="16.5" customHeight="1" x14ac:dyDescent="0.2">
      <c r="A18612" s="7"/>
    </row>
    <row r="18613" spans="1:1" ht="16.5" customHeight="1" x14ac:dyDescent="0.2">
      <c r="A18613" s="7"/>
    </row>
    <row r="18614" spans="1:1" ht="16.5" customHeight="1" x14ac:dyDescent="0.2">
      <c r="A18614" s="7"/>
    </row>
    <row r="18615" spans="1:1" ht="16.5" customHeight="1" x14ac:dyDescent="0.2">
      <c r="A18615" s="7"/>
    </row>
    <row r="18616" spans="1:1" ht="16.5" customHeight="1" x14ac:dyDescent="0.2">
      <c r="A18616" s="7"/>
    </row>
    <row r="18617" spans="1:1" ht="16.5" customHeight="1" x14ac:dyDescent="0.2">
      <c r="A18617" s="7"/>
    </row>
    <row r="18618" spans="1:1" ht="16.5" customHeight="1" x14ac:dyDescent="0.2">
      <c r="A18618" s="7"/>
    </row>
    <row r="18619" spans="1:1" ht="16.5" customHeight="1" x14ac:dyDescent="0.2">
      <c r="A18619" s="7"/>
    </row>
    <row r="18620" spans="1:1" ht="16.5" customHeight="1" x14ac:dyDescent="0.2">
      <c r="A18620" s="7"/>
    </row>
    <row r="18621" spans="1:1" ht="16.5" customHeight="1" x14ac:dyDescent="0.2">
      <c r="A18621" s="7"/>
    </row>
    <row r="18622" spans="1:1" ht="16.5" customHeight="1" x14ac:dyDescent="0.2">
      <c r="A18622" s="7"/>
    </row>
    <row r="18623" spans="1:1" ht="16.5" customHeight="1" x14ac:dyDescent="0.2">
      <c r="A18623" s="7"/>
    </row>
    <row r="18624" spans="1:1" ht="16.5" customHeight="1" x14ac:dyDescent="0.2">
      <c r="A18624" s="7"/>
    </row>
    <row r="18625" spans="1:1" ht="16.5" customHeight="1" x14ac:dyDescent="0.2">
      <c r="A18625" s="7"/>
    </row>
    <row r="18626" spans="1:1" ht="16.5" customHeight="1" x14ac:dyDescent="0.2">
      <c r="A18626" s="7"/>
    </row>
    <row r="18627" spans="1:1" ht="16.5" customHeight="1" x14ac:dyDescent="0.2">
      <c r="A18627" s="7"/>
    </row>
    <row r="18628" spans="1:1" ht="16.5" customHeight="1" x14ac:dyDescent="0.2">
      <c r="A18628" s="7"/>
    </row>
    <row r="18629" spans="1:1" ht="16.5" customHeight="1" x14ac:dyDescent="0.2">
      <c r="A18629" s="7"/>
    </row>
    <row r="18630" spans="1:1" ht="16.5" customHeight="1" x14ac:dyDescent="0.2">
      <c r="A18630" s="7"/>
    </row>
    <row r="18631" spans="1:1" ht="16.5" customHeight="1" x14ac:dyDescent="0.2">
      <c r="A18631" s="7"/>
    </row>
    <row r="18632" spans="1:1" ht="16.5" customHeight="1" x14ac:dyDescent="0.2">
      <c r="A18632" s="7"/>
    </row>
    <row r="18633" spans="1:1" ht="16.5" customHeight="1" x14ac:dyDescent="0.2">
      <c r="A18633" s="7"/>
    </row>
    <row r="18634" spans="1:1" ht="16.5" customHeight="1" x14ac:dyDescent="0.2">
      <c r="A18634" s="7"/>
    </row>
    <row r="18635" spans="1:1" ht="16.5" customHeight="1" x14ac:dyDescent="0.2">
      <c r="A18635" s="7"/>
    </row>
    <row r="18636" spans="1:1" ht="16.5" customHeight="1" x14ac:dyDescent="0.2">
      <c r="A18636" s="7"/>
    </row>
    <row r="18637" spans="1:1" ht="16.5" customHeight="1" x14ac:dyDescent="0.2">
      <c r="A18637" s="7"/>
    </row>
    <row r="18638" spans="1:1" ht="16.5" customHeight="1" x14ac:dyDescent="0.2">
      <c r="A18638" s="7"/>
    </row>
    <row r="18639" spans="1:1" ht="16.5" customHeight="1" x14ac:dyDescent="0.2">
      <c r="A18639" s="7"/>
    </row>
    <row r="18640" spans="1:1" ht="16.5" customHeight="1" x14ac:dyDescent="0.2">
      <c r="A18640" s="7"/>
    </row>
    <row r="18641" spans="1:1" ht="16.5" customHeight="1" x14ac:dyDescent="0.2">
      <c r="A18641" s="7"/>
    </row>
    <row r="18642" spans="1:1" ht="16.5" customHeight="1" x14ac:dyDescent="0.2">
      <c r="A18642" s="7"/>
    </row>
    <row r="18643" spans="1:1" ht="16.5" customHeight="1" x14ac:dyDescent="0.2">
      <c r="A18643" s="7"/>
    </row>
    <row r="18644" spans="1:1" ht="16.5" customHeight="1" x14ac:dyDescent="0.2">
      <c r="A18644" s="7"/>
    </row>
    <row r="18645" spans="1:1" ht="16.5" customHeight="1" x14ac:dyDescent="0.2">
      <c r="A18645" s="7"/>
    </row>
    <row r="18646" spans="1:1" ht="16.5" customHeight="1" x14ac:dyDescent="0.2">
      <c r="A18646" s="7"/>
    </row>
    <row r="18647" spans="1:1" ht="16.5" customHeight="1" x14ac:dyDescent="0.2">
      <c r="A18647" s="7"/>
    </row>
    <row r="18648" spans="1:1" ht="16.5" customHeight="1" x14ac:dyDescent="0.2">
      <c r="A18648" s="7"/>
    </row>
    <row r="18649" spans="1:1" ht="16.5" customHeight="1" x14ac:dyDescent="0.2">
      <c r="A18649" s="7"/>
    </row>
    <row r="18650" spans="1:1" ht="16.5" customHeight="1" x14ac:dyDescent="0.2">
      <c r="A18650" s="7"/>
    </row>
    <row r="18651" spans="1:1" ht="16.5" customHeight="1" x14ac:dyDescent="0.2">
      <c r="A18651" s="7"/>
    </row>
    <row r="18652" spans="1:1" ht="16.5" customHeight="1" x14ac:dyDescent="0.2">
      <c r="A18652" s="7"/>
    </row>
    <row r="18653" spans="1:1" ht="16.5" customHeight="1" x14ac:dyDescent="0.2">
      <c r="A18653" s="7"/>
    </row>
    <row r="18654" spans="1:1" ht="16.5" customHeight="1" x14ac:dyDescent="0.2">
      <c r="A18654" s="7"/>
    </row>
    <row r="18655" spans="1:1" ht="16.5" customHeight="1" x14ac:dyDescent="0.2">
      <c r="A18655" s="7"/>
    </row>
    <row r="18656" spans="1:1" ht="16.5" customHeight="1" x14ac:dyDescent="0.2">
      <c r="A18656" s="7"/>
    </row>
    <row r="18657" spans="1:1" ht="16.5" customHeight="1" x14ac:dyDescent="0.2">
      <c r="A18657" s="7"/>
    </row>
    <row r="18658" spans="1:1" ht="16.5" customHeight="1" x14ac:dyDescent="0.2">
      <c r="A18658" s="7"/>
    </row>
    <row r="18659" spans="1:1" ht="16.5" customHeight="1" x14ac:dyDescent="0.2">
      <c r="A18659" s="7"/>
    </row>
    <row r="18660" spans="1:1" ht="16.5" customHeight="1" x14ac:dyDescent="0.2">
      <c r="A18660" s="7"/>
    </row>
    <row r="18661" spans="1:1" ht="16.5" customHeight="1" x14ac:dyDescent="0.2">
      <c r="A18661" s="7"/>
    </row>
    <row r="18662" spans="1:1" ht="16.5" customHeight="1" x14ac:dyDescent="0.2">
      <c r="A18662" s="7"/>
    </row>
    <row r="18663" spans="1:1" ht="16.5" customHeight="1" x14ac:dyDescent="0.2">
      <c r="A18663" s="7"/>
    </row>
    <row r="18664" spans="1:1" ht="16.5" customHeight="1" x14ac:dyDescent="0.2">
      <c r="A18664" s="7"/>
    </row>
    <row r="18665" spans="1:1" ht="16.5" customHeight="1" x14ac:dyDescent="0.2">
      <c r="A18665" s="7"/>
    </row>
    <row r="18666" spans="1:1" ht="16.5" customHeight="1" x14ac:dyDescent="0.2">
      <c r="A18666" s="7"/>
    </row>
    <row r="18667" spans="1:1" ht="16.5" customHeight="1" x14ac:dyDescent="0.2">
      <c r="A18667" s="7"/>
    </row>
    <row r="18668" spans="1:1" ht="16.5" customHeight="1" x14ac:dyDescent="0.2">
      <c r="A18668" s="7"/>
    </row>
    <row r="18669" spans="1:1" ht="16.5" customHeight="1" x14ac:dyDescent="0.2">
      <c r="A18669" s="7"/>
    </row>
    <row r="18670" spans="1:1" ht="16.5" customHeight="1" x14ac:dyDescent="0.2">
      <c r="A18670" s="7"/>
    </row>
    <row r="18671" spans="1:1" ht="16.5" customHeight="1" x14ac:dyDescent="0.2">
      <c r="A18671" s="7"/>
    </row>
    <row r="18672" spans="1:1" ht="16.5" customHeight="1" x14ac:dyDescent="0.2">
      <c r="A18672" s="7"/>
    </row>
    <row r="18673" spans="1:1" ht="16.5" customHeight="1" x14ac:dyDescent="0.2">
      <c r="A18673" s="7"/>
    </row>
    <row r="18674" spans="1:1" ht="16.5" customHeight="1" x14ac:dyDescent="0.2">
      <c r="A18674" s="7"/>
    </row>
    <row r="18675" spans="1:1" ht="16.5" customHeight="1" x14ac:dyDescent="0.2">
      <c r="A18675" s="7"/>
    </row>
    <row r="18676" spans="1:1" ht="16.5" customHeight="1" x14ac:dyDescent="0.2">
      <c r="A18676" s="7"/>
    </row>
    <row r="18677" spans="1:1" ht="16.5" customHeight="1" x14ac:dyDescent="0.2">
      <c r="A18677" s="7"/>
    </row>
    <row r="18678" spans="1:1" ht="16.5" customHeight="1" x14ac:dyDescent="0.2">
      <c r="A18678" s="7"/>
    </row>
    <row r="18679" spans="1:1" ht="16.5" customHeight="1" x14ac:dyDescent="0.2">
      <c r="A18679" s="7"/>
    </row>
    <row r="18680" spans="1:1" ht="16.5" customHeight="1" x14ac:dyDescent="0.2">
      <c r="A18680" s="7"/>
    </row>
    <row r="18681" spans="1:1" ht="16.5" customHeight="1" x14ac:dyDescent="0.2">
      <c r="A18681" s="7"/>
    </row>
    <row r="18682" spans="1:1" ht="16.5" customHeight="1" x14ac:dyDescent="0.2">
      <c r="A18682" s="7"/>
    </row>
    <row r="18683" spans="1:1" ht="16.5" customHeight="1" x14ac:dyDescent="0.2">
      <c r="A18683" s="7"/>
    </row>
    <row r="18684" spans="1:1" ht="16.5" customHeight="1" x14ac:dyDescent="0.2">
      <c r="A18684" s="7"/>
    </row>
    <row r="18685" spans="1:1" ht="16.5" customHeight="1" x14ac:dyDescent="0.2">
      <c r="A18685" s="7"/>
    </row>
    <row r="18686" spans="1:1" ht="16.5" customHeight="1" x14ac:dyDescent="0.2">
      <c r="A18686" s="7"/>
    </row>
    <row r="18687" spans="1:1" ht="16.5" customHeight="1" x14ac:dyDescent="0.2">
      <c r="A18687" s="7"/>
    </row>
    <row r="18688" spans="1:1" ht="16.5" customHeight="1" x14ac:dyDescent="0.2">
      <c r="A18688" s="7"/>
    </row>
    <row r="18689" spans="1:1" ht="16.5" customHeight="1" x14ac:dyDescent="0.2">
      <c r="A18689" s="7"/>
    </row>
    <row r="18690" spans="1:1" ht="16.5" customHeight="1" x14ac:dyDescent="0.2">
      <c r="A18690" s="7"/>
    </row>
    <row r="18691" spans="1:1" ht="16.5" customHeight="1" x14ac:dyDescent="0.2">
      <c r="A18691" s="7"/>
    </row>
    <row r="18692" spans="1:1" ht="16.5" customHeight="1" x14ac:dyDescent="0.2">
      <c r="A18692" s="7"/>
    </row>
    <row r="18693" spans="1:1" ht="16.5" customHeight="1" x14ac:dyDescent="0.2">
      <c r="A18693" s="7"/>
    </row>
    <row r="18694" spans="1:1" ht="16.5" customHeight="1" x14ac:dyDescent="0.2">
      <c r="A18694" s="7"/>
    </row>
    <row r="18695" spans="1:1" ht="16.5" customHeight="1" x14ac:dyDescent="0.2">
      <c r="A18695" s="7"/>
    </row>
    <row r="18696" spans="1:1" ht="16.5" customHeight="1" x14ac:dyDescent="0.2">
      <c r="A18696" s="7"/>
    </row>
    <row r="18697" spans="1:1" ht="16.5" customHeight="1" x14ac:dyDescent="0.2">
      <c r="A18697" s="7"/>
    </row>
    <row r="18698" spans="1:1" ht="16.5" customHeight="1" x14ac:dyDescent="0.2">
      <c r="A18698" s="7"/>
    </row>
    <row r="18699" spans="1:1" ht="16.5" customHeight="1" x14ac:dyDescent="0.2">
      <c r="A18699" s="7"/>
    </row>
    <row r="18700" spans="1:1" ht="16.5" customHeight="1" x14ac:dyDescent="0.2">
      <c r="A18700" s="7"/>
    </row>
    <row r="18701" spans="1:1" ht="16.5" customHeight="1" x14ac:dyDescent="0.2">
      <c r="A18701" s="7"/>
    </row>
    <row r="18702" spans="1:1" ht="16.5" customHeight="1" x14ac:dyDescent="0.2">
      <c r="A18702" s="7"/>
    </row>
    <row r="18703" spans="1:1" ht="16.5" customHeight="1" x14ac:dyDescent="0.2">
      <c r="A18703" s="7"/>
    </row>
    <row r="18704" spans="1:1" ht="16.5" customHeight="1" x14ac:dyDescent="0.2">
      <c r="A18704" s="7"/>
    </row>
    <row r="18705" spans="1:1" ht="16.5" customHeight="1" x14ac:dyDescent="0.2">
      <c r="A18705" s="7"/>
    </row>
    <row r="18706" spans="1:1" ht="16.5" customHeight="1" x14ac:dyDescent="0.2">
      <c r="A18706" s="7"/>
    </row>
    <row r="18707" spans="1:1" ht="16.5" customHeight="1" x14ac:dyDescent="0.2">
      <c r="A18707" s="7"/>
    </row>
    <row r="18708" spans="1:1" ht="16.5" customHeight="1" x14ac:dyDescent="0.2">
      <c r="A18708" s="7"/>
    </row>
    <row r="18709" spans="1:1" ht="16.5" customHeight="1" x14ac:dyDescent="0.2">
      <c r="A18709" s="7"/>
    </row>
    <row r="18710" spans="1:1" ht="16.5" customHeight="1" x14ac:dyDescent="0.2">
      <c r="A18710" s="7"/>
    </row>
    <row r="18711" spans="1:1" ht="16.5" customHeight="1" x14ac:dyDescent="0.2">
      <c r="A18711" s="7"/>
    </row>
    <row r="18712" spans="1:1" ht="16.5" customHeight="1" x14ac:dyDescent="0.2">
      <c r="A18712" s="7"/>
    </row>
    <row r="18713" spans="1:1" ht="16.5" customHeight="1" x14ac:dyDescent="0.2">
      <c r="A18713" s="7"/>
    </row>
    <row r="18714" spans="1:1" ht="16.5" customHeight="1" x14ac:dyDescent="0.2">
      <c r="A18714" s="7"/>
    </row>
    <row r="18715" spans="1:1" ht="16.5" customHeight="1" x14ac:dyDescent="0.2">
      <c r="A18715" s="7"/>
    </row>
    <row r="18716" spans="1:1" ht="16.5" customHeight="1" x14ac:dyDescent="0.2">
      <c r="A18716" s="7"/>
    </row>
    <row r="18717" spans="1:1" ht="16.5" customHeight="1" x14ac:dyDescent="0.2">
      <c r="A18717" s="7"/>
    </row>
    <row r="18718" spans="1:1" ht="16.5" customHeight="1" x14ac:dyDescent="0.2">
      <c r="A18718" s="7"/>
    </row>
    <row r="18719" spans="1:1" ht="16.5" customHeight="1" x14ac:dyDescent="0.2">
      <c r="A18719" s="7"/>
    </row>
    <row r="18720" spans="1:1" ht="16.5" customHeight="1" x14ac:dyDescent="0.2">
      <c r="A18720" s="7"/>
    </row>
    <row r="18721" spans="1:1" ht="16.5" customHeight="1" x14ac:dyDescent="0.2">
      <c r="A18721" s="7"/>
    </row>
    <row r="18722" spans="1:1" ht="16.5" customHeight="1" x14ac:dyDescent="0.2">
      <c r="A18722" s="7"/>
    </row>
    <row r="18723" spans="1:1" ht="16.5" customHeight="1" x14ac:dyDescent="0.2">
      <c r="A18723" s="7"/>
    </row>
    <row r="18724" spans="1:1" ht="16.5" customHeight="1" x14ac:dyDescent="0.2">
      <c r="A18724" s="7"/>
    </row>
    <row r="18725" spans="1:1" ht="16.5" customHeight="1" x14ac:dyDescent="0.2">
      <c r="A18725" s="7"/>
    </row>
    <row r="18726" spans="1:1" ht="16.5" customHeight="1" x14ac:dyDescent="0.2">
      <c r="A18726" s="7"/>
    </row>
    <row r="18727" spans="1:1" ht="16.5" customHeight="1" x14ac:dyDescent="0.2">
      <c r="A18727" s="7"/>
    </row>
    <row r="18728" spans="1:1" ht="16.5" customHeight="1" x14ac:dyDescent="0.2">
      <c r="A18728" s="7"/>
    </row>
    <row r="18729" spans="1:1" ht="16.5" customHeight="1" x14ac:dyDescent="0.2">
      <c r="A18729" s="7"/>
    </row>
    <row r="18730" spans="1:1" ht="16.5" customHeight="1" x14ac:dyDescent="0.2">
      <c r="A18730" s="7"/>
    </row>
    <row r="18731" spans="1:1" ht="16.5" customHeight="1" x14ac:dyDescent="0.2">
      <c r="A18731" s="7"/>
    </row>
    <row r="18732" spans="1:1" ht="16.5" customHeight="1" x14ac:dyDescent="0.2">
      <c r="A18732" s="7"/>
    </row>
    <row r="18733" spans="1:1" ht="16.5" customHeight="1" x14ac:dyDescent="0.2">
      <c r="A18733" s="7"/>
    </row>
    <row r="18734" spans="1:1" ht="16.5" customHeight="1" x14ac:dyDescent="0.2">
      <c r="A18734" s="7"/>
    </row>
    <row r="18735" spans="1:1" ht="16.5" customHeight="1" x14ac:dyDescent="0.2">
      <c r="A18735" s="7"/>
    </row>
    <row r="18736" spans="1:1" ht="16.5" customHeight="1" x14ac:dyDescent="0.2">
      <c r="A18736" s="7"/>
    </row>
    <row r="18737" spans="1:1" ht="16.5" customHeight="1" x14ac:dyDescent="0.2">
      <c r="A18737" s="7"/>
    </row>
    <row r="18738" spans="1:1" ht="16.5" customHeight="1" x14ac:dyDescent="0.2">
      <c r="A18738" s="7"/>
    </row>
    <row r="18739" spans="1:1" ht="16.5" customHeight="1" x14ac:dyDescent="0.2">
      <c r="A18739" s="7"/>
    </row>
    <row r="18740" spans="1:1" ht="16.5" customHeight="1" x14ac:dyDescent="0.2">
      <c r="A18740" s="7"/>
    </row>
    <row r="18741" spans="1:1" ht="16.5" customHeight="1" x14ac:dyDescent="0.2">
      <c r="A18741" s="7"/>
    </row>
    <row r="18742" spans="1:1" ht="16.5" customHeight="1" x14ac:dyDescent="0.2">
      <c r="A18742" s="7"/>
    </row>
    <row r="18743" spans="1:1" ht="16.5" customHeight="1" x14ac:dyDescent="0.2">
      <c r="A18743" s="7"/>
    </row>
    <row r="18744" spans="1:1" ht="16.5" customHeight="1" x14ac:dyDescent="0.2">
      <c r="A18744" s="7"/>
    </row>
    <row r="18745" spans="1:1" ht="16.5" customHeight="1" x14ac:dyDescent="0.2">
      <c r="A18745" s="7"/>
    </row>
    <row r="18746" spans="1:1" ht="16.5" customHeight="1" x14ac:dyDescent="0.2">
      <c r="A18746" s="7"/>
    </row>
    <row r="18747" spans="1:1" ht="16.5" customHeight="1" x14ac:dyDescent="0.2">
      <c r="A18747" s="7"/>
    </row>
    <row r="18748" spans="1:1" ht="16.5" customHeight="1" x14ac:dyDescent="0.2">
      <c r="A18748" s="7"/>
    </row>
    <row r="18749" spans="1:1" ht="16.5" customHeight="1" x14ac:dyDescent="0.2">
      <c r="A18749" s="7"/>
    </row>
    <row r="18750" spans="1:1" ht="16.5" customHeight="1" x14ac:dyDescent="0.2">
      <c r="A18750" s="7"/>
    </row>
    <row r="18751" spans="1:1" ht="16.5" customHeight="1" x14ac:dyDescent="0.2">
      <c r="A18751" s="7"/>
    </row>
    <row r="18752" spans="1:1" ht="16.5" customHeight="1" x14ac:dyDescent="0.2">
      <c r="A18752" s="7"/>
    </row>
    <row r="18753" spans="1:1" ht="16.5" customHeight="1" x14ac:dyDescent="0.2">
      <c r="A18753" s="7"/>
    </row>
    <row r="18754" spans="1:1" ht="16.5" customHeight="1" x14ac:dyDescent="0.2">
      <c r="A18754" s="7"/>
    </row>
    <row r="18755" spans="1:1" ht="16.5" customHeight="1" x14ac:dyDescent="0.2">
      <c r="A18755" s="7"/>
    </row>
    <row r="18756" spans="1:1" ht="16.5" customHeight="1" x14ac:dyDescent="0.2">
      <c r="A18756" s="7"/>
    </row>
    <row r="18757" spans="1:1" ht="16.5" customHeight="1" x14ac:dyDescent="0.2">
      <c r="A18757" s="7"/>
    </row>
    <row r="18758" spans="1:1" ht="16.5" customHeight="1" x14ac:dyDescent="0.2">
      <c r="A18758" s="7"/>
    </row>
    <row r="18759" spans="1:1" ht="16.5" customHeight="1" x14ac:dyDescent="0.2">
      <c r="A18759" s="7"/>
    </row>
    <row r="18760" spans="1:1" ht="16.5" customHeight="1" x14ac:dyDescent="0.2">
      <c r="A18760" s="7"/>
    </row>
    <row r="18761" spans="1:1" ht="16.5" customHeight="1" x14ac:dyDescent="0.2">
      <c r="A18761" s="7"/>
    </row>
    <row r="18762" spans="1:1" ht="16.5" customHeight="1" x14ac:dyDescent="0.2">
      <c r="A18762" s="7"/>
    </row>
    <row r="18763" spans="1:1" ht="16.5" customHeight="1" x14ac:dyDescent="0.2">
      <c r="A18763" s="7"/>
    </row>
    <row r="18764" spans="1:1" ht="16.5" customHeight="1" x14ac:dyDescent="0.2">
      <c r="A18764" s="7"/>
    </row>
    <row r="18765" spans="1:1" ht="16.5" customHeight="1" x14ac:dyDescent="0.2">
      <c r="A18765" s="7"/>
    </row>
    <row r="18766" spans="1:1" ht="16.5" customHeight="1" x14ac:dyDescent="0.2">
      <c r="A18766" s="7"/>
    </row>
    <row r="18767" spans="1:1" ht="16.5" customHeight="1" x14ac:dyDescent="0.2">
      <c r="A18767" s="7"/>
    </row>
    <row r="18768" spans="1:1" ht="16.5" customHeight="1" x14ac:dyDescent="0.2">
      <c r="A18768" s="7"/>
    </row>
    <row r="18769" spans="1:1" ht="16.5" customHeight="1" x14ac:dyDescent="0.2">
      <c r="A18769" s="7"/>
    </row>
    <row r="18770" spans="1:1" ht="16.5" customHeight="1" x14ac:dyDescent="0.2">
      <c r="A18770" s="7"/>
    </row>
    <row r="18771" spans="1:1" ht="16.5" customHeight="1" x14ac:dyDescent="0.2">
      <c r="A18771" s="7"/>
    </row>
    <row r="18772" spans="1:1" ht="16.5" customHeight="1" x14ac:dyDescent="0.2">
      <c r="A18772" s="7"/>
    </row>
    <row r="18773" spans="1:1" ht="16.5" customHeight="1" x14ac:dyDescent="0.2">
      <c r="A18773" s="7"/>
    </row>
    <row r="18774" spans="1:1" ht="16.5" customHeight="1" x14ac:dyDescent="0.2">
      <c r="A18774" s="7"/>
    </row>
    <row r="18775" spans="1:1" ht="16.5" customHeight="1" x14ac:dyDescent="0.2">
      <c r="A18775" s="7"/>
    </row>
    <row r="18776" spans="1:1" ht="16.5" customHeight="1" x14ac:dyDescent="0.2">
      <c r="A18776" s="7"/>
    </row>
    <row r="18777" spans="1:1" ht="16.5" customHeight="1" x14ac:dyDescent="0.2">
      <c r="A18777" s="7"/>
    </row>
    <row r="18778" spans="1:1" ht="16.5" customHeight="1" x14ac:dyDescent="0.2">
      <c r="A18778" s="7"/>
    </row>
    <row r="18779" spans="1:1" ht="16.5" customHeight="1" x14ac:dyDescent="0.2">
      <c r="A18779" s="7"/>
    </row>
    <row r="18780" spans="1:1" ht="16.5" customHeight="1" x14ac:dyDescent="0.2">
      <c r="A18780" s="7"/>
    </row>
    <row r="18781" spans="1:1" ht="16.5" customHeight="1" x14ac:dyDescent="0.2">
      <c r="A18781" s="7"/>
    </row>
    <row r="18782" spans="1:1" ht="16.5" customHeight="1" x14ac:dyDescent="0.2">
      <c r="A18782" s="7"/>
    </row>
    <row r="18783" spans="1:1" ht="16.5" customHeight="1" x14ac:dyDescent="0.2">
      <c r="A18783" s="7"/>
    </row>
    <row r="18784" spans="1:1" ht="16.5" customHeight="1" x14ac:dyDescent="0.2">
      <c r="A18784" s="7"/>
    </row>
    <row r="18785" spans="1:1" ht="16.5" customHeight="1" x14ac:dyDescent="0.2">
      <c r="A18785" s="7"/>
    </row>
    <row r="18786" spans="1:1" ht="16.5" customHeight="1" x14ac:dyDescent="0.2">
      <c r="A18786" s="7"/>
    </row>
    <row r="18787" spans="1:1" ht="16.5" customHeight="1" x14ac:dyDescent="0.2">
      <c r="A18787" s="7"/>
    </row>
    <row r="18788" spans="1:1" ht="16.5" customHeight="1" x14ac:dyDescent="0.2">
      <c r="A18788" s="7"/>
    </row>
    <row r="18789" spans="1:1" ht="16.5" customHeight="1" x14ac:dyDescent="0.2">
      <c r="A18789" s="7"/>
    </row>
    <row r="18790" spans="1:1" ht="16.5" customHeight="1" x14ac:dyDescent="0.2">
      <c r="A18790" s="7"/>
    </row>
    <row r="18791" spans="1:1" ht="16.5" customHeight="1" x14ac:dyDescent="0.2">
      <c r="A18791" s="7"/>
    </row>
    <row r="18792" spans="1:1" ht="16.5" customHeight="1" x14ac:dyDescent="0.2">
      <c r="A18792" s="7"/>
    </row>
    <row r="18793" spans="1:1" ht="16.5" customHeight="1" x14ac:dyDescent="0.2">
      <c r="A18793" s="7"/>
    </row>
    <row r="18794" spans="1:1" ht="16.5" customHeight="1" x14ac:dyDescent="0.2">
      <c r="A18794" s="7"/>
    </row>
    <row r="18795" spans="1:1" ht="16.5" customHeight="1" x14ac:dyDescent="0.2">
      <c r="A18795" s="7"/>
    </row>
    <row r="18796" spans="1:1" ht="16.5" customHeight="1" x14ac:dyDescent="0.2">
      <c r="A18796" s="7"/>
    </row>
    <row r="18797" spans="1:1" ht="16.5" customHeight="1" x14ac:dyDescent="0.2">
      <c r="A18797" s="7"/>
    </row>
    <row r="18798" spans="1:1" ht="16.5" customHeight="1" x14ac:dyDescent="0.2">
      <c r="A18798" s="7"/>
    </row>
    <row r="18799" spans="1:1" ht="16.5" customHeight="1" x14ac:dyDescent="0.2">
      <c r="A18799" s="7"/>
    </row>
    <row r="18800" spans="1:1" ht="16.5" customHeight="1" x14ac:dyDescent="0.2">
      <c r="A18800" s="7"/>
    </row>
    <row r="18801" spans="1:1" ht="16.5" customHeight="1" x14ac:dyDescent="0.2">
      <c r="A18801" s="7"/>
    </row>
    <row r="18802" spans="1:1" ht="16.5" customHeight="1" x14ac:dyDescent="0.2">
      <c r="A18802" s="7"/>
    </row>
    <row r="18803" spans="1:1" ht="16.5" customHeight="1" x14ac:dyDescent="0.2">
      <c r="A18803" s="7"/>
    </row>
    <row r="18804" spans="1:1" ht="16.5" customHeight="1" x14ac:dyDescent="0.2">
      <c r="A18804" s="7"/>
    </row>
    <row r="18805" spans="1:1" ht="16.5" customHeight="1" x14ac:dyDescent="0.2">
      <c r="A18805" s="7"/>
    </row>
    <row r="18806" spans="1:1" ht="16.5" customHeight="1" x14ac:dyDescent="0.2">
      <c r="A18806" s="7"/>
    </row>
    <row r="18807" spans="1:1" ht="16.5" customHeight="1" x14ac:dyDescent="0.2">
      <c r="A18807" s="7"/>
    </row>
    <row r="18808" spans="1:1" ht="16.5" customHeight="1" x14ac:dyDescent="0.2">
      <c r="A18808" s="7"/>
    </row>
    <row r="18809" spans="1:1" ht="16.5" customHeight="1" x14ac:dyDescent="0.2">
      <c r="A18809" s="7"/>
    </row>
    <row r="18810" spans="1:1" ht="16.5" customHeight="1" x14ac:dyDescent="0.2">
      <c r="A18810" s="7"/>
    </row>
    <row r="18811" spans="1:1" ht="16.5" customHeight="1" x14ac:dyDescent="0.2">
      <c r="A18811" s="7"/>
    </row>
    <row r="18812" spans="1:1" ht="16.5" customHeight="1" x14ac:dyDescent="0.2">
      <c r="A18812" s="7"/>
    </row>
    <row r="18813" spans="1:1" ht="16.5" customHeight="1" x14ac:dyDescent="0.2">
      <c r="A18813" s="7"/>
    </row>
    <row r="18814" spans="1:1" ht="16.5" customHeight="1" x14ac:dyDescent="0.2">
      <c r="A18814" s="7"/>
    </row>
    <row r="18815" spans="1:1" ht="16.5" customHeight="1" x14ac:dyDescent="0.2">
      <c r="A18815" s="7"/>
    </row>
    <row r="18816" spans="1:1" ht="16.5" customHeight="1" x14ac:dyDescent="0.2">
      <c r="A18816" s="7"/>
    </row>
    <row r="18817" spans="1:1" ht="16.5" customHeight="1" x14ac:dyDescent="0.2">
      <c r="A18817" s="7"/>
    </row>
    <row r="18818" spans="1:1" ht="16.5" customHeight="1" x14ac:dyDescent="0.2">
      <c r="A18818" s="7"/>
    </row>
    <row r="18819" spans="1:1" ht="16.5" customHeight="1" x14ac:dyDescent="0.2">
      <c r="A18819" s="7"/>
    </row>
    <row r="18820" spans="1:1" ht="16.5" customHeight="1" x14ac:dyDescent="0.2">
      <c r="A18820" s="7"/>
    </row>
    <row r="18821" spans="1:1" ht="16.5" customHeight="1" x14ac:dyDescent="0.2">
      <c r="A18821" s="7"/>
    </row>
    <row r="18822" spans="1:1" ht="16.5" customHeight="1" x14ac:dyDescent="0.2">
      <c r="A18822" s="7"/>
    </row>
    <row r="18823" spans="1:1" ht="16.5" customHeight="1" x14ac:dyDescent="0.2">
      <c r="A18823" s="7"/>
    </row>
    <row r="18824" spans="1:1" ht="16.5" customHeight="1" x14ac:dyDescent="0.2">
      <c r="A18824" s="7"/>
    </row>
    <row r="18825" spans="1:1" ht="16.5" customHeight="1" x14ac:dyDescent="0.2">
      <c r="A18825" s="7"/>
    </row>
    <row r="18826" spans="1:1" ht="16.5" customHeight="1" x14ac:dyDescent="0.2">
      <c r="A18826" s="7"/>
    </row>
    <row r="18827" spans="1:1" ht="16.5" customHeight="1" x14ac:dyDescent="0.2">
      <c r="A18827" s="7"/>
    </row>
    <row r="18828" spans="1:1" ht="16.5" customHeight="1" x14ac:dyDescent="0.2">
      <c r="A18828" s="7"/>
    </row>
    <row r="18829" spans="1:1" ht="16.5" customHeight="1" x14ac:dyDescent="0.2">
      <c r="A18829" s="7"/>
    </row>
    <row r="18830" spans="1:1" ht="16.5" customHeight="1" x14ac:dyDescent="0.2">
      <c r="A18830" s="7"/>
    </row>
    <row r="18831" spans="1:1" ht="16.5" customHeight="1" x14ac:dyDescent="0.2">
      <c r="A18831" s="7"/>
    </row>
    <row r="18832" spans="1:1" ht="16.5" customHeight="1" x14ac:dyDescent="0.2">
      <c r="A18832" s="7"/>
    </row>
    <row r="18833" spans="1:1" ht="16.5" customHeight="1" x14ac:dyDescent="0.2">
      <c r="A18833" s="7"/>
    </row>
    <row r="18834" spans="1:1" ht="16.5" customHeight="1" x14ac:dyDescent="0.2">
      <c r="A18834" s="7"/>
    </row>
    <row r="18835" spans="1:1" ht="16.5" customHeight="1" x14ac:dyDescent="0.2">
      <c r="A18835" s="7"/>
    </row>
    <row r="18836" spans="1:1" ht="16.5" customHeight="1" x14ac:dyDescent="0.2">
      <c r="A18836" s="7"/>
    </row>
    <row r="18837" spans="1:1" ht="16.5" customHeight="1" x14ac:dyDescent="0.2">
      <c r="A18837" s="7"/>
    </row>
    <row r="18838" spans="1:1" ht="16.5" customHeight="1" x14ac:dyDescent="0.2">
      <c r="A18838" s="7"/>
    </row>
    <row r="18839" spans="1:1" ht="16.5" customHeight="1" x14ac:dyDescent="0.2">
      <c r="A18839" s="7"/>
    </row>
    <row r="18840" spans="1:1" ht="16.5" customHeight="1" x14ac:dyDescent="0.2">
      <c r="A18840" s="7"/>
    </row>
    <row r="18841" spans="1:1" ht="16.5" customHeight="1" x14ac:dyDescent="0.2">
      <c r="A18841" s="7"/>
    </row>
    <row r="18842" spans="1:1" ht="16.5" customHeight="1" x14ac:dyDescent="0.2">
      <c r="A18842" s="7"/>
    </row>
    <row r="18843" spans="1:1" ht="16.5" customHeight="1" x14ac:dyDescent="0.2">
      <c r="A18843" s="7"/>
    </row>
    <row r="18844" spans="1:1" ht="16.5" customHeight="1" x14ac:dyDescent="0.2">
      <c r="A18844" s="7"/>
    </row>
    <row r="18845" spans="1:1" ht="16.5" customHeight="1" x14ac:dyDescent="0.2">
      <c r="A18845" s="7"/>
    </row>
    <row r="18846" spans="1:1" ht="16.5" customHeight="1" x14ac:dyDescent="0.2">
      <c r="A18846" s="7"/>
    </row>
    <row r="18847" spans="1:1" ht="16.5" customHeight="1" x14ac:dyDescent="0.2">
      <c r="A18847" s="7"/>
    </row>
    <row r="18848" spans="1:1" ht="16.5" customHeight="1" x14ac:dyDescent="0.2">
      <c r="A18848" s="7"/>
    </row>
    <row r="18849" spans="1:1" ht="16.5" customHeight="1" x14ac:dyDescent="0.2">
      <c r="A18849" s="7"/>
    </row>
    <row r="18850" spans="1:1" ht="16.5" customHeight="1" x14ac:dyDescent="0.2">
      <c r="A18850" s="7"/>
    </row>
    <row r="18851" spans="1:1" ht="16.5" customHeight="1" x14ac:dyDescent="0.2">
      <c r="A18851" s="7"/>
    </row>
    <row r="18852" spans="1:1" ht="16.5" customHeight="1" x14ac:dyDescent="0.2">
      <c r="A18852" s="7"/>
    </row>
    <row r="18853" spans="1:1" ht="16.5" customHeight="1" x14ac:dyDescent="0.2">
      <c r="A18853" s="7"/>
    </row>
    <row r="18854" spans="1:1" ht="16.5" customHeight="1" x14ac:dyDescent="0.2">
      <c r="A18854" s="7"/>
    </row>
    <row r="18855" spans="1:1" ht="16.5" customHeight="1" x14ac:dyDescent="0.2">
      <c r="A18855" s="7"/>
    </row>
    <row r="18856" spans="1:1" ht="16.5" customHeight="1" x14ac:dyDescent="0.2">
      <c r="A18856" s="7"/>
    </row>
    <row r="18857" spans="1:1" ht="16.5" customHeight="1" x14ac:dyDescent="0.2">
      <c r="A18857" s="7"/>
    </row>
    <row r="18858" spans="1:1" ht="16.5" customHeight="1" x14ac:dyDescent="0.2">
      <c r="A18858" s="7"/>
    </row>
    <row r="18859" spans="1:1" ht="16.5" customHeight="1" x14ac:dyDescent="0.2">
      <c r="A18859" s="7"/>
    </row>
    <row r="18860" spans="1:1" ht="16.5" customHeight="1" x14ac:dyDescent="0.2">
      <c r="A18860" s="7"/>
    </row>
    <row r="18861" spans="1:1" ht="16.5" customHeight="1" x14ac:dyDescent="0.2">
      <c r="A18861" s="7"/>
    </row>
    <row r="18862" spans="1:1" ht="16.5" customHeight="1" x14ac:dyDescent="0.2">
      <c r="A18862" s="7"/>
    </row>
    <row r="18863" spans="1:1" ht="16.5" customHeight="1" x14ac:dyDescent="0.2">
      <c r="A18863" s="7"/>
    </row>
    <row r="18864" spans="1:1" ht="16.5" customHeight="1" x14ac:dyDescent="0.2">
      <c r="A18864" s="7"/>
    </row>
    <row r="18865" spans="1:1" ht="16.5" customHeight="1" x14ac:dyDescent="0.2">
      <c r="A18865" s="7"/>
    </row>
    <row r="18866" spans="1:1" ht="16.5" customHeight="1" x14ac:dyDescent="0.2">
      <c r="A18866" s="7"/>
    </row>
    <row r="18867" spans="1:1" ht="16.5" customHeight="1" x14ac:dyDescent="0.2">
      <c r="A18867" s="7"/>
    </row>
    <row r="18868" spans="1:1" ht="16.5" customHeight="1" x14ac:dyDescent="0.2">
      <c r="A18868" s="7"/>
    </row>
    <row r="18869" spans="1:1" ht="16.5" customHeight="1" x14ac:dyDescent="0.2">
      <c r="A18869" s="7"/>
    </row>
    <row r="18870" spans="1:1" ht="16.5" customHeight="1" x14ac:dyDescent="0.2">
      <c r="A18870" s="7"/>
    </row>
    <row r="18871" spans="1:1" ht="16.5" customHeight="1" x14ac:dyDescent="0.2">
      <c r="A18871" s="7"/>
    </row>
    <row r="18872" spans="1:1" ht="16.5" customHeight="1" x14ac:dyDescent="0.2">
      <c r="A18872" s="7"/>
    </row>
    <row r="18873" spans="1:1" ht="16.5" customHeight="1" x14ac:dyDescent="0.2">
      <c r="A18873" s="7"/>
    </row>
    <row r="18874" spans="1:1" ht="16.5" customHeight="1" x14ac:dyDescent="0.2">
      <c r="A18874" s="7"/>
    </row>
    <row r="18875" spans="1:1" ht="16.5" customHeight="1" x14ac:dyDescent="0.2">
      <c r="A18875" s="7"/>
    </row>
    <row r="18876" spans="1:1" ht="16.5" customHeight="1" x14ac:dyDescent="0.2">
      <c r="A18876" s="7"/>
    </row>
    <row r="18877" spans="1:1" ht="16.5" customHeight="1" x14ac:dyDescent="0.2">
      <c r="A18877" s="7"/>
    </row>
    <row r="18878" spans="1:1" ht="16.5" customHeight="1" x14ac:dyDescent="0.2">
      <c r="A18878" s="7"/>
    </row>
    <row r="18879" spans="1:1" ht="16.5" customHeight="1" x14ac:dyDescent="0.2">
      <c r="A18879" s="7"/>
    </row>
    <row r="18880" spans="1:1" ht="16.5" customHeight="1" x14ac:dyDescent="0.2">
      <c r="A18880" s="7"/>
    </row>
    <row r="18881" spans="1:1" ht="16.5" customHeight="1" x14ac:dyDescent="0.2">
      <c r="A18881" s="7"/>
    </row>
    <row r="18882" spans="1:1" ht="16.5" customHeight="1" x14ac:dyDescent="0.2">
      <c r="A18882" s="7"/>
    </row>
    <row r="18883" spans="1:1" ht="16.5" customHeight="1" x14ac:dyDescent="0.2">
      <c r="A18883" s="7"/>
    </row>
    <row r="18884" spans="1:1" ht="16.5" customHeight="1" x14ac:dyDescent="0.2">
      <c r="A18884" s="7"/>
    </row>
    <row r="18885" spans="1:1" ht="16.5" customHeight="1" x14ac:dyDescent="0.2">
      <c r="A18885" s="7"/>
    </row>
    <row r="18886" spans="1:1" ht="16.5" customHeight="1" x14ac:dyDescent="0.2">
      <c r="A18886" s="7"/>
    </row>
    <row r="18887" spans="1:1" ht="16.5" customHeight="1" x14ac:dyDescent="0.2">
      <c r="A18887" s="7"/>
    </row>
    <row r="18888" spans="1:1" ht="16.5" customHeight="1" x14ac:dyDescent="0.2">
      <c r="A18888" s="7"/>
    </row>
    <row r="18889" spans="1:1" ht="16.5" customHeight="1" x14ac:dyDescent="0.2">
      <c r="A18889" s="7"/>
    </row>
    <row r="18890" spans="1:1" ht="16.5" customHeight="1" x14ac:dyDescent="0.2">
      <c r="A18890" s="7"/>
    </row>
    <row r="18891" spans="1:1" ht="16.5" customHeight="1" x14ac:dyDescent="0.2">
      <c r="A18891" s="7"/>
    </row>
    <row r="18892" spans="1:1" ht="16.5" customHeight="1" x14ac:dyDescent="0.2">
      <c r="A18892" s="7"/>
    </row>
    <row r="18893" spans="1:1" ht="16.5" customHeight="1" x14ac:dyDescent="0.2">
      <c r="A18893" s="7"/>
    </row>
    <row r="18894" spans="1:1" ht="16.5" customHeight="1" x14ac:dyDescent="0.2">
      <c r="A18894" s="7"/>
    </row>
    <row r="18895" spans="1:1" ht="16.5" customHeight="1" x14ac:dyDescent="0.2">
      <c r="A18895" s="7"/>
    </row>
    <row r="18896" spans="1:1" ht="16.5" customHeight="1" x14ac:dyDescent="0.2">
      <c r="A18896" s="7"/>
    </row>
    <row r="18897" spans="1:1" ht="16.5" customHeight="1" x14ac:dyDescent="0.2">
      <c r="A18897" s="7"/>
    </row>
    <row r="18898" spans="1:1" ht="16.5" customHeight="1" x14ac:dyDescent="0.2">
      <c r="A18898" s="7"/>
    </row>
    <row r="18899" spans="1:1" ht="16.5" customHeight="1" x14ac:dyDescent="0.2">
      <c r="A18899" s="7"/>
    </row>
    <row r="18900" spans="1:1" ht="16.5" customHeight="1" x14ac:dyDescent="0.2">
      <c r="A18900" s="7"/>
    </row>
    <row r="18901" spans="1:1" ht="16.5" customHeight="1" x14ac:dyDescent="0.2">
      <c r="A18901" s="7"/>
    </row>
    <row r="18902" spans="1:1" ht="16.5" customHeight="1" x14ac:dyDescent="0.2">
      <c r="A18902" s="7"/>
    </row>
    <row r="18903" spans="1:1" ht="16.5" customHeight="1" x14ac:dyDescent="0.2">
      <c r="A18903" s="7"/>
    </row>
    <row r="18904" spans="1:1" ht="16.5" customHeight="1" x14ac:dyDescent="0.2">
      <c r="A18904" s="7"/>
    </row>
    <row r="18905" spans="1:1" ht="16.5" customHeight="1" x14ac:dyDescent="0.2">
      <c r="A18905" s="7"/>
    </row>
    <row r="18906" spans="1:1" ht="16.5" customHeight="1" x14ac:dyDescent="0.2">
      <c r="A18906" s="7"/>
    </row>
    <row r="18907" spans="1:1" ht="16.5" customHeight="1" x14ac:dyDescent="0.2">
      <c r="A18907" s="7"/>
    </row>
    <row r="18908" spans="1:1" ht="16.5" customHeight="1" x14ac:dyDescent="0.2">
      <c r="A18908" s="7"/>
    </row>
    <row r="18909" spans="1:1" ht="16.5" customHeight="1" x14ac:dyDescent="0.2">
      <c r="A18909" s="7"/>
    </row>
    <row r="18910" spans="1:1" ht="16.5" customHeight="1" x14ac:dyDescent="0.2">
      <c r="A18910" s="7"/>
    </row>
    <row r="18911" spans="1:1" ht="16.5" customHeight="1" x14ac:dyDescent="0.2">
      <c r="A18911" s="7"/>
    </row>
    <row r="18912" spans="1:1" ht="16.5" customHeight="1" x14ac:dyDescent="0.2">
      <c r="A18912" s="7"/>
    </row>
    <row r="18913" spans="1:1" ht="16.5" customHeight="1" x14ac:dyDescent="0.2">
      <c r="A18913" s="7"/>
    </row>
    <row r="18914" spans="1:1" ht="16.5" customHeight="1" x14ac:dyDescent="0.2">
      <c r="A18914" s="7"/>
    </row>
    <row r="18915" spans="1:1" ht="16.5" customHeight="1" x14ac:dyDescent="0.2">
      <c r="A18915" s="7"/>
    </row>
    <row r="18916" spans="1:1" ht="16.5" customHeight="1" x14ac:dyDescent="0.2">
      <c r="A18916" s="7"/>
    </row>
    <row r="18917" spans="1:1" ht="16.5" customHeight="1" x14ac:dyDescent="0.2">
      <c r="A18917" s="7"/>
    </row>
    <row r="18918" spans="1:1" ht="16.5" customHeight="1" x14ac:dyDescent="0.2">
      <c r="A18918" s="7"/>
    </row>
    <row r="18919" spans="1:1" ht="16.5" customHeight="1" x14ac:dyDescent="0.2">
      <c r="A18919" s="7"/>
    </row>
    <row r="18920" spans="1:1" ht="16.5" customHeight="1" x14ac:dyDescent="0.2">
      <c r="A18920" s="7"/>
    </row>
    <row r="18921" spans="1:1" ht="16.5" customHeight="1" x14ac:dyDescent="0.2">
      <c r="A18921" s="7"/>
    </row>
    <row r="18922" spans="1:1" ht="16.5" customHeight="1" x14ac:dyDescent="0.2">
      <c r="A18922" s="7"/>
    </row>
    <row r="18923" spans="1:1" ht="16.5" customHeight="1" x14ac:dyDescent="0.2">
      <c r="A18923" s="7"/>
    </row>
    <row r="18924" spans="1:1" ht="16.5" customHeight="1" x14ac:dyDescent="0.2">
      <c r="A18924" s="7"/>
    </row>
    <row r="18925" spans="1:1" ht="16.5" customHeight="1" x14ac:dyDescent="0.2">
      <c r="A18925" s="7"/>
    </row>
    <row r="18926" spans="1:1" ht="16.5" customHeight="1" x14ac:dyDescent="0.2">
      <c r="A18926" s="7"/>
    </row>
    <row r="18927" spans="1:1" ht="16.5" customHeight="1" x14ac:dyDescent="0.2">
      <c r="A18927" s="7"/>
    </row>
    <row r="18928" spans="1:1" ht="16.5" customHeight="1" x14ac:dyDescent="0.2">
      <c r="A18928" s="7"/>
    </row>
    <row r="18929" spans="1:1" ht="16.5" customHeight="1" x14ac:dyDescent="0.2">
      <c r="A18929" s="7"/>
    </row>
    <row r="18930" spans="1:1" ht="16.5" customHeight="1" x14ac:dyDescent="0.2">
      <c r="A18930" s="7"/>
    </row>
    <row r="18931" spans="1:1" ht="16.5" customHeight="1" x14ac:dyDescent="0.2">
      <c r="A18931" s="7"/>
    </row>
    <row r="18932" spans="1:1" ht="16.5" customHeight="1" x14ac:dyDescent="0.2">
      <c r="A18932" s="7"/>
    </row>
    <row r="18933" spans="1:1" ht="16.5" customHeight="1" x14ac:dyDescent="0.2">
      <c r="A18933" s="7"/>
    </row>
    <row r="18934" spans="1:1" ht="16.5" customHeight="1" x14ac:dyDescent="0.2">
      <c r="A18934" s="7"/>
    </row>
    <row r="18935" spans="1:1" ht="16.5" customHeight="1" x14ac:dyDescent="0.2">
      <c r="A18935" s="7"/>
    </row>
    <row r="18936" spans="1:1" ht="16.5" customHeight="1" x14ac:dyDescent="0.2">
      <c r="A18936" s="7"/>
    </row>
    <row r="18937" spans="1:1" ht="16.5" customHeight="1" x14ac:dyDescent="0.2">
      <c r="A18937" s="7"/>
    </row>
    <row r="18938" spans="1:1" ht="16.5" customHeight="1" x14ac:dyDescent="0.2">
      <c r="A18938" s="7"/>
    </row>
    <row r="18939" spans="1:1" ht="16.5" customHeight="1" x14ac:dyDescent="0.2">
      <c r="A18939" s="7"/>
    </row>
    <row r="18940" spans="1:1" ht="16.5" customHeight="1" x14ac:dyDescent="0.2">
      <c r="A18940" s="7"/>
    </row>
    <row r="18941" spans="1:1" ht="16.5" customHeight="1" x14ac:dyDescent="0.2">
      <c r="A18941" s="7"/>
    </row>
    <row r="18942" spans="1:1" ht="16.5" customHeight="1" x14ac:dyDescent="0.2">
      <c r="A18942" s="7"/>
    </row>
    <row r="18943" spans="1:1" ht="16.5" customHeight="1" x14ac:dyDescent="0.2">
      <c r="A18943" s="7"/>
    </row>
    <row r="18944" spans="1:1" ht="16.5" customHeight="1" x14ac:dyDescent="0.2">
      <c r="A18944" s="7"/>
    </row>
    <row r="18945" spans="1:1" ht="16.5" customHeight="1" x14ac:dyDescent="0.2">
      <c r="A18945" s="7"/>
    </row>
    <row r="18946" spans="1:1" ht="16.5" customHeight="1" x14ac:dyDescent="0.2">
      <c r="A18946" s="7"/>
    </row>
    <row r="18947" spans="1:1" ht="16.5" customHeight="1" x14ac:dyDescent="0.2">
      <c r="A18947" s="7"/>
    </row>
    <row r="18948" spans="1:1" ht="16.5" customHeight="1" x14ac:dyDescent="0.2">
      <c r="A18948" s="7"/>
    </row>
    <row r="18949" spans="1:1" ht="16.5" customHeight="1" x14ac:dyDescent="0.2">
      <c r="A18949" s="7"/>
    </row>
    <row r="18950" spans="1:1" ht="16.5" customHeight="1" x14ac:dyDescent="0.2">
      <c r="A18950" s="7"/>
    </row>
    <row r="18951" spans="1:1" ht="16.5" customHeight="1" x14ac:dyDescent="0.2">
      <c r="A18951" s="7"/>
    </row>
    <row r="18952" spans="1:1" ht="16.5" customHeight="1" x14ac:dyDescent="0.2">
      <c r="A18952" s="7"/>
    </row>
    <row r="18953" spans="1:1" ht="16.5" customHeight="1" x14ac:dyDescent="0.2">
      <c r="A18953" s="7"/>
    </row>
    <row r="18954" spans="1:1" ht="16.5" customHeight="1" x14ac:dyDescent="0.2">
      <c r="A18954" s="7"/>
    </row>
    <row r="18955" spans="1:1" ht="16.5" customHeight="1" x14ac:dyDescent="0.2">
      <c r="A18955" s="7"/>
    </row>
    <row r="18956" spans="1:1" ht="16.5" customHeight="1" x14ac:dyDescent="0.2">
      <c r="A18956" s="7"/>
    </row>
    <row r="18957" spans="1:1" ht="16.5" customHeight="1" x14ac:dyDescent="0.2">
      <c r="A18957" s="7"/>
    </row>
    <row r="18958" spans="1:1" ht="16.5" customHeight="1" x14ac:dyDescent="0.2">
      <c r="A18958" s="7"/>
    </row>
    <row r="18959" spans="1:1" ht="16.5" customHeight="1" x14ac:dyDescent="0.2">
      <c r="A18959" s="7"/>
    </row>
    <row r="18960" spans="1:1" ht="16.5" customHeight="1" x14ac:dyDescent="0.2">
      <c r="A18960" s="7"/>
    </row>
    <row r="18961" spans="1:1" ht="16.5" customHeight="1" x14ac:dyDescent="0.2">
      <c r="A18961" s="7"/>
    </row>
    <row r="18962" spans="1:1" ht="16.5" customHeight="1" x14ac:dyDescent="0.2">
      <c r="A18962" s="7"/>
    </row>
    <row r="18963" spans="1:1" ht="16.5" customHeight="1" x14ac:dyDescent="0.2">
      <c r="A18963" s="7"/>
    </row>
    <row r="18964" spans="1:1" ht="16.5" customHeight="1" x14ac:dyDescent="0.2">
      <c r="A18964" s="7"/>
    </row>
    <row r="18965" spans="1:1" ht="16.5" customHeight="1" x14ac:dyDescent="0.2">
      <c r="A18965" s="7"/>
    </row>
    <row r="18966" spans="1:1" ht="16.5" customHeight="1" x14ac:dyDescent="0.2">
      <c r="A18966" s="7"/>
    </row>
    <row r="18967" spans="1:1" ht="16.5" customHeight="1" x14ac:dyDescent="0.2">
      <c r="A18967" s="7"/>
    </row>
    <row r="18968" spans="1:1" ht="16.5" customHeight="1" x14ac:dyDescent="0.2">
      <c r="A18968" s="7"/>
    </row>
    <row r="18969" spans="1:1" ht="16.5" customHeight="1" x14ac:dyDescent="0.2">
      <c r="A18969" s="7"/>
    </row>
    <row r="18970" spans="1:1" ht="16.5" customHeight="1" x14ac:dyDescent="0.2">
      <c r="A18970" s="7"/>
    </row>
    <row r="18971" spans="1:1" ht="16.5" customHeight="1" x14ac:dyDescent="0.2">
      <c r="A18971" s="7"/>
    </row>
    <row r="18972" spans="1:1" ht="16.5" customHeight="1" x14ac:dyDescent="0.2">
      <c r="A18972" s="7"/>
    </row>
    <row r="18973" spans="1:1" ht="16.5" customHeight="1" x14ac:dyDescent="0.2">
      <c r="A18973" s="7"/>
    </row>
    <row r="18974" spans="1:1" ht="16.5" customHeight="1" x14ac:dyDescent="0.2">
      <c r="A18974" s="7"/>
    </row>
    <row r="18975" spans="1:1" ht="16.5" customHeight="1" x14ac:dyDescent="0.2">
      <c r="A18975" s="7"/>
    </row>
    <row r="18976" spans="1:1" ht="16.5" customHeight="1" x14ac:dyDescent="0.2">
      <c r="A18976" s="7"/>
    </row>
    <row r="18977" spans="1:1" ht="16.5" customHeight="1" x14ac:dyDescent="0.2">
      <c r="A18977" s="7"/>
    </row>
    <row r="18978" spans="1:1" ht="16.5" customHeight="1" x14ac:dyDescent="0.2">
      <c r="A18978" s="7"/>
    </row>
    <row r="18979" spans="1:1" ht="16.5" customHeight="1" x14ac:dyDescent="0.2">
      <c r="A18979" s="7"/>
    </row>
    <row r="18980" spans="1:1" ht="16.5" customHeight="1" x14ac:dyDescent="0.2">
      <c r="A18980" s="7"/>
    </row>
    <row r="18981" spans="1:1" ht="16.5" customHeight="1" x14ac:dyDescent="0.2">
      <c r="A18981" s="7"/>
    </row>
    <row r="18982" spans="1:1" ht="16.5" customHeight="1" x14ac:dyDescent="0.2">
      <c r="A18982" s="7"/>
    </row>
    <row r="18983" spans="1:1" ht="16.5" customHeight="1" x14ac:dyDescent="0.2">
      <c r="A18983" s="7"/>
    </row>
    <row r="18984" spans="1:1" ht="16.5" customHeight="1" x14ac:dyDescent="0.2">
      <c r="A18984" s="7"/>
    </row>
    <row r="18985" spans="1:1" ht="16.5" customHeight="1" x14ac:dyDescent="0.2">
      <c r="A18985" s="7"/>
    </row>
    <row r="18986" spans="1:1" ht="16.5" customHeight="1" x14ac:dyDescent="0.2">
      <c r="A18986" s="7"/>
    </row>
    <row r="18987" spans="1:1" ht="16.5" customHeight="1" x14ac:dyDescent="0.2">
      <c r="A18987" s="7"/>
    </row>
    <row r="18988" spans="1:1" ht="16.5" customHeight="1" x14ac:dyDescent="0.2">
      <c r="A18988" s="7"/>
    </row>
    <row r="18989" spans="1:1" ht="16.5" customHeight="1" x14ac:dyDescent="0.2">
      <c r="A18989" s="7"/>
    </row>
    <row r="18990" spans="1:1" ht="16.5" customHeight="1" x14ac:dyDescent="0.2">
      <c r="A18990" s="7"/>
    </row>
    <row r="18991" spans="1:1" ht="16.5" customHeight="1" x14ac:dyDescent="0.2">
      <c r="A18991" s="7"/>
    </row>
    <row r="18992" spans="1:1" ht="16.5" customHeight="1" x14ac:dyDescent="0.2">
      <c r="A18992" s="7"/>
    </row>
    <row r="18993" spans="1:1" ht="16.5" customHeight="1" x14ac:dyDescent="0.2">
      <c r="A18993" s="7"/>
    </row>
    <row r="18994" spans="1:1" ht="16.5" customHeight="1" x14ac:dyDescent="0.2">
      <c r="A18994" s="7"/>
    </row>
    <row r="18995" spans="1:1" ht="16.5" customHeight="1" x14ac:dyDescent="0.2">
      <c r="A18995" s="7"/>
    </row>
    <row r="18996" spans="1:1" ht="16.5" customHeight="1" x14ac:dyDescent="0.2">
      <c r="A18996" s="7"/>
    </row>
    <row r="18997" spans="1:1" ht="16.5" customHeight="1" x14ac:dyDescent="0.2">
      <c r="A18997" s="7"/>
    </row>
    <row r="18998" spans="1:1" ht="16.5" customHeight="1" x14ac:dyDescent="0.2">
      <c r="A18998" s="7"/>
    </row>
    <row r="18999" spans="1:1" ht="16.5" customHeight="1" x14ac:dyDescent="0.2">
      <c r="A18999" s="7"/>
    </row>
    <row r="19000" spans="1:1" ht="16.5" customHeight="1" x14ac:dyDescent="0.2">
      <c r="A19000" s="7"/>
    </row>
    <row r="19001" spans="1:1" ht="16.5" customHeight="1" x14ac:dyDescent="0.2">
      <c r="A19001" s="7"/>
    </row>
    <row r="19002" spans="1:1" ht="16.5" customHeight="1" x14ac:dyDescent="0.2">
      <c r="A19002" s="7"/>
    </row>
    <row r="19003" spans="1:1" ht="16.5" customHeight="1" x14ac:dyDescent="0.2">
      <c r="A19003" s="7"/>
    </row>
    <row r="19004" spans="1:1" ht="16.5" customHeight="1" x14ac:dyDescent="0.2">
      <c r="A19004" s="7"/>
    </row>
    <row r="19005" spans="1:1" ht="16.5" customHeight="1" x14ac:dyDescent="0.2">
      <c r="A19005" s="7"/>
    </row>
    <row r="19006" spans="1:1" ht="16.5" customHeight="1" x14ac:dyDescent="0.2">
      <c r="A19006" s="7"/>
    </row>
    <row r="19007" spans="1:1" ht="16.5" customHeight="1" x14ac:dyDescent="0.2">
      <c r="A19007" s="7"/>
    </row>
    <row r="19008" spans="1:1" ht="16.5" customHeight="1" x14ac:dyDescent="0.2">
      <c r="A19008" s="7"/>
    </row>
    <row r="19009" spans="1:1" ht="16.5" customHeight="1" x14ac:dyDescent="0.2">
      <c r="A19009" s="7"/>
    </row>
    <row r="19010" spans="1:1" ht="16.5" customHeight="1" x14ac:dyDescent="0.2">
      <c r="A19010" s="7"/>
    </row>
    <row r="19011" spans="1:1" ht="16.5" customHeight="1" x14ac:dyDescent="0.2">
      <c r="A19011" s="7"/>
    </row>
    <row r="19012" spans="1:1" ht="16.5" customHeight="1" x14ac:dyDescent="0.2">
      <c r="A19012" s="7"/>
    </row>
    <row r="19013" spans="1:1" ht="16.5" customHeight="1" x14ac:dyDescent="0.2">
      <c r="A19013" s="7"/>
    </row>
    <row r="19014" spans="1:1" ht="16.5" customHeight="1" x14ac:dyDescent="0.2">
      <c r="A19014" s="7"/>
    </row>
    <row r="19015" spans="1:1" ht="16.5" customHeight="1" x14ac:dyDescent="0.2">
      <c r="A19015" s="7"/>
    </row>
    <row r="19016" spans="1:1" ht="16.5" customHeight="1" x14ac:dyDescent="0.2">
      <c r="A19016" s="7"/>
    </row>
    <row r="19017" spans="1:1" ht="16.5" customHeight="1" x14ac:dyDescent="0.2">
      <c r="A19017" s="7"/>
    </row>
    <row r="19018" spans="1:1" ht="16.5" customHeight="1" x14ac:dyDescent="0.2">
      <c r="A19018" s="7"/>
    </row>
    <row r="19019" spans="1:1" ht="16.5" customHeight="1" x14ac:dyDescent="0.2">
      <c r="A19019" s="7"/>
    </row>
    <row r="19020" spans="1:1" ht="16.5" customHeight="1" x14ac:dyDescent="0.2">
      <c r="A19020" s="7"/>
    </row>
    <row r="19021" spans="1:1" ht="16.5" customHeight="1" x14ac:dyDescent="0.2">
      <c r="A19021" s="7"/>
    </row>
    <row r="19022" spans="1:1" ht="16.5" customHeight="1" x14ac:dyDescent="0.2">
      <c r="A19022" s="7"/>
    </row>
    <row r="19023" spans="1:1" ht="16.5" customHeight="1" x14ac:dyDescent="0.2">
      <c r="A19023" s="7"/>
    </row>
    <row r="19024" spans="1:1" ht="16.5" customHeight="1" x14ac:dyDescent="0.2">
      <c r="A19024" s="7"/>
    </row>
    <row r="19025" spans="1:1" ht="16.5" customHeight="1" x14ac:dyDescent="0.2">
      <c r="A19025" s="7"/>
    </row>
    <row r="19026" spans="1:1" ht="16.5" customHeight="1" x14ac:dyDescent="0.2">
      <c r="A19026" s="7"/>
    </row>
    <row r="19027" spans="1:1" ht="16.5" customHeight="1" x14ac:dyDescent="0.2">
      <c r="A19027" s="7"/>
    </row>
    <row r="19028" spans="1:1" ht="16.5" customHeight="1" x14ac:dyDescent="0.2">
      <c r="A19028" s="7"/>
    </row>
    <row r="19029" spans="1:1" ht="16.5" customHeight="1" x14ac:dyDescent="0.2">
      <c r="A19029" s="7"/>
    </row>
    <row r="19030" spans="1:1" ht="16.5" customHeight="1" x14ac:dyDescent="0.2">
      <c r="A19030" s="7"/>
    </row>
    <row r="19031" spans="1:1" ht="16.5" customHeight="1" x14ac:dyDescent="0.2">
      <c r="A19031" s="7"/>
    </row>
    <row r="19032" spans="1:1" ht="16.5" customHeight="1" x14ac:dyDescent="0.2">
      <c r="A19032" s="7"/>
    </row>
    <row r="19033" spans="1:1" ht="16.5" customHeight="1" x14ac:dyDescent="0.2">
      <c r="A19033" s="7"/>
    </row>
    <row r="19034" spans="1:1" ht="16.5" customHeight="1" x14ac:dyDescent="0.2">
      <c r="A19034" s="7"/>
    </row>
    <row r="19035" spans="1:1" ht="16.5" customHeight="1" x14ac:dyDescent="0.2">
      <c r="A19035" s="7"/>
    </row>
    <row r="19036" spans="1:1" ht="16.5" customHeight="1" x14ac:dyDescent="0.2">
      <c r="A19036" s="7"/>
    </row>
    <row r="19037" spans="1:1" ht="16.5" customHeight="1" x14ac:dyDescent="0.2">
      <c r="A19037" s="7"/>
    </row>
    <row r="19038" spans="1:1" ht="16.5" customHeight="1" x14ac:dyDescent="0.2">
      <c r="A19038" s="7"/>
    </row>
    <row r="19039" spans="1:1" ht="16.5" customHeight="1" x14ac:dyDescent="0.2">
      <c r="A19039" s="7"/>
    </row>
    <row r="19040" spans="1:1" ht="16.5" customHeight="1" x14ac:dyDescent="0.2">
      <c r="A19040" s="7"/>
    </row>
    <row r="19041" spans="1:1" ht="16.5" customHeight="1" x14ac:dyDescent="0.2">
      <c r="A19041" s="7"/>
    </row>
    <row r="19042" spans="1:1" ht="16.5" customHeight="1" x14ac:dyDescent="0.2">
      <c r="A19042" s="7"/>
    </row>
    <row r="19043" spans="1:1" ht="16.5" customHeight="1" x14ac:dyDescent="0.2">
      <c r="A19043" s="7"/>
    </row>
    <row r="19044" spans="1:1" ht="16.5" customHeight="1" x14ac:dyDescent="0.2">
      <c r="A19044" s="7"/>
    </row>
    <row r="19045" spans="1:1" ht="16.5" customHeight="1" x14ac:dyDescent="0.2">
      <c r="A19045" s="7"/>
    </row>
    <row r="19046" spans="1:1" ht="16.5" customHeight="1" x14ac:dyDescent="0.2">
      <c r="A19046" s="7"/>
    </row>
    <row r="19047" spans="1:1" ht="16.5" customHeight="1" x14ac:dyDescent="0.2">
      <c r="A19047" s="7"/>
    </row>
    <row r="19048" spans="1:1" ht="16.5" customHeight="1" x14ac:dyDescent="0.2">
      <c r="A19048" s="7"/>
    </row>
    <row r="19049" spans="1:1" ht="16.5" customHeight="1" x14ac:dyDescent="0.2">
      <c r="A19049" s="7"/>
    </row>
    <row r="19050" spans="1:1" ht="16.5" customHeight="1" x14ac:dyDescent="0.2">
      <c r="A19050" s="7"/>
    </row>
    <row r="19051" spans="1:1" ht="16.5" customHeight="1" x14ac:dyDescent="0.2">
      <c r="A19051" s="7"/>
    </row>
    <row r="19052" spans="1:1" ht="16.5" customHeight="1" x14ac:dyDescent="0.2">
      <c r="A19052" s="7"/>
    </row>
    <row r="19053" spans="1:1" ht="16.5" customHeight="1" x14ac:dyDescent="0.2">
      <c r="A19053" s="7"/>
    </row>
    <row r="19054" spans="1:1" ht="16.5" customHeight="1" x14ac:dyDescent="0.2">
      <c r="A19054" s="7"/>
    </row>
    <row r="19055" spans="1:1" ht="16.5" customHeight="1" x14ac:dyDescent="0.2">
      <c r="A19055" s="7"/>
    </row>
    <row r="19056" spans="1:1" ht="16.5" customHeight="1" x14ac:dyDescent="0.2">
      <c r="A19056" s="7"/>
    </row>
    <row r="19057" spans="1:1" ht="16.5" customHeight="1" x14ac:dyDescent="0.2">
      <c r="A19057" s="7"/>
    </row>
    <row r="19058" spans="1:1" ht="16.5" customHeight="1" x14ac:dyDescent="0.2">
      <c r="A19058" s="7"/>
    </row>
    <row r="19059" spans="1:1" ht="16.5" customHeight="1" x14ac:dyDescent="0.2">
      <c r="A19059" s="7"/>
    </row>
    <row r="19060" spans="1:1" ht="16.5" customHeight="1" x14ac:dyDescent="0.2">
      <c r="A19060" s="7"/>
    </row>
    <row r="19061" spans="1:1" ht="16.5" customHeight="1" x14ac:dyDescent="0.2">
      <c r="A19061" s="7"/>
    </row>
    <row r="19062" spans="1:1" ht="16.5" customHeight="1" x14ac:dyDescent="0.2">
      <c r="A19062" s="7"/>
    </row>
    <row r="19063" spans="1:1" ht="16.5" customHeight="1" x14ac:dyDescent="0.2">
      <c r="A19063" s="7"/>
    </row>
    <row r="19064" spans="1:1" ht="16.5" customHeight="1" x14ac:dyDescent="0.2">
      <c r="A19064" s="7"/>
    </row>
    <row r="19065" spans="1:1" ht="16.5" customHeight="1" x14ac:dyDescent="0.2">
      <c r="A19065" s="7"/>
    </row>
    <row r="19066" spans="1:1" ht="16.5" customHeight="1" x14ac:dyDescent="0.2">
      <c r="A19066" s="7"/>
    </row>
    <row r="19067" spans="1:1" ht="16.5" customHeight="1" x14ac:dyDescent="0.2">
      <c r="A19067" s="7"/>
    </row>
    <row r="19068" spans="1:1" ht="16.5" customHeight="1" x14ac:dyDescent="0.2">
      <c r="A19068" s="7"/>
    </row>
    <row r="19069" spans="1:1" ht="16.5" customHeight="1" x14ac:dyDescent="0.2">
      <c r="A19069" s="7"/>
    </row>
    <row r="19070" spans="1:1" ht="16.5" customHeight="1" x14ac:dyDescent="0.2">
      <c r="A19070" s="7"/>
    </row>
    <row r="19071" spans="1:1" ht="16.5" customHeight="1" x14ac:dyDescent="0.2">
      <c r="A19071" s="7"/>
    </row>
    <row r="19072" spans="1:1" ht="16.5" customHeight="1" x14ac:dyDescent="0.2">
      <c r="A19072" s="7"/>
    </row>
    <row r="19073" spans="1:1" ht="16.5" customHeight="1" x14ac:dyDescent="0.2">
      <c r="A19073" s="7"/>
    </row>
    <row r="19074" spans="1:1" ht="16.5" customHeight="1" x14ac:dyDescent="0.2">
      <c r="A19074" s="7"/>
    </row>
    <row r="19075" spans="1:1" ht="16.5" customHeight="1" x14ac:dyDescent="0.2">
      <c r="A19075" s="7"/>
    </row>
    <row r="19076" spans="1:1" ht="16.5" customHeight="1" x14ac:dyDescent="0.2">
      <c r="A19076" s="7"/>
    </row>
    <row r="19077" spans="1:1" ht="16.5" customHeight="1" x14ac:dyDescent="0.2">
      <c r="A19077" s="7"/>
    </row>
    <row r="19078" spans="1:1" ht="16.5" customHeight="1" x14ac:dyDescent="0.2">
      <c r="A19078" s="7"/>
    </row>
    <row r="19079" spans="1:1" ht="16.5" customHeight="1" x14ac:dyDescent="0.2">
      <c r="A19079" s="7"/>
    </row>
    <row r="19080" spans="1:1" ht="16.5" customHeight="1" x14ac:dyDescent="0.2">
      <c r="A19080" s="7"/>
    </row>
    <row r="19081" spans="1:1" ht="16.5" customHeight="1" x14ac:dyDescent="0.2">
      <c r="A19081" s="7"/>
    </row>
    <row r="19082" spans="1:1" ht="16.5" customHeight="1" x14ac:dyDescent="0.2">
      <c r="A19082" s="7"/>
    </row>
    <row r="19083" spans="1:1" ht="16.5" customHeight="1" x14ac:dyDescent="0.2">
      <c r="A19083" s="7"/>
    </row>
    <row r="19084" spans="1:1" ht="16.5" customHeight="1" x14ac:dyDescent="0.2">
      <c r="A19084" s="7"/>
    </row>
    <row r="19085" spans="1:1" ht="16.5" customHeight="1" x14ac:dyDescent="0.2">
      <c r="A19085" s="7"/>
    </row>
    <row r="19086" spans="1:1" ht="16.5" customHeight="1" x14ac:dyDescent="0.2">
      <c r="A19086" s="7"/>
    </row>
    <row r="19087" spans="1:1" ht="16.5" customHeight="1" x14ac:dyDescent="0.2">
      <c r="A19087" s="7"/>
    </row>
    <row r="19088" spans="1:1" ht="16.5" customHeight="1" x14ac:dyDescent="0.2">
      <c r="A19088" s="7"/>
    </row>
    <row r="19089" spans="1:1" ht="16.5" customHeight="1" x14ac:dyDescent="0.2">
      <c r="A19089" s="7"/>
    </row>
    <row r="19090" spans="1:1" ht="16.5" customHeight="1" x14ac:dyDescent="0.2">
      <c r="A19090" s="7"/>
    </row>
    <row r="19091" spans="1:1" ht="16.5" customHeight="1" x14ac:dyDescent="0.2">
      <c r="A19091" s="7"/>
    </row>
    <row r="19092" spans="1:1" ht="16.5" customHeight="1" x14ac:dyDescent="0.2">
      <c r="A19092" s="7"/>
    </row>
    <row r="19093" spans="1:1" ht="16.5" customHeight="1" x14ac:dyDescent="0.2">
      <c r="A19093" s="7"/>
    </row>
    <row r="19094" spans="1:1" ht="16.5" customHeight="1" x14ac:dyDescent="0.2">
      <c r="A19094" s="7"/>
    </row>
    <row r="19095" spans="1:1" ht="16.5" customHeight="1" x14ac:dyDescent="0.2">
      <c r="A19095" s="7"/>
    </row>
    <row r="19096" spans="1:1" ht="16.5" customHeight="1" x14ac:dyDescent="0.2">
      <c r="A19096" s="7"/>
    </row>
    <row r="19097" spans="1:1" ht="16.5" customHeight="1" x14ac:dyDescent="0.2">
      <c r="A19097" s="7"/>
    </row>
    <row r="19098" spans="1:1" ht="16.5" customHeight="1" x14ac:dyDescent="0.2">
      <c r="A19098" s="7"/>
    </row>
    <row r="19099" spans="1:1" ht="16.5" customHeight="1" x14ac:dyDescent="0.2">
      <c r="A19099" s="7"/>
    </row>
    <row r="19100" spans="1:1" ht="16.5" customHeight="1" x14ac:dyDescent="0.2">
      <c r="A19100" s="7"/>
    </row>
    <row r="19101" spans="1:1" ht="16.5" customHeight="1" x14ac:dyDescent="0.2">
      <c r="A19101" s="7"/>
    </row>
    <row r="19102" spans="1:1" ht="16.5" customHeight="1" x14ac:dyDescent="0.2">
      <c r="A19102" s="7"/>
    </row>
    <row r="19103" spans="1:1" ht="16.5" customHeight="1" x14ac:dyDescent="0.2">
      <c r="A19103" s="7"/>
    </row>
    <row r="19104" spans="1:1" ht="16.5" customHeight="1" x14ac:dyDescent="0.2">
      <c r="A19104" s="7"/>
    </row>
    <row r="19105" spans="1:1" ht="16.5" customHeight="1" x14ac:dyDescent="0.2">
      <c r="A19105" s="7"/>
    </row>
    <row r="19106" spans="1:1" ht="16.5" customHeight="1" x14ac:dyDescent="0.2">
      <c r="A19106" s="7"/>
    </row>
    <row r="19107" spans="1:1" ht="16.5" customHeight="1" x14ac:dyDescent="0.2">
      <c r="A19107" s="7"/>
    </row>
    <row r="19108" spans="1:1" ht="16.5" customHeight="1" x14ac:dyDescent="0.2">
      <c r="A19108" s="7"/>
    </row>
    <row r="19109" spans="1:1" ht="16.5" customHeight="1" x14ac:dyDescent="0.2">
      <c r="A19109" s="7"/>
    </row>
    <row r="19110" spans="1:1" ht="16.5" customHeight="1" x14ac:dyDescent="0.2">
      <c r="A19110" s="7"/>
    </row>
    <row r="19111" spans="1:1" ht="16.5" customHeight="1" x14ac:dyDescent="0.2">
      <c r="A19111" s="7"/>
    </row>
    <row r="19112" spans="1:1" ht="16.5" customHeight="1" x14ac:dyDescent="0.2">
      <c r="A19112" s="7"/>
    </row>
    <row r="19113" spans="1:1" ht="16.5" customHeight="1" x14ac:dyDescent="0.2">
      <c r="A19113" s="7"/>
    </row>
    <row r="19114" spans="1:1" ht="16.5" customHeight="1" x14ac:dyDescent="0.2">
      <c r="A19114" s="7"/>
    </row>
    <row r="19115" spans="1:1" ht="16.5" customHeight="1" x14ac:dyDescent="0.2">
      <c r="A19115" s="7"/>
    </row>
    <row r="19116" spans="1:1" ht="16.5" customHeight="1" x14ac:dyDescent="0.2">
      <c r="A19116" s="7"/>
    </row>
    <row r="19117" spans="1:1" ht="16.5" customHeight="1" x14ac:dyDescent="0.2">
      <c r="A19117" s="7"/>
    </row>
    <row r="19118" spans="1:1" ht="16.5" customHeight="1" x14ac:dyDescent="0.2">
      <c r="A19118" s="7"/>
    </row>
    <row r="19119" spans="1:1" ht="16.5" customHeight="1" x14ac:dyDescent="0.2">
      <c r="A19119" s="7"/>
    </row>
    <row r="19120" spans="1:1" ht="16.5" customHeight="1" x14ac:dyDescent="0.2">
      <c r="A19120" s="7"/>
    </row>
    <row r="19121" spans="1:1" ht="16.5" customHeight="1" x14ac:dyDescent="0.2">
      <c r="A19121" s="7"/>
    </row>
    <row r="19122" spans="1:1" ht="16.5" customHeight="1" x14ac:dyDescent="0.2">
      <c r="A19122" s="7"/>
    </row>
    <row r="19123" spans="1:1" ht="16.5" customHeight="1" x14ac:dyDescent="0.2">
      <c r="A19123" s="7"/>
    </row>
    <row r="19124" spans="1:1" ht="16.5" customHeight="1" x14ac:dyDescent="0.2">
      <c r="A19124" s="7"/>
    </row>
    <row r="19125" spans="1:1" ht="16.5" customHeight="1" x14ac:dyDescent="0.2">
      <c r="A19125" s="7"/>
    </row>
    <row r="19126" spans="1:1" ht="16.5" customHeight="1" x14ac:dyDescent="0.2">
      <c r="A19126" s="7"/>
    </row>
    <row r="19127" spans="1:1" ht="16.5" customHeight="1" x14ac:dyDescent="0.2">
      <c r="A19127" s="7"/>
    </row>
    <row r="19128" spans="1:1" ht="16.5" customHeight="1" x14ac:dyDescent="0.2">
      <c r="A19128" s="7"/>
    </row>
    <row r="19129" spans="1:1" ht="16.5" customHeight="1" x14ac:dyDescent="0.2">
      <c r="A19129" s="7"/>
    </row>
    <row r="19130" spans="1:1" ht="16.5" customHeight="1" x14ac:dyDescent="0.2">
      <c r="A19130" s="7"/>
    </row>
    <row r="19131" spans="1:1" ht="16.5" customHeight="1" x14ac:dyDescent="0.2">
      <c r="A19131" s="7"/>
    </row>
    <row r="19132" spans="1:1" ht="16.5" customHeight="1" x14ac:dyDescent="0.2">
      <c r="A19132" s="7"/>
    </row>
    <row r="19133" spans="1:1" ht="16.5" customHeight="1" x14ac:dyDescent="0.2">
      <c r="A19133" s="7"/>
    </row>
    <row r="19134" spans="1:1" ht="16.5" customHeight="1" x14ac:dyDescent="0.2">
      <c r="A19134" s="7"/>
    </row>
    <row r="19135" spans="1:1" ht="16.5" customHeight="1" x14ac:dyDescent="0.2">
      <c r="A19135" s="7"/>
    </row>
    <row r="19136" spans="1:1" ht="16.5" customHeight="1" x14ac:dyDescent="0.2">
      <c r="A19136" s="7"/>
    </row>
    <row r="19137" spans="1:1" ht="16.5" customHeight="1" x14ac:dyDescent="0.2">
      <c r="A19137" s="7"/>
    </row>
    <row r="19138" spans="1:1" ht="16.5" customHeight="1" x14ac:dyDescent="0.2">
      <c r="A19138" s="7"/>
    </row>
    <row r="19139" spans="1:1" ht="16.5" customHeight="1" x14ac:dyDescent="0.2">
      <c r="A19139" s="7"/>
    </row>
    <row r="19140" spans="1:1" ht="16.5" customHeight="1" x14ac:dyDescent="0.2">
      <c r="A19140" s="7"/>
    </row>
    <row r="19141" spans="1:1" ht="16.5" customHeight="1" x14ac:dyDescent="0.2">
      <c r="A19141" s="7"/>
    </row>
    <row r="19142" spans="1:1" ht="16.5" customHeight="1" x14ac:dyDescent="0.2">
      <c r="A19142" s="7"/>
    </row>
    <row r="19143" spans="1:1" ht="16.5" customHeight="1" x14ac:dyDescent="0.2">
      <c r="A19143" s="7"/>
    </row>
    <row r="19144" spans="1:1" ht="16.5" customHeight="1" x14ac:dyDescent="0.2">
      <c r="A19144" s="7"/>
    </row>
    <row r="19145" spans="1:1" ht="16.5" customHeight="1" x14ac:dyDescent="0.2">
      <c r="A19145" s="7"/>
    </row>
    <row r="19146" spans="1:1" ht="16.5" customHeight="1" x14ac:dyDescent="0.2">
      <c r="A19146" s="7"/>
    </row>
    <row r="19147" spans="1:1" ht="16.5" customHeight="1" x14ac:dyDescent="0.2">
      <c r="A19147" s="7"/>
    </row>
    <row r="19148" spans="1:1" ht="16.5" customHeight="1" x14ac:dyDescent="0.2">
      <c r="A19148" s="7"/>
    </row>
    <row r="19149" spans="1:1" ht="16.5" customHeight="1" x14ac:dyDescent="0.2">
      <c r="A19149" s="7"/>
    </row>
    <row r="19150" spans="1:1" ht="16.5" customHeight="1" x14ac:dyDescent="0.2">
      <c r="A19150" s="7"/>
    </row>
    <row r="19151" spans="1:1" ht="16.5" customHeight="1" x14ac:dyDescent="0.2">
      <c r="A19151" s="7"/>
    </row>
    <row r="19152" spans="1:1" ht="16.5" customHeight="1" x14ac:dyDescent="0.2">
      <c r="A19152" s="7"/>
    </row>
    <row r="19153" spans="1:1" ht="16.5" customHeight="1" x14ac:dyDescent="0.2">
      <c r="A19153" s="7"/>
    </row>
    <row r="19154" spans="1:1" ht="16.5" customHeight="1" x14ac:dyDescent="0.2">
      <c r="A19154" s="7"/>
    </row>
    <row r="19155" spans="1:1" ht="16.5" customHeight="1" x14ac:dyDescent="0.2">
      <c r="A19155" s="7"/>
    </row>
    <row r="19156" spans="1:1" ht="16.5" customHeight="1" x14ac:dyDescent="0.2">
      <c r="A19156" s="7"/>
    </row>
    <row r="19157" spans="1:1" ht="16.5" customHeight="1" x14ac:dyDescent="0.2">
      <c r="A19157" s="7"/>
    </row>
    <row r="19158" spans="1:1" ht="16.5" customHeight="1" x14ac:dyDescent="0.2">
      <c r="A19158" s="7"/>
    </row>
    <row r="19159" spans="1:1" ht="16.5" customHeight="1" x14ac:dyDescent="0.2">
      <c r="A19159" s="7"/>
    </row>
    <row r="19160" spans="1:1" ht="16.5" customHeight="1" x14ac:dyDescent="0.2">
      <c r="A19160" s="7"/>
    </row>
    <row r="19161" spans="1:1" ht="16.5" customHeight="1" x14ac:dyDescent="0.2">
      <c r="A19161" s="7"/>
    </row>
    <row r="19162" spans="1:1" ht="16.5" customHeight="1" x14ac:dyDescent="0.2">
      <c r="A19162" s="7"/>
    </row>
    <row r="19163" spans="1:1" ht="16.5" customHeight="1" x14ac:dyDescent="0.2">
      <c r="A19163" s="7"/>
    </row>
    <row r="19164" spans="1:1" ht="16.5" customHeight="1" x14ac:dyDescent="0.2">
      <c r="A19164" s="7"/>
    </row>
    <row r="19165" spans="1:1" ht="16.5" customHeight="1" x14ac:dyDescent="0.2">
      <c r="A19165" s="7"/>
    </row>
    <row r="19166" spans="1:1" ht="16.5" customHeight="1" x14ac:dyDescent="0.2">
      <c r="A19166" s="7"/>
    </row>
    <row r="19167" spans="1:1" ht="16.5" customHeight="1" x14ac:dyDescent="0.2">
      <c r="A19167" s="7"/>
    </row>
    <row r="19168" spans="1:1" ht="16.5" customHeight="1" x14ac:dyDescent="0.2">
      <c r="A19168" s="7"/>
    </row>
    <row r="19169" spans="1:1" ht="16.5" customHeight="1" x14ac:dyDescent="0.2">
      <c r="A19169" s="7"/>
    </row>
    <row r="19170" spans="1:1" ht="16.5" customHeight="1" x14ac:dyDescent="0.2">
      <c r="A19170" s="7"/>
    </row>
    <row r="19171" spans="1:1" ht="16.5" customHeight="1" x14ac:dyDescent="0.2">
      <c r="A19171" s="7"/>
    </row>
    <row r="19172" spans="1:1" ht="16.5" customHeight="1" x14ac:dyDescent="0.2">
      <c r="A19172" s="7"/>
    </row>
    <row r="19173" spans="1:1" ht="16.5" customHeight="1" x14ac:dyDescent="0.2">
      <c r="A19173" s="7"/>
    </row>
    <row r="19174" spans="1:1" ht="16.5" customHeight="1" x14ac:dyDescent="0.2">
      <c r="A19174" s="7"/>
    </row>
    <row r="19175" spans="1:1" ht="16.5" customHeight="1" x14ac:dyDescent="0.2">
      <c r="A19175" s="7"/>
    </row>
    <row r="19176" spans="1:1" ht="16.5" customHeight="1" x14ac:dyDescent="0.2">
      <c r="A19176" s="7"/>
    </row>
    <row r="19177" spans="1:1" ht="16.5" customHeight="1" x14ac:dyDescent="0.2">
      <c r="A19177" s="7"/>
    </row>
    <row r="19178" spans="1:1" ht="16.5" customHeight="1" x14ac:dyDescent="0.2">
      <c r="A19178" s="7"/>
    </row>
    <row r="19179" spans="1:1" ht="16.5" customHeight="1" x14ac:dyDescent="0.2">
      <c r="A19179" s="7"/>
    </row>
    <row r="19180" spans="1:1" ht="16.5" customHeight="1" x14ac:dyDescent="0.2">
      <c r="A19180" s="7"/>
    </row>
    <row r="19181" spans="1:1" ht="16.5" customHeight="1" x14ac:dyDescent="0.2">
      <c r="A19181" s="7"/>
    </row>
    <row r="19182" spans="1:1" ht="16.5" customHeight="1" x14ac:dyDescent="0.2">
      <c r="A19182" s="7"/>
    </row>
    <row r="19183" spans="1:1" ht="16.5" customHeight="1" x14ac:dyDescent="0.2">
      <c r="A19183" s="7"/>
    </row>
    <row r="19184" spans="1:1" ht="16.5" customHeight="1" x14ac:dyDescent="0.2">
      <c r="A19184" s="7"/>
    </row>
    <row r="19185" spans="1:1" ht="16.5" customHeight="1" x14ac:dyDescent="0.2">
      <c r="A19185" s="7"/>
    </row>
    <row r="19186" spans="1:1" ht="16.5" customHeight="1" x14ac:dyDescent="0.2">
      <c r="A19186" s="7"/>
    </row>
    <row r="19187" spans="1:1" ht="16.5" customHeight="1" x14ac:dyDescent="0.2">
      <c r="A19187" s="7"/>
    </row>
    <row r="19188" spans="1:1" ht="16.5" customHeight="1" x14ac:dyDescent="0.2">
      <c r="A19188" s="7"/>
    </row>
    <row r="19189" spans="1:1" ht="16.5" customHeight="1" x14ac:dyDescent="0.2">
      <c r="A19189" s="7"/>
    </row>
    <row r="19190" spans="1:1" ht="16.5" customHeight="1" x14ac:dyDescent="0.2">
      <c r="A19190" s="7"/>
    </row>
    <row r="19191" spans="1:1" ht="16.5" customHeight="1" x14ac:dyDescent="0.2">
      <c r="A19191" s="7"/>
    </row>
    <row r="19192" spans="1:1" ht="16.5" customHeight="1" x14ac:dyDescent="0.2">
      <c r="A19192" s="7"/>
    </row>
    <row r="19193" spans="1:1" ht="16.5" customHeight="1" x14ac:dyDescent="0.2">
      <c r="A19193" s="7"/>
    </row>
    <row r="19194" spans="1:1" ht="16.5" customHeight="1" x14ac:dyDescent="0.2">
      <c r="A19194" s="7"/>
    </row>
    <row r="19195" spans="1:1" ht="16.5" customHeight="1" x14ac:dyDescent="0.2">
      <c r="A19195" s="7"/>
    </row>
    <row r="19196" spans="1:1" ht="16.5" customHeight="1" x14ac:dyDescent="0.2">
      <c r="A19196" s="7"/>
    </row>
    <row r="19197" spans="1:1" ht="16.5" customHeight="1" x14ac:dyDescent="0.2">
      <c r="A19197" s="7"/>
    </row>
    <row r="19198" spans="1:1" ht="16.5" customHeight="1" x14ac:dyDescent="0.2">
      <c r="A19198" s="7"/>
    </row>
    <row r="19199" spans="1:1" ht="16.5" customHeight="1" x14ac:dyDescent="0.2">
      <c r="A19199" s="7"/>
    </row>
    <row r="19200" spans="1:1" ht="16.5" customHeight="1" x14ac:dyDescent="0.2">
      <c r="A19200" s="7"/>
    </row>
    <row r="19201" spans="1:1" ht="16.5" customHeight="1" x14ac:dyDescent="0.2">
      <c r="A19201" s="7"/>
    </row>
    <row r="19202" spans="1:1" ht="16.5" customHeight="1" x14ac:dyDescent="0.2">
      <c r="A19202" s="7"/>
    </row>
    <row r="19203" spans="1:1" ht="16.5" customHeight="1" x14ac:dyDescent="0.2">
      <c r="A19203" s="7"/>
    </row>
    <row r="19204" spans="1:1" ht="16.5" customHeight="1" x14ac:dyDescent="0.2">
      <c r="A19204" s="7"/>
    </row>
    <row r="19205" spans="1:1" ht="16.5" customHeight="1" x14ac:dyDescent="0.2">
      <c r="A19205" s="7"/>
    </row>
    <row r="19206" spans="1:1" ht="16.5" customHeight="1" x14ac:dyDescent="0.2">
      <c r="A19206" s="7"/>
    </row>
    <row r="19207" spans="1:1" ht="16.5" customHeight="1" x14ac:dyDescent="0.2">
      <c r="A19207" s="7"/>
    </row>
    <row r="19208" spans="1:1" ht="16.5" customHeight="1" x14ac:dyDescent="0.2">
      <c r="A19208" s="7"/>
    </row>
    <row r="19209" spans="1:1" ht="16.5" customHeight="1" x14ac:dyDescent="0.2">
      <c r="A19209" s="7"/>
    </row>
    <row r="19210" spans="1:1" ht="16.5" customHeight="1" x14ac:dyDescent="0.2">
      <c r="A19210" s="7"/>
    </row>
    <row r="19211" spans="1:1" ht="16.5" customHeight="1" x14ac:dyDescent="0.2">
      <c r="A19211" s="7"/>
    </row>
    <row r="19212" spans="1:1" ht="16.5" customHeight="1" x14ac:dyDescent="0.2">
      <c r="A19212" s="7"/>
    </row>
    <row r="19213" spans="1:1" ht="16.5" customHeight="1" x14ac:dyDescent="0.2">
      <c r="A19213" s="7"/>
    </row>
    <row r="19214" spans="1:1" ht="16.5" customHeight="1" x14ac:dyDescent="0.2">
      <c r="A19214" s="7"/>
    </row>
    <row r="19215" spans="1:1" ht="16.5" customHeight="1" x14ac:dyDescent="0.2">
      <c r="A19215" s="7"/>
    </row>
    <row r="19216" spans="1:1" ht="16.5" customHeight="1" x14ac:dyDescent="0.2">
      <c r="A19216" s="7"/>
    </row>
    <row r="19217" spans="1:1" ht="16.5" customHeight="1" x14ac:dyDescent="0.2">
      <c r="A19217" s="7"/>
    </row>
    <row r="19218" spans="1:1" ht="16.5" customHeight="1" x14ac:dyDescent="0.2">
      <c r="A19218" s="7"/>
    </row>
    <row r="19219" spans="1:1" ht="16.5" customHeight="1" x14ac:dyDescent="0.2">
      <c r="A19219" s="7"/>
    </row>
    <row r="19220" spans="1:1" ht="16.5" customHeight="1" x14ac:dyDescent="0.2">
      <c r="A19220" s="7"/>
    </row>
    <row r="19221" spans="1:1" ht="16.5" customHeight="1" x14ac:dyDescent="0.2">
      <c r="A19221" s="7"/>
    </row>
    <row r="19222" spans="1:1" ht="16.5" customHeight="1" x14ac:dyDescent="0.2">
      <c r="A19222" s="7"/>
    </row>
    <row r="19223" spans="1:1" ht="16.5" customHeight="1" x14ac:dyDescent="0.2">
      <c r="A19223" s="7"/>
    </row>
    <row r="19224" spans="1:1" ht="16.5" customHeight="1" x14ac:dyDescent="0.2">
      <c r="A19224" s="7"/>
    </row>
    <row r="19225" spans="1:1" ht="16.5" customHeight="1" x14ac:dyDescent="0.2">
      <c r="A19225" s="7"/>
    </row>
    <row r="19226" spans="1:1" ht="16.5" customHeight="1" x14ac:dyDescent="0.2">
      <c r="A19226" s="7"/>
    </row>
    <row r="19227" spans="1:1" ht="16.5" customHeight="1" x14ac:dyDescent="0.2">
      <c r="A19227" s="7"/>
    </row>
    <row r="19228" spans="1:1" ht="16.5" customHeight="1" x14ac:dyDescent="0.2">
      <c r="A19228" s="7"/>
    </row>
    <row r="19229" spans="1:1" ht="16.5" customHeight="1" x14ac:dyDescent="0.2">
      <c r="A19229" s="7"/>
    </row>
    <row r="19230" spans="1:1" ht="16.5" customHeight="1" x14ac:dyDescent="0.2">
      <c r="A19230" s="7"/>
    </row>
    <row r="19231" spans="1:1" ht="16.5" customHeight="1" x14ac:dyDescent="0.2">
      <c r="A19231" s="7"/>
    </row>
    <row r="19232" spans="1:1" ht="16.5" customHeight="1" x14ac:dyDescent="0.2">
      <c r="A19232" s="7"/>
    </row>
    <row r="19233" spans="1:1" ht="16.5" customHeight="1" x14ac:dyDescent="0.2">
      <c r="A19233" s="7"/>
    </row>
    <row r="19234" spans="1:1" ht="16.5" customHeight="1" x14ac:dyDescent="0.2">
      <c r="A19234" s="7"/>
    </row>
    <row r="19235" spans="1:1" ht="16.5" customHeight="1" x14ac:dyDescent="0.2">
      <c r="A19235" s="7"/>
    </row>
    <row r="19236" spans="1:1" ht="16.5" customHeight="1" x14ac:dyDescent="0.2">
      <c r="A19236" s="7"/>
    </row>
    <row r="19237" spans="1:1" ht="16.5" customHeight="1" x14ac:dyDescent="0.2">
      <c r="A19237" s="7"/>
    </row>
    <row r="19238" spans="1:1" ht="16.5" customHeight="1" x14ac:dyDescent="0.2">
      <c r="A19238" s="7"/>
    </row>
    <row r="19239" spans="1:1" ht="16.5" customHeight="1" x14ac:dyDescent="0.2">
      <c r="A19239" s="7"/>
    </row>
    <row r="19240" spans="1:1" ht="16.5" customHeight="1" x14ac:dyDescent="0.2">
      <c r="A19240" s="7"/>
    </row>
    <row r="19241" spans="1:1" ht="16.5" customHeight="1" x14ac:dyDescent="0.2">
      <c r="A19241" s="7"/>
    </row>
    <row r="19242" spans="1:1" ht="16.5" customHeight="1" x14ac:dyDescent="0.2">
      <c r="A19242" s="7"/>
    </row>
    <row r="19243" spans="1:1" ht="16.5" customHeight="1" x14ac:dyDescent="0.2">
      <c r="A19243" s="7"/>
    </row>
    <row r="19244" spans="1:1" ht="16.5" customHeight="1" x14ac:dyDescent="0.2">
      <c r="A19244" s="7"/>
    </row>
    <row r="19245" spans="1:1" ht="16.5" customHeight="1" x14ac:dyDescent="0.2">
      <c r="A19245" s="7"/>
    </row>
    <row r="19246" spans="1:1" ht="16.5" customHeight="1" x14ac:dyDescent="0.2">
      <c r="A19246" s="7"/>
    </row>
    <row r="19247" spans="1:1" ht="16.5" customHeight="1" x14ac:dyDescent="0.2">
      <c r="A19247" s="7"/>
    </row>
    <row r="19248" spans="1:1" ht="16.5" customHeight="1" x14ac:dyDescent="0.2">
      <c r="A19248" s="7"/>
    </row>
    <row r="19249" spans="1:1" ht="16.5" customHeight="1" x14ac:dyDescent="0.2">
      <c r="A19249" s="7"/>
    </row>
    <row r="19250" spans="1:1" ht="16.5" customHeight="1" x14ac:dyDescent="0.2">
      <c r="A19250" s="7"/>
    </row>
    <row r="19251" spans="1:1" ht="16.5" customHeight="1" x14ac:dyDescent="0.2">
      <c r="A19251" s="7"/>
    </row>
    <row r="19252" spans="1:1" ht="16.5" customHeight="1" x14ac:dyDescent="0.2">
      <c r="A19252" s="7"/>
    </row>
    <row r="19253" spans="1:1" ht="16.5" customHeight="1" x14ac:dyDescent="0.2">
      <c r="A19253" s="7"/>
    </row>
    <row r="19254" spans="1:1" ht="16.5" customHeight="1" x14ac:dyDescent="0.2">
      <c r="A19254" s="7"/>
    </row>
    <row r="19255" spans="1:1" ht="16.5" customHeight="1" x14ac:dyDescent="0.2">
      <c r="A19255" s="7"/>
    </row>
    <row r="19256" spans="1:1" ht="16.5" customHeight="1" x14ac:dyDescent="0.2">
      <c r="A19256" s="7"/>
    </row>
    <row r="19257" spans="1:1" ht="16.5" customHeight="1" x14ac:dyDescent="0.2">
      <c r="A19257" s="7"/>
    </row>
    <row r="19258" spans="1:1" ht="16.5" customHeight="1" x14ac:dyDescent="0.2">
      <c r="A19258" s="7"/>
    </row>
    <row r="19259" spans="1:1" ht="16.5" customHeight="1" x14ac:dyDescent="0.2">
      <c r="A19259" s="7"/>
    </row>
    <row r="19260" spans="1:1" ht="16.5" customHeight="1" x14ac:dyDescent="0.2">
      <c r="A19260" s="7"/>
    </row>
    <row r="19261" spans="1:1" ht="16.5" customHeight="1" x14ac:dyDescent="0.2">
      <c r="A19261" s="7"/>
    </row>
    <row r="19262" spans="1:1" ht="16.5" customHeight="1" x14ac:dyDescent="0.2">
      <c r="A19262" s="7"/>
    </row>
    <row r="19263" spans="1:1" ht="16.5" customHeight="1" x14ac:dyDescent="0.2">
      <c r="A19263" s="7"/>
    </row>
    <row r="19264" spans="1:1" ht="16.5" customHeight="1" x14ac:dyDescent="0.2">
      <c r="A19264" s="7"/>
    </row>
    <row r="19265" spans="1:1" ht="16.5" customHeight="1" x14ac:dyDescent="0.2">
      <c r="A19265" s="7"/>
    </row>
    <row r="19266" spans="1:1" ht="16.5" customHeight="1" x14ac:dyDescent="0.2">
      <c r="A19266" s="7"/>
    </row>
    <row r="19267" spans="1:1" ht="16.5" customHeight="1" x14ac:dyDescent="0.2">
      <c r="A19267" s="7"/>
    </row>
    <row r="19268" spans="1:1" ht="16.5" customHeight="1" x14ac:dyDescent="0.2">
      <c r="A19268" s="7"/>
    </row>
    <row r="19269" spans="1:1" ht="16.5" customHeight="1" x14ac:dyDescent="0.2">
      <c r="A19269" s="7"/>
    </row>
    <row r="19270" spans="1:1" ht="16.5" customHeight="1" x14ac:dyDescent="0.2">
      <c r="A19270" s="7"/>
    </row>
    <row r="19271" spans="1:1" ht="16.5" customHeight="1" x14ac:dyDescent="0.2">
      <c r="A19271" s="7"/>
    </row>
    <row r="19272" spans="1:1" ht="16.5" customHeight="1" x14ac:dyDescent="0.2">
      <c r="A19272" s="7"/>
    </row>
    <row r="19273" spans="1:1" ht="16.5" customHeight="1" x14ac:dyDescent="0.2">
      <c r="A19273" s="7"/>
    </row>
    <row r="19274" spans="1:1" ht="16.5" customHeight="1" x14ac:dyDescent="0.2">
      <c r="A19274" s="7"/>
    </row>
    <row r="19275" spans="1:1" ht="16.5" customHeight="1" x14ac:dyDescent="0.2">
      <c r="A19275" s="7"/>
    </row>
    <row r="19276" spans="1:1" ht="16.5" customHeight="1" x14ac:dyDescent="0.2">
      <c r="A19276" s="7"/>
    </row>
    <row r="19277" spans="1:1" ht="16.5" customHeight="1" x14ac:dyDescent="0.2">
      <c r="A19277" s="7"/>
    </row>
    <row r="19278" spans="1:1" ht="16.5" customHeight="1" x14ac:dyDescent="0.2">
      <c r="A19278" s="7"/>
    </row>
    <row r="19279" spans="1:1" ht="16.5" customHeight="1" x14ac:dyDescent="0.2">
      <c r="A19279" s="7"/>
    </row>
    <row r="19280" spans="1:1" ht="16.5" customHeight="1" x14ac:dyDescent="0.2">
      <c r="A19280" s="7"/>
    </row>
    <row r="19281" spans="1:1" ht="16.5" customHeight="1" x14ac:dyDescent="0.2">
      <c r="A19281" s="7"/>
    </row>
    <row r="19282" spans="1:1" ht="16.5" customHeight="1" x14ac:dyDescent="0.2">
      <c r="A19282" s="7"/>
    </row>
    <row r="19283" spans="1:1" ht="16.5" customHeight="1" x14ac:dyDescent="0.2">
      <c r="A19283" s="7"/>
    </row>
    <row r="19284" spans="1:1" ht="16.5" customHeight="1" x14ac:dyDescent="0.2">
      <c r="A19284" s="7"/>
    </row>
    <row r="19285" spans="1:1" ht="16.5" customHeight="1" x14ac:dyDescent="0.2">
      <c r="A19285" s="7"/>
    </row>
    <row r="19286" spans="1:1" ht="16.5" customHeight="1" x14ac:dyDescent="0.2">
      <c r="A19286" s="7"/>
    </row>
    <row r="19287" spans="1:1" ht="16.5" customHeight="1" x14ac:dyDescent="0.2">
      <c r="A19287" s="7"/>
    </row>
    <row r="19288" spans="1:1" ht="16.5" customHeight="1" x14ac:dyDescent="0.2">
      <c r="A19288" s="7"/>
    </row>
    <row r="19289" spans="1:1" ht="16.5" customHeight="1" x14ac:dyDescent="0.2">
      <c r="A19289" s="7"/>
    </row>
    <row r="19290" spans="1:1" ht="16.5" customHeight="1" x14ac:dyDescent="0.2">
      <c r="A19290" s="7"/>
    </row>
    <row r="19291" spans="1:1" ht="16.5" customHeight="1" x14ac:dyDescent="0.2">
      <c r="A19291" s="7"/>
    </row>
    <row r="19292" spans="1:1" ht="16.5" customHeight="1" x14ac:dyDescent="0.2">
      <c r="A19292" s="7"/>
    </row>
    <row r="19293" spans="1:1" ht="16.5" customHeight="1" x14ac:dyDescent="0.2">
      <c r="A19293" s="7"/>
    </row>
    <row r="19294" spans="1:1" ht="16.5" customHeight="1" x14ac:dyDescent="0.2">
      <c r="A19294" s="7"/>
    </row>
    <row r="19295" spans="1:1" ht="16.5" customHeight="1" x14ac:dyDescent="0.2">
      <c r="A19295" s="7"/>
    </row>
    <row r="19296" spans="1:1" ht="16.5" customHeight="1" x14ac:dyDescent="0.2">
      <c r="A19296" s="7"/>
    </row>
    <row r="19297" spans="1:1" ht="16.5" customHeight="1" x14ac:dyDescent="0.2">
      <c r="A19297" s="7"/>
    </row>
    <row r="19298" spans="1:1" ht="16.5" customHeight="1" x14ac:dyDescent="0.2">
      <c r="A19298" s="7"/>
    </row>
    <row r="19299" spans="1:1" ht="16.5" customHeight="1" x14ac:dyDescent="0.2">
      <c r="A19299" s="7"/>
    </row>
    <row r="19300" spans="1:1" ht="16.5" customHeight="1" x14ac:dyDescent="0.2">
      <c r="A19300" s="7"/>
    </row>
    <row r="19301" spans="1:1" ht="16.5" customHeight="1" x14ac:dyDescent="0.2">
      <c r="A19301" s="7"/>
    </row>
    <row r="19302" spans="1:1" ht="16.5" customHeight="1" x14ac:dyDescent="0.2">
      <c r="A19302" s="7"/>
    </row>
    <row r="19303" spans="1:1" ht="16.5" customHeight="1" x14ac:dyDescent="0.2">
      <c r="A19303" s="7"/>
    </row>
    <row r="19304" spans="1:1" ht="16.5" customHeight="1" x14ac:dyDescent="0.2">
      <c r="A19304" s="7"/>
    </row>
    <row r="19305" spans="1:1" ht="16.5" customHeight="1" x14ac:dyDescent="0.2">
      <c r="A19305" s="7"/>
    </row>
    <row r="19306" spans="1:1" ht="16.5" customHeight="1" x14ac:dyDescent="0.2">
      <c r="A19306" s="7"/>
    </row>
    <row r="19307" spans="1:1" ht="16.5" customHeight="1" x14ac:dyDescent="0.2">
      <c r="A19307" s="7"/>
    </row>
    <row r="19308" spans="1:1" ht="16.5" customHeight="1" x14ac:dyDescent="0.2">
      <c r="A19308" s="7"/>
    </row>
    <row r="19309" spans="1:1" ht="16.5" customHeight="1" x14ac:dyDescent="0.2">
      <c r="A19309" s="7"/>
    </row>
    <row r="19310" spans="1:1" ht="16.5" customHeight="1" x14ac:dyDescent="0.2">
      <c r="A19310" s="7"/>
    </row>
    <row r="19311" spans="1:1" ht="16.5" customHeight="1" x14ac:dyDescent="0.2">
      <c r="A19311" s="7"/>
    </row>
    <row r="19312" spans="1:1" ht="16.5" customHeight="1" x14ac:dyDescent="0.2">
      <c r="A19312" s="7"/>
    </row>
    <row r="19313" spans="1:1" ht="16.5" customHeight="1" x14ac:dyDescent="0.2">
      <c r="A19313" s="7"/>
    </row>
    <row r="19314" spans="1:1" ht="16.5" customHeight="1" x14ac:dyDescent="0.2">
      <c r="A19314" s="7"/>
    </row>
    <row r="19315" spans="1:1" ht="16.5" customHeight="1" x14ac:dyDescent="0.2">
      <c r="A19315" s="7"/>
    </row>
    <row r="19316" spans="1:1" ht="16.5" customHeight="1" x14ac:dyDescent="0.2">
      <c r="A19316" s="7"/>
    </row>
    <row r="19317" spans="1:1" ht="16.5" customHeight="1" x14ac:dyDescent="0.2">
      <c r="A19317" s="7"/>
    </row>
    <row r="19318" spans="1:1" ht="16.5" customHeight="1" x14ac:dyDescent="0.2">
      <c r="A19318" s="7"/>
    </row>
    <row r="19319" spans="1:1" ht="16.5" customHeight="1" x14ac:dyDescent="0.2">
      <c r="A19319" s="7"/>
    </row>
    <row r="19320" spans="1:1" ht="16.5" customHeight="1" x14ac:dyDescent="0.2">
      <c r="A19320" s="7"/>
    </row>
    <row r="19321" spans="1:1" ht="16.5" customHeight="1" x14ac:dyDescent="0.2">
      <c r="A19321" s="7"/>
    </row>
    <row r="19322" spans="1:1" ht="16.5" customHeight="1" x14ac:dyDescent="0.2">
      <c r="A19322" s="7"/>
    </row>
    <row r="19323" spans="1:1" ht="16.5" customHeight="1" x14ac:dyDescent="0.2">
      <c r="A19323" s="7"/>
    </row>
    <row r="19324" spans="1:1" ht="16.5" customHeight="1" x14ac:dyDescent="0.2">
      <c r="A19324" s="7"/>
    </row>
    <row r="19325" spans="1:1" ht="16.5" customHeight="1" x14ac:dyDescent="0.2">
      <c r="A19325" s="7"/>
    </row>
    <row r="19326" spans="1:1" ht="16.5" customHeight="1" x14ac:dyDescent="0.2">
      <c r="A19326" s="7"/>
    </row>
    <row r="19327" spans="1:1" ht="16.5" customHeight="1" x14ac:dyDescent="0.2">
      <c r="A19327" s="7"/>
    </row>
    <row r="19328" spans="1:1" ht="16.5" customHeight="1" x14ac:dyDescent="0.2">
      <c r="A19328" s="7"/>
    </row>
    <row r="19329" spans="1:1" ht="16.5" customHeight="1" x14ac:dyDescent="0.2">
      <c r="A19329" s="7"/>
    </row>
    <row r="19330" spans="1:1" ht="16.5" customHeight="1" x14ac:dyDescent="0.2">
      <c r="A19330" s="7"/>
    </row>
    <row r="19331" spans="1:1" ht="16.5" customHeight="1" x14ac:dyDescent="0.2">
      <c r="A19331" s="7"/>
    </row>
    <row r="19332" spans="1:1" ht="16.5" customHeight="1" x14ac:dyDescent="0.2">
      <c r="A19332" s="7"/>
    </row>
    <row r="19333" spans="1:1" ht="16.5" customHeight="1" x14ac:dyDescent="0.2">
      <c r="A19333" s="7"/>
    </row>
    <row r="19334" spans="1:1" ht="16.5" customHeight="1" x14ac:dyDescent="0.2">
      <c r="A19334" s="7"/>
    </row>
    <row r="19335" spans="1:1" ht="16.5" customHeight="1" x14ac:dyDescent="0.2">
      <c r="A19335" s="7"/>
    </row>
    <row r="19336" spans="1:1" ht="16.5" customHeight="1" x14ac:dyDescent="0.2">
      <c r="A19336" s="7"/>
    </row>
    <row r="19337" spans="1:1" ht="16.5" customHeight="1" x14ac:dyDescent="0.2">
      <c r="A19337" s="7"/>
    </row>
    <row r="19338" spans="1:1" ht="16.5" customHeight="1" x14ac:dyDescent="0.2">
      <c r="A19338" s="7"/>
    </row>
    <row r="19339" spans="1:1" ht="16.5" customHeight="1" x14ac:dyDescent="0.2">
      <c r="A19339" s="7"/>
    </row>
    <row r="19340" spans="1:1" ht="16.5" customHeight="1" x14ac:dyDescent="0.2">
      <c r="A19340" s="7"/>
    </row>
    <row r="19341" spans="1:1" ht="16.5" customHeight="1" x14ac:dyDescent="0.2">
      <c r="A19341" s="7"/>
    </row>
    <row r="19342" spans="1:1" ht="16.5" customHeight="1" x14ac:dyDescent="0.2">
      <c r="A19342" s="7"/>
    </row>
    <row r="19343" spans="1:1" ht="16.5" customHeight="1" x14ac:dyDescent="0.2">
      <c r="A19343" s="7"/>
    </row>
    <row r="19344" spans="1:1" ht="16.5" customHeight="1" x14ac:dyDescent="0.2">
      <c r="A19344" s="7"/>
    </row>
    <row r="19345" spans="1:1" ht="16.5" customHeight="1" x14ac:dyDescent="0.2">
      <c r="A19345" s="7"/>
    </row>
    <row r="19346" spans="1:1" ht="16.5" customHeight="1" x14ac:dyDescent="0.2">
      <c r="A19346" s="7"/>
    </row>
    <row r="19347" spans="1:1" ht="16.5" customHeight="1" x14ac:dyDescent="0.2">
      <c r="A19347" s="7"/>
    </row>
    <row r="19348" spans="1:1" ht="16.5" customHeight="1" x14ac:dyDescent="0.2">
      <c r="A19348" s="7"/>
    </row>
    <row r="19349" spans="1:1" ht="16.5" customHeight="1" x14ac:dyDescent="0.2">
      <c r="A19349" s="7"/>
    </row>
    <row r="19350" spans="1:1" ht="16.5" customHeight="1" x14ac:dyDescent="0.2">
      <c r="A19350" s="7"/>
    </row>
    <row r="19351" spans="1:1" ht="16.5" customHeight="1" x14ac:dyDescent="0.2">
      <c r="A19351" s="7"/>
    </row>
    <row r="19352" spans="1:1" ht="16.5" customHeight="1" x14ac:dyDescent="0.2">
      <c r="A19352" s="7"/>
    </row>
    <row r="19353" spans="1:1" ht="16.5" customHeight="1" x14ac:dyDescent="0.2">
      <c r="A19353" s="7"/>
    </row>
    <row r="19354" spans="1:1" ht="16.5" customHeight="1" x14ac:dyDescent="0.2">
      <c r="A19354" s="7"/>
    </row>
    <row r="19355" spans="1:1" ht="16.5" customHeight="1" x14ac:dyDescent="0.2">
      <c r="A19355" s="7"/>
    </row>
    <row r="19356" spans="1:1" ht="16.5" customHeight="1" x14ac:dyDescent="0.2">
      <c r="A19356" s="7"/>
    </row>
    <row r="19357" spans="1:1" ht="16.5" customHeight="1" x14ac:dyDescent="0.2">
      <c r="A19357" s="7"/>
    </row>
    <row r="19358" spans="1:1" ht="16.5" customHeight="1" x14ac:dyDescent="0.2">
      <c r="A19358" s="7"/>
    </row>
    <row r="19359" spans="1:1" ht="16.5" customHeight="1" x14ac:dyDescent="0.2">
      <c r="A19359" s="7"/>
    </row>
    <row r="19360" spans="1:1" ht="16.5" customHeight="1" x14ac:dyDescent="0.2">
      <c r="A19360" s="7"/>
    </row>
    <row r="19361" spans="1:1" ht="16.5" customHeight="1" x14ac:dyDescent="0.2">
      <c r="A19361" s="7"/>
    </row>
    <row r="19362" spans="1:1" ht="16.5" customHeight="1" x14ac:dyDescent="0.2">
      <c r="A19362" s="7"/>
    </row>
    <row r="19363" spans="1:1" ht="16.5" customHeight="1" x14ac:dyDescent="0.2">
      <c r="A19363" s="7"/>
    </row>
    <row r="19364" spans="1:1" ht="16.5" customHeight="1" x14ac:dyDescent="0.2">
      <c r="A19364" s="7"/>
    </row>
    <row r="19365" spans="1:1" ht="16.5" customHeight="1" x14ac:dyDescent="0.2">
      <c r="A19365" s="7"/>
    </row>
    <row r="19366" spans="1:1" ht="16.5" customHeight="1" x14ac:dyDescent="0.2">
      <c r="A19366" s="7"/>
    </row>
    <row r="19367" spans="1:1" ht="16.5" customHeight="1" x14ac:dyDescent="0.2">
      <c r="A19367" s="7"/>
    </row>
    <row r="19368" spans="1:1" ht="16.5" customHeight="1" x14ac:dyDescent="0.2">
      <c r="A19368" s="7"/>
    </row>
    <row r="19369" spans="1:1" ht="16.5" customHeight="1" x14ac:dyDescent="0.2">
      <c r="A19369" s="7"/>
    </row>
    <row r="19370" spans="1:1" ht="16.5" customHeight="1" x14ac:dyDescent="0.2">
      <c r="A19370" s="7"/>
    </row>
    <row r="19371" spans="1:1" ht="16.5" customHeight="1" x14ac:dyDescent="0.2">
      <c r="A19371" s="7"/>
    </row>
    <row r="19372" spans="1:1" ht="16.5" customHeight="1" x14ac:dyDescent="0.2">
      <c r="A19372" s="7"/>
    </row>
    <row r="19373" spans="1:1" ht="16.5" customHeight="1" x14ac:dyDescent="0.2">
      <c r="A19373" s="7"/>
    </row>
    <row r="19374" spans="1:1" ht="16.5" customHeight="1" x14ac:dyDescent="0.2">
      <c r="A19374" s="7"/>
    </row>
    <row r="19375" spans="1:1" ht="16.5" customHeight="1" x14ac:dyDescent="0.2">
      <c r="A19375" s="7"/>
    </row>
    <row r="19376" spans="1:1" ht="16.5" customHeight="1" x14ac:dyDescent="0.2">
      <c r="A19376" s="7"/>
    </row>
    <row r="19377" spans="1:1" ht="16.5" customHeight="1" x14ac:dyDescent="0.2">
      <c r="A19377" s="7"/>
    </row>
    <row r="19378" spans="1:1" ht="16.5" customHeight="1" x14ac:dyDescent="0.2">
      <c r="A19378" s="7"/>
    </row>
    <row r="19379" spans="1:1" ht="16.5" customHeight="1" x14ac:dyDescent="0.2">
      <c r="A19379" s="7"/>
    </row>
    <row r="19380" spans="1:1" ht="16.5" customHeight="1" x14ac:dyDescent="0.2">
      <c r="A19380" s="7"/>
    </row>
    <row r="19381" spans="1:1" ht="16.5" customHeight="1" x14ac:dyDescent="0.2">
      <c r="A19381" s="7"/>
    </row>
    <row r="19382" spans="1:1" ht="16.5" customHeight="1" x14ac:dyDescent="0.2">
      <c r="A19382" s="7"/>
    </row>
    <row r="19383" spans="1:1" ht="16.5" customHeight="1" x14ac:dyDescent="0.2">
      <c r="A19383" s="7"/>
    </row>
    <row r="19384" spans="1:1" ht="16.5" customHeight="1" x14ac:dyDescent="0.2">
      <c r="A19384" s="7"/>
    </row>
    <row r="19385" spans="1:1" ht="16.5" customHeight="1" x14ac:dyDescent="0.2">
      <c r="A19385" s="7"/>
    </row>
    <row r="19386" spans="1:1" ht="16.5" customHeight="1" x14ac:dyDescent="0.2">
      <c r="A19386" s="7"/>
    </row>
    <row r="19387" spans="1:1" ht="16.5" customHeight="1" x14ac:dyDescent="0.2">
      <c r="A19387" s="7"/>
    </row>
    <row r="19388" spans="1:1" ht="16.5" customHeight="1" x14ac:dyDescent="0.2">
      <c r="A19388" s="7"/>
    </row>
    <row r="19389" spans="1:1" ht="16.5" customHeight="1" x14ac:dyDescent="0.2">
      <c r="A19389" s="7"/>
    </row>
    <row r="19390" spans="1:1" ht="16.5" customHeight="1" x14ac:dyDescent="0.2">
      <c r="A19390" s="7"/>
    </row>
    <row r="19391" spans="1:1" ht="16.5" customHeight="1" x14ac:dyDescent="0.2">
      <c r="A19391" s="7"/>
    </row>
    <row r="19392" spans="1:1" ht="16.5" customHeight="1" x14ac:dyDescent="0.2">
      <c r="A19392" s="7"/>
    </row>
    <row r="19393" spans="1:1" ht="16.5" customHeight="1" x14ac:dyDescent="0.2">
      <c r="A19393" s="7"/>
    </row>
    <row r="19394" spans="1:1" ht="16.5" customHeight="1" x14ac:dyDescent="0.2">
      <c r="A19394" s="7"/>
    </row>
    <row r="19395" spans="1:1" ht="16.5" customHeight="1" x14ac:dyDescent="0.2">
      <c r="A19395" s="7"/>
    </row>
    <row r="19396" spans="1:1" ht="16.5" customHeight="1" x14ac:dyDescent="0.2">
      <c r="A19396" s="7"/>
    </row>
    <row r="19397" spans="1:1" ht="16.5" customHeight="1" x14ac:dyDescent="0.2">
      <c r="A19397" s="7"/>
    </row>
    <row r="19398" spans="1:1" ht="16.5" customHeight="1" x14ac:dyDescent="0.2">
      <c r="A19398" s="7"/>
    </row>
    <row r="19399" spans="1:1" ht="16.5" customHeight="1" x14ac:dyDescent="0.2">
      <c r="A19399" s="7"/>
    </row>
    <row r="19400" spans="1:1" ht="16.5" customHeight="1" x14ac:dyDescent="0.2">
      <c r="A19400" s="7"/>
    </row>
    <row r="19401" spans="1:1" ht="16.5" customHeight="1" x14ac:dyDescent="0.2">
      <c r="A19401" s="7"/>
    </row>
    <row r="19402" spans="1:1" ht="16.5" customHeight="1" x14ac:dyDescent="0.2">
      <c r="A19402" s="7"/>
    </row>
    <row r="19403" spans="1:1" ht="16.5" customHeight="1" x14ac:dyDescent="0.2">
      <c r="A19403" s="7"/>
    </row>
    <row r="19404" spans="1:1" ht="16.5" customHeight="1" x14ac:dyDescent="0.2">
      <c r="A19404" s="7"/>
    </row>
    <row r="19405" spans="1:1" ht="16.5" customHeight="1" x14ac:dyDescent="0.2">
      <c r="A19405" s="7"/>
    </row>
    <row r="19406" spans="1:1" ht="16.5" customHeight="1" x14ac:dyDescent="0.2">
      <c r="A19406" s="7"/>
    </row>
    <row r="19407" spans="1:1" ht="16.5" customHeight="1" x14ac:dyDescent="0.2">
      <c r="A19407" s="7"/>
    </row>
    <row r="19408" spans="1:1" ht="16.5" customHeight="1" x14ac:dyDescent="0.2">
      <c r="A19408" s="7"/>
    </row>
    <row r="19409" spans="1:1" ht="16.5" customHeight="1" x14ac:dyDescent="0.2">
      <c r="A19409" s="7"/>
    </row>
    <row r="19410" spans="1:1" ht="16.5" customHeight="1" x14ac:dyDescent="0.2">
      <c r="A19410" s="7"/>
    </row>
    <row r="19411" spans="1:1" ht="16.5" customHeight="1" x14ac:dyDescent="0.2">
      <c r="A19411" s="7"/>
    </row>
    <row r="19412" spans="1:1" ht="16.5" customHeight="1" x14ac:dyDescent="0.2">
      <c r="A19412" s="7"/>
    </row>
    <row r="19413" spans="1:1" ht="16.5" customHeight="1" x14ac:dyDescent="0.2">
      <c r="A19413" s="7"/>
    </row>
    <row r="19414" spans="1:1" ht="16.5" customHeight="1" x14ac:dyDescent="0.2">
      <c r="A19414" s="7"/>
    </row>
    <row r="19415" spans="1:1" ht="16.5" customHeight="1" x14ac:dyDescent="0.2">
      <c r="A19415" s="7"/>
    </row>
    <row r="19416" spans="1:1" ht="16.5" customHeight="1" x14ac:dyDescent="0.2">
      <c r="A19416" s="7"/>
    </row>
    <row r="19417" spans="1:1" ht="16.5" customHeight="1" x14ac:dyDescent="0.2">
      <c r="A19417" s="7"/>
    </row>
    <row r="19418" spans="1:1" ht="16.5" customHeight="1" x14ac:dyDescent="0.2">
      <c r="A19418" s="7"/>
    </row>
    <row r="19419" spans="1:1" ht="16.5" customHeight="1" x14ac:dyDescent="0.2">
      <c r="A19419" s="7"/>
    </row>
    <row r="19420" spans="1:1" ht="16.5" customHeight="1" x14ac:dyDescent="0.2">
      <c r="A19420" s="7"/>
    </row>
    <row r="19421" spans="1:1" ht="16.5" customHeight="1" x14ac:dyDescent="0.2">
      <c r="A19421" s="7"/>
    </row>
    <row r="19422" spans="1:1" ht="16.5" customHeight="1" x14ac:dyDescent="0.2">
      <c r="A19422" s="7"/>
    </row>
    <row r="19423" spans="1:1" ht="16.5" customHeight="1" x14ac:dyDescent="0.2">
      <c r="A19423" s="7"/>
    </row>
    <row r="19424" spans="1:1" ht="16.5" customHeight="1" x14ac:dyDescent="0.2">
      <c r="A19424" s="7"/>
    </row>
    <row r="19425" spans="1:1" ht="16.5" customHeight="1" x14ac:dyDescent="0.2">
      <c r="A19425" s="7"/>
    </row>
    <row r="19426" spans="1:1" ht="16.5" customHeight="1" x14ac:dyDescent="0.2">
      <c r="A19426" s="7"/>
    </row>
    <row r="19427" spans="1:1" ht="16.5" customHeight="1" x14ac:dyDescent="0.2">
      <c r="A19427" s="7"/>
    </row>
    <row r="19428" spans="1:1" ht="16.5" customHeight="1" x14ac:dyDescent="0.2">
      <c r="A19428" s="7"/>
    </row>
    <row r="19429" spans="1:1" ht="16.5" customHeight="1" x14ac:dyDescent="0.2">
      <c r="A19429" s="7"/>
    </row>
    <row r="19430" spans="1:1" ht="16.5" customHeight="1" x14ac:dyDescent="0.2">
      <c r="A19430" s="7"/>
    </row>
    <row r="19431" spans="1:1" ht="16.5" customHeight="1" x14ac:dyDescent="0.2">
      <c r="A19431" s="7"/>
    </row>
    <row r="19432" spans="1:1" ht="16.5" customHeight="1" x14ac:dyDescent="0.2">
      <c r="A19432" s="7"/>
    </row>
    <row r="19433" spans="1:1" ht="16.5" customHeight="1" x14ac:dyDescent="0.2">
      <c r="A19433" s="7"/>
    </row>
    <row r="19434" spans="1:1" ht="16.5" customHeight="1" x14ac:dyDescent="0.2">
      <c r="A19434" s="7"/>
    </row>
    <row r="19435" spans="1:1" ht="16.5" customHeight="1" x14ac:dyDescent="0.2">
      <c r="A19435" s="7"/>
    </row>
    <row r="19436" spans="1:1" ht="16.5" customHeight="1" x14ac:dyDescent="0.2">
      <c r="A19436" s="7"/>
    </row>
    <row r="19437" spans="1:1" ht="16.5" customHeight="1" x14ac:dyDescent="0.2">
      <c r="A19437" s="7"/>
    </row>
    <row r="19438" spans="1:1" ht="16.5" customHeight="1" x14ac:dyDescent="0.2">
      <c r="A19438" s="7"/>
    </row>
    <row r="19439" spans="1:1" ht="16.5" customHeight="1" x14ac:dyDescent="0.2">
      <c r="A19439" s="7"/>
    </row>
    <row r="19440" spans="1:1" ht="16.5" customHeight="1" x14ac:dyDescent="0.2">
      <c r="A19440" s="7"/>
    </row>
    <row r="19441" spans="1:1" ht="16.5" customHeight="1" x14ac:dyDescent="0.2">
      <c r="A19441" s="7"/>
    </row>
    <row r="19442" spans="1:1" ht="16.5" customHeight="1" x14ac:dyDescent="0.2">
      <c r="A19442" s="7"/>
    </row>
    <row r="19443" spans="1:1" ht="16.5" customHeight="1" x14ac:dyDescent="0.2">
      <c r="A19443" s="7"/>
    </row>
    <row r="19444" spans="1:1" ht="16.5" customHeight="1" x14ac:dyDescent="0.2">
      <c r="A19444" s="7"/>
    </row>
    <row r="19445" spans="1:1" ht="16.5" customHeight="1" x14ac:dyDescent="0.2">
      <c r="A19445" s="7"/>
    </row>
    <row r="19446" spans="1:1" ht="16.5" customHeight="1" x14ac:dyDescent="0.2">
      <c r="A19446" s="7"/>
    </row>
    <row r="19447" spans="1:1" ht="16.5" customHeight="1" x14ac:dyDescent="0.2">
      <c r="A19447" s="7"/>
    </row>
    <row r="19448" spans="1:1" ht="16.5" customHeight="1" x14ac:dyDescent="0.2">
      <c r="A19448" s="7"/>
    </row>
    <row r="19449" spans="1:1" ht="16.5" customHeight="1" x14ac:dyDescent="0.2">
      <c r="A19449" s="7"/>
    </row>
    <row r="19450" spans="1:1" ht="16.5" customHeight="1" x14ac:dyDescent="0.2">
      <c r="A19450" s="7"/>
    </row>
    <row r="19451" spans="1:1" ht="16.5" customHeight="1" x14ac:dyDescent="0.2">
      <c r="A19451" s="7"/>
    </row>
    <row r="19452" spans="1:1" ht="16.5" customHeight="1" x14ac:dyDescent="0.2">
      <c r="A19452" s="7"/>
    </row>
    <row r="19453" spans="1:1" ht="16.5" customHeight="1" x14ac:dyDescent="0.2">
      <c r="A19453" s="7"/>
    </row>
    <row r="19454" spans="1:1" ht="16.5" customHeight="1" x14ac:dyDescent="0.2">
      <c r="A19454" s="7"/>
    </row>
    <row r="19455" spans="1:1" ht="16.5" customHeight="1" x14ac:dyDescent="0.2">
      <c r="A19455" s="7"/>
    </row>
    <row r="19456" spans="1:1" ht="16.5" customHeight="1" x14ac:dyDescent="0.2">
      <c r="A19456" s="7"/>
    </row>
    <row r="19457" spans="1:1" ht="16.5" customHeight="1" x14ac:dyDescent="0.2">
      <c r="A19457" s="7"/>
    </row>
    <row r="19458" spans="1:1" ht="16.5" customHeight="1" x14ac:dyDescent="0.2">
      <c r="A19458" s="7"/>
    </row>
    <row r="19459" spans="1:1" ht="16.5" customHeight="1" x14ac:dyDescent="0.2">
      <c r="A19459" s="7"/>
    </row>
    <row r="19460" spans="1:1" ht="16.5" customHeight="1" x14ac:dyDescent="0.2">
      <c r="A19460" s="7"/>
    </row>
    <row r="19461" spans="1:1" ht="16.5" customHeight="1" x14ac:dyDescent="0.2">
      <c r="A19461" s="7"/>
    </row>
    <row r="19462" spans="1:1" ht="16.5" customHeight="1" x14ac:dyDescent="0.2">
      <c r="A19462" s="7"/>
    </row>
    <row r="19463" spans="1:1" ht="16.5" customHeight="1" x14ac:dyDescent="0.2">
      <c r="A19463" s="7"/>
    </row>
    <row r="19464" spans="1:1" ht="16.5" customHeight="1" x14ac:dyDescent="0.2">
      <c r="A19464" s="7"/>
    </row>
    <row r="19465" spans="1:1" ht="16.5" customHeight="1" x14ac:dyDescent="0.2">
      <c r="A19465" s="7"/>
    </row>
    <row r="19466" spans="1:1" ht="16.5" customHeight="1" x14ac:dyDescent="0.2">
      <c r="A19466" s="7"/>
    </row>
    <row r="19467" spans="1:1" ht="16.5" customHeight="1" x14ac:dyDescent="0.2">
      <c r="A19467" s="7"/>
    </row>
    <row r="19468" spans="1:1" ht="16.5" customHeight="1" x14ac:dyDescent="0.2">
      <c r="A19468" s="7"/>
    </row>
    <row r="19469" spans="1:1" ht="16.5" customHeight="1" x14ac:dyDescent="0.2">
      <c r="A19469" s="7"/>
    </row>
    <row r="19470" spans="1:1" ht="16.5" customHeight="1" x14ac:dyDescent="0.2">
      <c r="A19470" s="7"/>
    </row>
    <row r="19471" spans="1:1" ht="16.5" customHeight="1" x14ac:dyDescent="0.2">
      <c r="A19471" s="7"/>
    </row>
    <row r="19472" spans="1:1" ht="16.5" customHeight="1" x14ac:dyDescent="0.2">
      <c r="A19472" s="7"/>
    </row>
    <row r="19473" spans="1:1" ht="16.5" customHeight="1" x14ac:dyDescent="0.2">
      <c r="A19473" s="7"/>
    </row>
    <row r="19474" spans="1:1" ht="16.5" customHeight="1" x14ac:dyDescent="0.2">
      <c r="A19474" s="7"/>
    </row>
    <row r="19475" spans="1:1" ht="16.5" customHeight="1" x14ac:dyDescent="0.2">
      <c r="A19475" s="7"/>
    </row>
    <row r="19476" spans="1:1" ht="16.5" customHeight="1" x14ac:dyDescent="0.2">
      <c r="A19476" s="7"/>
    </row>
    <row r="19477" spans="1:1" ht="16.5" customHeight="1" x14ac:dyDescent="0.2">
      <c r="A19477" s="7"/>
    </row>
    <row r="19478" spans="1:1" ht="16.5" customHeight="1" x14ac:dyDescent="0.2">
      <c r="A19478" s="7"/>
    </row>
    <row r="19479" spans="1:1" ht="16.5" customHeight="1" x14ac:dyDescent="0.2">
      <c r="A19479" s="7"/>
    </row>
    <row r="19480" spans="1:1" ht="16.5" customHeight="1" x14ac:dyDescent="0.2">
      <c r="A19480" s="7"/>
    </row>
    <row r="19481" spans="1:1" ht="16.5" customHeight="1" x14ac:dyDescent="0.2">
      <c r="A19481" s="7"/>
    </row>
    <row r="19482" spans="1:1" ht="16.5" customHeight="1" x14ac:dyDescent="0.2">
      <c r="A19482" s="7"/>
    </row>
    <row r="19483" spans="1:1" ht="16.5" customHeight="1" x14ac:dyDescent="0.2">
      <c r="A19483" s="7"/>
    </row>
    <row r="19484" spans="1:1" ht="16.5" customHeight="1" x14ac:dyDescent="0.2">
      <c r="A19484" s="7"/>
    </row>
    <row r="19485" spans="1:1" ht="16.5" customHeight="1" x14ac:dyDescent="0.2">
      <c r="A19485" s="7"/>
    </row>
    <row r="19486" spans="1:1" ht="16.5" customHeight="1" x14ac:dyDescent="0.2">
      <c r="A19486" s="7"/>
    </row>
    <row r="19487" spans="1:1" ht="16.5" customHeight="1" x14ac:dyDescent="0.2">
      <c r="A19487" s="7"/>
    </row>
    <row r="19488" spans="1:1" ht="16.5" customHeight="1" x14ac:dyDescent="0.2">
      <c r="A19488" s="7"/>
    </row>
    <row r="19489" spans="1:1" ht="16.5" customHeight="1" x14ac:dyDescent="0.2">
      <c r="A19489" s="7"/>
    </row>
    <row r="19490" spans="1:1" ht="16.5" customHeight="1" x14ac:dyDescent="0.2">
      <c r="A19490" s="7"/>
    </row>
    <row r="19491" spans="1:1" ht="16.5" customHeight="1" x14ac:dyDescent="0.2">
      <c r="A19491" s="7"/>
    </row>
    <row r="19492" spans="1:1" ht="16.5" customHeight="1" x14ac:dyDescent="0.2">
      <c r="A19492" s="7"/>
    </row>
    <row r="19493" spans="1:1" ht="16.5" customHeight="1" x14ac:dyDescent="0.2">
      <c r="A19493" s="7"/>
    </row>
    <row r="19494" spans="1:1" ht="16.5" customHeight="1" x14ac:dyDescent="0.2">
      <c r="A19494" s="7"/>
    </row>
    <row r="19495" spans="1:1" ht="16.5" customHeight="1" x14ac:dyDescent="0.2">
      <c r="A19495" s="7"/>
    </row>
    <row r="19496" spans="1:1" ht="16.5" customHeight="1" x14ac:dyDescent="0.2">
      <c r="A19496" s="7"/>
    </row>
    <row r="19497" spans="1:1" ht="16.5" customHeight="1" x14ac:dyDescent="0.2">
      <c r="A19497" s="7"/>
    </row>
    <row r="19498" spans="1:1" ht="16.5" customHeight="1" x14ac:dyDescent="0.2">
      <c r="A19498" s="7"/>
    </row>
    <row r="19499" spans="1:1" ht="16.5" customHeight="1" x14ac:dyDescent="0.2">
      <c r="A19499" s="7"/>
    </row>
    <row r="19500" spans="1:1" ht="16.5" customHeight="1" x14ac:dyDescent="0.2">
      <c r="A19500" s="7"/>
    </row>
    <row r="19501" spans="1:1" ht="16.5" customHeight="1" x14ac:dyDescent="0.2">
      <c r="A19501" s="7"/>
    </row>
    <row r="19502" spans="1:1" ht="16.5" customHeight="1" x14ac:dyDescent="0.2">
      <c r="A19502" s="7"/>
    </row>
    <row r="19503" spans="1:1" ht="16.5" customHeight="1" x14ac:dyDescent="0.2">
      <c r="A19503" s="7"/>
    </row>
    <row r="19504" spans="1:1" ht="16.5" customHeight="1" x14ac:dyDescent="0.2">
      <c r="A19504" s="7"/>
    </row>
    <row r="19505" spans="1:1" ht="16.5" customHeight="1" x14ac:dyDescent="0.2">
      <c r="A19505" s="7"/>
    </row>
    <row r="19506" spans="1:1" ht="16.5" customHeight="1" x14ac:dyDescent="0.2">
      <c r="A19506" s="7"/>
    </row>
    <row r="19507" spans="1:1" ht="16.5" customHeight="1" x14ac:dyDescent="0.2">
      <c r="A19507" s="7"/>
    </row>
    <row r="19508" spans="1:1" ht="16.5" customHeight="1" x14ac:dyDescent="0.2">
      <c r="A19508" s="7"/>
    </row>
    <row r="19509" spans="1:1" ht="16.5" customHeight="1" x14ac:dyDescent="0.2">
      <c r="A19509" s="7"/>
    </row>
    <row r="19510" spans="1:1" ht="16.5" customHeight="1" x14ac:dyDescent="0.2">
      <c r="A19510" s="7"/>
    </row>
    <row r="19511" spans="1:1" ht="16.5" customHeight="1" x14ac:dyDescent="0.2">
      <c r="A19511" s="7"/>
    </row>
    <row r="19512" spans="1:1" ht="16.5" customHeight="1" x14ac:dyDescent="0.2">
      <c r="A19512" s="7"/>
    </row>
    <row r="19513" spans="1:1" ht="16.5" customHeight="1" x14ac:dyDescent="0.2">
      <c r="A19513" s="7"/>
    </row>
    <row r="19514" spans="1:1" ht="16.5" customHeight="1" x14ac:dyDescent="0.2">
      <c r="A19514" s="7"/>
    </row>
    <row r="19515" spans="1:1" ht="16.5" customHeight="1" x14ac:dyDescent="0.2">
      <c r="A19515" s="7"/>
    </row>
    <row r="19516" spans="1:1" ht="16.5" customHeight="1" x14ac:dyDescent="0.2">
      <c r="A19516" s="7"/>
    </row>
    <row r="19517" spans="1:1" ht="16.5" customHeight="1" x14ac:dyDescent="0.2">
      <c r="A19517" s="7"/>
    </row>
    <row r="19518" spans="1:1" ht="16.5" customHeight="1" x14ac:dyDescent="0.2">
      <c r="A19518" s="7"/>
    </row>
    <row r="19519" spans="1:1" ht="16.5" customHeight="1" x14ac:dyDescent="0.2">
      <c r="A19519" s="7"/>
    </row>
    <row r="19520" spans="1:1" ht="16.5" customHeight="1" x14ac:dyDescent="0.2">
      <c r="A19520" s="7"/>
    </row>
    <row r="19521" spans="1:1" ht="16.5" customHeight="1" x14ac:dyDescent="0.2">
      <c r="A19521" s="7"/>
    </row>
    <row r="19522" spans="1:1" ht="16.5" customHeight="1" x14ac:dyDescent="0.2">
      <c r="A19522" s="7"/>
    </row>
    <row r="19523" spans="1:1" ht="16.5" customHeight="1" x14ac:dyDescent="0.2">
      <c r="A19523" s="7"/>
    </row>
    <row r="19524" spans="1:1" ht="16.5" customHeight="1" x14ac:dyDescent="0.2">
      <c r="A19524" s="7"/>
    </row>
    <row r="19525" spans="1:1" ht="16.5" customHeight="1" x14ac:dyDescent="0.2">
      <c r="A19525" s="7"/>
    </row>
    <row r="19526" spans="1:1" ht="16.5" customHeight="1" x14ac:dyDescent="0.2">
      <c r="A19526" s="7"/>
    </row>
    <row r="19527" spans="1:1" ht="16.5" customHeight="1" x14ac:dyDescent="0.2">
      <c r="A19527" s="7"/>
    </row>
    <row r="19528" spans="1:1" ht="16.5" customHeight="1" x14ac:dyDescent="0.2">
      <c r="A19528" s="7"/>
    </row>
    <row r="19529" spans="1:1" ht="16.5" customHeight="1" x14ac:dyDescent="0.2">
      <c r="A19529" s="7"/>
    </row>
    <row r="19530" spans="1:1" ht="16.5" customHeight="1" x14ac:dyDescent="0.2">
      <c r="A19530" s="7"/>
    </row>
    <row r="19531" spans="1:1" ht="16.5" customHeight="1" x14ac:dyDescent="0.2">
      <c r="A19531" s="7"/>
    </row>
    <row r="19532" spans="1:1" ht="16.5" customHeight="1" x14ac:dyDescent="0.2">
      <c r="A19532" s="7"/>
    </row>
    <row r="19533" spans="1:1" ht="16.5" customHeight="1" x14ac:dyDescent="0.2">
      <c r="A19533" s="7"/>
    </row>
    <row r="19534" spans="1:1" ht="16.5" customHeight="1" x14ac:dyDescent="0.2">
      <c r="A19534" s="7"/>
    </row>
    <row r="19535" spans="1:1" ht="16.5" customHeight="1" x14ac:dyDescent="0.2">
      <c r="A19535" s="7"/>
    </row>
    <row r="19536" spans="1:1" ht="16.5" customHeight="1" x14ac:dyDescent="0.2">
      <c r="A19536" s="7"/>
    </row>
    <row r="19537" spans="1:1" ht="16.5" customHeight="1" x14ac:dyDescent="0.2">
      <c r="A19537" s="7"/>
    </row>
    <row r="19538" spans="1:1" ht="16.5" customHeight="1" x14ac:dyDescent="0.2">
      <c r="A19538" s="7"/>
    </row>
    <row r="19539" spans="1:1" ht="16.5" customHeight="1" x14ac:dyDescent="0.2">
      <c r="A19539" s="7"/>
    </row>
    <row r="19540" spans="1:1" ht="16.5" customHeight="1" x14ac:dyDescent="0.2">
      <c r="A19540" s="7"/>
    </row>
    <row r="19541" spans="1:1" ht="16.5" customHeight="1" x14ac:dyDescent="0.2">
      <c r="A19541" s="7"/>
    </row>
    <row r="19542" spans="1:1" ht="16.5" customHeight="1" x14ac:dyDescent="0.2">
      <c r="A19542" s="7"/>
    </row>
    <row r="19543" spans="1:1" ht="16.5" customHeight="1" x14ac:dyDescent="0.2">
      <c r="A19543" s="7"/>
    </row>
    <row r="19544" spans="1:1" ht="16.5" customHeight="1" x14ac:dyDescent="0.2">
      <c r="A19544" s="7"/>
    </row>
    <row r="19545" spans="1:1" ht="16.5" customHeight="1" x14ac:dyDescent="0.2">
      <c r="A19545" s="7"/>
    </row>
    <row r="19546" spans="1:1" ht="16.5" customHeight="1" x14ac:dyDescent="0.2">
      <c r="A19546" s="7"/>
    </row>
    <row r="19547" spans="1:1" ht="16.5" customHeight="1" x14ac:dyDescent="0.2">
      <c r="A19547" s="7"/>
    </row>
    <row r="19548" spans="1:1" ht="16.5" customHeight="1" x14ac:dyDescent="0.2">
      <c r="A19548" s="7"/>
    </row>
    <row r="19549" spans="1:1" ht="16.5" customHeight="1" x14ac:dyDescent="0.2">
      <c r="A19549" s="7"/>
    </row>
    <row r="19550" spans="1:1" ht="16.5" customHeight="1" x14ac:dyDescent="0.2">
      <c r="A19550" s="7"/>
    </row>
    <row r="19551" spans="1:1" ht="16.5" customHeight="1" x14ac:dyDescent="0.2">
      <c r="A19551" s="7"/>
    </row>
    <row r="19552" spans="1:1" ht="16.5" customHeight="1" x14ac:dyDescent="0.2">
      <c r="A19552" s="7"/>
    </row>
    <row r="19553" spans="1:1" ht="16.5" customHeight="1" x14ac:dyDescent="0.2">
      <c r="A19553" s="7"/>
    </row>
    <row r="19554" spans="1:1" ht="16.5" customHeight="1" x14ac:dyDescent="0.2">
      <c r="A19554" s="7"/>
    </row>
    <row r="19555" spans="1:1" ht="16.5" customHeight="1" x14ac:dyDescent="0.2">
      <c r="A19555" s="7"/>
    </row>
    <row r="19556" spans="1:1" ht="16.5" customHeight="1" x14ac:dyDescent="0.2">
      <c r="A19556" s="7"/>
    </row>
    <row r="19557" spans="1:1" ht="16.5" customHeight="1" x14ac:dyDescent="0.2">
      <c r="A19557" s="7"/>
    </row>
    <row r="19558" spans="1:1" ht="16.5" customHeight="1" x14ac:dyDescent="0.2">
      <c r="A19558" s="7"/>
    </row>
    <row r="19559" spans="1:1" ht="16.5" customHeight="1" x14ac:dyDescent="0.2">
      <c r="A19559" s="7"/>
    </row>
    <row r="19560" spans="1:1" ht="16.5" customHeight="1" x14ac:dyDescent="0.2">
      <c r="A19560" s="7"/>
    </row>
    <row r="19561" spans="1:1" ht="16.5" customHeight="1" x14ac:dyDescent="0.2">
      <c r="A19561" s="7"/>
    </row>
    <row r="19562" spans="1:1" ht="16.5" customHeight="1" x14ac:dyDescent="0.2">
      <c r="A19562" s="7"/>
    </row>
    <row r="19563" spans="1:1" ht="16.5" customHeight="1" x14ac:dyDescent="0.2">
      <c r="A19563" s="7"/>
    </row>
    <row r="19564" spans="1:1" ht="16.5" customHeight="1" x14ac:dyDescent="0.2">
      <c r="A19564" s="7"/>
    </row>
    <row r="19565" spans="1:1" ht="16.5" customHeight="1" x14ac:dyDescent="0.2">
      <c r="A19565" s="7"/>
    </row>
    <row r="19566" spans="1:1" ht="16.5" customHeight="1" x14ac:dyDescent="0.2">
      <c r="A19566" s="7"/>
    </row>
    <row r="19567" spans="1:1" ht="16.5" customHeight="1" x14ac:dyDescent="0.2">
      <c r="A19567" s="7"/>
    </row>
    <row r="19568" spans="1:1" ht="16.5" customHeight="1" x14ac:dyDescent="0.2">
      <c r="A19568" s="7"/>
    </row>
    <row r="19569" spans="1:1" ht="16.5" customHeight="1" x14ac:dyDescent="0.2">
      <c r="A19569" s="7"/>
    </row>
    <row r="19570" spans="1:1" ht="16.5" customHeight="1" x14ac:dyDescent="0.2">
      <c r="A19570" s="7"/>
    </row>
    <row r="19571" spans="1:1" ht="16.5" customHeight="1" x14ac:dyDescent="0.2">
      <c r="A19571" s="7"/>
    </row>
    <row r="19572" spans="1:1" ht="16.5" customHeight="1" x14ac:dyDescent="0.2">
      <c r="A19572" s="7"/>
    </row>
    <row r="19573" spans="1:1" ht="16.5" customHeight="1" x14ac:dyDescent="0.2">
      <c r="A19573" s="7"/>
    </row>
    <row r="19574" spans="1:1" ht="16.5" customHeight="1" x14ac:dyDescent="0.2">
      <c r="A19574" s="7"/>
    </row>
    <row r="19575" spans="1:1" ht="16.5" customHeight="1" x14ac:dyDescent="0.2">
      <c r="A19575" s="7"/>
    </row>
    <row r="19576" spans="1:1" ht="16.5" customHeight="1" x14ac:dyDescent="0.2">
      <c r="A19576" s="7"/>
    </row>
    <row r="19577" spans="1:1" ht="16.5" customHeight="1" x14ac:dyDescent="0.2">
      <c r="A19577" s="7"/>
    </row>
    <row r="19578" spans="1:1" ht="16.5" customHeight="1" x14ac:dyDescent="0.2">
      <c r="A19578" s="7"/>
    </row>
    <row r="19579" spans="1:1" ht="16.5" customHeight="1" x14ac:dyDescent="0.2">
      <c r="A19579" s="7"/>
    </row>
    <row r="19580" spans="1:1" ht="16.5" customHeight="1" x14ac:dyDescent="0.2">
      <c r="A19580" s="7"/>
    </row>
    <row r="19581" spans="1:1" ht="16.5" customHeight="1" x14ac:dyDescent="0.2">
      <c r="A19581" s="7"/>
    </row>
    <row r="19582" spans="1:1" ht="16.5" customHeight="1" x14ac:dyDescent="0.2">
      <c r="A19582" s="7"/>
    </row>
    <row r="19583" spans="1:1" ht="16.5" customHeight="1" x14ac:dyDescent="0.2">
      <c r="A19583" s="7"/>
    </row>
    <row r="19584" spans="1:1" ht="16.5" customHeight="1" x14ac:dyDescent="0.2">
      <c r="A19584" s="7"/>
    </row>
    <row r="19585" spans="1:1" ht="16.5" customHeight="1" x14ac:dyDescent="0.2">
      <c r="A19585" s="7"/>
    </row>
    <row r="19586" spans="1:1" ht="16.5" customHeight="1" x14ac:dyDescent="0.2">
      <c r="A19586" s="7"/>
    </row>
    <row r="19587" spans="1:1" ht="16.5" customHeight="1" x14ac:dyDescent="0.2">
      <c r="A19587" s="7"/>
    </row>
    <row r="19588" spans="1:1" ht="16.5" customHeight="1" x14ac:dyDescent="0.2">
      <c r="A19588" s="7"/>
    </row>
    <row r="19589" spans="1:1" ht="16.5" customHeight="1" x14ac:dyDescent="0.2">
      <c r="A19589" s="7"/>
    </row>
    <row r="19590" spans="1:1" ht="16.5" customHeight="1" x14ac:dyDescent="0.2">
      <c r="A19590" s="7"/>
    </row>
    <row r="19591" spans="1:1" ht="16.5" customHeight="1" x14ac:dyDescent="0.2">
      <c r="A19591" s="7"/>
    </row>
    <row r="19592" spans="1:1" ht="16.5" customHeight="1" x14ac:dyDescent="0.2">
      <c r="A19592" s="7"/>
    </row>
    <row r="19593" spans="1:1" ht="16.5" customHeight="1" x14ac:dyDescent="0.2">
      <c r="A19593" s="7"/>
    </row>
    <row r="19594" spans="1:1" ht="16.5" customHeight="1" x14ac:dyDescent="0.2">
      <c r="A19594" s="7"/>
    </row>
    <row r="19595" spans="1:1" ht="16.5" customHeight="1" x14ac:dyDescent="0.2">
      <c r="A19595" s="7"/>
    </row>
    <row r="19596" spans="1:1" ht="16.5" customHeight="1" x14ac:dyDescent="0.2">
      <c r="A19596" s="7"/>
    </row>
    <row r="19597" spans="1:1" ht="16.5" customHeight="1" x14ac:dyDescent="0.2">
      <c r="A19597" s="7"/>
    </row>
    <row r="19598" spans="1:1" ht="16.5" customHeight="1" x14ac:dyDescent="0.2">
      <c r="A19598" s="7"/>
    </row>
    <row r="19599" spans="1:1" ht="16.5" customHeight="1" x14ac:dyDescent="0.2">
      <c r="A19599" s="7"/>
    </row>
    <row r="19600" spans="1:1" ht="16.5" customHeight="1" x14ac:dyDescent="0.2">
      <c r="A19600" s="7"/>
    </row>
    <row r="19601" spans="1:1" ht="16.5" customHeight="1" x14ac:dyDescent="0.2">
      <c r="A19601" s="7"/>
    </row>
    <row r="19602" spans="1:1" ht="16.5" customHeight="1" x14ac:dyDescent="0.2">
      <c r="A19602" s="7"/>
    </row>
    <row r="19603" spans="1:1" ht="16.5" customHeight="1" x14ac:dyDescent="0.2">
      <c r="A19603" s="7"/>
    </row>
    <row r="19604" spans="1:1" ht="16.5" customHeight="1" x14ac:dyDescent="0.2">
      <c r="A19604" s="7"/>
    </row>
    <row r="19605" spans="1:1" ht="16.5" customHeight="1" x14ac:dyDescent="0.2">
      <c r="A19605" s="7"/>
    </row>
    <row r="19606" spans="1:1" ht="16.5" customHeight="1" x14ac:dyDescent="0.2">
      <c r="A19606" s="7"/>
    </row>
    <row r="19607" spans="1:1" ht="16.5" customHeight="1" x14ac:dyDescent="0.2">
      <c r="A19607" s="7"/>
    </row>
    <row r="19608" spans="1:1" ht="16.5" customHeight="1" x14ac:dyDescent="0.2">
      <c r="A19608" s="7"/>
    </row>
    <row r="19609" spans="1:1" ht="16.5" customHeight="1" x14ac:dyDescent="0.2">
      <c r="A19609" s="7"/>
    </row>
    <row r="19610" spans="1:1" ht="16.5" customHeight="1" x14ac:dyDescent="0.2">
      <c r="A19610" s="7"/>
    </row>
    <row r="19611" spans="1:1" ht="16.5" customHeight="1" x14ac:dyDescent="0.2">
      <c r="A19611" s="7"/>
    </row>
    <row r="19612" spans="1:1" ht="16.5" customHeight="1" x14ac:dyDescent="0.2">
      <c r="A19612" s="7"/>
    </row>
    <row r="19613" spans="1:1" ht="16.5" customHeight="1" x14ac:dyDescent="0.2">
      <c r="A19613" s="7"/>
    </row>
    <row r="19614" spans="1:1" ht="16.5" customHeight="1" x14ac:dyDescent="0.2">
      <c r="A19614" s="7"/>
    </row>
    <row r="19615" spans="1:1" ht="16.5" customHeight="1" x14ac:dyDescent="0.2">
      <c r="A19615" s="7"/>
    </row>
    <row r="19616" spans="1:1" ht="16.5" customHeight="1" x14ac:dyDescent="0.2">
      <c r="A19616" s="7"/>
    </row>
    <row r="19617" spans="1:1" ht="16.5" customHeight="1" x14ac:dyDescent="0.2">
      <c r="A19617" s="7"/>
    </row>
    <row r="19618" spans="1:1" ht="16.5" customHeight="1" x14ac:dyDescent="0.2">
      <c r="A19618" s="7"/>
    </row>
    <row r="19619" spans="1:1" ht="16.5" customHeight="1" x14ac:dyDescent="0.2">
      <c r="A19619" s="7"/>
    </row>
    <row r="19620" spans="1:1" ht="16.5" customHeight="1" x14ac:dyDescent="0.2">
      <c r="A19620" s="7"/>
    </row>
    <row r="19621" spans="1:1" ht="16.5" customHeight="1" x14ac:dyDescent="0.2">
      <c r="A19621" s="7"/>
    </row>
    <row r="19622" spans="1:1" ht="16.5" customHeight="1" x14ac:dyDescent="0.2">
      <c r="A19622" s="7"/>
    </row>
    <row r="19623" spans="1:1" ht="16.5" customHeight="1" x14ac:dyDescent="0.2">
      <c r="A19623" s="7"/>
    </row>
    <row r="19624" spans="1:1" ht="16.5" customHeight="1" x14ac:dyDescent="0.2">
      <c r="A19624" s="7"/>
    </row>
    <row r="19625" spans="1:1" ht="16.5" customHeight="1" x14ac:dyDescent="0.2">
      <c r="A19625" s="7"/>
    </row>
    <row r="19626" spans="1:1" ht="16.5" customHeight="1" x14ac:dyDescent="0.2">
      <c r="A19626" s="7"/>
    </row>
    <row r="19627" spans="1:1" ht="16.5" customHeight="1" x14ac:dyDescent="0.2">
      <c r="A19627" s="7"/>
    </row>
    <row r="19628" spans="1:1" ht="16.5" customHeight="1" x14ac:dyDescent="0.2">
      <c r="A19628" s="7"/>
    </row>
    <row r="19629" spans="1:1" ht="16.5" customHeight="1" x14ac:dyDescent="0.2">
      <c r="A19629" s="7"/>
    </row>
    <row r="19630" spans="1:1" ht="16.5" customHeight="1" x14ac:dyDescent="0.2">
      <c r="A19630" s="7"/>
    </row>
    <row r="19631" spans="1:1" ht="16.5" customHeight="1" x14ac:dyDescent="0.2">
      <c r="A19631" s="7"/>
    </row>
    <row r="19632" spans="1:1" ht="16.5" customHeight="1" x14ac:dyDescent="0.2">
      <c r="A19632" s="7"/>
    </row>
    <row r="19633" spans="1:1" ht="16.5" customHeight="1" x14ac:dyDescent="0.2">
      <c r="A19633" s="7"/>
    </row>
    <row r="19634" spans="1:1" ht="16.5" customHeight="1" x14ac:dyDescent="0.2">
      <c r="A19634" s="7"/>
    </row>
    <row r="19635" spans="1:1" ht="16.5" customHeight="1" x14ac:dyDescent="0.2">
      <c r="A19635" s="7"/>
    </row>
    <row r="19636" spans="1:1" ht="16.5" customHeight="1" x14ac:dyDescent="0.2">
      <c r="A19636" s="7"/>
    </row>
    <row r="19637" spans="1:1" ht="16.5" customHeight="1" x14ac:dyDescent="0.2">
      <c r="A19637" s="7"/>
    </row>
    <row r="19638" spans="1:1" ht="16.5" customHeight="1" x14ac:dyDescent="0.2">
      <c r="A19638" s="7"/>
    </row>
    <row r="19639" spans="1:1" ht="16.5" customHeight="1" x14ac:dyDescent="0.2">
      <c r="A19639" s="7"/>
    </row>
    <row r="19640" spans="1:1" ht="16.5" customHeight="1" x14ac:dyDescent="0.2">
      <c r="A19640" s="7"/>
    </row>
    <row r="19641" spans="1:1" ht="16.5" customHeight="1" x14ac:dyDescent="0.2">
      <c r="A19641" s="7"/>
    </row>
    <row r="19642" spans="1:1" ht="16.5" customHeight="1" x14ac:dyDescent="0.2">
      <c r="A19642" s="7"/>
    </row>
    <row r="19643" spans="1:1" ht="16.5" customHeight="1" x14ac:dyDescent="0.2">
      <c r="A19643" s="7"/>
    </row>
    <row r="19644" spans="1:1" ht="16.5" customHeight="1" x14ac:dyDescent="0.2">
      <c r="A19644" s="7"/>
    </row>
    <row r="19645" spans="1:1" ht="16.5" customHeight="1" x14ac:dyDescent="0.2">
      <c r="A19645" s="7"/>
    </row>
    <row r="19646" spans="1:1" ht="16.5" customHeight="1" x14ac:dyDescent="0.2">
      <c r="A19646" s="7"/>
    </row>
    <row r="19647" spans="1:1" ht="16.5" customHeight="1" x14ac:dyDescent="0.2">
      <c r="A19647" s="7"/>
    </row>
    <row r="19648" spans="1:1" ht="16.5" customHeight="1" x14ac:dyDescent="0.2">
      <c r="A19648" s="7"/>
    </row>
    <row r="19649" spans="1:1" ht="16.5" customHeight="1" x14ac:dyDescent="0.2">
      <c r="A19649" s="7"/>
    </row>
    <row r="19650" spans="1:1" ht="16.5" customHeight="1" x14ac:dyDescent="0.2">
      <c r="A19650" s="7"/>
    </row>
    <row r="19651" spans="1:1" ht="16.5" customHeight="1" x14ac:dyDescent="0.2">
      <c r="A19651" s="7"/>
    </row>
    <row r="19652" spans="1:1" ht="16.5" customHeight="1" x14ac:dyDescent="0.2">
      <c r="A19652" s="7"/>
    </row>
    <row r="19653" spans="1:1" ht="16.5" customHeight="1" x14ac:dyDescent="0.2">
      <c r="A19653" s="7"/>
    </row>
    <row r="19654" spans="1:1" ht="16.5" customHeight="1" x14ac:dyDescent="0.2">
      <c r="A19654" s="7"/>
    </row>
    <row r="19655" spans="1:1" ht="16.5" customHeight="1" x14ac:dyDescent="0.2">
      <c r="A19655" s="7"/>
    </row>
    <row r="19656" spans="1:1" ht="16.5" customHeight="1" x14ac:dyDescent="0.2">
      <c r="A19656" s="7"/>
    </row>
    <row r="19657" spans="1:1" ht="16.5" customHeight="1" x14ac:dyDescent="0.2">
      <c r="A19657" s="7"/>
    </row>
    <row r="19658" spans="1:1" ht="16.5" customHeight="1" x14ac:dyDescent="0.2">
      <c r="A19658" s="7"/>
    </row>
    <row r="19659" spans="1:1" ht="16.5" customHeight="1" x14ac:dyDescent="0.2">
      <c r="A19659" s="7"/>
    </row>
    <row r="19660" spans="1:1" ht="16.5" customHeight="1" x14ac:dyDescent="0.2">
      <c r="A19660" s="7"/>
    </row>
    <row r="19661" spans="1:1" ht="16.5" customHeight="1" x14ac:dyDescent="0.2">
      <c r="A19661" s="7"/>
    </row>
    <row r="19662" spans="1:1" ht="16.5" customHeight="1" x14ac:dyDescent="0.2">
      <c r="A19662" s="7"/>
    </row>
    <row r="19663" spans="1:1" ht="16.5" customHeight="1" x14ac:dyDescent="0.2">
      <c r="A19663" s="7"/>
    </row>
    <row r="19664" spans="1:1" ht="16.5" customHeight="1" x14ac:dyDescent="0.2">
      <c r="A19664" s="7"/>
    </row>
    <row r="19665" spans="1:1" ht="16.5" customHeight="1" x14ac:dyDescent="0.2">
      <c r="A19665" s="7"/>
    </row>
    <row r="19666" spans="1:1" ht="16.5" customHeight="1" x14ac:dyDescent="0.2">
      <c r="A19666" s="7"/>
    </row>
    <row r="19667" spans="1:1" ht="16.5" customHeight="1" x14ac:dyDescent="0.2">
      <c r="A19667" s="7"/>
    </row>
    <row r="19668" spans="1:1" ht="16.5" customHeight="1" x14ac:dyDescent="0.2">
      <c r="A19668" s="7"/>
    </row>
    <row r="19669" spans="1:1" ht="16.5" customHeight="1" x14ac:dyDescent="0.2">
      <c r="A19669" s="7"/>
    </row>
    <row r="19670" spans="1:1" ht="16.5" customHeight="1" x14ac:dyDescent="0.2">
      <c r="A19670" s="7"/>
    </row>
    <row r="19671" spans="1:1" ht="16.5" customHeight="1" x14ac:dyDescent="0.2">
      <c r="A19671" s="7"/>
    </row>
    <row r="19672" spans="1:1" ht="16.5" customHeight="1" x14ac:dyDescent="0.2">
      <c r="A19672" s="7"/>
    </row>
    <row r="19673" spans="1:1" ht="16.5" customHeight="1" x14ac:dyDescent="0.2">
      <c r="A19673" s="7"/>
    </row>
    <row r="19674" spans="1:1" ht="16.5" customHeight="1" x14ac:dyDescent="0.2">
      <c r="A19674" s="7"/>
    </row>
    <row r="19675" spans="1:1" ht="16.5" customHeight="1" x14ac:dyDescent="0.2">
      <c r="A19675" s="7"/>
    </row>
    <row r="19676" spans="1:1" ht="16.5" customHeight="1" x14ac:dyDescent="0.2">
      <c r="A19676" s="7"/>
    </row>
    <row r="19677" spans="1:1" ht="16.5" customHeight="1" x14ac:dyDescent="0.2">
      <c r="A19677" s="7"/>
    </row>
    <row r="19678" spans="1:1" ht="16.5" customHeight="1" x14ac:dyDescent="0.2">
      <c r="A19678" s="7"/>
    </row>
    <row r="19679" spans="1:1" ht="16.5" customHeight="1" x14ac:dyDescent="0.2">
      <c r="A19679" s="7"/>
    </row>
    <row r="19680" spans="1:1" ht="16.5" customHeight="1" x14ac:dyDescent="0.2">
      <c r="A19680" s="7"/>
    </row>
    <row r="19681" spans="1:1" ht="16.5" customHeight="1" x14ac:dyDescent="0.2">
      <c r="A19681" s="7"/>
    </row>
    <row r="19682" spans="1:1" ht="16.5" customHeight="1" x14ac:dyDescent="0.2">
      <c r="A19682" s="7"/>
    </row>
    <row r="19683" spans="1:1" ht="16.5" customHeight="1" x14ac:dyDescent="0.2">
      <c r="A19683" s="7"/>
    </row>
    <row r="19684" spans="1:1" ht="16.5" customHeight="1" x14ac:dyDescent="0.2">
      <c r="A19684" s="7"/>
    </row>
    <row r="19685" spans="1:1" ht="16.5" customHeight="1" x14ac:dyDescent="0.2">
      <c r="A19685" s="7"/>
    </row>
    <row r="19686" spans="1:1" ht="16.5" customHeight="1" x14ac:dyDescent="0.2">
      <c r="A19686" s="7"/>
    </row>
    <row r="19687" spans="1:1" ht="16.5" customHeight="1" x14ac:dyDescent="0.2">
      <c r="A19687" s="7"/>
    </row>
    <row r="19688" spans="1:1" ht="16.5" customHeight="1" x14ac:dyDescent="0.2">
      <c r="A19688" s="7"/>
    </row>
    <row r="19689" spans="1:1" ht="16.5" customHeight="1" x14ac:dyDescent="0.2">
      <c r="A19689" s="7"/>
    </row>
    <row r="19690" spans="1:1" ht="16.5" customHeight="1" x14ac:dyDescent="0.2">
      <c r="A19690" s="7"/>
    </row>
    <row r="19691" spans="1:1" ht="16.5" customHeight="1" x14ac:dyDescent="0.2">
      <c r="A19691" s="7"/>
    </row>
    <row r="19692" spans="1:1" ht="16.5" customHeight="1" x14ac:dyDescent="0.2">
      <c r="A19692" s="7"/>
    </row>
    <row r="19693" spans="1:1" ht="16.5" customHeight="1" x14ac:dyDescent="0.2">
      <c r="A19693" s="7"/>
    </row>
    <row r="19694" spans="1:1" ht="16.5" customHeight="1" x14ac:dyDescent="0.2">
      <c r="A19694" s="7"/>
    </row>
    <row r="19695" spans="1:1" ht="16.5" customHeight="1" x14ac:dyDescent="0.2">
      <c r="A19695" s="7"/>
    </row>
    <row r="19696" spans="1:1" ht="16.5" customHeight="1" x14ac:dyDescent="0.2">
      <c r="A19696" s="7"/>
    </row>
    <row r="19697" spans="1:1" ht="16.5" customHeight="1" x14ac:dyDescent="0.2">
      <c r="A19697" s="7"/>
    </row>
    <row r="19698" spans="1:1" ht="16.5" customHeight="1" x14ac:dyDescent="0.2">
      <c r="A19698" s="7"/>
    </row>
    <row r="19699" spans="1:1" ht="16.5" customHeight="1" x14ac:dyDescent="0.2">
      <c r="A19699" s="7"/>
    </row>
    <row r="19700" spans="1:1" ht="16.5" customHeight="1" x14ac:dyDescent="0.2">
      <c r="A19700" s="7"/>
    </row>
    <row r="19701" spans="1:1" ht="16.5" customHeight="1" x14ac:dyDescent="0.2">
      <c r="A19701" s="7"/>
    </row>
    <row r="19702" spans="1:1" ht="16.5" customHeight="1" x14ac:dyDescent="0.2">
      <c r="A19702" s="7"/>
    </row>
    <row r="19703" spans="1:1" ht="16.5" customHeight="1" x14ac:dyDescent="0.2">
      <c r="A19703" s="7"/>
    </row>
    <row r="19704" spans="1:1" ht="16.5" customHeight="1" x14ac:dyDescent="0.2">
      <c r="A19704" s="7"/>
    </row>
    <row r="19705" spans="1:1" ht="16.5" customHeight="1" x14ac:dyDescent="0.2">
      <c r="A19705" s="7"/>
    </row>
    <row r="19706" spans="1:1" ht="16.5" customHeight="1" x14ac:dyDescent="0.2">
      <c r="A19706" s="7"/>
    </row>
    <row r="19707" spans="1:1" ht="16.5" customHeight="1" x14ac:dyDescent="0.2">
      <c r="A19707" s="7"/>
    </row>
    <row r="19708" spans="1:1" ht="16.5" customHeight="1" x14ac:dyDescent="0.2">
      <c r="A19708" s="7"/>
    </row>
    <row r="19709" spans="1:1" ht="16.5" customHeight="1" x14ac:dyDescent="0.2">
      <c r="A19709" s="7"/>
    </row>
    <row r="19710" spans="1:1" ht="16.5" customHeight="1" x14ac:dyDescent="0.2">
      <c r="A19710" s="7"/>
    </row>
    <row r="19711" spans="1:1" ht="16.5" customHeight="1" x14ac:dyDescent="0.2">
      <c r="A19711" s="7"/>
    </row>
    <row r="19712" spans="1:1" ht="16.5" customHeight="1" x14ac:dyDescent="0.2">
      <c r="A19712" s="7"/>
    </row>
    <row r="19713" spans="1:1" ht="16.5" customHeight="1" x14ac:dyDescent="0.2">
      <c r="A19713" s="7"/>
    </row>
    <row r="19714" spans="1:1" ht="16.5" customHeight="1" x14ac:dyDescent="0.2">
      <c r="A19714" s="7"/>
    </row>
    <row r="19715" spans="1:1" ht="16.5" customHeight="1" x14ac:dyDescent="0.2">
      <c r="A19715" s="7"/>
    </row>
    <row r="19716" spans="1:1" ht="16.5" customHeight="1" x14ac:dyDescent="0.2">
      <c r="A19716" s="7"/>
    </row>
    <row r="19717" spans="1:1" ht="16.5" customHeight="1" x14ac:dyDescent="0.2">
      <c r="A19717" s="7"/>
    </row>
    <row r="19718" spans="1:1" ht="16.5" customHeight="1" x14ac:dyDescent="0.2">
      <c r="A19718" s="7"/>
    </row>
    <row r="19719" spans="1:1" ht="16.5" customHeight="1" x14ac:dyDescent="0.2">
      <c r="A19719" s="7"/>
    </row>
    <row r="19720" spans="1:1" ht="16.5" customHeight="1" x14ac:dyDescent="0.2">
      <c r="A19720" s="7"/>
    </row>
    <row r="19721" spans="1:1" ht="16.5" customHeight="1" x14ac:dyDescent="0.2">
      <c r="A19721" s="7"/>
    </row>
    <row r="19722" spans="1:1" ht="16.5" customHeight="1" x14ac:dyDescent="0.2">
      <c r="A19722" s="7"/>
    </row>
    <row r="19723" spans="1:1" ht="16.5" customHeight="1" x14ac:dyDescent="0.2">
      <c r="A19723" s="7"/>
    </row>
    <row r="19724" spans="1:1" ht="16.5" customHeight="1" x14ac:dyDescent="0.2">
      <c r="A19724" s="7"/>
    </row>
    <row r="19725" spans="1:1" ht="16.5" customHeight="1" x14ac:dyDescent="0.2">
      <c r="A19725" s="7"/>
    </row>
    <row r="19726" spans="1:1" ht="16.5" customHeight="1" x14ac:dyDescent="0.2">
      <c r="A19726" s="7"/>
    </row>
    <row r="19727" spans="1:1" ht="16.5" customHeight="1" x14ac:dyDescent="0.2">
      <c r="A19727" s="7"/>
    </row>
    <row r="19728" spans="1:1" ht="16.5" customHeight="1" x14ac:dyDescent="0.2">
      <c r="A19728" s="7"/>
    </row>
    <row r="19729" spans="1:1" ht="16.5" customHeight="1" x14ac:dyDescent="0.2">
      <c r="A19729" s="7"/>
    </row>
    <row r="19730" spans="1:1" ht="16.5" customHeight="1" x14ac:dyDescent="0.2">
      <c r="A19730" s="7"/>
    </row>
    <row r="19731" spans="1:1" ht="16.5" customHeight="1" x14ac:dyDescent="0.2">
      <c r="A19731" s="7"/>
    </row>
    <row r="19732" spans="1:1" ht="16.5" customHeight="1" x14ac:dyDescent="0.2">
      <c r="A19732" s="7"/>
    </row>
    <row r="19733" spans="1:1" ht="16.5" customHeight="1" x14ac:dyDescent="0.2">
      <c r="A19733" s="7"/>
    </row>
    <row r="19734" spans="1:1" ht="16.5" customHeight="1" x14ac:dyDescent="0.2">
      <c r="A19734" s="7"/>
    </row>
    <row r="19735" spans="1:1" ht="16.5" customHeight="1" x14ac:dyDescent="0.2">
      <c r="A19735" s="7"/>
    </row>
    <row r="19736" spans="1:1" ht="16.5" customHeight="1" x14ac:dyDescent="0.2">
      <c r="A19736" s="7"/>
    </row>
    <row r="19737" spans="1:1" ht="16.5" customHeight="1" x14ac:dyDescent="0.2">
      <c r="A19737" s="7"/>
    </row>
    <row r="19738" spans="1:1" ht="16.5" customHeight="1" x14ac:dyDescent="0.2">
      <c r="A19738" s="7"/>
    </row>
    <row r="19739" spans="1:1" ht="16.5" customHeight="1" x14ac:dyDescent="0.2">
      <c r="A19739" s="7"/>
    </row>
    <row r="19740" spans="1:1" ht="16.5" customHeight="1" x14ac:dyDescent="0.2">
      <c r="A19740" s="7"/>
    </row>
    <row r="19741" spans="1:1" ht="16.5" customHeight="1" x14ac:dyDescent="0.2">
      <c r="A19741" s="7"/>
    </row>
    <row r="19742" spans="1:1" ht="16.5" customHeight="1" x14ac:dyDescent="0.2">
      <c r="A19742" s="7"/>
    </row>
    <row r="19743" spans="1:1" ht="16.5" customHeight="1" x14ac:dyDescent="0.2">
      <c r="A19743" s="7"/>
    </row>
    <row r="19744" spans="1:1" ht="16.5" customHeight="1" x14ac:dyDescent="0.2">
      <c r="A19744" s="7"/>
    </row>
    <row r="19745" spans="1:1" ht="16.5" customHeight="1" x14ac:dyDescent="0.2">
      <c r="A19745" s="7"/>
    </row>
    <row r="19746" spans="1:1" ht="16.5" customHeight="1" x14ac:dyDescent="0.2">
      <c r="A19746" s="7"/>
    </row>
    <row r="19747" spans="1:1" ht="16.5" customHeight="1" x14ac:dyDescent="0.2">
      <c r="A19747" s="7"/>
    </row>
    <row r="19748" spans="1:1" ht="16.5" customHeight="1" x14ac:dyDescent="0.2">
      <c r="A19748" s="7"/>
    </row>
    <row r="19749" spans="1:1" ht="16.5" customHeight="1" x14ac:dyDescent="0.2">
      <c r="A19749" s="7"/>
    </row>
    <row r="19750" spans="1:1" ht="16.5" customHeight="1" x14ac:dyDescent="0.2">
      <c r="A19750" s="7"/>
    </row>
    <row r="19751" spans="1:1" ht="16.5" customHeight="1" x14ac:dyDescent="0.2">
      <c r="A19751" s="7"/>
    </row>
    <row r="19752" spans="1:1" ht="16.5" customHeight="1" x14ac:dyDescent="0.2">
      <c r="A19752" s="7"/>
    </row>
    <row r="19753" spans="1:1" ht="16.5" customHeight="1" x14ac:dyDescent="0.2">
      <c r="A19753" s="7"/>
    </row>
    <row r="19754" spans="1:1" ht="16.5" customHeight="1" x14ac:dyDescent="0.2">
      <c r="A19754" s="7"/>
    </row>
    <row r="19755" spans="1:1" ht="16.5" customHeight="1" x14ac:dyDescent="0.2">
      <c r="A19755" s="7"/>
    </row>
    <row r="19756" spans="1:1" ht="16.5" customHeight="1" x14ac:dyDescent="0.2">
      <c r="A19756" s="7"/>
    </row>
    <row r="19757" spans="1:1" ht="16.5" customHeight="1" x14ac:dyDescent="0.2">
      <c r="A19757" s="7"/>
    </row>
    <row r="19758" spans="1:1" ht="16.5" customHeight="1" x14ac:dyDescent="0.2">
      <c r="A19758" s="7"/>
    </row>
    <row r="19759" spans="1:1" ht="16.5" customHeight="1" x14ac:dyDescent="0.2">
      <c r="A19759" s="7"/>
    </row>
    <row r="19760" spans="1:1" ht="16.5" customHeight="1" x14ac:dyDescent="0.2">
      <c r="A19760" s="7"/>
    </row>
    <row r="19761" spans="1:1" ht="16.5" customHeight="1" x14ac:dyDescent="0.2">
      <c r="A19761" s="7"/>
    </row>
    <row r="19762" spans="1:1" ht="16.5" customHeight="1" x14ac:dyDescent="0.2">
      <c r="A19762" s="7"/>
    </row>
    <row r="19763" spans="1:1" ht="16.5" customHeight="1" x14ac:dyDescent="0.2">
      <c r="A19763" s="7"/>
    </row>
    <row r="19764" spans="1:1" ht="16.5" customHeight="1" x14ac:dyDescent="0.2">
      <c r="A19764" s="7"/>
    </row>
    <row r="19765" spans="1:1" ht="16.5" customHeight="1" x14ac:dyDescent="0.2">
      <c r="A19765" s="7"/>
    </row>
    <row r="19766" spans="1:1" ht="16.5" customHeight="1" x14ac:dyDescent="0.2">
      <c r="A19766" s="7"/>
    </row>
    <row r="19767" spans="1:1" ht="16.5" customHeight="1" x14ac:dyDescent="0.2">
      <c r="A19767" s="7"/>
    </row>
    <row r="19768" spans="1:1" ht="16.5" customHeight="1" x14ac:dyDescent="0.2">
      <c r="A19768" s="7"/>
    </row>
    <row r="19769" spans="1:1" ht="16.5" customHeight="1" x14ac:dyDescent="0.2">
      <c r="A19769" s="7"/>
    </row>
    <row r="19770" spans="1:1" ht="16.5" customHeight="1" x14ac:dyDescent="0.2">
      <c r="A19770" s="7"/>
    </row>
    <row r="19771" spans="1:1" ht="16.5" customHeight="1" x14ac:dyDescent="0.2">
      <c r="A19771" s="7"/>
    </row>
    <row r="19772" spans="1:1" ht="16.5" customHeight="1" x14ac:dyDescent="0.2">
      <c r="A19772" s="7"/>
    </row>
    <row r="19773" spans="1:1" ht="16.5" customHeight="1" x14ac:dyDescent="0.2">
      <c r="A19773" s="7"/>
    </row>
    <row r="19774" spans="1:1" ht="16.5" customHeight="1" x14ac:dyDescent="0.2">
      <c r="A19774" s="7"/>
    </row>
    <row r="19775" spans="1:1" ht="16.5" customHeight="1" x14ac:dyDescent="0.2">
      <c r="A19775" s="7"/>
    </row>
    <row r="19776" spans="1:1" ht="16.5" customHeight="1" x14ac:dyDescent="0.2">
      <c r="A19776" s="7"/>
    </row>
    <row r="19777" spans="1:1" ht="16.5" customHeight="1" x14ac:dyDescent="0.2">
      <c r="A19777" s="7"/>
    </row>
    <row r="19778" spans="1:1" ht="16.5" customHeight="1" x14ac:dyDescent="0.2">
      <c r="A19778" s="7"/>
    </row>
    <row r="19779" spans="1:1" ht="16.5" customHeight="1" x14ac:dyDescent="0.2">
      <c r="A19779" s="7"/>
    </row>
    <row r="19780" spans="1:1" ht="16.5" customHeight="1" x14ac:dyDescent="0.2">
      <c r="A19780" s="7"/>
    </row>
    <row r="19781" spans="1:1" ht="16.5" customHeight="1" x14ac:dyDescent="0.2">
      <c r="A19781" s="7"/>
    </row>
    <row r="19782" spans="1:1" ht="16.5" customHeight="1" x14ac:dyDescent="0.2">
      <c r="A19782" s="7"/>
    </row>
    <row r="19783" spans="1:1" ht="16.5" customHeight="1" x14ac:dyDescent="0.2">
      <c r="A19783" s="7"/>
    </row>
    <row r="19784" spans="1:1" ht="16.5" customHeight="1" x14ac:dyDescent="0.2">
      <c r="A19784" s="7"/>
    </row>
    <row r="19785" spans="1:1" ht="16.5" customHeight="1" x14ac:dyDescent="0.2">
      <c r="A19785" s="7"/>
    </row>
    <row r="19786" spans="1:1" ht="16.5" customHeight="1" x14ac:dyDescent="0.2">
      <c r="A19786" s="7"/>
    </row>
    <row r="19787" spans="1:1" ht="16.5" customHeight="1" x14ac:dyDescent="0.2">
      <c r="A19787" s="7"/>
    </row>
    <row r="19788" spans="1:1" ht="16.5" customHeight="1" x14ac:dyDescent="0.2">
      <c r="A19788" s="7"/>
    </row>
    <row r="19789" spans="1:1" ht="16.5" customHeight="1" x14ac:dyDescent="0.2">
      <c r="A19789" s="7"/>
    </row>
    <row r="19790" spans="1:1" ht="16.5" customHeight="1" x14ac:dyDescent="0.2">
      <c r="A19790" s="7"/>
    </row>
    <row r="19791" spans="1:1" ht="16.5" customHeight="1" x14ac:dyDescent="0.2">
      <c r="A19791" s="7"/>
    </row>
    <row r="19792" spans="1:1" ht="16.5" customHeight="1" x14ac:dyDescent="0.2">
      <c r="A19792" s="7"/>
    </row>
    <row r="19793" spans="1:1" ht="16.5" customHeight="1" x14ac:dyDescent="0.2">
      <c r="A19793" s="7"/>
    </row>
    <row r="19794" spans="1:1" ht="16.5" customHeight="1" x14ac:dyDescent="0.2">
      <c r="A19794" s="7"/>
    </row>
    <row r="19795" spans="1:1" ht="16.5" customHeight="1" x14ac:dyDescent="0.2">
      <c r="A19795" s="7"/>
    </row>
    <row r="19796" spans="1:1" ht="16.5" customHeight="1" x14ac:dyDescent="0.2">
      <c r="A19796" s="7"/>
    </row>
    <row r="19797" spans="1:1" ht="16.5" customHeight="1" x14ac:dyDescent="0.2">
      <c r="A19797" s="7"/>
    </row>
    <row r="19798" spans="1:1" ht="16.5" customHeight="1" x14ac:dyDescent="0.2">
      <c r="A19798" s="7"/>
    </row>
    <row r="19799" spans="1:1" ht="16.5" customHeight="1" x14ac:dyDescent="0.2">
      <c r="A19799" s="7"/>
    </row>
    <row r="19800" spans="1:1" ht="16.5" customHeight="1" x14ac:dyDescent="0.2">
      <c r="A19800" s="7"/>
    </row>
    <row r="19801" spans="1:1" ht="16.5" customHeight="1" x14ac:dyDescent="0.2">
      <c r="A19801" s="7"/>
    </row>
    <row r="19802" spans="1:1" ht="16.5" customHeight="1" x14ac:dyDescent="0.2">
      <c r="A19802" s="7"/>
    </row>
    <row r="19803" spans="1:1" ht="16.5" customHeight="1" x14ac:dyDescent="0.2">
      <c r="A19803" s="7"/>
    </row>
    <row r="19804" spans="1:1" ht="16.5" customHeight="1" x14ac:dyDescent="0.2">
      <c r="A19804" s="7"/>
    </row>
    <row r="19805" spans="1:1" ht="16.5" customHeight="1" x14ac:dyDescent="0.2">
      <c r="A19805" s="7"/>
    </row>
    <row r="19806" spans="1:1" ht="16.5" customHeight="1" x14ac:dyDescent="0.2">
      <c r="A19806" s="7"/>
    </row>
    <row r="19807" spans="1:1" ht="16.5" customHeight="1" x14ac:dyDescent="0.2">
      <c r="A19807" s="7"/>
    </row>
    <row r="19808" spans="1:1" ht="16.5" customHeight="1" x14ac:dyDescent="0.2">
      <c r="A19808" s="7"/>
    </row>
    <row r="19809" spans="1:1" ht="16.5" customHeight="1" x14ac:dyDescent="0.2">
      <c r="A19809" s="7"/>
    </row>
    <row r="19810" spans="1:1" ht="16.5" customHeight="1" x14ac:dyDescent="0.2">
      <c r="A19810" s="7"/>
    </row>
    <row r="19811" spans="1:1" ht="16.5" customHeight="1" x14ac:dyDescent="0.2">
      <c r="A19811" s="7"/>
    </row>
    <row r="19812" spans="1:1" ht="16.5" customHeight="1" x14ac:dyDescent="0.2">
      <c r="A19812" s="7"/>
    </row>
    <row r="19813" spans="1:1" ht="16.5" customHeight="1" x14ac:dyDescent="0.2">
      <c r="A19813" s="7"/>
    </row>
    <row r="19814" spans="1:1" ht="16.5" customHeight="1" x14ac:dyDescent="0.2">
      <c r="A19814" s="7"/>
    </row>
    <row r="19815" spans="1:1" ht="16.5" customHeight="1" x14ac:dyDescent="0.2">
      <c r="A19815" s="7"/>
    </row>
    <row r="19816" spans="1:1" ht="16.5" customHeight="1" x14ac:dyDescent="0.2">
      <c r="A19816" s="7"/>
    </row>
    <row r="19817" spans="1:1" ht="16.5" customHeight="1" x14ac:dyDescent="0.2">
      <c r="A19817" s="7"/>
    </row>
    <row r="19818" spans="1:1" ht="16.5" customHeight="1" x14ac:dyDescent="0.2">
      <c r="A19818" s="7"/>
    </row>
    <row r="19819" spans="1:1" ht="16.5" customHeight="1" x14ac:dyDescent="0.2">
      <c r="A19819" s="7"/>
    </row>
    <row r="19820" spans="1:1" ht="16.5" customHeight="1" x14ac:dyDescent="0.2">
      <c r="A19820" s="7"/>
    </row>
    <row r="19821" spans="1:1" ht="16.5" customHeight="1" x14ac:dyDescent="0.2">
      <c r="A19821" s="7"/>
    </row>
    <row r="19822" spans="1:1" ht="16.5" customHeight="1" x14ac:dyDescent="0.2">
      <c r="A19822" s="7"/>
    </row>
    <row r="19823" spans="1:1" ht="16.5" customHeight="1" x14ac:dyDescent="0.2">
      <c r="A19823" s="7"/>
    </row>
    <row r="19824" spans="1:1" ht="16.5" customHeight="1" x14ac:dyDescent="0.2">
      <c r="A19824" s="7"/>
    </row>
    <row r="19825" spans="1:1" ht="16.5" customHeight="1" x14ac:dyDescent="0.2">
      <c r="A19825" s="7"/>
    </row>
    <row r="19826" spans="1:1" ht="16.5" customHeight="1" x14ac:dyDescent="0.2">
      <c r="A19826" s="7"/>
    </row>
    <row r="19827" spans="1:1" ht="16.5" customHeight="1" x14ac:dyDescent="0.2">
      <c r="A19827" s="7"/>
    </row>
    <row r="19828" spans="1:1" ht="16.5" customHeight="1" x14ac:dyDescent="0.2">
      <c r="A19828" s="7"/>
    </row>
    <row r="19829" spans="1:1" ht="16.5" customHeight="1" x14ac:dyDescent="0.2">
      <c r="A19829" s="7"/>
    </row>
    <row r="19830" spans="1:1" ht="16.5" customHeight="1" x14ac:dyDescent="0.2">
      <c r="A19830" s="7"/>
    </row>
    <row r="19831" spans="1:1" ht="16.5" customHeight="1" x14ac:dyDescent="0.2">
      <c r="A19831" s="7"/>
    </row>
    <row r="19832" spans="1:1" ht="16.5" customHeight="1" x14ac:dyDescent="0.2">
      <c r="A19832" s="7"/>
    </row>
    <row r="19833" spans="1:1" ht="16.5" customHeight="1" x14ac:dyDescent="0.2">
      <c r="A19833" s="7"/>
    </row>
    <row r="19834" spans="1:1" ht="16.5" customHeight="1" x14ac:dyDescent="0.2">
      <c r="A19834" s="7"/>
    </row>
    <row r="19835" spans="1:1" ht="16.5" customHeight="1" x14ac:dyDescent="0.2">
      <c r="A19835" s="7"/>
    </row>
    <row r="19836" spans="1:1" ht="16.5" customHeight="1" x14ac:dyDescent="0.2">
      <c r="A19836" s="7"/>
    </row>
    <row r="19837" spans="1:1" ht="16.5" customHeight="1" x14ac:dyDescent="0.2">
      <c r="A19837" s="7"/>
    </row>
    <row r="19838" spans="1:1" ht="16.5" customHeight="1" x14ac:dyDescent="0.2">
      <c r="A19838" s="7"/>
    </row>
    <row r="19839" spans="1:1" ht="16.5" customHeight="1" x14ac:dyDescent="0.2">
      <c r="A19839" s="7"/>
    </row>
    <row r="19840" spans="1:1" ht="16.5" customHeight="1" x14ac:dyDescent="0.2">
      <c r="A19840" s="7"/>
    </row>
    <row r="19841" spans="1:1" ht="16.5" customHeight="1" x14ac:dyDescent="0.2">
      <c r="A19841" s="7"/>
    </row>
    <row r="19842" spans="1:1" ht="16.5" customHeight="1" x14ac:dyDescent="0.2">
      <c r="A19842" s="7"/>
    </row>
    <row r="19843" spans="1:1" ht="16.5" customHeight="1" x14ac:dyDescent="0.2">
      <c r="A19843" s="7"/>
    </row>
    <row r="19844" spans="1:1" ht="16.5" customHeight="1" x14ac:dyDescent="0.2">
      <c r="A19844" s="7"/>
    </row>
    <row r="19845" spans="1:1" ht="16.5" customHeight="1" x14ac:dyDescent="0.2">
      <c r="A19845" s="7"/>
    </row>
    <row r="19846" spans="1:1" ht="16.5" customHeight="1" x14ac:dyDescent="0.2">
      <c r="A19846" s="7"/>
    </row>
    <row r="19847" spans="1:1" ht="16.5" customHeight="1" x14ac:dyDescent="0.2">
      <c r="A19847" s="7"/>
    </row>
    <row r="19848" spans="1:1" ht="16.5" customHeight="1" x14ac:dyDescent="0.2">
      <c r="A19848" s="7"/>
    </row>
    <row r="19849" spans="1:1" ht="16.5" customHeight="1" x14ac:dyDescent="0.2">
      <c r="A19849" s="7"/>
    </row>
    <row r="19850" spans="1:1" ht="16.5" customHeight="1" x14ac:dyDescent="0.2">
      <c r="A19850" s="7"/>
    </row>
    <row r="19851" spans="1:1" ht="16.5" customHeight="1" x14ac:dyDescent="0.2">
      <c r="A19851" s="7"/>
    </row>
    <row r="19852" spans="1:1" ht="16.5" customHeight="1" x14ac:dyDescent="0.2">
      <c r="A19852" s="7"/>
    </row>
    <row r="19853" spans="1:1" ht="16.5" customHeight="1" x14ac:dyDescent="0.2">
      <c r="A19853" s="7"/>
    </row>
    <row r="19854" spans="1:1" ht="16.5" customHeight="1" x14ac:dyDescent="0.2">
      <c r="A19854" s="7"/>
    </row>
    <row r="19855" spans="1:1" ht="16.5" customHeight="1" x14ac:dyDescent="0.2">
      <c r="A19855" s="7"/>
    </row>
    <row r="19856" spans="1:1" ht="16.5" customHeight="1" x14ac:dyDescent="0.2">
      <c r="A19856" s="7"/>
    </row>
    <row r="19857" spans="1:1" ht="16.5" customHeight="1" x14ac:dyDescent="0.2">
      <c r="A19857" s="7"/>
    </row>
    <row r="19858" spans="1:1" ht="16.5" customHeight="1" x14ac:dyDescent="0.2">
      <c r="A19858" s="7"/>
    </row>
    <row r="19859" spans="1:1" ht="16.5" customHeight="1" x14ac:dyDescent="0.2">
      <c r="A19859" s="7"/>
    </row>
    <row r="19860" spans="1:1" ht="16.5" customHeight="1" x14ac:dyDescent="0.2">
      <c r="A19860" s="7"/>
    </row>
    <row r="19861" spans="1:1" ht="16.5" customHeight="1" x14ac:dyDescent="0.2">
      <c r="A19861" s="7"/>
    </row>
    <row r="19862" spans="1:1" ht="16.5" customHeight="1" x14ac:dyDescent="0.2">
      <c r="A19862" s="7"/>
    </row>
    <row r="19863" spans="1:1" ht="16.5" customHeight="1" x14ac:dyDescent="0.2">
      <c r="A19863" s="7"/>
    </row>
    <row r="19864" spans="1:1" ht="16.5" customHeight="1" x14ac:dyDescent="0.2">
      <c r="A19864" s="7"/>
    </row>
    <row r="19865" spans="1:1" ht="16.5" customHeight="1" x14ac:dyDescent="0.2">
      <c r="A19865" s="7"/>
    </row>
    <row r="19866" spans="1:1" ht="16.5" customHeight="1" x14ac:dyDescent="0.2">
      <c r="A19866" s="7"/>
    </row>
    <row r="19867" spans="1:1" ht="16.5" customHeight="1" x14ac:dyDescent="0.2">
      <c r="A19867" s="7"/>
    </row>
    <row r="19868" spans="1:1" ht="16.5" customHeight="1" x14ac:dyDescent="0.2">
      <c r="A19868" s="7"/>
    </row>
    <row r="19869" spans="1:1" ht="16.5" customHeight="1" x14ac:dyDescent="0.2">
      <c r="A19869" s="7"/>
    </row>
    <row r="19870" spans="1:1" ht="16.5" customHeight="1" x14ac:dyDescent="0.2">
      <c r="A19870" s="7"/>
    </row>
    <row r="19871" spans="1:1" ht="16.5" customHeight="1" x14ac:dyDescent="0.2">
      <c r="A19871" s="7"/>
    </row>
    <row r="19872" spans="1:1" ht="16.5" customHeight="1" x14ac:dyDescent="0.2">
      <c r="A19872" s="7"/>
    </row>
    <row r="19873" spans="1:1" ht="16.5" customHeight="1" x14ac:dyDescent="0.2">
      <c r="A19873" s="7"/>
    </row>
    <row r="19874" spans="1:1" ht="16.5" customHeight="1" x14ac:dyDescent="0.2">
      <c r="A19874" s="7"/>
    </row>
    <row r="19875" spans="1:1" ht="16.5" customHeight="1" x14ac:dyDescent="0.2">
      <c r="A19875" s="7"/>
    </row>
    <row r="19876" spans="1:1" ht="16.5" customHeight="1" x14ac:dyDescent="0.2">
      <c r="A19876" s="7"/>
    </row>
    <row r="19877" spans="1:1" ht="16.5" customHeight="1" x14ac:dyDescent="0.2">
      <c r="A19877" s="7"/>
    </row>
    <row r="19878" spans="1:1" ht="16.5" customHeight="1" x14ac:dyDescent="0.2">
      <c r="A19878" s="7"/>
    </row>
    <row r="19879" spans="1:1" ht="16.5" customHeight="1" x14ac:dyDescent="0.2">
      <c r="A19879" s="7"/>
    </row>
    <row r="19880" spans="1:1" ht="16.5" customHeight="1" x14ac:dyDescent="0.2">
      <c r="A19880" s="7"/>
    </row>
    <row r="19881" spans="1:1" ht="16.5" customHeight="1" x14ac:dyDescent="0.2">
      <c r="A19881" s="7"/>
    </row>
    <row r="19882" spans="1:1" ht="16.5" customHeight="1" x14ac:dyDescent="0.2">
      <c r="A19882" s="7"/>
    </row>
    <row r="19883" spans="1:1" ht="16.5" customHeight="1" x14ac:dyDescent="0.2">
      <c r="A19883" s="7"/>
    </row>
    <row r="19884" spans="1:1" ht="16.5" customHeight="1" x14ac:dyDescent="0.2">
      <c r="A19884" s="7"/>
    </row>
    <row r="19885" spans="1:1" ht="16.5" customHeight="1" x14ac:dyDescent="0.2">
      <c r="A19885" s="7"/>
    </row>
    <row r="19886" spans="1:1" ht="16.5" customHeight="1" x14ac:dyDescent="0.2">
      <c r="A19886" s="7"/>
    </row>
    <row r="19887" spans="1:1" ht="16.5" customHeight="1" x14ac:dyDescent="0.2">
      <c r="A19887" s="7"/>
    </row>
    <row r="19888" spans="1:1" ht="16.5" customHeight="1" x14ac:dyDescent="0.2">
      <c r="A19888" s="7"/>
    </row>
    <row r="19889" spans="1:1" ht="16.5" customHeight="1" x14ac:dyDescent="0.2">
      <c r="A19889" s="7"/>
    </row>
    <row r="19890" spans="1:1" ht="16.5" customHeight="1" x14ac:dyDescent="0.2">
      <c r="A19890" s="7"/>
    </row>
    <row r="19891" spans="1:1" ht="16.5" customHeight="1" x14ac:dyDescent="0.2">
      <c r="A19891" s="7"/>
    </row>
    <row r="19892" spans="1:1" ht="16.5" customHeight="1" x14ac:dyDescent="0.2">
      <c r="A19892" s="7"/>
    </row>
    <row r="19893" spans="1:1" ht="16.5" customHeight="1" x14ac:dyDescent="0.2">
      <c r="A19893" s="7"/>
    </row>
    <row r="19894" spans="1:1" ht="16.5" customHeight="1" x14ac:dyDescent="0.2">
      <c r="A19894" s="7"/>
    </row>
    <row r="19895" spans="1:1" ht="16.5" customHeight="1" x14ac:dyDescent="0.2">
      <c r="A19895" s="7"/>
    </row>
    <row r="19896" spans="1:1" ht="16.5" customHeight="1" x14ac:dyDescent="0.2">
      <c r="A19896" s="7"/>
    </row>
    <row r="19897" spans="1:1" ht="16.5" customHeight="1" x14ac:dyDescent="0.2">
      <c r="A19897" s="7"/>
    </row>
    <row r="19898" spans="1:1" ht="16.5" customHeight="1" x14ac:dyDescent="0.2">
      <c r="A19898" s="7"/>
    </row>
    <row r="19899" spans="1:1" ht="16.5" customHeight="1" x14ac:dyDescent="0.2">
      <c r="A19899" s="7"/>
    </row>
    <row r="19900" spans="1:1" ht="16.5" customHeight="1" x14ac:dyDescent="0.2">
      <c r="A19900" s="7"/>
    </row>
    <row r="19901" spans="1:1" ht="16.5" customHeight="1" x14ac:dyDescent="0.2">
      <c r="A19901" s="7"/>
    </row>
    <row r="19902" spans="1:1" ht="16.5" customHeight="1" x14ac:dyDescent="0.2">
      <c r="A19902" s="7"/>
    </row>
    <row r="19903" spans="1:1" ht="16.5" customHeight="1" x14ac:dyDescent="0.2">
      <c r="A19903" s="7"/>
    </row>
    <row r="19904" spans="1:1" ht="16.5" customHeight="1" x14ac:dyDescent="0.2">
      <c r="A19904" s="7"/>
    </row>
    <row r="19905" spans="1:1" ht="16.5" customHeight="1" x14ac:dyDescent="0.2">
      <c r="A19905" s="7"/>
    </row>
    <row r="19906" spans="1:1" ht="16.5" customHeight="1" x14ac:dyDescent="0.2">
      <c r="A19906" s="7"/>
    </row>
    <row r="19907" spans="1:1" ht="16.5" customHeight="1" x14ac:dyDescent="0.2">
      <c r="A19907" s="7"/>
    </row>
    <row r="19908" spans="1:1" ht="16.5" customHeight="1" x14ac:dyDescent="0.2">
      <c r="A19908" s="7"/>
    </row>
    <row r="19909" spans="1:1" ht="16.5" customHeight="1" x14ac:dyDescent="0.2">
      <c r="A19909" s="7"/>
    </row>
    <row r="19910" spans="1:1" ht="16.5" customHeight="1" x14ac:dyDescent="0.2">
      <c r="A19910" s="7"/>
    </row>
    <row r="19911" spans="1:1" ht="16.5" customHeight="1" x14ac:dyDescent="0.2">
      <c r="A19911" s="7"/>
    </row>
    <row r="19912" spans="1:1" ht="16.5" customHeight="1" x14ac:dyDescent="0.2">
      <c r="A19912" s="7"/>
    </row>
    <row r="19913" spans="1:1" ht="16.5" customHeight="1" x14ac:dyDescent="0.2">
      <c r="A19913" s="7"/>
    </row>
    <row r="19914" spans="1:1" ht="16.5" customHeight="1" x14ac:dyDescent="0.2">
      <c r="A19914" s="7"/>
    </row>
    <row r="19915" spans="1:1" ht="16.5" customHeight="1" x14ac:dyDescent="0.2">
      <c r="A19915" s="7"/>
    </row>
    <row r="19916" spans="1:1" ht="16.5" customHeight="1" x14ac:dyDescent="0.2">
      <c r="A19916" s="7"/>
    </row>
    <row r="19917" spans="1:1" ht="16.5" customHeight="1" x14ac:dyDescent="0.2">
      <c r="A19917" s="7"/>
    </row>
    <row r="19918" spans="1:1" ht="16.5" customHeight="1" x14ac:dyDescent="0.2">
      <c r="A19918" s="7"/>
    </row>
    <row r="19919" spans="1:1" ht="16.5" customHeight="1" x14ac:dyDescent="0.2">
      <c r="A19919" s="7"/>
    </row>
    <row r="19920" spans="1:1" ht="16.5" customHeight="1" x14ac:dyDescent="0.2">
      <c r="A19920" s="7"/>
    </row>
    <row r="19921" spans="1:1" ht="16.5" customHeight="1" x14ac:dyDescent="0.2">
      <c r="A19921" s="7"/>
    </row>
    <row r="19922" spans="1:1" ht="16.5" customHeight="1" x14ac:dyDescent="0.2">
      <c r="A19922" s="7"/>
    </row>
    <row r="19923" spans="1:1" ht="16.5" customHeight="1" x14ac:dyDescent="0.2">
      <c r="A19923" s="7"/>
    </row>
    <row r="19924" spans="1:1" ht="16.5" customHeight="1" x14ac:dyDescent="0.2">
      <c r="A19924" s="7"/>
    </row>
    <row r="19925" spans="1:1" ht="16.5" customHeight="1" x14ac:dyDescent="0.2">
      <c r="A19925" s="7"/>
    </row>
    <row r="19926" spans="1:1" ht="16.5" customHeight="1" x14ac:dyDescent="0.2">
      <c r="A19926" s="7"/>
    </row>
    <row r="19927" spans="1:1" ht="16.5" customHeight="1" x14ac:dyDescent="0.2">
      <c r="A19927" s="7"/>
    </row>
    <row r="19928" spans="1:1" ht="16.5" customHeight="1" x14ac:dyDescent="0.2">
      <c r="A19928" s="7"/>
    </row>
    <row r="19929" spans="1:1" ht="16.5" customHeight="1" x14ac:dyDescent="0.2">
      <c r="A19929" s="7"/>
    </row>
    <row r="19930" spans="1:1" ht="16.5" customHeight="1" x14ac:dyDescent="0.2">
      <c r="A19930" s="7"/>
    </row>
    <row r="19931" spans="1:1" ht="16.5" customHeight="1" x14ac:dyDescent="0.2">
      <c r="A19931" s="7"/>
    </row>
    <row r="19932" spans="1:1" ht="16.5" customHeight="1" x14ac:dyDescent="0.2">
      <c r="A19932" s="7"/>
    </row>
    <row r="19933" spans="1:1" ht="16.5" customHeight="1" x14ac:dyDescent="0.2">
      <c r="A19933" s="7"/>
    </row>
    <row r="19934" spans="1:1" ht="16.5" customHeight="1" x14ac:dyDescent="0.2">
      <c r="A19934" s="7"/>
    </row>
    <row r="19935" spans="1:1" ht="16.5" customHeight="1" x14ac:dyDescent="0.2">
      <c r="A19935" s="7"/>
    </row>
    <row r="19936" spans="1:1" ht="16.5" customHeight="1" x14ac:dyDescent="0.2">
      <c r="A19936" s="7"/>
    </row>
    <row r="19937" spans="1:1" ht="16.5" customHeight="1" x14ac:dyDescent="0.2">
      <c r="A19937" s="7"/>
    </row>
    <row r="19938" spans="1:1" ht="16.5" customHeight="1" x14ac:dyDescent="0.2">
      <c r="A19938" s="7"/>
    </row>
    <row r="19939" spans="1:1" ht="16.5" customHeight="1" x14ac:dyDescent="0.2">
      <c r="A19939" s="7"/>
    </row>
    <row r="19940" spans="1:1" ht="16.5" customHeight="1" x14ac:dyDescent="0.2">
      <c r="A19940" s="7"/>
    </row>
    <row r="19941" spans="1:1" ht="16.5" customHeight="1" x14ac:dyDescent="0.2">
      <c r="A19941" s="7"/>
    </row>
    <row r="19942" spans="1:1" ht="16.5" customHeight="1" x14ac:dyDescent="0.2">
      <c r="A19942" s="7"/>
    </row>
    <row r="19943" spans="1:1" ht="16.5" customHeight="1" x14ac:dyDescent="0.2">
      <c r="A19943" s="7"/>
    </row>
    <row r="19944" spans="1:1" ht="16.5" customHeight="1" x14ac:dyDescent="0.2">
      <c r="A19944" s="7"/>
    </row>
    <row r="19945" spans="1:1" ht="16.5" customHeight="1" x14ac:dyDescent="0.2">
      <c r="A19945" s="7"/>
    </row>
    <row r="19946" spans="1:1" ht="16.5" customHeight="1" x14ac:dyDescent="0.2">
      <c r="A19946" s="7"/>
    </row>
    <row r="19947" spans="1:1" ht="16.5" customHeight="1" x14ac:dyDescent="0.2">
      <c r="A19947" s="7"/>
    </row>
    <row r="19948" spans="1:1" ht="16.5" customHeight="1" x14ac:dyDescent="0.2">
      <c r="A19948" s="7"/>
    </row>
    <row r="19949" spans="1:1" ht="16.5" customHeight="1" x14ac:dyDescent="0.2">
      <c r="A19949" s="7"/>
    </row>
    <row r="19950" spans="1:1" ht="16.5" customHeight="1" x14ac:dyDescent="0.2">
      <c r="A19950" s="7"/>
    </row>
    <row r="19951" spans="1:1" ht="16.5" customHeight="1" x14ac:dyDescent="0.2">
      <c r="A19951" s="7"/>
    </row>
    <row r="19952" spans="1:1" ht="16.5" customHeight="1" x14ac:dyDescent="0.2">
      <c r="A19952" s="7"/>
    </row>
    <row r="19953" spans="1:1" ht="16.5" customHeight="1" x14ac:dyDescent="0.2">
      <c r="A19953" s="7"/>
    </row>
    <row r="19954" spans="1:1" ht="16.5" customHeight="1" x14ac:dyDescent="0.2">
      <c r="A19954" s="7"/>
    </row>
    <row r="19955" spans="1:1" ht="16.5" customHeight="1" x14ac:dyDescent="0.2">
      <c r="A19955" s="7"/>
    </row>
    <row r="19956" spans="1:1" ht="16.5" customHeight="1" x14ac:dyDescent="0.2">
      <c r="A19956" s="7"/>
    </row>
    <row r="19957" spans="1:1" ht="16.5" customHeight="1" x14ac:dyDescent="0.2">
      <c r="A19957" s="7"/>
    </row>
    <row r="19958" spans="1:1" ht="16.5" customHeight="1" x14ac:dyDescent="0.2">
      <c r="A19958" s="7"/>
    </row>
    <row r="19959" spans="1:1" ht="16.5" customHeight="1" x14ac:dyDescent="0.2">
      <c r="A19959" s="7"/>
    </row>
    <row r="19960" spans="1:1" ht="16.5" customHeight="1" x14ac:dyDescent="0.2">
      <c r="A19960" s="7"/>
    </row>
    <row r="19961" spans="1:1" ht="16.5" customHeight="1" x14ac:dyDescent="0.2">
      <c r="A19961" s="7"/>
    </row>
    <row r="19962" spans="1:1" ht="16.5" customHeight="1" x14ac:dyDescent="0.2">
      <c r="A19962" s="7"/>
    </row>
    <row r="19963" spans="1:1" ht="16.5" customHeight="1" x14ac:dyDescent="0.2">
      <c r="A19963" s="7"/>
    </row>
    <row r="19964" spans="1:1" ht="16.5" customHeight="1" x14ac:dyDescent="0.2">
      <c r="A19964" s="7"/>
    </row>
    <row r="19965" spans="1:1" ht="16.5" customHeight="1" x14ac:dyDescent="0.2">
      <c r="A19965" s="7"/>
    </row>
    <row r="19966" spans="1:1" ht="16.5" customHeight="1" x14ac:dyDescent="0.2">
      <c r="A19966" s="7"/>
    </row>
    <row r="19967" spans="1:1" ht="16.5" customHeight="1" x14ac:dyDescent="0.2">
      <c r="A19967" s="7"/>
    </row>
    <row r="19968" spans="1:1" ht="16.5" customHeight="1" x14ac:dyDescent="0.2">
      <c r="A19968" s="7"/>
    </row>
    <row r="19969" spans="1:1" ht="16.5" customHeight="1" x14ac:dyDescent="0.2">
      <c r="A19969" s="7"/>
    </row>
    <row r="19970" spans="1:1" ht="16.5" customHeight="1" x14ac:dyDescent="0.2">
      <c r="A19970" s="7"/>
    </row>
    <row r="19971" spans="1:1" ht="16.5" customHeight="1" x14ac:dyDescent="0.2">
      <c r="A19971" s="7"/>
    </row>
    <row r="19972" spans="1:1" ht="16.5" customHeight="1" x14ac:dyDescent="0.2">
      <c r="A19972" s="7"/>
    </row>
    <row r="19973" spans="1:1" ht="16.5" customHeight="1" x14ac:dyDescent="0.2">
      <c r="A19973" s="7"/>
    </row>
    <row r="19974" spans="1:1" ht="16.5" customHeight="1" x14ac:dyDescent="0.2">
      <c r="A19974" s="7"/>
    </row>
    <row r="19975" spans="1:1" ht="16.5" customHeight="1" x14ac:dyDescent="0.2">
      <c r="A19975" s="7"/>
    </row>
    <row r="19976" spans="1:1" ht="16.5" customHeight="1" x14ac:dyDescent="0.2">
      <c r="A19976" s="7"/>
    </row>
    <row r="19977" spans="1:1" ht="16.5" customHeight="1" x14ac:dyDescent="0.2">
      <c r="A19977" s="7"/>
    </row>
    <row r="19978" spans="1:1" ht="16.5" customHeight="1" x14ac:dyDescent="0.2">
      <c r="A19978" s="7"/>
    </row>
    <row r="19979" spans="1:1" ht="16.5" customHeight="1" x14ac:dyDescent="0.2">
      <c r="A19979" s="7"/>
    </row>
    <row r="19980" spans="1:1" ht="16.5" customHeight="1" x14ac:dyDescent="0.2">
      <c r="A19980" s="7"/>
    </row>
    <row r="19981" spans="1:1" ht="16.5" customHeight="1" x14ac:dyDescent="0.2">
      <c r="A19981" s="7"/>
    </row>
    <row r="19982" spans="1:1" ht="16.5" customHeight="1" x14ac:dyDescent="0.2">
      <c r="A19982" s="7"/>
    </row>
    <row r="19983" spans="1:1" ht="16.5" customHeight="1" x14ac:dyDescent="0.2">
      <c r="A19983" s="7"/>
    </row>
    <row r="19984" spans="1:1" ht="16.5" customHeight="1" x14ac:dyDescent="0.2">
      <c r="A19984" s="7"/>
    </row>
    <row r="19985" spans="1:1" ht="16.5" customHeight="1" x14ac:dyDescent="0.2">
      <c r="A19985" s="7"/>
    </row>
    <row r="19986" spans="1:1" ht="16.5" customHeight="1" x14ac:dyDescent="0.2">
      <c r="A19986" s="7"/>
    </row>
    <row r="19987" spans="1:1" ht="16.5" customHeight="1" x14ac:dyDescent="0.2">
      <c r="A19987" s="7"/>
    </row>
    <row r="19988" spans="1:1" ht="16.5" customHeight="1" x14ac:dyDescent="0.2">
      <c r="A19988" s="7"/>
    </row>
    <row r="19989" spans="1:1" ht="16.5" customHeight="1" x14ac:dyDescent="0.2">
      <c r="A19989" s="7"/>
    </row>
    <row r="19990" spans="1:1" ht="16.5" customHeight="1" x14ac:dyDescent="0.2">
      <c r="A19990" s="7"/>
    </row>
    <row r="19991" spans="1:1" ht="16.5" customHeight="1" x14ac:dyDescent="0.2">
      <c r="A19991" s="7"/>
    </row>
    <row r="19992" spans="1:1" ht="16.5" customHeight="1" x14ac:dyDescent="0.2">
      <c r="A19992" s="7"/>
    </row>
    <row r="19993" spans="1:1" ht="16.5" customHeight="1" x14ac:dyDescent="0.2">
      <c r="A19993" s="7"/>
    </row>
    <row r="19994" spans="1:1" ht="16.5" customHeight="1" x14ac:dyDescent="0.2">
      <c r="A19994" s="7"/>
    </row>
    <row r="19995" spans="1:1" ht="16.5" customHeight="1" x14ac:dyDescent="0.2">
      <c r="A19995" s="7"/>
    </row>
    <row r="19996" spans="1:1" ht="16.5" customHeight="1" x14ac:dyDescent="0.2">
      <c r="A19996" s="7"/>
    </row>
    <row r="19997" spans="1:1" ht="16.5" customHeight="1" x14ac:dyDescent="0.2">
      <c r="A19997" s="7"/>
    </row>
    <row r="19998" spans="1:1" ht="16.5" customHeight="1" x14ac:dyDescent="0.2">
      <c r="A19998" s="7"/>
    </row>
    <row r="19999" spans="1:1" ht="16.5" customHeight="1" x14ac:dyDescent="0.2">
      <c r="A19999" s="7"/>
    </row>
    <row r="20000" spans="1:1" ht="16.5" customHeight="1" x14ac:dyDescent="0.2">
      <c r="A20000" s="7"/>
    </row>
    <row r="20001" spans="1:1" ht="16.5" customHeight="1" x14ac:dyDescent="0.2">
      <c r="A20001" s="7"/>
    </row>
    <row r="20002" spans="1:1" ht="16.5" customHeight="1" x14ac:dyDescent="0.2">
      <c r="A20002" s="7"/>
    </row>
    <row r="20003" spans="1:1" ht="16.5" customHeight="1" x14ac:dyDescent="0.2">
      <c r="A20003" s="7"/>
    </row>
    <row r="20004" spans="1:1" ht="16.5" customHeight="1" x14ac:dyDescent="0.2">
      <c r="A20004" s="7"/>
    </row>
    <row r="20005" spans="1:1" ht="16.5" customHeight="1" x14ac:dyDescent="0.2">
      <c r="A20005" s="7"/>
    </row>
    <row r="20006" spans="1:1" ht="16.5" customHeight="1" x14ac:dyDescent="0.2">
      <c r="A20006" s="7"/>
    </row>
    <row r="20007" spans="1:1" ht="16.5" customHeight="1" x14ac:dyDescent="0.2">
      <c r="A20007" s="7"/>
    </row>
    <row r="20008" spans="1:1" ht="16.5" customHeight="1" x14ac:dyDescent="0.2">
      <c r="A20008" s="7"/>
    </row>
    <row r="20009" spans="1:1" ht="16.5" customHeight="1" x14ac:dyDescent="0.2">
      <c r="A20009" s="7"/>
    </row>
    <row r="20010" spans="1:1" ht="16.5" customHeight="1" x14ac:dyDescent="0.2">
      <c r="A20010" s="7"/>
    </row>
    <row r="20011" spans="1:1" ht="16.5" customHeight="1" x14ac:dyDescent="0.2">
      <c r="A20011" s="7"/>
    </row>
    <row r="20012" spans="1:1" ht="16.5" customHeight="1" x14ac:dyDescent="0.2">
      <c r="A20012" s="7"/>
    </row>
    <row r="20013" spans="1:1" ht="16.5" customHeight="1" x14ac:dyDescent="0.2">
      <c r="A20013" s="7"/>
    </row>
    <row r="20014" spans="1:1" ht="16.5" customHeight="1" x14ac:dyDescent="0.2">
      <c r="A20014" s="7"/>
    </row>
    <row r="20015" spans="1:1" ht="16.5" customHeight="1" x14ac:dyDescent="0.2">
      <c r="A20015" s="7"/>
    </row>
    <row r="20016" spans="1:1" ht="16.5" customHeight="1" x14ac:dyDescent="0.2">
      <c r="A20016" s="7"/>
    </row>
    <row r="20017" spans="1:1" ht="16.5" customHeight="1" x14ac:dyDescent="0.2">
      <c r="A20017" s="7"/>
    </row>
    <row r="20018" spans="1:1" ht="16.5" customHeight="1" x14ac:dyDescent="0.2">
      <c r="A20018" s="7"/>
    </row>
    <row r="20019" spans="1:1" ht="16.5" customHeight="1" x14ac:dyDescent="0.2">
      <c r="A20019" s="7"/>
    </row>
    <row r="20020" spans="1:1" ht="16.5" customHeight="1" x14ac:dyDescent="0.2">
      <c r="A20020" s="7"/>
    </row>
    <row r="20021" spans="1:1" ht="16.5" customHeight="1" x14ac:dyDescent="0.2">
      <c r="A20021" s="7"/>
    </row>
    <row r="20022" spans="1:1" ht="16.5" customHeight="1" x14ac:dyDescent="0.2">
      <c r="A20022" s="7"/>
    </row>
    <row r="20023" spans="1:1" ht="16.5" customHeight="1" x14ac:dyDescent="0.2">
      <c r="A20023" s="7"/>
    </row>
    <row r="20024" spans="1:1" ht="16.5" customHeight="1" x14ac:dyDescent="0.2">
      <c r="A20024" s="7"/>
    </row>
    <row r="20025" spans="1:1" ht="16.5" customHeight="1" x14ac:dyDescent="0.2">
      <c r="A20025" s="7"/>
    </row>
    <row r="20026" spans="1:1" ht="16.5" customHeight="1" x14ac:dyDescent="0.2">
      <c r="A20026" s="7"/>
    </row>
    <row r="20027" spans="1:1" ht="16.5" customHeight="1" x14ac:dyDescent="0.2">
      <c r="A20027" s="7"/>
    </row>
    <row r="20028" spans="1:1" ht="16.5" customHeight="1" x14ac:dyDescent="0.2">
      <c r="A20028" s="7"/>
    </row>
    <row r="20029" spans="1:1" ht="16.5" customHeight="1" x14ac:dyDescent="0.2">
      <c r="A20029" s="7"/>
    </row>
    <row r="20030" spans="1:1" ht="16.5" customHeight="1" x14ac:dyDescent="0.2">
      <c r="A20030" s="7"/>
    </row>
    <row r="20031" spans="1:1" ht="16.5" customHeight="1" x14ac:dyDescent="0.2">
      <c r="A20031" s="7"/>
    </row>
    <row r="20032" spans="1:1" ht="16.5" customHeight="1" x14ac:dyDescent="0.2">
      <c r="A20032" s="7"/>
    </row>
    <row r="20033" spans="1:1" ht="16.5" customHeight="1" x14ac:dyDescent="0.2">
      <c r="A20033" s="7"/>
    </row>
    <row r="20034" spans="1:1" ht="16.5" customHeight="1" x14ac:dyDescent="0.2">
      <c r="A20034" s="7"/>
    </row>
    <row r="20035" spans="1:1" ht="16.5" customHeight="1" x14ac:dyDescent="0.2">
      <c r="A20035" s="7"/>
    </row>
    <row r="20036" spans="1:1" ht="16.5" customHeight="1" x14ac:dyDescent="0.2">
      <c r="A20036" s="7"/>
    </row>
    <row r="20037" spans="1:1" ht="16.5" customHeight="1" x14ac:dyDescent="0.2">
      <c r="A20037" s="7"/>
    </row>
    <row r="20038" spans="1:1" ht="16.5" customHeight="1" x14ac:dyDescent="0.2">
      <c r="A20038" s="7"/>
    </row>
    <row r="20039" spans="1:1" ht="16.5" customHeight="1" x14ac:dyDescent="0.2">
      <c r="A20039" s="7"/>
    </row>
    <row r="20040" spans="1:1" ht="16.5" customHeight="1" x14ac:dyDescent="0.2">
      <c r="A20040" s="7"/>
    </row>
    <row r="20041" spans="1:1" ht="16.5" customHeight="1" x14ac:dyDescent="0.2">
      <c r="A20041" s="7"/>
    </row>
    <row r="20042" spans="1:1" ht="16.5" customHeight="1" x14ac:dyDescent="0.2">
      <c r="A20042" s="7"/>
    </row>
    <row r="20043" spans="1:1" ht="16.5" customHeight="1" x14ac:dyDescent="0.2">
      <c r="A20043" s="7"/>
    </row>
    <row r="20044" spans="1:1" ht="16.5" customHeight="1" x14ac:dyDescent="0.2">
      <c r="A20044" s="7"/>
    </row>
    <row r="20045" spans="1:1" ht="16.5" customHeight="1" x14ac:dyDescent="0.2">
      <c r="A20045" s="7"/>
    </row>
    <row r="20046" spans="1:1" ht="16.5" customHeight="1" x14ac:dyDescent="0.2">
      <c r="A20046" s="7"/>
    </row>
    <row r="20047" spans="1:1" ht="16.5" customHeight="1" x14ac:dyDescent="0.2">
      <c r="A20047" s="7"/>
    </row>
    <row r="20048" spans="1:1" ht="16.5" customHeight="1" x14ac:dyDescent="0.2">
      <c r="A20048" s="7"/>
    </row>
    <row r="20049" spans="1:1" ht="16.5" customHeight="1" x14ac:dyDescent="0.2">
      <c r="A20049" s="7"/>
    </row>
    <row r="20050" spans="1:1" ht="16.5" customHeight="1" x14ac:dyDescent="0.2">
      <c r="A20050" s="7"/>
    </row>
    <row r="20051" spans="1:1" ht="16.5" customHeight="1" x14ac:dyDescent="0.2">
      <c r="A20051" s="7"/>
    </row>
    <row r="20052" spans="1:1" ht="16.5" customHeight="1" x14ac:dyDescent="0.2">
      <c r="A20052" s="7"/>
    </row>
    <row r="20053" spans="1:1" ht="16.5" customHeight="1" x14ac:dyDescent="0.2">
      <c r="A20053" s="7"/>
    </row>
    <row r="20054" spans="1:1" ht="16.5" customHeight="1" x14ac:dyDescent="0.2">
      <c r="A20054" s="7"/>
    </row>
    <row r="20055" spans="1:1" ht="16.5" customHeight="1" x14ac:dyDescent="0.2">
      <c r="A20055" s="7"/>
    </row>
    <row r="20056" spans="1:1" ht="16.5" customHeight="1" x14ac:dyDescent="0.2">
      <c r="A20056" s="7"/>
    </row>
    <row r="20057" spans="1:1" ht="16.5" customHeight="1" x14ac:dyDescent="0.2">
      <c r="A20057" s="7"/>
    </row>
    <row r="20058" spans="1:1" ht="16.5" customHeight="1" x14ac:dyDescent="0.2">
      <c r="A20058" s="7"/>
    </row>
    <row r="20059" spans="1:1" ht="16.5" customHeight="1" x14ac:dyDescent="0.2">
      <c r="A20059" s="7"/>
    </row>
    <row r="20060" spans="1:1" ht="16.5" customHeight="1" x14ac:dyDescent="0.2">
      <c r="A20060" s="7"/>
    </row>
    <row r="20061" spans="1:1" ht="16.5" customHeight="1" x14ac:dyDescent="0.2">
      <c r="A20061" s="7"/>
    </row>
    <row r="20062" spans="1:1" ht="16.5" customHeight="1" x14ac:dyDescent="0.2">
      <c r="A20062" s="7"/>
    </row>
    <row r="20063" spans="1:1" ht="16.5" customHeight="1" x14ac:dyDescent="0.2">
      <c r="A20063" s="7"/>
    </row>
    <row r="20064" spans="1:1" ht="16.5" customHeight="1" x14ac:dyDescent="0.2">
      <c r="A20064" s="7"/>
    </row>
    <row r="20065" spans="1:1" ht="16.5" customHeight="1" x14ac:dyDescent="0.2">
      <c r="A20065" s="7"/>
    </row>
    <row r="20066" spans="1:1" ht="16.5" customHeight="1" x14ac:dyDescent="0.2">
      <c r="A20066" s="7"/>
    </row>
    <row r="20067" spans="1:1" ht="16.5" customHeight="1" x14ac:dyDescent="0.2">
      <c r="A20067" s="7"/>
    </row>
    <row r="20068" spans="1:1" ht="16.5" customHeight="1" x14ac:dyDescent="0.2">
      <c r="A20068" s="7"/>
    </row>
    <row r="20069" spans="1:1" ht="16.5" customHeight="1" x14ac:dyDescent="0.2">
      <c r="A20069" s="7"/>
    </row>
    <row r="20070" spans="1:1" ht="16.5" customHeight="1" x14ac:dyDescent="0.2">
      <c r="A20070" s="7"/>
    </row>
    <row r="20071" spans="1:1" ht="16.5" customHeight="1" x14ac:dyDescent="0.2">
      <c r="A20071" s="7"/>
    </row>
    <row r="20072" spans="1:1" ht="16.5" customHeight="1" x14ac:dyDescent="0.2">
      <c r="A20072" s="7"/>
    </row>
    <row r="20073" spans="1:1" ht="16.5" customHeight="1" x14ac:dyDescent="0.2">
      <c r="A20073" s="7"/>
    </row>
    <row r="20074" spans="1:1" ht="16.5" customHeight="1" x14ac:dyDescent="0.2">
      <c r="A20074" s="7"/>
    </row>
    <row r="20075" spans="1:1" ht="16.5" customHeight="1" x14ac:dyDescent="0.2">
      <c r="A20075" s="7"/>
    </row>
    <row r="20076" spans="1:1" ht="16.5" customHeight="1" x14ac:dyDescent="0.2">
      <c r="A20076" s="7"/>
    </row>
    <row r="20077" spans="1:1" ht="16.5" customHeight="1" x14ac:dyDescent="0.2">
      <c r="A20077" s="7"/>
    </row>
    <row r="20078" spans="1:1" ht="16.5" customHeight="1" x14ac:dyDescent="0.2">
      <c r="A20078" s="7"/>
    </row>
    <row r="20079" spans="1:1" ht="16.5" customHeight="1" x14ac:dyDescent="0.2">
      <c r="A20079" s="7"/>
    </row>
    <row r="20080" spans="1:1" ht="16.5" customHeight="1" x14ac:dyDescent="0.2">
      <c r="A20080" s="7"/>
    </row>
    <row r="20081" spans="1:1" ht="16.5" customHeight="1" x14ac:dyDescent="0.2">
      <c r="A20081" s="7"/>
    </row>
    <row r="20082" spans="1:1" ht="16.5" customHeight="1" x14ac:dyDescent="0.2">
      <c r="A20082" s="7"/>
    </row>
    <row r="20083" spans="1:1" ht="16.5" customHeight="1" x14ac:dyDescent="0.2">
      <c r="A20083" s="7"/>
    </row>
    <row r="20084" spans="1:1" ht="16.5" customHeight="1" x14ac:dyDescent="0.2">
      <c r="A20084" s="7"/>
    </row>
    <row r="20085" spans="1:1" ht="16.5" customHeight="1" x14ac:dyDescent="0.2">
      <c r="A20085" s="7"/>
    </row>
    <row r="20086" spans="1:1" ht="16.5" customHeight="1" x14ac:dyDescent="0.2">
      <c r="A20086" s="7"/>
    </row>
    <row r="20087" spans="1:1" ht="16.5" customHeight="1" x14ac:dyDescent="0.2">
      <c r="A20087" s="7"/>
    </row>
    <row r="20088" spans="1:1" ht="16.5" customHeight="1" x14ac:dyDescent="0.2">
      <c r="A20088" s="7"/>
    </row>
    <row r="20089" spans="1:1" ht="16.5" customHeight="1" x14ac:dyDescent="0.2">
      <c r="A20089" s="7"/>
    </row>
    <row r="20090" spans="1:1" ht="16.5" customHeight="1" x14ac:dyDescent="0.2">
      <c r="A20090" s="7"/>
    </row>
    <row r="20091" spans="1:1" ht="16.5" customHeight="1" x14ac:dyDescent="0.2">
      <c r="A20091" s="7"/>
    </row>
    <row r="20092" spans="1:1" ht="16.5" customHeight="1" x14ac:dyDescent="0.2">
      <c r="A20092" s="7"/>
    </row>
    <row r="20093" spans="1:1" ht="16.5" customHeight="1" x14ac:dyDescent="0.2">
      <c r="A20093" s="7"/>
    </row>
    <row r="20094" spans="1:1" ht="16.5" customHeight="1" x14ac:dyDescent="0.2">
      <c r="A20094" s="7"/>
    </row>
    <row r="20095" spans="1:1" ht="16.5" customHeight="1" x14ac:dyDescent="0.2">
      <c r="A20095" s="7"/>
    </row>
    <row r="20096" spans="1:1" ht="16.5" customHeight="1" x14ac:dyDescent="0.2">
      <c r="A20096" s="7"/>
    </row>
    <row r="20097" spans="1:1" ht="16.5" customHeight="1" x14ac:dyDescent="0.2">
      <c r="A20097" s="7"/>
    </row>
    <row r="20098" spans="1:1" ht="16.5" customHeight="1" x14ac:dyDescent="0.2">
      <c r="A20098" s="7"/>
    </row>
    <row r="20099" spans="1:1" ht="16.5" customHeight="1" x14ac:dyDescent="0.2">
      <c r="A20099" s="7"/>
    </row>
    <row r="20100" spans="1:1" ht="16.5" customHeight="1" x14ac:dyDescent="0.2">
      <c r="A20100" s="7"/>
    </row>
    <row r="20101" spans="1:1" ht="16.5" customHeight="1" x14ac:dyDescent="0.2">
      <c r="A20101" s="7"/>
    </row>
    <row r="20102" spans="1:1" ht="16.5" customHeight="1" x14ac:dyDescent="0.2">
      <c r="A20102" s="7"/>
    </row>
    <row r="20103" spans="1:1" ht="16.5" customHeight="1" x14ac:dyDescent="0.2">
      <c r="A20103" s="7"/>
    </row>
    <row r="20104" spans="1:1" ht="16.5" customHeight="1" x14ac:dyDescent="0.2">
      <c r="A20104" s="7"/>
    </row>
    <row r="20105" spans="1:1" ht="16.5" customHeight="1" x14ac:dyDescent="0.2">
      <c r="A20105" s="7"/>
    </row>
    <row r="20106" spans="1:1" ht="16.5" customHeight="1" x14ac:dyDescent="0.2">
      <c r="A20106" s="7"/>
    </row>
    <row r="20107" spans="1:1" ht="16.5" customHeight="1" x14ac:dyDescent="0.2">
      <c r="A20107" s="7"/>
    </row>
    <row r="20108" spans="1:1" ht="16.5" customHeight="1" x14ac:dyDescent="0.2">
      <c r="A20108" s="7"/>
    </row>
    <row r="20109" spans="1:1" ht="16.5" customHeight="1" x14ac:dyDescent="0.2">
      <c r="A20109" s="7"/>
    </row>
    <row r="20110" spans="1:1" ht="16.5" customHeight="1" x14ac:dyDescent="0.2">
      <c r="A20110" s="7"/>
    </row>
    <row r="20111" spans="1:1" ht="16.5" customHeight="1" x14ac:dyDescent="0.2">
      <c r="A20111" s="7"/>
    </row>
    <row r="20112" spans="1:1" ht="16.5" customHeight="1" x14ac:dyDescent="0.2">
      <c r="A20112" s="7"/>
    </row>
    <row r="20113" spans="1:1" ht="16.5" customHeight="1" x14ac:dyDescent="0.2">
      <c r="A20113" s="7"/>
    </row>
    <row r="20114" spans="1:1" ht="16.5" customHeight="1" x14ac:dyDescent="0.2">
      <c r="A20114" s="7"/>
    </row>
    <row r="20115" spans="1:1" ht="16.5" customHeight="1" x14ac:dyDescent="0.2">
      <c r="A20115" s="7"/>
    </row>
    <row r="20116" spans="1:1" ht="16.5" customHeight="1" x14ac:dyDescent="0.2">
      <c r="A20116" s="7"/>
    </row>
    <row r="20117" spans="1:1" ht="16.5" customHeight="1" x14ac:dyDescent="0.2">
      <c r="A20117" s="7"/>
    </row>
    <row r="20118" spans="1:1" ht="16.5" customHeight="1" x14ac:dyDescent="0.2">
      <c r="A20118" s="7"/>
    </row>
    <row r="20119" spans="1:1" ht="16.5" customHeight="1" x14ac:dyDescent="0.2">
      <c r="A20119" s="7"/>
    </row>
    <row r="20120" spans="1:1" ht="16.5" customHeight="1" x14ac:dyDescent="0.2">
      <c r="A20120" s="7"/>
    </row>
    <row r="20121" spans="1:1" ht="16.5" customHeight="1" x14ac:dyDescent="0.2">
      <c r="A20121" s="7"/>
    </row>
    <row r="20122" spans="1:1" ht="16.5" customHeight="1" x14ac:dyDescent="0.2">
      <c r="A20122" s="7"/>
    </row>
    <row r="20123" spans="1:1" ht="16.5" customHeight="1" x14ac:dyDescent="0.2">
      <c r="A20123" s="7"/>
    </row>
    <row r="20124" spans="1:1" ht="16.5" customHeight="1" x14ac:dyDescent="0.2">
      <c r="A20124" s="7"/>
    </row>
    <row r="20125" spans="1:1" ht="16.5" customHeight="1" x14ac:dyDescent="0.2">
      <c r="A20125" s="7"/>
    </row>
    <row r="20126" spans="1:1" ht="16.5" customHeight="1" x14ac:dyDescent="0.2">
      <c r="A20126" s="7"/>
    </row>
    <row r="20127" spans="1:1" ht="16.5" customHeight="1" x14ac:dyDescent="0.2">
      <c r="A20127" s="7"/>
    </row>
    <row r="20128" spans="1:1" ht="16.5" customHeight="1" x14ac:dyDescent="0.2">
      <c r="A20128" s="7"/>
    </row>
    <row r="20129" spans="1:1" ht="16.5" customHeight="1" x14ac:dyDescent="0.2">
      <c r="A20129" s="7"/>
    </row>
    <row r="20130" spans="1:1" ht="16.5" customHeight="1" x14ac:dyDescent="0.2">
      <c r="A20130" s="7"/>
    </row>
    <row r="20131" spans="1:1" ht="16.5" customHeight="1" x14ac:dyDescent="0.2">
      <c r="A20131" s="7"/>
    </row>
    <row r="20132" spans="1:1" ht="16.5" customHeight="1" x14ac:dyDescent="0.2">
      <c r="A20132" s="7"/>
    </row>
    <row r="20133" spans="1:1" ht="16.5" customHeight="1" x14ac:dyDescent="0.2">
      <c r="A20133" s="7"/>
    </row>
    <row r="20134" spans="1:1" ht="16.5" customHeight="1" x14ac:dyDescent="0.2">
      <c r="A20134" s="7"/>
    </row>
    <row r="20135" spans="1:1" ht="16.5" customHeight="1" x14ac:dyDescent="0.2">
      <c r="A20135" s="7"/>
    </row>
    <row r="20136" spans="1:1" ht="16.5" customHeight="1" x14ac:dyDescent="0.2">
      <c r="A20136" s="7"/>
    </row>
    <row r="20137" spans="1:1" ht="16.5" customHeight="1" x14ac:dyDescent="0.2">
      <c r="A20137" s="7"/>
    </row>
    <row r="20138" spans="1:1" ht="16.5" customHeight="1" x14ac:dyDescent="0.2">
      <c r="A20138" s="7"/>
    </row>
    <row r="20139" spans="1:1" ht="16.5" customHeight="1" x14ac:dyDescent="0.2">
      <c r="A20139" s="7"/>
    </row>
    <row r="20140" spans="1:1" ht="16.5" customHeight="1" x14ac:dyDescent="0.2">
      <c r="A20140" s="7"/>
    </row>
    <row r="20141" spans="1:1" ht="16.5" customHeight="1" x14ac:dyDescent="0.2">
      <c r="A20141" s="7"/>
    </row>
    <row r="20142" spans="1:1" ht="16.5" customHeight="1" x14ac:dyDescent="0.2">
      <c r="A20142" s="7"/>
    </row>
    <row r="20143" spans="1:1" ht="16.5" customHeight="1" x14ac:dyDescent="0.2">
      <c r="A20143" s="7"/>
    </row>
    <row r="20144" spans="1:1" ht="16.5" customHeight="1" x14ac:dyDescent="0.2">
      <c r="A20144" s="7"/>
    </row>
    <row r="20145" spans="1:1" ht="16.5" customHeight="1" x14ac:dyDescent="0.2">
      <c r="A20145" s="7"/>
    </row>
    <row r="20146" spans="1:1" ht="16.5" customHeight="1" x14ac:dyDescent="0.2">
      <c r="A20146" s="7"/>
    </row>
    <row r="20147" spans="1:1" ht="16.5" customHeight="1" x14ac:dyDescent="0.2">
      <c r="A20147" s="7"/>
    </row>
    <row r="20148" spans="1:1" ht="16.5" customHeight="1" x14ac:dyDescent="0.2">
      <c r="A20148" s="7"/>
    </row>
    <row r="20149" spans="1:1" ht="16.5" customHeight="1" x14ac:dyDescent="0.2">
      <c r="A20149" s="7"/>
    </row>
    <row r="20150" spans="1:1" ht="16.5" customHeight="1" x14ac:dyDescent="0.2">
      <c r="A20150" s="7"/>
    </row>
    <row r="20151" spans="1:1" ht="16.5" customHeight="1" x14ac:dyDescent="0.2">
      <c r="A20151" s="7"/>
    </row>
    <row r="20152" spans="1:1" ht="16.5" customHeight="1" x14ac:dyDescent="0.2">
      <c r="A20152" s="7"/>
    </row>
    <row r="20153" spans="1:1" ht="16.5" customHeight="1" x14ac:dyDescent="0.2">
      <c r="A20153" s="7"/>
    </row>
    <row r="20154" spans="1:1" ht="16.5" customHeight="1" x14ac:dyDescent="0.2">
      <c r="A20154" s="7"/>
    </row>
    <row r="20155" spans="1:1" ht="16.5" customHeight="1" x14ac:dyDescent="0.2">
      <c r="A20155" s="7"/>
    </row>
    <row r="20156" spans="1:1" ht="16.5" customHeight="1" x14ac:dyDescent="0.2">
      <c r="A20156" s="7"/>
    </row>
    <row r="20157" spans="1:1" ht="16.5" customHeight="1" x14ac:dyDescent="0.2">
      <c r="A20157" s="7"/>
    </row>
    <row r="20158" spans="1:1" ht="16.5" customHeight="1" x14ac:dyDescent="0.2">
      <c r="A20158" s="7"/>
    </row>
    <row r="20159" spans="1:1" ht="16.5" customHeight="1" x14ac:dyDescent="0.2">
      <c r="A20159" s="7"/>
    </row>
    <row r="20160" spans="1:1" ht="16.5" customHeight="1" x14ac:dyDescent="0.2">
      <c r="A20160" s="7"/>
    </row>
    <row r="20161" spans="1:1" ht="16.5" customHeight="1" x14ac:dyDescent="0.2">
      <c r="A20161" s="7"/>
    </row>
    <row r="20162" spans="1:1" ht="16.5" customHeight="1" x14ac:dyDescent="0.2">
      <c r="A20162" s="7"/>
    </row>
    <row r="20163" spans="1:1" ht="16.5" customHeight="1" x14ac:dyDescent="0.2">
      <c r="A20163" s="7"/>
    </row>
    <row r="20164" spans="1:1" ht="16.5" customHeight="1" x14ac:dyDescent="0.2">
      <c r="A20164" s="7"/>
    </row>
    <row r="20165" spans="1:1" ht="16.5" customHeight="1" x14ac:dyDescent="0.2">
      <c r="A20165" s="7"/>
    </row>
    <row r="20166" spans="1:1" ht="16.5" customHeight="1" x14ac:dyDescent="0.2">
      <c r="A20166" s="7"/>
    </row>
    <row r="20167" spans="1:1" ht="16.5" customHeight="1" x14ac:dyDescent="0.2">
      <c r="A20167" s="7"/>
    </row>
    <row r="20168" spans="1:1" ht="16.5" customHeight="1" x14ac:dyDescent="0.2">
      <c r="A20168" s="7"/>
    </row>
    <row r="20169" spans="1:1" ht="16.5" customHeight="1" x14ac:dyDescent="0.2">
      <c r="A20169" s="7"/>
    </row>
    <row r="20170" spans="1:1" ht="16.5" customHeight="1" x14ac:dyDescent="0.2">
      <c r="A20170" s="7"/>
    </row>
    <row r="20171" spans="1:1" ht="16.5" customHeight="1" x14ac:dyDescent="0.2">
      <c r="A20171" s="7"/>
    </row>
    <row r="20172" spans="1:1" ht="16.5" customHeight="1" x14ac:dyDescent="0.2">
      <c r="A20172" s="7"/>
    </row>
    <row r="20173" spans="1:1" ht="16.5" customHeight="1" x14ac:dyDescent="0.2">
      <c r="A20173" s="7"/>
    </row>
    <row r="20174" spans="1:1" ht="16.5" customHeight="1" x14ac:dyDescent="0.2">
      <c r="A20174" s="7"/>
    </row>
    <row r="20175" spans="1:1" ht="16.5" customHeight="1" x14ac:dyDescent="0.2">
      <c r="A20175" s="7"/>
    </row>
    <row r="20176" spans="1:1" ht="16.5" customHeight="1" x14ac:dyDescent="0.2">
      <c r="A20176" s="7"/>
    </row>
    <row r="20177" spans="1:1" ht="16.5" customHeight="1" x14ac:dyDescent="0.2">
      <c r="A20177" s="7"/>
    </row>
    <row r="20178" spans="1:1" ht="16.5" customHeight="1" x14ac:dyDescent="0.2">
      <c r="A20178" s="7"/>
    </row>
    <row r="20179" spans="1:1" ht="16.5" customHeight="1" x14ac:dyDescent="0.2">
      <c r="A20179" s="7"/>
    </row>
    <row r="20180" spans="1:1" ht="16.5" customHeight="1" x14ac:dyDescent="0.2">
      <c r="A20180" s="7"/>
    </row>
    <row r="20181" spans="1:1" ht="16.5" customHeight="1" x14ac:dyDescent="0.2">
      <c r="A20181" s="7"/>
    </row>
    <row r="20182" spans="1:1" ht="16.5" customHeight="1" x14ac:dyDescent="0.2">
      <c r="A20182" s="7"/>
    </row>
    <row r="20183" spans="1:1" ht="16.5" customHeight="1" x14ac:dyDescent="0.2">
      <c r="A20183" s="7"/>
    </row>
    <row r="20184" spans="1:1" ht="16.5" customHeight="1" x14ac:dyDescent="0.2">
      <c r="A20184" s="7"/>
    </row>
    <row r="20185" spans="1:1" ht="16.5" customHeight="1" x14ac:dyDescent="0.2">
      <c r="A20185" s="7"/>
    </row>
    <row r="20186" spans="1:1" ht="16.5" customHeight="1" x14ac:dyDescent="0.2">
      <c r="A20186" s="7"/>
    </row>
    <row r="20187" spans="1:1" ht="16.5" customHeight="1" x14ac:dyDescent="0.2">
      <c r="A20187" s="7"/>
    </row>
    <row r="20188" spans="1:1" ht="16.5" customHeight="1" x14ac:dyDescent="0.2">
      <c r="A20188" s="7"/>
    </row>
    <row r="20189" spans="1:1" ht="16.5" customHeight="1" x14ac:dyDescent="0.2">
      <c r="A20189" s="7"/>
    </row>
    <row r="20190" spans="1:1" ht="16.5" customHeight="1" x14ac:dyDescent="0.2">
      <c r="A20190" s="7"/>
    </row>
    <row r="20191" spans="1:1" ht="16.5" customHeight="1" x14ac:dyDescent="0.2">
      <c r="A20191" s="7"/>
    </row>
    <row r="20192" spans="1:1" ht="16.5" customHeight="1" x14ac:dyDescent="0.2">
      <c r="A20192" s="7"/>
    </row>
    <row r="20193" spans="1:1" ht="16.5" customHeight="1" x14ac:dyDescent="0.2">
      <c r="A20193" s="7"/>
    </row>
    <row r="20194" spans="1:1" ht="16.5" customHeight="1" x14ac:dyDescent="0.2">
      <c r="A20194" s="7"/>
    </row>
    <row r="20195" spans="1:1" ht="16.5" customHeight="1" x14ac:dyDescent="0.2">
      <c r="A20195" s="7"/>
    </row>
    <row r="20196" spans="1:1" ht="16.5" customHeight="1" x14ac:dyDescent="0.2">
      <c r="A20196" s="7"/>
    </row>
    <row r="20197" spans="1:1" ht="16.5" customHeight="1" x14ac:dyDescent="0.2">
      <c r="A20197" s="7"/>
    </row>
    <row r="20198" spans="1:1" ht="16.5" customHeight="1" x14ac:dyDescent="0.2">
      <c r="A20198" s="7"/>
    </row>
    <row r="20199" spans="1:1" ht="16.5" customHeight="1" x14ac:dyDescent="0.2">
      <c r="A20199" s="7"/>
    </row>
    <row r="20200" spans="1:1" ht="16.5" customHeight="1" x14ac:dyDescent="0.2">
      <c r="A20200" s="7"/>
    </row>
    <row r="20201" spans="1:1" ht="16.5" customHeight="1" x14ac:dyDescent="0.2">
      <c r="A20201" s="7"/>
    </row>
    <row r="20202" spans="1:1" ht="16.5" customHeight="1" x14ac:dyDescent="0.2">
      <c r="A20202" s="7"/>
    </row>
    <row r="20203" spans="1:1" ht="16.5" customHeight="1" x14ac:dyDescent="0.2">
      <c r="A20203" s="7"/>
    </row>
    <row r="20204" spans="1:1" ht="16.5" customHeight="1" x14ac:dyDescent="0.2">
      <c r="A20204" s="7"/>
    </row>
    <row r="20205" spans="1:1" ht="16.5" customHeight="1" x14ac:dyDescent="0.2">
      <c r="A20205" s="7"/>
    </row>
    <row r="20206" spans="1:1" ht="16.5" customHeight="1" x14ac:dyDescent="0.2">
      <c r="A20206" s="7"/>
    </row>
    <row r="20207" spans="1:1" ht="16.5" customHeight="1" x14ac:dyDescent="0.2">
      <c r="A20207" s="7"/>
    </row>
    <row r="20208" spans="1:1" ht="16.5" customHeight="1" x14ac:dyDescent="0.2">
      <c r="A20208" s="7"/>
    </row>
    <row r="20209" spans="1:1" ht="16.5" customHeight="1" x14ac:dyDescent="0.2">
      <c r="A20209" s="7"/>
    </row>
    <row r="20210" spans="1:1" ht="16.5" customHeight="1" x14ac:dyDescent="0.2">
      <c r="A20210" s="7"/>
    </row>
    <row r="20211" spans="1:1" ht="16.5" customHeight="1" x14ac:dyDescent="0.2">
      <c r="A20211" s="7"/>
    </row>
    <row r="20212" spans="1:1" ht="16.5" customHeight="1" x14ac:dyDescent="0.2">
      <c r="A20212" s="7"/>
    </row>
    <row r="20213" spans="1:1" ht="16.5" customHeight="1" x14ac:dyDescent="0.2">
      <c r="A20213" s="7"/>
    </row>
    <row r="20214" spans="1:1" ht="16.5" customHeight="1" x14ac:dyDescent="0.2">
      <c r="A20214" s="7"/>
    </row>
    <row r="20215" spans="1:1" ht="16.5" customHeight="1" x14ac:dyDescent="0.2">
      <c r="A20215" s="7"/>
    </row>
    <row r="20216" spans="1:1" ht="16.5" customHeight="1" x14ac:dyDescent="0.2">
      <c r="A20216" s="7"/>
    </row>
    <row r="20217" spans="1:1" ht="16.5" customHeight="1" x14ac:dyDescent="0.2">
      <c r="A20217" s="7"/>
    </row>
    <row r="20218" spans="1:1" ht="16.5" customHeight="1" x14ac:dyDescent="0.2">
      <c r="A20218" s="7"/>
    </row>
    <row r="20219" spans="1:1" ht="16.5" customHeight="1" x14ac:dyDescent="0.2">
      <c r="A20219" s="7"/>
    </row>
    <row r="20220" spans="1:1" ht="16.5" customHeight="1" x14ac:dyDescent="0.2">
      <c r="A20220" s="7"/>
    </row>
    <row r="20221" spans="1:1" ht="16.5" customHeight="1" x14ac:dyDescent="0.2">
      <c r="A20221" s="7"/>
    </row>
    <row r="20222" spans="1:1" ht="16.5" customHeight="1" x14ac:dyDescent="0.2">
      <c r="A20222" s="7"/>
    </row>
    <row r="20223" spans="1:1" ht="16.5" customHeight="1" x14ac:dyDescent="0.2">
      <c r="A20223" s="7"/>
    </row>
    <row r="20224" spans="1:1" ht="16.5" customHeight="1" x14ac:dyDescent="0.2">
      <c r="A20224" s="7"/>
    </row>
    <row r="20225" spans="1:1" ht="16.5" customHeight="1" x14ac:dyDescent="0.2">
      <c r="A20225" s="7"/>
    </row>
    <row r="20226" spans="1:1" ht="16.5" customHeight="1" x14ac:dyDescent="0.2">
      <c r="A20226" s="7"/>
    </row>
    <row r="20227" spans="1:1" ht="16.5" customHeight="1" x14ac:dyDescent="0.2">
      <c r="A20227" s="7"/>
    </row>
    <row r="20228" spans="1:1" ht="16.5" customHeight="1" x14ac:dyDescent="0.2">
      <c r="A20228" s="7"/>
    </row>
    <row r="20229" spans="1:1" ht="16.5" customHeight="1" x14ac:dyDescent="0.2">
      <c r="A20229" s="7"/>
    </row>
    <row r="20230" spans="1:1" ht="16.5" customHeight="1" x14ac:dyDescent="0.2">
      <c r="A20230" s="7"/>
    </row>
    <row r="20231" spans="1:1" ht="16.5" customHeight="1" x14ac:dyDescent="0.2">
      <c r="A20231" s="7"/>
    </row>
    <row r="20232" spans="1:1" ht="16.5" customHeight="1" x14ac:dyDescent="0.2">
      <c r="A20232" s="7"/>
    </row>
    <row r="20233" spans="1:1" ht="16.5" customHeight="1" x14ac:dyDescent="0.2">
      <c r="A20233" s="7"/>
    </row>
    <row r="20234" spans="1:1" ht="16.5" customHeight="1" x14ac:dyDescent="0.2">
      <c r="A20234" s="7"/>
    </row>
    <row r="20235" spans="1:1" ht="16.5" customHeight="1" x14ac:dyDescent="0.2">
      <c r="A20235" s="7"/>
    </row>
    <row r="20236" spans="1:1" ht="16.5" customHeight="1" x14ac:dyDescent="0.2">
      <c r="A20236" s="7"/>
    </row>
    <row r="20237" spans="1:1" ht="16.5" customHeight="1" x14ac:dyDescent="0.2">
      <c r="A20237" s="7"/>
    </row>
    <row r="20238" spans="1:1" ht="16.5" customHeight="1" x14ac:dyDescent="0.2">
      <c r="A20238" s="7"/>
    </row>
    <row r="20239" spans="1:1" ht="16.5" customHeight="1" x14ac:dyDescent="0.2">
      <c r="A20239" s="7"/>
    </row>
    <row r="20240" spans="1:1" ht="16.5" customHeight="1" x14ac:dyDescent="0.2">
      <c r="A20240" s="7"/>
    </row>
    <row r="20241" spans="1:1" ht="16.5" customHeight="1" x14ac:dyDescent="0.2">
      <c r="A20241" s="7"/>
    </row>
    <row r="20242" spans="1:1" ht="16.5" customHeight="1" x14ac:dyDescent="0.2">
      <c r="A20242" s="7"/>
    </row>
    <row r="20243" spans="1:1" ht="16.5" customHeight="1" x14ac:dyDescent="0.2">
      <c r="A20243" s="7"/>
    </row>
    <row r="20244" spans="1:1" ht="16.5" customHeight="1" x14ac:dyDescent="0.2">
      <c r="A20244" s="7"/>
    </row>
    <row r="20245" spans="1:1" ht="16.5" customHeight="1" x14ac:dyDescent="0.2">
      <c r="A20245" s="7"/>
    </row>
    <row r="20246" spans="1:1" ht="16.5" customHeight="1" x14ac:dyDescent="0.2">
      <c r="A20246" s="7"/>
    </row>
    <row r="20247" spans="1:1" ht="16.5" customHeight="1" x14ac:dyDescent="0.2">
      <c r="A20247" s="7"/>
    </row>
    <row r="20248" spans="1:1" ht="16.5" customHeight="1" x14ac:dyDescent="0.2">
      <c r="A20248" s="7"/>
    </row>
    <row r="20249" spans="1:1" ht="16.5" customHeight="1" x14ac:dyDescent="0.2">
      <c r="A20249" s="7"/>
    </row>
    <row r="20250" spans="1:1" ht="16.5" customHeight="1" x14ac:dyDescent="0.2">
      <c r="A20250" s="7"/>
    </row>
    <row r="20251" spans="1:1" ht="16.5" customHeight="1" x14ac:dyDescent="0.2">
      <c r="A20251" s="7"/>
    </row>
    <row r="20252" spans="1:1" ht="16.5" customHeight="1" x14ac:dyDescent="0.2">
      <c r="A20252" s="7"/>
    </row>
    <row r="20253" spans="1:1" ht="16.5" customHeight="1" x14ac:dyDescent="0.2">
      <c r="A20253" s="7"/>
    </row>
    <row r="20254" spans="1:1" ht="16.5" customHeight="1" x14ac:dyDescent="0.2">
      <c r="A20254" s="7"/>
    </row>
    <row r="20255" spans="1:1" ht="16.5" customHeight="1" x14ac:dyDescent="0.2">
      <c r="A20255" s="7"/>
    </row>
    <row r="20256" spans="1:1" ht="16.5" customHeight="1" x14ac:dyDescent="0.2">
      <c r="A20256" s="7"/>
    </row>
    <row r="20257" spans="1:1" ht="16.5" customHeight="1" x14ac:dyDescent="0.2">
      <c r="A20257" s="7"/>
    </row>
    <row r="20258" spans="1:1" ht="16.5" customHeight="1" x14ac:dyDescent="0.2">
      <c r="A20258" s="7"/>
    </row>
    <row r="20259" spans="1:1" ht="16.5" customHeight="1" x14ac:dyDescent="0.2">
      <c r="A20259" s="7"/>
    </row>
    <row r="20260" spans="1:1" ht="16.5" customHeight="1" x14ac:dyDescent="0.2">
      <c r="A20260" s="7"/>
    </row>
    <row r="20261" spans="1:1" ht="16.5" customHeight="1" x14ac:dyDescent="0.2">
      <c r="A20261" s="7"/>
    </row>
    <row r="20262" spans="1:1" ht="16.5" customHeight="1" x14ac:dyDescent="0.2">
      <c r="A20262" s="7"/>
    </row>
    <row r="20263" spans="1:1" ht="16.5" customHeight="1" x14ac:dyDescent="0.2">
      <c r="A20263" s="7"/>
    </row>
    <row r="20264" spans="1:1" ht="16.5" customHeight="1" x14ac:dyDescent="0.2">
      <c r="A20264" s="7"/>
    </row>
    <row r="20265" spans="1:1" ht="16.5" customHeight="1" x14ac:dyDescent="0.2">
      <c r="A20265" s="7"/>
    </row>
    <row r="20266" spans="1:1" ht="16.5" customHeight="1" x14ac:dyDescent="0.2">
      <c r="A20266" s="7"/>
    </row>
    <row r="20267" spans="1:1" ht="16.5" customHeight="1" x14ac:dyDescent="0.2">
      <c r="A20267" s="7"/>
    </row>
    <row r="20268" spans="1:1" ht="16.5" customHeight="1" x14ac:dyDescent="0.2">
      <c r="A20268" s="7"/>
    </row>
    <row r="20269" spans="1:1" ht="16.5" customHeight="1" x14ac:dyDescent="0.2">
      <c r="A20269" s="7"/>
    </row>
    <row r="20270" spans="1:1" ht="16.5" customHeight="1" x14ac:dyDescent="0.2">
      <c r="A20270" s="7"/>
    </row>
    <row r="20271" spans="1:1" ht="16.5" customHeight="1" x14ac:dyDescent="0.2">
      <c r="A20271" s="7"/>
    </row>
    <row r="20272" spans="1:1" ht="16.5" customHeight="1" x14ac:dyDescent="0.2">
      <c r="A20272" s="7"/>
    </row>
    <row r="20273" spans="1:1" ht="16.5" customHeight="1" x14ac:dyDescent="0.2">
      <c r="A20273" s="7"/>
    </row>
    <row r="20274" spans="1:1" ht="16.5" customHeight="1" x14ac:dyDescent="0.2">
      <c r="A20274" s="7"/>
    </row>
    <row r="20275" spans="1:1" ht="16.5" customHeight="1" x14ac:dyDescent="0.2">
      <c r="A20275" s="7"/>
    </row>
    <row r="20276" spans="1:1" ht="16.5" customHeight="1" x14ac:dyDescent="0.2">
      <c r="A20276" s="7"/>
    </row>
    <row r="20277" spans="1:1" ht="16.5" customHeight="1" x14ac:dyDescent="0.2">
      <c r="A20277" s="7"/>
    </row>
    <row r="20278" spans="1:1" ht="16.5" customHeight="1" x14ac:dyDescent="0.2">
      <c r="A20278" s="7"/>
    </row>
    <row r="20279" spans="1:1" ht="16.5" customHeight="1" x14ac:dyDescent="0.2">
      <c r="A20279" s="7"/>
    </row>
    <row r="20280" spans="1:1" ht="16.5" customHeight="1" x14ac:dyDescent="0.2">
      <c r="A20280" s="7"/>
    </row>
    <row r="20281" spans="1:1" ht="16.5" customHeight="1" x14ac:dyDescent="0.2">
      <c r="A20281" s="7"/>
    </row>
    <row r="20282" spans="1:1" ht="16.5" customHeight="1" x14ac:dyDescent="0.2">
      <c r="A20282" s="7"/>
    </row>
    <row r="20283" spans="1:1" ht="16.5" customHeight="1" x14ac:dyDescent="0.2">
      <c r="A20283" s="7"/>
    </row>
    <row r="20284" spans="1:1" ht="16.5" customHeight="1" x14ac:dyDescent="0.2">
      <c r="A20284" s="7"/>
    </row>
    <row r="20285" spans="1:1" ht="16.5" customHeight="1" x14ac:dyDescent="0.2">
      <c r="A20285" s="7"/>
    </row>
    <row r="20286" spans="1:1" ht="16.5" customHeight="1" x14ac:dyDescent="0.2">
      <c r="A20286" s="7"/>
    </row>
    <row r="20287" spans="1:1" ht="16.5" customHeight="1" x14ac:dyDescent="0.2">
      <c r="A20287" s="7"/>
    </row>
    <row r="20288" spans="1:1" ht="16.5" customHeight="1" x14ac:dyDescent="0.2">
      <c r="A20288" s="7"/>
    </row>
    <row r="20289" spans="1:1" ht="16.5" customHeight="1" x14ac:dyDescent="0.2">
      <c r="A20289" s="7"/>
    </row>
    <row r="20290" spans="1:1" ht="16.5" customHeight="1" x14ac:dyDescent="0.2">
      <c r="A20290" s="7"/>
    </row>
    <row r="20291" spans="1:1" ht="16.5" customHeight="1" x14ac:dyDescent="0.2">
      <c r="A20291" s="7"/>
    </row>
    <row r="20292" spans="1:1" ht="16.5" customHeight="1" x14ac:dyDescent="0.2">
      <c r="A20292" s="7"/>
    </row>
    <row r="20293" spans="1:1" ht="16.5" customHeight="1" x14ac:dyDescent="0.2">
      <c r="A20293" s="7"/>
    </row>
    <row r="20294" spans="1:1" ht="16.5" customHeight="1" x14ac:dyDescent="0.2">
      <c r="A20294" s="7"/>
    </row>
    <row r="20295" spans="1:1" ht="16.5" customHeight="1" x14ac:dyDescent="0.2">
      <c r="A20295" s="7"/>
    </row>
    <row r="20296" spans="1:1" ht="16.5" customHeight="1" x14ac:dyDescent="0.2">
      <c r="A20296" s="7"/>
    </row>
    <row r="20297" spans="1:1" ht="16.5" customHeight="1" x14ac:dyDescent="0.2">
      <c r="A20297" s="7"/>
    </row>
    <row r="20298" spans="1:1" ht="16.5" customHeight="1" x14ac:dyDescent="0.2">
      <c r="A20298" s="7"/>
    </row>
    <row r="20299" spans="1:1" ht="16.5" customHeight="1" x14ac:dyDescent="0.2">
      <c r="A20299" s="7"/>
    </row>
    <row r="20300" spans="1:1" ht="16.5" customHeight="1" x14ac:dyDescent="0.2">
      <c r="A20300" s="7"/>
    </row>
    <row r="20301" spans="1:1" ht="16.5" customHeight="1" x14ac:dyDescent="0.2">
      <c r="A20301" s="7"/>
    </row>
    <row r="20302" spans="1:1" ht="16.5" customHeight="1" x14ac:dyDescent="0.2">
      <c r="A20302" s="7"/>
    </row>
    <row r="20303" spans="1:1" ht="16.5" customHeight="1" x14ac:dyDescent="0.2">
      <c r="A20303" s="7"/>
    </row>
    <row r="20304" spans="1:1" ht="16.5" customHeight="1" x14ac:dyDescent="0.2">
      <c r="A20304" s="7"/>
    </row>
    <row r="20305" spans="1:1" ht="16.5" customHeight="1" x14ac:dyDescent="0.2">
      <c r="A20305" s="7"/>
    </row>
    <row r="20306" spans="1:1" ht="16.5" customHeight="1" x14ac:dyDescent="0.2">
      <c r="A20306" s="7"/>
    </row>
    <row r="20307" spans="1:1" ht="16.5" customHeight="1" x14ac:dyDescent="0.2">
      <c r="A20307" s="7"/>
    </row>
    <row r="20308" spans="1:1" ht="16.5" customHeight="1" x14ac:dyDescent="0.2">
      <c r="A20308" s="7"/>
    </row>
    <row r="20309" spans="1:1" ht="16.5" customHeight="1" x14ac:dyDescent="0.2">
      <c r="A20309" s="7"/>
    </row>
    <row r="20310" spans="1:1" ht="16.5" customHeight="1" x14ac:dyDescent="0.2">
      <c r="A20310" s="7"/>
    </row>
    <row r="20311" spans="1:1" ht="16.5" customHeight="1" x14ac:dyDescent="0.2">
      <c r="A20311" s="7"/>
    </row>
    <row r="20312" spans="1:1" ht="16.5" customHeight="1" x14ac:dyDescent="0.2">
      <c r="A20312" s="7"/>
    </row>
    <row r="20313" spans="1:1" ht="16.5" customHeight="1" x14ac:dyDescent="0.2">
      <c r="A20313" s="7"/>
    </row>
    <row r="20314" spans="1:1" ht="16.5" customHeight="1" x14ac:dyDescent="0.2">
      <c r="A20314" s="7"/>
    </row>
    <row r="20315" spans="1:1" ht="16.5" customHeight="1" x14ac:dyDescent="0.2">
      <c r="A20315" s="7"/>
    </row>
    <row r="20316" spans="1:1" ht="16.5" customHeight="1" x14ac:dyDescent="0.2">
      <c r="A20316" s="7"/>
    </row>
    <row r="20317" spans="1:1" ht="16.5" customHeight="1" x14ac:dyDescent="0.2">
      <c r="A20317" s="7"/>
    </row>
    <row r="20318" spans="1:1" ht="16.5" customHeight="1" x14ac:dyDescent="0.2">
      <c r="A20318" s="7"/>
    </row>
    <row r="20319" spans="1:1" ht="16.5" customHeight="1" x14ac:dyDescent="0.2">
      <c r="A20319" s="7"/>
    </row>
    <row r="20320" spans="1:1" ht="16.5" customHeight="1" x14ac:dyDescent="0.2">
      <c r="A20320" s="7"/>
    </row>
    <row r="20321" spans="1:1" ht="16.5" customHeight="1" x14ac:dyDescent="0.2">
      <c r="A20321" s="7"/>
    </row>
    <row r="20322" spans="1:1" ht="16.5" customHeight="1" x14ac:dyDescent="0.2">
      <c r="A20322" s="7"/>
    </row>
    <row r="20323" spans="1:1" ht="16.5" customHeight="1" x14ac:dyDescent="0.2">
      <c r="A20323" s="7"/>
    </row>
    <row r="20324" spans="1:1" ht="16.5" customHeight="1" x14ac:dyDescent="0.2">
      <c r="A20324" s="7"/>
    </row>
    <row r="20325" spans="1:1" ht="16.5" customHeight="1" x14ac:dyDescent="0.2">
      <c r="A20325" s="7"/>
    </row>
    <row r="20326" spans="1:1" ht="16.5" customHeight="1" x14ac:dyDescent="0.2">
      <c r="A20326" s="7"/>
    </row>
    <row r="20327" spans="1:1" ht="16.5" customHeight="1" x14ac:dyDescent="0.2">
      <c r="A20327" s="7"/>
    </row>
    <row r="20328" spans="1:1" ht="16.5" customHeight="1" x14ac:dyDescent="0.2">
      <c r="A20328" s="7"/>
    </row>
    <row r="20329" spans="1:1" ht="16.5" customHeight="1" x14ac:dyDescent="0.2">
      <c r="A20329" s="7"/>
    </row>
    <row r="20330" spans="1:1" ht="16.5" customHeight="1" x14ac:dyDescent="0.2">
      <c r="A20330" s="7"/>
    </row>
    <row r="20331" spans="1:1" ht="16.5" customHeight="1" x14ac:dyDescent="0.2">
      <c r="A20331" s="7"/>
    </row>
    <row r="20332" spans="1:1" ht="16.5" customHeight="1" x14ac:dyDescent="0.2">
      <c r="A20332" s="7"/>
    </row>
    <row r="20333" spans="1:1" ht="16.5" customHeight="1" x14ac:dyDescent="0.2">
      <c r="A20333" s="7"/>
    </row>
    <row r="20334" spans="1:1" ht="16.5" customHeight="1" x14ac:dyDescent="0.2">
      <c r="A20334" s="7"/>
    </row>
    <row r="20335" spans="1:1" ht="16.5" customHeight="1" x14ac:dyDescent="0.2">
      <c r="A20335" s="7"/>
    </row>
    <row r="20336" spans="1:1" ht="16.5" customHeight="1" x14ac:dyDescent="0.2">
      <c r="A20336" s="7"/>
    </row>
    <row r="20337" spans="1:1" ht="16.5" customHeight="1" x14ac:dyDescent="0.2">
      <c r="A20337" s="7"/>
    </row>
    <row r="20338" spans="1:1" ht="16.5" customHeight="1" x14ac:dyDescent="0.2">
      <c r="A20338" s="7"/>
    </row>
    <row r="20339" spans="1:1" ht="16.5" customHeight="1" x14ac:dyDescent="0.2">
      <c r="A20339" s="7"/>
    </row>
    <row r="20340" spans="1:1" ht="16.5" customHeight="1" x14ac:dyDescent="0.2">
      <c r="A20340" s="7"/>
    </row>
    <row r="20341" spans="1:1" ht="16.5" customHeight="1" x14ac:dyDescent="0.2">
      <c r="A20341" s="7"/>
    </row>
    <row r="20342" spans="1:1" ht="16.5" customHeight="1" x14ac:dyDescent="0.2">
      <c r="A20342" s="7"/>
    </row>
    <row r="20343" spans="1:1" ht="16.5" customHeight="1" x14ac:dyDescent="0.2">
      <c r="A20343" s="7"/>
    </row>
    <row r="20344" spans="1:1" ht="16.5" customHeight="1" x14ac:dyDescent="0.2">
      <c r="A20344" s="7"/>
    </row>
    <row r="20345" spans="1:1" ht="16.5" customHeight="1" x14ac:dyDescent="0.2">
      <c r="A20345" s="7"/>
    </row>
    <row r="20346" spans="1:1" ht="16.5" customHeight="1" x14ac:dyDescent="0.2">
      <c r="A20346" s="7"/>
    </row>
    <row r="20347" spans="1:1" ht="16.5" customHeight="1" x14ac:dyDescent="0.2">
      <c r="A20347" s="7"/>
    </row>
    <row r="20348" spans="1:1" ht="16.5" customHeight="1" x14ac:dyDescent="0.2">
      <c r="A20348" s="7"/>
    </row>
    <row r="20349" spans="1:1" ht="16.5" customHeight="1" x14ac:dyDescent="0.2">
      <c r="A20349" s="7"/>
    </row>
    <row r="20350" spans="1:1" ht="16.5" customHeight="1" x14ac:dyDescent="0.2">
      <c r="A20350" s="7"/>
    </row>
    <row r="20351" spans="1:1" ht="16.5" customHeight="1" x14ac:dyDescent="0.2">
      <c r="A20351" s="7"/>
    </row>
    <row r="20352" spans="1:1" ht="16.5" customHeight="1" x14ac:dyDescent="0.2">
      <c r="A20352" s="7"/>
    </row>
    <row r="20353" spans="1:1" ht="16.5" customHeight="1" x14ac:dyDescent="0.2">
      <c r="A20353" s="7"/>
    </row>
    <row r="20354" spans="1:1" ht="16.5" customHeight="1" x14ac:dyDescent="0.2">
      <c r="A20354" s="7"/>
    </row>
    <row r="20355" spans="1:1" ht="16.5" customHeight="1" x14ac:dyDescent="0.2">
      <c r="A20355" s="7"/>
    </row>
    <row r="20356" spans="1:1" ht="16.5" customHeight="1" x14ac:dyDescent="0.2">
      <c r="A20356" s="7"/>
    </row>
    <row r="20357" spans="1:1" ht="16.5" customHeight="1" x14ac:dyDescent="0.2">
      <c r="A20357" s="7"/>
    </row>
    <row r="20358" spans="1:1" ht="16.5" customHeight="1" x14ac:dyDescent="0.2">
      <c r="A20358" s="7"/>
    </row>
    <row r="20359" spans="1:1" ht="16.5" customHeight="1" x14ac:dyDescent="0.2">
      <c r="A20359" s="7"/>
    </row>
    <row r="20360" spans="1:1" ht="16.5" customHeight="1" x14ac:dyDescent="0.2">
      <c r="A20360" s="7"/>
    </row>
    <row r="20361" spans="1:1" ht="16.5" customHeight="1" x14ac:dyDescent="0.2">
      <c r="A20361" s="7"/>
    </row>
    <row r="20362" spans="1:1" ht="16.5" customHeight="1" x14ac:dyDescent="0.2">
      <c r="A20362" s="7"/>
    </row>
    <row r="20363" spans="1:1" ht="16.5" customHeight="1" x14ac:dyDescent="0.2">
      <c r="A20363" s="7"/>
    </row>
    <row r="20364" spans="1:1" ht="16.5" customHeight="1" x14ac:dyDescent="0.2">
      <c r="A20364" s="7"/>
    </row>
    <row r="20365" spans="1:1" ht="16.5" customHeight="1" x14ac:dyDescent="0.2">
      <c r="A20365" s="7"/>
    </row>
    <row r="20366" spans="1:1" ht="16.5" customHeight="1" x14ac:dyDescent="0.2">
      <c r="A20366" s="7"/>
    </row>
    <row r="20367" spans="1:1" ht="16.5" customHeight="1" x14ac:dyDescent="0.2">
      <c r="A20367" s="7"/>
    </row>
    <row r="20368" spans="1:1" ht="16.5" customHeight="1" x14ac:dyDescent="0.2">
      <c r="A20368" s="7"/>
    </row>
    <row r="20369" spans="1:1" ht="16.5" customHeight="1" x14ac:dyDescent="0.2">
      <c r="A20369" s="7"/>
    </row>
    <row r="20370" spans="1:1" ht="16.5" customHeight="1" x14ac:dyDescent="0.2">
      <c r="A20370" s="7"/>
    </row>
    <row r="20371" spans="1:1" ht="16.5" customHeight="1" x14ac:dyDescent="0.2">
      <c r="A20371" s="7"/>
    </row>
    <row r="20372" spans="1:1" ht="16.5" customHeight="1" x14ac:dyDescent="0.2">
      <c r="A20372" s="7"/>
    </row>
    <row r="20373" spans="1:1" ht="16.5" customHeight="1" x14ac:dyDescent="0.2">
      <c r="A20373" s="7"/>
    </row>
    <row r="20374" spans="1:1" ht="16.5" customHeight="1" x14ac:dyDescent="0.2">
      <c r="A20374" s="7"/>
    </row>
    <row r="20375" spans="1:1" ht="16.5" customHeight="1" x14ac:dyDescent="0.2">
      <c r="A20375" s="7"/>
    </row>
    <row r="20376" spans="1:1" ht="16.5" customHeight="1" x14ac:dyDescent="0.2">
      <c r="A20376" s="7"/>
    </row>
    <row r="20377" spans="1:1" ht="16.5" customHeight="1" x14ac:dyDescent="0.2">
      <c r="A20377" s="7"/>
    </row>
    <row r="20378" spans="1:1" ht="16.5" customHeight="1" x14ac:dyDescent="0.2">
      <c r="A20378" s="7"/>
    </row>
    <row r="20379" spans="1:1" ht="16.5" customHeight="1" x14ac:dyDescent="0.2">
      <c r="A20379" s="7"/>
    </row>
    <row r="20380" spans="1:1" ht="16.5" customHeight="1" x14ac:dyDescent="0.2">
      <c r="A20380" s="7"/>
    </row>
    <row r="20381" spans="1:1" ht="16.5" customHeight="1" x14ac:dyDescent="0.2">
      <c r="A20381" s="7"/>
    </row>
    <row r="20382" spans="1:1" ht="16.5" customHeight="1" x14ac:dyDescent="0.2">
      <c r="A20382" s="7"/>
    </row>
    <row r="20383" spans="1:1" ht="16.5" customHeight="1" x14ac:dyDescent="0.2">
      <c r="A20383" s="7"/>
    </row>
    <row r="20384" spans="1:1" ht="16.5" customHeight="1" x14ac:dyDescent="0.2">
      <c r="A20384" s="7"/>
    </row>
    <row r="20385" spans="1:1" ht="16.5" customHeight="1" x14ac:dyDescent="0.2">
      <c r="A20385" s="7"/>
    </row>
    <row r="20386" spans="1:1" ht="16.5" customHeight="1" x14ac:dyDescent="0.2">
      <c r="A20386" s="7"/>
    </row>
    <row r="20387" spans="1:1" ht="16.5" customHeight="1" x14ac:dyDescent="0.2">
      <c r="A20387" s="7"/>
    </row>
    <row r="20388" spans="1:1" ht="16.5" customHeight="1" x14ac:dyDescent="0.2">
      <c r="A20388" s="7"/>
    </row>
    <row r="20389" spans="1:1" ht="16.5" customHeight="1" x14ac:dyDescent="0.2">
      <c r="A20389" s="7"/>
    </row>
    <row r="20390" spans="1:1" ht="16.5" customHeight="1" x14ac:dyDescent="0.2">
      <c r="A20390" s="7"/>
    </row>
    <row r="20391" spans="1:1" ht="16.5" customHeight="1" x14ac:dyDescent="0.2">
      <c r="A20391" s="7"/>
    </row>
    <row r="20392" spans="1:1" ht="16.5" customHeight="1" x14ac:dyDescent="0.2">
      <c r="A20392" s="7"/>
    </row>
    <row r="20393" spans="1:1" ht="16.5" customHeight="1" x14ac:dyDescent="0.2">
      <c r="A20393" s="7"/>
    </row>
    <row r="20394" spans="1:1" ht="16.5" customHeight="1" x14ac:dyDescent="0.2">
      <c r="A20394" s="7"/>
    </row>
    <row r="20395" spans="1:1" ht="16.5" customHeight="1" x14ac:dyDescent="0.2">
      <c r="A20395" s="7"/>
    </row>
    <row r="20396" spans="1:1" ht="16.5" customHeight="1" x14ac:dyDescent="0.2">
      <c r="A20396" s="7"/>
    </row>
    <row r="20397" spans="1:1" ht="16.5" customHeight="1" x14ac:dyDescent="0.2">
      <c r="A20397" s="7"/>
    </row>
    <row r="20398" spans="1:1" ht="16.5" customHeight="1" x14ac:dyDescent="0.2">
      <c r="A20398" s="7"/>
    </row>
    <row r="20399" spans="1:1" ht="16.5" customHeight="1" x14ac:dyDescent="0.2">
      <c r="A20399" s="7"/>
    </row>
    <row r="20400" spans="1:1" ht="16.5" customHeight="1" x14ac:dyDescent="0.2">
      <c r="A20400" s="7"/>
    </row>
    <row r="20401" spans="1:1" ht="16.5" customHeight="1" x14ac:dyDescent="0.2">
      <c r="A20401" s="7"/>
    </row>
    <row r="20402" spans="1:1" ht="16.5" customHeight="1" x14ac:dyDescent="0.2">
      <c r="A20402" s="7"/>
    </row>
    <row r="20403" spans="1:1" ht="16.5" customHeight="1" x14ac:dyDescent="0.2">
      <c r="A20403" s="7"/>
    </row>
    <row r="20404" spans="1:1" ht="16.5" customHeight="1" x14ac:dyDescent="0.2">
      <c r="A20404" s="7"/>
    </row>
    <row r="20405" spans="1:1" ht="16.5" customHeight="1" x14ac:dyDescent="0.2">
      <c r="A20405" s="7"/>
    </row>
    <row r="20406" spans="1:1" ht="16.5" customHeight="1" x14ac:dyDescent="0.2">
      <c r="A20406" s="7"/>
    </row>
    <row r="20407" spans="1:1" ht="16.5" customHeight="1" x14ac:dyDescent="0.2">
      <c r="A20407" s="7"/>
    </row>
    <row r="20408" spans="1:1" ht="16.5" customHeight="1" x14ac:dyDescent="0.2">
      <c r="A20408" s="7"/>
    </row>
    <row r="20409" spans="1:1" ht="16.5" customHeight="1" x14ac:dyDescent="0.2">
      <c r="A20409" s="7"/>
    </row>
    <row r="20410" spans="1:1" ht="16.5" customHeight="1" x14ac:dyDescent="0.2">
      <c r="A20410" s="7"/>
    </row>
    <row r="20411" spans="1:1" ht="16.5" customHeight="1" x14ac:dyDescent="0.2">
      <c r="A20411" s="7"/>
    </row>
    <row r="20412" spans="1:1" ht="16.5" customHeight="1" x14ac:dyDescent="0.2">
      <c r="A20412" s="7"/>
    </row>
    <row r="20413" spans="1:1" ht="16.5" customHeight="1" x14ac:dyDescent="0.2">
      <c r="A20413" s="7"/>
    </row>
    <row r="20414" spans="1:1" ht="16.5" customHeight="1" x14ac:dyDescent="0.2">
      <c r="A20414" s="7"/>
    </row>
    <row r="20415" spans="1:1" ht="16.5" customHeight="1" x14ac:dyDescent="0.2">
      <c r="A20415" s="7"/>
    </row>
    <row r="20416" spans="1:1" ht="16.5" customHeight="1" x14ac:dyDescent="0.2">
      <c r="A20416" s="7"/>
    </row>
    <row r="20417" spans="1:1" ht="16.5" customHeight="1" x14ac:dyDescent="0.2">
      <c r="A20417" s="7"/>
    </row>
    <row r="20418" spans="1:1" ht="16.5" customHeight="1" x14ac:dyDescent="0.2">
      <c r="A20418" s="7"/>
    </row>
    <row r="20419" spans="1:1" ht="16.5" customHeight="1" x14ac:dyDescent="0.2">
      <c r="A20419" s="7"/>
    </row>
    <row r="20420" spans="1:1" ht="16.5" customHeight="1" x14ac:dyDescent="0.2">
      <c r="A20420" s="7"/>
    </row>
    <row r="20421" spans="1:1" ht="16.5" customHeight="1" x14ac:dyDescent="0.2">
      <c r="A20421" s="7"/>
    </row>
    <row r="20422" spans="1:1" ht="16.5" customHeight="1" x14ac:dyDescent="0.2">
      <c r="A20422" s="7"/>
    </row>
    <row r="20423" spans="1:1" ht="16.5" customHeight="1" x14ac:dyDescent="0.2">
      <c r="A20423" s="7"/>
    </row>
    <row r="20424" spans="1:1" ht="16.5" customHeight="1" x14ac:dyDescent="0.2">
      <c r="A20424" s="7"/>
    </row>
    <row r="20425" spans="1:1" ht="16.5" customHeight="1" x14ac:dyDescent="0.2">
      <c r="A20425" s="7"/>
    </row>
    <row r="20426" spans="1:1" ht="16.5" customHeight="1" x14ac:dyDescent="0.2">
      <c r="A20426" s="7"/>
    </row>
    <row r="20427" spans="1:1" ht="16.5" customHeight="1" x14ac:dyDescent="0.2">
      <c r="A20427" s="7"/>
    </row>
    <row r="20428" spans="1:1" ht="16.5" customHeight="1" x14ac:dyDescent="0.2">
      <c r="A20428" s="7"/>
    </row>
    <row r="20429" spans="1:1" ht="16.5" customHeight="1" x14ac:dyDescent="0.2">
      <c r="A20429" s="7"/>
    </row>
    <row r="20430" spans="1:1" ht="16.5" customHeight="1" x14ac:dyDescent="0.2">
      <c r="A20430" s="7"/>
    </row>
    <row r="20431" spans="1:1" ht="16.5" customHeight="1" x14ac:dyDescent="0.2">
      <c r="A20431" s="7"/>
    </row>
    <row r="20432" spans="1:1" ht="16.5" customHeight="1" x14ac:dyDescent="0.2">
      <c r="A20432" s="7"/>
    </row>
    <row r="20433" spans="1:1" ht="16.5" customHeight="1" x14ac:dyDescent="0.2">
      <c r="A20433" s="7"/>
    </row>
    <row r="20434" spans="1:1" ht="16.5" customHeight="1" x14ac:dyDescent="0.2">
      <c r="A20434" s="7"/>
    </row>
    <row r="20435" spans="1:1" ht="16.5" customHeight="1" x14ac:dyDescent="0.2">
      <c r="A20435" s="7"/>
    </row>
    <row r="20436" spans="1:1" ht="16.5" customHeight="1" x14ac:dyDescent="0.2">
      <c r="A20436" s="7"/>
    </row>
    <row r="20437" spans="1:1" ht="16.5" customHeight="1" x14ac:dyDescent="0.2">
      <c r="A20437" s="7"/>
    </row>
    <row r="20438" spans="1:1" ht="16.5" customHeight="1" x14ac:dyDescent="0.2">
      <c r="A20438" s="7"/>
    </row>
    <row r="20439" spans="1:1" ht="16.5" customHeight="1" x14ac:dyDescent="0.2">
      <c r="A20439" s="7"/>
    </row>
    <row r="20440" spans="1:1" ht="16.5" customHeight="1" x14ac:dyDescent="0.2">
      <c r="A20440" s="7"/>
    </row>
    <row r="20441" spans="1:1" ht="16.5" customHeight="1" x14ac:dyDescent="0.2">
      <c r="A20441" s="7"/>
    </row>
    <row r="20442" spans="1:1" ht="16.5" customHeight="1" x14ac:dyDescent="0.2">
      <c r="A20442" s="7"/>
    </row>
    <row r="20443" spans="1:1" ht="16.5" customHeight="1" x14ac:dyDescent="0.2">
      <c r="A20443" s="7"/>
    </row>
    <row r="20444" spans="1:1" ht="16.5" customHeight="1" x14ac:dyDescent="0.2">
      <c r="A20444" s="7"/>
    </row>
    <row r="20445" spans="1:1" ht="16.5" customHeight="1" x14ac:dyDescent="0.2">
      <c r="A20445" s="7"/>
    </row>
    <row r="20446" spans="1:1" ht="16.5" customHeight="1" x14ac:dyDescent="0.2">
      <c r="A20446" s="7"/>
    </row>
    <row r="20447" spans="1:1" ht="16.5" customHeight="1" x14ac:dyDescent="0.2">
      <c r="A20447" s="7"/>
    </row>
    <row r="20448" spans="1:1" ht="16.5" customHeight="1" x14ac:dyDescent="0.2">
      <c r="A20448" s="7"/>
    </row>
    <row r="20449" spans="1:1" ht="16.5" customHeight="1" x14ac:dyDescent="0.2">
      <c r="A20449" s="7"/>
    </row>
    <row r="20450" spans="1:1" ht="16.5" customHeight="1" x14ac:dyDescent="0.2">
      <c r="A20450" s="7"/>
    </row>
    <row r="20451" spans="1:1" ht="16.5" customHeight="1" x14ac:dyDescent="0.2">
      <c r="A20451" s="7"/>
    </row>
    <row r="20452" spans="1:1" ht="16.5" customHeight="1" x14ac:dyDescent="0.2">
      <c r="A20452" s="7"/>
    </row>
    <row r="20453" spans="1:1" ht="16.5" customHeight="1" x14ac:dyDescent="0.2">
      <c r="A20453" s="7"/>
    </row>
    <row r="20454" spans="1:1" ht="16.5" customHeight="1" x14ac:dyDescent="0.2">
      <c r="A20454" s="7"/>
    </row>
    <row r="20455" spans="1:1" ht="16.5" customHeight="1" x14ac:dyDescent="0.2">
      <c r="A20455" s="7"/>
    </row>
    <row r="20456" spans="1:1" ht="16.5" customHeight="1" x14ac:dyDescent="0.2">
      <c r="A20456" s="7"/>
    </row>
    <row r="20457" spans="1:1" ht="16.5" customHeight="1" x14ac:dyDescent="0.2">
      <c r="A20457" s="7"/>
    </row>
    <row r="20458" spans="1:1" ht="16.5" customHeight="1" x14ac:dyDescent="0.2">
      <c r="A20458" s="7"/>
    </row>
    <row r="20459" spans="1:1" ht="16.5" customHeight="1" x14ac:dyDescent="0.2">
      <c r="A20459" s="7"/>
    </row>
    <row r="20460" spans="1:1" ht="16.5" customHeight="1" x14ac:dyDescent="0.2">
      <c r="A20460" s="7"/>
    </row>
    <row r="20461" spans="1:1" ht="16.5" customHeight="1" x14ac:dyDescent="0.2">
      <c r="A20461" s="7"/>
    </row>
    <row r="20462" spans="1:1" ht="16.5" customHeight="1" x14ac:dyDescent="0.2">
      <c r="A20462" s="7"/>
    </row>
    <row r="20463" spans="1:1" ht="16.5" customHeight="1" x14ac:dyDescent="0.2">
      <c r="A20463" s="7"/>
    </row>
    <row r="20464" spans="1:1" ht="16.5" customHeight="1" x14ac:dyDescent="0.2">
      <c r="A20464" s="7"/>
    </row>
    <row r="20465" spans="1:1" ht="16.5" customHeight="1" x14ac:dyDescent="0.2">
      <c r="A20465" s="7"/>
    </row>
    <row r="20466" spans="1:1" ht="16.5" customHeight="1" x14ac:dyDescent="0.2">
      <c r="A20466" s="7"/>
    </row>
    <row r="20467" spans="1:1" ht="16.5" customHeight="1" x14ac:dyDescent="0.2">
      <c r="A20467" s="7"/>
    </row>
    <row r="20468" spans="1:1" ht="16.5" customHeight="1" x14ac:dyDescent="0.2">
      <c r="A20468" s="7"/>
    </row>
    <row r="20469" spans="1:1" ht="16.5" customHeight="1" x14ac:dyDescent="0.2">
      <c r="A20469" s="7"/>
    </row>
    <row r="20470" spans="1:1" ht="16.5" customHeight="1" x14ac:dyDescent="0.2">
      <c r="A20470" s="7"/>
    </row>
    <row r="20471" spans="1:1" ht="16.5" customHeight="1" x14ac:dyDescent="0.2">
      <c r="A20471" s="7"/>
    </row>
    <row r="20472" spans="1:1" ht="16.5" customHeight="1" x14ac:dyDescent="0.2">
      <c r="A20472" s="7"/>
    </row>
    <row r="20473" spans="1:1" ht="16.5" customHeight="1" x14ac:dyDescent="0.2">
      <c r="A20473" s="7"/>
    </row>
    <row r="20474" spans="1:1" ht="16.5" customHeight="1" x14ac:dyDescent="0.2">
      <c r="A20474" s="7"/>
    </row>
    <row r="20475" spans="1:1" ht="16.5" customHeight="1" x14ac:dyDescent="0.2">
      <c r="A20475" s="7"/>
    </row>
    <row r="20476" spans="1:1" ht="16.5" customHeight="1" x14ac:dyDescent="0.2">
      <c r="A20476" s="7"/>
    </row>
    <row r="20477" spans="1:1" ht="16.5" customHeight="1" x14ac:dyDescent="0.2">
      <c r="A20477" s="7"/>
    </row>
    <row r="20478" spans="1:1" ht="16.5" customHeight="1" x14ac:dyDescent="0.2">
      <c r="A20478" s="7"/>
    </row>
    <row r="20479" spans="1:1" ht="16.5" customHeight="1" x14ac:dyDescent="0.2">
      <c r="A20479" s="7"/>
    </row>
    <row r="20480" spans="1:1" ht="16.5" customHeight="1" x14ac:dyDescent="0.2">
      <c r="A20480" s="7"/>
    </row>
    <row r="20481" spans="1:1" ht="16.5" customHeight="1" x14ac:dyDescent="0.2">
      <c r="A20481" s="7"/>
    </row>
    <row r="20482" spans="1:1" ht="16.5" customHeight="1" x14ac:dyDescent="0.2">
      <c r="A20482" s="7"/>
    </row>
    <row r="20483" spans="1:1" ht="16.5" customHeight="1" x14ac:dyDescent="0.2">
      <c r="A20483" s="7"/>
    </row>
    <row r="20484" spans="1:1" ht="16.5" customHeight="1" x14ac:dyDescent="0.2">
      <c r="A20484" s="7"/>
    </row>
    <row r="20485" spans="1:1" ht="16.5" customHeight="1" x14ac:dyDescent="0.2">
      <c r="A20485" s="7"/>
    </row>
    <row r="20486" spans="1:1" ht="16.5" customHeight="1" x14ac:dyDescent="0.2">
      <c r="A20486" s="7"/>
    </row>
    <row r="20487" spans="1:1" ht="16.5" customHeight="1" x14ac:dyDescent="0.2">
      <c r="A20487" s="7"/>
    </row>
    <row r="20488" spans="1:1" ht="16.5" customHeight="1" x14ac:dyDescent="0.2">
      <c r="A20488" s="7"/>
    </row>
    <row r="20489" spans="1:1" ht="16.5" customHeight="1" x14ac:dyDescent="0.2">
      <c r="A20489" s="7"/>
    </row>
    <row r="20490" spans="1:1" ht="16.5" customHeight="1" x14ac:dyDescent="0.2">
      <c r="A20490" s="7"/>
    </row>
    <row r="20491" spans="1:1" ht="16.5" customHeight="1" x14ac:dyDescent="0.2">
      <c r="A20491" s="7"/>
    </row>
    <row r="20492" spans="1:1" ht="16.5" customHeight="1" x14ac:dyDescent="0.2">
      <c r="A20492" s="7"/>
    </row>
    <row r="20493" spans="1:1" ht="16.5" customHeight="1" x14ac:dyDescent="0.2">
      <c r="A20493" s="7"/>
    </row>
    <row r="20494" spans="1:1" ht="16.5" customHeight="1" x14ac:dyDescent="0.2">
      <c r="A20494" s="7"/>
    </row>
    <row r="20495" spans="1:1" ht="16.5" customHeight="1" x14ac:dyDescent="0.2">
      <c r="A20495" s="7"/>
    </row>
    <row r="20496" spans="1:1" ht="16.5" customHeight="1" x14ac:dyDescent="0.2">
      <c r="A20496" s="7"/>
    </row>
    <row r="20497" spans="1:1" ht="16.5" customHeight="1" x14ac:dyDescent="0.2">
      <c r="A20497" s="7"/>
    </row>
    <row r="20498" spans="1:1" ht="16.5" customHeight="1" x14ac:dyDescent="0.2">
      <c r="A20498" s="7"/>
    </row>
    <row r="20499" spans="1:1" ht="16.5" customHeight="1" x14ac:dyDescent="0.2">
      <c r="A20499" s="7"/>
    </row>
    <row r="20500" spans="1:1" ht="16.5" customHeight="1" x14ac:dyDescent="0.2">
      <c r="A20500" s="7"/>
    </row>
    <row r="20501" spans="1:1" ht="16.5" customHeight="1" x14ac:dyDescent="0.2">
      <c r="A20501" s="7"/>
    </row>
    <row r="20502" spans="1:1" ht="16.5" customHeight="1" x14ac:dyDescent="0.2">
      <c r="A20502" s="7"/>
    </row>
    <row r="20503" spans="1:1" ht="16.5" customHeight="1" x14ac:dyDescent="0.2">
      <c r="A20503" s="7"/>
    </row>
    <row r="20504" spans="1:1" ht="16.5" customHeight="1" x14ac:dyDescent="0.2">
      <c r="A20504" s="7"/>
    </row>
    <row r="20505" spans="1:1" ht="16.5" customHeight="1" x14ac:dyDescent="0.2">
      <c r="A20505" s="7"/>
    </row>
    <row r="20506" spans="1:1" ht="16.5" customHeight="1" x14ac:dyDescent="0.2">
      <c r="A20506" s="7"/>
    </row>
    <row r="20507" spans="1:1" ht="16.5" customHeight="1" x14ac:dyDescent="0.2">
      <c r="A20507" s="7"/>
    </row>
    <row r="20508" spans="1:1" ht="16.5" customHeight="1" x14ac:dyDescent="0.2">
      <c r="A20508" s="7"/>
    </row>
    <row r="20509" spans="1:1" ht="16.5" customHeight="1" x14ac:dyDescent="0.2">
      <c r="A20509" s="7"/>
    </row>
    <row r="20510" spans="1:1" ht="16.5" customHeight="1" x14ac:dyDescent="0.2">
      <c r="A20510" s="7"/>
    </row>
    <row r="20511" spans="1:1" ht="16.5" customHeight="1" x14ac:dyDescent="0.2">
      <c r="A20511" s="7"/>
    </row>
    <row r="20512" spans="1:1" ht="16.5" customHeight="1" x14ac:dyDescent="0.2">
      <c r="A20512" s="7"/>
    </row>
    <row r="20513" spans="1:1" ht="16.5" customHeight="1" x14ac:dyDescent="0.2">
      <c r="A20513" s="7"/>
    </row>
    <row r="20514" spans="1:1" ht="16.5" customHeight="1" x14ac:dyDescent="0.2">
      <c r="A20514" s="7"/>
    </row>
    <row r="20515" spans="1:1" ht="16.5" customHeight="1" x14ac:dyDescent="0.2">
      <c r="A20515" s="7"/>
    </row>
    <row r="20516" spans="1:1" ht="16.5" customHeight="1" x14ac:dyDescent="0.2">
      <c r="A20516" s="7"/>
    </row>
    <row r="20517" spans="1:1" ht="16.5" customHeight="1" x14ac:dyDescent="0.2">
      <c r="A20517" s="7"/>
    </row>
    <row r="20518" spans="1:1" ht="16.5" customHeight="1" x14ac:dyDescent="0.2">
      <c r="A20518" s="7"/>
    </row>
    <row r="20519" spans="1:1" ht="16.5" customHeight="1" x14ac:dyDescent="0.2">
      <c r="A20519" s="7"/>
    </row>
    <row r="20520" spans="1:1" ht="16.5" customHeight="1" x14ac:dyDescent="0.2">
      <c r="A20520" s="7"/>
    </row>
    <row r="20521" spans="1:1" ht="16.5" customHeight="1" x14ac:dyDescent="0.2">
      <c r="A20521" s="7"/>
    </row>
    <row r="20522" spans="1:1" ht="16.5" customHeight="1" x14ac:dyDescent="0.2">
      <c r="A20522" s="7"/>
    </row>
    <row r="20523" spans="1:1" ht="16.5" customHeight="1" x14ac:dyDescent="0.2">
      <c r="A20523" s="7"/>
    </row>
    <row r="20524" spans="1:1" ht="16.5" customHeight="1" x14ac:dyDescent="0.2">
      <c r="A20524" s="7"/>
    </row>
    <row r="20525" spans="1:1" ht="16.5" customHeight="1" x14ac:dyDescent="0.2">
      <c r="A20525" s="7"/>
    </row>
    <row r="20526" spans="1:1" ht="16.5" customHeight="1" x14ac:dyDescent="0.2">
      <c r="A20526" s="7"/>
    </row>
    <row r="20527" spans="1:1" ht="16.5" customHeight="1" x14ac:dyDescent="0.2">
      <c r="A20527" s="7"/>
    </row>
    <row r="20528" spans="1:1" ht="16.5" customHeight="1" x14ac:dyDescent="0.2">
      <c r="A20528" s="7"/>
    </row>
    <row r="20529" spans="1:1" ht="16.5" customHeight="1" x14ac:dyDescent="0.2">
      <c r="A20529" s="7"/>
    </row>
    <row r="20530" spans="1:1" ht="16.5" customHeight="1" x14ac:dyDescent="0.2">
      <c r="A20530" s="7"/>
    </row>
    <row r="20531" spans="1:1" ht="16.5" customHeight="1" x14ac:dyDescent="0.2">
      <c r="A20531" s="7"/>
    </row>
    <row r="20532" spans="1:1" ht="16.5" customHeight="1" x14ac:dyDescent="0.2">
      <c r="A20532" s="7"/>
    </row>
    <row r="20533" spans="1:1" ht="16.5" customHeight="1" x14ac:dyDescent="0.2">
      <c r="A20533" s="7"/>
    </row>
    <row r="20534" spans="1:1" ht="16.5" customHeight="1" x14ac:dyDescent="0.2">
      <c r="A20534" s="7"/>
    </row>
    <row r="20535" spans="1:1" ht="16.5" customHeight="1" x14ac:dyDescent="0.2">
      <c r="A20535" s="7"/>
    </row>
    <row r="20536" spans="1:1" ht="16.5" customHeight="1" x14ac:dyDescent="0.2">
      <c r="A20536" s="7"/>
    </row>
    <row r="20537" spans="1:1" ht="16.5" customHeight="1" x14ac:dyDescent="0.2">
      <c r="A20537" s="7"/>
    </row>
    <row r="20538" spans="1:1" ht="16.5" customHeight="1" x14ac:dyDescent="0.2">
      <c r="A20538" s="7"/>
    </row>
    <row r="20539" spans="1:1" ht="16.5" customHeight="1" x14ac:dyDescent="0.2">
      <c r="A20539" s="7"/>
    </row>
    <row r="20540" spans="1:1" ht="16.5" customHeight="1" x14ac:dyDescent="0.2">
      <c r="A20540" s="7"/>
    </row>
    <row r="20541" spans="1:1" ht="16.5" customHeight="1" x14ac:dyDescent="0.2">
      <c r="A20541" s="7"/>
    </row>
    <row r="20542" spans="1:1" ht="16.5" customHeight="1" x14ac:dyDescent="0.2">
      <c r="A20542" s="7"/>
    </row>
    <row r="20543" spans="1:1" ht="16.5" customHeight="1" x14ac:dyDescent="0.2">
      <c r="A20543" s="7"/>
    </row>
    <row r="20544" spans="1:1" ht="16.5" customHeight="1" x14ac:dyDescent="0.2">
      <c r="A20544" s="7"/>
    </row>
    <row r="20545" spans="1:1" ht="16.5" customHeight="1" x14ac:dyDescent="0.2">
      <c r="A20545" s="7"/>
    </row>
    <row r="20546" spans="1:1" ht="16.5" customHeight="1" x14ac:dyDescent="0.2">
      <c r="A20546" s="7"/>
    </row>
    <row r="20547" spans="1:1" ht="16.5" customHeight="1" x14ac:dyDescent="0.2">
      <c r="A20547" s="7"/>
    </row>
    <row r="20548" spans="1:1" ht="16.5" customHeight="1" x14ac:dyDescent="0.2">
      <c r="A20548" s="7"/>
    </row>
    <row r="20549" spans="1:1" ht="16.5" customHeight="1" x14ac:dyDescent="0.2">
      <c r="A20549" s="7"/>
    </row>
    <row r="20550" spans="1:1" ht="16.5" customHeight="1" x14ac:dyDescent="0.2">
      <c r="A20550" s="7"/>
    </row>
    <row r="20551" spans="1:1" ht="16.5" customHeight="1" x14ac:dyDescent="0.2">
      <c r="A20551" s="7"/>
    </row>
    <row r="20552" spans="1:1" ht="16.5" customHeight="1" x14ac:dyDescent="0.2">
      <c r="A20552" s="7"/>
    </row>
    <row r="20553" spans="1:1" ht="16.5" customHeight="1" x14ac:dyDescent="0.2">
      <c r="A20553" s="7"/>
    </row>
    <row r="20554" spans="1:1" ht="16.5" customHeight="1" x14ac:dyDescent="0.2">
      <c r="A20554" s="7"/>
    </row>
    <row r="20555" spans="1:1" ht="16.5" customHeight="1" x14ac:dyDescent="0.2">
      <c r="A20555" s="7"/>
    </row>
    <row r="20556" spans="1:1" ht="16.5" customHeight="1" x14ac:dyDescent="0.2">
      <c r="A20556" s="7"/>
    </row>
    <row r="20557" spans="1:1" ht="16.5" customHeight="1" x14ac:dyDescent="0.2">
      <c r="A20557" s="7"/>
    </row>
    <row r="20558" spans="1:1" ht="16.5" customHeight="1" x14ac:dyDescent="0.2">
      <c r="A20558" s="7"/>
    </row>
    <row r="20559" spans="1:1" ht="16.5" customHeight="1" x14ac:dyDescent="0.2">
      <c r="A20559" s="7"/>
    </row>
    <row r="20560" spans="1:1" ht="16.5" customHeight="1" x14ac:dyDescent="0.2">
      <c r="A20560" s="7"/>
    </row>
    <row r="20561" spans="1:1" ht="16.5" customHeight="1" x14ac:dyDescent="0.2">
      <c r="A20561" s="7"/>
    </row>
    <row r="20562" spans="1:1" ht="16.5" customHeight="1" x14ac:dyDescent="0.2">
      <c r="A20562" s="7"/>
    </row>
    <row r="20563" spans="1:1" ht="16.5" customHeight="1" x14ac:dyDescent="0.2">
      <c r="A20563" s="7"/>
    </row>
    <row r="20564" spans="1:1" ht="16.5" customHeight="1" x14ac:dyDescent="0.2">
      <c r="A20564" s="7"/>
    </row>
    <row r="20565" spans="1:1" ht="16.5" customHeight="1" x14ac:dyDescent="0.2">
      <c r="A20565" s="7"/>
    </row>
    <row r="20566" spans="1:1" ht="16.5" customHeight="1" x14ac:dyDescent="0.2">
      <c r="A20566" s="7"/>
    </row>
    <row r="20567" spans="1:1" ht="16.5" customHeight="1" x14ac:dyDescent="0.2">
      <c r="A20567" s="7"/>
    </row>
    <row r="20568" spans="1:1" ht="16.5" customHeight="1" x14ac:dyDescent="0.2">
      <c r="A20568" s="7"/>
    </row>
    <row r="20569" spans="1:1" ht="16.5" customHeight="1" x14ac:dyDescent="0.2">
      <c r="A20569" s="7"/>
    </row>
    <row r="20570" spans="1:1" ht="16.5" customHeight="1" x14ac:dyDescent="0.2">
      <c r="A20570" s="7"/>
    </row>
    <row r="20571" spans="1:1" ht="16.5" customHeight="1" x14ac:dyDescent="0.2">
      <c r="A20571" s="7"/>
    </row>
    <row r="20572" spans="1:1" ht="16.5" customHeight="1" x14ac:dyDescent="0.2">
      <c r="A20572" s="7"/>
    </row>
    <row r="20573" spans="1:1" ht="16.5" customHeight="1" x14ac:dyDescent="0.2">
      <c r="A20573" s="7"/>
    </row>
    <row r="20574" spans="1:1" ht="16.5" customHeight="1" x14ac:dyDescent="0.2">
      <c r="A20574" s="7"/>
    </row>
    <row r="20575" spans="1:1" ht="16.5" customHeight="1" x14ac:dyDescent="0.2">
      <c r="A20575" s="7"/>
    </row>
    <row r="20576" spans="1:1" ht="16.5" customHeight="1" x14ac:dyDescent="0.2">
      <c r="A20576" s="7"/>
    </row>
    <row r="20577" spans="1:1" ht="16.5" customHeight="1" x14ac:dyDescent="0.2">
      <c r="A20577" s="7"/>
    </row>
    <row r="20578" spans="1:1" ht="16.5" customHeight="1" x14ac:dyDescent="0.2">
      <c r="A20578" s="7"/>
    </row>
    <row r="20579" spans="1:1" ht="16.5" customHeight="1" x14ac:dyDescent="0.2">
      <c r="A20579" s="7"/>
    </row>
    <row r="20580" spans="1:1" ht="16.5" customHeight="1" x14ac:dyDescent="0.2">
      <c r="A20580" s="7"/>
    </row>
    <row r="20581" spans="1:1" ht="16.5" customHeight="1" x14ac:dyDescent="0.2">
      <c r="A20581" s="7"/>
    </row>
    <row r="20582" spans="1:1" ht="16.5" customHeight="1" x14ac:dyDescent="0.2">
      <c r="A20582" s="7"/>
    </row>
    <row r="20583" spans="1:1" ht="16.5" customHeight="1" x14ac:dyDescent="0.2">
      <c r="A20583" s="7"/>
    </row>
    <row r="20584" spans="1:1" ht="16.5" customHeight="1" x14ac:dyDescent="0.2">
      <c r="A20584" s="7"/>
    </row>
    <row r="20585" spans="1:1" ht="16.5" customHeight="1" x14ac:dyDescent="0.2">
      <c r="A20585" s="7"/>
    </row>
    <row r="20586" spans="1:1" ht="16.5" customHeight="1" x14ac:dyDescent="0.2">
      <c r="A20586" s="7"/>
    </row>
    <row r="20587" spans="1:1" ht="16.5" customHeight="1" x14ac:dyDescent="0.2">
      <c r="A20587" s="7"/>
    </row>
    <row r="20588" spans="1:1" ht="16.5" customHeight="1" x14ac:dyDescent="0.2">
      <c r="A20588" s="7"/>
    </row>
    <row r="20589" spans="1:1" ht="16.5" customHeight="1" x14ac:dyDescent="0.2">
      <c r="A20589" s="7"/>
    </row>
    <row r="20590" spans="1:1" ht="16.5" customHeight="1" x14ac:dyDescent="0.2">
      <c r="A20590" s="7"/>
    </row>
    <row r="20591" spans="1:1" ht="16.5" customHeight="1" x14ac:dyDescent="0.2">
      <c r="A20591" s="7"/>
    </row>
    <row r="20592" spans="1:1" ht="16.5" customHeight="1" x14ac:dyDescent="0.2">
      <c r="A20592" s="7"/>
    </row>
    <row r="20593" spans="1:1" ht="16.5" customHeight="1" x14ac:dyDescent="0.2">
      <c r="A20593" s="7"/>
    </row>
    <row r="20594" spans="1:1" ht="16.5" customHeight="1" x14ac:dyDescent="0.2">
      <c r="A20594" s="7"/>
    </row>
    <row r="20595" spans="1:1" ht="16.5" customHeight="1" x14ac:dyDescent="0.2">
      <c r="A20595" s="7"/>
    </row>
    <row r="20596" spans="1:1" ht="16.5" customHeight="1" x14ac:dyDescent="0.2">
      <c r="A20596" s="7"/>
    </row>
    <row r="20597" spans="1:1" ht="16.5" customHeight="1" x14ac:dyDescent="0.2">
      <c r="A20597" s="7"/>
    </row>
    <row r="20598" spans="1:1" ht="16.5" customHeight="1" x14ac:dyDescent="0.2">
      <c r="A20598" s="7"/>
    </row>
    <row r="20599" spans="1:1" ht="16.5" customHeight="1" x14ac:dyDescent="0.2">
      <c r="A20599" s="7"/>
    </row>
    <row r="20600" spans="1:1" ht="16.5" customHeight="1" x14ac:dyDescent="0.2">
      <c r="A20600" s="7"/>
    </row>
    <row r="20601" spans="1:1" ht="16.5" customHeight="1" x14ac:dyDescent="0.2">
      <c r="A20601" s="7"/>
    </row>
    <row r="20602" spans="1:1" ht="16.5" customHeight="1" x14ac:dyDescent="0.2">
      <c r="A20602" s="7"/>
    </row>
    <row r="20603" spans="1:1" ht="16.5" customHeight="1" x14ac:dyDescent="0.2">
      <c r="A20603" s="7"/>
    </row>
    <row r="20604" spans="1:1" ht="16.5" customHeight="1" x14ac:dyDescent="0.2">
      <c r="A20604" s="7"/>
    </row>
    <row r="20605" spans="1:1" ht="16.5" customHeight="1" x14ac:dyDescent="0.2">
      <c r="A20605" s="7"/>
    </row>
    <row r="20606" spans="1:1" ht="16.5" customHeight="1" x14ac:dyDescent="0.2">
      <c r="A20606" s="7"/>
    </row>
    <row r="20607" spans="1:1" ht="16.5" customHeight="1" x14ac:dyDescent="0.2">
      <c r="A20607" s="7"/>
    </row>
    <row r="20608" spans="1:1" ht="16.5" customHeight="1" x14ac:dyDescent="0.2">
      <c r="A20608" s="7"/>
    </row>
    <row r="20609" spans="1:1" ht="16.5" customHeight="1" x14ac:dyDescent="0.2">
      <c r="A20609" s="7"/>
    </row>
    <row r="20610" spans="1:1" ht="16.5" customHeight="1" x14ac:dyDescent="0.2">
      <c r="A20610" s="7"/>
    </row>
    <row r="20611" spans="1:1" ht="16.5" customHeight="1" x14ac:dyDescent="0.2">
      <c r="A20611" s="7"/>
    </row>
    <row r="20612" spans="1:1" ht="16.5" customHeight="1" x14ac:dyDescent="0.2">
      <c r="A20612" s="7"/>
    </row>
    <row r="20613" spans="1:1" ht="16.5" customHeight="1" x14ac:dyDescent="0.2">
      <c r="A20613" s="7"/>
    </row>
    <row r="20614" spans="1:1" ht="16.5" customHeight="1" x14ac:dyDescent="0.2">
      <c r="A20614" s="7"/>
    </row>
    <row r="20615" spans="1:1" ht="16.5" customHeight="1" x14ac:dyDescent="0.2">
      <c r="A20615" s="7"/>
    </row>
    <row r="20616" spans="1:1" ht="16.5" customHeight="1" x14ac:dyDescent="0.2">
      <c r="A20616" s="7"/>
    </row>
    <row r="20617" spans="1:1" ht="16.5" customHeight="1" x14ac:dyDescent="0.2">
      <c r="A20617" s="7"/>
    </row>
    <row r="20618" spans="1:1" ht="16.5" customHeight="1" x14ac:dyDescent="0.2">
      <c r="A20618" s="7"/>
    </row>
    <row r="20619" spans="1:1" ht="16.5" customHeight="1" x14ac:dyDescent="0.2">
      <c r="A20619" s="7"/>
    </row>
    <row r="20620" spans="1:1" ht="16.5" customHeight="1" x14ac:dyDescent="0.2">
      <c r="A20620" s="7"/>
    </row>
    <row r="20621" spans="1:1" ht="16.5" customHeight="1" x14ac:dyDescent="0.2">
      <c r="A20621" s="7"/>
    </row>
    <row r="20622" spans="1:1" ht="16.5" customHeight="1" x14ac:dyDescent="0.2">
      <c r="A20622" s="7"/>
    </row>
    <row r="20623" spans="1:1" ht="16.5" customHeight="1" x14ac:dyDescent="0.2">
      <c r="A20623" s="7"/>
    </row>
    <row r="20624" spans="1:1" ht="16.5" customHeight="1" x14ac:dyDescent="0.2">
      <c r="A20624" s="7"/>
    </row>
    <row r="20625" spans="1:1" ht="16.5" customHeight="1" x14ac:dyDescent="0.2">
      <c r="A20625" s="7"/>
    </row>
    <row r="20626" spans="1:1" ht="16.5" customHeight="1" x14ac:dyDescent="0.2">
      <c r="A20626" s="7"/>
    </row>
    <row r="20627" spans="1:1" ht="16.5" customHeight="1" x14ac:dyDescent="0.2">
      <c r="A20627" s="7"/>
    </row>
    <row r="20628" spans="1:1" ht="16.5" customHeight="1" x14ac:dyDescent="0.2">
      <c r="A20628" s="7"/>
    </row>
    <row r="20629" spans="1:1" ht="16.5" customHeight="1" x14ac:dyDescent="0.2">
      <c r="A20629" s="7"/>
    </row>
    <row r="20630" spans="1:1" ht="16.5" customHeight="1" x14ac:dyDescent="0.2">
      <c r="A20630" s="7"/>
    </row>
    <row r="20631" spans="1:1" ht="16.5" customHeight="1" x14ac:dyDescent="0.2">
      <c r="A20631" s="7"/>
    </row>
    <row r="20632" spans="1:1" ht="16.5" customHeight="1" x14ac:dyDescent="0.2">
      <c r="A20632" s="7"/>
    </row>
    <row r="20633" spans="1:1" ht="16.5" customHeight="1" x14ac:dyDescent="0.2">
      <c r="A20633" s="7"/>
    </row>
    <row r="20634" spans="1:1" ht="16.5" customHeight="1" x14ac:dyDescent="0.2">
      <c r="A20634" s="7"/>
    </row>
    <row r="20635" spans="1:1" ht="16.5" customHeight="1" x14ac:dyDescent="0.2">
      <c r="A20635" s="7"/>
    </row>
    <row r="20636" spans="1:1" ht="16.5" customHeight="1" x14ac:dyDescent="0.2">
      <c r="A20636" s="7"/>
    </row>
    <row r="20637" spans="1:1" ht="16.5" customHeight="1" x14ac:dyDescent="0.2">
      <c r="A20637" s="7"/>
    </row>
    <row r="20638" spans="1:1" ht="16.5" customHeight="1" x14ac:dyDescent="0.2">
      <c r="A20638" s="7"/>
    </row>
    <row r="20639" spans="1:1" ht="16.5" customHeight="1" x14ac:dyDescent="0.2">
      <c r="A20639" s="7"/>
    </row>
    <row r="20640" spans="1:1" ht="16.5" customHeight="1" x14ac:dyDescent="0.2">
      <c r="A20640" s="7"/>
    </row>
    <row r="20641" spans="1:1" ht="16.5" customHeight="1" x14ac:dyDescent="0.2">
      <c r="A20641" s="7"/>
    </row>
    <row r="20642" spans="1:1" ht="16.5" customHeight="1" x14ac:dyDescent="0.2">
      <c r="A20642" s="7"/>
    </row>
    <row r="20643" spans="1:1" ht="16.5" customHeight="1" x14ac:dyDescent="0.2">
      <c r="A20643" s="7"/>
    </row>
    <row r="20644" spans="1:1" ht="16.5" customHeight="1" x14ac:dyDescent="0.2">
      <c r="A20644" s="7"/>
    </row>
    <row r="20645" spans="1:1" ht="16.5" customHeight="1" x14ac:dyDescent="0.2">
      <c r="A20645" s="7"/>
    </row>
    <row r="20646" spans="1:1" ht="16.5" customHeight="1" x14ac:dyDescent="0.2">
      <c r="A20646" s="7"/>
    </row>
    <row r="20647" spans="1:1" ht="16.5" customHeight="1" x14ac:dyDescent="0.2">
      <c r="A20647" s="7"/>
    </row>
    <row r="20648" spans="1:1" ht="16.5" customHeight="1" x14ac:dyDescent="0.2">
      <c r="A20648" s="7"/>
    </row>
    <row r="20649" spans="1:1" ht="16.5" customHeight="1" x14ac:dyDescent="0.2">
      <c r="A20649" s="7"/>
    </row>
    <row r="20650" spans="1:1" ht="16.5" customHeight="1" x14ac:dyDescent="0.2">
      <c r="A20650" s="7"/>
    </row>
    <row r="20651" spans="1:1" ht="16.5" customHeight="1" x14ac:dyDescent="0.2">
      <c r="A20651" s="7"/>
    </row>
    <row r="20652" spans="1:1" ht="16.5" customHeight="1" x14ac:dyDescent="0.2">
      <c r="A20652" s="7"/>
    </row>
    <row r="20653" spans="1:1" ht="16.5" customHeight="1" x14ac:dyDescent="0.2">
      <c r="A20653" s="7"/>
    </row>
    <row r="20654" spans="1:1" ht="16.5" customHeight="1" x14ac:dyDescent="0.2">
      <c r="A20654" s="7"/>
    </row>
    <row r="20655" spans="1:1" ht="16.5" customHeight="1" x14ac:dyDescent="0.2">
      <c r="A20655" s="7"/>
    </row>
    <row r="20656" spans="1:1" ht="16.5" customHeight="1" x14ac:dyDescent="0.2">
      <c r="A20656" s="7"/>
    </row>
    <row r="20657" spans="1:1" ht="16.5" customHeight="1" x14ac:dyDescent="0.2">
      <c r="A20657" s="7"/>
    </row>
    <row r="20658" spans="1:1" ht="16.5" customHeight="1" x14ac:dyDescent="0.2">
      <c r="A20658" s="7"/>
    </row>
    <row r="20659" spans="1:1" ht="16.5" customHeight="1" x14ac:dyDescent="0.2">
      <c r="A20659" s="7"/>
    </row>
    <row r="20660" spans="1:1" ht="16.5" customHeight="1" x14ac:dyDescent="0.2">
      <c r="A20660" s="7"/>
    </row>
    <row r="20661" spans="1:1" ht="16.5" customHeight="1" x14ac:dyDescent="0.2">
      <c r="A20661" s="7"/>
    </row>
    <row r="20662" spans="1:1" ht="16.5" customHeight="1" x14ac:dyDescent="0.2">
      <c r="A20662" s="7"/>
    </row>
    <row r="20663" spans="1:1" ht="16.5" customHeight="1" x14ac:dyDescent="0.2">
      <c r="A20663" s="7"/>
    </row>
    <row r="20664" spans="1:1" ht="16.5" customHeight="1" x14ac:dyDescent="0.2">
      <c r="A20664" s="7"/>
    </row>
    <row r="20665" spans="1:1" ht="16.5" customHeight="1" x14ac:dyDescent="0.2">
      <c r="A20665" s="7"/>
    </row>
    <row r="20666" spans="1:1" ht="16.5" customHeight="1" x14ac:dyDescent="0.2">
      <c r="A20666" s="7"/>
    </row>
    <row r="20667" spans="1:1" ht="16.5" customHeight="1" x14ac:dyDescent="0.2">
      <c r="A20667" s="7"/>
    </row>
    <row r="20668" spans="1:1" ht="16.5" customHeight="1" x14ac:dyDescent="0.2">
      <c r="A20668" s="7"/>
    </row>
    <row r="20669" spans="1:1" ht="16.5" customHeight="1" x14ac:dyDescent="0.2">
      <c r="A20669" s="7"/>
    </row>
    <row r="20670" spans="1:1" ht="16.5" customHeight="1" x14ac:dyDescent="0.2">
      <c r="A20670" s="7"/>
    </row>
    <row r="20671" spans="1:1" ht="16.5" customHeight="1" x14ac:dyDescent="0.2">
      <c r="A20671" s="7"/>
    </row>
    <row r="20672" spans="1:1" ht="16.5" customHeight="1" x14ac:dyDescent="0.2">
      <c r="A20672" s="7"/>
    </row>
    <row r="20673" spans="1:1" ht="16.5" customHeight="1" x14ac:dyDescent="0.2">
      <c r="A20673" s="7"/>
    </row>
    <row r="20674" spans="1:1" ht="16.5" customHeight="1" x14ac:dyDescent="0.2">
      <c r="A20674" s="7"/>
    </row>
    <row r="20675" spans="1:1" ht="16.5" customHeight="1" x14ac:dyDescent="0.2">
      <c r="A20675" s="7"/>
    </row>
    <row r="20676" spans="1:1" ht="16.5" customHeight="1" x14ac:dyDescent="0.2">
      <c r="A20676" s="7"/>
    </row>
    <row r="20677" spans="1:1" ht="16.5" customHeight="1" x14ac:dyDescent="0.2">
      <c r="A20677" s="7"/>
    </row>
    <row r="20678" spans="1:1" ht="16.5" customHeight="1" x14ac:dyDescent="0.2">
      <c r="A20678" s="7"/>
    </row>
    <row r="20679" spans="1:1" ht="16.5" customHeight="1" x14ac:dyDescent="0.2">
      <c r="A20679" s="7"/>
    </row>
    <row r="20680" spans="1:1" ht="16.5" customHeight="1" x14ac:dyDescent="0.2">
      <c r="A20680" s="7"/>
    </row>
    <row r="20681" spans="1:1" ht="16.5" customHeight="1" x14ac:dyDescent="0.2">
      <c r="A20681" s="7"/>
    </row>
    <row r="20682" spans="1:1" ht="16.5" customHeight="1" x14ac:dyDescent="0.2">
      <c r="A20682" s="7"/>
    </row>
    <row r="20683" spans="1:1" ht="16.5" customHeight="1" x14ac:dyDescent="0.2">
      <c r="A20683" s="7"/>
    </row>
    <row r="20684" spans="1:1" ht="16.5" customHeight="1" x14ac:dyDescent="0.2">
      <c r="A20684" s="7"/>
    </row>
    <row r="20685" spans="1:1" ht="16.5" customHeight="1" x14ac:dyDescent="0.2">
      <c r="A20685" s="7"/>
    </row>
    <row r="20686" spans="1:1" ht="16.5" customHeight="1" x14ac:dyDescent="0.2">
      <c r="A20686" s="7"/>
    </row>
    <row r="20687" spans="1:1" ht="16.5" customHeight="1" x14ac:dyDescent="0.2">
      <c r="A20687" s="7"/>
    </row>
    <row r="20688" spans="1:1" ht="16.5" customHeight="1" x14ac:dyDescent="0.2">
      <c r="A20688" s="7"/>
    </row>
    <row r="20689" spans="1:1" ht="16.5" customHeight="1" x14ac:dyDescent="0.2">
      <c r="A20689" s="7"/>
    </row>
    <row r="20690" spans="1:1" ht="16.5" customHeight="1" x14ac:dyDescent="0.2">
      <c r="A20690" s="7"/>
    </row>
    <row r="20691" spans="1:1" ht="16.5" customHeight="1" x14ac:dyDescent="0.2">
      <c r="A20691" s="7"/>
    </row>
    <row r="20692" spans="1:1" ht="16.5" customHeight="1" x14ac:dyDescent="0.2">
      <c r="A20692" s="7"/>
    </row>
    <row r="20693" spans="1:1" ht="16.5" customHeight="1" x14ac:dyDescent="0.2">
      <c r="A20693" s="7"/>
    </row>
    <row r="20694" spans="1:1" ht="16.5" customHeight="1" x14ac:dyDescent="0.2">
      <c r="A20694" s="7"/>
    </row>
    <row r="20695" spans="1:1" ht="16.5" customHeight="1" x14ac:dyDescent="0.2">
      <c r="A20695" s="7"/>
    </row>
    <row r="20696" spans="1:1" ht="16.5" customHeight="1" x14ac:dyDescent="0.2">
      <c r="A20696" s="7"/>
    </row>
    <row r="20697" spans="1:1" ht="16.5" customHeight="1" x14ac:dyDescent="0.2">
      <c r="A20697" s="7"/>
    </row>
    <row r="20698" spans="1:1" ht="16.5" customHeight="1" x14ac:dyDescent="0.2">
      <c r="A20698" s="7"/>
    </row>
    <row r="20699" spans="1:1" ht="16.5" customHeight="1" x14ac:dyDescent="0.2">
      <c r="A20699" s="7"/>
    </row>
    <row r="20700" spans="1:1" ht="16.5" customHeight="1" x14ac:dyDescent="0.2">
      <c r="A20700" s="7"/>
    </row>
    <row r="20701" spans="1:1" ht="16.5" customHeight="1" x14ac:dyDescent="0.2">
      <c r="A20701" s="7"/>
    </row>
    <row r="20702" spans="1:1" ht="16.5" customHeight="1" x14ac:dyDescent="0.2">
      <c r="A20702" s="7"/>
    </row>
    <row r="20703" spans="1:1" ht="16.5" customHeight="1" x14ac:dyDescent="0.2">
      <c r="A20703" s="7"/>
    </row>
    <row r="20704" spans="1:1" ht="16.5" customHeight="1" x14ac:dyDescent="0.2">
      <c r="A20704" s="7"/>
    </row>
    <row r="20705" spans="1:1" ht="16.5" customHeight="1" x14ac:dyDescent="0.2">
      <c r="A20705" s="7"/>
    </row>
    <row r="20706" spans="1:1" ht="16.5" customHeight="1" x14ac:dyDescent="0.2">
      <c r="A20706" s="7"/>
    </row>
    <row r="20707" spans="1:1" ht="16.5" customHeight="1" x14ac:dyDescent="0.2">
      <c r="A20707" s="7"/>
    </row>
    <row r="20708" spans="1:1" ht="16.5" customHeight="1" x14ac:dyDescent="0.2">
      <c r="A20708" s="7"/>
    </row>
    <row r="20709" spans="1:1" ht="16.5" customHeight="1" x14ac:dyDescent="0.2">
      <c r="A20709" s="7"/>
    </row>
    <row r="20710" spans="1:1" ht="16.5" customHeight="1" x14ac:dyDescent="0.2">
      <c r="A20710" s="7"/>
    </row>
    <row r="20711" spans="1:1" ht="16.5" customHeight="1" x14ac:dyDescent="0.2">
      <c r="A20711" s="7"/>
    </row>
    <row r="20712" spans="1:1" ht="16.5" customHeight="1" x14ac:dyDescent="0.2">
      <c r="A20712" s="7"/>
    </row>
    <row r="20713" spans="1:1" ht="16.5" customHeight="1" x14ac:dyDescent="0.2">
      <c r="A20713" s="7"/>
    </row>
    <row r="20714" spans="1:1" ht="16.5" customHeight="1" x14ac:dyDescent="0.2">
      <c r="A20714" s="7"/>
    </row>
    <row r="20715" spans="1:1" ht="16.5" customHeight="1" x14ac:dyDescent="0.2">
      <c r="A20715" s="7"/>
    </row>
    <row r="20716" spans="1:1" ht="16.5" customHeight="1" x14ac:dyDescent="0.2">
      <c r="A20716" s="7"/>
    </row>
    <row r="20717" spans="1:1" ht="16.5" customHeight="1" x14ac:dyDescent="0.2">
      <c r="A20717" s="7"/>
    </row>
    <row r="20718" spans="1:1" ht="16.5" customHeight="1" x14ac:dyDescent="0.2">
      <c r="A20718" s="7"/>
    </row>
    <row r="20719" spans="1:1" ht="16.5" customHeight="1" x14ac:dyDescent="0.2">
      <c r="A20719" s="7"/>
    </row>
    <row r="20720" spans="1:1" ht="16.5" customHeight="1" x14ac:dyDescent="0.2">
      <c r="A20720" s="7"/>
    </row>
    <row r="20721" spans="1:1" ht="16.5" customHeight="1" x14ac:dyDescent="0.2">
      <c r="A20721" s="7"/>
    </row>
    <row r="20722" spans="1:1" ht="16.5" customHeight="1" x14ac:dyDescent="0.2">
      <c r="A20722" s="7"/>
    </row>
    <row r="20723" spans="1:1" ht="16.5" customHeight="1" x14ac:dyDescent="0.2">
      <c r="A20723" s="7"/>
    </row>
    <row r="20724" spans="1:1" ht="16.5" customHeight="1" x14ac:dyDescent="0.2">
      <c r="A20724" s="7"/>
    </row>
    <row r="20725" spans="1:1" ht="16.5" customHeight="1" x14ac:dyDescent="0.2">
      <c r="A20725" s="7"/>
    </row>
    <row r="20726" spans="1:1" ht="16.5" customHeight="1" x14ac:dyDescent="0.2">
      <c r="A20726" s="7"/>
    </row>
    <row r="20727" spans="1:1" ht="16.5" customHeight="1" x14ac:dyDescent="0.2">
      <c r="A20727" s="7"/>
    </row>
    <row r="20728" spans="1:1" ht="16.5" customHeight="1" x14ac:dyDescent="0.2">
      <c r="A20728" s="7"/>
    </row>
    <row r="20729" spans="1:1" ht="16.5" customHeight="1" x14ac:dyDescent="0.2">
      <c r="A20729" s="7"/>
    </row>
    <row r="20730" spans="1:1" ht="16.5" customHeight="1" x14ac:dyDescent="0.2">
      <c r="A20730" s="7"/>
    </row>
    <row r="20731" spans="1:1" ht="16.5" customHeight="1" x14ac:dyDescent="0.2">
      <c r="A20731" s="7"/>
    </row>
    <row r="20732" spans="1:1" ht="16.5" customHeight="1" x14ac:dyDescent="0.2">
      <c r="A20732" s="7"/>
    </row>
    <row r="20733" spans="1:1" ht="16.5" customHeight="1" x14ac:dyDescent="0.2">
      <c r="A20733" s="7"/>
    </row>
    <row r="20734" spans="1:1" ht="16.5" customHeight="1" x14ac:dyDescent="0.2">
      <c r="A20734" s="7"/>
    </row>
    <row r="20735" spans="1:1" ht="16.5" customHeight="1" x14ac:dyDescent="0.2">
      <c r="A20735" s="7"/>
    </row>
    <row r="20736" spans="1:1" ht="16.5" customHeight="1" x14ac:dyDescent="0.2">
      <c r="A20736" s="7"/>
    </row>
    <row r="20737" spans="1:1" ht="16.5" customHeight="1" x14ac:dyDescent="0.2">
      <c r="A20737" s="7"/>
    </row>
    <row r="20738" spans="1:1" ht="16.5" customHeight="1" x14ac:dyDescent="0.2">
      <c r="A20738" s="7"/>
    </row>
    <row r="20739" spans="1:1" ht="16.5" customHeight="1" x14ac:dyDescent="0.2">
      <c r="A20739" s="7"/>
    </row>
    <row r="20740" spans="1:1" ht="16.5" customHeight="1" x14ac:dyDescent="0.2">
      <c r="A20740" s="7"/>
    </row>
    <row r="20741" spans="1:1" ht="16.5" customHeight="1" x14ac:dyDescent="0.2">
      <c r="A20741" s="7"/>
    </row>
    <row r="20742" spans="1:1" ht="16.5" customHeight="1" x14ac:dyDescent="0.2">
      <c r="A20742" s="7"/>
    </row>
    <row r="20743" spans="1:1" ht="16.5" customHeight="1" x14ac:dyDescent="0.2">
      <c r="A20743" s="7"/>
    </row>
    <row r="20744" spans="1:1" ht="16.5" customHeight="1" x14ac:dyDescent="0.2">
      <c r="A20744" s="7"/>
    </row>
    <row r="20745" spans="1:1" ht="16.5" customHeight="1" x14ac:dyDescent="0.2">
      <c r="A20745" s="7"/>
    </row>
    <row r="20746" spans="1:1" ht="16.5" customHeight="1" x14ac:dyDescent="0.2">
      <c r="A20746" s="7"/>
    </row>
    <row r="20747" spans="1:1" ht="16.5" customHeight="1" x14ac:dyDescent="0.2">
      <c r="A20747" s="7"/>
    </row>
    <row r="20748" spans="1:1" ht="16.5" customHeight="1" x14ac:dyDescent="0.2">
      <c r="A20748" s="7"/>
    </row>
    <row r="20749" spans="1:1" ht="16.5" customHeight="1" x14ac:dyDescent="0.2">
      <c r="A20749" s="7"/>
    </row>
    <row r="20750" spans="1:1" ht="16.5" customHeight="1" x14ac:dyDescent="0.2">
      <c r="A20750" s="7"/>
    </row>
    <row r="20751" spans="1:1" ht="16.5" customHeight="1" x14ac:dyDescent="0.2">
      <c r="A20751" s="7"/>
    </row>
    <row r="20752" spans="1:1" ht="16.5" customHeight="1" x14ac:dyDescent="0.2">
      <c r="A20752" s="7"/>
    </row>
    <row r="20753" spans="1:1" ht="16.5" customHeight="1" x14ac:dyDescent="0.2">
      <c r="A20753" s="7"/>
    </row>
    <row r="20754" spans="1:1" ht="16.5" customHeight="1" x14ac:dyDescent="0.2">
      <c r="A20754" s="7"/>
    </row>
    <row r="20755" spans="1:1" ht="16.5" customHeight="1" x14ac:dyDescent="0.2">
      <c r="A20755" s="7"/>
    </row>
    <row r="20756" spans="1:1" ht="16.5" customHeight="1" x14ac:dyDescent="0.2">
      <c r="A20756" s="7"/>
    </row>
    <row r="20757" spans="1:1" ht="16.5" customHeight="1" x14ac:dyDescent="0.2">
      <c r="A20757" s="7"/>
    </row>
    <row r="20758" spans="1:1" ht="16.5" customHeight="1" x14ac:dyDescent="0.2">
      <c r="A20758" s="7"/>
    </row>
    <row r="20759" spans="1:1" ht="16.5" customHeight="1" x14ac:dyDescent="0.2">
      <c r="A20759" s="7"/>
    </row>
    <row r="20760" spans="1:1" ht="16.5" customHeight="1" x14ac:dyDescent="0.2">
      <c r="A20760" s="7"/>
    </row>
    <row r="20761" spans="1:1" ht="16.5" customHeight="1" x14ac:dyDescent="0.2">
      <c r="A20761" s="7"/>
    </row>
    <row r="20762" spans="1:1" ht="16.5" customHeight="1" x14ac:dyDescent="0.2">
      <c r="A20762" s="7"/>
    </row>
    <row r="20763" spans="1:1" ht="16.5" customHeight="1" x14ac:dyDescent="0.2">
      <c r="A20763" s="7"/>
    </row>
    <row r="20764" spans="1:1" ht="16.5" customHeight="1" x14ac:dyDescent="0.2">
      <c r="A20764" s="7"/>
    </row>
    <row r="20765" spans="1:1" ht="16.5" customHeight="1" x14ac:dyDescent="0.2">
      <c r="A20765" s="7"/>
    </row>
    <row r="20766" spans="1:1" ht="16.5" customHeight="1" x14ac:dyDescent="0.2">
      <c r="A20766" s="7"/>
    </row>
    <row r="20767" spans="1:1" ht="16.5" customHeight="1" x14ac:dyDescent="0.2">
      <c r="A20767" s="7"/>
    </row>
    <row r="20768" spans="1:1" ht="16.5" customHeight="1" x14ac:dyDescent="0.2">
      <c r="A20768" s="7"/>
    </row>
    <row r="20769" spans="1:1" ht="16.5" customHeight="1" x14ac:dyDescent="0.2">
      <c r="A20769" s="7"/>
    </row>
    <row r="20770" spans="1:1" ht="16.5" customHeight="1" x14ac:dyDescent="0.2">
      <c r="A20770" s="7"/>
    </row>
    <row r="20771" spans="1:1" ht="16.5" customHeight="1" x14ac:dyDescent="0.2">
      <c r="A20771" s="7"/>
    </row>
    <row r="20772" spans="1:1" ht="16.5" customHeight="1" x14ac:dyDescent="0.2">
      <c r="A20772" s="7"/>
    </row>
    <row r="20773" spans="1:1" ht="16.5" customHeight="1" x14ac:dyDescent="0.2">
      <c r="A20773" s="7"/>
    </row>
    <row r="20774" spans="1:1" ht="16.5" customHeight="1" x14ac:dyDescent="0.2">
      <c r="A20774" s="7"/>
    </row>
    <row r="20775" spans="1:1" ht="16.5" customHeight="1" x14ac:dyDescent="0.2">
      <c r="A20775" s="7"/>
    </row>
    <row r="20776" spans="1:1" ht="16.5" customHeight="1" x14ac:dyDescent="0.2">
      <c r="A20776" s="7"/>
    </row>
    <row r="20777" spans="1:1" ht="16.5" customHeight="1" x14ac:dyDescent="0.2">
      <c r="A20777" s="7"/>
    </row>
    <row r="20778" spans="1:1" ht="16.5" customHeight="1" x14ac:dyDescent="0.2">
      <c r="A20778" s="7"/>
    </row>
    <row r="20779" spans="1:1" ht="16.5" customHeight="1" x14ac:dyDescent="0.2">
      <c r="A20779" s="7"/>
    </row>
    <row r="20780" spans="1:1" ht="16.5" customHeight="1" x14ac:dyDescent="0.2">
      <c r="A20780" s="7"/>
    </row>
    <row r="20781" spans="1:1" ht="16.5" customHeight="1" x14ac:dyDescent="0.2">
      <c r="A20781" s="7"/>
    </row>
    <row r="20782" spans="1:1" ht="16.5" customHeight="1" x14ac:dyDescent="0.2">
      <c r="A20782" s="7"/>
    </row>
    <row r="20783" spans="1:1" ht="16.5" customHeight="1" x14ac:dyDescent="0.2">
      <c r="A20783" s="7"/>
    </row>
    <row r="20784" spans="1:1" ht="16.5" customHeight="1" x14ac:dyDescent="0.2">
      <c r="A20784" s="7"/>
    </row>
    <row r="20785" spans="1:1" ht="16.5" customHeight="1" x14ac:dyDescent="0.2">
      <c r="A20785" s="7"/>
    </row>
    <row r="20786" spans="1:1" ht="16.5" customHeight="1" x14ac:dyDescent="0.2">
      <c r="A20786" s="7"/>
    </row>
    <row r="20787" spans="1:1" ht="16.5" customHeight="1" x14ac:dyDescent="0.2">
      <c r="A20787" s="7"/>
    </row>
    <row r="20788" spans="1:1" ht="16.5" customHeight="1" x14ac:dyDescent="0.2">
      <c r="A20788" s="7"/>
    </row>
    <row r="20789" spans="1:1" ht="16.5" customHeight="1" x14ac:dyDescent="0.2">
      <c r="A20789" s="7"/>
    </row>
    <row r="20790" spans="1:1" ht="16.5" customHeight="1" x14ac:dyDescent="0.2">
      <c r="A20790" s="7"/>
    </row>
    <row r="20791" spans="1:1" ht="16.5" customHeight="1" x14ac:dyDescent="0.2">
      <c r="A20791" s="7"/>
    </row>
    <row r="20792" spans="1:1" ht="16.5" customHeight="1" x14ac:dyDescent="0.2">
      <c r="A20792" s="7"/>
    </row>
    <row r="20793" spans="1:1" ht="16.5" customHeight="1" x14ac:dyDescent="0.2">
      <c r="A20793" s="7"/>
    </row>
    <row r="20794" spans="1:1" ht="16.5" customHeight="1" x14ac:dyDescent="0.2">
      <c r="A20794" s="7"/>
    </row>
    <row r="20795" spans="1:1" ht="16.5" customHeight="1" x14ac:dyDescent="0.2">
      <c r="A20795" s="7"/>
    </row>
    <row r="20796" spans="1:1" ht="16.5" customHeight="1" x14ac:dyDescent="0.2">
      <c r="A20796" s="7"/>
    </row>
    <row r="20797" spans="1:1" ht="16.5" customHeight="1" x14ac:dyDescent="0.2">
      <c r="A20797" s="7"/>
    </row>
    <row r="20798" spans="1:1" ht="16.5" customHeight="1" x14ac:dyDescent="0.2">
      <c r="A20798" s="7"/>
    </row>
    <row r="20799" spans="1:1" ht="16.5" customHeight="1" x14ac:dyDescent="0.2">
      <c r="A20799" s="7"/>
    </row>
    <row r="20800" spans="1:1" ht="16.5" customHeight="1" x14ac:dyDescent="0.2">
      <c r="A20800" s="7"/>
    </row>
    <row r="20801" spans="1:1" ht="16.5" customHeight="1" x14ac:dyDescent="0.2">
      <c r="A20801" s="7"/>
    </row>
    <row r="20802" spans="1:1" ht="16.5" customHeight="1" x14ac:dyDescent="0.2">
      <c r="A20802" s="7"/>
    </row>
    <row r="20803" spans="1:1" ht="16.5" customHeight="1" x14ac:dyDescent="0.2">
      <c r="A20803" s="7"/>
    </row>
    <row r="20804" spans="1:1" ht="16.5" customHeight="1" x14ac:dyDescent="0.2">
      <c r="A20804" s="7"/>
    </row>
    <row r="20805" spans="1:1" ht="16.5" customHeight="1" x14ac:dyDescent="0.2">
      <c r="A20805" s="7"/>
    </row>
    <row r="20806" spans="1:1" ht="16.5" customHeight="1" x14ac:dyDescent="0.2">
      <c r="A20806" s="7"/>
    </row>
    <row r="20807" spans="1:1" ht="16.5" customHeight="1" x14ac:dyDescent="0.2">
      <c r="A20807" s="7"/>
    </row>
    <row r="20808" spans="1:1" ht="16.5" customHeight="1" x14ac:dyDescent="0.2">
      <c r="A20808" s="7"/>
    </row>
    <row r="20809" spans="1:1" ht="16.5" customHeight="1" x14ac:dyDescent="0.2">
      <c r="A20809" s="7"/>
    </row>
    <row r="20810" spans="1:1" ht="16.5" customHeight="1" x14ac:dyDescent="0.2">
      <c r="A20810" s="7"/>
    </row>
    <row r="20811" spans="1:1" ht="16.5" customHeight="1" x14ac:dyDescent="0.2">
      <c r="A20811" s="7"/>
    </row>
    <row r="20812" spans="1:1" ht="16.5" customHeight="1" x14ac:dyDescent="0.2">
      <c r="A20812" s="7"/>
    </row>
    <row r="20813" spans="1:1" ht="16.5" customHeight="1" x14ac:dyDescent="0.2">
      <c r="A20813" s="7"/>
    </row>
    <row r="20814" spans="1:1" ht="16.5" customHeight="1" x14ac:dyDescent="0.2">
      <c r="A20814" s="7"/>
    </row>
    <row r="20815" spans="1:1" ht="16.5" customHeight="1" x14ac:dyDescent="0.2">
      <c r="A20815" s="7"/>
    </row>
    <row r="20816" spans="1:1" ht="16.5" customHeight="1" x14ac:dyDescent="0.2">
      <c r="A20816" s="7"/>
    </row>
    <row r="20817" spans="1:1" ht="16.5" customHeight="1" x14ac:dyDescent="0.2">
      <c r="A20817" s="7"/>
    </row>
    <row r="20818" spans="1:1" ht="16.5" customHeight="1" x14ac:dyDescent="0.2">
      <c r="A20818" s="7"/>
    </row>
    <row r="20819" spans="1:1" ht="16.5" customHeight="1" x14ac:dyDescent="0.2">
      <c r="A20819" s="7"/>
    </row>
    <row r="20820" spans="1:1" ht="16.5" customHeight="1" x14ac:dyDescent="0.2">
      <c r="A20820" s="7"/>
    </row>
    <row r="20821" spans="1:1" ht="16.5" customHeight="1" x14ac:dyDescent="0.2">
      <c r="A20821" s="7"/>
    </row>
    <row r="20822" spans="1:1" ht="16.5" customHeight="1" x14ac:dyDescent="0.2">
      <c r="A20822" s="7"/>
    </row>
    <row r="20823" spans="1:1" ht="16.5" customHeight="1" x14ac:dyDescent="0.2">
      <c r="A20823" s="7"/>
    </row>
    <row r="20824" spans="1:1" ht="16.5" customHeight="1" x14ac:dyDescent="0.2">
      <c r="A20824" s="7"/>
    </row>
    <row r="20825" spans="1:1" ht="16.5" customHeight="1" x14ac:dyDescent="0.2">
      <c r="A20825" s="7"/>
    </row>
    <row r="20826" spans="1:1" ht="16.5" customHeight="1" x14ac:dyDescent="0.2">
      <c r="A20826" s="7"/>
    </row>
    <row r="20827" spans="1:1" ht="16.5" customHeight="1" x14ac:dyDescent="0.2">
      <c r="A20827" s="7"/>
    </row>
    <row r="20828" spans="1:1" ht="16.5" customHeight="1" x14ac:dyDescent="0.2">
      <c r="A20828" s="7"/>
    </row>
    <row r="20829" spans="1:1" ht="16.5" customHeight="1" x14ac:dyDescent="0.2">
      <c r="A20829" s="7"/>
    </row>
    <row r="20830" spans="1:1" ht="16.5" customHeight="1" x14ac:dyDescent="0.2">
      <c r="A20830" s="7"/>
    </row>
    <row r="20831" spans="1:1" ht="16.5" customHeight="1" x14ac:dyDescent="0.2">
      <c r="A20831" s="7"/>
    </row>
    <row r="20832" spans="1:1" ht="16.5" customHeight="1" x14ac:dyDescent="0.2">
      <c r="A20832" s="7"/>
    </row>
    <row r="20833" spans="1:1" ht="16.5" customHeight="1" x14ac:dyDescent="0.2">
      <c r="A20833" s="7"/>
    </row>
    <row r="20834" spans="1:1" ht="16.5" customHeight="1" x14ac:dyDescent="0.2">
      <c r="A20834" s="7"/>
    </row>
    <row r="20835" spans="1:1" ht="16.5" customHeight="1" x14ac:dyDescent="0.2">
      <c r="A20835" s="7"/>
    </row>
    <row r="20836" spans="1:1" ht="16.5" customHeight="1" x14ac:dyDescent="0.2">
      <c r="A20836" s="7"/>
    </row>
    <row r="20837" spans="1:1" ht="16.5" customHeight="1" x14ac:dyDescent="0.2">
      <c r="A20837" s="7"/>
    </row>
    <row r="20838" spans="1:1" ht="16.5" customHeight="1" x14ac:dyDescent="0.2">
      <c r="A20838" s="7"/>
    </row>
    <row r="20839" spans="1:1" ht="16.5" customHeight="1" x14ac:dyDescent="0.2">
      <c r="A20839" s="7"/>
    </row>
    <row r="20840" spans="1:1" ht="16.5" customHeight="1" x14ac:dyDescent="0.2">
      <c r="A20840" s="7"/>
    </row>
    <row r="20841" spans="1:1" ht="16.5" customHeight="1" x14ac:dyDescent="0.2">
      <c r="A20841" s="7"/>
    </row>
    <row r="20842" spans="1:1" ht="16.5" customHeight="1" x14ac:dyDescent="0.2">
      <c r="A20842" s="7"/>
    </row>
    <row r="20843" spans="1:1" ht="16.5" customHeight="1" x14ac:dyDescent="0.2">
      <c r="A20843" s="7"/>
    </row>
    <row r="20844" spans="1:1" ht="16.5" customHeight="1" x14ac:dyDescent="0.2">
      <c r="A20844" s="7"/>
    </row>
    <row r="20845" spans="1:1" ht="16.5" customHeight="1" x14ac:dyDescent="0.2">
      <c r="A20845" s="7"/>
    </row>
    <row r="20846" spans="1:1" ht="16.5" customHeight="1" x14ac:dyDescent="0.2">
      <c r="A20846" s="7"/>
    </row>
    <row r="20847" spans="1:1" ht="16.5" customHeight="1" x14ac:dyDescent="0.2">
      <c r="A20847" s="7"/>
    </row>
    <row r="20848" spans="1:1" ht="16.5" customHeight="1" x14ac:dyDescent="0.2">
      <c r="A20848" s="7"/>
    </row>
    <row r="20849" spans="1:1" ht="16.5" customHeight="1" x14ac:dyDescent="0.2">
      <c r="A20849" s="7"/>
    </row>
    <row r="20850" spans="1:1" ht="16.5" customHeight="1" x14ac:dyDescent="0.2">
      <c r="A20850" s="7"/>
    </row>
    <row r="20851" spans="1:1" ht="16.5" customHeight="1" x14ac:dyDescent="0.2">
      <c r="A20851" s="7"/>
    </row>
    <row r="20852" spans="1:1" ht="16.5" customHeight="1" x14ac:dyDescent="0.2">
      <c r="A20852" s="7"/>
    </row>
    <row r="20853" spans="1:1" ht="16.5" customHeight="1" x14ac:dyDescent="0.2">
      <c r="A20853" s="7"/>
    </row>
    <row r="20854" spans="1:1" ht="16.5" customHeight="1" x14ac:dyDescent="0.2">
      <c r="A20854" s="7"/>
    </row>
    <row r="20855" spans="1:1" ht="16.5" customHeight="1" x14ac:dyDescent="0.2">
      <c r="A20855" s="7"/>
    </row>
    <row r="20856" spans="1:1" ht="16.5" customHeight="1" x14ac:dyDescent="0.2">
      <c r="A20856" s="7"/>
    </row>
    <row r="20857" spans="1:1" ht="16.5" customHeight="1" x14ac:dyDescent="0.2">
      <c r="A20857" s="7"/>
    </row>
    <row r="20858" spans="1:1" ht="16.5" customHeight="1" x14ac:dyDescent="0.2">
      <c r="A20858" s="7"/>
    </row>
    <row r="20859" spans="1:1" ht="16.5" customHeight="1" x14ac:dyDescent="0.2">
      <c r="A20859" s="7"/>
    </row>
    <row r="20860" spans="1:1" ht="16.5" customHeight="1" x14ac:dyDescent="0.2">
      <c r="A20860" s="7"/>
    </row>
    <row r="20861" spans="1:1" ht="16.5" customHeight="1" x14ac:dyDescent="0.2">
      <c r="A20861" s="7"/>
    </row>
    <row r="20862" spans="1:1" ht="16.5" customHeight="1" x14ac:dyDescent="0.2">
      <c r="A20862" s="7"/>
    </row>
    <row r="20863" spans="1:1" ht="16.5" customHeight="1" x14ac:dyDescent="0.2">
      <c r="A20863" s="7"/>
    </row>
    <row r="20864" spans="1:1" ht="16.5" customHeight="1" x14ac:dyDescent="0.2">
      <c r="A20864" s="7"/>
    </row>
    <row r="20865" spans="1:1" ht="16.5" customHeight="1" x14ac:dyDescent="0.2">
      <c r="A20865" s="7"/>
    </row>
    <row r="20866" spans="1:1" ht="16.5" customHeight="1" x14ac:dyDescent="0.2">
      <c r="A20866" s="7"/>
    </row>
    <row r="20867" spans="1:1" ht="16.5" customHeight="1" x14ac:dyDescent="0.2">
      <c r="A20867" s="7"/>
    </row>
    <row r="20868" spans="1:1" ht="16.5" customHeight="1" x14ac:dyDescent="0.2">
      <c r="A20868" s="7"/>
    </row>
    <row r="20869" spans="1:1" ht="16.5" customHeight="1" x14ac:dyDescent="0.2">
      <c r="A20869" s="7"/>
    </row>
    <row r="20870" spans="1:1" ht="16.5" customHeight="1" x14ac:dyDescent="0.2">
      <c r="A20870" s="7"/>
    </row>
    <row r="20871" spans="1:1" ht="16.5" customHeight="1" x14ac:dyDescent="0.2">
      <c r="A20871" s="7"/>
    </row>
    <row r="20872" spans="1:1" ht="16.5" customHeight="1" x14ac:dyDescent="0.2">
      <c r="A20872" s="7"/>
    </row>
    <row r="20873" spans="1:1" ht="16.5" customHeight="1" x14ac:dyDescent="0.2">
      <c r="A20873" s="7"/>
    </row>
    <row r="20874" spans="1:1" ht="16.5" customHeight="1" x14ac:dyDescent="0.2">
      <c r="A20874" s="7"/>
    </row>
    <row r="20875" spans="1:1" ht="16.5" customHeight="1" x14ac:dyDescent="0.2">
      <c r="A20875" s="7"/>
    </row>
    <row r="20876" spans="1:1" ht="16.5" customHeight="1" x14ac:dyDescent="0.2">
      <c r="A20876" s="7"/>
    </row>
    <row r="20877" spans="1:1" ht="16.5" customHeight="1" x14ac:dyDescent="0.2">
      <c r="A20877" s="7"/>
    </row>
    <row r="20878" spans="1:1" ht="16.5" customHeight="1" x14ac:dyDescent="0.2">
      <c r="A20878" s="7"/>
    </row>
    <row r="20879" spans="1:1" ht="16.5" customHeight="1" x14ac:dyDescent="0.2">
      <c r="A20879" s="7"/>
    </row>
    <row r="20880" spans="1:1" ht="16.5" customHeight="1" x14ac:dyDescent="0.2">
      <c r="A20880" s="7"/>
    </row>
    <row r="20881" spans="1:1" ht="16.5" customHeight="1" x14ac:dyDescent="0.2">
      <c r="A20881" s="7"/>
    </row>
    <row r="20882" spans="1:1" ht="16.5" customHeight="1" x14ac:dyDescent="0.2">
      <c r="A20882" s="7"/>
    </row>
    <row r="20883" spans="1:1" ht="16.5" customHeight="1" x14ac:dyDescent="0.2">
      <c r="A20883" s="7"/>
    </row>
    <row r="20884" spans="1:1" ht="16.5" customHeight="1" x14ac:dyDescent="0.2">
      <c r="A20884" s="7"/>
    </row>
    <row r="20885" spans="1:1" ht="16.5" customHeight="1" x14ac:dyDescent="0.2">
      <c r="A20885" s="7"/>
    </row>
    <row r="20886" spans="1:1" ht="16.5" customHeight="1" x14ac:dyDescent="0.2">
      <c r="A20886" s="7"/>
    </row>
    <row r="20887" spans="1:1" ht="16.5" customHeight="1" x14ac:dyDescent="0.2">
      <c r="A20887" s="7"/>
    </row>
    <row r="20888" spans="1:1" ht="16.5" customHeight="1" x14ac:dyDescent="0.2">
      <c r="A20888" s="7"/>
    </row>
    <row r="20889" spans="1:1" ht="16.5" customHeight="1" x14ac:dyDescent="0.2">
      <c r="A20889" s="7"/>
    </row>
    <row r="20890" spans="1:1" ht="16.5" customHeight="1" x14ac:dyDescent="0.2">
      <c r="A20890" s="7"/>
    </row>
    <row r="20891" spans="1:1" ht="16.5" customHeight="1" x14ac:dyDescent="0.2">
      <c r="A20891" s="7"/>
    </row>
    <row r="20892" spans="1:1" ht="16.5" customHeight="1" x14ac:dyDescent="0.2">
      <c r="A20892" s="7"/>
    </row>
    <row r="20893" spans="1:1" ht="16.5" customHeight="1" x14ac:dyDescent="0.2">
      <c r="A20893" s="7"/>
    </row>
    <row r="20894" spans="1:1" ht="16.5" customHeight="1" x14ac:dyDescent="0.2">
      <c r="A20894" s="7"/>
    </row>
    <row r="20895" spans="1:1" ht="16.5" customHeight="1" x14ac:dyDescent="0.2">
      <c r="A20895" s="7"/>
    </row>
    <row r="20896" spans="1:1" ht="16.5" customHeight="1" x14ac:dyDescent="0.2">
      <c r="A20896" s="7"/>
    </row>
    <row r="20897" spans="1:1" ht="16.5" customHeight="1" x14ac:dyDescent="0.2">
      <c r="A20897" s="7"/>
    </row>
    <row r="20898" spans="1:1" ht="16.5" customHeight="1" x14ac:dyDescent="0.2">
      <c r="A20898" s="7"/>
    </row>
    <row r="20899" spans="1:1" ht="16.5" customHeight="1" x14ac:dyDescent="0.2">
      <c r="A20899" s="7"/>
    </row>
    <row r="20900" spans="1:1" ht="16.5" customHeight="1" x14ac:dyDescent="0.2">
      <c r="A20900" s="7"/>
    </row>
    <row r="20901" spans="1:1" ht="16.5" customHeight="1" x14ac:dyDescent="0.2">
      <c r="A20901" s="7"/>
    </row>
    <row r="20902" spans="1:1" ht="16.5" customHeight="1" x14ac:dyDescent="0.2">
      <c r="A20902" s="7"/>
    </row>
    <row r="20903" spans="1:1" ht="16.5" customHeight="1" x14ac:dyDescent="0.2">
      <c r="A20903" s="7"/>
    </row>
    <row r="20904" spans="1:1" ht="16.5" customHeight="1" x14ac:dyDescent="0.2">
      <c r="A20904" s="7"/>
    </row>
    <row r="20905" spans="1:1" ht="16.5" customHeight="1" x14ac:dyDescent="0.2">
      <c r="A20905" s="7"/>
    </row>
    <row r="20906" spans="1:1" ht="16.5" customHeight="1" x14ac:dyDescent="0.2">
      <c r="A20906" s="7"/>
    </row>
    <row r="20907" spans="1:1" ht="16.5" customHeight="1" x14ac:dyDescent="0.2">
      <c r="A20907" s="7"/>
    </row>
    <row r="20908" spans="1:1" ht="16.5" customHeight="1" x14ac:dyDescent="0.2">
      <c r="A20908" s="7"/>
    </row>
    <row r="20909" spans="1:1" ht="16.5" customHeight="1" x14ac:dyDescent="0.2">
      <c r="A20909" s="7"/>
    </row>
    <row r="20910" spans="1:1" ht="16.5" customHeight="1" x14ac:dyDescent="0.2">
      <c r="A20910" s="7"/>
    </row>
    <row r="20911" spans="1:1" ht="16.5" customHeight="1" x14ac:dyDescent="0.2">
      <c r="A20911" s="7"/>
    </row>
    <row r="20912" spans="1:1" ht="16.5" customHeight="1" x14ac:dyDescent="0.2">
      <c r="A20912" s="7"/>
    </row>
    <row r="20913" spans="1:1" ht="16.5" customHeight="1" x14ac:dyDescent="0.2">
      <c r="A20913" s="7"/>
    </row>
    <row r="20914" spans="1:1" ht="16.5" customHeight="1" x14ac:dyDescent="0.2">
      <c r="A20914" s="7"/>
    </row>
    <row r="20915" spans="1:1" ht="16.5" customHeight="1" x14ac:dyDescent="0.2">
      <c r="A20915" s="7"/>
    </row>
    <row r="20916" spans="1:1" ht="16.5" customHeight="1" x14ac:dyDescent="0.2">
      <c r="A20916" s="7"/>
    </row>
    <row r="20917" spans="1:1" ht="16.5" customHeight="1" x14ac:dyDescent="0.2">
      <c r="A20917" s="7"/>
    </row>
    <row r="20918" spans="1:1" ht="16.5" customHeight="1" x14ac:dyDescent="0.2">
      <c r="A20918" s="7"/>
    </row>
    <row r="20919" spans="1:1" ht="16.5" customHeight="1" x14ac:dyDescent="0.2">
      <c r="A20919" s="7"/>
    </row>
    <row r="20920" spans="1:1" ht="16.5" customHeight="1" x14ac:dyDescent="0.2">
      <c r="A20920" s="7"/>
    </row>
    <row r="20921" spans="1:1" ht="16.5" customHeight="1" x14ac:dyDescent="0.2">
      <c r="A20921" s="7"/>
    </row>
    <row r="20922" spans="1:1" ht="16.5" customHeight="1" x14ac:dyDescent="0.2">
      <c r="A20922" s="7"/>
    </row>
    <row r="20923" spans="1:1" ht="16.5" customHeight="1" x14ac:dyDescent="0.2">
      <c r="A20923" s="7"/>
    </row>
    <row r="20924" spans="1:1" ht="16.5" customHeight="1" x14ac:dyDescent="0.2">
      <c r="A20924" s="7"/>
    </row>
    <row r="20925" spans="1:1" ht="16.5" customHeight="1" x14ac:dyDescent="0.2">
      <c r="A20925" s="7"/>
    </row>
    <row r="20926" spans="1:1" ht="16.5" customHeight="1" x14ac:dyDescent="0.2">
      <c r="A20926" s="7"/>
    </row>
    <row r="20927" spans="1:1" ht="16.5" customHeight="1" x14ac:dyDescent="0.2">
      <c r="A20927" s="7"/>
    </row>
    <row r="20928" spans="1:1" ht="16.5" customHeight="1" x14ac:dyDescent="0.2">
      <c r="A20928" s="7"/>
    </row>
    <row r="20929" spans="1:1" ht="16.5" customHeight="1" x14ac:dyDescent="0.2">
      <c r="A20929" s="7"/>
    </row>
    <row r="20930" spans="1:1" ht="16.5" customHeight="1" x14ac:dyDescent="0.2">
      <c r="A20930" s="7"/>
    </row>
    <row r="20931" spans="1:1" ht="16.5" customHeight="1" x14ac:dyDescent="0.2">
      <c r="A20931" s="7"/>
    </row>
    <row r="20932" spans="1:1" ht="16.5" customHeight="1" x14ac:dyDescent="0.2">
      <c r="A20932" s="7"/>
    </row>
    <row r="20933" spans="1:1" ht="16.5" customHeight="1" x14ac:dyDescent="0.2">
      <c r="A20933" s="7"/>
    </row>
    <row r="20934" spans="1:1" ht="16.5" customHeight="1" x14ac:dyDescent="0.2">
      <c r="A20934" s="7"/>
    </row>
    <row r="20935" spans="1:1" ht="16.5" customHeight="1" x14ac:dyDescent="0.2">
      <c r="A20935" s="7"/>
    </row>
    <row r="20936" spans="1:1" ht="16.5" customHeight="1" x14ac:dyDescent="0.2">
      <c r="A20936" s="7"/>
    </row>
    <row r="20937" spans="1:1" ht="16.5" customHeight="1" x14ac:dyDescent="0.2">
      <c r="A20937" s="7"/>
    </row>
    <row r="20938" spans="1:1" ht="16.5" customHeight="1" x14ac:dyDescent="0.2">
      <c r="A20938" s="7"/>
    </row>
    <row r="20939" spans="1:1" ht="16.5" customHeight="1" x14ac:dyDescent="0.2">
      <c r="A20939" s="7"/>
    </row>
    <row r="20940" spans="1:1" ht="16.5" customHeight="1" x14ac:dyDescent="0.2">
      <c r="A20940" s="7"/>
    </row>
    <row r="20941" spans="1:1" ht="16.5" customHeight="1" x14ac:dyDescent="0.2">
      <c r="A20941" s="7"/>
    </row>
    <row r="20942" spans="1:1" ht="16.5" customHeight="1" x14ac:dyDescent="0.2">
      <c r="A20942" s="7"/>
    </row>
    <row r="20943" spans="1:1" ht="16.5" customHeight="1" x14ac:dyDescent="0.2">
      <c r="A20943" s="7"/>
    </row>
    <row r="20944" spans="1:1" ht="16.5" customHeight="1" x14ac:dyDescent="0.2">
      <c r="A20944" s="7"/>
    </row>
    <row r="20945" spans="1:1" ht="16.5" customHeight="1" x14ac:dyDescent="0.2">
      <c r="A20945" s="7"/>
    </row>
    <row r="20946" spans="1:1" ht="16.5" customHeight="1" x14ac:dyDescent="0.2">
      <c r="A20946" s="7"/>
    </row>
    <row r="20947" spans="1:1" ht="16.5" customHeight="1" x14ac:dyDescent="0.2">
      <c r="A20947" s="7"/>
    </row>
    <row r="20948" spans="1:1" ht="16.5" customHeight="1" x14ac:dyDescent="0.2">
      <c r="A20948" s="7"/>
    </row>
    <row r="20949" spans="1:1" ht="16.5" customHeight="1" x14ac:dyDescent="0.2">
      <c r="A20949" s="7"/>
    </row>
    <row r="20950" spans="1:1" ht="16.5" customHeight="1" x14ac:dyDescent="0.2">
      <c r="A20950" s="7"/>
    </row>
    <row r="20951" spans="1:1" ht="16.5" customHeight="1" x14ac:dyDescent="0.2">
      <c r="A20951" s="7"/>
    </row>
    <row r="20952" spans="1:1" ht="16.5" customHeight="1" x14ac:dyDescent="0.2">
      <c r="A20952" s="7"/>
    </row>
    <row r="20953" spans="1:1" ht="16.5" customHeight="1" x14ac:dyDescent="0.2">
      <c r="A20953" s="7"/>
    </row>
    <row r="20954" spans="1:1" ht="16.5" customHeight="1" x14ac:dyDescent="0.2">
      <c r="A20954" s="7"/>
    </row>
    <row r="20955" spans="1:1" ht="16.5" customHeight="1" x14ac:dyDescent="0.2">
      <c r="A20955" s="7"/>
    </row>
    <row r="20956" spans="1:1" ht="16.5" customHeight="1" x14ac:dyDescent="0.2">
      <c r="A20956" s="7"/>
    </row>
    <row r="20957" spans="1:1" ht="16.5" customHeight="1" x14ac:dyDescent="0.2">
      <c r="A20957" s="7"/>
    </row>
    <row r="20958" spans="1:1" ht="16.5" customHeight="1" x14ac:dyDescent="0.2">
      <c r="A20958" s="7"/>
    </row>
    <row r="20959" spans="1:1" ht="16.5" customHeight="1" x14ac:dyDescent="0.2">
      <c r="A20959" s="7"/>
    </row>
    <row r="20960" spans="1:1" ht="16.5" customHeight="1" x14ac:dyDescent="0.2">
      <c r="A20960" s="7"/>
    </row>
    <row r="20961" spans="1:1" ht="16.5" customHeight="1" x14ac:dyDescent="0.2">
      <c r="A20961" s="7"/>
    </row>
    <row r="20962" spans="1:1" ht="16.5" customHeight="1" x14ac:dyDescent="0.2">
      <c r="A20962" s="7"/>
    </row>
    <row r="20963" spans="1:1" ht="16.5" customHeight="1" x14ac:dyDescent="0.2">
      <c r="A20963" s="7"/>
    </row>
    <row r="20964" spans="1:1" ht="16.5" customHeight="1" x14ac:dyDescent="0.2">
      <c r="A20964" s="7"/>
    </row>
    <row r="20965" spans="1:1" ht="16.5" customHeight="1" x14ac:dyDescent="0.2">
      <c r="A20965" s="7"/>
    </row>
    <row r="20966" spans="1:1" ht="16.5" customHeight="1" x14ac:dyDescent="0.2">
      <c r="A20966" s="7"/>
    </row>
    <row r="20967" spans="1:1" ht="16.5" customHeight="1" x14ac:dyDescent="0.2">
      <c r="A20967" s="7"/>
    </row>
    <row r="20968" spans="1:1" ht="16.5" customHeight="1" x14ac:dyDescent="0.2">
      <c r="A20968" s="7"/>
    </row>
    <row r="20969" spans="1:1" ht="16.5" customHeight="1" x14ac:dyDescent="0.2">
      <c r="A20969" s="7"/>
    </row>
    <row r="20970" spans="1:1" ht="16.5" customHeight="1" x14ac:dyDescent="0.2">
      <c r="A20970" s="7"/>
    </row>
    <row r="20971" spans="1:1" ht="16.5" customHeight="1" x14ac:dyDescent="0.2">
      <c r="A20971" s="7"/>
    </row>
    <row r="20972" spans="1:1" ht="16.5" customHeight="1" x14ac:dyDescent="0.2">
      <c r="A20972" s="7"/>
    </row>
    <row r="20973" spans="1:1" ht="16.5" customHeight="1" x14ac:dyDescent="0.2">
      <c r="A20973" s="7"/>
    </row>
    <row r="20974" spans="1:1" ht="16.5" customHeight="1" x14ac:dyDescent="0.2">
      <c r="A20974" s="7"/>
    </row>
    <row r="20975" spans="1:1" ht="16.5" customHeight="1" x14ac:dyDescent="0.2">
      <c r="A20975" s="7"/>
    </row>
    <row r="20976" spans="1:1" ht="16.5" customHeight="1" x14ac:dyDescent="0.2">
      <c r="A20976" s="7"/>
    </row>
    <row r="20977" spans="1:1" ht="16.5" customHeight="1" x14ac:dyDescent="0.2">
      <c r="A20977" s="7"/>
    </row>
    <row r="20978" spans="1:1" ht="16.5" customHeight="1" x14ac:dyDescent="0.2">
      <c r="A20978" s="7"/>
    </row>
    <row r="20979" spans="1:1" ht="16.5" customHeight="1" x14ac:dyDescent="0.2">
      <c r="A20979" s="7"/>
    </row>
    <row r="20980" spans="1:1" ht="16.5" customHeight="1" x14ac:dyDescent="0.2">
      <c r="A20980" s="7"/>
    </row>
    <row r="20981" spans="1:1" ht="16.5" customHeight="1" x14ac:dyDescent="0.2">
      <c r="A20981" s="7"/>
    </row>
    <row r="20982" spans="1:1" ht="16.5" customHeight="1" x14ac:dyDescent="0.2">
      <c r="A20982" s="7"/>
    </row>
    <row r="20983" spans="1:1" ht="16.5" customHeight="1" x14ac:dyDescent="0.2">
      <c r="A20983" s="7"/>
    </row>
    <row r="20984" spans="1:1" ht="16.5" customHeight="1" x14ac:dyDescent="0.2">
      <c r="A20984" s="7"/>
    </row>
    <row r="20985" spans="1:1" ht="16.5" customHeight="1" x14ac:dyDescent="0.2">
      <c r="A20985" s="7"/>
    </row>
    <row r="20986" spans="1:1" ht="16.5" customHeight="1" x14ac:dyDescent="0.2">
      <c r="A20986" s="7"/>
    </row>
    <row r="20987" spans="1:1" ht="16.5" customHeight="1" x14ac:dyDescent="0.2">
      <c r="A20987" s="7"/>
    </row>
    <row r="20988" spans="1:1" ht="16.5" customHeight="1" x14ac:dyDescent="0.2">
      <c r="A20988" s="7"/>
    </row>
    <row r="20989" spans="1:1" ht="16.5" customHeight="1" x14ac:dyDescent="0.2">
      <c r="A20989" s="7"/>
    </row>
    <row r="20990" spans="1:1" ht="16.5" customHeight="1" x14ac:dyDescent="0.2">
      <c r="A20990" s="7"/>
    </row>
    <row r="20991" spans="1:1" ht="16.5" customHeight="1" x14ac:dyDescent="0.2">
      <c r="A20991" s="7"/>
    </row>
    <row r="20992" spans="1:1" ht="16.5" customHeight="1" x14ac:dyDescent="0.2">
      <c r="A20992" s="7"/>
    </row>
    <row r="20993" spans="1:1" ht="16.5" customHeight="1" x14ac:dyDescent="0.2">
      <c r="A20993" s="7"/>
    </row>
    <row r="20994" spans="1:1" ht="16.5" customHeight="1" x14ac:dyDescent="0.2">
      <c r="A20994" s="7"/>
    </row>
    <row r="20995" spans="1:1" ht="16.5" customHeight="1" x14ac:dyDescent="0.2">
      <c r="A20995" s="7"/>
    </row>
    <row r="20996" spans="1:1" ht="16.5" customHeight="1" x14ac:dyDescent="0.2">
      <c r="A20996" s="7"/>
    </row>
    <row r="20997" spans="1:1" ht="16.5" customHeight="1" x14ac:dyDescent="0.2">
      <c r="A20997" s="7"/>
    </row>
    <row r="20998" spans="1:1" ht="16.5" customHeight="1" x14ac:dyDescent="0.2">
      <c r="A20998" s="7"/>
    </row>
    <row r="20999" spans="1:1" ht="16.5" customHeight="1" x14ac:dyDescent="0.2">
      <c r="A20999" s="7"/>
    </row>
    <row r="21000" spans="1:1" ht="16.5" customHeight="1" x14ac:dyDescent="0.2">
      <c r="A21000" s="7"/>
    </row>
    <row r="21001" spans="1:1" ht="16.5" customHeight="1" x14ac:dyDescent="0.2">
      <c r="A21001" s="7"/>
    </row>
    <row r="21002" spans="1:1" ht="16.5" customHeight="1" x14ac:dyDescent="0.2">
      <c r="A21002" s="7"/>
    </row>
    <row r="21003" spans="1:1" ht="16.5" customHeight="1" x14ac:dyDescent="0.2">
      <c r="A21003" s="7"/>
    </row>
    <row r="21004" spans="1:1" ht="16.5" customHeight="1" x14ac:dyDescent="0.2">
      <c r="A21004" s="7"/>
    </row>
    <row r="21005" spans="1:1" ht="16.5" customHeight="1" x14ac:dyDescent="0.2">
      <c r="A21005" s="7"/>
    </row>
    <row r="21006" spans="1:1" ht="16.5" customHeight="1" x14ac:dyDescent="0.2">
      <c r="A21006" s="7"/>
    </row>
    <row r="21007" spans="1:1" ht="16.5" customHeight="1" x14ac:dyDescent="0.2">
      <c r="A21007" s="7"/>
    </row>
    <row r="21008" spans="1:1" ht="16.5" customHeight="1" x14ac:dyDescent="0.2">
      <c r="A21008" s="7"/>
    </row>
    <row r="21009" spans="1:1" ht="16.5" customHeight="1" x14ac:dyDescent="0.2">
      <c r="A21009" s="7"/>
    </row>
    <row r="21010" spans="1:1" ht="16.5" customHeight="1" x14ac:dyDescent="0.2">
      <c r="A21010" s="7"/>
    </row>
    <row r="21011" spans="1:1" ht="16.5" customHeight="1" x14ac:dyDescent="0.2">
      <c r="A21011" s="7"/>
    </row>
    <row r="21012" spans="1:1" ht="16.5" customHeight="1" x14ac:dyDescent="0.2">
      <c r="A21012" s="7"/>
    </row>
    <row r="21013" spans="1:1" ht="16.5" customHeight="1" x14ac:dyDescent="0.2">
      <c r="A21013" s="7"/>
    </row>
    <row r="21014" spans="1:1" ht="16.5" customHeight="1" x14ac:dyDescent="0.2">
      <c r="A21014" s="7"/>
    </row>
    <row r="21015" spans="1:1" ht="16.5" customHeight="1" x14ac:dyDescent="0.2">
      <c r="A21015" s="7"/>
    </row>
    <row r="21016" spans="1:1" ht="16.5" customHeight="1" x14ac:dyDescent="0.2">
      <c r="A21016" s="7"/>
    </row>
    <row r="21017" spans="1:1" ht="16.5" customHeight="1" x14ac:dyDescent="0.2">
      <c r="A21017" s="7"/>
    </row>
    <row r="21018" spans="1:1" ht="16.5" customHeight="1" x14ac:dyDescent="0.2">
      <c r="A21018" s="7"/>
    </row>
    <row r="21019" spans="1:1" ht="16.5" customHeight="1" x14ac:dyDescent="0.2">
      <c r="A21019" s="7"/>
    </row>
    <row r="21020" spans="1:1" ht="16.5" customHeight="1" x14ac:dyDescent="0.2">
      <c r="A21020" s="7"/>
    </row>
    <row r="21021" spans="1:1" ht="16.5" customHeight="1" x14ac:dyDescent="0.2">
      <c r="A21021" s="7"/>
    </row>
    <row r="21022" spans="1:1" ht="16.5" customHeight="1" x14ac:dyDescent="0.2">
      <c r="A21022" s="7"/>
    </row>
    <row r="21023" spans="1:1" ht="16.5" customHeight="1" x14ac:dyDescent="0.2">
      <c r="A21023" s="7"/>
    </row>
    <row r="21024" spans="1:1" ht="16.5" customHeight="1" x14ac:dyDescent="0.2">
      <c r="A21024" s="7"/>
    </row>
    <row r="21025" spans="1:1" ht="16.5" customHeight="1" x14ac:dyDescent="0.2">
      <c r="A21025" s="7"/>
    </row>
    <row r="21026" spans="1:1" ht="16.5" customHeight="1" x14ac:dyDescent="0.2">
      <c r="A21026" s="7"/>
    </row>
    <row r="21027" spans="1:1" ht="16.5" customHeight="1" x14ac:dyDescent="0.2">
      <c r="A21027" s="7"/>
    </row>
    <row r="21028" spans="1:1" ht="16.5" customHeight="1" x14ac:dyDescent="0.2">
      <c r="A21028" s="7"/>
    </row>
    <row r="21029" spans="1:1" ht="16.5" customHeight="1" x14ac:dyDescent="0.2">
      <c r="A21029" s="7"/>
    </row>
    <row r="21030" spans="1:1" ht="16.5" customHeight="1" x14ac:dyDescent="0.2">
      <c r="A21030" s="7"/>
    </row>
    <row r="21031" spans="1:1" ht="16.5" customHeight="1" x14ac:dyDescent="0.2">
      <c r="A21031" s="7"/>
    </row>
    <row r="21032" spans="1:1" ht="16.5" customHeight="1" x14ac:dyDescent="0.2">
      <c r="A21032" s="7"/>
    </row>
    <row r="21033" spans="1:1" ht="16.5" customHeight="1" x14ac:dyDescent="0.2">
      <c r="A21033" s="7"/>
    </row>
    <row r="21034" spans="1:1" ht="16.5" customHeight="1" x14ac:dyDescent="0.2">
      <c r="A21034" s="7"/>
    </row>
    <row r="21035" spans="1:1" ht="16.5" customHeight="1" x14ac:dyDescent="0.2">
      <c r="A21035" s="7"/>
    </row>
    <row r="21036" spans="1:1" ht="16.5" customHeight="1" x14ac:dyDescent="0.2">
      <c r="A21036" s="7"/>
    </row>
    <row r="21037" spans="1:1" ht="16.5" customHeight="1" x14ac:dyDescent="0.2">
      <c r="A21037" s="7"/>
    </row>
    <row r="21038" spans="1:1" ht="16.5" customHeight="1" x14ac:dyDescent="0.2">
      <c r="A21038" s="7"/>
    </row>
    <row r="21039" spans="1:1" ht="16.5" customHeight="1" x14ac:dyDescent="0.2">
      <c r="A21039" s="7"/>
    </row>
    <row r="21040" spans="1:1" ht="16.5" customHeight="1" x14ac:dyDescent="0.2">
      <c r="A21040" s="7"/>
    </row>
    <row r="21041" spans="1:1" ht="16.5" customHeight="1" x14ac:dyDescent="0.2">
      <c r="A21041" s="7"/>
    </row>
    <row r="21042" spans="1:1" ht="16.5" customHeight="1" x14ac:dyDescent="0.2">
      <c r="A21042" s="7"/>
    </row>
    <row r="21043" spans="1:1" ht="16.5" customHeight="1" x14ac:dyDescent="0.2">
      <c r="A21043" s="7"/>
    </row>
    <row r="21044" spans="1:1" ht="16.5" customHeight="1" x14ac:dyDescent="0.2">
      <c r="A21044" s="7"/>
    </row>
    <row r="21045" spans="1:1" ht="16.5" customHeight="1" x14ac:dyDescent="0.2">
      <c r="A21045" s="7"/>
    </row>
    <row r="21046" spans="1:1" ht="16.5" customHeight="1" x14ac:dyDescent="0.2">
      <c r="A21046" s="7"/>
    </row>
    <row r="21047" spans="1:1" ht="16.5" customHeight="1" x14ac:dyDescent="0.2">
      <c r="A21047" s="7"/>
    </row>
    <row r="21048" spans="1:1" ht="16.5" customHeight="1" x14ac:dyDescent="0.2">
      <c r="A21048" s="7"/>
    </row>
    <row r="21049" spans="1:1" ht="16.5" customHeight="1" x14ac:dyDescent="0.2">
      <c r="A21049" s="7"/>
    </row>
    <row r="21050" spans="1:1" ht="16.5" customHeight="1" x14ac:dyDescent="0.2">
      <c r="A21050" s="7"/>
    </row>
    <row r="21051" spans="1:1" ht="16.5" customHeight="1" x14ac:dyDescent="0.2">
      <c r="A21051" s="7"/>
    </row>
    <row r="21052" spans="1:1" ht="16.5" customHeight="1" x14ac:dyDescent="0.2">
      <c r="A21052" s="7"/>
    </row>
    <row r="21053" spans="1:1" ht="16.5" customHeight="1" x14ac:dyDescent="0.2">
      <c r="A21053" s="7"/>
    </row>
    <row r="21054" spans="1:1" ht="16.5" customHeight="1" x14ac:dyDescent="0.2">
      <c r="A21054" s="7"/>
    </row>
    <row r="21055" spans="1:1" ht="16.5" customHeight="1" x14ac:dyDescent="0.2">
      <c r="A21055" s="7"/>
    </row>
    <row r="21056" spans="1:1" ht="16.5" customHeight="1" x14ac:dyDescent="0.2">
      <c r="A21056" s="7"/>
    </row>
    <row r="21057" spans="1:1" ht="16.5" customHeight="1" x14ac:dyDescent="0.2">
      <c r="A21057" s="7"/>
    </row>
    <row r="21058" spans="1:1" ht="16.5" customHeight="1" x14ac:dyDescent="0.2">
      <c r="A21058" s="7"/>
    </row>
    <row r="21059" spans="1:1" ht="16.5" customHeight="1" x14ac:dyDescent="0.2">
      <c r="A21059" s="7"/>
    </row>
    <row r="21060" spans="1:1" ht="16.5" customHeight="1" x14ac:dyDescent="0.2">
      <c r="A21060" s="7"/>
    </row>
    <row r="21061" spans="1:1" ht="16.5" customHeight="1" x14ac:dyDescent="0.2">
      <c r="A21061" s="7"/>
    </row>
    <row r="21062" spans="1:1" ht="16.5" customHeight="1" x14ac:dyDescent="0.2">
      <c r="A21062" s="7"/>
    </row>
    <row r="21063" spans="1:1" ht="16.5" customHeight="1" x14ac:dyDescent="0.2">
      <c r="A21063" s="7"/>
    </row>
    <row r="21064" spans="1:1" ht="16.5" customHeight="1" x14ac:dyDescent="0.2">
      <c r="A21064" s="7"/>
    </row>
    <row r="21065" spans="1:1" ht="16.5" customHeight="1" x14ac:dyDescent="0.2">
      <c r="A21065" s="7"/>
    </row>
    <row r="21066" spans="1:1" ht="16.5" customHeight="1" x14ac:dyDescent="0.2">
      <c r="A21066" s="7"/>
    </row>
    <row r="21067" spans="1:1" ht="16.5" customHeight="1" x14ac:dyDescent="0.2">
      <c r="A21067" s="7"/>
    </row>
    <row r="21068" spans="1:1" ht="16.5" customHeight="1" x14ac:dyDescent="0.2">
      <c r="A21068" s="7"/>
    </row>
    <row r="21069" spans="1:1" ht="16.5" customHeight="1" x14ac:dyDescent="0.2">
      <c r="A21069" s="7"/>
    </row>
    <row r="21070" spans="1:1" ht="16.5" customHeight="1" x14ac:dyDescent="0.2">
      <c r="A21070" s="7"/>
    </row>
    <row r="21071" spans="1:1" ht="16.5" customHeight="1" x14ac:dyDescent="0.2">
      <c r="A21071" s="7"/>
    </row>
    <row r="21072" spans="1:1" ht="16.5" customHeight="1" x14ac:dyDescent="0.2">
      <c r="A21072" s="7"/>
    </row>
    <row r="21073" spans="1:1" ht="16.5" customHeight="1" x14ac:dyDescent="0.2">
      <c r="A21073" s="7"/>
    </row>
    <row r="21074" spans="1:1" ht="16.5" customHeight="1" x14ac:dyDescent="0.2">
      <c r="A21074" s="7"/>
    </row>
    <row r="21075" spans="1:1" ht="16.5" customHeight="1" x14ac:dyDescent="0.2">
      <c r="A21075" s="7"/>
    </row>
    <row r="21076" spans="1:1" ht="16.5" customHeight="1" x14ac:dyDescent="0.2">
      <c r="A21076" s="7"/>
    </row>
    <row r="21077" spans="1:1" ht="16.5" customHeight="1" x14ac:dyDescent="0.2">
      <c r="A21077" s="7"/>
    </row>
    <row r="21078" spans="1:1" ht="16.5" customHeight="1" x14ac:dyDescent="0.2">
      <c r="A21078" s="7"/>
    </row>
    <row r="21079" spans="1:1" ht="16.5" customHeight="1" x14ac:dyDescent="0.2">
      <c r="A21079" s="7"/>
    </row>
    <row r="21080" spans="1:1" ht="16.5" customHeight="1" x14ac:dyDescent="0.2">
      <c r="A21080" s="7"/>
    </row>
    <row r="21081" spans="1:1" ht="16.5" customHeight="1" x14ac:dyDescent="0.2">
      <c r="A21081" s="7"/>
    </row>
    <row r="21082" spans="1:1" ht="16.5" customHeight="1" x14ac:dyDescent="0.2">
      <c r="A21082" s="7"/>
    </row>
    <row r="21083" spans="1:1" ht="16.5" customHeight="1" x14ac:dyDescent="0.2">
      <c r="A21083" s="7"/>
    </row>
    <row r="21084" spans="1:1" ht="16.5" customHeight="1" x14ac:dyDescent="0.2">
      <c r="A21084" s="7"/>
    </row>
    <row r="21085" spans="1:1" ht="16.5" customHeight="1" x14ac:dyDescent="0.2">
      <c r="A21085" s="7"/>
    </row>
    <row r="21086" spans="1:1" ht="16.5" customHeight="1" x14ac:dyDescent="0.2">
      <c r="A21086" s="7"/>
    </row>
    <row r="21087" spans="1:1" ht="16.5" customHeight="1" x14ac:dyDescent="0.2">
      <c r="A21087" s="7"/>
    </row>
    <row r="21088" spans="1:1" ht="16.5" customHeight="1" x14ac:dyDescent="0.2">
      <c r="A21088" s="7"/>
    </row>
    <row r="21089" spans="1:1" ht="16.5" customHeight="1" x14ac:dyDescent="0.2">
      <c r="A21089" s="7"/>
    </row>
    <row r="21090" spans="1:1" ht="16.5" customHeight="1" x14ac:dyDescent="0.2">
      <c r="A21090" s="7"/>
    </row>
    <row r="21091" spans="1:1" ht="16.5" customHeight="1" x14ac:dyDescent="0.2">
      <c r="A21091" s="7"/>
    </row>
    <row r="21092" spans="1:1" ht="16.5" customHeight="1" x14ac:dyDescent="0.2">
      <c r="A21092" s="7"/>
    </row>
    <row r="21093" spans="1:1" ht="16.5" customHeight="1" x14ac:dyDescent="0.2">
      <c r="A21093" s="7"/>
    </row>
    <row r="21094" spans="1:1" ht="16.5" customHeight="1" x14ac:dyDescent="0.2">
      <c r="A21094" s="7"/>
    </row>
    <row r="21095" spans="1:1" ht="16.5" customHeight="1" x14ac:dyDescent="0.2">
      <c r="A21095" s="7"/>
    </row>
    <row r="21096" spans="1:1" ht="16.5" customHeight="1" x14ac:dyDescent="0.2">
      <c r="A21096" s="7"/>
    </row>
    <row r="21097" spans="1:1" ht="16.5" customHeight="1" x14ac:dyDescent="0.2">
      <c r="A21097" s="7"/>
    </row>
    <row r="21098" spans="1:1" ht="16.5" customHeight="1" x14ac:dyDescent="0.2">
      <c r="A21098" s="7"/>
    </row>
    <row r="21099" spans="1:1" ht="16.5" customHeight="1" x14ac:dyDescent="0.2">
      <c r="A21099" s="7"/>
    </row>
    <row r="21100" spans="1:1" ht="16.5" customHeight="1" x14ac:dyDescent="0.2">
      <c r="A21100" s="7"/>
    </row>
    <row r="21101" spans="1:1" ht="16.5" customHeight="1" x14ac:dyDescent="0.2">
      <c r="A21101" s="7"/>
    </row>
    <row r="21102" spans="1:1" ht="16.5" customHeight="1" x14ac:dyDescent="0.2">
      <c r="A21102" s="7"/>
    </row>
    <row r="21103" spans="1:1" ht="16.5" customHeight="1" x14ac:dyDescent="0.2">
      <c r="A21103" s="7"/>
    </row>
    <row r="21104" spans="1:1" ht="16.5" customHeight="1" x14ac:dyDescent="0.2">
      <c r="A21104" s="7"/>
    </row>
    <row r="21105" spans="1:1" ht="16.5" customHeight="1" x14ac:dyDescent="0.2">
      <c r="A21105" s="7"/>
    </row>
    <row r="21106" spans="1:1" ht="16.5" customHeight="1" x14ac:dyDescent="0.2">
      <c r="A21106" s="7"/>
    </row>
    <row r="21107" spans="1:1" ht="16.5" customHeight="1" x14ac:dyDescent="0.2">
      <c r="A21107" s="7"/>
    </row>
    <row r="21108" spans="1:1" ht="16.5" customHeight="1" x14ac:dyDescent="0.2">
      <c r="A21108" s="7"/>
    </row>
    <row r="21109" spans="1:1" ht="16.5" customHeight="1" x14ac:dyDescent="0.2">
      <c r="A21109" s="7"/>
    </row>
    <row r="21110" spans="1:1" ht="16.5" customHeight="1" x14ac:dyDescent="0.2">
      <c r="A21110" s="7"/>
    </row>
    <row r="21111" spans="1:1" ht="16.5" customHeight="1" x14ac:dyDescent="0.2">
      <c r="A21111" s="7"/>
    </row>
    <row r="21112" spans="1:1" ht="16.5" customHeight="1" x14ac:dyDescent="0.2">
      <c r="A21112" s="7"/>
    </row>
    <row r="21113" spans="1:1" ht="16.5" customHeight="1" x14ac:dyDescent="0.2">
      <c r="A21113" s="7"/>
    </row>
    <row r="21114" spans="1:1" ht="16.5" customHeight="1" x14ac:dyDescent="0.2">
      <c r="A21114" s="7"/>
    </row>
    <row r="21115" spans="1:1" ht="16.5" customHeight="1" x14ac:dyDescent="0.2">
      <c r="A21115" s="7"/>
    </row>
    <row r="21116" spans="1:1" ht="16.5" customHeight="1" x14ac:dyDescent="0.2">
      <c r="A21116" s="7"/>
    </row>
    <row r="21117" spans="1:1" ht="16.5" customHeight="1" x14ac:dyDescent="0.2">
      <c r="A21117" s="7"/>
    </row>
    <row r="21118" spans="1:1" ht="16.5" customHeight="1" x14ac:dyDescent="0.2">
      <c r="A21118" s="7"/>
    </row>
    <row r="21119" spans="1:1" ht="16.5" customHeight="1" x14ac:dyDescent="0.2">
      <c r="A21119" s="7"/>
    </row>
    <row r="21120" spans="1:1" ht="16.5" customHeight="1" x14ac:dyDescent="0.2">
      <c r="A21120" s="7"/>
    </row>
    <row r="21121" spans="1:1" ht="16.5" customHeight="1" x14ac:dyDescent="0.2">
      <c r="A21121" s="7"/>
    </row>
    <row r="21122" spans="1:1" ht="16.5" customHeight="1" x14ac:dyDescent="0.2">
      <c r="A21122" s="7"/>
    </row>
    <row r="21123" spans="1:1" ht="16.5" customHeight="1" x14ac:dyDescent="0.2">
      <c r="A21123" s="7"/>
    </row>
    <row r="21124" spans="1:1" ht="16.5" customHeight="1" x14ac:dyDescent="0.2">
      <c r="A21124" s="7"/>
    </row>
    <row r="21125" spans="1:1" ht="16.5" customHeight="1" x14ac:dyDescent="0.2">
      <c r="A21125" s="7"/>
    </row>
    <row r="21126" spans="1:1" ht="16.5" customHeight="1" x14ac:dyDescent="0.2">
      <c r="A21126" s="7"/>
    </row>
    <row r="21127" spans="1:1" ht="16.5" customHeight="1" x14ac:dyDescent="0.2">
      <c r="A21127" s="7"/>
    </row>
    <row r="21128" spans="1:1" ht="16.5" customHeight="1" x14ac:dyDescent="0.2">
      <c r="A21128" s="7"/>
    </row>
    <row r="21129" spans="1:1" ht="16.5" customHeight="1" x14ac:dyDescent="0.2">
      <c r="A21129" s="7"/>
    </row>
    <row r="21130" spans="1:1" ht="16.5" customHeight="1" x14ac:dyDescent="0.2">
      <c r="A21130" s="7"/>
    </row>
    <row r="21131" spans="1:1" ht="16.5" customHeight="1" x14ac:dyDescent="0.2">
      <c r="A21131" s="7"/>
    </row>
    <row r="21132" spans="1:1" ht="16.5" customHeight="1" x14ac:dyDescent="0.2">
      <c r="A21132" s="7"/>
    </row>
    <row r="21133" spans="1:1" ht="16.5" customHeight="1" x14ac:dyDescent="0.2">
      <c r="A21133" s="7"/>
    </row>
    <row r="21134" spans="1:1" ht="16.5" customHeight="1" x14ac:dyDescent="0.2">
      <c r="A21134" s="7"/>
    </row>
    <row r="21135" spans="1:1" ht="16.5" customHeight="1" x14ac:dyDescent="0.2">
      <c r="A21135" s="7"/>
    </row>
    <row r="21136" spans="1:1" ht="16.5" customHeight="1" x14ac:dyDescent="0.2">
      <c r="A21136" s="7"/>
    </row>
    <row r="21137" spans="1:1" ht="16.5" customHeight="1" x14ac:dyDescent="0.2">
      <c r="A21137" s="7"/>
    </row>
    <row r="21138" spans="1:1" ht="16.5" customHeight="1" x14ac:dyDescent="0.2">
      <c r="A21138" s="7"/>
    </row>
    <row r="21139" spans="1:1" ht="16.5" customHeight="1" x14ac:dyDescent="0.2">
      <c r="A21139" s="7"/>
    </row>
    <row r="21140" spans="1:1" ht="16.5" customHeight="1" x14ac:dyDescent="0.2">
      <c r="A21140" s="7"/>
    </row>
    <row r="21141" spans="1:1" ht="16.5" customHeight="1" x14ac:dyDescent="0.2">
      <c r="A21141" s="7"/>
    </row>
    <row r="21142" spans="1:1" ht="16.5" customHeight="1" x14ac:dyDescent="0.2">
      <c r="A21142" s="7"/>
    </row>
    <row r="21143" spans="1:1" ht="16.5" customHeight="1" x14ac:dyDescent="0.2">
      <c r="A21143" s="7"/>
    </row>
    <row r="21144" spans="1:1" ht="16.5" customHeight="1" x14ac:dyDescent="0.2">
      <c r="A21144" s="7"/>
    </row>
    <row r="21145" spans="1:1" ht="16.5" customHeight="1" x14ac:dyDescent="0.2">
      <c r="A21145" s="7"/>
    </row>
    <row r="21146" spans="1:1" ht="16.5" customHeight="1" x14ac:dyDescent="0.2">
      <c r="A21146" s="7"/>
    </row>
    <row r="21147" spans="1:1" ht="16.5" customHeight="1" x14ac:dyDescent="0.2">
      <c r="A21147" s="7"/>
    </row>
    <row r="21148" spans="1:1" ht="16.5" customHeight="1" x14ac:dyDescent="0.2">
      <c r="A21148" s="7"/>
    </row>
    <row r="21149" spans="1:1" ht="16.5" customHeight="1" x14ac:dyDescent="0.2">
      <c r="A21149" s="7"/>
    </row>
    <row r="21150" spans="1:1" ht="16.5" customHeight="1" x14ac:dyDescent="0.2">
      <c r="A21150" s="7"/>
    </row>
    <row r="21151" spans="1:1" ht="16.5" customHeight="1" x14ac:dyDescent="0.2">
      <c r="A21151" s="7"/>
    </row>
    <row r="21152" spans="1:1" ht="16.5" customHeight="1" x14ac:dyDescent="0.2">
      <c r="A21152" s="7"/>
    </row>
    <row r="21153" spans="1:1" ht="16.5" customHeight="1" x14ac:dyDescent="0.2">
      <c r="A21153" s="7"/>
    </row>
    <row r="21154" spans="1:1" ht="16.5" customHeight="1" x14ac:dyDescent="0.2">
      <c r="A21154" s="7"/>
    </row>
    <row r="21155" spans="1:1" ht="16.5" customHeight="1" x14ac:dyDescent="0.2">
      <c r="A21155" s="7"/>
    </row>
    <row r="21156" spans="1:1" ht="16.5" customHeight="1" x14ac:dyDescent="0.2">
      <c r="A21156" s="7"/>
    </row>
    <row r="21157" spans="1:1" ht="16.5" customHeight="1" x14ac:dyDescent="0.2">
      <c r="A21157" s="7"/>
    </row>
    <row r="21158" spans="1:1" ht="16.5" customHeight="1" x14ac:dyDescent="0.2">
      <c r="A21158" s="7"/>
    </row>
    <row r="21159" spans="1:1" ht="16.5" customHeight="1" x14ac:dyDescent="0.2">
      <c r="A21159" s="7"/>
    </row>
    <row r="21160" spans="1:1" ht="16.5" customHeight="1" x14ac:dyDescent="0.2">
      <c r="A21160" s="7"/>
    </row>
    <row r="21161" spans="1:1" ht="16.5" customHeight="1" x14ac:dyDescent="0.2">
      <c r="A21161" s="7"/>
    </row>
    <row r="21162" spans="1:1" ht="16.5" customHeight="1" x14ac:dyDescent="0.2">
      <c r="A21162" s="7"/>
    </row>
    <row r="21163" spans="1:1" ht="16.5" customHeight="1" x14ac:dyDescent="0.2">
      <c r="A21163" s="7"/>
    </row>
    <row r="21164" spans="1:1" ht="16.5" customHeight="1" x14ac:dyDescent="0.2">
      <c r="A21164" s="7"/>
    </row>
    <row r="21165" spans="1:1" ht="16.5" customHeight="1" x14ac:dyDescent="0.2">
      <c r="A21165" s="7"/>
    </row>
    <row r="21166" spans="1:1" ht="16.5" customHeight="1" x14ac:dyDescent="0.2">
      <c r="A21166" s="7"/>
    </row>
    <row r="21167" spans="1:1" ht="16.5" customHeight="1" x14ac:dyDescent="0.2">
      <c r="A21167" s="7"/>
    </row>
    <row r="21168" spans="1:1" ht="16.5" customHeight="1" x14ac:dyDescent="0.2">
      <c r="A21168" s="7"/>
    </row>
    <row r="21169" spans="1:1" ht="16.5" customHeight="1" x14ac:dyDescent="0.2">
      <c r="A21169" s="7"/>
    </row>
    <row r="21170" spans="1:1" ht="16.5" customHeight="1" x14ac:dyDescent="0.2">
      <c r="A21170" s="7"/>
    </row>
    <row r="21171" spans="1:1" ht="16.5" customHeight="1" x14ac:dyDescent="0.2">
      <c r="A21171" s="7"/>
    </row>
    <row r="21172" spans="1:1" ht="16.5" customHeight="1" x14ac:dyDescent="0.2">
      <c r="A21172" s="7"/>
    </row>
    <row r="21173" spans="1:1" ht="16.5" customHeight="1" x14ac:dyDescent="0.2">
      <c r="A21173" s="7"/>
    </row>
    <row r="21174" spans="1:1" ht="16.5" customHeight="1" x14ac:dyDescent="0.2">
      <c r="A21174" s="7"/>
    </row>
    <row r="21175" spans="1:1" ht="16.5" customHeight="1" x14ac:dyDescent="0.2">
      <c r="A21175" s="7"/>
    </row>
    <row r="21176" spans="1:1" ht="16.5" customHeight="1" x14ac:dyDescent="0.2">
      <c r="A21176" s="7"/>
    </row>
    <row r="21177" spans="1:1" ht="16.5" customHeight="1" x14ac:dyDescent="0.2">
      <c r="A21177" s="7"/>
    </row>
    <row r="21178" spans="1:1" ht="16.5" customHeight="1" x14ac:dyDescent="0.2">
      <c r="A21178" s="7"/>
    </row>
    <row r="21179" spans="1:1" ht="16.5" customHeight="1" x14ac:dyDescent="0.2">
      <c r="A21179" s="7"/>
    </row>
    <row r="21180" spans="1:1" ht="16.5" customHeight="1" x14ac:dyDescent="0.2">
      <c r="A21180" s="7"/>
    </row>
    <row r="21181" spans="1:1" ht="16.5" customHeight="1" x14ac:dyDescent="0.2">
      <c r="A21181" s="7"/>
    </row>
    <row r="21182" spans="1:1" ht="16.5" customHeight="1" x14ac:dyDescent="0.2">
      <c r="A21182" s="7"/>
    </row>
    <row r="21183" spans="1:1" ht="16.5" customHeight="1" x14ac:dyDescent="0.2">
      <c r="A21183" s="7"/>
    </row>
    <row r="21184" spans="1:1" ht="16.5" customHeight="1" x14ac:dyDescent="0.2">
      <c r="A21184" s="7"/>
    </row>
    <row r="21185" spans="1:1" ht="16.5" customHeight="1" x14ac:dyDescent="0.2">
      <c r="A21185" s="7"/>
    </row>
    <row r="21186" spans="1:1" ht="16.5" customHeight="1" x14ac:dyDescent="0.2">
      <c r="A21186" s="7"/>
    </row>
    <row r="21187" spans="1:1" ht="16.5" customHeight="1" x14ac:dyDescent="0.2">
      <c r="A21187" s="7"/>
    </row>
    <row r="21188" spans="1:1" ht="16.5" customHeight="1" x14ac:dyDescent="0.2">
      <c r="A21188" s="7"/>
    </row>
    <row r="21189" spans="1:1" ht="16.5" customHeight="1" x14ac:dyDescent="0.2">
      <c r="A21189" s="7"/>
    </row>
    <row r="21190" spans="1:1" ht="16.5" customHeight="1" x14ac:dyDescent="0.2">
      <c r="A21190" s="7"/>
    </row>
    <row r="21191" spans="1:1" ht="16.5" customHeight="1" x14ac:dyDescent="0.2">
      <c r="A21191" s="7"/>
    </row>
    <row r="21192" spans="1:1" ht="16.5" customHeight="1" x14ac:dyDescent="0.2">
      <c r="A21192" s="7"/>
    </row>
    <row r="21193" spans="1:1" ht="16.5" customHeight="1" x14ac:dyDescent="0.2">
      <c r="A21193" s="7"/>
    </row>
    <row r="21194" spans="1:1" ht="16.5" customHeight="1" x14ac:dyDescent="0.2">
      <c r="A21194" s="7"/>
    </row>
    <row r="21195" spans="1:1" ht="16.5" customHeight="1" x14ac:dyDescent="0.2">
      <c r="A21195" s="7"/>
    </row>
    <row r="21196" spans="1:1" ht="16.5" customHeight="1" x14ac:dyDescent="0.2">
      <c r="A21196" s="7"/>
    </row>
    <row r="21197" spans="1:1" ht="16.5" customHeight="1" x14ac:dyDescent="0.2">
      <c r="A21197" s="7"/>
    </row>
    <row r="21198" spans="1:1" ht="16.5" customHeight="1" x14ac:dyDescent="0.2">
      <c r="A21198" s="7"/>
    </row>
    <row r="21199" spans="1:1" ht="16.5" customHeight="1" x14ac:dyDescent="0.2">
      <c r="A21199" s="7"/>
    </row>
    <row r="21200" spans="1:1" ht="16.5" customHeight="1" x14ac:dyDescent="0.2">
      <c r="A21200" s="7"/>
    </row>
    <row r="21201" spans="1:1" ht="16.5" customHeight="1" x14ac:dyDescent="0.2">
      <c r="A21201" s="7"/>
    </row>
    <row r="21202" spans="1:1" ht="16.5" customHeight="1" x14ac:dyDescent="0.2">
      <c r="A21202" s="7"/>
    </row>
    <row r="21203" spans="1:1" ht="16.5" customHeight="1" x14ac:dyDescent="0.2">
      <c r="A21203" s="7"/>
    </row>
    <row r="21204" spans="1:1" ht="16.5" customHeight="1" x14ac:dyDescent="0.2">
      <c r="A21204" s="7"/>
    </row>
    <row r="21205" spans="1:1" ht="16.5" customHeight="1" x14ac:dyDescent="0.2">
      <c r="A21205" s="7"/>
    </row>
    <row r="21206" spans="1:1" ht="16.5" customHeight="1" x14ac:dyDescent="0.2">
      <c r="A21206" s="7"/>
    </row>
    <row r="21207" spans="1:1" ht="16.5" customHeight="1" x14ac:dyDescent="0.2">
      <c r="A21207" s="7"/>
    </row>
    <row r="21208" spans="1:1" ht="16.5" customHeight="1" x14ac:dyDescent="0.2">
      <c r="A21208" s="7"/>
    </row>
    <row r="21209" spans="1:1" ht="16.5" customHeight="1" x14ac:dyDescent="0.2">
      <c r="A21209" s="7"/>
    </row>
    <row r="21210" spans="1:1" ht="16.5" customHeight="1" x14ac:dyDescent="0.2">
      <c r="A21210" s="7"/>
    </row>
    <row r="21211" spans="1:1" ht="16.5" customHeight="1" x14ac:dyDescent="0.2">
      <c r="A21211" s="7"/>
    </row>
    <row r="21212" spans="1:1" ht="16.5" customHeight="1" x14ac:dyDescent="0.2">
      <c r="A21212" s="7"/>
    </row>
    <row r="21213" spans="1:1" ht="16.5" customHeight="1" x14ac:dyDescent="0.2">
      <c r="A21213" s="7"/>
    </row>
    <row r="21214" spans="1:1" ht="16.5" customHeight="1" x14ac:dyDescent="0.2">
      <c r="A21214" s="7"/>
    </row>
    <row r="21215" spans="1:1" ht="16.5" customHeight="1" x14ac:dyDescent="0.2">
      <c r="A21215" s="7"/>
    </row>
    <row r="21216" spans="1:1" ht="16.5" customHeight="1" x14ac:dyDescent="0.2">
      <c r="A21216" s="7"/>
    </row>
    <row r="21217" spans="1:1" ht="16.5" customHeight="1" x14ac:dyDescent="0.2">
      <c r="A21217" s="7"/>
    </row>
    <row r="21218" spans="1:1" ht="16.5" customHeight="1" x14ac:dyDescent="0.2">
      <c r="A21218" s="7"/>
    </row>
    <row r="21219" spans="1:1" ht="16.5" customHeight="1" x14ac:dyDescent="0.2">
      <c r="A21219" s="7"/>
    </row>
    <row r="21220" spans="1:1" ht="16.5" customHeight="1" x14ac:dyDescent="0.2">
      <c r="A21220" s="7"/>
    </row>
    <row r="21221" spans="1:1" ht="16.5" customHeight="1" x14ac:dyDescent="0.2">
      <c r="A21221" s="7"/>
    </row>
    <row r="21222" spans="1:1" ht="16.5" customHeight="1" x14ac:dyDescent="0.2">
      <c r="A21222" s="7"/>
    </row>
    <row r="21223" spans="1:1" ht="16.5" customHeight="1" x14ac:dyDescent="0.2">
      <c r="A21223" s="7"/>
    </row>
    <row r="21224" spans="1:1" ht="16.5" customHeight="1" x14ac:dyDescent="0.2">
      <c r="A21224" s="7"/>
    </row>
    <row r="21225" spans="1:1" ht="16.5" customHeight="1" x14ac:dyDescent="0.2">
      <c r="A21225" s="7"/>
    </row>
    <row r="21226" spans="1:1" ht="16.5" customHeight="1" x14ac:dyDescent="0.2">
      <c r="A21226" s="7"/>
    </row>
    <row r="21227" spans="1:1" ht="16.5" customHeight="1" x14ac:dyDescent="0.2">
      <c r="A21227" s="7"/>
    </row>
    <row r="21228" spans="1:1" ht="16.5" customHeight="1" x14ac:dyDescent="0.2">
      <c r="A21228" s="7"/>
    </row>
    <row r="21229" spans="1:1" ht="16.5" customHeight="1" x14ac:dyDescent="0.2">
      <c r="A21229" s="7"/>
    </row>
    <row r="21230" spans="1:1" ht="16.5" customHeight="1" x14ac:dyDescent="0.2">
      <c r="A21230" s="7"/>
    </row>
    <row r="21231" spans="1:1" ht="16.5" customHeight="1" x14ac:dyDescent="0.2">
      <c r="A21231" s="7"/>
    </row>
    <row r="21232" spans="1:1" ht="16.5" customHeight="1" x14ac:dyDescent="0.2">
      <c r="A21232" s="7"/>
    </row>
    <row r="21233" spans="1:1" ht="16.5" customHeight="1" x14ac:dyDescent="0.2">
      <c r="A21233" s="7"/>
    </row>
    <row r="21234" spans="1:1" ht="16.5" customHeight="1" x14ac:dyDescent="0.2">
      <c r="A21234" s="7"/>
    </row>
    <row r="21235" spans="1:1" ht="16.5" customHeight="1" x14ac:dyDescent="0.2">
      <c r="A21235" s="7"/>
    </row>
    <row r="21236" spans="1:1" ht="16.5" customHeight="1" x14ac:dyDescent="0.2">
      <c r="A21236" s="7"/>
    </row>
    <row r="21237" spans="1:1" ht="16.5" customHeight="1" x14ac:dyDescent="0.2">
      <c r="A21237" s="7"/>
    </row>
    <row r="21238" spans="1:1" ht="16.5" customHeight="1" x14ac:dyDescent="0.2">
      <c r="A21238" s="7"/>
    </row>
    <row r="21239" spans="1:1" ht="16.5" customHeight="1" x14ac:dyDescent="0.2">
      <c r="A21239" s="7"/>
    </row>
    <row r="21240" spans="1:1" ht="16.5" customHeight="1" x14ac:dyDescent="0.2">
      <c r="A21240" s="7"/>
    </row>
    <row r="21241" spans="1:1" ht="16.5" customHeight="1" x14ac:dyDescent="0.2">
      <c r="A21241" s="7"/>
    </row>
    <row r="21242" spans="1:1" ht="16.5" customHeight="1" x14ac:dyDescent="0.2">
      <c r="A21242" s="7"/>
    </row>
    <row r="21243" spans="1:1" ht="16.5" customHeight="1" x14ac:dyDescent="0.2">
      <c r="A21243" s="7"/>
    </row>
    <row r="21244" spans="1:1" ht="16.5" customHeight="1" x14ac:dyDescent="0.2">
      <c r="A21244" s="7"/>
    </row>
    <row r="21245" spans="1:1" ht="16.5" customHeight="1" x14ac:dyDescent="0.2">
      <c r="A21245" s="7"/>
    </row>
    <row r="21246" spans="1:1" ht="16.5" customHeight="1" x14ac:dyDescent="0.2">
      <c r="A21246" s="7"/>
    </row>
    <row r="21247" spans="1:1" ht="16.5" customHeight="1" x14ac:dyDescent="0.2">
      <c r="A21247" s="7"/>
    </row>
    <row r="21248" spans="1:1" ht="16.5" customHeight="1" x14ac:dyDescent="0.2">
      <c r="A21248" s="7"/>
    </row>
    <row r="21249" spans="1:1" ht="16.5" customHeight="1" x14ac:dyDescent="0.2">
      <c r="A21249" s="7"/>
    </row>
    <row r="21250" spans="1:1" ht="16.5" customHeight="1" x14ac:dyDescent="0.2">
      <c r="A21250" s="7"/>
    </row>
    <row r="21251" spans="1:1" ht="16.5" customHeight="1" x14ac:dyDescent="0.2">
      <c r="A21251" s="7"/>
    </row>
    <row r="21252" spans="1:1" ht="16.5" customHeight="1" x14ac:dyDescent="0.2">
      <c r="A21252" s="7"/>
    </row>
    <row r="21253" spans="1:1" ht="16.5" customHeight="1" x14ac:dyDescent="0.2">
      <c r="A21253" s="7"/>
    </row>
    <row r="21254" spans="1:1" ht="16.5" customHeight="1" x14ac:dyDescent="0.2">
      <c r="A21254" s="7"/>
    </row>
    <row r="21255" spans="1:1" ht="16.5" customHeight="1" x14ac:dyDescent="0.2">
      <c r="A21255" s="7"/>
    </row>
    <row r="21256" spans="1:1" ht="16.5" customHeight="1" x14ac:dyDescent="0.2">
      <c r="A21256" s="7"/>
    </row>
    <row r="21257" spans="1:1" ht="16.5" customHeight="1" x14ac:dyDescent="0.2">
      <c r="A21257" s="7"/>
    </row>
    <row r="21258" spans="1:1" ht="16.5" customHeight="1" x14ac:dyDescent="0.2">
      <c r="A21258" s="7"/>
    </row>
    <row r="21259" spans="1:1" ht="16.5" customHeight="1" x14ac:dyDescent="0.2">
      <c r="A21259" s="7"/>
    </row>
    <row r="21260" spans="1:1" ht="16.5" customHeight="1" x14ac:dyDescent="0.2">
      <c r="A21260" s="7"/>
    </row>
    <row r="21261" spans="1:1" ht="16.5" customHeight="1" x14ac:dyDescent="0.2">
      <c r="A21261" s="7"/>
    </row>
    <row r="21262" spans="1:1" ht="16.5" customHeight="1" x14ac:dyDescent="0.2">
      <c r="A21262" s="7"/>
    </row>
    <row r="21263" spans="1:1" ht="16.5" customHeight="1" x14ac:dyDescent="0.2">
      <c r="A21263" s="7"/>
    </row>
    <row r="21264" spans="1:1" ht="16.5" customHeight="1" x14ac:dyDescent="0.2">
      <c r="A21264" s="7"/>
    </row>
    <row r="21265" spans="1:1" ht="16.5" customHeight="1" x14ac:dyDescent="0.2">
      <c r="A21265" s="7"/>
    </row>
    <row r="21266" spans="1:1" ht="16.5" customHeight="1" x14ac:dyDescent="0.2">
      <c r="A21266" s="7"/>
    </row>
    <row r="21267" spans="1:1" ht="16.5" customHeight="1" x14ac:dyDescent="0.2">
      <c r="A21267" s="7"/>
    </row>
    <row r="21268" spans="1:1" ht="16.5" customHeight="1" x14ac:dyDescent="0.2">
      <c r="A21268" s="7"/>
    </row>
    <row r="21269" spans="1:1" ht="16.5" customHeight="1" x14ac:dyDescent="0.2">
      <c r="A21269" s="7"/>
    </row>
    <row r="21270" spans="1:1" ht="16.5" customHeight="1" x14ac:dyDescent="0.2">
      <c r="A21270" s="7"/>
    </row>
    <row r="21271" spans="1:1" ht="16.5" customHeight="1" x14ac:dyDescent="0.2">
      <c r="A21271" s="7"/>
    </row>
    <row r="21272" spans="1:1" ht="16.5" customHeight="1" x14ac:dyDescent="0.2">
      <c r="A21272" s="7"/>
    </row>
    <row r="21273" spans="1:1" ht="16.5" customHeight="1" x14ac:dyDescent="0.2">
      <c r="A21273" s="7"/>
    </row>
    <row r="21274" spans="1:1" ht="16.5" customHeight="1" x14ac:dyDescent="0.2">
      <c r="A21274" s="7"/>
    </row>
    <row r="21275" spans="1:1" ht="16.5" customHeight="1" x14ac:dyDescent="0.2">
      <c r="A21275" s="7"/>
    </row>
    <row r="21276" spans="1:1" ht="16.5" customHeight="1" x14ac:dyDescent="0.2">
      <c r="A21276" s="7"/>
    </row>
    <row r="21277" spans="1:1" ht="16.5" customHeight="1" x14ac:dyDescent="0.2">
      <c r="A21277" s="7"/>
    </row>
    <row r="21278" spans="1:1" ht="16.5" customHeight="1" x14ac:dyDescent="0.2">
      <c r="A21278" s="7"/>
    </row>
    <row r="21279" spans="1:1" ht="16.5" customHeight="1" x14ac:dyDescent="0.2">
      <c r="A21279" s="7"/>
    </row>
    <row r="21280" spans="1:1" ht="16.5" customHeight="1" x14ac:dyDescent="0.2">
      <c r="A21280" s="7"/>
    </row>
    <row r="21281" spans="1:1" ht="16.5" customHeight="1" x14ac:dyDescent="0.2">
      <c r="A21281" s="7"/>
    </row>
    <row r="21282" spans="1:1" ht="16.5" customHeight="1" x14ac:dyDescent="0.2">
      <c r="A21282" s="7"/>
    </row>
    <row r="21283" spans="1:1" ht="16.5" customHeight="1" x14ac:dyDescent="0.2">
      <c r="A21283" s="7"/>
    </row>
    <row r="21284" spans="1:1" ht="16.5" customHeight="1" x14ac:dyDescent="0.2">
      <c r="A21284" s="7"/>
    </row>
    <row r="21285" spans="1:1" ht="16.5" customHeight="1" x14ac:dyDescent="0.2">
      <c r="A21285" s="7"/>
    </row>
    <row r="21286" spans="1:1" ht="16.5" customHeight="1" x14ac:dyDescent="0.2">
      <c r="A21286" s="7"/>
    </row>
    <row r="21287" spans="1:1" ht="16.5" customHeight="1" x14ac:dyDescent="0.2">
      <c r="A21287" s="7"/>
    </row>
    <row r="21288" spans="1:1" ht="16.5" customHeight="1" x14ac:dyDescent="0.2">
      <c r="A21288" s="7"/>
    </row>
    <row r="21289" spans="1:1" ht="16.5" customHeight="1" x14ac:dyDescent="0.2">
      <c r="A21289" s="7"/>
    </row>
    <row r="21290" spans="1:1" ht="16.5" customHeight="1" x14ac:dyDescent="0.2">
      <c r="A21290" s="7"/>
    </row>
    <row r="21291" spans="1:1" ht="16.5" customHeight="1" x14ac:dyDescent="0.2">
      <c r="A21291" s="7"/>
    </row>
    <row r="21292" spans="1:1" ht="16.5" customHeight="1" x14ac:dyDescent="0.2">
      <c r="A21292" s="7"/>
    </row>
    <row r="21293" spans="1:1" ht="16.5" customHeight="1" x14ac:dyDescent="0.2">
      <c r="A21293" s="7"/>
    </row>
    <row r="21294" spans="1:1" ht="16.5" customHeight="1" x14ac:dyDescent="0.2">
      <c r="A21294" s="7"/>
    </row>
    <row r="21295" spans="1:1" ht="16.5" customHeight="1" x14ac:dyDescent="0.2">
      <c r="A21295" s="7"/>
    </row>
    <row r="21296" spans="1:1" ht="16.5" customHeight="1" x14ac:dyDescent="0.2">
      <c r="A21296" s="7"/>
    </row>
    <row r="21297" spans="1:1" ht="16.5" customHeight="1" x14ac:dyDescent="0.2">
      <c r="A21297" s="7"/>
    </row>
    <row r="21298" spans="1:1" ht="16.5" customHeight="1" x14ac:dyDescent="0.2">
      <c r="A21298" s="7"/>
    </row>
    <row r="21299" spans="1:1" ht="16.5" customHeight="1" x14ac:dyDescent="0.2">
      <c r="A21299" s="7"/>
    </row>
    <row r="21300" spans="1:1" ht="16.5" customHeight="1" x14ac:dyDescent="0.2">
      <c r="A21300" s="7"/>
    </row>
    <row r="21301" spans="1:1" ht="16.5" customHeight="1" x14ac:dyDescent="0.2">
      <c r="A21301" s="7"/>
    </row>
    <row r="21302" spans="1:1" ht="16.5" customHeight="1" x14ac:dyDescent="0.2">
      <c r="A21302" s="7"/>
    </row>
    <row r="21303" spans="1:1" ht="16.5" customHeight="1" x14ac:dyDescent="0.2">
      <c r="A21303" s="7"/>
    </row>
    <row r="21304" spans="1:1" ht="16.5" customHeight="1" x14ac:dyDescent="0.2">
      <c r="A21304" s="7"/>
    </row>
    <row r="21305" spans="1:1" ht="16.5" customHeight="1" x14ac:dyDescent="0.2">
      <c r="A21305" s="7"/>
    </row>
    <row r="21306" spans="1:1" ht="16.5" customHeight="1" x14ac:dyDescent="0.2">
      <c r="A21306" s="7"/>
    </row>
    <row r="21307" spans="1:1" ht="16.5" customHeight="1" x14ac:dyDescent="0.2">
      <c r="A21307" s="7"/>
    </row>
    <row r="21308" spans="1:1" ht="16.5" customHeight="1" x14ac:dyDescent="0.2">
      <c r="A21308" s="7"/>
    </row>
    <row r="21309" spans="1:1" ht="16.5" customHeight="1" x14ac:dyDescent="0.2">
      <c r="A21309" s="7"/>
    </row>
    <row r="21310" spans="1:1" ht="16.5" customHeight="1" x14ac:dyDescent="0.2">
      <c r="A21310" s="7"/>
    </row>
    <row r="21311" spans="1:1" ht="16.5" customHeight="1" x14ac:dyDescent="0.2">
      <c r="A21311" s="7"/>
    </row>
    <row r="21312" spans="1:1" ht="16.5" customHeight="1" x14ac:dyDescent="0.2">
      <c r="A21312" s="7"/>
    </row>
    <row r="21313" spans="1:1" ht="16.5" customHeight="1" x14ac:dyDescent="0.2">
      <c r="A21313" s="7"/>
    </row>
    <row r="21314" spans="1:1" ht="16.5" customHeight="1" x14ac:dyDescent="0.2">
      <c r="A21314" s="7"/>
    </row>
    <row r="21315" spans="1:1" ht="16.5" customHeight="1" x14ac:dyDescent="0.2">
      <c r="A21315" s="7"/>
    </row>
    <row r="21316" spans="1:1" ht="16.5" customHeight="1" x14ac:dyDescent="0.2">
      <c r="A21316" s="7"/>
    </row>
    <row r="21317" spans="1:1" ht="16.5" customHeight="1" x14ac:dyDescent="0.2">
      <c r="A21317" s="7"/>
    </row>
    <row r="21318" spans="1:1" ht="16.5" customHeight="1" x14ac:dyDescent="0.2">
      <c r="A21318" s="7"/>
    </row>
    <row r="21319" spans="1:1" ht="16.5" customHeight="1" x14ac:dyDescent="0.2">
      <c r="A21319" s="7"/>
    </row>
    <row r="21320" spans="1:1" ht="16.5" customHeight="1" x14ac:dyDescent="0.2">
      <c r="A21320" s="7"/>
    </row>
    <row r="21321" spans="1:1" ht="16.5" customHeight="1" x14ac:dyDescent="0.2">
      <c r="A21321" s="7"/>
    </row>
    <row r="21322" spans="1:1" ht="16.5" customHeight="1" x14ac:dyDescent="0.2">
      <c r="A21322" s="7"/>
    </row>
    <row r="21323" spans="1:1" ht="16.5" customHeight="1" x14ac:dyDescent="0.2">
      <c r="A21323" s="7"/>
    </row>
    <row r="21324" spans="1:1" ht="16.5" customHeight="1" x14ac:dyDescent="0.2">
      <c r="A21324" s="7"/>
    </row>
    <row r="21325" spans="1:1" ht="16.5" customHeight="1" x14ac:dyDescent="0.2">
      <c r="A21325" s="7"/>
    </row>
    <row r="21326" spans="1:1" ht="16.5" customHeight="1" x14ac:dyDescent="0.2">
      <c r="A21326" s="7"/>
    </row>
    <row r="21327" spans="1:1" ht="16.5" customHeight="1" x14ac:dyDescent="0.2">
      <c r="A21327" s="7"/>
    </row>
    <row r="21328" spans="1:1" ht="16.5" customHeight="1" x14ac:dyDescent="0.2">
      <c r="A21328" s="7"/>
    </row>
    <row r="21329" spans="1:1" ht="16.5" customHeight="1" x14ac:dyDescent="0.2">
      <c r="A21329" s="7"/>
    </row>
    <row r="21330" spans="1:1" ht="16.5" customHeight="1" x14ac:dyDescent="0.2">
      <c r="A21330" s="7"/>
    </row>
    <row r="21331" spans="1:1" ht="16.5" customHeight="1" x14ac:dyDescent="0.2">
      <c r="A21331" s="7"/>
    </row>
    <row r="21332" spans="1:1" ht="16.5" customHeight="1" x14ac:dyDescent="0.2">
      <c r="A21332" s="7"/>
    </row>
    <row r="21333" spans="1:1" ht="16.5" customHeight="1" x14ac:dyDescent="0.2">
      <c r="A21333" s="7"/>
    </row>
    <row r="21334" spans="1:1" ht="16.5" customHeight="1" x14ac:dyDescent="0.2">
      <c r="A21334" s="7"/>
    </row>
    <row r="21335" spans="1:1" ht="16.5" customHeight="1" x14ac:dyDescent="0.2">
      <c r="A21335" s="7"/>
    </row>
    <row r="21336" spans="1:1" ht="16.5" customHeight="1" x14ac:dyDescent="0.2">
      <c r="A21336" s="7"/>
    </row>
    <row r="21337" spans="1:1" ht="16.5" customHeight="1" x14ac:dyDescent="0.2">
      <c r="A21337" s="7"/>
    </row>
    <row r="21338" spans="1:1" ht="16.5" customHeight="1" x14ac:dyDescent="0.2">
      <c r="A21338" s="7"/>
    </row>
    <row r="21339" spans="1:1" ht="16.5" customHeight="1" x14ac:dyDescent="0.2">
      <c r="A21339" s="7"/>
    </row>
    <row r="21340" spans="1:1" ht="16.5" customHeight="1" x14ac:dyDescent="0.2">
      <c r="A21340" s="7"/>
    </row>
    <row r="21341" spans="1:1" ht="16.5" customHeight="1" x14ac:dyDescent="0.2">
      <c r="A21341" s="7"/>
    </row>
    <row r="21342" spans="1:1" ht="16.5" customHeight="1" x14ac:dyDescent="0.2">
      <c r="A21342" s="7"/>
    </row>
    <row r="21343" spans="1:1" ht="16.5" customHeight="1" x14ac:dyDescent="0.2">
      <c r="A21343" s="7"/>
    </row>
    <row r="21344" spans="1:1" ht="16.5" customHeight="1" x14ac:dyDescent="0.2">
      <c r="A21344" s="7"/>
    </row>
    <row r="21345" spans="1:1" ht="16.5" customHeight="1" x14ac:dyDescent="0.2">
      <c r="A21345" s="7"/>
    </row>
    <row r="21346" spans="1:1" ht="16.5" customHeight="1" x14ac:dyDescent="0.2">
      <c r="A21346" s="7"/>
    </row>
    <row r="21347" spans="1:1" ht="16.5" customHeight="1" x14ac:dyDescent="0.2">
      <c r="A21347" s="7"/>
    </row>
    <row r="21348" spans="1:1" ht="16.5" customHeight="1" x14ac:dyDescent="0.2">
      <c r="A21348" s="7"/>
    </row>
    <row r="21349" spans="1:1" ht="16.5" customHeight="1" x14ac:dyDescent="0.2">
      <c r="A21349" s="7"/>
    </row>
    <row r="21350" spans="1:1" ht="16.5" customHeight="1" x14ac:dyDescent="0.2">
      <c r="A21350" s="7"/>
    </row>
    <row r="21351" spans="1:1" ht="16.5" customHeight="1" x14ac:dyDescent="0.2">
      <c r="A21351" s="7"/>
    </row>
    <row r="21352" spans="1:1" ht="16.5" customHeight="1" x14ac:dyDescent="0.2">
      <c r="A21352" s="7"/>
    </row>
    <row r="21353" spans="1:1" ht="16.5" customHeight="1" x14ac:dyDescent="0.2">
      <c r="A21353" s="7"/>
    </row>
    <row r="21354" spans="1:1" ht="16.5" customHeight="1" x14ac:dyDescent="0.2">
      <c r="A21354" s="7"/>
    </row>
    <row r="21355" spans="1:1" ht="16.5" customHeight="1" x14ac:dyDescent="0.2">
      <c r="A21355" s="7"/>
    </row>
    <row r="21356" spans="1:1" ht="16.5" customHeight="1" x14ac:dyDescent="0.2">
      <c r="A21356" s="7"/>
    </row>
    <row r="21357" spans="1:1" ht="16.5" customHeight="1" x14ac:dyDescent="0.2">
      <c r="A21357" s="7"/>
    </row>
    <row r="21358" spans="1:1" ht="16.5" customHeight="1" x14ac:dyDescent="0.2">
      <c r="A21358" s="7"/>
    </row>
    <row r="21359" spans="1:1" ht="16.5" customHeight="1" x14ac:dyDescent="0.2">
      <c r="A21359" s="7"/>
    </row>
    <row r="21360" spans="1:1" ht="16.5" customHeight="1" x14ac:dyDescent="0.2">
      <c r="A21360" s="7"/>
    </row>
    <row r="21361" spans="1:1" ht="16.5" customHeight="1" x14ac:dyDescent="0.2">
      <c r="A21361" s="7"/>
    </row>
    <row r="21362" spans="1:1" ht="16.5" customHeight="1" x14ac:dyDescent="0.2">
      <c r="A21362" s="7"/>
    </row>
    <row r="21363" spans="1:1" ht="16.5" customHeight="1" x14ac:dyDescent="0.2">
      <c r="A21363" s="7"/>
    </row>
    <row r="21364" spans="1:1" ht="16.5" customHeight="1" x14ac:dyDescent="0.2">
      <c r="A21364" s="7"/>
    </row>
    <row r="21365" spans="1:1" ht="16.5" customHeight="1" x14ac:dyDescent="0.2">
      <c r="A21365" s="7"/>
    </row>
    <row r="21366" spans="1:1" ht="16.5" customHeight="1" x14ac:dyDescent="0.2">
      <c r="A21366" s="7"/>
    </row>
    <row r="21367" spans="1:1" ht="16.5" customHeight="1" x14ac:dyDescent="0.2">
      <c r="A21367" s="7"/>
    </row>
    <row r="21368" spans="1:1" ht="16.5" customHeight="1" x14ac:dyDescent="0.2">
      <c r="A21368" s="7"/>
    </row>
    <row r="21369" spans="1:1" ht="16.5" customHeight="1" x14ac:dyDescent="0.2">
      <c r="A21369" s="7"/>
    </row>
    <row r="21370" spans="1:1" ht="16.5" customHeight="1" x14ac:dyDescent="0.2">
      <c r="A21370" s="7"/>
    </row>
    <row r="21371" spans="1:1" ht="16.5" customHeight="1" x14ac:dyDescent="0.2">
      <c r="A21371" s="7"/>
    </row>
    <row r="21372" spans="1:1" ht="16.5" customHeight="1" x14ac:dyDescent="0.2">
      <c r="A21372" s="7"/>
    </row>
    <row r="21373" spans="1:1" ht="16.5" customHeight="1" x14ac:dyDescent="0.2">
      <c r="A21373" s="7"/>
    </row>
    <row r="21374" spans="1:1" ht="16.5" customHeight="1" x14ac:dyDescent="0.2">
      <c r="A21374" s="7"/>
    </row>
    <row r="21375" spans="1:1" ht="16.5" customHeight="1" x14ac:dyDescent="0.2">
      <c r="A21375" s="7"/>
    </row>
    <row r="21376" spans="1:1" ht="16.5" customHeight="1" x14ac:dyDescent="0.2">
      <c r="A21376" s="7"/>
    </row>
    <row r="21377" spans="1:1" ht="16.5" customHeight="1" x14ac:dyDescent="0.2">
      <c r="A21377" s="7"/>
    </row>
    <row r="21378" spans="1:1" ht="16.5" customHeight="1" x14ac:dyDescent="0.2">
      <c r="A21378" s="7"/>
    </row>
    <row r="21379" spans="1:1" ht="16.5" customHeight="1" x14ac:dyDescent="0.2">
      <c r="A21379" s="7"/>
    </row>
    <row r="21380" spans="1:1" ht="16.5" customHeight="1" x14ac:dyDescent="0.2">
      <c r="A21380" s="7"/>
    </row>
    <row r="21381" spans="1:1" ht="16.5" customHeight="1" x14ac:dyDescent="0.2">
      <c r="A21381" s="7"/>
    </row>
    <row r="21382" spans="1:1" ht="16.5" customHeight="1" x14ac:dyDescent="0.2">
      <c r="A21382" s="7"/>
    </row>
    <row r="21383" spans="1:1" ht="16.5" customHeight="1" x14ac:dyDescent="0.2">
      <c r="A21383" s="7"/>
    </row>
    <row r="21384" spans="1:1" ht="16.5" customHeight="1" x14ac:dyDescent="0.2">
      <c r="A21384" s="7"/>
    </row>
    <row r="21385" spans="1:1" ht="16.5" customHeight="1" x14ac:dyDescent="0.2">
      <c r="A21385" s="7"/>
    </row>
    <row r="21386" spans="1:1" ht="16.5" customHeight="1" x14ac:dyDescent="0.2">
      <c r="A21386" s="7"/>
    </row>
    <row r="21387" spans="1:1" ht="16.5" customHeight="1" x14ac:dyDescent="0.2">
      <c r="A21387" s="7"/>
    </row>
    <row r="21388" spans="1:1" ht="16.5" customHeight="1" x14ac:dyDescent="0.2">
      <c r="A21388" s="7"/>
    </row>
    <row r="21389" spans="1:1" ht="16.5" customHeight="1" x14ac:dyDescent="0.2">
      <c r="A21389" s="7"/>
    </row>
    <row r="21390" spans="1:1" ht="16.5" customHeight="1" x14ac:dyDescent="0.2">
      <c r="A21390" s="7"/>
    </row>
    <row r="21391" spans="1:1" ht="16.5" customHeight="1" x14ac:dyDescent="0.2">
      <c r="A21391" s="7"/>
    </row>
    <row r="21392" spans="1:1" ht="16.5" customHeight="1" x14ac:dyDescent="0.2">
      <c r="A21392" s="7"/>
    </row>
    <row r="21393" spans="1:1" ht="16.5" customHeight="1" x14ac:dyDescent="0.2">
      <c r="A21393" s="7"/>
    </row>
    <row r="21394" spans="1:1" ht="16.5" customHeight="1" x14ac:dyDescent="0.2">
      <c r="A21394" s="7"/>
    </row>
    <row r="21395" spans="1:1" ht="16.5" customHeight="1" x14ac:dyDescent="0.2">
      <c r="A21395" s="7"/>
    </row>
    <row r="21396" spans="1:1" ht="16.5" customHeight="1" x14ac:dyDescent="0.2">
      <c r="A21396" s="7"/>
    </row>
    <row r="21397" spans="1:1" ht="16.5" customHeight="1" x14ac:dyDescent="0.2">
      <c r="A21397" s="7"/>
    </row>
    <row r="21398" spans="1:1" ht="16.5" customHeight="1" x14ac:dyDescent="0.2">
      <c r="A21398" s="7"/>
    </row>
    <row r="21399" spans="1:1" ht="16.5" customHeight="1" x14ac:dyDescent="0.2">
      <c r="A21399" s="7"/>
    </row>
    <row r="21400" spans="1:1" ht="16.5" customHeight="1" x14ac:dyDescent="0.2">
      <c r="A21400" s="7"/>
    </row>
    <row r="21401" spans="1:1" ht="16.5" customHeight="1" x14ac:dyDescent="0.2">
      <c r="A21401" s="7"/>
    </row>
    <row r="21402" spans="1:1" ht="16.5" customHeight="1" x14ac:dyDescent="0.2">
      <c r="A21402" s="7"/>
    </row>
    <row r="21403" spans="1:1" ht="16.5" customHeight="1" x14ac:dyDescent="0.2">
      <c r="A21403" s="7"/>
    </row>
    <row r="21404" spans="1:1" ht="16.5" customHeight="1" x14ac:dyDescent="0.2">
      <c r="A21404" s="7"/>
    </row>
    <row r="21405" spans="1:1" ht="16.5" customHeight="1" x14ac:dyDescent="0.2">
      <c r="A21405" s="7"/>
    </row>
    <row r="21406" spans="1:1" ht="16.5" customHeight="1" x14ac:dyDescent="0.2">
      <c r="A21406" s="7"/>
    </row>
    <row r="21407" spans="1:1" ht="16.5" customHeight="1" x14ac:dyDescent="0.2">
      <c r="A21407" s="7"/>
    </row>
    <row r="21408" spans="1:1" ht="16.5" customHeight="1" x14ac:dyDescent="0.2">
      <c r="A21408" s="7"/>
    </row>
    <row r="21409" spans="1:1" ht="16.5" customHeight="1" x14ac:dyDescent="0.2">
      <c r="A21409" s="7"/>
    </row>
    <row r="21410" spans="1:1" ht="16.5" customHeight="1" x14ac:dyDescent="0.2">
      <c r="A21410" s="7"/>
    </row>
    <row r="21411" spans="1:1" ht="16.5" customHeight="1" x14ac:dyDescent="0.2">
      <c r="A21411" s="7"/>
    </row>
    <row r="21412" spans="1:1" ht="16.5" customHeight="1" x14ac:dyDescent="0.2">
      <c r="A21412" s="7"/>
    </row>
    <row r="21413" spans="1:1" ht="16.5" customHeight="1" x14ac:dyDescent="0.2">
      <c r="A21413" s="7"/>
    </row>
    <row r="21414" spans="1:1" ht="16.5" customHeight="1" x14ac:dyDescent="0.2">
      <c r="A21414" s="7"/>
    </row>
    <row r="21415" spans="1:1" ht="16.5" customHeight="1" x14ac:dyDescent="0.2">
      <c r="A21415" s="7"/>
    </row>
    <row r="21416" spans="1:1" ht="16.5" customHeight="1" x14ac:dyDescent="0.2">
      <c r="A21416" s="7"/>
    </row>
    <row r="21417" spans="1:1" ht="16.5" customHeight="1" x14ac:dyDescent="0.2">
      <c r="A21417" s="7"/>
    </row>
    <row r="21418" spans="1:1" ht="16.5" customHeight="1" x14ac:dyDescent="0.2">
      <c r="A21418" s="7"/>
    </row>
    <row r="21419" spans="1:1" ht="16.5" customHeight="1" x14ac:dyDescent="0.2">
      <c r="A21419" s="7"/>
    </row>
    <row r="21420" spans="1:1" ht="16.5" customHeight="1" x14ac:dyDescent="0.2">
      <c r="A21420" s="7"/>
    </row>
    <row r="21421" spans="1:1" ht="16.5" customHeight="1" x14ac:dyDescent="0.2">
      <c r="A21421" s="7"/>
    </row>
    <row r="21422" spans="1:1" ht="16.5" customHeight="1" x14ac:dyDescent="0.2">
      <c r="A21422" s="7"/>
    </row>
    <row r="21423" spans="1:1" ht="16.5" customHeight="1" x14ac:dyDescent="0.2">
      <c r="A21423" s="7"/>
    </row>
    <row r="21424" spans="1:1" ht="16.5" customHeight="1" x14ac:dyDescent="0.2">
      <c r="A21424" s="7"/>
    </row>
    <row r="21425" spans="1:1" ht="16.5" customHeight="1" x14ac:dyDescent="0.2">
      <c r="A21425" s="7"/>
    </row>
    <row r="21426" spans="1:1" ht="16.5" customHeight="1" x14ac:dyDescent="0.2">
      <c r="A21426" s="7"/>
    </row>
    <row r="21427" spans="1:1" ht="16.5" customHeight="1" x14ac:dyDescent="0.2">
      <c r="A21427" s="7"/>
    </row>
    <row r="21428" spans="1:1" ht="16.5" customHeight="1" x14ac:dyDescent="0.2">
      <c r="A21428" s="7"/>
    </row>
    <row r="21429" spans="1:1" ht="16.5" customHeight="1" x14ac:dyDescent="0.2">
      <c r="A21429" s="7"/>
    </row>
    <row r="21430" spans="1:1" ht="16.5" customHeight="1" x14ac:dyDescent="0.2">
      <c r="A21430" s="7"/>
    </row>
    <row r="21431" spans="1:1" ht="16.5" customHeight="1" x14ac:dyDescent="0.2">
      <c r="A21431" s="7"/>
    </row>
    <row r="21432" spans="1:1" ht="16.5" customHeight="1" x14ac:dyDescent="0.2">
      <c r="A21432" s="7"/>
    </row>
    <row r="21433" spans="1:1" ht="16.5" customHeight="1" x14ac:dyDescent="0.2">
      <c r="A21433" s="7"/>
    </row>
    <row r="21434" spans="1:1" ht="16.5" customHeight="1" x14ac:dyDescent="0.2">
      <c r="A21434" s="7"/>
    </row>
    <row r="21435" spans="1:1" ht="16.5" customHeight="1" x14ac:dyDescent="0.2">
      <c r="A21435" s="7"/>
    </row>
    <row r="21436" spans="1:1" ht="16.5" customHeight="1" x14ac:dyDescent="0.2">
      <c r="A21436" s="7"/>
    </row>
    <row r="21437" spans="1:1" ht="16.5" customHeight="1" x14ac:dyDescent="0.2">
      <c r="A21437" s="7"/>
    </row>
    <row r="21438" spans="1:1" ht="16.5" customHeight="1" x14ac:dyDescent="0.2">
      <c r="A21438" s="7"/>
    </row>
    <row r="21439" spans="1:1" ht="16.5" customHeight="1" x14ac:dyDescent="0.2">
      <c r="A21439" s="7"/>
    </row>
    <row r="21440" spans="1:1" ht="16.5" customHeight="1" x14ac:dyDescent="0.2">
      <c r="A21440" s="7"/>
    </row>
    <row r="21441" spans="1:1" ht="16.5" customHeight="1" x14ac:dyDescent="0.2">
      <c r="A21441" s="7"/>
    </row>
    <row r="21442" spans="1:1" ht="16.5" customHeight="1" x14ac:dyDescent="0.2">
      <c r="A21442" s="7"/>
    </row>
    <row r="21443" spans="1:1" ht="16.5" customHeight="1" x14ac:dyDescent="0.2">
      <c r="A21443" s="7"/>
    </row>
    <row r="21444" spans="1:1" ht="16.5" customHeight="1" x14ac:dyDescent="0.2">
      <c r="A21444" s="7"/>
    </row>
    <row r="21445" spans="1:1" ht="16.5" customHeight="1" x14ac:dyDescent="0.2">
      <c r="A21445" s="7"/>
    </row>
    <row r="21446" spans="1:1" ht="16.5" customHeight="1" x14ac:dyDescent="0.2">
      <c r="A21446" s="7"/>
    </row>
    <row r="21447" spans="1:1" ht="16.5" customHeight="1" x14ac:dyDescent="0.2">
      <c r="A21447" s="7"/>
    </row>
    <row r="21448" spans="1:1" ht="16.5" customHeight="1" x14ac:dyDescent="0.2">
      <c r="A21448" s="7"/>
    </row>
    <row r="21449" spans="1:1" ht="16.5" customHeight="1" x14ac:dyDescent="0.2">
      <c r="A21449" s="7"/>
    </row>
    <row r="21450" spans="1:1" ht="16.5" customHeight="1" x14ac:dyDescent="0.2">
      <c r="A21450" s="7"/>
    </row>
    <row r="21451" spans="1:1" ht="16.5" customHeight="1" x14ac:dyDescent="0.2">
      <c r="A21451" s="7"/>
    </row>
    <row r="21452" spans="1:1" ht="16.5" customHeight="1" x14ac:dyDescent="0.2">
      <c r="A21452" s="7"/>
    </row>
    <row r="21453" spans="1:1" ht="16.5" customHeight="1" x14ac:dyDescent="0.2">
      <c r="A21453" s="7"/>
    </row>
    <row r="21454" spans="1:1" ht="16.5" customHeight="1" x14ac:dyDescent="0.2">
      <c r="A21454" s="7"/>
    </row>
    <row r="21455" spans="1:1" ht="16.5" customHeight="1" x14ac:dyDescent="0.2">
      <c r="A21455" s="7"/>
    </row>
    <row r="21456" spans="1:1" ht="16.5" customHeight="1" x14ac:dyDescent="0.2">
      <c r="A21456" s="7"/>
    </row>
    <row r="21457" spans="1:1" ht="16.5" customHeight="1" x14ac:dyDescent="0.2">
      <c r="A21457" s="7"/>
    </row>
    <row r="21458" spans="1:1" ht="16.5" customHeight="1" x14ac:dyDescent="0.2">
      <c r="A21458" s="7"/>
    </row>
    <row r="21459" spans="1:1" ht="16.5" customHeight="1" x14ac:dyDescent="0.2">
      <c r="A21459" s="7"/>
    </row>
    <row r="21460" spans="1:1" ht="16.5" customHeight="1" x14ac:dyDescent="0.2">
      <c r="A21460" s="7"/>
    </row>
    <row r="21461" spans="1:1" ht="16.5" customHeight="1" x14ac:dyDescent="0.2">
      <c r="A21461" s="7"/>
    </row>
    <row r="21462" spans="1:1" ht="16.5" customHeight="1" x14ac:dyDescent="0.2">
      <c r="A21462" s="7"/>
    </row>
    <row r="21463" spans="1:1" ht="16.5" customHeight="1" x14ac:dyDescent="0.2">
      <c r="A21463" s="7"/>
    </row>
    <row r="21464" spans="1:1" ht="16.5" customHeight="1" x14ac:dyDescent="0.2">
      <c r="A21464" s="7"/>
    </row>
    <row r="21465" spans="1:1" ht="16.5" customHeight="1" x14ac:dyDescent="0.2">
      <c r="A21465" s="7"/>
    </row>
    <row r="21466" spans="1:1" ht="16.5" customHeight="1" x14ac:dyDescent="0.2">
      <c r="A21466" s="7"/>
    </row>
    <row r="21467" spans="1:1" ht="16.5" customHeight="1" x14ac:dyDescent="0.2">
      <c r="A21467" s="7"/>
    </row>
    <row r="21468" spans="1:1" ht="16.5" customHeight="1" x14ac:dyDescent="0.2">
      <c r="A21468" s="7"/>
    </row>
    <row r="21469" spans="1:1" ht="16.5" customHeight="1" x14ac:dyDescent="0.2">
      <c r="A21469" s="7"/>
    </row>
    <row r="21470" spans="1:1" ht="16.5" customHeight="1" x14ac:dyDescent="0.2">
      <c r="A21470" s="7"/>
    </row>
    <row r="21471" spans="1:1" ht="16.5" customHeight="1" x14ac:dyDescent="0.2">
      <c r="A21471" s="7"/>
    </row>
    <row r="21472" spans="1:1" ht="16.5" customHeight="1" x14ac:dyDescent="0.2">
      <c r="A21472" s="7"/>
    </row>
    <row r="21473" spans="1:1" ht="16.5" customHeight="1" x14ac:dyDescent="0.2">
      <c r="A21473" s="7"/>
    </row>
    <row r="21474" spans="1:1" ht="16.5" customHeight="1" x14ac:dyDescent="0.2">
      <c r="A21474" s="7"/>
    </row>
    <row r="21475" spans="1:1" ht="16.5" customHeight="1" x14ac:dyDescent="0.2">
      <c r="A21475" s="7"/>
    </row>
    <row r="21476" spans="1:1" ht="16.5" customHeight="1" x14ac:dyDescent="0.2">
      <c r="A21476" s="7"/>
    </row>
    <row r="21477" spans="1:1" ht="16.5" customHeight="1" x14ac:dyDescent="0.2">
      <c r="A21477" s="7"/>
    </row>
    <row r="21478" spans="1:1" ht="16.5" customHeight="1" x14ac:dyDescent="0.2">
      <c r="A21478" s="7"/>
    </row>
    <row r="21479" spans="1:1" ht="16.5" customHeight="1" x14ac:dyDescent="0.2">
      <c r="A21479" s="7"/>
    </row>
    <row r="21480" spans="1:1" ht="16.5" customHeight="1" x14ac:dyDescent="0.2">
      <c r="A21480" s="7"/>
    </row>
    <row r="21481" spans="1:1" ht="16.5" customHeight="1" x14ac:dyDescent="0.2">
      <c r="A21481" s="7"/>
    </row>
    <row r="21482" spans="1:1" ht="16.5" customHeight="1" x14ac:dyDescent="0.2">
      <c r="A21482" s="7"/>
    </row>
    <row r="21483" spans="1:1" ht="16.5" customHeight="1" x14ac:dyDescent="0.2">
      <c r="A21483" s="7"/>
    </row>
    <row r="21484" spans="1:1" ht="16.5" customHeight="1" x14ac:dyDescent="0.2">
      <c r="A21484" s="7"/>
    </row>
    <row r="21485" spans="1:1" ht="16.5" customHeight="1" x14ac:dyDescent="0.2">
      <c r="A21485" s="7"/>
    </row>
    <row r="21486" spans="1:1" ht="16.5" customHeight="1" x14ac:dyDescent="0.2">
      <c r="A21486" s="7"/>
    </row>
    <row r="21487" spans="1:1" ht="16.5" customHeight="1" x14ac:dyDescent="0.2">
      <c r="A21487" s="7"/>
    </row>
    <row r="21488" spans="1:1" ht="16.5" customHeight="1" x14ac:dyDescent="0.2">
      <c r="A21488" s="7"/>
    </row>
    <row r="21489" spans="1:1" ht="16.5" customHeight="1" x14ac:dyDescent="0.2">
      <c r="A21489" s="7"/>
    </row>
    <row r="21490" spans="1:1" ht="16.5" customHeight="1" x14ac:dyDescent="0.2">
      <c r="A21490" s="7"/>
    </row>
    <row r="21491" spans="1:1" ht="16.5" customHeight="1" x14ac:dyDescent="0.2">
      <c r="A21491" s="7"/>
    </row>
    <row r="21492" spans="1:1" ht="16.5" customHeight="1" x14ac:dyDescent="0.2">
      <c r="A21492" s="7"/>
    </row>
    <row r="21493" spans="1:1" ht="16.5" customHeight="1" x14ac:dyDescent="0.2">
      <c r="A21493" s="7"/>
    </row>
    <row r="21494" spans="1:1" ht="16.5" customHeight="1" x14ac:dyDescent="0.2">
      <c r="A21494" s="7"/>
    </row>
    <row r="21495" spans="1:1" ht="16.5" customHeight="1" x14ac:dyDescent="0.2">
      <c r="A21495" s="7"/>
    </row>
    <row r="21496" spans="1:1" ht="16.5" customHeight="1" x14ac:dyDescent="0.2">
      <c r="A21496" s="7"/>
    </row>
    <row r="21497" spans="1:1" ht="16.5" customHeight="1" x14ac:dyDescent="0.2">
      <c r="A21497" s="7"/>
    </row>
    <row r="21498" spans="1:1" ht="16.5" customHeight="1" x14ac:dyDescent="0.2">
      <c r="A21498" s="7"/>
    </row>
    <row r="21499" spans="1:1" ht="16.5" customHeight="1" x14ac:dyDescent="0.2">
      <c r="A21499" s="7"/>
    </row>
    <row r="21500" spans="1:1" ht="16.5" customHeight="1" x14ac:dyDescent="0.2">
      <c r="A21500" s="7"/>
    </row>
    <row r="21501" spans="1:1" ht="16.5" customHeight="1" x14ac:dyDescent="0.2">
      <c r="A21501" s="7"/>
    </row>
    <row r="21502" spans="1:1" ht="16.5" customHeight="1" x14ac:dyDescent="0.2">
      <c r="A21502" s="7"/>
    </row>
    <row r="21503" spans="1:1" ht="16.5" customHeight="1" x14ac:dyDescent="0.2">
      <c r="A21503" s="7"/>
    </row>
    <row r="21504" spans="1:1" ht="16.5" customHeight="1" x14ac:dyDescent="0.2">
      <c r="A21504" s="7"/>
    </row>
    <row r="21505" spans="1:1" ht="16.5" customHeight="1" x14ac:dyDescent="0.2">
      <c r="A21505" s="7"/>
    </row>
    <row r="21506" spans="1:1" ht="16.5" customHeight="1" x14ac:dyDescent="0.2">
      <c r="A21506" s="7"/>
    </row>
    <row r="21507" spans="1:1" ht="16.5" customHeight="1" x14ac:dyDescent="0.2">
      <c r="A21507" s="7"/>
    </row>
    <row r="21508" spans="1:1" ht="16.5" customHeight="1" x14ac:dyDescent="0.2">
      <c r="A21508" s="7"/>
    </row>
    <row r="21509" spans="1:1" ht="16.5" customHeight="1" x14ac:dyDescent="0.2">
      <c r="A21509" s="7"/>
    </row>
    <row r="21510" spans="1:1" ht="16.5" customHeight="1" x14ac:dyDescent="0.2">
      <c r="A21510" s="7"/>
    </row>
    <row r="21511" spans="1:1" ht="16.5" customHeight="1" x14ac:dyDescent="0.2">
      <c r="A21511" s="7"/>
    </row>
    <row r="21512" spans="1:1" ht="16.5" customHeight="1" x14ac:dyDescent="0.2">
      <c r="A21512" s="7"/>
    </row>
    <row r="21513" spans="1:1" ht="16.5" customHeight="1" x14ac:dyDescent="0.2">
      <c r="A21513" s="7"/>
    </row>
    <row r="21514" spans="1:1" ht="16.5" customHeight="1" x14ac:dyDescent="0.2">
      <c r="A21514" s="7"/>
    </row>
    <row r="21515" spans="1:1" ht="16.5" customHeight="1" x14ac:dyDescent="0.2">
      <c r="A21515" s="7"/>
    </row>
    <row r="21516" spans="1:1" ht="16.5" customHeight="1" x14ac:dyDescent="0.2">
      <c r="A21516" s="7"/>
    </row>
    <row r="21517" spans="1:1" ht="16.5" customHeight="1" x14ac:dyDescent="0.2">
      <c r="A21517" s="7"/>
    </row>
    <row r="21518" spans="1:1" ht="16.5" customHeight="1" x14ac:dyDescent="0.2">
      <c r="A21518" s="7"/>
    </row>
    <row r="21519" spans="1:1" ht="16.5" customHeight="1" x14ac:dyDescent="0.2">
      <c r="A21519" s="7"/>
    </row>
    <row r="21520" spans="1:1" ht="16.5" customHeight="1" x14ac:dyDescent="0.2">
      <c r="A21520" s="7"/>
    </row>
    <row r="21521" spans="1:1" ht="16.5" customHeight="1" x14ac:dyDescent="0.2">
      <c r="A21521" s="7"/>
    </row>
    <row r="21522" spans="1:1" ht="16.5" customHeight="1" x14ac:dyDescent="0.2">
      <c r="A21522" s="7"/>
    </row>
    <row r="21523" spans="1:1" ht="16.5" customHeight="1" x14ac:dyDescent="0.2">
      <c r="A21523" s="7"/>
    </row>
    <row r="21524" spans="1:1" ht="16.5" customHeight="1" x14ac:dyDescent="0.2">
      <c r="A21524" s="7"/>
    </row>
    <row r="21525" spans="1:1" ht="16.5" customHeight="1" x14ac:dyDescent="0.2">
      <c r="A21525" s="7"/>
    </row>
    <row r="21526" spans="1:1" ht="16.5" customHeight="1" x14ac:dyDescent="0.2">
      <c r="A21526" s="7"/>
    </row>
    <row r="21527" spans="1:1" ht="16.5" customHeight="1" x14ac:dyDescent="0.2">
      <c r="A21527" s="7"/>
    </row>
    <row r="21528" spans="1:1" ht="16.5" customHeight="1" x14ac:dyDescent="0.2">
      <c r="A21528" s="7"/>
    </row>
    <row r="21529" spans="1:1" ht="16.5" customHeight="1" x14ac:dyDescent="0.2">
      <c r="A21529" s="7"/>
    </row>
    <row r="21530" spans="1:1" ht="16.5" customHeight="1" x14ac:dyDescent="0.2">
      <c r="A21530" s="7"/>
    </row>
    <row r="21531" spans="1:1" ht="16.5" customHeight="1" x14ac:dyDescent="0.2">
      <c r="A21531" s="7"/>
    </row>
    <row r="21532" spans="1:1" ht="16.5" customHeight="1" x14ac:dyDescent="0.2">
      <c r="A21532" s="7"/>
    </row>
    <row r="21533" spans="1:1" ht="16.5" customHeight="1" x14ac:dyDescent="0.2">
      <c r="A21533" s="7"/>
    </row>
    <row r="21534" spans="1:1" ht="16.5" customHeight="1" x14ac:dyDescent="0.2">
      <c r="A21534" s="7"/>
    </row>
    <row r="21535" spans="1:1" ht="16.5" customHeight="1" x14ac:dyDescent="0.2">
      <c r="A21535" s="7"/>
    </row>
    <row r="21536" spans="1:1" ht="16.5" customHeight="1" x14ac:dyDescent="0.2">
      <c r="A21536" s="7"/>
    </row>
    <row r="21537" spans="1:1" ht="16.5" customHeight="1" x14ac:dyDescent="0.2">
      <c r="A21537" s="7"/>
    </row>
    <row r="21538" spans="1:1" ht="16.5" customHeight="1" x14ac:dyDescent="0.2">
      <c r="A21538" s="7"/>
    </row>
    <row r="21539" spans="1:1" ht="16.5" customHeight="1" x14ac:dyDescent="0.2">
      <c r="A21539" s="7"/>
    </row>
    <row r="21540" spans="1:1" ht="16.5" customHeight="1" x14ac:dyDescent="0.2">
      <c r="A21540" s="7"/>
    </row>
    <row r="21541" spans="1:1" ht="16.5" customHeight="1" x14ac:dyDescent="0.2">
      <c r="A21541" s="7"/>
    </row>
    <row r="21542" spans="1:1" ht="16.5" customHeight="1" x14ac:dyDescent="0.2">
      <c r="A21542" s="7"/>
    </row>
    <row r="21543" spans="1:1" ht="16.5" customHeight="1" x14ac:dyDescent="0.2">
      <c r="A21543" s="7"/>
    </row>
    <row r="21544" spans="1:1" ht="16.5" customHeight="1" x14ac:dyDescent="0.2">
      <c r="A21544" s="7"/>
    </row>
    <row r="21545" spans="1:1" ht="16.5" customHeight="1" x14ac:dyDescent="0.2">
      <c r="A21545" s="7"/>
    </row>
    <row r="21546" spans="1:1" ht="16.5" customHeight="1" x14ac:dyDescent="0.2">
      <c r="A21546" s="7"/>
    </row>
    <row r="21547" spans="1:1" ht="16.5" customHeight="1" x14ac:dyDescent="0.2">
      <c r="A21547" s="7"/>
    </row>
    <row r="21548" spans="1:1" ht="16.5" customHeight="1" x14ac:dyDescent="0.2">
      <c r="A21548" s="7"/>
    </row>
    <row r="21549" spans="1:1" ht="16.5" customHeight="1" x14ac:dyDescent="0.2">
      <c r="A21549" s="7"/>
    </row>
    <row r="21550" spans="1:1" ht="16.5" customHeight="1" x14ac:dyDescent="0.2">
      <c r="A21550" s="7"/>
    </row>
    <row r="21551" spans="1:1" ht="16.5" customHeight="1" x14ac:dyDescent="0.2">
      <c r="A21551" s="7"/>
    </row>
    <row r="21552" spans="1:1" ht="16.5" customHeight="1" x14ac:dyDescent="0.2">
      <c r="A21552" s="7"/>
    </row>
    <row r="21553" spans="1:1" ht="16.5" customHeight="1" x14ac:dyDescent="0.2">
      <c r="A21553" s="7"/>
    </row>
    <row r="21554" spans="1:1" ht="16.5" customHeight="1" x14ac:dyDescent="0.2">
      <c r="A21554" s="7"/>
    </row>
    <row r="21555" spans="1:1" ht="16.5" customHeight="1" x14ac:dyDescent="0.2">
      <c r="A21555" s="7"/>
    </row>
    <row r="21556" spans="1:1" ht="16.5" customHeight="1" x14ac:dyDescent="0.2">
      <c r="A21556" s="7"/>
    </row>
    <row r="21557" spans="1:1" ht="16.5" customHeight="1" x14ac:dyDescent="0.2">
      <c r="A21557" s="7"/>
    </row>
    <row r="21558" spans="1:1" ht="16.5" customHeight="1" x14ac:dyDescent="0.2">
      <c r="A21558" s="7"/>
    </row>
    <row r="21559" spans="1:1" ht="16.5" customHeight="1" x14ac:dyDescent="0.2">
      <c r="A21559" s="7"/>
    </row>
    <row r="21560" spans="1:1" ht="16.5" customHeight="1" x14ac:dyDescent="0.2">
      <c r="A21560" s="7"/>
    </row>
    <row r="21561" spans="1:1" ht="16.5" customHeight="1" x14ac:dyDescent="0.2">
      <c r="A21561" s="7"/>
    </row>
    <row r="21562" spans="1:1" ht="16.5" customHeight="1" x14ac:dyDescent="0.2">
      <c r="A21562" s="7"/>
    </row>
    <row r="21563" spans="1:1" ht="16.5" customHeight="1" x14ac:dyDescent="0.2">
      <c r="A21563" s="7"/>
    </row>
    <row r="21564" spans="1:1" ht="16.5" customHeight="1" x14ac:dyDescent="0.2">
      <c r="A21564" s="7"/>
    </row>
    <row r="21565" spans="1:1" ht="16.5" customHeight="1" x14ac:dyDescent="0.2">
      <c r="A21565" s="7"/>
    </row>
    <row r="21566" spans="1:1" ht="16.5" customHeight="1" x14ac:dyDescent="0.2">
      <c r="A21566" s="7"/>
    </row>
    <row r="21567" spans="1:1" ht="16.5" customHeight="1" x14ac:dyDescent="0.2">
      <c r="A21567" s="7"/>
    </row>
    <row r="21568" spans="1:1" ht="16.5" customHeight="1" x14ac:dyDescent="0.2">
      <c r="A21568" s="7"/>
    </row>
    <row r="21569" spans="1:1" ht="16.5" customHeight="1" x14ac:dyDescent="0.2">
      <c r="A21569" s="7"/>
    </row>
    <row r="21570" spans="1:1" ht="16.5" customHeight="1" x14ac:dyDescent="0.2">
      <c r="A21570" s="7"/>
    </row>
    <row r="21571" spans="1:1" ht="16.5" customHeight="1" x14ac:dyDescent="0.2">
      <c r="A21571" s="7"/>
    </row>
    <row r="21572" spans="1:1" ht="16.5" customHeight="1" x14ac:dyDescent="0.2">
      <c r="A21572" s="7"/>
    </row>
    <row r="21573" spans="1:1" ht="16.5" customHeight="1" x14ac:dyDescent="0.2">
      <c r="A21573" s="7"/>
    </row>
    <row r="21574" spans="1:1" ht="16.5" customHeight="1" x14ac:dyDescent="0.2">
      <c r="A21574" s="7"/>
    </row>
    <row r="21575" spans="1:1" ht="16.5" customHeight="1" x14ac:dyDescent="0.2">
      <c r="A21575" s="7"/>
    </row>
    <row r="21576" spans="1:1" ht="16.5" customHeight="1" x14ac:dyDescent="0.2">
      <c r="A21576" s="7"/>
    </row>
    <row r="21577" spans="1:1" ht="16.5" customHeight="1" x14ac:dyDescent="0.2">
      <c r="A21577" s="7"/>
    </row>
    <row r="21578" spans="1:1" ht="16.5" customHeight="1" x14ac:dyDescent="0.2">
      <c r="A21578" s="7"/>
    </row>
    <row r="21579" spans="1:1" ht="16.5" customHeight="1" x14ac:dyDescent="0.2">
      <c r="A21579" s="7"/>
    </row>
    <row r="21580" spans="1:1" ht="16.5" customHeight="1" x14ac:dyDescent="0.2">
      <c r="A21580" s="7"/>
    </row>
    <row r="21581" spans="1:1" ht="16.5" customHeight="1" x14ac:dyDescent="0.2">
      <c r="A21581" s="7"/>
    </row>
    <row r="21582" spans="1:1" ht="16.5" customHeight="1" x14ac:dyDescent="0.2">
      <c r="A21582" s="7"/>
    </row>
    <row r="21583" spans="1:1" ht="16.5" customHeight="1" x14ac:dyDescent="0.2">
      <c r="A21583" s="7"/>
    </row>
    <row r="21584" spans="1:1" ht="16.5" customHeight="1" x14ac:dyDescent="0.2">
      <c r="A21584" s="7"/>
    </row>
    <row r="21585" spans="1:1" ht="16.5" customHeight="1" x14ac:dyDescent="0.2">
      <c r="A21585" s="7"/>
    </row>
    <row r="21586" spans="1:1" ht="16.5" customHeight="1" x14ac:dyDescent="0.2">
      <c r="A21586" s="7"/>
    </row>
    <row r="21587" spans="1:1" ht="16.5" customHeight="1" x14ac:dyDescent="0.2">
      <c r="A21587" s="7"/>
    </row>
    <row r="21588" spans="1:1" ht="16.5" customHeight="1" x14ac:dyDescent="0.2">
      <c r="A21588" s="7"/>
    </row>
    <row r="21589" spans="1:1" ht="16.5" customHeight="1" x14ac:dyDescent="0.2">
      <c r="A21589" s="7"/>
    </row>
    <row r="21590" spans="1:1" ht="16.5" customHeight="1" x14ac:dyDescent="0.2">
      <c r="A21590" s="7"/>
    </row>
    <row r="21591" spans="1:1" ht="16.5" customHeight="1" x14ac:dyDescent="0.2">
      <c r="A21591" s="7"/>
    </row>
    <row r="21592" spans="1:1" ht="16.5" customHeight="1" x14ac:dyDescent="0.2">
      <c r="A21592" s="7"/>
    </row>
    <row r="21593" spans="1:1" ht="16.5" customHeight="1" x14ac:dyDescent="0.2">
      <c r="A21593" s="7"/>
    </row>
    <row r="21594" spans="1:1" ht="16.5" customHeight="1" x14ac:dyDescent="0.2">
      <c r="A21594" s="7"/>
    </row>
    <row r="21595" spans="1:1" ht="16.5" customHeight="1" x14ac:dyDescent="0.2">
      <c r="A21595" s="7"/>
    </row>
    <row r="21596" spans="1:1" ht="16.5" customHeight="1" x14ac:dyDescent="0.2">
      <c r="A21596" s="7"/>
    </row>
    <row r="21597" spans="1:1" ht="16.5" customHeight="1" x14ac:dyDescent="0.2">
      <c r="A21597" s="7"/>
    </row>
    <row r="21598" spans="1:1" ht="16.5" customHeight="1" x14ac:dyDescent="0.2">
      <c r="A21598" s="7"/>
    </row>
    <row r="21599" spans="1:1" ht="16.5" customHeight="1" x14ac:dyDescent="0.2">
      <c r="A21599" s="7"/>
    </row>
    <row r="21600" spans="1:1" ht="16.5" customHeight="1" x14ac:dyDescent="0.2">
      <c r="A21600" s="7"/>
    </row>
    <row r="21601" spans="1:1" ht="16.5" customHeight="1" x14ac:dyDescent="0.2">
      <c r="A21601" s="7"/>
    </row>
    <row r="21602" spans="1:1" ht="16.5" customHeight="1" x14ac:dyDescent="0.2">
      <c r="A21602" s="7"/>
    </row>
    <row r="21603" spans="1:1" ht="16.5" customHeight="1" x14ac:dyDescent="0.2">
      <c r="A21603" s="7"/>
    </row>
    <row r="21604" spans="1:1" ht="16.5" customHeight="1" x14ac:dyDescent="0.2">
      <c r="A21604" s="7"/>
    </row>
    <row r="21605" spans="1:1" ht="16.5" customHeight="1" x14ac:dyDescent="0.2">
      <c r="A21605" s="7"/>
    </row>
    <row r="21606" spans="1:1" ht="16.5" customHeight="1" x14ac:dyDescent="0.2">
      <c r="A21606" s="7"/>
    </row>
    <row r="21607" spans="1:1" ht="16.5" customHeight="1" x14ac:dyDescent="0.2">
      <c r="A21607" s="7"/>
    </row>
    <row r="21608" spans="1:1" ht="16.5" customHeight="1" x14ac:dyDescent="0.2">
      <c r="A21608" s="7"/>
    </row>
    <row r="21609" spans="1:1" ht="16.5" customHeight="1" x14ac:dyDescent="0.2">
      <c r="A21609" s="7"/>
    </row>
    <row r="21610" spans="1:1" ht="16.5" customHeight="1" x14ac:dyDescent="0.2">
      <c r="A21610" s="7"/>
    </row>
    <row r="21611" spans="1:1" ht="16.5" customHeight="1" x14ac:dyDescent="0.2">
      <c r="A21611" s="7"/>
    </row>
    <row r="21612" spans="1:1" ht="16.5" customHeight="1" x14ac:dyDescent="0.2">
      <c r="A21612" s="7"/>
    </row>
    <row r="21613" spans="1:1" ht="16.5" customHeight="1" x14ac:dyDescent="0.2">
      <c r="A21613" s="7"/>
    </row>
    <row r="21614" spans="1:1" ht="16.5" customHeight="1" x14ac:dyDescent="0.2">
      <c r="A21614" s="7"/>
    </row>
    <row r="21615" spans="1:1" ht="16.5" customHeight="1" x14ac:dyDescent="0.2">
      <c r="A21615" s="7"/>
    </row>
    <row r="21616" spans="1:1" ht="16.5" customHeight="1" x14ac:dyDescent="0.2">
      <c r="A21616" s="7"/>
    </row>
    <row r="21617" spans="1:1" ht="16.5" customHeight="1" x14ac:dyDescent="0.2">
      <c r="A21617" s="7"/>
    </row>
    <row r="21618" spans="1:1" ht="16.5" customHeight="1" x14ac:dyDescent="0.2">
      <c r="A21618" s="7"/>
    </row>
    <row r="21619" spans="1:1" ht="16.5" customHeight="1" x14ac:dyDescent="0.2">
      <c r="A21619" s="7"/>
    </row>
    <row r="21620" spans="1:1" ht="16.5" customHeight="1" x14ac:dyDescent="0.2">
      <c r="A21620" s="7"/>
    </row>
    <row r="21621" spans="1:1" ht="16.5" customHeight="1" x14ac:dyDescent="0.2">
      <c r="A21621" s="7"/>
    </row>
    <row r="21622" spans="1:1" ht="16.5" customHeight="1" x14ac:dyDescent="0.2">
      <c r="A21622" s="7"/>
    </row>
    <row r="21623" spans="1:1" ht="16.5" customHeight="1" x14ac:dyDescent="0.2">
      <c r="A21623" s="7"/>
    </row>
    <row r="21624" spans="1:1" ht="16.5" customHeight="1" x14ac:dyDescent="0.2">
      <c r="A21624" s="7"/>
    </row>
    <row r="21625" spans="1:1" ht="16.5" customHeight="1" x14ac:dyDescent="0.2">
      <c r="A21625" s="7"/>
    </row>
    <row r="21626" spans="1:1" ht="16.5" customHeight="1" x14ac:dyDescent="0.2">
      <c r="A21626" s="7"/>
    </row>
    <row r="21627" spans="1:1" ht="16.5" customHeight="1" x14ac:dyDescent="0.2">
      <c r="A21627" s="7"/>
    </row>
    <row r="21628" spans="1:1" ht="16.5" customHeight="1" x14ac:dyDescent="0.2">
      <c r="A21628" s="7"/>
    </row>
    <row r="21629" spans="1:1" ht="16.5" customHeight="1" x14ac:dyDescent="0.2">
      <c r="A21629" s="7"/>
    </row>
    <row r="21630" spans="1:1" ht="16.5" customHeight="1" x14ac:dyDescent="0.2">
      <c r="A21630" s="7"/>
    </row>
    <row r="21631" spans="1:1" ht="16.5" customHeight="1" x14ac:dyDescent="0.2">
      <c r="A21631" s="7"/>
    </row>
    <row r="21632" spans="1:1" ht="16.5" customHeight="1" x14ac:dyDescent="0.2">
      <c r="A21632" s="7"/>
    </row>
    <row r="21633" spans="1:1" ht="16.5" customHeight="1" x14ac:dyDescent="0.2">
      <c r="A21633" s="7"/>
    </row>
    <row r="21634" spans="1:1" ht="16.5" customHeight="1" x14ac:dyDescent="0.2">
      <c r="A21634" s="7"/>
    </row>
    <row r="21635" spans="1:1" ht="16.5" customHeight="1" x14ac:dyDescent="0.2">
      <c r="A21635" s="7"/>
    </row>
    <row r="21636" spans="1:1" ht="16.5" customHeight="1" x14ac:dyDescent="0.2">
      <c r="A21636" s="7"/>
    </row>
    <row r="21637" spans="1:1" ht="16.5" customHeight="1" x14ac:dyDescent="0.2">
      <c r="A21637" s="7"/>
    </row>
    <row r="21638" spans="1:1" ht="16.5" customHeight="1" x14ac:dyDescent="0.2">
      <c r="A21638" s="7"/>
    </row>
    <row r="21639" spans="1:1" ht="16.5" customHeight="1" x14ac:dyDescent="0.2">
      <c r="A21639" s="7"/>
    </row>
    <row r="21640" spans="1:1" ht="16.5" customHeight="1" x14ac:dyDescent="0.2">
      <c r="A21640" s="7"/>
    </row>
    <row r="21641" spans="1:1" ht="16.5" customHeight="1" x14ac:dyDescent="0.2">
      <c r="A21641" s="7"/>
    </row>
    <row r="21642" spans="1:1" ht="16.5" customHeight="1" x14ac:dyDescent="0.2">
      <c r="A21642" s="7"/>
    </row>
    <row r="21643" spans="1:1" ht="16.5" customHeight="1" x14ac:dyDescent="0.2">
      <c r="A21643" s="7"/>
    </row>
    <row r="21644" spans="1:1" ht="16.5" customHeight="1" x14ac:dyDescent="0.2">
      <c r="A21644" s="7"/>
    </row>
    <row r="21645" spans="1:1" ht="16.5" customHeight="1" x14ac:dyDescent="0.2">
      <c r="A21645" s="7"/>
    </row>
    <row r="21646" spans="1:1" ht="16.5" customHeight="1" x14ac:dyDescent="0.2">
      <c r="A21646" s="7"/>
    </row>
    <row r="21647" spans="1:1" ht="16.5" customHeight="1" x14ac:dyDescent="0.2">
      <c r="A21647" s="7"/>
    </row>
    <row r="21648" spans="1:1" ht="16.5" customHeight="1" x14ac:dyDescent="0.2">
      <c r="A21648" s="7"/>
    </row>
    <row r="21649" spans="1:1" ht="16.5" customHeight="1" x14ac:dyDescent="0.2">
      <c r="A21649" s="7"/>
    </row>
    <row r="21650" spans="1:1" ht="16.5" customHeight="1" x14ac:dyDescent="0.2">
      <c r="A21650" s="7"/>
    </row>
    <row r="21651" spans="1:1" ht="16.5" customHeight="1" x14ac:dyDescent="0.2">
      <c r="A21651" s="7"/>
    </row>
    <row r="21652" spans="1:1" ht="16.5" customHeight="1" x14ac:dyDescent="0.2">
      <c r="A21652" s="7"/>
    </row>
    <row r="21653" spans="1:1" ht="16.5" customHeight="1" x14ac:dyDescent="0.2">
      <c r="A21653" s="7"/>
    </row>
    <row r="21654" spans="1:1" ht="16.5" customHeight="1" x14ac:dyDescent="0.2">
      <c r="A21654" s="7"/>
    </row>
    <row r="21655" spans="1:1" ht="16.5" customHeight="1" x14ac:dyDescent="0.2">
      <c r="A21655" s="7"/>
    </row>
    <row r="21656" spans="1:1" ht="16.5" customHeight="1" x14ac:dyDescent="0.2">
      <c r="A21656" s="7"/>
    </row>
    <row r="21657" spans="1:1" ht="16.5" customHeight="1" x14ac:dyDescent="0.2">
      <c r="A21657" s="7"/>
    </row>
    <row r="21658" spans="1:1" ht="16.5" customHeight="1" x14ac:dyDescent="0.2">
      <c r="A21658" s="7"/>
    </row>
    <row r="21659" spans="1:1" ht="16.5" customHeight="1" x14ac:dyDescent="0.2">
      <c r="A21659" s="7"/>
    </row>
    <row r="21660" spans="1:1" ht="16.5" customHeight="1" x14ac:dyDescent="0.2">
      <c r="A21660" s="7"/>
    </row>
    <row r="21661" spans="1:1" ht="16.5" customHeight="1" x14ac:dyDescent="0.2">
      <c r="A21661" s="7"/>
    </row>
    <row r="21662" spans="1:1" ht="16.5" customHeight="1" x14ac:dyDescent="0.2">
      <c r="A21662" s="7"/>
    </row>
    <row r="21663" spans="1:1" ht="16.5" customHeight="1" x14ac:dyDescent="0.2">
      <c r="A21663" s="7"/>
    </row>
    <row r="21664" spans="1:1" ht="16.5" customHeight="1" x14ac:dyDescent="0.2">
      <c r="A21664" s="7"/>
    </row>
    <row r="21665" spans="1:1" ht="16.5" customHeight="1" x14ac:dyDescent="0.2">
      <c r="A21665" s="7"/>
    </row>
    <row r="21666" spans="1:1" ht="16.5" customHeight="1" x14ac:dyDescent="0.2">
      <c r="A21666" s="7"/>
    </row>
    <row r="21667" spans="1:1" ht="16.5" customHeight="1" x14ac:dyDescent="0.2">
      <c r="A21667" s="7"/>
    </row>
    <row r="21668" spans="1:1" ht="16.5" customHeight="1" x14ac:dyDescent="0.2">
      <c r="A21668" s="7"/>
    </row>
    <row r="21669" spans="1:1" ht="16.5" customHeight="1" x14ac:dyDescent="0.2">
      <c r="A21669" s="7"/>
    </row>
    <row r="21670" spans="1:1" ht="16.5" customHeight="1" x14ac:dyDescent="0.2">
      <c r="A21670" s="7"/>
    </row>
    <row r="21671" spans="1:1" ht="16.5" customHeight="1" x14ac:dyDescent="0.2">
      <c r="A21671" s="7"/>
    </row>
    <row r="21672" spans="1:1" ht="16.5" customHeight="1" x14ac:dyDescent="0.2">
      <c r="A21672" s="7"/>
    </row>
    <row r="21673" spans="1:1" ht="16.5" customHeight="1" x14ac:dyDescent="0.2">
      <c r="A21673" s="7"/>
    </row>
    <row r="21674" spans="1:1" ht="16.5" customHeight="1" x14ac:dyDescent="0.2">
      <c r="A21674" s="7"/>
    </row>
    <row r="21675" spans="1:1" ht="16.5" customHeight="1" x14ac:dyDescent="0.2">
      <c r="A21675" s="7"/>
    </row>
    <row r="21676" spans="1:1" ht="16.5" customHeight="1" x14ac:dyDescent="0.2">
      <c r="A21676" s="7"/>
    </row>
    <row r="21677" spans="1:1" ht="16.5" customHeight="1" x14ac:dyDescent="0.2">
      <c r="A21677" s="7"/>
    </row>
    <row r="21678" spans="1:1" ht="16.5" customHeight="1" x14ac:dyDescent="0.2">
      <c r="A21678" s="7"/>
    </row>
    <row r="21679" spans="1:1" ht="16.5" customHeight="1" x14ac:dyDescent="0.2">
      <c r="A21679" s="7"/>
    </row>
    <row r="21680" spans="1:1" ht="16.5" customHeight="1" x14ac:dyDescent="0.2">
      <c r="A21680" s="7"/>
    </row>
    <row r="21681" spans="1:1" ht="16.5" customHeight="1" x14ac:dyDescent="0.2">
      <c r="A21681" s="7"/>
    </row>
    <row r="21682" spans="1:1" ht="16.5" customHeight="1" x14ac:dyDescent="0.2">
      <c r="A21682" s="7"/>
    </row>
    <row r="21683" spans="1:1" ht="16.5" customHeight="1" x14ac:dyDescent="0.2">
      <c r="A21683" s="7"/>
    </row>
    <row r="21684" spans="1:1" ht="16.5" customHeight="1" x14ac:dyDescent="0.2">
      <c r="A21684" s="7"/>
    </row>
    <row r="21685" spans="1:1" ht="16.5" customHeight="1" x14ac:dyDescent="0.2">
      <c r="A21685" s="7"/>
    </row>
    <row r="21686" spans="1:1" ht="16.5" customHeight="1" x14ac:dyDescent="0.2">
      <c r="A21686" s="7"/>
    </row>
    <row r="21687" spans="1:1" ht="16.5" customHeight="1" x14ac:dyDescent="0.2">
      <c r="A21687" s="7"/>
    </row>
    <row r="21688" spans="1:1" ht="16.5" customHeight="1" x14ac:dyDescent="0.2">
      <c r="A21688" s="7"/>
    </row>
    <row r="21689" spans="1:1" ht="16.5" customHeight="1" x14ac:dyDescent="0.2">
      <c r="A21689" s="7"/>
    </row>
    <row r="21690" spans="1:1" ht="16.5" customHeight="1" x14ac:dyDescent="0.2">
      <c r="A21690" s="7"/>
    </row>
    <row r="21691" spans="1:1" ht="16.5" customHeight="1" x14ac:dyDescent="0.2">
      <c r="A21691" s="7"/>
    </row>
    <row r="21692" spans="1:1" ht="16.5" customHeight="1" x14ac:dyDescent="0.2">
      <c r="A21692" s="7"/>
    </row>
    <row r="21693" spans="1:1" ht="16.5" customHeight="1" x14ac:dyDescent="0.2">
      <c r="A21693" s="7"/>
    </row>
    <row r="21694" spans="1:1" ht="16.5" customHeight="1" x14ac:dyDescent="0.2">
      <c r="A21694" s="7"/>
    </row>
    <row r="21695" spans="1:1" ht="16.5" customHeight="1" x14ac:dyDescent="0.2">
      <c r="A21695" s="7"/>
    </row>
    <row r="21696" spans="1:1" ht="16.5" customHeight="1" x14ac:dyDescent="0.2">
      <c r="A21696" s="7"/>
    </row>
    <row r="21697" spans="1:1" ht="16.5" customHeight="1" x14ac:dyDescent="0.2">
      <c r="A21697" s="7"/>
    </row>
    <row r="21698" spans="1:1" ht="16.5" customHeight="1" x14ac:dyDescent="0.2">
      <c r="A21698" s="7"/>
    </row>
    <row r="21699" spans="1:1" ht="16.5" customHeight="1" x14ac:dyDescent="0.2">
      <c r="A21699" s="7"/>
    </row>
    <row r="21700" spans="1:1" ht="16.5" customHeight="1" x14ac:dyDescent="0.2">
      <c r="A21700" s="7"/>
    </row>
    <row r="21701" spans="1:1" ht="16.5" customHeight="1" x14ac:dyDescent="0.2">
      <c r="A21701" s="7"/>
    </row>
    <row r="21702" spans="1:1" ht="16.5" customHeight="1" x14ac:dyDescent="0.2">
      <c r="A21702" s="7"/>
    </row>
    <row r="21703" spans="1:1" ht="16.5" customHeight="1" x14ac:dyDescent="0.2">
      <c r="A21703" s="7"/>
    </row>
    <row r="21704" spans="1:1" ht="16.5" customHeight="1" x14ac:dyDescent="0.2">
      <c r="A21704" s="7"/>
    </row>
    <row r="21705" spans="1:1" ht="16.5" customHeight="1" x14ac:dyDescent="0.2">
      <c r="A21705" s="7"/>
    </row>
    <row r="21706" spans="1:1" ht="16.5" customHeight="1" x14ac:dyDescent="0.2">
      <c r="A21706" s="7"/>
    </row>
    <row r="21707" spans="1:1" ht="16.5" customHeight="1" x14ac:dyDescent="0.2">
      <c r="A21707" s="7"/>
    </row>
    <row r="21708" spans="1:1" ht="16.5" customHeight="1" x14ac:dyDescent="0.2">
      <c r="A21708" s="7"/>
    </row>
    <row r="21709" spans="1:1" ht="16.5" customHeight="1" x14ac:dyDescent="0.2">
      <c r="A21709" s="7"/>
    </row>
    <row r="21710" spans="1:1" ht="16.5" customHeight="1" x14ac:dyDescent="0.2">
      <c r="A21710" s="7"/>
    </row>
    <row r="21711" spans="1:1" ht="16.5" customHeight="1" x14ac:dyDescent="0.2">
      <c r="A21711" s="7"/>
    </row>
    <row r="21712" spans="1:1" ht="16.5" customHeight="1" x14ac:dyDescent="0.2">
      <c r="A21712" s="7"/>
    </row>
    <row r="21713" spans="1:1" ht="16.5" customHeight="1" x14ac:dyDescent="0.2">
      <c r="A21713" s="7"/>
    </row>
    <row r="21714" spans="1:1" ht="16.5" customHeight="1" x14ac:dyDescent="0.2">
      <c r="A21714" s="7"/>
    </row>
    <row r="21715" spans="1:1" ht="16.5" customHeight="1" x14ac:dyDescent="0.2">
      <c r="A21715" s="7"/>
    </row>
    <row r="21716" spans="1:1" ht="16.5" customHeight="1" x14ac:dyDescent="0.2">
      <c r="A21716" s="7"/>
    </row>
    <row r="21717" spans="1:1" ht="16.5" customHeight="1" x14ac:dyDescent="0.2">
      <c r="A21717" s="7"/>
    </row>
    <row r="21718" spans="1:1" ht="16.5" customHeight="1" x14ac:dyDescent="0.2">
      <c r="A21718" s="7"/>
    </row>
    <row r="21719" spans="1:1" ht="16.5" customHeight="1" x14ac:dyDescent="0.2">
      <c r="A21719" s="7"/>
    </row>
    <row r="21720" spans="1:1" ht="16.5" customHeight="1" x14ac:dyDescent="0.2">
      <c r="A21720" s="7"/>
    </row>
    <row r="21721" spans="1:1" ht="16.5" customHeight="1" x14ac:dyDescent="0.2">
      <c r="A21721" s="7"/>
    </row>
    <row r="21722" spans="1:1" ht="16.5" customHeight="1" x14ac:dyDescent="0.2">
      <c r="A21722" s="7"/>
    </row>
    <row r="21723" spans="1:1" ht="16.5" customHeight="1" x14ac:dyDescent="0.2">
      <c r="A21723" s="7"/>
    </row>
    <row r="21724" spans="1:1" ht="16.5" customHeight="1" x14ac:dyDescent="0.2">
      <c r="A21724" s="7"/>
    </row>
    <row r="21725" spans="1:1" ht="16.5" customHeight="1" x14ac:dyDescent="0.2">
      <c r="A21725" s="7"/>
    </row>
    <row r="21726" spans="1:1" ht="16.5" customHeight="1" x14ac:dyDescent="0.2">
      <c r="A21726" s="7"/>
    </row>
    <row r="21727" spans="1:1" ht="16.5" customHeight="1" x14ac:dyDescent="0.2">
      <c r="A21727" s="7"/>
    </row>
    <row r="21728" spans="1:1" ht="16.5" customHeight="1" x14ac:dyDescent="0.2">
      <c r="A21728" s="7"/>
    </row>
    <row r="21729" spans="1:1" ht="16.5" customHeight="1" x14ac:dyDescent="0.2">
      <c r="A21729" s="7"/>
    </row>
    <row r="21730" spans="1:1" ht="16.5" customHeight="1" x14ac:dyDescent="0.2">
      <c r="A21730" s="7"/>
    </row>
    <row r="21731" spans="1:1" ht="16.5" customHeight="1" x14ac:dyDescent="0.2">
      <c r="A21731" s="7"/>
    </row>
    <row r="21732" spans="1:1" ht="16.5" customHeight="1" x14ac:dyDescent="0.2">
      <c r="A21732" s="7"/>
    </row>
    <row r="21733" spans="1:1" ht="16.5" customHeight="1" x14ac:dyDescent="0.2">
      <c r="A21733" s="7"/>
    </row>
    <row r="21734" spans="1:1" ht="16.5" customHeight="1" x14ac:dyDescent="0.2">
      <c r="A21734" s="7"/>
    </row>
    <row r="21735" spans="1:1" ht="16.5" customHeight="1" x14ac:dyDescent="0.2">
      <c r="A21735" s="7"/>
    </row>
    <row r="21736" spans="1:1" ht="16.5" customHeight="1" x14ac:dyDescent="0.2">
      <c r="A21736" s="7"/>
    </row>
    <row r="21737" spans="1:1" ht="16.5" customHeight="1" x14ac:dyDescent="0.2">
      <c r="A21737" s="7"/>
    </row>
    <row r="21738" spans="1:1" ht="16.5" customHeight="1" x14ac:dyDescent="0.2">
      <c r="A21738" s="7"/>
    </row>
    <row r="21739" spans="1:1" ht="16.5" customHeight="1" x14ac:dyDescent="0.2">
      <c r="A21739" s="7"/>
    </row>
    <row r="21740" spans="1:1" ht="16.5" customHeight="1" x14ac:dyDescent="0.2">
      <c r="A21740" s="7"/>
    </row>
    <row r="21741" spans="1:1" ht="16.5" customHeight="1" x14ac:dyDescent="0.2">
      <c r="A21741" s="7"/>
    </row>
    <row r="21742" spans="1:1" ht="16.5" customHeight="1" x14ac:dyDescent="0.2">
      <c r="A21742" s="7"/>
    </row>
    <row r="21743" spans="1:1" ht="16.5" customHeight="1" x14ac:dyDescent="0.2">
      <c r="A21743" s="7"/>
    </row>
    <row r="21744" spans="1:1" ht="16.5" customHeight="1" x14ac:dyDescent="0.2">
      <c r="A21744" s="7"/>
    </row>
    <row r="21745" spans="1:1" ht="16.5" customHeight="1" x14ac:dyDescent="0.2">
      <c r="A21745" s="7"/>
    </row>
    <row r="21746" spans="1:1" ht="16.5" customHeight="1" x14ac:dyDescent="0.2">
      <c r="A21746" s="7"/>
    </row>
    <row r="21747" spans="1:1" ht="16.5" customHeight="1" x14ac:dyDescent="0.2">
      <c r="A21747" s="7"/>
    </row>
    <row r="21748" spans="1:1" ht="16.5" customHeight="1" x14ac:dyDescent="0.2">
      <c r="A21748" s="7"/>
    </row>
    <row r="21749" spans="1:1" ht="16.5" customHeight="1" x14ac:dyDescent="0.2">
      <c r="A21749" s="7"/>
    </row>
    <row r="21750" spans="1:1" ht="16.5" customHeight="1" x14ac:dyDescent="0.2">
      <c r="A21750" s="7"/>
    </row>
    <row r="21751" spans="1:1" ht="16.5" customHeight="1" x14ac:dyDescent="0.2">
      <c r="A21751" s="7"/>
    </row>
    <row r="21752" spans="1:1" ht="16.5" customHeight="1" x14ac:dyDescent="0.2">
      <c r="A21752" s="7"/>
    </row>
    <row r="21753" spans="1:1" ht="16.5" customHeight="1" x14ac:dyDescent="0.2">
      <c r="A21753" s="7"/>
    </row>
    <row r="21754" spans="1:1" ht="16.5" customHeight="1" x14ac:dyDescent="0.2">
      <c r="A21754" s="7"/>
    </row>
    <row r="21755" spans="1:1" ht="16.5" customHeight="1" x14ac:dyDescent="0.2">
      <c r="A21755" s="7"/>
    </row>
    <row r="21756" spans="1:1" ht="16.5" customHeight="1" x14ac:dyDescent="0.2">
      <c r="A21756" s="7"/>
    </row>
    <row r="21757" spans="1:1" ht="16.5" customHeight="1" x14ac:dyDescent="0.2">
      <c r="A21757" s="7"/>
    </row>
    <row r="21758" spans="1:1" ht="16.5" customHeight="1" x14ac:dyDescent="0.2">
      <c r="A21758" s="7"/>
    </row>
    <row r="21759" spans="1:1" ht="16.5" customHeight="1" x14ac:dyDescent="0.2">
      <c r="A21759" s="7"/>
    </row>
    <row r="21760" spans="1:1" ht="16.5" customHeight="1" x14ac:dyDescent="0.2">
      <c r="A21760" s="7"/>
    </row>
    <row r="21761" spans="1:1" ht="16.5" customHeight="1" x14ac:dyDescent="0.2">
      <c r="A21761" s="7"/>
    </row>
    <row r="21762" spans="1:1" ht="16.5" customHeight="1" x14ac:dyDescent="0.2">
      <c r="A21762" s="7"/>
    </row>
    <row r="21763" spans="1:1" ht="16.5" customHeight="1" x14ac:dyDescent="0.2">
      <c r="A21763" s="7"/>
    </row>
    <row r="21764" spans="1:1" ht="16.5" customHeight="1" x14ac:dyDescent="0.2">
      <c r="A21764" s="7"/>
    </row>
    <row r="21765" spans="1:1" ht="16.5" customHeight="1" x14ac:dyDescent="0.2">
      <c r="A21765" s="7"/>
    </row>
    <row r="21766" spans="1:1" ht="16.5" customHeight="1" x14ac:dyDescent="0.2">
      <c r="A21766" s="7"/>
    </row>
    <row r="21767" spans="1:1" ht="16.5" customHeight="1" x14ac:dyDescent="0.2">
      <c r="A21767" s="7"/>
    </row>
    <row r="21768" spans="1:1" ht="16.5" customHeight="1" x14ac:dyDescent="0.2">
      <c r="A21768" s="7"/>
    </row>
    <row r="21769" spans="1:1" ht="16.5" customHeight="1" x14ac:dyDescent="0.2">
      <c r="A21769" s="7"/>
    </row>
    <row r="21770" spans="1:1" ht="16.5" customHeight="1" x14ac:dyDescent="0.2">
      <c r="A21770" s="7"/>
    </row>
    <row r="21771" spans="1:1" ht="16.5" customHeight="1" x14ac:dyDescent="0.2">
      <c r="A21771" s="7"/>
    </row>
    <row r="21772" spans="1:1" ht="16.5" customHeight="1" x14ac:dyDescent="0.2">
      <c r="A21772" s="7"/>
    </row>
    <row r="21773" spans="1:1" ht="16.5" customHeight="1" x14ac:dyDescent="0.2">
      <c r="A21773" s="7"/>
    </row>
    <row r="21774" spans="1:1" ht="16.5" customHeight="1" x14ac:dyDescent="0.2">
      <c r="A21774" s="7"/>
    </row>
    <row r="21775" spans="1:1" ht="16.5" customHeight="1" x14ac:dyDescent="0.2">
      <c r="A21775" s="7"/>
    </row>
    <row r="21776" spans="1:1" ht="16.5" customHeight="1" x14ac:dyDescent="0.2">
      <c r="A21776" s="7"/>
    </row>
    <row r="21777" spans="1:1" ht="16.5" customHeight="1" x14ac:dyDescent="0.2">
      <c r="A21777" s="7"/>
    </row>
    <row r="21778" spans="1:1" ht="16.5" customHeight="1" x14ac:dyDescent="0.2">
      <c r="A21778" s="7"/>
    </row>
    <row r="21779" spans="1:1" ht="16.5" customHeight="1" x14ac:dyDescent="0.2">
      <c r="A21779" s="7"/>
    </row>
    <row r="21780" spans="1:1" ht="16.5" customHeight="1" x14ac:dyDescent="0.2">
      <c r="A21780" s="7"/>
    </row>
    <row r="21781" spans="1:1" ht="16.5" customHeight="1" x14ac:dyDescent="0.2">
      <c r="A21781" s="7"/>
    </row>
    <row r="21782" spans="1:1" ht="16.5" customHeight="1" x14ac:dyDescent="0.2">
      <c r="A21782" s="7"/>
    </row>
    <row r="21783" spans="1:1" ht="16.5" customHeight="1" x14ac:dyDescent="0.2">
      <c r="A21783" s="7"/>
    </row>
    <row r="21784" spans="1:1" ht="16.5" customHeight="1" x14ac:dyDescent="0.2">
      <c r="A21784" s="7"/>
    </row>
    <row r="21785" spans="1:1" ht="16.5" customHeight="1" x14ac:dyDescent="0.2">
      <c r="A21785" s="7"/>
    </row>
    <row r="21786" spans="1:1" ht="16.5" customHeight="1" x14ac:dyDescent="0.2">
      <c r="A21786" s="7"/>
    </row>
    <row r="21787" spans="1:1" ht="16.5" customHeight="1" x14ac:dyDescent="0.2">
      <c r="A21787" s="7"/>
    </row>
    <row r="21788" spans="1:1" ht="16.5" customHeight="1" x14ac:dyDescent="0.2">
      <c r="A21788" s="7"/>
    </row>
    <row r="21789" spans="1:1" ht="16.5" customHeight="1" x14ac:dyDescent="0.2">
      <c r="A21789" s="7"/>
    </row>
    <row r="21790" spans="1:1" ht="16.5" customHeight="1" x14ac:dyDescent="0.2">
      <c r="A21790" s="7"/>
    </row>
    <row r="21791" spans="1:1" ht="16.5" customHeight="1" x14ac:dyDescent="0.2">
      <c r="A21791" s="7"/>
    </row>
    <row r="21792" spans="1:1" ht="16.5" customHeight="1" x14ac:dyDescent="0.2">
      <c r="A21792" s="7"/>
    </row>
    <row r="21793" spans="1:1" ht="16.5" customHeight="1" x14ac:dyDescent="0.2">
      <c r="A21793" s="7"/>
    </row>
    <row r="21794" spans="1:1" ht="16.5" customHeight="1" x14ac:dyDescent="0.2">
      <c r="A21794" s="7"/>
    </row>
    <row r="21795" spans="1:1" ht="16.5" customHeight="1" x14ac:dyDescent="0.2">
      <c r="A21795" s="7"/>
    </row>
    <row r="21796" spans="1:1" ht="16.5" customHeight="1" x14ac:dyDescent="0.2">
      <c r="A21796" s="7"/>
    </row>
    <row r="21797" spans="1:1" ht="16.5" customHeight="1" x14ac:dyDescent="0.2">
      <c r="A21797" s="7"/>
    </row>
    <row r="21798" spans="1:1" ht="16.5" customHeight="1" x14ac:dyDescent="0.2">
      <c r="A21798" s="7"/>
    </row>
    <row r="21799" spans="1:1" ht="16.5" customHeight="1" x14ac:dyDescent="0.2">
      <c r="A21799" s="7"/>
    </row>
    <row r="21800" spans="1:1" ht="16.5" customHeight="1" x14ac:dyDescent="0.2">
      <c r="A21800" s="7"/>
    </row>
    <row r="21801" spans="1:1" ht="16.5" customHeight="1" x14ac:dyDescent="0.2">
      <c r="A21801" s="7"/>
    </row>
    <row r="21802" spans="1:1" ht="16.5" customHeight="1" x14ac:dyDescent="0.2">
      <c r="A21802" s="7"/>
    </row>
    <row r="21803" spans="1:1" ht="16.5" customHeight="1" x14ac:dyDescent="0.2">
      <c r="A21803" s="7"/>
    </row>
    <row r="21804" spans="1:1" ht="16.5" customHeight="1" x14ac:dyDescent="0.2">
      <c r="A21804" s="7"/>
    </row>
    <row r="21805" spans="1:1" ht="16.5" customHeight="1" x14ac:dyDescent="0.2">
      <c r="A21805" s="7"/>
    </row>
    <row r="21806" spans="1:1" ht="16.5" customHeight="1" x14ac:dyDescent="0.2">
      <c r="A21806" s="7"/>
    </row>
    <row r="21807" spans="1:1" ht="16.5" customHeight="1" x14ac:dyDescent="0.2">
      <c r="A21807" s="7"/>
    </row>
    <row r="21808" spans="1:1" ht="16.5" customHeight="1" x14ac:dyDescent="0.2">
      <c r="A21808" s="7"/>
    </row>
    <row r="21809" spans="1:1" ht="16.5" customHeight="1" x14ac:dyDescent="0.2">
      <c r="A21809" s="7"/>
    </row>
    <row r="21810" spans="1:1" ht="16.5" customHeight="1" x14ac:dyDescent="0.2">
      <c r="A21810" s="7"/>
    </row>
    <row r="21811" spans="1:1" ht="16.5" customHeight="1" x14ac:dyDescent="0.2">
      <c r="A21811" s="7"/>
    </row>
    <row r="21812" spans="1:1" ht="16.5" customHeight="1" x14ac:dyDescent="0.2">
      <c r="A21812" s="7"/>
    </row>
    <row r="21813" spans="1:1" ht="16.5" customHeight="1" x14ac:dyDescent="0.2">
      <c r="A21813" s="7"/>
    </row>
    <row r="21814" spans="1:1" ht="16.5" customHeight="1" x14ac:dyDescent="0.2">
      <c r="A21814" s="7"/>
    </row>
    <row r="21815" spans="1:1" ht="16.5" customHeight="1" x14ac:dyDescent="0.2">
      <c r="A21815" s="7"/>
    </row>
    <row r="21816" spans="1:1" ht="16.5" customHeight="1" x14ac:dyDescent="0.2">
      <c r="A21816" s="7"/>
    </row>
    <row r="21817" spans="1:1" ht="16.5" customHeight="1" x14ac:dyDescent="0.2">
      <c r="A21817" s="7"/>
    </row>
    <row r="21818" spans="1:1" ht="16.5" customHeight="1" x14ac:dyDescent="0.2">
      <c r="A21818" s="7"/>
    </row>
    <row r="21819" spans="1:1" ht="16.5" customHeight="1" x14ac:dyDescent="0.2">
      <c r="A21819" s="7"/>
    </row>
    <row r="21820" spans="1:1" ht="16.5" customHeight="1" x14ac:dyDescent="0.2">
      <c r="A21820" s="7"/>
    </row>
    <row r="21821" spans="1:1" ht="16.5" customHeight="1" x14ac:dyDescent="0.2">
      <c r="A21821" s="7"/>
    </row>
    <row r="21822" spans="1:1" ht="16.5" customHeight="1" x14ac:dyDescent="0.2">
      <c r="A21822" s="7"/>
    </row>
    <row r="21823" spans="1:1" ht="16.5" customHeight="1" x14ac:dyDescent="0.2">
      <c r="A21823" s="7"/>
    </row>
    <row r="21824" spans="1:1" ht="16.5" customHeight="1" x14ac:dyDescent="0.2">
      <c r="A21824" s="7"/>
    </row>
    <row r="21825" spans="1:1" ht="16.5" customHeight="1" x14ac:dyDescent="0.2">
      <c r="A21825" s="7"/>
    </row>
    <row r="21826" spans="1:1" ht="16.5" customHeight="1" x14ac:dyDescent="0.2">
      <c r="A21826" s="7"/>
    </row>
    <row r="21827" spans="1:1" ht="16.5" customHeight="1" x14ac:dyDescent="0.2">
      <c r="A21827" s="7"/>
    </row>
    <row r="21828" spans="1:1" ht="16.5" customHeight="1" x14ac:dyDescent="0.2">
      <c r="A21828" s="7"/>
    </row>
    <row r="21829" spans="1:1" ht="16.5" customHeight="1" x14ac:dyDescent="0.2">
      <c r="A21829" s="7"/>
    </row>
    <row r="21830" spans="1:1" ht="16.5" customHeight="1" x14ac:dyDescent="0.2">
      <c r="A21830" s="7"/>
    </row>
    <row r="21831" spans="1:1" ht="16.5" customHeight="1" x14ac:dyDescent="0.2">
      <c r="A21831" s="7"/>
    </row>
    <row r="21832" spans="1:1" ht="16.5" customHeight="1" x14ac:dyDescent="0.2">
      <c r="A21832" s="7"/>
    </row>
    <row r="21833" spans="1:1" ht="16.5" customHeight="1" x14ac:dyDescent="0.2">
      <c r="A21833" s="7"/>
    </row>
    <row r="21834" spans="1:1" ht="16.5" customHeight="1" x14ac:dyDescent="0.2">
      <c r="A21834" s="7"/>
    </row>
    <row r="21835" spans="1:1" ht="16.5" customHeight="1" x14ac:dyDescent="0.2">
      <c r="A21835" s="7"/>
    </row>
    <row r="21836" spans="1:1" ht="16.5" customHeight="1" x14ac:dyDescent="0.2">
      <c r="A21836" s="7"/>
    </row>
    <row r="21837" spans="1:1" ht="16.5" customHeight="1" x14ac:dyDescent="0.2">
      <c r="A21837" s="7"/>
    </row>
    <row r="21838" spans="1:1" ht="16.5" customHeight="1" x14ac:dyDescent="0.2">
      <c r="A21838" s="7"/>
    </row>
    <row r="21839" spans="1:1" ht="16.5" customHeight="1" x14ac:dyDescent="0.2">
      <c r="A21839" s="7"/>
    </row>
    <row r="21840" spans="1:1" ht="16.5" customHeight="1" x14ac:dyDescent="0.2">
      <c r="A21840" s="7"/>
    </row>
    <row r="21841" spans="1:1" ht="16.5" customHeight="1" x14ac:dyDescent="0.2">
      <c r="A21841" s="7"/>
    </row>
    <row r="21842" spans="1:1" ht="16.5" customHeight="1" x14ac:dyDescent="0.2">
      <c r="A21842" s="7"/>
    </row>
    <row r="21843" spans="1:1" ht="16.5" customHeight="1" x14ac:dyDescent="0.2">
      <c r="A21843" s="7"/>
    </row>
    <row r="21844" spans="1:1" ht="16.5" customHeight="1" x14ac:dyDescent="0.2">
      <c r="A21844" s="7"/>
    </row>
    <row r="21845" spans="1:1" ht="16.5" customHeight="1" x14ac:dyDescent="0.2">
      <c r="A21845" s="7"/>
    </row>
    <row r="21846" spans="1:1" ht="16.5" customHeight="1" x14ac:dyDescent="0.2">
      <c r="A21846" s="7"/>
    </row>
    <row r="21847" spans="1:1" ht="16.5" customHeight="1" x14ac:dyDescent="0.2">
      <c r="A21847" s="7"/>
    </row>
    <row r="21848" spans="1:1" ht="16.5" customHeight="1" x14ac:dyDescent="0.2">
      <c r="A21848" s="7"/>
    </row>
    <row r="21849" spans="1:1" ht="16.5" customHeight="1" x14ac:dyDescent="0.2">
      <c r="A21849" s="7"/>
    </row>
    <row r="21850" spans="1:1" ht="16.5" customHeight="1" x14ac:dyDescent="0.2">
      <c r="A21850" s="7"/>
    </row>
    <row r="21851" spans="1:1" ht="16.5" customHeight="1" x14ac:dyDescent="0.2">
      <c r="A21851" s="7"/>
    </row>
    <row r="21852" spans="1:1" ht="16.5" customHeight="1" x14ac:dyDescent="0.2">
      <c r="A21852" s="7"/>
    </row>
    <row r="21853" spans="1:1" ht="16.5" customHeight="1" x14ac:dyDescent="0.2">
      <c r="A21853" s="7"/>
    </row>
    <row r="21854" spans="1:1" ht="16.5" customHeight="1" x14ac:dyDescent="0.2">
      <c r="A21854" s="7"/>
    </row>
    <row r="21855" spans="1:1" ht="16.5" customHeight="1" x14ac:dyDescent="0.2">
      <c r="A21855" s="7"/>
    </row>
    <row r="21856" spans="1:1" ht="16.5" customHeight="1" x14ac:dyDescent="0.2">
      <c r="A21856" s="7"/>
    </row>
    <row r="21857" spans="1:1" ht="16.5" customHeight="1" x14ac:dyDescent="0.2">
      <c r="A21857" s="7"/>
    </row>
    <row r="21858" spans="1:1" ht="16.5" customHeight="1" x14ac:dyDescent="0.2">
      <c r="A21858" s="7"/>
    </row>
    <row r="21859" spans="1:1" ht="16.5" customHeight="1" x14ac:dyDescent="0.2">
      <c r="A21859" s="7"/>
    </row>
    <row r="21860" spans="1:1" ht="16.5" customHeight="1" x14ac:dyDescent="0.2">
      <c r="A21860" s="7"/>
    </row>
    <row r="21861" spans="1:1" ht="16.5" customHeight="1" x14ac:dyDescent="0.2">
      <c r="A21861" s="7"/>
    </row>
    <row r="21862" spans="1:1" ht="16.5" customHeight="1" x14ac:dyDescent="0.2">
      <c r="A21862" s="7"/>
    </row>
    <row r="21863" spans="1:1" ht="16.5" customHeight="1" x14ac:dyDescent="0.2">
      <c r="A21863" s="7"/>
    </row>
    <row r="21864" spans="1:1" ht="16.5" customHeight="1" x14ac:dyDescent="0.2">
      <c r="A21864" s="7"/>
    </row>
    <row r="21865" spans="1:1" ht="16.5" customHeight="1" x14ac:dyDescent="0.2">
      <c r="A21865" s="7"/>
    </row>
    <row r="21866" spans="1:1" ht="16.5" customHeight="1" x14ac:dyDescent="0.2">
      <c r="A21866" s="7"/>
    </row>
    <row r="21867" spans="1:1" ht="16.5" customHeight="1" x14ac:dyDescent="0.2">
      <c r="A21867" s="7"/>
    </row>
    <row r="21868" spans="1:1" ht="16.5" customHeight="1" x14ac:dyDescent="0.2">
      <c r="A21868" s="7"/>
    </row>
    <row r="21869" spans="1:1" ht="16.5" customHeight="1" x14ac:dyDescent="0.2">
      <c r="A21869" s="7"/>
    </row>
    <row r="21870" spans="1:1" ht="16.5" customHeight="1" x14ac:dyDescent="0.2">
      <c r="A21870" s="7"/>
    </row>
    <row r="21871" spans="1:1" ht="16.5" customHeight="1" x14ac:dyDescent="0.2">
      <c r="A21871" s="7"/>
    </row>
    <row r="21872" spans="1:1" ht="16.5" customHeight="1" x14ac:dyDescent="0.2">
      <c r="A21872" s="7"/>
    </row>
    <row r="21873" spans="1:1" ht="16.5" customHeight="1" x14ac:dyDescent="0.2">
      <c r="A21873" s="7"/>
    </row>
    <row r="21874" spans="1:1" ht="16.5" customHeight="1" x14ac:dyDescent="0.2">
      <c r="A21874" s="7"/>
    </row>
    <row r="21875" spans="1:1" ht="16.5" customHeight="1" x14ac:dyDescent="0.2">
      <c r="A21875" s="7"/>
    </row>
    <row r="21876" spans="1:1" ht="16.5" customHeight="1" x14ac:dyDescent="0.2">
      <c r="A21876" s="7"/>
    </row>
    <row r="21877" spans="1:1" ht="16.5" customHeight="1" x14ac:dyDescent="0.2">
      <c r="A21877" s="7"/>
    </row>
    <row r="21878" spans="1:1" ht="16.5" customHeight="1" x14ac:dyDescent="0.2">
      <c r="A21878" s="7"/>
    </row>
    <row r="21879" spans="1:1" ht="16.5" customHeight="1" x14ac:dyDescent="0.2">
      <c r="A21879" s="7"/>
    </row>
    <row r="21880" spans="1:1" ht="16.5" customHeight="1" x14ac:dyDescent="0.2">
      <c r="A21880" s="7"/>
    </row>
    <row r="21881" spans="1:1" ht="16.5" customHeight="1" x14ac:dyDescent="0.2">
      <c r="A21881" s="7"/>
    </row>
    <row r="21882" spans="1:1" ht="16.5" customHeight="1" x14ac:dyDescent="0.2">
      <c r="A21882" s="7"/>
    </row>
    <row r="21883" spans="1:1" ht="16.5" customHeight="1" x14ac:dyDescent="0.2">
      <c r="A21883" s="7"/>
    </row>
    <row r="21884" spans="1:1" ht="16.5" customHeight="1" x14ac:dyDescent="0.2">
      <c r="A21884" s="7"/>
    </row>
    <row r="21885" spans="1:1" ht="16.5" customHeight="1" x14ac:dyDescent="0.2">
      <c r="A21885" s="7"/>
    </row>
    <row r="21886" spans="1:1" ht="16.5" customHeight="1" x14ac:dyDescent="0.2">
      <c r="A21886" s="7"/>
    </row>
    <row r="21887" spans="1:1" ht="16.5" customHeight="1" x14ac:dyDescent="0.2">
      <c r="A21887" s="7"/>
    </row>
    <row r="21888" spans="1:1" ht="16.5" customHeight="1" x14ac:dyDescent="0.2">
      <c r="A21888" s="7"/>
    </row>
    <row r="21889" spans="1:1" ht="16.5" customHeight="1" x14ac:dyDescent="0.2">
      <c r="A21889" s="7"/>
    </row>
    <row r="21890" spans="1:1" ht="16.5" customHeight="1" x14ac:dyDescent="0.2">
      <c r="A21890" s="7"/>
    </row>
    <row r="21891" spans="1:1" ht="16.5" customHeight="1" x14ac:dyDescent="0.2">
      <c r="A21891" s="7"/>
    </row>
    <row r="21892" spans="1:1" ht="16.5" customHeight="1" x14ac:dyDescent="0.2">
      <c r="A21892" s="7"/>
    </row>
    <row r="21893" spans="1:1" ht="16.5" customHeight="1" x14ac:dyDescent="0.2">
      <c r="A21893" s="7"/>
    </row>
    <row r="21894" spans="1:1" ht="16.5" customHeight="1" x14ac:dyDescent="0.2">
      <c r="A21894" s="7"/>
    </row>
    <row r="21895" spans="1:1" ht="16.5" customHeight="1" x14ac:dyDescent="0.2">
      <c r="A21895" s="7"/>
    </row>
    <row r="21896" spans="1:1" ht="16.5" customHeight="1" x14ac:dyDescent="0.2">
      <c r="A21896" s="7"/>
    </row>
    <row r="21897" spans="1:1" ht="16.5" customHeight="1" x14ac:dyDescent="0.2">
      <c r="A21897" s="7"/>
    </row>
    <row r="21898" spans="1:1" ht="16.5" customHeight="1" x14ac:dyDescent="0.2">
      <c r="A21898" s="7"/>
    </row>
    <row r="21899" spans="1:1" ht="16.5" customHeight="1" x14ac:dyDescent="0.2">
      <c r="A21899" s="7"/>
    </row>
    <row r="21900" spans="1:1" ht="16.5" customHeight="1" x14ac:dyDescent="0.2">
      <c r="A21900" s="7"/>
    </row>
    <row r="21901" spans="1:1" ht="16.5" customHeight="1" x14ac:dyDescent="0.2">
      <c r="A21901" s="7"/>
    </row>
    <row r="21902" spans="1:1" ht="16.5" customHeight="1" x14ac:dyDescent="0.2">
      <c r="A21902" s="7"/>
    </row>
    <row r="21903" spans="1:1" ht="16.5" customHeight="1" x14ac:dyDescent="0.2">
      <c r="A21903" s="7"/>
    </row>
    <row r="21904" spans="1:1" ht="16.5" customHeight="1" x14ac:dyDescent="0.2">
      <c r="A21904" s="7"/>
    </row>
    <row r="21905" spans="1:1" ht="16.5" customHeight="1" x14ac:dyDescent="0.2">
      <c r="A21905" s="7"/>
    </row>
    <row r="21906" spans="1:1" ht="16.5" customHeight="1" x14ac:dyDescent="0.2">
      <c r="A21906" s="7"/>
    </row>
    <row r="21907" spans="1:1" ht="16.5" customHeight="1" x14ac:dyDescent="0.2">
      <c r="A21907" s="7"/>
    </row>
    <row r="21908" spans="1:1" ht="16.5" customHeight="1" x14ac:dyDescent="0.2">
      <c r="A21908" s="7"/>
    </row>
    <row r="21909" spans="1:1" ht="16.5" customHeight="1" x14ac:dyDescent="0.2">
      <c r="A21909" s="7"/>
    </row>
    <row r="21910" spans="1:1" ht="16.5" customHeight="1" x14ac:dyDescent="0.2">
      <c r="A21910" s="7"/>
    </row>
    <row r="21911" spans="1:1" ht="16.5" customHeight="1" x14ac:dyDescent="0.2">
      <c r="A21911" s="7"/>
    </row>
    <row r="21912" spans="1:1" ht="16.5" customHeight="1" x14ac:dyDescent="0.2">
      <c r="A21912" s="7"/>
    </row>
    <row r="21913" spans="1:1" ht="16.5" customHeight="1" x14ac:dyDescent="0.2">
      <c r="A21913" s="7"/>
    </row>
    <row r="21914" spans="1:1" ht="16.5" customHeight="1" x14ac:dyDescent="0.2">
      <c r="A21914" s="7"/>
    </row>
    <row r="21915" spans="1:1" ht="16.5" customHeight="1" x14ac:dyDescent="0.2">
      <c r="A21915" s="7"/>
    </row>
    <row r="21916" spans="1:1" ht="16.5" customHeight="1" x14ac:dyDescent="0.2">
      <c r="A21916" s="7"/>
    </row>
    <row r="21917" spans="1:1" ht="16.5" customHeight="1" x14ac:dyDescent="0.2">
      <c r="A21917" s="7"/>
    </row>
    <row r="21918" spans="1:1" ht="16.5" customHeight="1" x14ac:dyDescent="0.2">
      <c r="A21918" s="7"/>
    </row>
    <row r="21919" spans="1:1" ht="16.5" customHeight="1" x14ac:dyDescent="0.2">
      <c r="A21919" s="7"/>
    </row>
    <row r="21920" spans="1:1" ht="16.5" customHeight="1" x14ac:dyDescent="0.2">
      <c r="A21920" s="7"/>
    </row>
    <row r="21921" spans="1:1" ht="16.5" customHeight="1" x14ac:dyDescent="0.2">
      <c r="A21921" s="7"/>
    </row>
    <row r="21922" spans="1:1" ht="16.5" customHeight="1" x14ac:dyDescent="0.2">
      <c r="A21922" s="7"/>
    </row>
    <row r="21923" spans="1:1" ht="16.5" customHeight="1" x14ac:dyDescent="0.2">
      <c r="A21923" s="7"/>
    </row>
    <row r="21924" spans="1:1" ht="16.5" customHeight="1" x14ac:dyDescent="0.2">
      <c r="A21924" s="7"/>
    </row>
    <row r="21925" spans="1:1" ht="16.5" customHeight="1" x14ac:dyDescent="0.2">
      <c r="A21925" s="7"/>
    </row>
    <row r="21926" spans="1:1" ht="16.5" customHeight="1" x14ac:dyDescent="0.2">
      <c r="A21926" s="7"/>
    </row>
    <row r="21927" spans="1:1" ht="16.5" customHeight="1" x14ac:dyDescent="0.2">
      <c r="A21927" s="7"/>
    </row>
    <row r="21928" spans="1:1" ht="16.5" customHeight="1" x14ac:dyDescent="0.2">
      <c r="A21928" s="7"/>
    </row>
    <row r="21929" spans="1:1" ht="16.5" customHeight="1" x14ac:dyDescent="0.2">
      <c r="A21929" s="7"/>
    </row>
    <row r="21930" spans="1:1" ht="16.5" customHeight="1" x14ac:dyDescent="0.2">
      <c r="A21930" s="7"/>
    </row>
    <row r="21931" spans="1:1" ht="16.5" customHeight="1" x14ac:dyDescent="0.2">
      <c r="A21931" s="7"/>
    </row>
    <row r="21932" spans="1:1" ht="16.5" customHeight="1" x14ac:dyDescent="0.2">
      <c r="A21932" s="7"/>
    </row>
    <row r="21933" spans="1:1" ht="16.5" customHeight="1" x14ac:dyDescent="0.2">
      <c r="A21933" s="7"/>
    </row>
    <row r="21934" spans="1:1" ht="16.5" customHeight="1" x14ac:dyDescent="0.2">
      <c r="A21934" s="7"/>
    </row>
    <row r="21935" spans="1:1" ht="16.5" customHeight="1" x14ac:dyDescent="0.2">
      <c r="A21935" s="7"/>
    </row>
    <row r="21936" spans="1:1" ht="16.5" customHeight="1" x14ac:dyDescent="0.2">
      <c r="A21936" s="7"/>
    </row>
    <row r="21937" spans="1:1" ht="16.5" customHeight="1" x14ac:dyDescent="0.2">
      <c r="A21937" s="7"/>
    </row>
    <row r="21938" spans="1:1" ht="16.5" customHeight="1" x14ac:dyDescent="0.2">
      <c r="A21938" s="7"/>
    </row>
    <row r="21939" spans="1:1" ht="16.5" customHeight="1" x14ac:dyDescent="0.2">
      <c r="A21939" s="7"/>
    </row>
    <row r="21940" spans="1:1" ht="16.5" customHeight="1" x14ac:dyDescent="0.2">
      <c r="A21940" s="7"/>
    </row>
    <row r="21941" spans="1:1" ht="16.5" customHeight="1" x14ac:dyDescent="0.2">
      <c r="A21941" s="7"/>
    </row>
    <row r="21942" spans="1:1" ht="16.5" customHeight="1" x14ac:dyDescent="0.2">
      <c r="A21942" s="7"/>
    </row>
    <row r="21943" spans="1:1" ht="16.5" customHeight="1" x14ac:dyDescent="0.2">
      <c r="A21943" s="7"/>
    </row>
    <row r="21944" spans="1:1" ht="16.5" customHeight="1" x14ac:dyDescent="0.2">
      <c r="A21944" s="7"/>
    </row>
    <row r="21945" spans="1:1" ht="16.5" customHeight="1" x14ac:dyDescent="0.2">
      <c r="A21945" s="7"/>
    </row>
    <row r="21946" spans="1:1" ht="16.5" customHeight="1" x14ac:dyDescent="0.2">
      <c r="A21946" s="7"/>
    </row>
    <row r="21947" spans="1:1" ht="16.5" customHeight="1" x14ac:dyDescent="0.2">
      <c r="A21947" s="7"/>
    </row>
    <row r="21948" spans="1:1" ht="16.5" customHeight="1" x14ac:dyDescent="0.2">
      <c r="A21948" s="7"/>
    </row>
    <row r="21949" spans="1:1" ht="16.5" customHeight="1" x14ac:dyDescent="0.2">
      <c r="A21949" s="7"/>
    </row>
    <row r="21950" spans="1:1" ht="16.5" customHeight="1" x14ac:dyDescent="0.2">
      <c r="A21950" s="7"/>
    </row>
    <row r="21951" spans="1:1" ht="16.5" customHeight="1" x14ac:dyDescent="0.2">
      <c r="A21951" s="7"/>
    </row>
    <row r="21952" spans="1:1" ht="16.5" customHeight="1" x14ac:dyDescent="0.2">
      <c r="A21952" s="7"/>
    </row>
    <row r="21953" spans="1:1" ht="16.5" customHeight="1" x14ac:dyDescent="0.2">
      <c r="A21953" s="7"/>
    </row>
    <row r="21954" spans="1:1" ht="16.5" customHeight="1" x14ac:dyDescent="0.2">
      <c r="A21954" s="7"/>
    </row>
    <row r="21955" spans="1:1" ht="16.5" customHeight="1" x14ac:dyDescent="0.2">
      <c r="A21955" s="7"/>
    </row>
    <row r="21956" spans="1:1" ht="16.5" customHeight="1" x14ac:dyDescent="0.2">
      <c r="A21956" s="7"/>
    </row>
    <row r="21957" spans="1:1" ht="16.5" customHeight="1" x14ac:dyDescent="0.2">
      <c r="A21957" s="7"/>
    </row>
    <row r="21958" spans="1:1" ht="16.5" customHeight="1" x14ac:dyDescent="0.2">
      <c r="A21958" s="7"/>
    </row>
    <row r="21959" spans="1:1" ht="16.5" customHeight="1" x14ac:dyDescent="0.2">
      <c r="A21959" s="7"/>
    </row>
    <row r="21960" spans="1:1" ht="16.5" customHeight="1" x14ac:dyDescent="0.2">
      <c r="A21960" s="7"/>
    </row>
    <row r="21961" spans="1:1" ht="16.5" customHeight="1" x14ac:dyDescent="0.2">
      <c r="A21961" s="7"/>
    </row>
    <row r="21962" spans="1:1" ht="16.5" customHeight="1" x14ac:dyDescent="0.2">
      <c r="A21962" s="7"/>
    </row>
    <row r="21963" spans="1:1" ht="16.5" customHeight="1" x14ac:dyDescent="0.2">
      <c r="A21963" s="7"/>
    </row>
    <row r="21964" spans="1:1" ht="16.5" customHeight="1" x14ac:dyDescent="0.2">
      <c r="A21964" s="7"/>
    </row>
    <row r="21965" spans="1:1" ht="16.5" customHeight="1" x14ac:dyDescent="0.2">
      <c r="A21965" s="7"/>
    </row>
    <row r="21966" spans="1:1" ht="16.5" customHeight="1" x14ac:dyDescent="0.2">
      <c r="A21966" s="7"/>
    </row>
    <row r="21967" spans="1:1" ht="16.5" customHeight="1" x14ac:dyDescent="0.2">
      <c r="A21967" s="7"/>
    </row>
    <row r="21968" spans="1:1" ht="16.5" customHeight="1" x14ac:dyDescent="0.2">
      <c r="A21968" s="7"/>
    </row>
    <row r="21969" spans="1:1" ht="16.5" customHeight="1" x14ac:dyDescent="0.2">
      <c r="A21969" s="7"/>
    </row>
    <row r="21970" spans="1:1" ht="16.5" customHeight="1" x14ac:dyDescent="0.2">
      <c r="A21970" s="7"/>
    </row>
    <row r="21971" spans="1:1" ht="16.5" customHeight="1" x14ac:dyDescent="0.2">
      <c r="A21971" s="7"/>
    </row>
    <row r="21972" spans="1:1" ht="16.5" customHeight="1" x14ac:dyDescent="0.2">
      <c r="A21972" s="7"/>
    </row>
    <row r="21973" spans="1:1" ht="16.5" customHeight="1" x14ac:dyDescent="0.2">
      <c r="A21973" s="7"/>
    </row>
    <row r="21974" spans="1:1" ht="16.5" customHeight="1" x14ac:dyDescent="0.2">
      <c r="A21974" s="7"/>
    </row>
    <row r="21975" spans="1:1" ht="16.5" customHeight="1" x14ac:dyDescent="0.2">
      <c r="A21975" s="7"/>
    </row>
    <row r="21976" spans="1:1" ht="16.5" customHeight="1" x14ac:dyDescent="0.2">
      <c r="A21976" s="7"/>
    </row>
    <row r="21977" spans="1:1" ht="16.5" customHeight="1" x14ac:dyDescent="0.2">
      <c r="A21977" s="7"/>
    </row>
    <row r="21978" spans="1:1" ht="16.5" customHeight="1" x14ac:dyDescent="0.2">
      <c r="A21978" s="7"/>
    </row>
    <row r="21979" spans="1:1" ht="16.5" customHeight="1" x14ac:dyDescent="0.2">
      <c r="A21979" s="7"/>
    </row>
    <row r="21980" spans="1:1" ht="16.5" customHeight="1" x14ac:dyDescent="0.2">
      <c r="A21980" s="7"/>
    </row>
    <row r="21981" spans="1:1" ht="16.5" customHeight="1" x14ac:dyDescent="0.2">
      <c r="A21981" s="7"/>
    </row>
    <row r="21982" spans="1:1" ht="16.5" customHeight="1" x14ac:dyDescent="0.2">
      <c r="A21982" s="7"/>
    </row>
    <row r="21983" spans="1:1" ht="16.5" customHeight="1" x14ac:dyDescent="0.2">
      <c r="A21983" s="7"/>
    </row>
    <row r="21984" spans="1:1" ht="16.5" customHeight="1" x14ac:dyDescent="0.2">
      <c r="A21984" s="7"/>
    </row>
    <row r="21985" spans="1:1" ht="16.5" customHeight="1" x14ac:dyDescent="0.2">
      <c r="A21985" s="7"/>
    </row>
    <row r="21986" spans="1:1" ht="16.5" customHeight="1" x14ac:dyDescent="0.2">
      <c r="A21986" s="7"/>
    </row>
    <row r="21987" spans="1:1" ht="16.5" customHeight="1" x14ac:dyDescent="0.2">
      <c r="A21987" s="7"/>
    </row>
    <row r="21988" spans="1:1" ht="16.5" customHeight="1" x14ac:dyDescent="0.2">
      <c r="A21988" s="7"/>
    </row>
    <row r="21989" spans="1:1" ht="16.5" customHeight="1" x14ac:dyDescent="0.2">
      <c r="A21989" s="7"/>
    </row>
    <row r="21990" spans="1:1" ht="16.5" customHeight="1" x14ac:dyDescent="0.2">
      <c r="A21990" s="7"/>
    </row>
    <row r="21991" spans="1:1" ht="16.5" customHeight="1" x14ac:dyDescent="0.2">
      <c r="A21991" s="7"/>
    </row>
    <row r="21992" spans="1:1" ht="16.5" customHeight="1" x14ac:dyDescent="0.2">
      <c r="A21992" s="7"/>
    </row>
    <row r="21993" spans="1:1" ht="16.5" customHeight="1" x14ac:dyDescent="0.2">
      <c r="A21993" s="7"/>
    </row>
    <row r="21994" spans="1:1" ht="16.5" customHeight="1" x14ac:dyDescent="0.2">
      <c r="A21994" s="7"/>
    </row>
    <row r="21995" spans="1:1" ht="16.5" customHeight="1" x14ac:dyDescent="0.2">
      <c r="A21995" s="7"/>
    </row>
    <row r="21996" spans="1:1" ht="16.5" customHeight="1" x14ac:dyDescent="0.2">
      <c r="A21996" s="7"/>
    </row>
    <row r="21997" spans="1:1" ht="16.5" customHeight="1" x14ac:dyDescent="0.2">
      <c r="A21997" s="7"/>
    </row>
    <row r="21998" spans="1:1" ht="16.5" customHeight="1" x14ac:dyDescent="0.2">
      <c r="A21998" s="7"/>
    </row>
    <row r="21999" spans="1:1" ht="16.5" customHeight="1" x14ac:dyDescent="0.2">
      <c r="A21999" s="7"/>
    </row>
    <row r="22000" spans="1:1" ht="16.5" customHeight="1" x14ac:dyDescent="0.2">
      <c r="A22000" s="7"/>
    </row>
    <row r="22001" spans="1:1" ht="16.5" customHeight="1" x14ac:dyDescent="0.2">
      <c r="A22001" s="7"/>
    </row>
    <row r="22002" spans="1:1" ht="16.5" customHeight="1" x14ac:dyDescent="0.2">
      <c r="A22002" s="7"/>
    </row>
    <row r="22003" spans="1:1" ht="16.5" customHeight="1" x14ac:dyDescent="0.2">
      <c r="A22003" s="7"/>
    </row>
    <row r="22004" spans="1:1" ht="16.5" customHeight="1" x14ac:dyDescent="0.2">
      <c r="A22004" s="7"/>
    </row>
    <row r="22005" spans="1:1" ht="16.5" customHeight="1" x14ac:dyDescent="0.2">
      <c r="A22005" s="7"/>
    </row>
    <row r="22006" spans="1:1" ht="16.5" customHeight="1" x14ac:dyDescent="0.2">
      <c r="A22006" s="7"/>
    </row>
    <row r="22007" spans="1:1" ht="16.5" customHeight="1" x14ac:dyDescent="0.2">
      <c r="A22007" s="7"/>
    </row>
    <row r="22008" spans="1:1" ht="16.5" customHeight="1" x14ac:dyDescent="0.2">
      <c r="A22008" s="7"/>
    </row>
    <row r="22009" spans="1:1" ht="16.5" customHeight="1" x14ac:dyDescent="0.2">
      <c r="A22009" s="7"/>
    </row>
    <row r="22010" spans="1:1" ht="16.5" customHeight="1" x14ac:dyDescent="0.2">
      <c r="A22010" s="7"/>
    </row>
    <row r="22011" spans="1:1" ht="16.5" customHeight="1" x14ac:dyDescent="0.2">
      <c r="A22011" s="7"/>
    </row>
    <row r="22012" spans="1:1" ht="16.5" customHeight="1" x14ac:dyDescent="0.2">
      <c r="A22012" s="7"/>
    </row>
    <row r="22013" spans="1:1" ht="16.5" customHeight="1" x14ac:dyDescent="0.2">
      <c r="A22013" s="7"/>
    </row>
    <row r="22014" spans="1:1" ht="16.5" customHeight="1" x14ac:dyDescent="0.2">
      <c r="A22014" s="7"/>
    </row>
    <row r="22015" spans="1:1" ht="16.5" customHeight="1" x14ac:dyDescent="0.2">
      <c r="A22015" s="7"/>
    </row>
    <row r="22016" spans="1:1" ht="16.5" customHeight="1" x14ac:dyDescent="0.2">
      <c r="A22016" s="7"/>
    </row>
    <row r="22017" spans="1:1" ht="16.5" customHeight="1" x14ac:dyDescent="0.2">
      <c r="A22017" s="7"/>
    </row>
    <row r="22018" spans="1:1" ht="16.5" customHeight="1" x14ac:dyDescent="0.2">
      <c r="A22018" s="7"/>
    </row>
    <row r="22019" spans="1:1" ht="16.5" customHeight="1" x14ac:dyDescent="0.2">
      <c r="A22019" s="7"/>
    </row>
    <row r="22020" spans="1:1" ht="16.5" customHeight="1" x14ac:dyDescent="0.2">
      <c r="A22020" s="7"/>
    </row>
    <row r="22021" spans="1:1" ht="16.5" customHeight="1" x14ac:dyDescent="0.2">
      <c r="A22021" s="7"/>
    </row>
    <row r="22022" spans="1:1" ht="16.5" customHeight="1" x14ac:dyDescent="0.2">
      <c r="A22022" s="7"/>
    </row>
    <row r="22023" spans="1:1" ht="16.5" customHeight="1" x14ac:dyDescent="0.2">
      <c r="A22023" s="7"/>
    </row>
    <row r="22024" spans="1:1" ht="16.5" customHeight="1" x14ac:dyDescent="0.2">
      <c r="A22024" s="7"/>
    </row>
    <row r="22025" spans="1:1" ht="16.5" customHeight="1" x14ac:dyDescent="0.2">
      <c r="A22025" s="7"/>
    </row>
    <row r="22026" spans="1:1" ht="16.5" customHeight="1" x14ac:dyDescent="0.2">
      <c r="A22026" s="7"/>
    </row>
    <row r="22027" spans="1:1" ht="16.5" customHeight="1" x14ac:dyDescent="0.2">
      <c r="A22027" s="7"/>
    </row>
    <row r="22028" spans="1:1" ht="16.5" customHeight="1" x14ac:dyDescent="0.2">
      <c r="A22028" s="7"/>
    </row>
    <row r="22029" spans="1:1" ht="16.5" customHeight="1" x14ac:dyDescent="0.2">
      <c r="A22029" s="7"/>
    </row>
    <row r="22030" spans="1:1" ht="16.5" customHeight="1" x14ac:dyDescent="0.2">
      <c r="A22030" s="7"/>
    </row>
    <row r="22031" spans="1:1" ht="16.5" customHeight="1" x14ac:dyDescent="0.2">
      <c r="A22031" s="7"/>
    </row>
    <row r="22032" spans="1:1" ht="16.5" customHeight="1" x14ac:dyDescent="0.2">
      <c r="A22032" s="7"/>
    </row>
    <row r="22033" spans="1:1" ht="16.5" customHeight="1" x14ac:dyDescent="0.2">
      <c r="A22033" s="7"/>
    </row>
    <row r="22034" spans="1:1" ht="16.5" customHeight="1" x14ac:dyDescent="0.2">
      <c r="A22034" s="7"/>
    </row>
    <row r="22035" spans="1:1" ht="16.5" customHeight="1" x14ac:dyDescent="0.2">
      <c r="A22035" s="7"/>
    </row>
    <row r="22036" spans="1:1" ht="16.5" customHeight="1" x14ac:dyDescent="0.2">
      <c r="A22036" s="7"/>
    </row>
    <row r="22037" spans="1:1" ht="16.5" customHeight="1" x14ac:dyDescent="0.2">
      <c r="A22037" s="7"/>
    </row>
    <row r="22038" spans="1:1" ht="16.5" customHeight="1" x14ac:dyDescent="0.2">
      <c r="A22038" s="7"/>
    </row>
    <row r="22039" spans="1:1" ht="16.5" customHeight="1" x14ac:dyDescent="0.2">
      <c r="A22039" s="7"/>
    </row>
    <row r="22040" spans="1:1" ht="16.5" customHeight="1" x14ac:dyDescent="0.2">
      <c r="A22040" s="7"/>
    </row>
    <row r="22041" spans="1:1" ht="16.5" customHeight="1" x14ac:dyDescent="0.2">
      <c r="A22041" s="7"/>
    </row>
    <row r="22042" spans="1:1" ht="16.5" customHeight="1" x14ac:dyDescent="0.2">
      <c r="A22042" s="7"/>
    </row>
    <row r="22043" spans="1:1" ht="16.5" customHeight="1" x14ac:dyDescent="0.2">
      <c r="A22043" s="7"/>
    </row>
    <row r="22044" spans="1:1" ht="16.5" customHeight="1" x14ac:dyDescent="0.2">
      <c r="A22044" s="7"/>
    </row>
    <row r="22045" spans="1:1" ht="16.5" customHeight="1" x14ac:dyDescent="0.2">
      <c r="A22045" s="7"/>
    </row>
    <row r="22046" spans="1:1" ht="16.5" customHeight="1" x14ac:dyDescent="0.2">
      <c r="A22046" s="7"/>
    </row>
    <row r="22047" spans="1:1" ht="16.5" customHeight="1" x14ac:dyDescent="0.2">
      <c r="A22047" s="7"/>
    </row>
    <row r="22048" spans="1:1" ht="16.5" customHeight="1" x14ac:dyDescent="0.2">
      <c r="A22048" s="7"/>
    </row>
    <row r="22049" spans="1:1" ht="16.5" customHeight="1" x14ac:dyDescent="0.2">
      <c r="A22049" s="7"/>
    </row>
    <row r="22050" spans="1:1" ht="16.5" customHeight="1" x14ac:dyDescent="0.2">
      <c r="A22050" s="7"/>
    </row>
    <row r="22051" spans="1:1" ht="16.5" customHeight="1" x14ac:dyDescent="0.2">
      <c r="A22051" s="7"/>
    </row>
    <row r="22052" spans="1:1" ht="16.5" customHeight="1" x14ac:dyDescent="0.2">
      <c r="A22052" s="7"/>
    </row>
    <row r="22053" spans="1:1" ht="16.5" customHeight="1" x14ac:dyDescent="0.2">
      <c r="A22053" s="7"/>
    </row>
    <row r="22054" spans="1:1" ht="16.5" customHeight="1" x14ac:dyDescent="0.2">
      <c r="A22054" s="7"/>
    </row>
    <row r="22055" spans="1:1" ht="16.5" customHeight="1" x14ac:dyDescent="0.2">
      <c r="A22055" s="7"/>
    </row>
    <row r="22056" spans="1:1" ht="16.5" customHeight="1" x14ac:dyDescent="0.2">
      <c r="A22056" s="7"/>
    </row>
    <row r="22057" spans="1:1" ht="16.5" customHeight="1" x14ac:dyDescent="0.2">
      <c r="A22057" s="7"/>
    </row>
    <row r="22058" spans="1:1" ht="16.5" customHeight="1" x14ac:dyDescent="0.2">
      <c r="A22058" s="7"/>
    </row>
    <row r="22059" spans="1:1" ht="16.5" customHeight="1" x14ac:dyDescent="0.2">
      <c r="A22059" s="7"/>
    </row>
    <row r="22060" spans="1:1" ht="16.5" customHeight="1" x14ac:dyDescent="0.2">
      <c r="A22060" s="7"/>
    </row>
    <row r="22061" spans="1:1" ht="16.5" customHeight="1" x14ac:dyDescent="0.2">
      <c r="A22061" s="7"/>
    </row>
    <row r="22062" spans="1:1" ht="16.5" customHeight="1" x14ac:dyDescent="0.2">
      <c r="A22062" s="7"/>
    </row>
    <row r="22063" spans="1:1" ht="16.5" customHeight="1" x14ac:dyDescent="0.2">
      <c r="A22063" s="7"/>
    </row>
    <row r="22064" spans="1:1" ht="16.5" customHeight="1" x14ac:dyDescent="0.2">
      <c r="A22064" s="7"/>
    </row>
    <row r="22065" spans="1:1" ht="16.5" customHeight="1" x14ac:dyDescent="0.2">
      <c r="A22065" s="7"/>
    </row>
    <row r="22066" spans="1:1" ht="16.5" customHeight="1" x14ac:dyDescent="0.2">
      <c r="A22066" s="7"/>
    </row>
    <row r="22067" spans="1:1" ht="16.5" customHeight="1" x14ac:dyDescent="0.2">
      <c r="A22067" s="7"/>
    </row>
    <row r="22068" spans="1:1" ht="16.5" customHeight="1" x14ac:dyDescent="0.2">
      <c r="A22068" s="7"/>
    </row>
    <row r="22069" spans="1:1" ht="16.5" customHeight="1" x14ac:dyDescent="0.2">
      <c r="A22069" s="7"/>
    </row>
    <row r="22070" spans="1:1" ht="16.5" customHeight="1" x14ac:dyDescent="0.2">
      <c r="A22070" s="7"/>
    </row>
    <row r="22071" spans="1:1" ht="16.5" customHeight="1" x14ac:dyDescent="0.2">
      <c r="A22071" s="7"/>
    </row>
    <row r="22072" spans="1:1" ht="16.5" customHeight="1" x14ac:dyDescent="0.2">
      <c r="A22072" s="7"/>
    </row>
    <row r="22073" spans="1:1" ht="16.5" customHeight="1" x14ac:dyDescent="0.2">
      <c r="A22073" s="7"/>
    </row>
    <row r="22074" spans="1:1" ht="16.5" customHeight="1" x14ac:dyDescent="0.2">
      <c r="A22074" s="7"/>
    </row>
    <row r="22075" spans="1:1" ht="16.5" customHeight="1" x14ac:dyDescent="0.2">
      <c r="A22075" s="7"/>
    </row>
    <row r="22076" spans="1:1" ht="16.5" customHeight="1" x14ac:dyDescent="0.2">
      <c r="A22076" s="7"/>
    </row>
    <row r="22077" spans="1:1" ht="16.5" customHeight="1" x14ac:dyDescent="0.2">
      <c r="A22077" s="7"/>
    </row>
    <row r="22078" spans="1:1" ht="16.5" customHeight="1" x14ac:dyDescent="0.2">
      <c r="A22078" s="7"/>
    </row>
    <row r="22079" spans="1:1" ht="16.5" customHeight="1" x14ac:dyDescent="0.2">
      <c r="A22079" s="7"/>
    </row>
    <row r="22080" spans="1:1" ht="16.5" customHeight="1" x14ac:dyDescent="0.2">
      <c r="A22080" s="7"/>
    </row>
    <row r="22081" spans="1:1" ht="16.5" customHeight="1" x14ac:dyDescent="0.2">
      <c r="A22081" s="7"/>
    </row>
    <row r="22082" spans="1:1" ht="16.5" customHeight="1" x14ac:dyDescent="0.2">
      <c r="A22082" s="7"/>
    </row>
    <row r="22083" spans="1:1" ht="16.5" customHeight="1" x14ac:dyDescent="0.2">
      <c r="A22083" s="7"/>
    </row>
    <row r="22084" spans="1:1" ht="16.5" customHeight="1" x14ac:dyDescent="0.2">
      <c r="A22084" s="7"/>
    </row>
    <row r="22085" spans="1:1" ht="16.5" customHeight="1" x14ac:dyDescent="0.2">
      <c r="A22085" s="7"/>
    </row>
    <row r="22086" spans="1:1" ht="16.5" customHeight="1" x14ac:dyDescent="0.2">
      <c r="A22086" s="7"/>
    </row>
    <row r="22087" spans="1:1" ht="16.5" customHeight="1" x14ac:dyDescent="0.2">
      <c r="A22087" s="7"/>
    </row>
    <row r="22088" spans="1:1" ht="16.5" customHeight="1" x14ac:dyDescent="0.2">
      <c r="A22088" s="7"/>
    </row>
    <row r="22089" spans="1:1" ht="16.5" customHeight="1" x14ac:dyDescent="0.2">
      <c r="A22089" s="7"/>
    </row>
    <row r="22090" spans="1:1" ht="16.5" customHeight="1" x14ac:dyDescent="0.2">
      <c r="A22090" s="7"/>
    </row>
    <row r="22091" spans="1:1" ht="16.5" customHeight="1" x14ac:dyDescent="0.2">
      <c r="A22091" s="7"/>
    </row>
    <row r="22092" spans="1:1" ht="16.5" customHeight="1" x14ac:dyDescent="0.2">
      <c r="A22092" s="7"/>
    </row>
    <row r="22093" spans="1:1" ht="16.5" customHeight="1" x14ac:dyDescent="0.2">
      <c r="A22093" s="7"/>
    </row>
    <row r="22094" spans="1:1" ht="16.5" customHeight="1" x14ac:dyDescent="0.2">
      <c r="A22094" s="7"/>
    </row>
    <row r="22095" spans="1:1" ht="16.5" customHeight="1" x14ac:dyDescent="0.2">
      <c r="A22095" s="7"/>
    </row>
    <row r="22096" spans="1:1" ht="16.5" customHeight="1" x14ac:dyDescent="0.2">
      <c r="A22096" s="7"/>
    </row>
    <row r="22097" spans="1:1" ht="16.5" customHeight="1" x14ac:dyDescent="0.2">
      <c r="A22097" s="7"/>
    </row>
    <row r="22098" spans="1:1" ht="16.5" customHeight="1" x14ac:dyDescent="0.2">
      <c r="A22098" s="7"/>
    </row>
    <row r="22099" spans="1:1" ht="16.5" customHeight="1" x14ac:dyDescent="0.2">
      <c r="A22099" s="7"/>
    </row>
    <row r="22100" spans="1:1" ht="16.5" customHeight="1" x14ac:dyDescent="0.2">
      <c r="A22100" s="7"/>
    </row>
    <row r="22101" spans="1:1" ht="16.5" customHeight="1" x14ac:dyDescent="0.2">
      <c r="A22101" s="7"/>
    </row>
    <row r="22102" spans="1:1" ht="16.5" customHeight="1" x14ac:dyDescent="0.2">
      <c r="A22102" s="7"/>
    </row>
    <row r="22103" spans="1:1" ht="16.5" customHeight="1" x14ac:dyDescent="0.2">
      <c r="A22103" s="7"/>
    </row>
    <row r="22104" spans="1:1" ht="16.5" customHeight="1" x14ac:dyDescent="0.2">
      <c r="A22104" s="7"/>
    </row>
    <row r="22105" spans="1:1" ht="16.5" customHeight="1" x14ac:dyDescent="0.2">
      <c r="A22105" s="7"/>
    </row>
    <row r="22106" spans="1:1" ht="16.5" customHeight="1" x14ac:dyDescent="0.2">
      <c r="A22106" s="7"/>
    </row>
    <row r="22107" spans="1:1" ht="16.5" customHeight="1" x14ac:dyDescent="0.2">
      <c r="A22107" s="7"/>
    </row>
    <row r="22108" spans="1:1" ht="16.5" customHeight="1" x14ac:dyDescent="0.2">
      <c r="A22108" s="7"/>
    </row>
    <row r="22109" spans="1:1" ht="16.5" customHeight="1" x14ac:dyDescent="0.2">
      <c r="A22109" s="7"/>
    </row>
    <row r="22110" spans="1:1" ht="16.5" customHeight="1" x14ac:dyDescent="0.2">
      <c r="A22110" s="7"/>
    </row>
    <row r="22111" spans="1:1" ht="16.5" customHeight="1" x14ac:dyDescent="0.2">
      <c r="A22111" s="7"/>
    </row>
    <row r="22112" spans="1:1" ht="16.5" customHeight="1" x14ac:dyDescent="0.2">
      <c r="A22112" s="7"/>
    </row>
    <row r="22113" spans="1:1" ht="16.5" customHeight="1" x14ac:dyDescent="0.2">
      <c r="A22113" s="7"/>
    </row>
    <row r="22114" spans="1:1" ht="16.5" customHeight="1" x14ac:dyDescent="0.2">
      <c r="A22114" s="7"/>
    </row>
    <row r="22115" spans="1:1" ht="16.5" customHeight="1" x14ac:dyDescent="0.2">
      <c r="A22115" s="7"/>
    </row>
    <row r="22116" spans="1:1" ht="16.5" customHeight="1" x14ac:dyDescent="0.2">
      <c r="A22116" s="7"/>
    </row>
    <row r="22117" spans="1:1" ht="16.5" customHeight="1" x14ac:dyDescent="0.2">
      <c r="A22117" s="7"/>
    </row>
    <row r="22118" spans="1:1" ht="16.5" customHeight="1" x14ac:dyDescent="0.2">
      <c r="A22118" s="7"/>
    </row>
    <row r="22119" spans="1:1" ht="16.5" customHeight="1" x14ac:dyDescent="0.2">
      <c r="A22119" s="7"/>
    </row>
    <row r="22120" spans="1:1" ht="16.5" customHeight="1" x14ac:dyDescent="0.2">
      <c r="A22120" s="7"/>
    </row>
    <row r="22121" spans="1:1" ht="16.5" customHeight="1" x14ac:dyDescent="0.2">
      <c r="A22121" s="7"/>
    </row>
    <row r="22122" spans="1:1" ht="16.5" customHeight="1" x14ac:dyDescent="0.2">
      <c r="A22122" s="7"/>
    </row>
    <row r="22123" spans="1:1" ht="16.5" customHeight="1" x14ac:dyDescent="0.2">
      <c r="A22123" s="7"/>
    </row>
    <row r="22124" spans="1:1" ht="16.5" customHeight="1" x14ac:dyDescent="0.2">
      <c r="A22124" s="7"/>
    </row>
    <row r="22125" spans="1:1" ht="16.5" customHeight="1" x14ac:dyDescent="0.2">
      <c r="A22125" s="7"/>
    </row>
    <row r="22126" spans="1:1" ht="16.5" customHeight="1" x14ac:dyDescent="0.2">
      <c r="A22126" s="7"/>
    </row>
    <row r="22127" spans="1:1" ht="16.5" customHeight="1" x14ac:dyDescent="0.2">
      <c r="A22127" s="7"/>
    </row>
    <row r="22128" spans="1:1" ht="16.5" customHeight="1" x14ac:dyDescent="0.2">
      <c r="A22128" s="7"/>
    </row>
    <row r="22129" spans="1:1" ht="16.5" customHeight="1" x14ac:dyDescent="0.2">
      <c r="A22129" s="7"/>
    </row>
    <row r="22130" spans="1:1" ht="16.5" customHeight="1" x14ac:dyDescent="0.2">
      <c r="A22130" s="7"/>
    </row>
    <row r="22131" spans="1:1" ht="16.5" customHeight="1" x14ac:dyDescent="0.2">
      <c r="A22131" s="7"/>
    </row>
    <row r="22132" spans="1:1" ht="16.5" customHeight="1" x14ac:dyDescent="0.2">
      <c r="A22132" s="7"/>
    </row>
    <row r="22133" spans="1:1" ht="16.5" customHeight="1" x14ac:dyDescent="0.2">
      <c r="A22133" s="7"/>
    </row>
    <row r="22134" spans="1:1" ht="16.5" customHeight="1" x14ac:dyDescent="0.2">
      <c r="A22134" s="7"/>
    </row>
    <row r="22135" spans="1:1" ht="16.5" customHeight="1" x14ac:dyDescent="0.2">
      <c r="A22135" s="7"/>
    </row>
    <row r="22136" spans="1:1" ht="16.5" customHeight="1" x14ac:dyDescent="0.2">
      <c r="A22136" s="7"/>
    </row>
    <row r="22137" spans="1:1" ht="16.5" customHeight="1" x14ac:dyDescent="0.2">
      <c r="A22137" s="7"/>
    </row>
    <row r="22138" spans="1:1" ht="16.5" customHeight="1" x14ac:dyDescent="0.2">
      <c r="A22138" s="7"/>
    </row>
    <row r="22139" spans="1:1" ht="16.5" customHeight="1" x14ac:dyDescent="0.2">
      <c r="A22139" s="7"/>
    </row>
    <row r="22140" spans="1:1" ht="16.5" customHeight="1" x14ac:dyDescent="0.2">
      <c r="A22140" s="7"/>
    </row>
    <row r="22141" spans="1:1" ht="16.5" customHeight="1" x14ac:dyDescent="0.2">
      <c r="A22141" s="7"/>
    </row>
    <row r="22142" spans="1:1" ht="16.5" customHeight="1" x14ac:dyDescent="0.2">
      <c r="A22142" s="7"/>
    </row>
    <row r="22143" spans="1:1" ht="16.5" customHeight="1" x14ac:dyDescent="0.2">
      <c r="A22143" s="7"/>
    </row>
    <row r="22144" spans="1:1" ht="16.5" customHeight="1" x14ac:dyDescent="0.2">
      <c r="A22144" s="7"/>
    </row>
    <row r="22145" spans="1:1" ht="16.5" customHeight="1" x14ac:dyDescent="0.2">
      <c r="A22145" s="7"/>
    </row>
    <row r="22146" spans="1:1" ht="16.5" customHeight="1" x14ac:dyDescent="0.2">
      <c r="A22146" s="7"/>
    </row>
    <row r="22147" spans="1:1" ht="16.5" customHeight="1" x14ac:dyDescent="0.2">
      <c r="A22147" s="7"/>
    </row>
    <row r="22148" spans="1:1" ht="16.5" customHeight="1" x14ac:dyDescent="0.2">
      <c r="A22148" s="7"/>
    </row>
    <row r="22149" spans="1:1" ht="16.5" customHeight="1" x14ac:dyDescent="0.2">
      <c r="A22149" s="7"/>
    </row>
    <row r="22150" spans="1:1" ht="16.5" customHeight="1" x14ac:dyDescent="0.2">
      <c r="A22150" s="7"/>
    </row>
    <row r="22151" spans="1:1" ht="16.5" customHeight="1" x14ac:dyDescent="0.2">
      <c r="A22151" s="7"/>
    </row>
    <row r="22152" spans="1:1" ht="16.5" customHeight="1" x14ac:dyDescent="0.2">
      <c r="A22152" s="7"/>
    </row>
    <row r="22153" spans="1:1" ht="16.5" customHeight="1" x14ac:dyDescent="0.2">
      <c r="A22153" s="7"/>
    </row>
    <row r="22154" spans="1:1" ht="16.5" customHeight="1" x14ac:dyDescent="0.2">
      <c r="A22154" s="7"/>
    </row>
    <row r="22155" spans="1:1" ht="16.5" customHeight="1" x14ac:dyDescent="0.2">
      <c r="A22155" s="7"/>
    </row>
    <row r="22156" spans="1:1" ht="16.5" customHeight="1" x14ac:dyDescent="0.2">
      <c r="A22156" s="7"/>
    </row>
    <row r="22157" spans="1:1" ht="16.5" customHeight="1" x14ac:dyDescent="0.2">
      <c r="A22157" s="7"/>
    </row>
    <row r="22158" spans="1:1" ht="16.5" customHeight="1" x14ac:dyDescent="0.2">
      <c r="A22158" s="7"/>
    </row>
    <row r="22159" spans="1:1" ht="16.5" customHeight="1" x14ac:dyDescent="0.2">
      <c r="A22159" s="7"/>
    </row>
    <row r="22160" spans="1:1" ht="16.5" customHeight="1" x14ac:dyDescent="0.2">
      <c r="A22160" s="7"/>
    </row>
    <row r="22161" spans="1:1" ht="16.5" customHeight="1" x14ac:dyDescent="0.2">
      <c r="A22161" s="7"/>
    </row>
    <row r="22162" spans="1:1" ht="16.5" customHeight="1" x14ac:dyDescent="0.2">
      <c r="A22162" s="7"/>
    </row>
    <row r="22163" spans="1:1" ht="16.5" customHeight="1" x14ac:dyDescent="0.2">
      <c r="A22163" s="7"/>
    </row>
    <row r="22164" spans="1:1" ht="16.5" customHeight="1" x14ac:dyDescent="0.2">
      <c r="A22164" s="7"/>
    </row>
    <row r="22165" spans="1:1" ht="16.5" customHeight="1" x14ac:dyDescent="0.2">
      <c r="A22165" s="7"/>
    </row>
    <row r="22166" spans="1:1" ht="16.5" customHeight="1" x14ac:dyDescent="0.2">
      <c r="A22166" s="7"/>
    </row>
    <row r="22167" spans="1:1" ht="16.5" customHeight="1" x14ac:dyDescent="0.2">
      <c r="A22167" s="7"/>
    </row>
    <row r="22168" spans="1:1" ht="16.5" customHeight="1" x14ac:dyDescent="0.2">
      <c r="A22168" s="7"/>
    </row>
    <row r="22169" spans="1:1" ht="16.5" customHeight="1" x14ac:dyDescent="0.2">
      <c r="A22169" s="7"/>
    </row>
    <row r="22170" spans="1:1" ht="16.5" customHeight="1" x14ac:dyDescent="0.2">
      <c r="A22170" s="7"/>
    </row>
    <row r="22171" spans="1:1" ht="16.5" customHeight="1" x14ac:dyDescent="0.2">
      <c r="A22171" s="7"/>
    </row>
    <row r="22172" spans="1:1" ht="16.5" customHeight="1" x14ac:dyDescent="0.2">
      <c r="A22172" s="7"/>
    </row>
    <row r="22173" spans="1:1" ht="16.5" customHeight="1" x14ac:dyDescent="0.2">
      <c r="A22173" s="7"/>
    </row>
    <row r="22174" spans="1:1" ht="16.5" customHeight="1" x14ac:dyDescent="0.2">
      <c r="A22174" s="7"/>
    </row>
    <row r="22175" spans="1:1" ht="16.5" customHeight="1" x14ac:dyDescent="0.2">
      <c r="A22175" s="7"/>
    </row>
    <row r="22176" spans="1:1" ht="16.5" customHeight="1" x14ac:dyDescent="0.2">
      <c r="A22176" s="7"/>
    </row>
    <row r="22177" spans="1:1" ht="16.5" customHeight="1" x14ac:dyDescent="0.2">
      <c r="A22177" s="7"/>
    </row>
    <row r="22178" spans="1:1" ht="16.5" customHeight="1" x14ac:dyDescent="0.2">
      <c r="A22178" s="7"/>
    </row>
    <row r="22179" spans="1:1" ht="16.5" customHeight="1" x14ac:dyDescent="0.2">
      <c r="A22179" s="7"/>
    </row>
    <row r="22180" spans="1:1" ht="16.5" customHeight="1" x14ac:dyDescent="0.2">
      <c r="A22180" s="7"/>
    </row>
    <row r="22181" spans="1:1" ht="16.5" customHeight="1" x14ac:dyDescent="0.2">
      <c r="A22181" s="7"/>
    </row>
    <row r="22182" spans="1:1" ht="16.5" customHeight="1" x14ac:dyDescent="0.2">
      <c r="A22182" s="7"/>
    </row>
    <row r="22183" spans="1:1" ht="16.5" customHeight="1" x14ac:dyDescent="0.2">
      <c r="A22183" s="7"/>
    </row>
    <row r="22184" spans="1:1" ht="16.5" customHeight="1" x14ac:dyDescent="0.2">
      <c r="A22184" s="7"/>
    </row>
    <row r="22185" spans="1:1" ht="16.5" customHeight="1" x14ac:dyDescent="0.2">
      <c r="A22185" s="7"/>
    </row>
    <row r="22186" spans="1:1" ht="16.5" customHeight="1" x14ac:dyDescent="0.2">
      <c r="A22186" s="7"/>
    </row>
    <row r="22187" spans="1:1" ht="16.5" customHeight="1" x14ac:dyDescent="0.2">
      <c r="A22187" s="7"/>
    </row>
    <row r="22188" spans="1:1" ht="16.5" customHeight="1" x14ac:dyDescent="0.2">
      <c r="A22188" s="7"/>
    </row>
    <row r="22189" spans="1:1" ht="16.5" customHeight="1" x14ac:dyDescent="0.2">
      <c r="A22189" s="7"/>
    </row>
    <row r="22190" spans="1:1" ht="16.5" customHeight="1" x14ac:dyDescent="0.2">
      <c r="A22190" s="7"/>
    </row>
    <row r="22191" spans="1:1" ht="16.5" customHeight="1" x14ac:dyDescent="0.2">
      <c r="A22191" s="7"/>
    </row>
    <row r="22192" spans="1:1" ht="16.5" customHeight="1" x14ac:dyDescent="0.2">
      <c r="A22192" s="7"/>
    </row>
    <row r="22193" spans="1:1" ht="16.5" customHeight="1" x14ac:dyDescent="0.2">
      <c r="A22193" s="7"/>
    </row>
    <row r="22194" spans="1:1" ht="16.5" customHeight="1" x14ac:dyDescent="0.2">
      <c r="A22194" s="7"/>
    </row>
    <row r="22195" spans="1:1" ht="16.5" customHeight="1" x14ac:dyDescent="0.2">
      <c r="A22195" s="7"/>
    </row>
    <row r="22196" spans="1:1" ht="16.5" customHeight="1" x14ac:dyDescent="0.2">
      <c r="A22196" s="7"/>
    </row>
    <row r="22197" spans="1:1" ht="16.5" customHeight="1" x14ac:dyDescent="0.2">
      <c r="A22197" s="7"/>
    </row>
    <row r="22198" spans="1:1" ht="16.5" customHeight="1" x14ac:dyDescent="0.2">
      <c r="A22198" s="7"/>
    </row>
    <row r="22199" spans="1:1" ht="16.5" customHeight="1" x14ac:dyDescent="0.2">
      <c r="A22199" s="7"/>
    </row>
    <row r="22200" spans="1:1" ht="16.5" customHeight="1" x14ac:dyDescent="0.2">
      <c r="A22200" s="7"/>
    </row>
    <row r="22201" spans="1:1" ht="16.5" customHeight="1" x14ac:dyDescent="0.2">
      <c r="A22201" s="7"/>
    </row>
    <row r="22202" spans="1:1" ht="16.5" customHeight="1" x14ac:dyDescent="0.2">
      <c r="A22202" s="7"/>
    </row>
    <row r="22203" spans="1:1" ht="16.5" customHeight="1" x14ac:dyDescent="0.2">
      <c r="A22203" s="7"/>
    </row>
    <row r="22204" spans="1:1" ht="16.5" customHeight="1" x14ac:dyDescent="0.2">
      <c r="A22204" s="7"/>
    </row>
    <row r="22205" spans="1:1" ht="16.5" customHeight="1" x14ac:dyDescent="0.2">
      <c r="A22205" s="7"/>
    </row>
    <row r="22206" spans="1:1" ht="16.5" customHeight="1" x14ac:dyDescent="0.2">
      <c r="A22206" s="7"/>
    </row>
    <row r="22207" spans="1:1" ht="16.5" customHeight="1" x14ac:dyDescent="0.2">
      <c r="A22207" s="7"/>
    </row>
    <row r="22208" spans="1:1" ht="16.5" customHeight="1" x14ac:dyDescent="0.2">
      <c r="A22208" s="7"/>
    </row>
    <row r="22209" spans="1:1" ht="16.5" customHeight="1" x14ac:dyDescent="0.2">
      <c r="A22209" s="7"/>
    </row>
    <row r="22210" spans="1:1" ht="16.5" customHeight="1" x14ac:dyDescent="0.2">
      <c r="A22210" s="7"/>
    </row>
    <row r="22211" spans="1:1" ht="16.5" customHeight="1" x14ac:dyDescent="0.2">
      <c r="A22211" s="7"/>
    </row>
    <row r="22212" spans="1:1" ht="16.5" customHeight="1" x14ac:dyDescent="0.2">
      <c r="A22212" s="7"/>
    </row>
    <row r="22213" spans="1:1" ht="16.5" customHeight="1" x14ac:dyDescent="0.2">
      <c r="A22213" s="7"/>
    </row>
    <row r="22214" spans="1:1" ht="16.5" customHeight="1" x14ac:dyDescent="0.2">
      <c r="A22214" s="7"/>
    </row>
    <row r="22215" spans="1:1" ht="16.5" customHeight="1" x14ac:dyDescent="0.2">
      <c r="A22215" s="7"/>
    </row>
    <row r="22216" spans="1:1" ht="16.5" customHeight="1" x14ac:dyDescent="0.2">
      <c r="A22216" s="7"/>
    </row>
    <row r="22217" spans="1:1" ht="16.5" customHeight="1" x14ac:dyDescent="0.2">
      <c r="A22217" s="7"/>
    </row>
    <row r="22218" spans="1:1" ht="16.5" customHeight="1" x14ac:dyDescent="0.2">
      <c r="A22218" s="7"/>
    </row>
    <row r="22219" spans="1:1" ht="16.5" customHeight="1" x14ac:dyDescent="0.2">
      <c r="A22219" s="7"/>
    </row>
    <row r="22220" spans="1:1" ht="16.5" customHeight="1" x14ac:dyDescent="0.2">
      <c r="A22220" s="7"/>
    </row>
    <row r="22221" spans="1:1" ht="16.5" customHeight="1" x14ac:dyDescent="0.2">
      <c r="A22221" s="7"/>
    </row>
    <row r="22222" spans="1:1" ht="16.5" customHeight="1" x14ac:dyDescent="0.2">
      <c r="A22222" s="7"/>
    </row>
    <row r="22223" spans="1:1" ht="16.5" customHeight="1" x14ac:dyDescent="0.2">
      <c r="A22223" s="7"/>
    </row>
    <row r="22224" spans="1:1" ht="16.5" customHeight="1" x14ac:dyDescent="0.2">
      <c r="A22224" s="7"/>
    </row>
    <row r="22225" spans="1:1" ht="16.5" customHeight="1" x14ac:dyDescent="0.2">
      <c r="A22225" s="7"/>
    </row>
    <row r="22226" spans="1:1" ht="16.5" customHeight="1" x14ac:dyDescent="0.2">
      <c r="A22226" s="7"/>
    </row>
    <row r="22227" spans="1:1" ht="16.5" customHeight="1" x14ac:dyDescent="0.2">
      <c r="A22227" s="7"/>
    </row>
    <row r="22228" spans="1:1" ht="16.5" customHeight="1" x14ac:dyDescent="0.2">
      <c r="A22228" s="7"/>
    </row>
    <row r="22229" spans="1:1" ht="16.5" customHeight="1" x14ac:dyDescent="0.2">
      <c r="A22229" s="7"/>
    </row>
    <row r="22230" spans="1:1" ht="16.5" customHeight="1" x14ac:dyDescent="0.2">
      <c r="A22230" s="7"/>
    </row>
    <row r="22231" spans="1:1" ht="16.5" customHeight="1" x14ac:dyDescent="0.2">
      <c r="A22231" s="7"/>
    </row>
    <row r="22232" spans="1:1" ht="16.5" customHeight="1" x14ac:dyDescent="0.2">
      <c r="A22232" s="7"/>
    </row>
    <row r="22233" spans="1:1" ht="16.5" customHeight="1" x14ac:dyDescent="0.2">
      <c r="A22233" s="7"/>
    </row>
    <row r="22234" spans="1:1" ht="16.5" customHeight="1" x14ac:dyDescent="0.2">
      <c r="A22234" s="7"/>
    </row>
    <row r="22235" spans="1:1" ht="16.5" customHeight="1" x14ac:dyDescent="0.2">
      <c r="A22235" s="7"/>
    </row>
    <row r="22236" spans="1:1" ht="16.5" customHeight="1" x14ac:dyDescent="0.2">
      <c r="A22236" s="7"/>
    </row>
    <row r="22237" spans="1:1" ht="16.5" customHeight="1" x14ac:dyDescent="0.2">
      <c r="A22237" s="7"/>
    </row>
    <row r="22238" spans="1:1" ht="16.5" customHeight="1" x14ac:dyDescent="0.2">
      <c r="A22238" s="7"/>
    </row>
    <row r="22239" spans="1:1" ht="16.5" customHeight="1" x14ac:dyDescent="0.2">
      <c r="A22239" s="7"/>
    </row>
    <row r="22240" spans="1:1" ht="16.5" customHeight="1" x14ac:dyDescent="0.2">
      <c r="A22240" s="7"/>
    </row>
    <row r="22241" spans="1:1" ht="16.5" customHeight="1" x14ac:dyDescent="0.2">
      <c r="A22241" s="7"/>
    </row>
    <row r="22242" spans="1:1" ht="16.5" customHeight="1" x14ac:dyDescent="0.2">
      <c r="A22242" s="7"/>
    </row>
    <row r="22243" spans="1:1" ht="16.5" customHeight="1" x14ac:dyDescent="0.2">
      <c r="A22243" s="7"/>
    </row>
    <row r="22244" spans="1:1" ht="16.5" customHeight="1" x14ac:dyDescent="0.2">
      <c r="A22244" s="7"/>
    </row>
    <row r="22245" spans="1:1" ht="16.5" customHeight="1" x14ac:dyDescent="0.2">
      <c r="A22245" s="7"/>
    </row>
    <row r="22246" spans="1:1" ht="16.5" customHeight="1" x14ac:dyDescent="0.2">
      <c r="A22246" s="7"/>
    </row>
    <row r="22247" spans="1:1" ht="16.5" customHeight="1" x14ac:dyDescent="0.2">
      <c r="A22247" s="7"/>
    </row>
    <row r="22248" spans="1:1" ht="16.5" customHeight="1" x14ac:dyDescent="0.2">
      <c r="A22248" s="7"/>
    </row>
    <row r="22249" spans="1:1" ht="16.5" customHeight="1" x14ac:dyDescent="0.2">
      <c r="A22249" s="7"/>
    </row>
    <row r="22250" spans="1:1" ht="16.5" customHeight="1" x14ac:dyDescent="0.2">
      <c r="A22250" s="7"/>
    </row>
    <row r="22251" spans="1:1" ht="16.5" customHeight="1" x14ac:dyDescent="0.2">
      <c r="A22251" s="7"/>
    </row>
    <row r="22252" spans="1:1" ht="16.5" customHeight="1" x14ac:dyDescent="0.2">
      <c r="A22252" s="7"/>
    </row>
    <row r="22253" spans="1:1" ht="16.5" customHeight="1" x14ac:dyDescent="0.2">
      <c r="A22253" s="7"/>
    </row>
    <row r="22254" spans="1:1" ht="16.5" customHeight="1" x14ac:dyDescent="0.2">
      <c r="A22254" s="7"/>
    </row>
    <row r="22255" spans="1:1" ht="16.5" customHeight="1" x14ac:dyDescent="0.2">
      <c r="A22255" s="7"/>
    </row>
    <row r="22256" spans="1:1" ht="16.5" customHeight="1" x14ac:dyDescent="0.2">
      <c r="A22256" s="7"/>
    </row>
    <row r="22257" spans="1:1" ht="16.5" customHeight="1" x14ac:dyDescent="0.2">
      <c r="A22257" s="7"/>
    </row>
    <row r="22258" spans="1:1" ht="16.5" customHeight="1" x14ac:dyDescent="0.2">
      <c r="A22258" s="7"/>
    </row>
    <row r="22259" spans="1:1" ht="16.5" customHeight="1" x14ac:dyDescent="0.2">
      <c r="A22259" s="7"/>
    </row>
    <row r="22260" spans="1:1" ht="16.5" customHeight="1" x14ac:dyDescent="0.2">
      <c r="A22260" s="7"/>
    </row>
    <row r="22261" spans="1:1" ht="16.5" customHeight="1" x14ac:dyDescent="0.2">
      <c r="A22261" s="7"/>
    </row>
    <row r="22262" spans="1:1" ht="16.5" customHeight="1" x14ac:dyDescent="0.2">
      <c r="A22262" s="7"/>
    </row>
    <row r="22263" spans="1:1" ht="16.5" customHeight="1" x14ac:dyDescent="0.2">
      <c r="A22263" s="7"/>
    </row>
    <row r="22264" spans="1:1" ht="16.5" customHeight="1" x14ac:dyDescent="0.2">
      <c r="A22264" s="7"/>
    </row>
    <row r="22265" spans="1:1" ht="16.5" customHeight="1" x14ac:dyDescent="0.2">
      <c r="A22265" s="7"/>
    </row>
    <row r="22266" spans="1:1" ht="16.5" customHeight="1" x14ac:dyDescent="0.2">
      <c r="A22266" s="7"/>
    </row>
    <row r="22267" spans="1:1" ht="16.5" customHeight="1" x14ac:dyDescent="0.2">
      <c r="A22267" s="7"/>
    </row>
    <row r="22268" spans="1:1" ht="16.5" customHeight="1" x14ac:dyDescent="0.2">
      <c r="A22268" s="7"/>
    </row>
    <row r="22269" spans="1:1" ht="16.5" customHeight="1" x14ac:dyDescent="0.2">
      <c r="A22269" s="7"/>
    </row>
    <row r="22270" spans="1:1" ht="16.5" customHeight="1" x14ac:dyDescent="0.2">
      <c r="A22270" s="7"/>
    </row>
    <row r="22271" spans="1:1" ht="16.5" customHeight="1" x14ac:dyDescent="0.2">
      <c r="A22271" s="7"/>
    </row>
    <row r="22272" spans="1:1" ht="16.5" customHeight="1" x14ac:dyDescent="0.2">
      <c r="A22272" s="7"/>
    </row>
    <row r="22273" spans="1:1" ht="16.5" customHeight="1" x14ac:dyDescent="0.2">
      <c r="A22273" s="7"/>
    </row>
    <row r="22274" spans="1:1" ht="16.5" customHeight="1" x14ac:dyDescent="0.2">
      <c r="A22274" s="7"/>
    </row>
    <row r="22275" spans="1:1" ht="16.5" customHeight="1" x14ac:dyDescent="0.2">
      <c r="A22275" s="7"/>
    </row>
    <row r="22276" spans="1:1" ht="16.5" customHeight="1" x14ac:dyDescent="0.2">
      <c r="A22276" s="7"/>
    </row>
    <row r="22277" spans="1:1" ht="16.5" customHeight="1" x14ac:dyDescent="0.2">
      <c r="A22277" s="7"/>
    </row>
    <row r="22278" spans="1:1" ht="16.5" customHeight="1" x14ac:dyDescent="0.2">
      <c r="A22278" s="7"/>
    </row>
    <row r="22279" spans="1:1" ht="16.5" customHeight="1" x14ac:dyDescent="0.2">
      <c r="A22279" s="7"/>
    </row>
    <row r="22280" spans="1:1" ht="16.5" customHeight="1" x14ac:dyDescent="0.2">
      <c r="A22280" s="7"/>
    </row>
    <row r="22281" spans="1:1" ht="16.5" customHeight="1" x14ac:dyDescent="0.2">
      <c r="A22281" s="7"/>
    </row>
    <row r="22282" spans="1:1" ht="16.5" customHeight="1" x14ac:dyDescent="0.2">
      <c r="A22282" s="7"/>
    </row>
    <row r="22283" spans="1:1" ht="16.5" customHeight="1" x14ac:dyDescent="0.2">
      <c r="A22283" s="7"/>
    </row>
    <row r="22284" spans="1:1" ht="16.5" customHeight="1" x14ac:dyDescent="0.2">
      <c r="A22284" s="7"/>
    </row>
    <row r="22285" spans="1:1" ht="16.5" customHeight="1" x14ac:dyDescent="0.2">
      <c r="A22285" s="7"/>
    </row>
    <row r="22286" spans="1:1" ht="16.5" customHeight="1" x14ac:dyDescent="0.2">
      <c r="A22286" s="7"/>
    </row>
    <row r="22287" spans="1:1" ht="16.5" customHeight="1" x14ac:dyDescent="0.2">
      <c r="A22287" s="7"/>
    </row>
    <row r="22288" spans="1:1" ht="16.5" customHeight="1" x14ac:dyDescent="0.2">
      <c r="A22288" s="7"/>
    </row>
    <row r="22289" spans="1:1" ht="16.5" customHeight="1" x14ac:dyDescent="0.2">
      <c r="A22289" s="7"/>
    </row>
    <row r="22290" spans="1:1" ht="16.5" customHeight="1" x14ac:dyDescent="0.2">
      <c r="A22290" s="7"/>
    </row>
    <row r="22291" spans="1:1" ht="16.5" customHeight="1" x14ac:dyDescent="0.2">
      <c r="A22291" s="7"/>
    </row>
    <row r="22292" spans="1:1" ht="16.5" customHeight="1" x14ac:dyDescent="0.2">
      <c r="A22292" s="7"/>
    </row>
    <row r="22293" spans="1:1" ht="16.5" customHeight="1" x14ac:dyDescent="0.2">
      <c r="A22293" s="7"/>
    </row>
    <row r="22294" spans="1:1" ht="16.5" customHeight="1" x14ac:dyDescent="0.2">
      <c r="A22294" s="7"/>
    </row>
    <row r="22295" spans="1:1" ht="16.5" customHeight="1" x14ac:dyDescent="0.2">
      <c r="A22295" s="7"/>
    </row>
    <row r="22296" spans="1:1" ht="16.5" customHeight="1" x14ac:dyDescent="0.2">
      <c r="A22296" s="7"/>
    </row>
    <row r="22297" spans="1:1" ht="16.5" customHeight="1" x14ac:dyDescent="0.2">
      <c r="A22297" s="7"/>
    </row>
    <row r="22298" spans="1:1" ht="16.5" customHeight="1" x14ac:dyDescent="0.2">
      <c r="A22298" s="7"/>
    </row>
    <row r="22299" spans="1:1" ht="16.5" customHeight="1" x14ac:dyDescent="0.2">
      <c r="A22299" s="7"/>
    </row>
    <row r="22300" spans="1:1" ht="16.5" customHeight="1" x14ac:dyDescent="0.2">
      <c r="A22300" s="7"/>
    </row>
    <row r="22301" spans="1:1" ht="16.5" customHeight="1" x14ac:dyDescent="0.2">
      <c r="A22301" s="7"/>
    </row>
    <row r="22302" spans="1:1" ht="16.5" customHeight="1" x14ac:dyDescent="0.2">
      <c r="A22302" s="7"/>
    </row>
    <row r="22303" spans="1:1" ht="16.5" customHeight="1" x14ac:dyDescent="0.2">
      <c r="A22303" s="7"/>
    </row>
    <row r="22304" spans="1:1" ht="16.5" customHeight="1" x14ac:dyDescent="0.2">
      <c r="A22304" s="7"/>
    </row>
    <row r="22305" spans="1:1" ht="16.5" customHeight="1" x14ac:dyDescent="0.2">
      <c r="A22305" s="7"/>
    </row>
    <row r="22306" spans="1:1" ht="16.5" customHeight="1" x14ac:dyDescent="0.2">
      <c r="A22306" s="7"/>
    </row>
    <row r="22307" spans="1:1" ht="16.5" customHeight="1" x14ac:dyDescent="0.2">
      <c r="A22307" s="7"/>
    </row>
    <row r="22308" spans="1:1" ht="16.5" customHeight="1" x14ac:dyDescent="0.2">
      <c r="A22308" s="7"/>
    </row>
    <row r="22309" spans="1:1" ht="16.5" customHeight="1" x14ac:dyDescent="0.2">
      <c r="A22309" s="7"/>
    </row>
    <row r="22310" spans="1:1" ht="16.5" customHeight="1" x14ac:dyDescent="0.2">
      <c r="A22310" s="7"/>
    </row>
    <row r="22311" spans="1:1" ht="16.5" customHeight="1" x14ac:dyDescent="0.2">
      <c r="A22311" s="7"/>
    </row>
    <row r="22312" spans="1:1" ht="16.5" customHeight="1" x14ac:dyDescent="0.2">
      <c r="A22312" s="7"/>
    </row>
    <row r="22313" spans="1:1" ht="16.5" customHeight="1" x14ac:dyDescent="0.2">
      <c r="A22313" s="7"/>
    </row>
    <row r="22314" spans="1:1" ht="16.5" customHeight="1" x14ac:dyDescent="0.2">
      <c r="A22314" s="7"/>
    </row>
    <row r="22315" spans="1:1" ht="16.5" customHeight="1" x14ac:dyDescent="0.2">
      <c r="A22315" s="7"/>
    </row>
    <row r="22316" spans="1:1" ht="16.5" customHeight="1" x14ac:dyDescent="0.2">
      <c r="A22316" s="7"/>
    </row>
    <row r="22317" spans="1:1" ht="16.5" customHeight="1" x14ac:dyDescent="0.2">
      <c r="A22317" s="7"/>
    </row>
    <row r="22318" spans="1:1" ht="16.5" customHeight="1" x14ac:dyDescent="0.2">
      <c r="A22318" s="7"/>
    </row>
    <row r="22319" spans="1:1" ht="16.5" customHeight="1" x14ac:dyDescent="0.2">
      <c r="A22319" s="7"/>
    </row>
    <row r="22320" spans="1:1" ht="16.5" customHeight="1" x14ac:dyDescent="0.2">
      <c r="A22320" s="7"/>
    </row>
    <row r="22321" spans="1:1" ht="16.5" customHeight="1" x14ac:dyDescent="0.2">
      <c r="A22321" s="7"/>
    </row>
    <row r="22322" spans="1:1" ht="16.5" customHeight="1" x14ac:dyDescent="0.2">
      <c r="A22322" s="7"/>
    </row>
    <row r="22323" spans="1:1" ht="16.5" customHeight="1" x14ac:dyDescent="0.2">
      <c r="A22323" s="7"/>
    </row>
    <row r="22324" spans="1:1" ht="16.5" customHeight="1" x14ac:dyDescent="0.2">
      <c r="A22324" s="7"/>
    </row>
    <row r="22325" spans="1:1" ht="16.5" customHeight="1" x14ac:dyDescent="0.2">
      <c r="A22325" s="7"/>
    </row>
    <row r="22326" spans="1:1" ht="16.5" customHeight="1" x14ac:dyDescent="0.2">
      <c r="A22326" s="7"/>
    </row>
    <row r="22327" spans="1:1" ht="16.5" customHeight="1" x14ac:dyDescent="0.2">
      <c r="A22327" s="7"/>
    </row>
    <row r="22328" spans="1:1" ht="16.5" customHeight="1" x14ac:dyDescent="0.2">
      <c r="A22328" s="7"/>
    </row>
    <row r="22329" spans="1:1" ht="16.5" customHeight="1" x14ac:dyDescent="0.2">
      <c r="A22329" s="7"/>
    </row>
    <row r="22330" spans="1:1" ht="16.5" customHeight="1" x14ac:dyDescent="0.2">
      <c r="A22330" s="7"/>
    </row>
    <row r="22331" spans="1:1" ht="16.5" customHeight="1" x14ac:dyDescent="0.2">
      <c r="A22331" s="7"/>
    </row>
    <row r="22332" spans="1:1" ht="16.5" customHeight="1" x14ac:dyDescent="0.2">
      <c r="A22332" s="7"/>
    </row>
    <row r="22333" spans="1:1" ht="16.5" customHeight="1" x14ac:dyDescent="0.2">
      <c r="A22333" s="7"/>
    </row>
    <row r="22334" spans="1:1" ht="16.5" customHeight="1" x14ac:dyDescent="0.2">
      <c r="A22334" s="7"/>
    </row>
    <row r="22335" spans="1:1" ht="16.5" customHeight="1" x14ac:dyDescent="0.2">
      <c r="A22335" s="7"/>
    </row>
    <row r="22336" spans="1:1" ht="16.5" customHeight="1" x14ac:dyDescent="0.2">
      <c r="A22336" s="7"/>
    </row>
    <row r="22337" spans="1:1" ht="16.5" customHeight="1" x14ac:dyDescent="0.2">
      <c r="A22337" s="7"/>
    </row>
    <row r="22338" spans="1:1" ht="16.5" customHeight="1" x14ac:dyDescent="0.2">
      <c r="A22338" s="7"/>
    </row>
    <row r="22339" spans="1:1" ht="16.5" customHeight="1" x14ac:dyDescent="0.2">
      <c r="A22339" s="7"/>
    </row>
    <row r="22340" spans="1:1" ht="16.5" customHeight="1" x14ac:dyDescent="0.2">
      <c r="A22340" s="7"/>
    </row>
    <row r="22341" spans="1:1" ht="16.5" customHeight="1" x14ac:dyDescent="0.2">
      <c r="A22341" s="7"/>
    </row>
    <row r="22342" spans="1:1" ht="16.5" customHeight="1" x14ac:dyDescent="0.2">
      <c r="A22342" s="7"/>
    </row>
    <row r="22343" spans="1:1" ht="16.5" customHeight="1" x14ac:dyDescent="0.2">
      <c r="A22343" s="7"/>
    </row>
    <row r="22344" spans="1:1" ht="16.5" customHeight="1" x14ac:dyDescent="0.2">
      <c r="A22344" s="7"/>
    </row>
    <row r="22345" spans="1:1" ht="16.5" customHeight="1" x14ac:dyDescent="0.2">
      <c r="A22345" s="7"/>
    </row>
    <row r="22346" spans="1:1" ht="16.5" customHeight="1" x14ac:dyDescent="0.2">
      <c r="A22346" s="7"/>
    </row>
    <row r="22347" spans="1:1" ht="16.5" customHeight="1" x14ac:dyDescent="0.2">
      <c r="A22347" s="7"/>
    </row>
    <row r="22348" spans="1:1" ht="16.5" customHeight="1" x14ac:dyDescent="0.2">
      <c r="A22348" s="7"/>
    </row>
    <row r="22349" spans="1:1" ht="16.5" customHeight="1" x14ac:dyDescent="0.2">
      <c r="A22349" s="7"/>
    </row>
    <row r="22350" spans="1:1" ht="16.5" customHeight="1" x14ac:dyDescent="0.2">
      <c r="A22350" s="7"/>
    </row>
    <row r="22351" spans="1:1" ht="16.5" customHeight="1" x14ac:dyDescent="0.2">
      <c r="A22351" s="7"/>
    </row>
    <row r="22352" spans="1:1" ht="16.5" customHeight="1" x14ac:dyDescent="0.2">
      <c r="A22352" s="7"/>
    </row>
    <row r="22353" spans="1:1" ht="16.5" customHeight="1" x14ac:dyDescent="0.2">
      <c r="A22353" s="7"/>
    </row>
    <row r="22354" spans="1:1" ht="16.5" customHeight="1" x14ac:dyDescent="0.2">
      <c r="A22354" s="7"/>
    </row>
    <row r="22355" spans="1:1" ht="16.5" customHeight="1" x14ac:dyDescent="0.2">
      <c r="A22355" s="7"/>
    </row>
    <row r="22356" spans="1:1" ht="16.5" customHeight="1" x14ac:dyDescent="0.2">
      <c r="A22356" s="7"/>
    </row>
    <row r="22357" spans="1:1" ht="16.5" customHeight="1" x14ac:dyDescent="0.2">
      <c r="A22357" s="7"/>
    </row>
    <row r="22358" spans="1:1" ht="16.5" customHeight="1" x14ac:dyDescent="0.2">
      <c r="A22358" s="7"/>
    </row>
    <row r="22359" spans="1:1" ht="16.5" customHeight="1" x14ac:dyDescent="0.2">
      <c r="A22359" s="7"/>
    </row>
    <row r="22360" spans="1:1" ht="16.5" customHeight="1" x14ac:dyDescent="0.2">
      <c r="A22360" s="7"/>
    </row>
    <row r="22361" spans="1:1" ht="16.5" customHeight="1" x14ac:dyDescent="0.2">
      <c r="A22361" s="7"/>
    </row>
    <row r="22362" spans="1:1" ht="16.5" customHeight="1" x14ac:dyDescent="0.2">
      <c r="A22362" s="7"/>
    </row>
    <row r="22363" spans="1:1" ht="16.5" customHeight="1" x14ac:dyDescent="0.2">
      <c r="A22363" s="7"/>
    </row>
    <row r="22364" spans="1:1" ht="16.5" customHeight="1" x14ac:dyDescent="0.2">
      <c r="A22364" s="7"/>
    </row>
    <row r="22365" spans="1:1" ht="16.5" customHeight="1" x14ac:dyDescent="0.2">
      <c r="A22365" s="7"/>
    </row>
    <row r="22366" spans="1:1" ht="16.5" customHeight="1" x14ac:dyDescent="0.2">
      <c r="A22366" s="7"/>
    </row>
    <row r="22367" spans="1:1" ht="16.5" customHeight="1" x14ac:dyDescent="0.2">
      <c r="A22367" s="7"/>
    </row>
    <row r="22368" spans="1:1" ht="16.5" customHeight="1" x14ac:dyDescent="0.2">
      <c r="A22368" s="7"/>
    </row>
    <row r="22369" spans="1:1" ht="16.5" customHeight="1" x14ac:dyDescent="0.2">
      <c r="A22369" s="7"/>
    </row>
    <row r="22370" spans="1:1" ht="16.5" customHeight="1" x14ac:dyDescent="0.2">
      <c r="A22370" s="7"/>
    </row>
    <row r="22371" spans="1:1" ht="16.5" customHeight="1" x14ac:dyDescent="0.2">
      <c r="A22371" s="7"/>
    </row>
    <row r="22372" spans="1:1" ht="16.5" customHeight="1" x14ac:dyDescent="0.2">
      <c r="A22372" s="7"/>
    </row>
    <row r="22373" spans="1:1" ht="16.5" customHeight="1" x14ac:dyDescent="0.2">
      <c r="A22373" s="7"/>
    </row>
    <row r="22374" spans="1:1" ht="16.5" customHeight="1" x14ac:dyDescent="0.2">
      <c r="A22374" s="7"/>
    </row>
    <row r="22375" spans="1:1" ht="16.5" customHeight="1" x14ac:dyDescent="0.2">
      <c r="A22375" s="7"/>
    </row>
    <row r="22376" spans="1:1" ht="16.5" customHeight="1" x14ac:dyDescent="0.2">
      <c r="A22376" s="7"/>
    </row>
    <row r="22377" spans="1:1" ht="16.5" customHeight="1" x14ac:dyDescent="0.2">
      <c r="A22377" s="7"/>
    </row>
    <row r="22378" spans="1:1" ht="16.5" customHeight="1" x14ac:dyDescent="0.2">
      <c r="A22378" s="7"/>
    </row>
    <row r="22379" spans="1:1" ht="16.5" customHeight="1" x14ac:dyDescent="0.2">
      <c r="A22379" s="7"/>
    </row>
    <row r="22380" spans="1:1" ht="16.5" customHeight="1" x14ac:dyDescent="0.2">
      <c r="A22380" s="7"/>
    </row>
    <row r="22381" spans="1:1" ht="16.5" customHeight="1" x14ac:dyDescent="0.2">
      <c r="A22381" s="7"/>
    </row>
    <row r="22382" spans="1:1" ht="16.5" customHeight="1" x14ac:dyDescent="0.2">
      <c r="A22382" s="7"/>
    </row>
    <row r="22383" spans="1:1" ht="16.5" customHeight="1" x14ac:dyDescent="0.2">
      <c r="A22383" s="7"/>
    </row>
    <row r="22384" spans="1:1" ht="16.5" customHeight="1" x14ac:dyDescent="0.2">
      <c r="A22384" s="7"/>
    </row>
    <row r="22385" spans="1:1" ht="16.5" customHeight="1" x14ac:dyDescent="0.2">
      <c r="A22385" s="7"/>
    </row>
    <row r="22386" spans="1:1" ht="16.5" customHeight="1" x14ac:dyDescent="0.2">
      <c r="A22386" s="7"/>
    </row>
    <row r="22387" spans="1:1" ht="16.5" customHeight="1" x14ac:dyDescent="0.2">
      <c r="A22387" s="7"/>
    </row>
    <row r="22388" spans="1:1" ht="16.5" customHeight="1" x14ac:dyDescent="0.2">
      <c r="A22388" s="7"/>
    </row>
    <row r="22389" spans="1:1" ht="16.5" customHeight="1" x14ac:dyDescent="0.2">
      <c r="A22389" s="7"/>
    </row>
    <row r="22390" spans="1:1" ht="16.5" customHeight="1" x14ac:dyDescent="0.2">
      <c r="A22390" s="7"/>
    </row>
    <row r="22391" spans="1:1" ht="16.5" customHeight="1" x14ac:dyDescent="0.2">
      <c r="A22391" s="7"/>
    </row>
    <row r="22392" spans="1:1" ht="16.5" customHeight="1" x14ac:dyDescent="0.2">
      <c r="A22392" s="7"/>
    </row>
    <row r="22393" spans="1:1" ht="16.5" customHeight="1" x14ac:dyDescent="0.2">
      <c r="A22393" s="7"/>
    </row>
    <row r="22394" spans="1:1" ht="16.5" customHeight="1" x14ac:dyDescent="0.2">
      <c r="A22394" s="7"/>
    </row>
    <row r="22395" spans="1:1" ht="16.5" customHeight="1" x14ac:dyDescent="0.2">
      <c r="A22395" s="7"/>
    </row>
    <row r="22396" spans="1:1" ht="16.5" customHeight="1" x14ac:dyDescent="0.2">
      <c r="A22396" s="7"/>
    </row>
    <row r="22397" spans="1:1" ht="16.5" customHeight="1" x14ac:dyDescent="0.2">
      <c r="A22397" s="7"/>
    </row>
    <row r="22398" spans="1:1" ht="16.5" customHeight="1" x14ac:dyDescent="0.2">
      <c r="A22398" s="7"/>
    </row>
    <row r="22399" spans="1:1" ht="16.5" customHeight="1" x14ac:dyDescent="0.2">
      <c r="A22399" s="7"/>
    </row>
    <row r="22400" spans="1:1" ht="16.5" customHeight="1" x14ac:dyDescent="0.2">
      <c r="A22400" s="7"/>
    </row>
    <row r="22401" spans="1:1" ht="16.5" customHeight="1" x14ac:dyDescent="0.2">
      <c r="A22401" s="7"/>
    </row>
    <row r="22402" spans="1:1" ht="16.5" customHeight="1" x14ac:dyDescent="0.2">
      <c r="A22402" s="7"/>
    </row>
    <row r="22403" spans="1:1" ht="16.5" customHeight="1" x14ac:dyDescent="0.2">
      <c r="A22403" s="7"/>
    </row>
    <row r="22404" spans="1:1" ht="16.5" customHeight="1" x14ac:dyDescent="0.2">
      <c r="A22404" s="7"/>
    </row>
    <row r="22405" spans="1:1" ht="16.5" customHeight="1" x14ac:dyDescent="0.2">
      <c r="A22405" s="7"/>
    </row>
    <row r="22406" spans="1:1" ht="16.5" customHeight="1" x14ac:dyDescent="0.2">
      <c r="A22406" s="7"/>
    </row>
    <row r="22407" spans="1:1" ht="16.5" customHeight="1" x14ac:dyDescent="0.2">
      <c r="A22407" s="7"/>
    </row>
    <row r="22408" spans="1:1" ht="16.5" customHeight="1" x14ac:dyDescent="0.2">
      <c r="A22408" s="7"/>
    </row>
    <row r="22409" spans="1:1" ht="16.5" customHeight="1" x14ac:dyDescent="0.2">
      <c r="A22409" s="7"/>
    </row>
    <row r="22410" spans="1:1" ht="16.5" customHeight="1" x14ac:dyDescent="0.2">
      <c r="A22410" s="7"/>
    </row>
    <row r="22411" spans="1:1" ht="16.5" customHeight="1" x14ac:dyDescent="0.2">
      <c r="A22411" s="7"/>
    </row>
    <row r="22412" spans="1:1" ht="16.5" customHeight="1" x14ac:dyDescent="0.2">
      <c r="A22412" s="7"/>
    </row>
    <row r="22413" spans="1:1" ht="16.5" customHeight="1" x14ac:dyDescent="0.2">
      <c r="A22413" s="7"/>
    </row>
    <row r="22414" spans="1:1" ht="16.5" customHeight="1" x14ac:dyDescent="0.2">
      <c r="A22414" s="7"/>
    </row>
    <row r="22415" spans="1:1" ht="16.5" customHeight="1" x14ac:dyDescent="0.2">
      <c r="A22415" s="7"/>
    </row>
    <row r="22416" spans="1:1" ht="16.5" customHeight="1" x14ac:dyDescent="0.2">
      <c r="A22416" s="7"/>
    </row>
    <row r="22417" spans="1:1" ht="16.5" customHeight="1" x14ac:dyDescent="0.2">
      <c r="A22417" s="7"/>
    </row>
    <row r="22418" spans="1:1" ht="16.5" customHeight="1" x14ac:dyDescent="0.2">
      <c r="A22418" s="7"/>
    </row>
    <row r="22419" spans="1:1" ht="16.5" customHeight="1" x14ac:dyDescent="0.2">
      <c r="A22419" s="7"/>
    </row>
    <row r="22420" spans="1:1" ht="16.5" customHeight="1" x14ac:dyDescent="0.2">
      <c r="A22420" s="7"/>
    </row>
    <row r="22421" spans="1:1" ht="16.5" customHeight="1" x14ac:dyDescent="0.2">
      <c r="A22421" s="7"/>
    </row>
    <row r="22422" spans="1:1" ht="16.5" customHeight="1" x14ac:dyDescent="0.2">
      <c r="A22422" s="7"/>
    </row>
    <row r="22423" spans="1:1" ht="16.5" customHeight="1" x14ac:dyDescent="0.2">
      <c r="A22423" s="7"/>
    </row>
    <row r="22424" spans="1:1" ht="16.5" customHeight="1" x14ac:dyDescent="0.2">
      <c r="A22424" s="7"/>
    </row>
    <row r="22425" spans="1:1" ht="16.5" customHeight="1" x14ac:dyDescent="0.2">
      <c r="A22425" s="7"/>
    </row>
    <row r="22426" spans="1:1" ht="16.5" customHeight="1" x14ac:dyDescent="0.2">
      <c r="A22426" s="7"/>
    </row>
    <row r="22427" spans="1:1" ht="16.5" customHeight="1" x14ac:dyDescent="0.2">
      <c r="A22427" s="7"/>
    </row>
    <row r="22428" spans="1:1" ht="16.5" customHeight="1" x14ac:dyDescent="0.2">
      <c r="A22428" s="7"/>
    </row>
    <row r="22429" spans="1:1" ht="16.5" customHeight="1" x14ac:dyDescent="0.2">
      <c r="A22429" s="7"/>
    </row>
    <row r="22430" spans="1:1" ht="16.5" customHeight="1" x14ac:dyDescent="0.2">
      <c r="A22430" s="7"/>
    </row>
    <row r="22431" spans="1:1" ht="16.5" customHeight="1" x14ac:dyDescent="0.2">
      <c r="A22431" s="7"/>
    </row>
    <row r="22432" spans="1:1" ht="16.5" customHeight="1" x14ac:dyDescent="0.2">
      <c r="A22432" s="7"/>
    </row>
    <row r="22433" spans="1:1" ht="16.5" customHeight="1" x14ac:dyDescent="0.2">
      <c r="A22433" s="7"/>
    </row>
    <row r="22434" spans="1:1" ht="16.5" customHeight="1" x14ac:dyDescent="0.2">
      <c r="A22434" s="7"/>
    </row>
    <row r="22435" spans="1:1" ht="16.5" customHeight="1" x14ac:dyDescent="0.2">
      <c r="A22435" s="7"/>
    </row>
    <row r="22436" spans="1:1" ht="16.5" customHeight="1" x14ac:dyDescent="0.2">
      <c r="A22436" s="7"/>
    </row>
    <row r="22437" spans="1:1" ht="16.5" customHeight="1" x14ac:dyDescent="0.2">
      <c r="A22437" s="7"/>
    </row>
    <row r="22438" spans="1:1" ht="16.5" customHeight="1" x14ac:dyDescent="0.2">
      <c r="A22438" s="7"/>
    </row>
    <row r="22439" spans="1:1" ht="16.5" customHeight="1" x14ac:dyDescent="0.2">
      <c r="A22439" s="7"/>
    </row>
    <row r="22440" spans="1:1" ht="16.5" customHeight="1" x14ac:dyDescent="0.2">
      <c r="A22440" s="7"/>
    </row>
    <row r="22441" spans="1:1" ht="16.5" customHeight="1" x14ac:dyDescent="0.2">
      <c r="A22441" s="7"/>
    </row>
    <row r="22442" spans="1:1" ht="16.5" customHeight="1" x14ac:dyDescent="0.2">
      <c r="A22442" s="7"/>
    </row>
    <row r="22443" spans="1:1" ht="16.5" customHeight="1" x14ac:dyDescent="0.2">
      <c r="A22443" s="7"/>
    </row>
    <row r="22444" spans="1:1" ht="16.5" customHeight="1" x14ac:dyDescent="0.2">
      <c r="A22444" s="7"/>
    </row>
    <row r="22445" spans="1:1" ht="16.5" customHeight="1" x14ac:dyDescent="0.2">
      <c r="A22445" s="7"/>
    </row>
    <row r="22446" spans="1:1" ht="16.5" customHeight="1" x14ac:dyDescent="0.2">
      <c r="A22446" s="7"/>
    </row>
    <row r="22447" spans="1:1" ht="16.5" customHeight="1" x14ac:dyDescent="0.2">
      <c r="A22447" s="7"/>
    </row>
    <row r="22448" spans="1:1" ht="16.5" customHeight="1" x14ac:dyDescent="0.2">
      <c r="A22448" s="7"/>
    </row>
    <row r="22449" spans="1:1" ht="16.5" customHeight="1" x14ac:dyDescent="0.2">
      <c r="A22449" s="7"/>
    </row>
    <row r="22450" spans="1:1" ht="16.5" customHeight="1" x14ac:dyDescent="0.2">
      <c r="A22450" s="7"/>
    </row>
    <row r="22451" spans="1:1" ht="16.5" customHeight="1" x14ac:dyDescent="0.2">
      <c r="A22451" s="7"/>
    </row>
    <row r="22452" spans="1:1" ht="16.5" customHeight="1" x14ac:dyDescent="0.2">
      <c r="A22452" s="7"/>
    </row>
    <row r="22453" spans="1:1" ht="16.5" customHeight="1" x14ac:dyDescent="0.2">
      <c r="A22453" s="7"/>
    </row>
    <row r="22454" spans="1:1" ht="16.5" customHeight="1" x14ac:dyDescent="0.2">
      <c r="A22454" s="7"/>
    </row>
    <row r="22455" spans="1:1" ht="16.5" customHeight="1" x14ac:dyDescent="0.2">
      <c r="A22455" s="7"/>
    </row>
    <row r="22456" spans="1:1" ht="16.5" customHeight="1" x14ac:dyDescent="0.2">
      <c r="A22456" s="7"/>
    </row>
    <row r="22457" spans="1:1" ht="16.5" customHeight="1" x14ac:dyDescent="0.2">
      <c r="A22457" s="7"/>
    </row>
    <row r="22458" spans="1:1" ht="16.5" customHeight="1" x14ac:dyDescent="0.2">
      <c r="A22458" s="7"/>
    </row>
    <row r="22459" spans="1:1" ht="16.5" customHeight="1" x14ac:dyDescent="0.2">
      <c r="A22459" s="7"/>
    </row>
    <row r="22460" spans="1:1" ht="16.5" customHeight="1" x14ac:dyDescent="0.2">
      <c r="A22460" s="7"/>
    </row>
    <row r="22461" spans="1:1" ht="16.5" customHeight="1" x14ac:dyDescent="0.2">
      <c r="A22461" s="7"/>
    </row>
    <row r="22462" spans="1:1" ht="16.5" customHeight="1" x14ac:dyDescent="0.2">
      <c r="A22462" s="7"/>
    </row>
    <row r="22463" spans="1:1" ht="16.5" customHeight="1" x14ac:dyDescent="0.2">
      <c r="A22463" s="7"/>
    </row>
    <row r="22464" spans="1:1" ht="16.5" customHeight="1" x14ac:dyDescent="0.2">
      <c r="A22464" s="7"/>
    </row>
    <row r="22465" spans="1:1" ht="16.5" customHeight="1" x14ac:dyDescent="0.2">
      <c r="A22465" s="7"/>
    </row>
    <row r="22466" spans="1:1" ht="16.5" customHeight="1" x14ac:dyDescent="0.2">
      <c r="A22466" s="7"/>
    </row>
    <row r="22467" spans="1:1" ht="16.5" customHeight="1" x14ac:dyDescent="0.2">
      <c r="A22467" s="7"/>
    </row>
    <row r="22468" spans="1:1" ht="16.5" customHeight="1" x14ac:dyDescent="0.2">
      <c r="A22468" s="7"/>
    </row>
    <row r="22469" spans="1:1" ht="16.5" customHeight="1" x14ac:dyDescent="0.2">
      <c r="A22469" s="7"/>
    </row>
    <row r="22470" spans="1:1" ht="16.5" customHeight="1" x14ac:dyDescent="0.2">
      <c r="A22470" s="7"/>
    </row>
    <row r="22471" spans="1:1" ht="16.5" customHeight="1" x14ac:dyDescent="0.2">
      <c r="A22471" s="7"/>
    </row>
    <row r="22472" spans="1:1" ht="16.5" customHeight="1" x14ac:dyDescent="0.2">
      <c r="A22472" s="7"/>
    </row>
    <row r="22473" spans="1:1" ht="16.5" customHeight="1" x14ac:dyDescent="0.2">
      <c r="A22473" s="7"/>
    </row>
    <row r="22474" spans="1:1" ht="16.5" customHeight="1" x14ac:dyDescent="0.2">
      <c r="A22474" s="7"/>
    </row>
    <row r="22475" spans="1:1" ht="16.5" customHeight="1" x14ac:dyDescent="0.2">
      <c r="A22475" s="7"/>
    </row>
    <row r="22476" spans="1:1" ht="16.5" customHeight="1" x14ac:dyDescent="0.2">
      <c r="A22476" s="7"/>
    </row>
    <row r="22477" spans="1:1" ht="16.5" customHeight="1" x14ac:dyDescent="0.2">
      <c r="A22477" s="7"/>
    </row>
    <row r="22478" spans="1:1" ht="16.5" customHeight="1" x14ac:dyDescent="0.2">
      <c r="A22478" s="7"/>
    </row>
    <row r="22479" spans="1:1" ht="16.5" customHeight="1" x14ac:dyDescent="0.2">
      <c r="A22479" s="7"/>
    </row>
    <row r="22480" spans="1:1" ht="16.5" customHeight="1" x14ac:dyDescent="0.2">
      <c r="A22480" s="7"/>
    </row>
    <row r="22481" spans="1:1" ht="16.5" customHeight="1" x14ac:dyDescent="0.2">
      <c r="A22481" s="7"/>
    </row>
    <row r="22482" spans="1:1" ht="16.5" customHeight="1" x14ac:dyDescent="0.2">
      <c r="A22482" s="7"/>
    </row>
    <row r="22483" spans="1:1" ht="16.5" customHeight="1" x14ac:dyDescent="0.2">
      <c r="A22483" s="7"/>
    </row>
    <row r="22484" spans="1:1" ht="16.5" customHeight="1" x14ac:dyDescent="0.2">
      <c r="A22484" s="7"/>
    </row>
    <row r="22485" spans="1:1" ht="16.5" customHeight="1" x14ac:dyDescent="0.2">
      <c r="A22485" s="7"/>
    </row>
    <row r="22486" spans="1:1" ht="16.5" customHeight="1" x14ac:dyDescent="0.2">
      <c r="A22486" s="7"/>
    </row>
    <row r="22487" spans="1:1" ht="16.5" customHeight="1" x14ac:dyDescent="0.2">
      <c r="A22487" s="7"/>
    </row>
    <row r="22488" spans="1:1" ht="16.5" customHeight="1" x14ac:dyDescent="0.2">
      <c r="A22488" s="7"/>
    </row>
    <row r="22489" spans="1:1" ht="16.5" customHeight="1" x14ac:dyDescent="0.2">
      <c r="A22489" s="7"/>
    </row>
    <row r="22490" spans="1:1" ht="16.5" customHeight="1" x14ac:dyDescent="0.2">
      <c r="A22490" s="7"/>
    </row>
    <row r="22491" spans="1:1" ht="16.5" customHeight="1" x14ac:dyDescent="0.2">
      <c r="A22491" s="7"/>
    </row>
    <row r="22492" spans="1:1" ht="16.5" customHeight="1" x14ac:dyDescent="0.2">
      <c r="A22492" s="7"/>
    </row>
    <row r="22493" spans="1:1" ht="16.5" customHeight="1" x14ac:dyDescent="0.2">
      <c r="A22493" s="7"/>
    </row>
    <row r="22494" spans="1:1" ht="16.5" customHeight="1" x14ac:dyDescent="0.2">
      <c r="A22494" s="7"/>
    </row>
    <row r="22495" spans="1:1" ht="16.5" customHeight="1" x14ac:dyDescent="0.2">
      <c r="A22495" s="7"/>
    </row>
    <row r="22496" spans="1:1" ht="16.5" customHeight="1" x14ac:dyDescent="0.2">
      <c r="A22496" s="7"/>
    </row>
    <row r="22497" spans="1:1" ht="16.5" customHeight="1" x14ac:dyDescent="0.2">
      <c r="A22497" s="7"/>
    </row>
    <row r="22498" spans="1:1" ht="16.5" customHeight="1" x14ac:dyDescent="0.2">
      <c r="A22498" s="7"/>
    </row>
    <row r="22499" spans="1:1" ht="16.5" customHeight="1" x14ac:dyDescent="0.2">
      <c r="A22499" s="7"/>
    </row>
    <row r="22500" spans="1:1" ht="16.5" customHeight="1" x14ac:dyDescent="0.2">
      <c r="A22500" s="7"/>
    </row>
    <row r="22501" spans="1:1" ht="16.5" customHeight="1" x14ac:dyDescent="0.2">
      <c r="A22501" s="7"/>
    </row>
    <row r="22502" spans="1:1" ht="16.5" customHeight="1" x14ac:dyDescent="0.2">
      <c r="A22502" s="7"/>
    </row>
    <row r="22503" spans="1:1" ht="16.5" customHeight="1" x14ac:dyDescent="0.2">
      <c r="A22503" s="7"/>
    </row>
    <row r="22504" spans="1:1" ht="16.5" customHeight="1" x14ac:dyDescent="0.2">
      <c r="A22504" s="7"/>
    </row>
    <row r="22505" spans="1:1" ht="16.5" customHeight="1" x14ac:dyDescent="0.2">
      <c r="A22505" s="7"/>
    </row>
    <row r="22506" spans="1:1" ht="16.5" customHeight="1" x14ac:dyDescent="0.2">
      <c r="A22506" s="7"/>
    </row>
    <row r="22507" spans="1:1" ht="16.5" customHeight="1" x14ac:dyDescent="0.2">
      <c r="A22507" s="7"/>
    </row>
    <row r="22508" spans="1:1" ht="16.5" customHeight="1" x14ac:dyDescent="0.2">
      <c r="A22508" s="7"/>
    </row>
    <row r="22509" spans="1:1" ht="16.5" customHeight="1" x14ac:dyDescent="0.2">
      <c r="A22509" s="7"/>
    </row>
    <row r="22510" spans="1:1" ht="16.5" customHeight="1" x14ac:dyDescent="0.2">
      <c r="A22510" s="7"/>
    </row>
    <row r="22511" spans="1:1" ht="16.5" customHeight="1" x14ac:dyDescent="0.2">
      <c r="A22511" s="7"/>
    </row>
    <row r="22512" spans="1:1" ht="16.5" customHeight="1" x14ac:dyDescent="0.2">
      <c r="A22512" s="7"/>
    </row>
    <row r="22513" spans="1:1" ht="16.5" customHeight="1" x14ac:dyDescent="0.2">
      <c r="A22513" s="7"/>
    </row>
    <row r="22514" spans="1:1" ht="16.5" customHeight="1" x14ac:dyDescent="0.2">
      <c r="A22514" s="7"/>
    </row>
    <row r="22515" spans="1:1" ht="16.5" customHeight="1" x14ac:dyDescent="0.2">
      <c r="A22515" s="7"/>
    </row>
    <row r="22516" spans="1:1" ht="16.5" customHeight="1" x14ac:dyDescent="0.2">
      <c r="A22516" s="7"/>
    </row>
    <row r="22517" spans="1:1" ht="16.5" customHeight="1" x14ac:dyDescent="0.2">
      <c r="A22517" s="7"/>
    </row>
    <row r="22518" spans="1:1" ht="16.5" customHeight="1" x14ac:dyDescent="0.2">
      <c r="A22518" s="7"/>
    </row>
    <row r="22519" spans="1:1" ht="16.5" customHeight="1" x14ac:dyDescent="0.2">
      <c r="A22519" s="7"/>
    </row>
    <row r="22520" spans="1:1" ht="16.5" customHeight="1" x14ac:dyDescent="0.2">
      <c r="A22520" s="7"/>
    </row>
    <row r="22521" spans="1:1" ht="16.5" customHeight="1" x14ac:dyDescent="0.2">
      <c r="A22521" s="7"/>
    </row>
    <row r="22522" spans="1:1" ht="16.5" customHeight="1" x14ac:dyDescent="0.2">
      <c r="A22522" s="7"/>
    </row>
    <row r="22523" spans="1:1" ht="16.5" customHeight="1" x14ac:dyDescent="0.2">
      <c r="A22523" s="7"/>
    </row>
    <row r="22524" spans="1:1" ht="16.5" customHeight="1" x14ac:dyDescent="0.2">
      <c r="A22524" s="7"/>
    </row>
    <row r="22525" spans="1:1" ht="16.5" customHeight="1" x14ac:dyDescent="0.2">
      <c r="A22525" s="7"/>
    </row>
    <row r="22526" spans="1:1" ht="16.5" customHeight="1" x14ac:dyDescent="0.2">
      <c r="A22526" s="7"/>
    </row>
    <row r="22527" spans="1:1" ht="16.5" customHeight="1" x14ac:dyDescent="0.2">
      <c r="A22527" s="7"/>
    </row>
    <row r="22528" spans="1:1" ht="16.5" customHeight="1" x14ac:dyDescent="0.2">
      <c r="A22528" s="7"/>
    </row>
    <row r="22529" spans="1:1" ht="16.5" customHeight="1" x14ac:dyDescent="0.2">
      <c r="A22529" s="7"/>
    </row>
    <row r="22530" spans="1:1" ht="16.5" customHeight="1" x14ac:dyDescent="0.2">
      <c r="A22530" s="7"/>
    </row>
    <row r="22531" spans="1:1" ht="16.5" customHeight="1" x14ac:dyDescent="0.2">
      <c r="A22531" s="7"/>
    </row>
    <row r="22532" spans="1:1" ht="16.5" customHeight="1" x14ac:dyDescent="0.2">
      <c r="A22532" s="7"/>
    </row>
    <row r="22533" spans="1:1" ht="16.5" customHeight="1" x14ac:dyDescent="0.2">
      <c r="A22533" s="7"/>
    </row>
    <row r="22534" spans="1:1" ht="16.5" customHeight="1" x14ac:dyDescent="0.2">
      <c r="A22534" s="7"/>
    </row>
    <row r="22535" spans="1:1" ht="16.5" customHeight="1" x14ac:dyDescent="0.2">
      <c r="A22535" s="7"/>
    </row>
    <row r="22536" spans="1:1" ht="16.5" customHeight="1" x14ac:dyDescent="0.2">
      <c r="A22536" s="7"/>
    </row>
    <row r="22537" spans="1:1" ht="16.5" customHeight="1" x14ac:dyDescent="0.2">
      <c r="A22537" s="7"/>
    </row>
    <row r="22538" spans="1:1" ht="16.5" customHeight="1" x14ac:dyDescent="0.2">
      <c r="A22538" s="7"/>
    </row>
    <row r="22539" spans="1:1" ht="16.5" customHeight="1" x14ac:dyDescent="0.2">
      <c r="A22539" s="7"/>
    </row>
    <row r="22540" spans="1:1" ht="16.5" customHeight="1" x14ac:dyDescent="0.2">
      <c r="A22540" s="7"/>
    </row>
    <row r="22541" spans="1:1" ht="16.5" customHeight="1" x14ac:dyDescent="0.2">
      <c r="A22541" s="7"/>
    </row>
    <row r="22542" spans="1:1" ht="16.5" customHeight="1" x14ac:dyDescent="0.2">
      <c r="A22542" s="7"/>
    </row>
    <row r="22543" spans="1:1" ht="16.5" customHeight="1" x14ac:dyDescent="0.2">
      <c r="A22543" s="7"/>
    </row>
    <row r="22544" spans="1:1" ht="16.5" customHeight="1" x14ac:dyDescent="0.2">
      <c r="A22544" s="7"/>
    </row>
    <row r="22545" spans="1:1" ht="16.5" customHeight="1" x14ac:dyDescent="0.2">
      <c r="A22545" s="7"/>
    </row>
    <row r="22546" spans="1:1" ht="16.5" customHeight="1" x14ac:dyDescent="0.2">
      <c r="A22546" s="7"/>
    </row>
    <row r="22547" spans="1:1" ht="16.5" customHeight="1" x14ac:dyDescent="0.2">
      <c r="A22547" s="7"/>
    </row>
    <row r="22548" spans="1:1" ht="16.5" customHeight="1" x14ac:dyDescent="0.2">
      <c r="A22548" s="7"/>
    </row>
    <row r="22549" spans="1:1" ht="16.5" customHeight="1" x14ac:dyDescent="0.2">
      <c r="A22549" s="7"/>
    </row>
    <row r="22550" spans="1:1" ht="16.5" customHeight="1" x14ac:dyDescent="0.2">
      <c r="A22550" s="7"/>
    </row>
    <row r="22551" spans="1:1" ht="16.5" customHeight="1" x14ac:dyDescent="0.2">
      <c r="A22551" s="7"/>
    </row>
    <row r="22552" spans="1:1" ht="16.5" customHeight="1" x14ac:dyDescent="0.2">
      <c r="A22552" s="7"/>
    </row>
    <row r="22553" spans="1:1" ht="16.5" customHeight="1" x14ac:dyDescent="0.2">
      <c r="A22553" s="7"/>
    </row>
    <row r="22554" spans="1:1" ht="16.5" customHeight="1" x14ac:dyDescent="0.2">
      <c r="A22554" s="7"/>
    </row>
    <row r="22555" spans="1:1" ht="16.5" customHeight="1" x14ac:dyDescent="0.2">
      <c r="A22555" s="7"/>
    </row>
    <row r="22556" spans="1:1" ht="16.5" customHeight="1" x14ac:dyDescent="0.2">
      <c r="A22556" s="7"/>
    </row>
    <row r="22557" spans="1:1" ht="16.5" customHeight="1" x14ac:dyDescent="0.2">
      <c r="A22557" s="7"/>
    </row>
    <row r="22558" spans="1:1" ht="16.5" customHeight="1" x14ac:dyDescent="0.2">
      <c r="A22558" s="7"/>
    </row>
    <row r="22559" spans="1:1" ht="16.5" customHeight="1" x14ac:dyDescent="0.2">
      <c r="A22559" s="7"/>
    </row>
    <row r="22560" spans="1:1" ht="16.5" customHeight="1" x14ac:dyDescent="0.2">
      <c r="A22560" s="7"/>
    </row>
    <row r="22561" spans="1:1" ht="16.5" customHeight="1" x14ac:dyDescent="0.2">
      <c r="A22561" s="7"/>
    </row>
    <row r="22562" spans="1:1" ht="16.5" customHeight="1" x14ac:dyDescent="0.2">
      <c r="A22562" s="7"/>
    </row>
    <row r="22563" spans="1:1" ht="16.5" customHeight="1" x14ac:dyDescent="0.2">
      <c r="A22563" s="7"/>
    </row>
    <row r="22564" spans="1:1" ht="16.5" customHeight="1" x14ac:dyDescent="0.2">
      <c r="A22564" s="7"/>
    </row>
    <row r="22565" spans="1:1" ht="16.5" customHeight="1" x14ac:dyDescent="0.2">
      <c r="A22565" s="7"/>
    </row>
    <row r="22566" spans="1:1" ht="16.5" customHeight="1" x14ac:dyDescent="0.2">
      <c r="A22566" s="7"/>
    </row>
    <row r="22567" spans="1:1" ht="16.5" customHeight="1" x14ac:dyDescent="0.2">
      <c r="A22567" s="7"/>
    </row>
    <row r="22568" spans="1:1" ht="16.5" customHeight="1" x14ac:dyDescent="0.2">
      <c r="A22568" s="7"/>
    </row>
    <row r="22569" spans="1:1" ht="16.5" customHeight="1" x14ac:dyDescent="0.2">
      <c r="A22569" s="7"/>
    </row>
    <row r="22570" spans="1:1" ht="16.5" customHeight="1" x14ac:dyDescent="0.2">
      <c r="A22570" s="7"/>
    </row>
    <row r="22571" spans="1:1" ht="16.5" customHeight="1" x14ac:dyDescent="0.2">
      <c r="A22571" s="7"/>
    </row>
    <row r="22572" spans="1:1" ht="16.5" customHeight="1" x14ac:dyDescent="0.2">
      <c r="A22572" s="7"/>
    </row>
    <row r="22573" spans="1:1" ht="16.5" customHeight="1" x14ac:dyDescent="0.2">
      <c r="A22573" s="7"/>
    </row>
    <row r="22574" spans="1:1" ht="16.5" customHeight="1" x14ac:dyDescent="0.2">
      <c r="A22574" s="7"/>
    </row>
    <row r="22575" spans="1:1" ht="16.5" customHeight="1" x14ac:dyDescent="0.2">
      <c r="A22575" s="7"/>
    </row>
    <row r="22576" spans="1:1" ht="16.5" customHeight="1" x14ac:dyDescent="0.2">
      <c r="A22576" s="7"/>
    </row>
    <row r="22577" spans="1:1" ht="16.5" customHeight="1" x14ac:dyDescent="0.2">
      <c r="A22577" s="7"/>
    </row>
    <row r="22578" spans="1:1" ht="16.5" customHeight="1" x14ac:dyDescent="0.2">
      <c r="A22578" s="7"/>
    </row>
    <row r="22579" spans="1:1" ht="16.5" customHeight="1" x14ac:dyDescent="0.2">
      <c r="A22579" s="7"/>
    </row>
    <row r="22580" spans="1:1" ht="16.5" customHeight="1" x14ac:dyDescent="0.2">
      <c r="A22580" s="7"/>
    </row>
    <row r="22581" spans="1:1" ht="16.5" customHeight="1" x14ac:dyDescent="0.2">
      <c r="A22581" s="7"/>
    </row>
    <row r="22582" spans="1:1" ht="16.5" customHeight="1" x14ac:dyDescent="0.2">
      <c r="A22582" s="7"/>
    </row>
    <row r="22583" spans="1:1" ht="16.5" customHeight="1" x14ac:dyDescent="0.2">
      <c r="A22583" s="7"/>
    </row>
    <row r="22584" spans="1:1" ht="16.5" customHeight="1" x14ac:dyDescent="0.2">
      <c r="A22584" s="7"/>
    </row>
    <row r="22585" spans="1:1" ht="16.5" customHeight="1" x14ac:dyDescent="0.2">
      <c r="A22585" s="7"/>
    </row>
    <row r="22586" spans="1:1" ht="16.5" customHeight="1" x14ac:dyDescent="0.2">
      <c r="A22586" s="7"/>
    </row>
    <row r="22587" spans="1:1" ht="16.5" customHeight="1" x14ac:dyDescent="0.2">
      <c r="A22587" s="7"/>
    </row>
    <row r="22588" spans="1:1" ht="16.5" customHeight="1" x14ac:dyDescent="0.2">
      <c r="A22588" s="7"/>
    </row>
    <row r="22589" spans="1:1" ht="16.5" customHeight="1" x14ac:dyDescent="0.2">
      <c r="A22589" s="7"/>
    </row>
    <row r="22590" spans="1:1" ht="16.5" customHeight="1" x14ac:dyDescent="0.2">
      <c r="A22590" s="7"/>
    </row>
    <row r="22591" spans="1:1" ht="16.5" customHeight="1" x14ac:dyDescent="0.2">
      <c r="A22591" s="7"/>
    </row>
    <row r="22592" spans="1:1" ht="16.5" customHeight="1" x14ac:dyDescent="0.2">
      <c r="A22592" s="7"/>
    </row>
    <row r="22593" spans="1:1" ht="16.5" customHeight="1" x14ac:dyDescent="0.2">
      <c r="A22593" s="7"/>
    </row>
    <row r="22594" spans="1:1" ht="16.5" customHeight="1" x14ac:dyDescent="0.2">
      <c r="A22594" s="7"/>
    </row>
    <row r="22595" spans="1:1" ht="16.5" customHeight="1" x14ac:dyDescent="0.2">
      <c r="A22595" s="7"/>
    </row>
    <row r="22596" spans="1:1" ht="16.5" customHeight="1" x14ac:dyDescent="0.2">
      <c r="A22596" s="7"/>
    </row>
    <row r="22597" spans="1:1" ht="16.5" customHeight="1" x14ac:dyDescent="0.2">
      <c r="A22597" s="7"/>
    </row>
    <row r="22598" spans="1:1" ht="16.5" customHeight="1" x14ac:dyDescent="0.2">
      <c r="A22598" s="7"/>
    </row>
    <row r="22599" spans="1:1" ht="16.5" customHeight="1" x14ac:dyDescent="0.2">
      <c r="A22599" s="7"/>
    </row>
    <row r="22600" spans="1:1" ht="16.5" customHeight="1" x14ac:dyDescent="0.2">
      <c r="A22600" s="7"/>
    </row>
    <row r="22601" spans="1:1" ht="16.5" customHeight="1" x14ac:dyDescent="0.2">
      <c r="A22601" s="7"/>
    </row>
    <row r="22602" spans="1:1" ht="16.5" customHeight="1" x14ac:dyDescent="0.2">
      <c r="A22602" s="7"/>
    </row>
    <row r="22603" spans="1:1" ht="16.5" customHeight="1" x14ac:dyDescent="0.2">
      <c r="A22603" s="7"/>
    </row>
    <row r="22604" spans="1:1" ht="16.5" customHeight="1" x14ac:dyDescent="0.2">
      <c r="A22604" s="7"/>
    </row>
    <row r="22605" spans="1:1" ht="16.5" customHeight="1" x14ac:dyDescent="0.2">
      <c r="A22605" s="7"/>
    </row>
    <row r="22606" spans="1:1" ht="16.5" customHeight="1" x14ac:dyDescent="0.2">
      <c r="A22606" s="7"/>
    </row>
    <row r="22607" spans="1:1" ht="16.5" customHeight="1" x14ac:dyDescent="0.2">
      <c r="A22607" s="7"/>
    </row>
    <row r="22608" spans="1:1" ht="16.5" customHeight="1" x14ac:dyDescent="0.2">
      <c r="A22608" s="7"/>
    </row>
    <row r="22609" spans="1:1" ht="16.5" customHeight="1" x14ac:dyDescent="0.2">
      <c r="A22609" s="7"/>
    </row>
    <row r="22610" spans="1:1" ht="16.5" customHeight="1" x14ac:dyDescent="0.2">
      <c r="A22610" s="7"/>
    </row>
    <row r="22611" spans="1:1" ht="16.5" customHeight="1" x14ac:dyDescent="0.2">
      <c r="A22611" s="7"/>
    </row>
    <row r="22612" spans="1:1" ht="16.5" customHeight="1" x14ac:dyDescent="0.2">
      <c r="A22612" s="7"/>
    </row>
    <row r="22613" spans="1:1" ht="16.5" customHeight="1" x14ac:dyDescent="0.2">
      <c r="A22613" s="7"/>
    </row>
    <row r="22614" spans="1:1" ht="16.5" customHeight="1" x14ac:dyDescent="0.2">
      <c r="A22614" s="7"/>
    </row>
    <row r="22615" spans="1:1" ht="16.5" customHeight="1" x14ac:dyDescent="0.2">
      <c r="A22615" s="7"/>
    </row>
    <row r="22616" spans="1:1" ht="16.5" customHeight="1" x14ac:dyDescent="0.2">
      <c r="A22616" s="7"/>
    </row>
    <row r="22617" spans="1:1" ht="16.5" customHeight="1" x14ac:dyDescent="0.2">
      <c r="A22617" s="7"/>
    </row>
    <row r="22618" spans="1:1" ht="16.5" customHeight="1" x14ac:dyDescent="0.2">
      <c r="A22618" s="7"/>
    </row>
    <row r="22619" spans="1:1" ht="16.5" customHeight="1" x14ac:dyDescent="0.2">
      <c r="A22619" s="7"/>
    </row>
    <row r="22620" spans="1:1" ht="16.5" customHeight="1" x14ac:dyDescent="0.2">
      <c r="A22620" s="7"/>
    </row>
    <row r="22621" spans="1:1" ht="16.5" customHeight="1" x14ac:dyDescent="0.2">
      <c r="A22621" s="7"/>
    </row>
    <row r="22622" spans="1:1" ht="16.5" customHeight="1" x14ac:dyDescent="0.2">
      <c r="A22622" s="7"/>
    </row>
    <row r="22623" spans="1:1" ht="16.5" customHeight="1" x14ac:dyDescent="0.2">
      <c r="A22623" s="7"/>
    </row>
    <row r="22624" spans="1:1" ht="16.5" customHeight="1" x14ac:dyDescent="0.2">
      <c r="A22624" s="7"/>
    </row>
    <row r="22625" spans="1:1" ht="16.5" customHeight="1" x14ac:dyDescent="0.2">
      <c r="A22625" s="7"/>
    </row>
    <row r="22626" spans="1:1" ht="16.5" customHeight="1" x14ac:dyDescent="0.2">
      <c r="A22626" s="7"/>
    </row>
    <row r="22627" spans="1:1" ht="16.5" customHeight="1" x14ac:dyDescent="0.2">
      <c r="A22627" s="7"/>
    </row>
    <row r="22628" spans="1:1" ht="16.5" customHeight="1" x14ac:dyDescent="0.2">
      <c r="A22628" s="7"/>
    </row>
    <row r="22629" spans="1:1" ht="16.5" customHeight="1" x14ac:dyDescent="0.2">
      <c r="A22629" s="7"/>
    </row>
    <row r="22630" spans="1:1" ht="16.5" customHeight="1" x14ac:dyDescent="0.2">
      <c r="A22630" s="7"/>
    </row>
    <row r="22631" spans="1:1" ht="16.5" customHeight="1" x14ac:dyDescent="0.2">
      <c r="A22631" s="7"/>
    </row>
    <row r="22632" spans="1:1" ht="16.5" customHeight="1" x14ac:dyDescent="0.2">
      <c r="A22632" s="7"/>
    </row>
    <row r="22633" spans="1:1" ht="16.5" customHeight="1" x14ac:dyDescent="0.2">
      <c r="A22633" s="7"/>
    </row>
    <row r="22634" spans="1:1" ht="16.5" customHeight="1" x14ac:dyDescent="0.2">
      <c r="A22634" s="7"/>
    </row>
    <row r="22635" spans="1:1" ht="16.5" customHeight="1" x14ac:dyDescent="0.2">
      <c r="A22635" s="7"/>
    </row>
    <row r="22636" spans="1:1" ht="16.5" customHeight="1" x14ac:dyDescent="0.2">
      <c r="A22636" s="7"/>
    </row>
    <row r="22637" spans="1:1" ht="16.5" customHeight="1" x14ac:dyDescent="0.2">
      <c r="A22637" s="7"/>
    </row>
    <row r="22638" spans="1:1" ht="16.5" customHeight="1" x14ac:dyDescent="0.2">
      <c r="A22638" s="7"/>
    </row>
    <row r="22639" spans="1:1" ht="16.5" customHeight="1" x14ac:dyDescent="0.2">
      <c r="A22639" s="7"/>
    </row>
    <row r="22640" spans="1:1" ht="16.5" customHeight="1" x14ac:dyDescent="0.2">
      <c r="A22640" s="7"/>
    </row>
    <row r="22641" spans="1:1" ht="16.5" customHeight="1" x14ac:dyDescent="0.2">
      <c r="A22641" s="7"/>
    </row>
    <row r="22642" spans="1:1" ht="16.5" customHeight="1" x14ac:dyDescent="0.2">
      <c r="A22642" s="7"/>
    </row>
    <row r="22643" spans="1:1" ht="16.5" customHeight="1" x14ac:dyDescent="0.2">
      <c r="A22643" s="7"/>
    </row>
    <row r="22644" spans="1:1" ht="16.5" customHeight="1" x14ac:dyDescent="0.2">
      <c r="A22644" s="7"/>
    </row>
    <row r="22645" spans="1:1" ht="16.5" customHeight="1" x14ac:dyDescent="0.2">
      <c r="A22645" s="7"/>
    </row>
    <row r="22646" spans="1:1" ht="16.5" customHeight="1" x14ac:dyDescent="0.2">
      <c r="A22646" s="7"/>
    </row>
    <row r="22647" spans="1:1" ht="16.5" customHeight="1" x14ac:dyDescent="0.2">
      <c r="A22647" s="7"/>
    </row>
    <row r="22648" spans="1:1" ht="16.5" customHeight="1" x14ac:dyDescent="0.2">
      <c r="A22648" s="7"/>
    </row>
    <row r="22649" spans="1:1" ht="16.5" customHeight="1" x14ac:dyDescent="0.2">
      <c r="A22649" s="7"/>
    </row>
    <row r="22650" spans="1:1" ht="16.5" customHeight="1" x14ac:dyDescent="0.2">
      <c r="A22650" s="7"/>
    </row>
    <row r="22651" spans="1:1" ht="16.5" customHeight="1" x14ac:dyDescent="0.2">
      <c r="A22651" s="7"/>
    </row>
    <row r="22652" spans="1:1" ht="16.5" customHeight="1" x14ac:dyDescent="0.2">
      <c r="A22652" s="7"/>
    </row>
    <row r="22653" spans="1:1" ht="16.5" customHeight="1" x14ac:dyDescent="0.2">
      <c r="A22653" s="7"/>
    </row>
    <row r="22654" spans="1:1" ht="16.5" customHeight="1" x14ac:dyDescent="0.2">
      <c r="A22654" s="7"/>
    </row>
    <row r="22655" spans="1:1" ht="16.5" customHeight="1" x14ac:dyDescent="0.2">
      <c r="A22655" s="7"/>
    </row>
    <row r="22656" spans="1:1" ht="16.5" customHeight="1" x14ac:dyDescent="0.2">
      <c r="A22656" s="7"/>
    </row>
    <row r="22657" spans="1:1" ht="16.5" customHeight="1" x14ac:dyDescent="0.2">
      <c r="A22657" s="7"/>
    </row>
    <row r="22658" spans="1:1" ht="16.5" customHeight="1" x14ac:dyDescent="0.2">
      <c r="A22658" s="7"/>
    </row>
    <row r="22659" spans="1:1" ht="16.5" customHeight="1" x14ac:dyDescent="0.2">
      <c r="A22659" s="7"/>
    </row>
    <row r="22660" spans="1:1" ht="16.5" customHeight="1" x14ac:dyDescent="0.2">
      <c r="A22660" s="7"/>
    </row>
    <row r="22661" spans="1:1" ht="16.5" customHeight="1" x14ac:dyDescent="0.2">
      <c r="A22661" s="7"/>
    </row>
    <row r="22662" spans="1:1" ht="16.5" customHeight="1" x14ac:dyDescent="0.2">
      <c r="A22662" s="7"/>
    </row>
    <row r="22663" spans="1:1" ht="16.5" customHeight="1" x14ac:dyDescent="0.2">
      <c r="A22663" s="7"/>
    </row>
    <row r="22664" spans="1:1" ht="16.5" customHeight="1" x14ac:dyDescent="0.2">
      <c r="A22664" s="7"/>
    </row>
    <row r="22665" spans="1:1" ht="16.5" customHeight="1" x14ac:dyDescent="0.2">
      <c r="A22665" s="7"/>
    </row>
    <row r="22666" spans="1:1" ht="16.5" customHeight="1" x14ac:dyDescent="0.2">
      <c r="A22666" s="7"/>
    </row>
    <row r="22667" spans="1:1" ht="16.5" customHeight="1" x14ac:dyDescent="0.2">
      <c r="A22667" s="7"/>
    </row>
    <row r="22668" spans="1:1" ht="16.5" customHeight="1" x14ac:dyDescent="0.2">
      <c r="A22668" s="7"/>
    </row>
    <row r="22669" spans="1:1" ht="16.5" customHeight="1" x14ac:dyDescent="0.2">
      <c r="A22669" s="7"/>
    </row>
    <row r="22670" spans="1:1" ht="16.5" customHeight="1" x14ac:dyDescent="0.2">
      <c r="A22670" s="7"/>
    </row>
    <row r="22671" spans="1:1" ht="16.5" customHeight="1" x14ac:dyDescent="0.2">
      <c r="A22671" s="7"/>
    </row>
    <row r="22672" spans="1:1" ht="16.5" customHeight="1" x14ac:dyDescent="0.2">
      <c r="A22672" s="7"/>
    </row>
    <row r="22673" spans="1:1" ht="16.5" customHeight="1" x14ac:dyDescent="0.2">
      <c r="A22673" s="7"/>
    </row>
    <row r="22674" spans="1:1" ht="16.5" customHeight="1" x14ac:dyDescent="0.2">
      <c r="A22674" s="7"/>
    </row>
    <row r="22675" spans="1:1" ht="16.5" customHeight="1" x14ac:dyDescent="0.2">
      <c r="A22675" s="7"/>
    </row>
    <row r="22676" spans="1:1" ht="16.5" customHeight="1" x14ac:dyDescent="0.2">
      <c r="A22676" s="7"/>
    </row>
    <row r="22677" spans="1:1" ht="16.5" customHeight="1" x14ac:dyDescent="0.2">
      <c r="A22677" s="7"/>
    </row>
    <row r="22678" spans="1:1" ht="16.5" customHeight="1" x14ac:dyDescent="0.2">
      <c r="A22678" s="7"/>
    </row>
    <row r="22679" spans="1:1" ht="16.5" customHeight="1" x14ac:dyDescent="0.2">
      <c r="A22679" s="7"/>
    </row>
    <row r="22680" spans="1:1" ht="16.5" customHeight="1" x14ac:dyDescent="0.2">
      <c r="A22680" s="7"/>
    </row>
    <row r="22681" spans="1:1" ht="16.5" customHeight="1" x14ac:dyDescent="0.2">
      <c r="A22681" s="7"/>
    </row>
    <row r="22682" spans="1:1" ht="16.5" customHeight="1" x14ac:dyDescent="0.2">
      <c r="A22682" s="7"/>
    </row>
    <row r="22683" spans="1:1" ht="16.5" customHeight="1" x14ac:dyDescent="0.2">
      <c r="A22683" s="7"/>
    </row>
    <row r="22684" spans="1:1" ht="16.5" customHeight="1" x14ac:dyDescent="0.2">
      <c r="A22684" s="7"/>
    </row>
    <row r="22685" spans="1:1" ht="16.5" customHeight="1" x14ac:dyDescent="0.2">
      <c r="A22685" s="7"/>
    </row>
    <row r="22686" spans="1:1" ht="16.5" customHeight="1" x14ac:dyDescent="0.2">
      <c r="A22686" s="7"/>
    </row>
    <row r="22687" spans="1:1" ht="16.5" customHeight="1" x14ac:dyDescent="0.2">
      <c r="A22687" s="7"/>
    </row>
    <row r="22688" spans="1:1" ht="16.5" customHeight="1" x14ac:dyDescent="0.2">
      <c r="A22688" s="7"/>
    </row>
    <row r="22689" spans="1:1" ht="16.5" customHeight="1" x14ac:dyDescent="0.2">
      <c r="A22689" s="7"/>
    </row>
    <row r="22690" spans="1:1" ht="16.5" customHeight="1" x14ac:dyDescent="0.2">
      <c r="A22690" s="7"/>
    </row>
    <row r="22691" spans="1:1" ht="16.5" customHeight="1" x14ac:dyDescent="0.2">
      <c r="A22691" s="7"/>
    </row>
    <row r="22692" spans="1:1" ht="16.5" customHeight="1" x14ac:dyDescent="0.2">
      <c r="A22692" s="7"/>
    </row>
    <row r="22693" spans="1:1" ht="16.5" customHeight="1" x14ac:dyDescent="0.2">
      <c r="A22693" s="7"/>
    </row>
    <row r="22694" spans="1:1" ht="16.5" customHeight="1" x14ac:dyDescent="0.2">
      <c r="A22694" s="7"/>
    </row>
    <row r="22695" spans="1:1" ht="16.5" customHeight="1" x14ac:dyDescent="0.2">
      <c r="A22695" s="7"/>
    </row>
    <row r="22696" spans="1:1" ht="16.5" customHeight="1" x14ac:dyDescent="0.2">
      <c r="A22696" s="7"/>
    </row>
    <row r="22697" spans="1:1" ht="16.5" customHeight="1" x14ac:dyDescent="0.2">
      <c r="A22697" s="7"/>
    </row>
    <row r="22698" spans="1:1" ht="16.5" customHeight="1" x14ac:dyDescent="0.2">
      <c r="A22698" s="7"/>
    </row>
    <row r="22699" spans="1:1" ht="16.5" customHeight="1" x14ac:dyDescent="0.2">
      <c r="A22699" s="7"/>
    </row>
    <row r="22700" spans="1:1" ht="16.5" customHeight="1" x14ac:dyDescent="0.2">
      <c r="A22700" s="7"/>
    </row>
    <row r="22701" spans="1:1" ht="16.5" customHeight="1" x14ac:dyDescent="0.2">
      <c r="A22701" s="7"/>
    </row>
    <row r="22702" spans="1:1" ht="16.5" customHeight="1" x14ac:dyDescent="0.2">
      <c r="A22702" s="7"/>
    </row>
    <row r="22703" spans="1:1" ht="16.5" customHeight="1" x14ac:dyDescent="0.2">
      <c r="A22703" s="7"/>
    </row>
    <row r="22704" spans="1:1" ht="16.5" customHeight="1" x14ac:dyDescent="0.2">
      <c r="A22704" s="7"/>
    </row>
    <row r="22705" spans="1:1" ht="16.5" customHeight="1" x14ac:dyDescent="0.2">
      <c r="A22705" s="7"/>
    </row>
    <row r="22706" spans="1:1" ht="16.5" customHeight="1" x14ac:dyDescent="0.2">
      <c r="A22706" s="7"/>
    </row>
    <row r="22707" spans="1:1" ht="16.5" customHeight="1" x14ac:dyDescent="0.2">
      <c r="A22707" s="7"/>
    </row>
    <row r="22708" spans="1:1" ht="16.5" customHeight="1" x14ac:dyDescent="0.2">
      <c r="A22708" s="7"/>
    </row>
    <row r="22709" spans="1:1" ht="16.5" customHeight="1" x14ac:dyDescent="0.2">
      <c r="A22709" s="7"/>
    </row>
    <row r="22710" spans="1:1" ht="16.5" customHeight="1" x14ac:dyDescent="0.2">
      <c r="A22710" s="7"/>
    </row>
    <row r="22711" spans="1:1" ht="16.5" customHeight="1" x14ac:dyDescent="0.2">
      <c r="A22711" s="7"/>
    </row>
    <row r="22712" spans="1:1" ht="16.5" customHeight="1" x14ac:dyDescent="0.2">
      <c r="A22712" s="7"/>
    </row>
    <row r="22713" spans="1:1" ht="16.5" customHeight="1" x14ac:dyDescent="0.2">
      <c r="A22713" s="7"/>
    </row>
    <row r="22714" spans="1:1" ht="16.5" customHeight="1" x14ac:dyDescent="0.2">
      <c r="A22714" s="7"/>
    </row>
    <row r="22715" spans="1:1" ht="16.5" customHeight="1" x14ac:dyDescent="0.2">
      <c r="A22715" s="7"/>
    </row>
    <row r="22716" spans="1:1" ht="16.5" customHeight="1" x14ac:dyDescent="0.2">
      <c r="A22716" s="7"/>
    </row>
    <row r="22717" spans="1:1" ht="16.5" customHeight="1" x14ac:dyDescent="0.2">
      <c r="A22717" s="7"/>
    </row>
    <row r="22718" spans="1:1" ht="16.5" customHeight="1" x14ac:dyDescent="0.2">
      <c r="A22718" s="7"/>
    </row>
    <row r="22719" spans="1:1" ht="16.5" customHeight="1" x14ac:dyDescent="0.2">
      <c r="A22719" s="7"/>
    </row>
    <row r="22720" spans="1:1" ht="16.5" customHeight="1" x14ac:dyDescent="0.2">
      <c r="A22720" s="7"/>
    </row>
    <row r="22721" spans="1:1" ht="16.5" customHeight="1" x14ac:dyDescent="0.2">
      <c r="A22721" s="7"/>
    </row>
    <row r="22722" spans="1:1" ht="16.5" customHeight="1" x14ac:dyDescent="0.2">
      <c r="A22722" s="7"/>
    </row>
    <row r="22723" spans="1:1" ht="16.5" customHeight="1" x14ac:dyDescent="0.2">
      <c r="A22723" s="7"/>
    </row>
    <row r="22724" spans="1:1" ht="16.5" customHeight="1" x14ac:dyDescent="0.2">
      <c r="A22724" s="7"/>
    </row>
    <row r="22725" spans="1:1" ht="16.5" customHeight="1" x14ac:dyDescent="0.2">
      <c r="A22725" s="7"/>
    </row>
    <row r="22726" spans="1:1" ht="16.5" customHeight="1" x14ac:dyDescent="0.2">
      <c r="A22726" s="7"/>
    </row>
    <row r="22727" spans="1:1" ht="16.5" customHeight="1" x14ac:dyDescent="0.2">
      <c r="A22727" s="7"/>
    </row>
    <row r="22728" spans="1:1" ht="16.5" customHeight="1" x14ac:dyDescent="0.2">
      <c r="A22728" s="7"/>
    </row>
    <row r="22729" spans="1:1" ht="16.5" customHeight="1" x14ac:dyDescent="0.2">
      <c r="A22729" s="7"/>
    </row>
    <row r="22730" spans="1:1" ht="16.5" customHeight="1" x14ac:dyDescent="0.2">
      <c r="A22730" s="7"/>
    </row>
    <row r="22731" spans="1:1" ht="16.5" customHeight="1" x14ac:dyDescent="0.2">
      <c r="A22731" s="7"/>
    </row>
    <row r="22732" spans="1:1" ht="16.5" customHeight="1" x14ac:dyDescent="0.2">
      <c r="A22732" s="7"/>
    </row>
    <row r="22733" spans="1:1" ht="16.5" customHeight="1" x14ac:dyDescent="0.2">
      <c r="A22733" s="7"/>
    </row>
    <row r="22734" spans="1:1" ht="16.5" customHeight="1" x14ac:dyDescent="0.2">
      <c r="A22734" s="7"/>
    </row>
    <row r="22735" spans="1:1" ht="16.5" customHeight="1" x14ac:dyDescent="0.2">
      <c r="A22735" s="7"/>
    </row>
    <row r="22736" spans="1:1" ht="16.5" customHeight="1" x14ac:dyDescent="0.2">
      <c r="A22736" s="7"/>
    </row>
    <row r="22737" spans="1:1" ht="16.5" customHeight="1" x14ac:dyDescent="0.2">
      <c r="A22737" s="7"/>
    </row>
    <row r="22738" spans="1:1" ht="16.5" customHeight="1" x14ac:dyDescent="0.2">
      <c r="A22738" s="7"/>
    </row>
    <row r="22739" spans="1:1" ht="16.5" customHeight="1" x14ac:dyDescent="0.2">
      <c r="A22739" s="7"/>
    </row>
    <row r="22740" spans="1:1" ht="16.5" customHeight="1" x14ac:dyDescent="0.2">
      <c r="A22740" s="7"/>
    </row>
    <row r="22741" spans="1:1" ht="16.5" customHeight="1" x14ac:dyDescent="0.2">
      <c r="A22741" s="7"/>
    </row>
    <row r="22742" spans="1:1" ht="16.5" customHeight="1" x14ac:dyDescent="0.2">
      <c r="A22742" s="7"/>
    </row>
    <row r="22743" spans="1:1" ht="16.5" customHeight="1" x14ac:dyDescent="0.2">
      <c r="A22743" s="7"/>
    </row>
    <row r="22744" spans="1:1" ht="16.5" customHeight="1" x14ac:dyDescent="0.2">
      <c r="A22744" s="7"/>
    </row>
    <row r="22745" spans="1:1" ht="16.5" customHeight="1" x14ac:dyDescent="0.2">
      <c r="A22745" s="7"/>
    </row>
    <row r="22746" spans="1:1" ht="16.5" customHeight="1" x14ac:dyDescent="0.2">
      <c r="A22746" s="7"/>
    </row>
    <row r="22747" spans="1:1" ht="16.5" customHeight="1" x14ac:dyDescent="0.2">
      <c r="A22747" s="7"/>
    </row>
    <row r="22748" spans="1:1" ht="16.5" customHeight="1" x14ac:dyDescent="0.2">
      <c r="A22748" s="7"/>
    </row>
    <row r="22749" spans="1:1" ht="16.5" customHeight="1" x14ac:dyDescent="0.2">
      <c r="A22749" s="7"/>
    </row>
    <row r="22750" spans="1:1" ht="16.5" customHeight="1" x14ac:dyDescent="0.2">
      <c r="A22750" s="7"/>
    </row>
    <row r="22751" spans="1:1" ht="16.5" customHeight="1" x14ac:dyDescent="0.2">
      <c r="A22751" s="7"/>
    </row>
    <row r="22752" spans="1:1" ht="16.5" customHeight="1" x14ac:dyDescent="0.2">
      <c r="A22752" s="7"/>
    </row>
    <row r="22753" spans="1:1" ht="16.5" customHeight="1" x14ac:dyDescent="0.2">
      <c r="A22753" s="7"/>
    </row>
    <row r="22754" spans="1:1" ht="16.5" customHeight="1" x14ac:dyDescent="0.2">
      <c r="A22754" s="7"/>
    </row>
    <row r="22755" spans="1:1" ht="16.5" customHeight="1" x14ac:dyDescent="0.2">
      <c r="A22755" s="7"/>
    </row>
    <row r="22756" spans="1:1" ht="16.5" customHeight="1" x14ac:dyDescent="0.2">
      <c r="A22756" s="7"/>
    </row>
    <row r="22757" spans="1:1" ht="16.5" customHeight="1" x14ac:dyDescent="0.2">
      <c r="A22757" s="7"/>
    </row>
    <row r="22758" spans="1:1" ht="16.5" customHeight="1" x14ac:dyDescent="0.2">
      <c r="A22758" s="7"/>
    </row>
    <row r="22759" spans="1:1" ht="16.5" customHeight="1" x14ac:dyDescent="0.2">
      <c r="A22759" s="7"/>
    </row>
    <row r="22760" spans="1:1" ht="16.5" customHeight="1" x14ac:dyDescent="0.2">
      <c r="A22760" s="7"/>
    </row>
    <row r="22761" spans="1:1" ht="16.5" customHeight="1" x14ac:dyDescent="0.2">
      <c r="A22761" s="7"/>
    </row>
    <row r="22762" spans="1:1" ht="16.5" customHeight="1" x14ac:dyDescent="0.2">
      <c r="A22762" s="7"/>
    </row>
    <row r="22763" spans="1:1" ht="16.5" customHeight="1" x14ac:dyDescent="0.2">
      <c r="A22763" s="7"/>
    </row>
    <row r="22764" spans="1:1" ht="16.5" customHeight="1" x14ac:dyDescent="0.2">
      <c r="A22764" s="7"/>
    </row>
    <row r="22765" spans="1:1" ht="16.5" customHeight="1" x14ac:dyDescent="0.2">
      <c r="A22765" s="7"/>
    </row>
    <row r="22766" spans="1:1" ht="16.5" customHeight="1" x14ac:dyDescent="0.2">
      <c r="A22766" s="7"/>
    </row>
    <row r="22767" spans="1:1" ht="16.5" customHeight="1" x14ac:dyDescent="0.2">
      <c r="A22767" s="7"/>
    </row>
    <row r="22768" spans="1:1" ht="16.5" customHeight="1" x14ac:dyDescent="0.2">
      <c r="A22768" s="7"/>
    </row>
    <row r="22769" spans="1:1" ht="16.5" customHeight="1" x14ac:dyDescent="0.2">
      <c r="A22769" s="7"/>
    </row>
    <row r="22770" spans="1:1" ht="16.5" customHeight="1" x14ac:dyDescent="0.2">
      <c r="A22770" s="7"/>
    </row>
    <row r="22771" spans="1:1" ht="16.5" customHeight="1" x14ac:dyDescent="0.2">
      <c r="A22771" s="7"/>
    </row>
    <row r="22772" spans="1:1" ht="16.5" customHeight="1" x14ac:dyDescent="0.2">
      <c r="A22772" s="7"/>
    </row>
    <row r="22773" spans="1:1" ht="16.5" customHeight="1" x14ac:dyDescent="0.2">
      <c r="A22773" s="7"/>
    </row>
    <row r="22774" spans="1:1" ht="16.5" customHeight="1" x14ac:dyDescent="0.2">
      <c r="A22774" s="7"/>
    </row>
    <row r="22775" spans="1:1" ht="16.5" customHeight="1" x14ac:dyDescent="0.2">
      <c r="A22775" s="7"/>
    </row>
    <row r="22776" spans="1:1" ht="16.5" customHeight="1" x14ac:dyDescent="0.2">
      <c r="A22776" s="7"/>
    </row>
    <row r="22777" spans="1:1" ht="16.5" customHeight="1" x14ac:dyDescent="0.2">
      <c r="A22777" s="7"/>
    </row>
    <row r="22778" spans="1:1" ht="16.5" customHeight="1" x14ac:dyDescent="0.2">
      <c r="A22778" s="7"/>
    </row>
    <row r="22779" spans="1:1" ht="16.5" customHeight="1" x14ac:dyDescent="0.2">
      <c r="A22779" s="7"/>
    </row>
    <row r="22780" spans="1:1" ht="16.5" customHeight="1" x14ac:dyDescent="0.2">
      <c r="A22780" s="7"/>
    </row>
    <row r="22781" spans="1:1" ht="16.5" customHeight="1" x14ac:dyDescent="0.2">
      <c r="A22781" s="7"/>
    </row>
    <row r="22782" spans="1:1" ht="16.5" customHeight="1" x14ac:dyDescent="0.2">
      <c r="A22782" s="7"/>
    </row>
    <row r="22783" spans="1:1" ht="16.5" customHeight="1" x14ac:dyDescent="0.2">
      <c r="A22783" s="7"/>
    </row>
    <row r="22784" spans="1:1" ht="16.5" customHeight="1" x14ac:dyDescent="0.2">
      <c r="A22784" s="7"/>
    </row>
    <row r="22785" spans="1:1" ht="16.5" customHeight="1" x14ac:dyDescent="0.2">
      <c r="A22785" s="7"/>
    </row>
    <row r="22786" spans="1:1" ht="16.5" customHeight="1" x14ac:dyDescent="0.2">
      <c r="A22786" s="7"/>
    </row>
    <row r="22787" spans="1:1" ht="16.5" customHeight="1" x14ac:dyDescent="0.2">
      <c r="A22787" s="7"/>
    </row>
    <row r="22788" spans="1:1" ht="16.5" customHeight="1" x14ac:dyDescent="0.2">
      <c r="A22788" s="7"/>
    </row>
    <row r="22789" spans="1:1" ht="16.5" customHeight="1" x14ac:dyDescent="0.2">
      <c r="A22789" s="7"/>
    </row>
    <row r="22790" spans="1:1" ht="16.5" customHeight="1" x14ac:dyDescent="0.2">
      <c r="A22790" s="7"/>
    </row>
    <row r="22791" spans="1:1" ht="16.5" customHeight="1" x14ac:dyDescent="0.2">
      <c r="A22791" s="7"/>
    </row>
    <row r="22792" spans="1:1" ht="16.5" customHeight="1" x14ac:dyDescent="0.2">
      <c r="A22792" s="7"/>
    </row>
    <row r="22793" spans="1:1" ht="16.5" customHeight="1" x14ac:dyDescent="0.2">
      <c r="A22793" s="7"/>
    </row>
    <row r="22794" spans="1:1" ht="16.5" customHeight="1" x14ac:dyDescent="0.2">
      <c r="A22794" s="7"/>
    </row>
    <row r="22795" spans="1:1" ht="16.5" customHeight="1" x14ac:dyDescent="0.2">
      <c r="A22795" s="7"/>
    </row>
    <row r="22796" spans="1:1" ht="16.5" customHeight="1" x14ac:dyDescent="0.2">
      <c r="A22796" s="7"/>
    </row>
    <row r="22797" spans="1:1" ht="16.5" customHeight="1" x14ac:dyDescent="0.2">
      <c r="A22797" s="7"/>
    </row>
    <row r="22798" spans="1:1" ht="16.5" customHeight="1" x14ac:dyDescent="0.2">
      <c r="A22798" s="7"/>
    </row>
    <row r="22799" spans="1:1" ht="16.5" customHeight="1" x14ac:dyDescent="0.2">
      <c r="A22799" s="7"/>
    </row>
    <row r="22800" spans="1:1" ht="16.5" customHeight="1" x14ac:dyDescent="0.2">
      <c r="A22800" s="7"/>
    </row>
    <row r="22801" spans="1:1" ht="16.5" customHeight="1" x14ac:dyDescent="0.2">
      <c r="A22801" s="7"/>
    </row>
    <row r="22802" spans="1:1" ht="16.5" customHeight="1" x14ac:dyDescent="0.2">
      <c r="A22802" s="7"/>
    </row>
    <row r="22803" spans="1:1" ht="16.5" customHeight="1" x14ac:dyDescent="0.2">
      <c r="A22803" s="7"/>
    </row>
    <row r="22804" spans="1:1" ht="16.5" customHeight="1" x14ac:dyDescent="0.2">
      <c r="A22804" s="7"/>
    </row>
    <row r="22805" spans="1:1" ht="16.5" customHeight="1" x14ac:dyDescent="0.2">
      <c r="A22805" s="7"/>
    </row>
    <row r="22806" spans="1:1" ht="16.5" customHeight="1" x14ac:dyDescent="0.2">
      <c r="A22806" s="7"/>
    </row>
    <row r="22807" spans="1:1" ht="16.5" customHeight="1" x14ac:dyDescent="0.2">
      <c r="A22807" s="7"/>
    </row>
    <row r="22808" spans="1:1" ht="16.5" customHeight="1" x14ac:dyDescent="0.2">
      <c r="A22808" s="7"/>
    </row>
    <row r="22809" spans="1:1" ht="16.5" customHeight="1" x14ac:dyDescent="0.2">
      <c r="A22809" s="7"/>
    </row>
    <row r="22810" spans="1:1" ht="16.5" customHeight="1" x14ac:dyDescent="0.2">
      <c r="A22810" s="7"/>
    </row>
    <row r="22811" spans="1:1" ht="16.5" customHeight="1" x14ac:dyDescent="0.2">
      <c r="A22811" s="7"/>
    </row>
    <row r="22812" spans="1:1" ht="16.5" customHeight="1" x14ac:dyDescent="0.2">
      <c r="A22812" s="7"/>
    </row>
    <row r="22813" spans="1:1" ht="16.5" customHeight="1" x14ac:dyDescent="0.2">
      <c r="A22813" s="7"/>
    </row>
    <row r="22814" spans="1:1" ht="16.5" customHeight="1" x14ac:dyDescent="0.2">
      <c r="A22814" s="7"/>
    </row>
    <row r="22815" spans="1:1" ht="16.5" customHeight="1" x14ac:dyDescent="0.2">
      <c r="A22815" s="7"/>
    </row>
    <row r="22816" spans="1:1" ht="16.5" customHeight="1" x14ac:dyDescent="0.2">
      <c r="A22816" s="7"/>
    </row>
    <row r="22817" spans="1:1" ht="16.5" customHeight="1" x14ac:dyDescent="0.2">
      <c r="A22817" s="7"/>
    </row>
    <row r="22818" spans="1:1" ht="16.5" customHeight="1" x14ac:dyDescent="0.2">
      <c r="A22818" s="7"/>
    </row>
    <row r="22819" spans="1:1" ht="16.5" customHeight="1" x14ac:dyDescent="0.2">
      <c r="A22819" s="7"/>
    </row>
    <row r="22820" spans="1:1" ht="16.5" customHeight="1" x14ac:dyDescent="0.2">
      <c r="A22820" s="7"/>
    </row>
    <row r="22821" spans="1:1" ht="16.5" customHeight="1" x14ac:dyDescent="0.2">
      <c r="A22821" s="7"/>
    </row>
    <row r="22822" spans="1:1" ht="16.5" customHeight="1" x14ac:dyDescent="0.2">
      <c r="A22822" s="7"/>
    </row>
    <row r="22823" spans="1:1" ht="16.5" customHeight="1" x14ac:dyDescent="0.2">
      <c r="A22823" s="7"/>
    </row>
    <row r="22824" spans="1:1" ht="16.5" customHeight="1" x14ac:dyDescent="0.2">
      <c r="A22824" s="7"/>
    </row>
    <row r="22825" spans="1:1" ht="16.5" customHeight="1" x14ac:dyDescent="0.2">
      <c r="A22825" s="7"/>
    </row>
    <row r="22826" spans="1:1" ht="16.5" customHeight="1" x14ac:dyDescent="0.2">
      <c r="A22826" s="7"/>
    </row>
    <row r="22827" spans="1:1" ht="16.5" customHeight="1" x14ac:dyDescent="0.2">
      <c r="A22827" s="7"/>
    </row>
    <row r="22828" spans="1:1" ht="16.5" customHeight="1" x14ac:dyDescent="0.2">
      <c r="A22828" s="7"/>
    </row>
    <row r="22829" spans="1:1" ht="16.5" customHeight="1" x14ac:dyDescent="0.2">
      <c r="A22829" s="7"/>
    </row>
    <row r="22830" spans="1:1" ht="16.5" customHeight="1" x14ac:dyDescent="0.2">
      <c r="A22830" s="7"/>
    </row>
    <row r="22831" spans="1:1" ht="16.5" customHeight="1" x14ac:dyDescent="0.2">
      <c r="A22831" s="7"/>
    </row>
    <row r="22832" spans="1:1" ht="16.5" customHeight="1" x14ac:dyDescent="0.2">
      <c r="A22832" s="7"/>
    </row>
    <row r="22833" spans="1:1" ht="16.5" customHeight="1" x14ac:dyDescent="0.2">
      <c r="A22833" s="7"/>
    </row>
    <row r="22834" spans="1:1" ht="16.5" customHeight="1" x14ac:dyDescent="0.2">
      <c r="A22834" s="7"/>
    </row>
    <row r="22835" spans="1:1" ht="16.5" customHeight="1" x14ac:dyDescent="0.2">
      <c r="A22835" s="7"/>
    </row>
    <row r="22836" spans="1:1" ht="16.5" customHeight="1" x14ac:dyDescent="0.2">
      <c r="A22836" s="7"/>
    </row>
    <row r="22837" spans="1:1" ht="16.5" customHeight="1" x14ac:dyDescent="0.2">
      <c r="A22837" s="7"/>
    </row>
    <row r="22838" spans="1:1" ht="16.5" customHeight="1" x14ac:dyDescent="0.2">
      <c r="A22838" s="7"/>
    </row>
    <row r="22839" spans="1:1" ht="16.5" customHeight="1" x14ac:dyDescent="0.2">
      <c r="A22839" s="7"/>
    </row>
    <row r="22840" spans="1:1" ht="16.5" customHeight="1" x14ac:dyDescent="0.2">
      <c r="A22840" s="7"/>
    </row>
    <row r="22841" spans="1:1" ht="16.5" customHeight="1" x14ac:dyDescent="0.2">
      <c r="A22841" s="7"/>
    </row>
    <row r="22842" spans="1:1" ht="16.5" customHeight="1" x14ac:dyDescent="0.2">
      <c r="A22842" s="7"/>
    </row>
    <row r="22843" spans="1:1" ht="16.5" customHeight="1" x14ac:dyDescent="0.2">
      <c r="A22843" s="7"/>
    </row>
    <row r="22844" spans="1:1" ht="16.5" customHeight="1" x14ac:dyDescent="0.2">
      <c r="A22844" s="7"/>
    </row>
    <row r="22845" spans="1:1" ht="16.5" customHeight="1" x14ac:dyDescent="0.2">
      <c r="A22845" s="7"/>
    </row>
    <row r="22846" spans="1:1" ht="16.5" customHeight="1" x14ac:dyDescent="0.2">
      <c r="A22846" s="7"/>
    </row>
    <row r="22847" spans="1:1" ht="16.5" customHeight="1" x14ac:dyDescent="0.2">
      <c r="A22847" s="7"/>
    </row>
    <row r="22848" spans="1:1" ht="16.5" customHeight="1" x14ac:dyDescent="0.2">
      <c r="A22848" s="7"/>
    </row>
    <row r="22849" spans="1:1" ht="16.5" customHeight="1" x14ac:dyDescent="0.2">
      <c r="A22849" s="7"/>
    </row>
    <row r="22850" spans="1:1" ht="16.5" customHeight="1" x14ac:dyDescent="0.2">
      <c r="A22850" s="7"/>
    </row>
    <row r="22851" spans="1:1" ht="16.5" customHeight="1" x14ac:dyDescent="0.2">
      <c r="A22851" s="7"/>
    </row>
    <row r="22852" spans="1:1" ht="16.5" customHeight="1" x14ac:dyDescent="0.2">
      <c r="A22852" s="7"/>
    </row>
    <row r="22853" spans="1:1" ht="16.5" customHeight="1" x14ac:dyDescent="0.2">
      <c r="A22853" s="7"/>
    </row>
    <row r="22854" spans="1:1" ht="16.5" customHeight="1" x14ac:dyDescent="0.2">
      <c r="A22854" s="7"/>
    </row>
    <row r="22855" spans="1:1" ht="16.5" customHeight="1" x14ac:dyDescent="0.2">
      <c r="A22855" s="7"/>
    </row>
    <row r="22856" spans="1:1" ht="16.5" customHeight="1" x14ac:dyDescent="0.2">
      <c r="A22856" s="7"/>
    </row>
    <row r="22857" spans="1:1" ht="16.5" customHeight="1" x14ac:dyDescent="0.2">
      <c r="A22857" s="7"/>
    </row>
    <row r="22858" spans="1:1" ht="16.5" customHeight="1" x14ac:dyDescent="0.2">
      <c r="A22858" s="7"/>
    </row>
    <row r="22859" spans="1:1" ht="16.5" customHeight="1" x14ac:dyDescent="0.2">
      <c r="A22859" s="7"/>
    </row>
    <row r="22860" spans="1:1" ht="16.5" customHeight="1" x14ac:dyDescent="0.2">
      <c r="A22860" s="7"/>
    </row>
    <row r="22861" spans="1:1" ht="16.5" customHeight="1" x14ac:dyDescent="0.2">
      <c r="A22861" s="7"/>
    </row>
    <row r="22862" spans="1:1" ht="16.5" customHeight="1" x14ac:dyDescent="0.2">
      <c r="A22862" s="7"/>
    </row>
    <row r="22863" spans="1:1" ht="16.5" customHeight="1" x14ac:dyDescent="0.2">
      <c r="A22863" s="7"/>
    </row>
    <row r="22864" spans="1:1" ht="16.5" customHeight="1" x14ac:dyDescent="0.2">
      <c r="A22864" s="7"/>
    </row>
    <row r="22865" spans="1:1" ht="16.5" customHeight="1" x14ac:dyDescent="0.2">
      <c r="A22865" s="7"/>
    </row>
    <row r="22866" spans="1:1" ht="16.5" customHeight="1" x14ac:dyDescent="0.2">
      <c r="A22866" s="7"/>
    </row>
    <row r="22867" spans="1:1" ht="16.5" customHeight="1" x14ac:dyDescent="0.2">
      <c r="A22867" s="7"/>
    </row>
    <row r="22868" spans="1:1" ht="16.5" customHeight="1" x14ac:dyDescent="0.2">
      <c r="A22868" s="7"/>
    </row>
    <row r="22869" spans="1:1" ht="16.5" customHeight="1" x14ac:dyDescent="0.2">
      <c r="A22869" s="7"/>
    </row>
    <row r="22870" spans="1:1" ht="16.5" customHeight="1" x14ac:dyDescent="0.2">
      <c r="A22870" s="7"/>
    </row>
    <row r="22871" spans="1:1" ht="16.5" customHeight="1" x14ac:dyDescent="0.2">
      <c r="A22871" s="7"/>
    </row>
    <row r="22872" spans="1:1" ht="16.5" customHeight="1" x14ac:dyDescent="0.2">
      <c r="A22872" s="7"/>
    </row>
    <row r="22873" spans="1:1" ht="16.5" customHeight="1" x14ac:dyDescent="0.2">
      <c r="A22873" s="7"/>
    </row>
    <row r="22874" spans="1:1" ht="16.5" customHeight="1" x14ac:dyDescent="0.2">
      <c r="A22874" s="7"/>
    </row>
    <row r="22875" spans="1:1" ht="16.5" customHeight="1" x14ac:dyDescent="0.2">
      <c r="A22875" s="7"/>
    </row>
    <row r="22876" spans="1:1" ht="16.5" customHeight="1" x14ac:dyDescent="0.2">
      <c r="A22876" s="7"/>
    </row>
    <row r="22877" spans="1:1" ht="16.5" customHeight="1" x14ac:dyDescent="0.2">
      <c r="A22877" s="7"/>
    </row>
    <row r="22878" spans="1:1" ht="16.5" customHeight="1" x14ac:dyDescent="0.2">
      <c r="A22878" s="7"/>
    </row>
    <row r="22879" spans="1:1" ht="16.5" customHeight="1" x14ac:dyDescent="0.2">
      <c r="A22879" s="7"/>
    </row>
    <row r="22880" spans="1:1" ht="16.5" customHeight="1" x14ac:dyDescent="0.2">
      <c r="A22880" s="7"/>
    </row>
    <row r="22881" spans="1:1" ht="16.5" customHeight="1" x14ac:dyDescent="0.2">
      <c r="A22881" s="7"/>
    </row>
    <row r="22882" spans="1:1" ht="16.5" customHeight="1" x14ac:dyDescent="0.2">
      <c r="A22882" s="7"/>
    </row>
    <row r="22883" spans="1:1" ht="16.5" customHeight="1" x14ac:dyDescent="0.2">
      <c r="A22883" s="7"/>
    </row>
    <row r="22884" spans="1:1" ht="16.5" customHeight="1" x14ac:dyDescent="0.2">
      <c r="A22884" s="7"/>
    </row>
    <row r="22885" spans="1:1" ht="16.5" customHeight="1" x14ac:dyDescent="0.2">
      <c r="A22885" s="7"/>
    </row>
    <row r="22886" spans="1:1" ht="16.5" customHeight="1" x14ac:dyDescent="0.2">
      <c r="A22886" s="7"/>
    </row>
    <row r="22887" spans="1:1" ht="16.5" customHeight="1" x14ac:dyDescent="0.2">
      <c r="A22887" s="7"/>
    </row>
    <row r="22888" spans="1:1" ht="16.5" customHeight="1" x14ac:dyDescent="0.2">
      <c r="A22888" s="7"/>
    </row>
    <row r="22889" spans="1:1" ht="16.5" customHeight="1" x14ac:dyDescent="0.2">
      <c r="A22889" s="7"/>
    </row>
    <row r="22890" spans="1:1" ht="16.5" customHeight="1" x14ac:dyDescent="0.2">
      <c r="A22890" s="7"/>
    </row>
    <row r="22891" spans="1:1" ht="16.5" customHeight="1" x14ac:dyDescent="0.2">
      <c r="A22891" s="7"/>
    </row>
    <row r="22892" spans="1:1" ht="16.5" customHeight="1" x14ac:dyDescent="0.2">
      <c r="A22892" s="7"/>
    </row>
    <row r="22893" spans="1:1" ht="16.5" customHeight="1" x14ac:dyDescent="0.2">
      <c r="A22893" s="7"/>
    </row>
    <row r="22894" spans="1:1" ht="16.5" customHeight="1" x14ac:dyDescent="0.2">
      <c r="A22894" s="7"/>
    </row>
    <row r="22895" spans="1:1" ht="16.5" customHeight="1" x14ac:dyDescent="0.2">
      <c r="A22895" s="7"/>
    </row>
    <row r="22896" spans="1:1" ht="16.5" customHeight="1" x14ac:dyDescent="0.2">
      <c r="A22896" s="7"/>
    </row>
    <row r="22897" spans="1:1" ht="16.5" customHeight="1" x14ac:dyDescent="0.2">
      <c r="A22897" s="7"/>
    </row>
    <row r="22898" spans="1:1" ht="16.5" customHeight="1" x14ac:dyDescent="0.2">
      <c r="A22898" s="7"/>
    </row>
    <row r="22899" spans="1:1" ht="16.5" customHeight="1" x14ac:dyDescent="0.2">
      <c r="A22899" s="7"/>
    </row>
    <row r="22900" spans="1:1" ht="16.5" customHeight="1" x14ac:dyDescent="0.2">
      <c r="A22900" s="7"/>
    </row>
    <row r="22901" spans="1:1" ht="16.5" customHeight="1" x14ac:dyDescent="0.2">
      <c r="A22901" s="7"/>
    </row>
    <row r="22902" spans="1:1" ht="16.5" customHeight="1" x14ac:dyDescent="0.2">
      <c r="A22902" s="7"/>
    </row>
    <row r="22903" spans="1:1" ht="16.5" customHeight="1" x14ac:dyDescent="0.2">
      <c r="A22903" s="7"/>
    </row>
    <row r="22904" spans="1:1" ht="16.5" customHeight="1" x14ac:dyDescent="0.2">
      <c r="A22904" s="7"/>
    </row>
    <row r="22905" spans="1:1" ht="16.5" customHeight="1" x14ac:dyDescent="0.2">
      <c r="A22905" s="7"/>
    </row>
    <row r="22906" spans="1:1" ht="16.5" customHeight="1" x14ac:dyDescent="0.2">
      <c r="A22906" s="7"/>
    </row>
    <row r="22907" spans="1:1" ht="16.5" customHeight="1" x14ac:dyDescent="0.2">
      <c r="A22907" s="7"/>
    </row>
    <row r="22908" spans="1:1" ht="16.5" customHeight="1" x14ac:dyDescent="0.2">
      <c r="A22908" s="7"/>
    </row>
    <row r="22909" spans="1:1" ht="16.5" customHeight="1" x14ac:dyDescent="0.2">
      <c r="A22909" s="7"/>
    </row>
    <row r="22910" spans="1:1" ht="16.5" customHeight="1" x14ac:dyDescent="0.2">
      <c r="A22910" s="7"/>
    </row>
    <row r="22911" spans="1:1" ht="16.5" customHeight="1" x14ac:dyDescent="0.2">
      <c r="A22911" s="7"/>
    </row>
    <row r="22912" spans="1:1" ht="16.5" customHeight="1" x14ac:dyDescent="0.2">
      <c r="A22912" s="7"/>
    </row>
    <row r="22913" spans="1:1" ht="16.5" customHeight="1" x14ac:dyDescent="0.2">
      <c r="A22913" s="7"/>
    </row>
    <row r="22914" spans="1:1" ht="16.5" customHeight="1" x14ac:dyDescent="0.2">
      <c r="A22914" s="7"/>
    </row>
    <row r="22915" spans="1:1" ht="16.5" customHeight="1" x14ac:dyDescent="0.2">
      <c r="A22915" s="7"/>
    </row>
    <row r="22916" spans="1:1" ht="16.5" customHeight="1" x14ac:dyDescent="0.2">
      <c r="A22916" s="7"/>
    </row>
    <row r="22917" spans="1:1" ht="16.5" customHeight="1" x14ac:dyDescent="0.2">
      <c r="A22917" s="7"/>
    </row>
    <row r="22918" spans="1:1" ht="16.5" customHeight="1" x14ac:dyDescent="0.2">
      <c r="A22918" s="7"/>
    </row>
    <row r="22919" spans="1:1" ht="16.5" customHeight="1" x14ac:dyDescent="0.2">
      <c r="A22919" s="7"/>
    </row>
    <row r="22920" spans="1:1" ht="16.5" customHeight="1" x14ac:dyDescent="0.2">
      <c r="A22920" s="7"/>
    </row>
    <row r="22921" spans="1:1" ht="16.5" customHeight="1" x14ac:dyDescent="0.2">
      <c r="A22921" s="7"/>
    </row>
    <row r="22922" spans="1:1" ht="16.5" customHeight="1" x14ac:dyDescent="0.2">
      <c r="A22922" s="7"/>
    </row>
    <row r="22923" spans="1:1" ht="16.5" customHeight="1" x14ac:dyDescent="0.2">
      <c r="A22923" s="7"/>
    </row>
    <row r="22924" spans="1:1" ht="16.5" customHeight="1" x14ac:dyDescent="0.2">
      <c r="A22924" s="7"/>
    </row>
    <row r="22925" spans="1:1" ht="16.5" customHeight="1" x14ac:dyDescent="0.2">
      <c r="A22925" s="7"/>
    </row>
    <row r="22926" spans="1:1" ht="16.5" customHeight="1" x14ac:dyDescent="0.2">
      <c r="A22926" s="7"/>
    </row>
    <row r="22927" spans="1:1" ht="16.5" customHeight="1" x14ac:dyDescent="0.2">
      <c r="A22927" s="7"/>
    </row>
    <row r="22928" spans="1:1" ht="16.5" customHeight="1" x14ac:dyDescent="0.2">
      <c r="A22928" s="7"/>
    </row>
    <row r="22929" spans="1:1" ht="16.5" customHeight="1" x14ac:dyDescent="0.2">
      <c r="A22929" s="7"/>
    </row>
    <row r="22930" spans="1:1" ht="16.5" customHeight="1" x14ac:dyDescent="0.2">
      <c r="A22930" s="7"/>
    </row>
    <row r="22931" spans="1:1" ht="16.5" customHeight="1" x14ac:dyDescent="0.2">
      <c r="A22931" s="7"/>
    </row>
    <row r="22932" spans="1:1" ht="16.5" customHeight="1" x14ac:dyDescent="0.2">
      <c r="A22932" s="7"/>
    </row>
    <row r="22933" spans="1:1" ht="16.5" customHeight="1" x14ac:dyDescent="0.2">
      <c r="A22933" s="7"/>
    </row>
    <row r="22934" spans="1:1" ht="16.5" customHeight="1" x14ac:dyDescent="0.2">
      <c r="A22934" s="7"/>
    </row>
    <row r="22935" spans="1:1" ht="16.5" customHeight="1" x14ac:dyDescent="0.2">
      <c r="A22935" s="7"/>
    </row>
    <row r="22936" spans="1:1" ht="16.5" customHeight="1" x14ac:dyDescent="0.2">
      <c r="A22936" s="7"/>
    </row>
    <row r="22937" spans="1:1" ht="16.5" customHeight="1" x14ac:dyDescent="0.2">
      <c r="A22937" s="7"/>
    </row>
    <row r="22938" spans="1:1" ht="16.5" customHeight="1" x14ac:dyDescent="0.2">
      <c r="A22938" s="7"/>
    </row>
    <row r="22939" spans="1:1" ht="16.5" customHeight="1" x14ac:dyDescent="0.2">
      <c r="A22939" s="7"/>
    </row>
    <row r="22940" spans="1:1" ht="16.5" customHeight="1" x14ac:dyDescent="0.2">
      <c r="A22940" s="7"/>
    </row>
    <row r="22941" spans="1:1" ht="16.5" customHeight="1" x14ac:dyDescent="0.2">
      <c r="A22941" s="7"/>
    </row>
    <row r="22942" spans="1:1" ht="16.5" customHeight="1" x14ac:dyDescent="0.2">
      <c r="A22942" s="7"/>
    </row>
    <row r="22943" spans="1:1" ht="16.5" customHeight="1" x14ac:dyDescent="0.2">
      <c r="A22943" s="7"/>
    </row>
    <row r="22944" spans="1:1" ht="16.5" customHeight="1" x14ac:dyDescent="0.2">
      <c r="A22944" s="7"/>
    </row>
    <row r="22945" spans="1:1" ht="16.5" customHeight="1" x14ac:dyDescent="0.2">
      <c r="A22945" s="7"/>
    </row>
    <row r="22946" spans="1:1" ht="16.5" customHeight="1" x14ac:dyDescent="0.2">
      <c r="A22946" s="7"/>
    </row>
    <row r="22947" spans="1:1" ht="16.5" customHeight="1" x14ac:dyDescent="0.2">
      <c r="A22947" s="7"/>
    </row>
    <row r="22948" spans="1:1" ht="16.5" customHeight="1" x14ac:dyDescent="0.2">
      <c r="A22948" s="7"/>
    </row>
    <row r="22949" spans="1:1" ht="16.5" customHeight="1" x14ac:dyDescent="0.2">
      <c r="A22949" s="7"/>
    </row>
    <row r="22950" spans="1:1" ht="16.5" customHeight="1" x14ac:dyDescent="0.2">
      <c r="A22950" s="7"/>
    </row>
    <row r="22951" spans="1:1" ht="16.5" customHeight="1" x14ac:dyDescent="0.2">
      <c r="A22951" s="7"/>
    </row>
    <row r="22952" spans="1:1" ht="16.5" customHeight="1" x14ac:dyDescent="0.2">
      <c r="A22952" s="7"/>
    </row>
    <row r="22953" spans="1:1" ht="16.5" customHeight="1" x14ac:dyDescent="0.2">
      <c r="A22953" s="7"/>
    </row>
    <row r="22954" spans="1:1" ht="16.5" customHeight="1" x14ac:dyDescent="0.2">
      <c r="A22954" s="7"/>
    </row>
    <row r="22955" spans="1:1" ht="16.5" customHeight="1" x14ac:dyDescent="0.2">
      <c r="A22955" s="7"/>
    </row>
    <row r="22956" spans="1:1" ht="16.5" customHeight="1" x14ac:dyDescent="0.2">
      <c r="A22956" s="7"/>
    </row>
    <row r="22957" spans="1:1" ht="16.5" customHeight="1" x14ac:dyDescent="0.2">
      <c r="A22957" s="7"/>
    </row>
    <row r="22958" spans="1:1" ht="16.5" customHeight="1" x14ac:dyDescent="0.2">
      <c r="A22958" s="7"/>
    </row>
    <row r="22959" spans="1:1" ht="16.5" customHeight="1" x14ac:dyDescent="0.2">
      <c r="A22959" s="7"/>
    </row>
    <row r="22960" spans="1:1" ht="16.5" customHeight="1" x14ac:dyDescent="0.2">
      <c r="A22960" s="7"/>
    </row>
    <row r="22961" spans="1:1" ht="16.5" customHeight="1" x14ac:dyDescent="0.2">
      <c r="A22961" s="7"/>
    </row>
    <row r="22962" spans="1:1" ht="16.5" customHeight="1" x14ac:dyDescent="0.2">
      <c r="A22962" s="7"/>
    </row>
    <row r="22963" spans="1:1" ht="16.5" customHeight="1" x14ac:dyDescent="0.2">
      <c r="A22963" s="7"/>
    </row>
    <row r="22964" spans="1:1" ht="16.5" customHeight="1" x14ac:dyDescent="0.2">
      <c r="A22964" s="7"/>
    </row>
    <row r="22965" spans="1:1" ht="16.5" customHeight="1" x14ac:dyDescent="0.2">
      <c r="A22965" s="7"/>
    </row>
    <row r="22966" spans="1:1" ht="16.5" customHeight="1" x14ac:dyDescent="0.2">
      <c r="A22966" s="7"/>
    </row>
    <row r="22967" spans="1:1" ht="16.5" customHeight="1" x14ac:dyDescent="0.2">
      <c r="A22967" s="7"/>
    </row>
    <row r="22968" spans="1:1" ht="16.5" customHeight="1" x14ac:dyDescent="0.2">
      <c r="A22968" s="7"/>
    </row>
    <row r="22969" spans="1:1" ht="16.5" customHeight="1" x14ac:dyDescent="0.2">
      <c r="A22969" s="7"/>
    </row>
    <row r="22970" spans="1:1" ht="16.5" customHeight="1" x14ac:dyDescent="0.2">
      <c r="A22970" s="7"/>
    </row>
    <row r="22971" spans="1:1" ht="16.5" customHeight="1" x14ac:dyDescent="0.2">
      <c r="A22971" s="7"/>
    </row>
    <row r="22972" spans="1:1" ht="16.5" customHeight="1" x14ac:dyDescent="0.2">
      <c r="A22972" s="7"/>
    </row>
    <row r="22973" spans="1:1" ht="16.5" customHeight="1" x14ac:dyDescent="0.2">
      <c r="A22973" s="7"/>
    </row>
    <row r="22974" spans="1:1" ht="16.5" customHeight="1" x14ac:dyDescent="0.2">
      <c r="A22974" s="7"/>
    </row>
    <row r="22975" spans="1:1" ht="16.5" customHeight="1" x14ac:dyDescent="0.2">
      <c r="A22975" s="7"/>
    </row>
    <row r="22976" spans="1:1" ht="16.5" customHeight="1" x14ac:dyDescent="0.2">
      <c r="A22976" s="7"/>
    </row>
    <row r="22977" spans="1:1" ht="16.5" customHeight="1" x14ac:dyDescent="0.2">
      <c r="A22977" s="7"/>
    </row>
    <row r="22978" spans="1:1" ht="16.5" customHeight="1" x14ac:dyDescent="0.2">
      <c r="A22978" s="7"/>
    </row>
    <row r="22979" spans="1:1" ht="16.5" customHeight="1" x14ac:dyDescent="0.2">
      <c r="A22979" s="7"/>
    </row>
    <row r="22980" spans="1:1" ht="16.5" customHeight="1" x14ac:dyDescent="0.2">
      <c r="A22980" s="7"/>
    </row>
    <row r="22981" spans="1:1" ht="16.5" customHeight="1" x14ac:dyDescent="0.2">
      <c r="A22981" s="7"/>
    </row>
    <row r="22982" spans="1:1" ht="16.5" customHeight="1" x14ac:dyDescent="0.2">
      <c r="A22982" s="7"/>
    </row>
    <row r="22983" spans="1:1" ht="16.5" customHeight="1" x14ac:dyDescent="0.2">
      <c r="A22983" s="7"/>
    </row>
    <row r="22984" spans="1:1" ht="16.5" customHeight="1" x14ac:dyDescent="0.2">
      <c r="A22984" s="7"/>
    </row>
    <row r="22985" spans="1:1" ht="16.5" customHeight="1" x14ac:dyDescent="0.2">
      <c r="A22985" s="7"/>
    </row>
    <row r="22986" spans="1:1" ht="16.5" customHeight="1" x14ac:dyDescent="0.2">
      <c r="A22986" s="7"/>
    </row>
    <row r="22987" spans="1:1" ht="16.5" customHeight="1" x14ac:dyDescent="0.2">
      <c r="A22987" s="7"/>
    </row>
    <row r="22988" spans="1:1" ht="16.5" customHeight="1" x14ac:dyDescent="0.2">
      <c r="A22988" s="7"/>
    </row>
    <row r="22989" spans="1:1" ht="16.5" customHeight="1" x14ac:dyDescent="0.2">
      <c r="A22989" s="7"/>
    </row>
    <row r="22990" spans="1:1" ht="16.5" customHeight="1" x14ac:dyDescent="0.2">
      <c r="A22990" s="7"/>
    </row>
    <row r="22991" spans="1:1" ht="16.5" customHeight="1" x14ac:dyDescent="0.2">
      <c r="A22991" s="7"/>
    </row>
    <row r="22992" spans="1:1" ht="16.5" customHeight="1" x14ac:dyDescent="0.2">
      <c r="A22992" s="7"/>
    </row>
    <row r="22993" spans="1:1" ht="16.5" customHeight="1" x14ac:dyDescent="0.2">
      <c r="A22993" s="7"/>
    </row>
    <row r="22994" spans="1:1" ht="16.5" customHeight="1" x14ac:dyDescent="0.2">
      <c r="A22994" s="7"/>
    </row>
    <row r="22995" spans="1:1" ht="16.5" customHeight="1" x14ac:dyDescent="0.2">
      <c r="A22995" s="7"/>
    </row>
    <row r="22996" spans="1:1" ht="16.5" customHeight="1" x14ac:dyDescent="0.2">
      <c r="A22996" s="7"/>
    </row>
    <row r="22997" spans="1:1" ht="16.5" customHeight="1" x14ac:dyDescent="0.2">
      <c r="A22997" s="7"/>
    </row>
    <row r="22998" spans="1:1" ht="16.5" customHeight="1" x14ac:dyDescent="0.2">
      <c r="A22998" s="7"/>
    </row>
    <row r="22999" spans="1:1" ht="16.5" customHeight="1" x14ac:dyDescent="0.2">
      <c r="A22999" s="7"/>
    </row>
    <row r="23000" spans="1:1" ht="16.5" customHeight="1" x14ac:dyDescent="0.2">
      <c r="A23000" s="7"/>
    </row>
    <row r="23001" spans="1:1" ht="16.5" customHeight="1" x14ac:dyDescent="0.2">
      <c r="A23001" s="7"/>
    </row>
    <row r="23002" spans="1:1" ht="16.5" customHeight="1" x14ac:dyDescent="0.2">
      <c r="A23002" s="7"/>
    </row>
    <row r="23003" spans="1:1" ht="16.5" customHeight="1" x14ac:dyDescent="0.2">
      <c r="A23003" s="7"/>
    </row>
    <row r="23004" spans="1:1" ht="16.5" customHeight="1" x14ac:dyDescent="0.2">
      <c r="A23004" s="7"/>
    </row>
    <row r="23005" spans="1:1" ht="16.5" customHeight="1" x14ac:dyDescent="0.2">
      <c r="A23005" s="7"/>
    </row>
    <row r="23006" spans="1:1" ht="16.5" customHeight="1" x14ac:dyDescent="0.2">
      <c r="A23006" s="7"/>
    </row>
    <row r="23007" spans="1:1" ht="16.5" customHeight="1" x14ac:dyDescent="0.2">
      <c r="A23007" s="7"/>
    </row>
    <row r="23008" spans="1:1" ht="16.5" customHeight="1" x14ac:dyDescent="0.2">
      <c r="A23008" s="7"/>
    </row>
    <row r="23009" spans="1:1" ht="16.5" customHeight="1" x14ac:dyDescent="0.2">
      <c r="A23009" s="7"/>
    </row>
    <row r="23010" spans="1:1" ht="16.5" customHeight="1" x14ac:dyDescent="0.2">
      <c r="A23010" s="7"/>
    </row>
    <row r="23011" spans="1:1" ht="16.5" customHeight="1" x14ac:dyDescent="0.2">
      <c r="A23011" s="7"/>
    </row>
    <row r="23012" spans="1:1" ht="16.5" customHeight="1" x14ac:dyDescent="0.2">
      <c r="A23012" s="7"/>
    </row>
    <row r="23013" spans="1:1" ht="16.5" customHeight="1" x14ac:dyDescent="0.2">
      <c r="A23013" s="7"/>
    </row>
    <row r="23014" spans="1:1" ht="16.5" customHeight="1" x14ac:dyDescent="0.2">
      <c r="A23014" s="7"/>
    </row>
    <row r="23015" spans="1:1" ht="16.5" customHeight="1" x14ac:dyDescent="0.2">
      <c r="A23015" s="7"/>
    </row>
    <row r="23016" spans="1:1" ht="16.5" customHeight="1" x14ac:dyDescent="0.2">
      <c r="A23016" s="7"/>
    </row>
    <row r="23017" spans="1:1" ht="16.5" customHeight="1" x14ac:dyDescent="0.2">
      <c r="A23017" s="7"/>
    </row>
    <row r="23018" spans="1:1" ht="16.5" customHeight="1" x14ac:dyDescent="0.2">
      <c r="A23018" s="7"/>
    </row>
    <row r="23019" spans="1:1" ht="16.5" customHeight="1" x14ac:dyDescent="0.2">
      <c r="A23019" s="7"/>
    </row>
    <row r="23020" spans="1:1" ht="16.5" customHeight="1" x14ac:dyDescent="0.2">
      <c r="A23020" s="7"/>
    </row>
    <row r="23021" spans="1:1" ht="16.5" customHeight="1" x14ac:dyDescent="0.2">
      <c r="A23021" s="7"/>
    </row>
    <row r="23022" spans="1:1" ht="16.5" customHeight="1" x14ac:dyDescent="0.2">
      <c r="A23022" s="7"/>
    </row>
    <row r="23023" spans="1:1" ht="16.5" customHeight="1" x14ac:dyDescent="0.2">
      <c r="A23023" s="7"/>
    </row>
    <row r="23024" spans="1:1" ht="16.5" customHeight="1" x14ac:dyDescent="0.2">
      <c r="A23024" s="7"/>
    </row>
    <row r="23025" spans="1:1" ht="16.5" customHeight="1" x14ac:dyDescent="0.2">
      <c r="A23025" s="7"/>
    </row>
    <row r="23026" spans="1:1" ht="16.5" customHeight="1" x14ac:dyDescent="0.2">
      <c r="A23026" s="7"/>
    </row>
    <row r="23027" spans="1:1" ht="16.5" customHeight="1" x14ac:dyDescent="0.2">
      <c r="A23027" s="7"/>
    </row>
    <row r="23028" spans="1:1" ht="16.5" customHeight="1" x14ac:dyDescent="0.2">
      <c r="A23028" s="7"/>
    </row>
    <row r="23029" spans="1:1" ht="16.5" customHeight="1" x14ac:dyDescent="0.2">
      <c r="A23029" s="7"/>
    </row>
    <row r="23030" spans="1:1" ht="16.5" customHeight="1" x14ac:dyDescent="0.2">
      <c r="A23030" s="7"/>
    </row>
    <row r="23031" spans="1:1" ht="16.5" customHeight="1" x14ac:dyDescent="0.2">
      <c r="A23031" s="7"/>
    </row>
    <row r="23032" spans="1:1" ht="16.5" customHeight="1" x14ac:dyDescent="0.2">
      <c r="A23032" s="7"/>
    </row>
    <row r="23033" spans="1:1" ht="16.5" customHeight="1" x14ac:dyDescent="0.2">
      <c r="A23033" s="7"/>
    </row>
    <row r="23034" spans="1:1" ht="16.5" customHeight="1" x14ac:dyDescent="0.2">
      <c r="A23034" s="7"/>
    </row>
    <row r="23035" spans="1:1" ht="16.5" customHeight="1" x14ac:dyDescent="0.2">
      <c r="A23035" s="7"/>
    </row>
    <row r="23036" spans="1:1" ht="16.5" customHeight="1" x14ac:dyDescent="0.2">
      <c r="A23036" s="7"/>
    </row>
    <row r="23037" spans="1:1" ht="16.5" customHeight="1" x14ac:dyDescent="0.2">
      <c r="A23037" s="7"/>
    </row>
    <row r="23038" spans="1:1" ht="16.5" customHeight="1" x14ac:dyDescent="0.2">
      <c r="A23038" s="7"/>
    </row>
    <row r="23039" spans="1:1" ht="16.5" customHeight="1" x14ac:dyDescent="0.2">
      <c r="A23039" s="7"/>
    </row>
    <row r="23040" spans="1:1" ht="16.5" customHeight="1" x14ac:dyDescent="0.2">
      <c r="A23040" s="7"/>
    </row>
    <row r="23041" spans="1:1" ht="16.5" customHeight="1" x14ac:dyDescent="0.2">
      <c r="A23041" s="7"/>
    </row>
    <row r="23042" spans="1:1" ht="16.5" customHeight="1" x14ac:dyDescent="0.2">
      <c r="A23042" s="7"/>
    </row>
    <row r="23043" spans="1:1" ht="16.5" customHeight="1" x14ac:dyDescent="0.2">
      <c r="A23043" s="7"/>
    </row>
    <row r="23044" spans="1:1" ht="16.5" customHeight="1" x14ac:dyDescent="0.2">
      <c r="A23044" s="7"/>
    </row>
    <row r="23045" spans="1:1" ht="16.5" customHeight="1" x14ac:dyDescent="0.2">
      <c r="A23045" s="7"/>
    </row>
    <row r="23046" spans="1:1" ht="16.5" customHeight="1" x14ac:dyDescent="0.2">
      <c r="A23046" s="7"/>
    </row>
    <row r="23047" spans="1:1" ht="16.5" customHeight="1" x14ac:dyDescent="0.2">
      <c r="A23047" s="7"/>
    </row>
    <row r="23048" spans="1:1" ht="16.5" customHeight="1" x14ac:dyDescent="0.2">
      <c r="A23048" s="7"/>
    </row>
    <row r="23049" spans="1:1" ht="16.5" customHeight="1" x14ac:dyDescent="0.2">
      <c r="A23049" s="7"/>
    </row>
    <row r="23050" spans="1:1" ht="16.5" customHeight="1" x14ac:dyDescent="0.2">
      <c r="A23050" s="7"/>
    </row>
    <row r="23051" spans="1:1" ht="16.5" customHeight="1" x14ac:dyDescent="0.2">
      <c r="A23051" s="7"/>
    </row>
    <row r="23052" spans="1:1" ht="16.5" customHeight="1" x14ac:dyDescent="0.2">
      <c r="A23052" s="7"/>
    </row>
    <row r="23053" spans="1:1" ht="16.5" customHeight="1" x14ac:dyDescent="0.2">
      <c r="A23053" s="7"/>
    </row>
    <row r="23054" spans="1:1" ht="16.5" customHeight="1" x14ac:dyDescent="0.2">
      <c r="A23054" s="7"/>
    </row>
    <row r="23055" spans="1:1" ht="16.5" customHeight="1" x14ac:dyDescent="0.2">
      <c r="A23055" s="7"/>
    </row>
    <row r="23056" spans="1:1" ht="16.5" customHeight="1" x14ac:dyDescent="0.2">
      <c r="A23056" s="7"/>
    </row>
    <row r="23057" spans="1:1" ht="16.5" customHeight="1" x14ac:dyDescent="0.2">
      <c r="A23057" s="7"/>
    </row>
    <row r="23058" spans="1:1" ht="16.5" customHeight="1" x14ac:dyDescent="0.2">
      <c r="A23058" s="7"/>
    </row>
    <row r="23059" spans="1:1" ht="16.5" customHeight="1" x14ac:dyDescent="0.2">
      <c r="A23059" s="7"/>
    </row>
    <row r="23060" spans="1:1" ht="16.5" customHeight="1" x14ac:dyDescent="0.2">
      <c r="A23060" s="7"/>
    </row>
    <row r="23061" spans="1:1" ht="16.5" customHeight="1" x14ac:dyDescent="0.2">
      <c r="A23061" s="7"/>
    </row>
    <row r="23062" spans="1:1" ht="16.5" customHeight="1" x14ac:dyDescent="0.2">
      <c r="A23062" s="7"/>
    </row>
    <row r="23063" spans="1:1" ht="16.5" customHeight="1" x14ac:dyDescent="0.2">
      <c r="A23063" s="7"/>
    </row>
    <row r="23064" spans="1:1" ht="16.5" customHeight="1" x14ac:dyDescent="0.2">
      <c r="A23064" s="7"/>
    </row>
    <row r="23065" spans="1:1" ht="16.5" customHeight="1" x14ac:dyDescent="0.2">
      <c r="A23065" s="7"/>
    </row>
    <row r="23066" spans="1:1" ht="16.5" customHeight="1" x14ac:dyDescent="0.2">
      <c r="A23066" s="7"/>
    </row>
    <row r="23067" spans="1:1" ht="16.5" customHeight="1" x14ac:dyDescent="0.2">
      <c r="A23067" s="7"/>
    </row>
    <row r="23068" spans="1:1" ht="16.5" customHeight="1" x14ac:dyDescent="0.2">
      <c r="A23068" s="7"/>
    </row>
    <row r="23069" spans="1:1" ht="16.5" customHeight="1" x14ac:dyDescent="0.2">
      <c r="A23069" s="7"/>
    </row>
    <row r="23070" spans="1:1" ht="16.5" customHeight="1" x14ac:dyDescent="0.2">
      <c r="A23070" s="7"/>
    </row>
    <row r="23071" spans="1:1" ht="16.5" customHeight="1" x14ac:dyDescent="0.2">
      <c r="A23071" s="7"/>
    </row>
    <row r="23072" spans="1:1" ht="16.5" customHeight="1" x14ac:dyDescent="0.2">
      <c r="A23072" s="7"/>
    </row>
    <row r="23073" spans="1:1" ht="16.5" customHeight="1" x14ac:dyDescent="0.2">
      <c r="A23073" s="7"/>
    </row>
    <row r="23074" spans="1:1" ht="16.5" customHeight="1" x14ac:dyDescent="0.2">
      <c r="A23074" s="7"/>
    </row>
    <row r="23075" spans="1:1" ht="16.5" customHeight="1" x14ac:dyDescent="0.2">
      <c r="A23075" s="7"/>
    </row>
    <row r="23076" spans="1:1" ht="16.5" customHeight="1" x14ac:dyDescent="0.2">
      <c r="A23076" s="7"/>
    </row>
    <row r="23077" spans="1:1" ht="16.5" customHeight="1" x14ac:dyDescent="0.2">
      <c r="A23077" s="7"/>
    </row>
    <row r="23078" spans="1:1" ht="16.5" customHeight="1" x14ac:dyDescent="0.2">
      <c r="A23078" s="7"/>
    </row>
    <row r="23079" spans="1:1" ht="16.5" customHeight="1" x14ac:dyDescent="0.2">
      <c r="A23079" s="7"/>
    </row>
    <row r="23080" spans="1:1" ht="16.5" customHeight="1" x14ac:dyDescent="0.2">
      <c r="A23080" s="7"/>
    </row>
    <row r="23081" spans="1:1" ht="16.5" customHeight="1" x14ac:dyDescent="0.2">
      <c r="A23081" s="7"/>
    </row>
    <row r="23082" spans="1:1" ht="16.5" customHeight="1" x14ac:dyDescent="0.2">
      <c r="A23082" s="7"/>
    </row>
    <row r="23083" spans="1:1" ht="16.5" customHeight="1" x14ac:dyDescent="0.2">
      <c r="A23083" s="7"/>
    </row>
    <row r="23084" spans="1:1" ht="16.5" customHeight="1" x14ac:dyDescent="0.2">
      <c r="A23084" s="7"/>
    </row>
    <row r="23085" spans="1:1" ht="16.5" customHeight="1" x14ac:dyDescent="0.2">
      <c r="A23085" s="7"/>
    </row>
    <row r="23086" spans="1:1" ht="16.5" customHeight="1" x14ac:dyDescent="0.2">
      <c r="A23086" s="7"/>
    </row>
    <row r="23087" spans="1:1" ht="16.5" customHeight="1" x14ac:dyDescent="0.2">
      <c r="A23087" s="7"/>
    </row>
    <row r="23088" spans="1:1" ht="16.5" customHeight="1" x14ac:dyDescent="0.2">
      <c r="A23088" s="7"/>
    </row>
    <row r="23089" spans="1:1" ht="16.5" customHeight="1" x14ac:dyDescent="0.2">
      <c r="A23089" s="7"/>
    </row>
    <row r="23090" spans="1:1" ht="16.5" customHeight="1" x14ac:dyDescent="0.2">
      <c r="A23090" s="7"/>
    </row>
    <row r="23091" spans="1:1" ht="16.5" customHeight="1" x14ac:dyDescent="0.2">
      <c r="A23091" s="7"/>
    </row>
    <row r="23092" spans="1:1" ht="16.5" customHeight="1" x14ac:dyDescent="0.2">
      <c r="A23092" s="7"/>
    </row>
    <row r="23093" spans="1:1" ht="16.5" customHeight="1" x14ac:dyDescent="0.2">
      <c r="A23093" s="7"/>
    </row>
    <row r="23094" spans="1:1" ht="16.5" customHeight="1" x14ac:dyDescent="0.2">
      <c r="A23094" s="7"/>
    </row>
    <row r="23095" spans="1:1" ht="16.5" customHeight="1" x14ac:dyDescent="0.2">
      <c r="A23095" s="7"/>
    </row>
    <row r="23096" spans="1:1" ht="16.5" customHeight="1" x14ac:dyDescent="0.2">
      <c r="A23096" s="7"/>
    </row>
    <row r="23097" spans="1:1" ht="16.5" customHeight="1" x14ac:dyDescent="0.2">
      <c r="A23097" s="7"/>
    </row>
    <row r="23098" spans="1:1" ht="16.5" customHeight="1" x14ac:dyDescent="0.2">
      <c r="A23098" s="7"/>
    </row>
    <row r="23099" spans="1:1" ht="16.5" customHeight="1" x14ac:dyDescent="0.2">
      <c r="A23099" s="7"/>
    </row>
    <row r="23100" spans="1:1" ht="16.5" customHeight="1" x14ac:dyDescent="0.2">
      <c r="A23100" s="7"/>
    </row>
    <row r="23101" spans="1:1" ht="16.5" customHeight="1" x14ac:dyDescent="0.2">
      <c r="A23101" s="7"/>
    </row>
    <row r="23102" spans="1:1" ht="16.5" customHeight="1" x14ac:dyDescent="0.2">
      <c r="A23102" s="7"/>
    </row>
    <row r="23103" spans="1:1" ht="16.5" customHeight="1" x14ac:dyDescent="0.2">
      <c r="A23103" s="7"/>
    </row>
    <row r="23104" spans="1:1" ht="16.5" customHeight="1" x14ac:dyDescent="0.2">
      <c r="A23104" s="7"/>
    </row>
    <row r="23105" spans="1:1" ht="16.5" customHeight="1" x14ac:dyDescent="0.2">
      <c r="A23105" s="7"/>
    </row>
    <row r="23106" spans="1:1" ht="16.5" customHeight="1" x14ac:dyDescent="0.2">
      <c r="A23106" s="7"/>
    </row>
    <row r="23107" spans="1:1" ht="16.5" customHeight="1" x14ac:dyDescent="0.2">
      <c r="A23107" s="7"/>
    </row>
    <row r="23108" spans="1:1" ht="16.5" customHeight="1" x14ac:dyDescent="0.2">
      <c r="A23108" s="7"/>
    </row>
    <row r="23109" spans="1:1" ht="16.5" customHeight="1" x14ac:dyDescent="0.2">
      <c r="A23109" s="7"/>
    </row>
    <row r="23110" spans="1:1" ht="16.5" customHeight="1" x14ac:dyDescent="0.2">
      <c r="A23110" s="7"/>
    </row>
    <row r="23111" spans="1:1" ht="16.5" customHeight="1" x14ac:dyDescent="0.2">
      <c r="A23111" s="7"/>
    </row>
    <row r="23112" spans="1:1" ht="16.5" customHeight="1" x14ac:dyDescent="0.2">
      <c r="A23112" s="7"/>
    </row>
    <row r="23113" spans="1:1" ht="16.5" customHeight="1" x14ac:dyDescent="0.2">
      <c r="A23113" s="7"/>
    </row>
    <row r="23114" spans="1:1" ht="16.5" customHeight="1" x14ac:dyDescent="0.2">
      <c r="A23114" s="7"/>
    </row>
    <row r="23115" spans="1:1" ht="16.5" customHeight="1" x14ac:dyDescent="0.2">
      <c r="A23115" s="7"/>
    </row>
    <row r="23116" spans="1:1" ht="16.5" customHeight="1" x14ac:dyDescent="0.2">
      <c r="A23116" s="7"/>
    </row>
    <row r="23117" spans="1:1" ht="16.5" customHeight="1" x14ac:dyDescent="0.2">
      <c r="A23117" s="7"/>
    </row>
    <row r="23118" spans="1:1" ht="16.5" customHeight="1" x14ac:dyDescent="0.2">
      <c r="A23118" s="7"/>
    </row>
    <row r="23119" spans="1:1" ht="16.5" customHeight="1" x14ac:dyDescent="0.2">
      <c r="A23119" s="7"/>
    </row>
    <row r="23120" spans="1:1" ht="16.5" customHeight="1" x14ac:dyDescent="0.2">
      <c r="A23120" s="7"/>
    </row>
    <row r="23121" spans="1:1" ht="16.5" customHeight="1" x14ac:dyDescent="0.2">
      <c r="A23121" s="7"/>
    </row>
    <row r="23122" spans="1:1" ht="16.5" customHeight="1" x14ac:dyDescent="0.2">
      <c r="A23122" s="7"/>
    </row>
    <row r="23123" spans="1:1" ht="16.5" customHeight="1" x14ac:dyDescent="0.2">
      <c r="A23123" s="7"/>
    </row>
    <row r="23124" spans="1:1" ht="16.5" customHeight="1" x14ac:dyDescent="0.2">
      <c r="A23124" s="7"/>
    </row>
    <row r="23125" spans="1:1" ht="16.5" customHeight="1" x14ac:dyDescent="0.2">
      <c r="A23125" s="7"/>
    </row>
    <row r="23126" spans="1:1" ht="16.5" customHeight="1" x14ac:dyDescent="0.2">
      <c r="A23126" s="7"/>
    </row>
    <row r="23127" spans="1:1" ht="16.5" customHeight="1" x14ac:dyDescent="0.2">
      <c r="A23127" s="7"/>
    </row>
    <row r="23128" spans="1:1" ht="16.5" customHeight="1" x14ac:dyDescent="0.2">
      <c r="A23128" s="7"/>
    </row>
    <row r="23129" spans="1:1" ht="16.5" customHeight="1" x14ac:dyDescent="0.2">
      <c r="A23129" s="7"/>
    </row>
    <row r="23130" spans="1:1" ht="16.5" customHeight="1" x14ac:dyDescent="0.2">
      <c r="A23130" s="7"/>
    </row>
    <row r="23131" spans="1:1" ht="16.5" customHeight="1" x14ac:dyDescent="0.2">
      <c r="A23131" s="7"/>
    </row>
    <row r="23132" spans="1:1" ht="16.5" customHeight="1" x14ac:dyDescent="0.2">
      <c r="A23132" s="7"/>
    </row>
    <row r="23133" spans="1:1" ht="16.5" customHeight="1" x14ac:dyDescent="0.2">
      <c r="A23133" s="7"/>
    </row>
    <row r="23134" spans="1:1" ht="16.5" customHeight="1" x14ac:dyDescent="0.2">
      <c r="A23134" s="7"/>
    </row>
    <row r="23135" spans="1:1" ht="16.5" customHeight="1" x14ac:dyDescent="0.2">
      <c r="A23135" s="7"/>
    </row>
    <row r="23136" spans="1:1" ht="16.5" customHeight="1" x14ac:dyDescent="0.2">
      <c r="A23136" s="7"/>
    </row>
    <row r="23137" spans="1:1" ht="16.5" customHeight="1" x14ac:dyDescent="0.2">
      <c r="A23137" s="7"/>
    </row>
    <row r="23138" spans="1:1" ht="16.5" customHeight="1" x14ac:dyDescent="0.2">
      <c r="A23138" s="7"/>
    </row>
    <row r="23139" spans="1:1" ht="16.5" customHeight="1" x14ac:dyDescent="0.2">
      <c r="A23139" s="7"/>
    </row>
    <row r="23140" spans="1:1" ht="16.5" customHeight="1" x14ac:dyDescent="0.2">
      <c r="A23140" s="7"/>
    </row>
    <row r="23141" spans="1:1" ht="16.5" customHeight="1" x14ac:dyDescent="0.2">
      <c r="A23141" s="7"/>
    </row>
    <row r="23142" spans="1:1" ht="16.5" customHeight="1" x14ac:dyDescent="0.2">
      <c r="A23142" s="7"/>
    </row>
    <row r="23143" spans="1:1" ht="16.5" customHeight="1" x14ac:dyDescent="0.2">
      <c r="A23143" s="7"/>
    </row>
    <row r="23144" spans="1:1" ht="16.5" customHeight="1" x14ac:dyDescent="0.2">
      <c r="A23144" s="7"/>
    </row>
    <row r="23145" spans="1:1" ht="16.5" customHeight="1" x14ac:dyDescent="0.2">
      <c r="A23145" s="7"/>
    </row>
    <row r="23146" spans="1:1" ht="16.5" customHeight="1" x14ac:dyDescent="0.2">
      <c r="A23146" s="7"/>
    </row>
    <row r="23147" spans="1:1" ht="16.5" customHeight="1" x14ac:dyDescent="0.2">
      <c r="A23147" s="7"/>
    </row>
    <row r="23148" spans="1:1" ht="16.5" customHeight="1" x14ac:dyDescent="0.2">
      <c r="A23148" s="7"/>
    </row>
    <row r="23149" spans="1:1" ht="16.5" customHeight="1" x14ac:dyDescent="0.2">
      <c r="A23149" s="7"/>
    </row>
    <row r="23150" spans="1:1" ht="16.5" customHeight="1" x14ac:dyDescent="0.2">
      <c r="A23150" s="7"/>
    </row>
    <row r="23151" spans="1:1" ht="16.5" customHeight="1" x14ac:dyDescent="0.2">
      <c r="A23151" s="7"/>
    </row>
    <row r="23152" spans="1:1" ht="16.5" customHeight="1" x14ac:dyDescent="0.2">
      <c r="A23152" s="7"/>
    </row>
    <row r="23153" spans="1:1" ht="16.5" customHeight="1" x14ac:dyDescent="0.2">
      <c r="A23153" s="7"/>
    </row>
    <row r="23154" spans="1:1" ht="16.5" customHeight="1" x14ac:dyDescent="0.2">
      <c r="A23154" s="7"/>
    </row>
    <row r="23155" spans="1:1" ht="16.5" customHeight="1" x14ac:dyDescent="0.2">
      <c r="A23155" s="7"/>
    </row>
    <row r="23156" spans="1:1" ht="16.5" customHeight="1" x14ac:dyDescent="0.2">
      <c r="A23156" s="7"/>
    </row>
    <row r="23157" spans="1:1" ht="16.5" customHeight="1" x14ac:dyDescent="0.2">
      <c r="A23157" s="7"/>
    </row>
    <row r="23158" spans="1:1" ht="16.5" customHeight="1" x14ac:dyDescent="0.2">
      <c r="A23158" s="7"/>
    </row>
    <row r="23159" spans="1:1" ht="16.5" customHeight="1" x14ac:dyDescent="0.2">
      <c r="A23159" s="7"/>
    </row>
    <row r="23160" spans="1:1" ht="16.5" customHeight="1" x14ac:dyDescent="0.2">
      <c r="A23160" s="7"/>
    </row>
    <row r="23161" spans="1:1" ht="16.5" customHeight="1" x14ac:dyDescent="0.2">
      <c r="A23161" s="7"/>
    </row>
    <row r="23162" spans="1:1" ht="16.5" customHeight="1" x14ac:dyDescent="0.2">
      <c r="A23162" s="7"/>
    </row>
    <row r="23163" spans="1:1" ht="16.5" customHeight="1" x14ac:dyDescent="0.2">
      <c r="A23163" s="7"/>
    </row>
    <row r="23164" spans="1:1" ht="16.5" customHeight="1" x14ac:dyDescent="0.2">
      <c r="A23164" s="7"/>
    </row>
    <row r="23165" spans="1:1" ht="16.5" customHeight="1" x14ac:dyDescent="0.2">
      <c r="A23165" s="7"/>
    </row>
    <row r="23166" spans="1:1" ht="16.5" customHeight="1" x14ac:dyDescent="0.2">
      <c r="A23166" s="7"/>
    </row>
    <row r="23167" spans="1:1" ht="16.5" customHeight="1" x14ac:dyDescent="0.2">
      <c r="A23167" s="7"/>
    </row>
    <row r="23168" spans="1:1" ht="16.5" customHeight="1" x14ac:dyDescent="0.2">
      <c r="A23168" s="7"/>
    </row>
    <row r="23169" spans="1:1" ht="16.5" customHeight="1" x14ac:dyDescent="0.2">
      <c r="A23169" s="7"/>
    </row>
    <row r="23170" spans="1:1" ht="16.5" customHeight="1" x14ac:dyDescent="0.2">
      <c r="A23170" s="7"/>
    </row>
    <row r="23171" spans="1:1" ht="16.5" customHeight="1" x14ac:dyDescent="0.2">
      <c r="A23171" s="7"/>
    </row>
    <row r="23172" spans="1:1" ht="16.5" customHeight="1" x14ac:dyDescent="0.2">
      <c r="A23172" s="7"/>
    </row>
    <row r="23173" spans="1:1" ht="16.5" customHeight="1" x14ac:dyDescent="0.2">
      <c r="A23173" s="7"/>
    </row>
    <row r="23174" spans="1:1" ht="16.5" customHeight="1" x14ac:dyDescent="0.2">
      <c r="A23174" s="7"/>
    </row>
    <row r="23175" spans="1:1" ht="16.5" customHeight="1" x14ac:dyDescent="0.2">
      <c r="A23175" s="7"/>
    </row>
    <row r="23176" spans="1:1" ht="16.5" customHeight="1" x14ac:dyDescent="0.2">
      <c r="A23176" s="7"/>
    </row>
    <row r="23177" spans="1:1" ht="16.5" customHeight="1" x14ac:dyDescent="0.2">
      <c r="A23177" s="7"/>
    </row>
    <row r="23178" spans="1:1" ht="16.5" customHeight="1" x14ac:dyDescent="0.2">
      <c r="A23178" s="7"/>
    </row>
    <row r="23179" spans="1:1" ht="16.5" customHeight="1" x14ac:dyDescent="0.2">
      <c r="A23179" s="7"/>
    </row>
    <row r="23180" spans="1:1" ht="16.5" customHeight="1" x14ac:dyDescent="0.2">
      <c r="A23180" s="7"/>
    </row>
    <row r="23181" spans="1:1" ht="16.5" customHeight="1" x14ac:dyDescent="0.2">
      <c r="A23181" s="7"/>
    </row>
    <row r="23182" spans="1:1" ht="16.5" customHeight="1" x14ac:dyDescent="0.2">
      <c r="A23182" s="7"/>
    </row>
    <row r="23183" spans="1:1" ht="16.5" customHeight="1" x14ac:dyDescent="0.2">
      <c r="A23183" s="7"/>
    </row>
    <row r="23184" spans="1:1" ht="16.5" customHeight="1" x14ac:dyDescent="0.2">
      <c r="A23184" s="7"/>
    </row>
    <row r="23185" spans="1:1" ht="16.5" customHeight="1" x14ac:dyDescent="0.2">
      <c r="A23185" s="7"/>
    </row>
    <row r="23186" spans="1:1" ht="16.5" customHeight="1" x14ac:dyDescent="0.2">
      <c r="A23186" s="7"/>
    </row>
    <row r="23187" spans="1:1" ht="16.5" customHeight="1" x14ac:dyDescent="0.2">
      <c r="A23187" s="7"/>
    </row>
    <row r="23188" spans="1:1" ht="16.5" customHeight="1" x14ac:dyDescent="0.2">
      <c r="A23188" s="7"/>
    </row>
    <row r="23189" spans="1:1" ht="16.5" customHeight="1" x14ac:dyDescent="0.2">
      <c r="A23189" s="7"/>
    </row>
    <row r="23190" spans="1:1" ht="16.5" customHeight="1" x14ac:dyDescent="0.2">
      <c r="A23190" s="7"/>
    </row>
    <row r="23191" spans="1:1" ht="16.5" customHeight="1" x14ac:dyDescent="0.2">
      <c r="A23191" s="7"/>
    </row>
    <row r="23192" spans="1:1" ht="16.5" customHeight="1" x14ac:dyDescent="0.2">
      <c r="A23192" s="7"/>
    </row>
    <row r="23193" spans="1:1" ht="16.5" customHeight="1" x14ac:dyDescent="0.2">
      <c r="A23193" s="7"/>
    </row>
    <row r="23194" spans="1:1" ht="16.5" customHeight="1" x14ac:dyDescent="0.2">
      <c r="A23194" s="7"/>
    </row>
    <row r="23195" spans="1:1" ht="16.5" customHeight="1" x14ac:dyDescent="0.2">
      <c r="A23195" s="7"/>
    </row>
    <row r="23196" spans="1:1" ht="16.5" customHeight="1" x14ac:dyDescent="0.2">
      <c r="A23196" s="7"/>
    </row>
    <row r="23197" spans="1:1" ht="16.5" customHeight="1" x14ac:dyDescent="0.2">
      <c r="A23197" s="7"/>
    </row>
    <row r="23198" spans="1:1" ht="16.5" customHeight="1" x14ac:dyDescent="0.2">
      <c r="A23198" s="7"/>
    </row>
    <row r="23199" spans="1:1" ht="16.5" customHeight="1" x14ac:dyDescent="0.2">
      <c r="A23199" s="7"/>
    </row>
    <row r="23200" spans="1:1" ht="16.5" customHeight="1" x14ac:dyDescent="0.2">
      <c r="A23200" s="7"/>
    </row>
    <row r="23201" spans="1:1" ht="16.5" customHeight="1" x14ac:dyDescent="0.2">
      <c r="A23201" s="7"/>
    </row>
    <row r="23202" spans="1:1" ht="16.5" customHeight="1" x14ac:dyDescent="0.2">
      <c r="A23202" s="7"/>
    </row>
    <row r="23203" spans="1:1" ht="16.5" customHeight="1" x14ac:dyDescent="0.2">
      <c r="A23203" s="7"/>
    </row>
    <row r="23204" spans="1:1" ht="16.5" customHeight="1" x14ac:dyDescent="0.2">
      <c r="A23204" s="7"/>
    </row>
    <row r="23205" spans="1:1" ht="16.5" customHeight="1" x14ac:dyDescent="0.2">
      <c r="A23205" s="7"/>
    </row>
    <row r="23206" spans="1:1" ht="16.5" customHeight="1" x14ac:dyDescent="0.2">
      <c r="A23206" s="7"/>
    </row>
    <row r="23207" spans="1:1" ht="16.5" customHeight="1" x14ac:dyDescent="0.2">
      <c r="A23207" s="7"/>
    </row>
    <row r="23208" spans="1:1" ht="16.5" customHeight="1" x14ac:dyDescent="0.2">
      <c r="A23208" s="7"/>
    </row>
    <row r="23209" spans="1:1" ht="16.5" customHeight="1" x14ac:dyDescent="0.2">
      <c r="A23209" s="7"/>
    </row>
    <row r="23210" spans="1:1" ht="16.5" customHeight="1" x14ac:dyDescent="0.2">
      <c r="A23210" s="7"/>
    </row>
    <row r="23211" spans="1:1" ht="16.5" customHeight="1" x14ac:dyDescent="0.2">
      <c r="A23211" s="7"/>
    </row>
    <row r="23212" spans="1:1" ht="16.5" customHeight="1" x14ac:dyDescent="0.2">
      <c r="A23212" s="7"/>
    </row>
    <row r="23213" spans="1:1" ht="16.5" customHeight="1" x14ac:dyDescent="0.2">
      <c r="A23213" s="7"/>
    </row>
    <row r="23214" spans="1:1" ht="16.5" customHeight="1" x14ac:dyDescent="0.2">
      <c r="A23214" s="7"/>
    </row>
    <row r="23215" spans="1:1" ht="16.5" customHeight="1" x14ac:dyDescent="0.2">
      <c r="A23215" s="7"/>
    </row>
    <row r="23216" spans="1:1" ht="16.5" customHeight="1" x14ac:dyDescent="0.2">
      <c r="A23216" s="7"/>
    </row>
    <row r="23217" spans="1:1" ht="16.5" customHeight="1" x14ac:dyDescent="0.2">
      <c r="A23217" s="7"/>
    </row>
    <row r="23218" spans="1:1" ht="16.5" customHeight="1" x14ac:dyDescent="0.2">
      <c r="A23218" s="7"/>
    </row>
    <row r="23219" spans="1:1" ht="16.5" customHeight="1" x14ac:dyDescent="0.2">
      <c r="A23219" s="7"/>
    </row>
    <row r="23220" spans="1:1" ht="16.5" customHeight="1" x14ac:dyDescent="0.2">
      <c r="A23220" s="7"/>
    </row>
    <row r="23221" spans="1:1" ht="16.5" customHeight="1" x14ac:dyDescent="0.2">
      <c r="A23221" s="7"/>
    </row>
    <row r="23222" spans="1:1" ht="16.5" customHeight="1" x14ac:dyDescent="0.2">
      <c r="A23222" s="7"/>
    </row>
    <row r="23223" spans="1:1" ht="16.5" customHeight="1" x14ac:dyDescent="0.2">
      <c r="A23223" s="7"/>
    </row>
    <row r="23224" spans="1:1" ht="16.5" customHeight="1" x14ac:dyDescent="0.2">
      <c r="A23224" s="7"/>
    </row>
    <row r="23225" spans="1:1" ht="16.5" customHeight="1" x14ac:dyDescent="0.2">
      <c r="A23225" s="7"/>
    </row>
    <row r="23226" spans="1:1" ht="16.5" customHeight="1" x14ac:dyDescent="0.2">
      <c r="A23226" s="7"/>
    </row>
    <row r="23227" spans="1:1" ht="16.5" customHeight="1" x14ac:dyDescent="0.2">
      <c r="A23227" s="7"/>
    </row>
    <row r="23228" spans="1:1" ht="16.5" customHeight="1" x14ac:dyDescent="0.2">
      <c r="A23228" s="7"/>
    </row>
    <row r="23229" spans="1:1" ht="16.5" customHeight="1" x14ac:dyDescent="0.2">
      <c r="A23229" s="7"/>
    </row>
    <row r="23230" spans="1:1" ht="16.5" customHeight="1" x14ac:dyDescent="0.2">
      <c r="A23230" s="7"/>
    </row>
    <row r="23231" spans="1:1" ht="16.5" customHeight="1" x14ac:dyDescent="0.2">
      <c r="A23231" s="7"/>
    </row>
    <row r="23232" spans="1:1" ht="16.5" customHeight="1" x14ac:dyDescent="0.2">
      <c r="A23232" s="7"/>
    </row>
    <row r="23233" spans="1:1" ht="16.5" customHeight="1" x14ac:dyDescent="0.2">
      <c r="A23233" s="7"/>
    </row>
    <row r="23234" spans="1:1" ht="16.5" customHeight="1" x14ac:dyDescent="0.2">
      <c r="A23234" s="7"/>
    </row>
    <row r="23235" spans="1:1" ht="16.5" customHeight="1" x14ac:dyDescent="0.2">
      <c r="A23235" s="7"/>
    </row>
    <row r="23236" spans="1:1" ht="16.5" customHeight="1" x14ac:dyDescent="0.2">
      <c r="A23236" s="7"/>
    </row>
    <row r="23237" spans="1:1" ht="16.5" customHeight="1" x14ac:dyDescent="0.2">
      <c r="A23237" s="7"/>
    </row>
    <row r="23238" spans="1:1" ht="16.5" customHeight="1" x14ac:dyDescent="0.2">
      <c r="A23238" s="7"/>
    </row>
    <row r="23239" spans="1:1" ht="16.5" customHeight="1" x14ac:dyDescent="0.2">
      <c r="A23239" s="7"/>
    </row>
    <row r="23240" spans="1:1" ht="16.5" customHeight="1" x14ac:dyDescent="0.2">
      <c r="A23240" s="7"/>
    </row>
    <row r="23241" spans="1:1" ht="16.5" customHeight="1" x14ac:dyDescent="0.2">
      <c r="A23241" s="7"/>
    </row>
    <row r="23242" spans="1:1" ht="16.5" customHeight="1" x14ac:dyDescent="0.2">
      <c r="A23242" s="7"/>
    </row>
    <row r="23243" spans="1:1" ht="16.5" customHeight="1" x14ac:dyDescent="0.2">
      <c r="A23243" s="7"/>
    </row>
    <row r="23244" spans="1:1" ht="16.5" customHeight="1" x14ac:dyDescent="0.2">
      <c r="A23244" s="7"/>
    </row>
    <row r="23245" spans="1:1" ht="16.5" customHeight="1" x14ac:dyDescent="0.2">
      <c r="A23245" s="7"/>
    </row>
    <row r="23246" spans="1:1" ht="16.5" customHeight="1" x14ac:dyDescent="0.2">
      <c r="A23246" s="7"/>
    </row>
    <row r="23247" spans="1:1" ht="16.5" customHeight="1" x14ac:dyDescent="0.2">
      <c r="A23247" s="7"/>
    </row>
    <row r="23248" spans="1:1" ht="16.5" customHeight="1" x14ac:dyDescent="0.2">
      <c r="A23248" s="7"/>
    </row>
    <row r="23249" spans="1:1" ht="16.5" customHeight="1" x14ac:dyDescent="0.2">
      <c r="A23249" s="7"/>
    </row>
    <row r="23250" spans="1:1" ht="16.5" customHeight="1" x14ac:dyDescent="0.2">
      <c r="A23250" s="7"/>
    </row>
    <row r="23251" spans="1:1" ht="16.5" customHeight="1" x14ac:dyDescent="0.2">
      <c r="A23251" s="7"/>
    </row>
    <row r="23252" spans="1:1" ht="16.5" customHeight="1" x14ac:dyDescent="0.2">
      <c r="A23252" s="7"/>
    </row>
    <row r="23253" spans="1:1" ht="16.5" customHeight="1" x14ac:dyDescent="0.2">
      <c r="A23253" s="7"/>
    </row>
    <row r="23254" spans="1:1" ht="16.5" customHeight="1" x14ac:dyDescent="0.2">
      <c r="A23254" s="7"/>
    </row>
    <row r="23255" spans="1:1" ht="16.5" customHeight="1" x14ac:dyDescent="0.2">
      <c r="A23255" s="7"/>
    </row>
    <row r="23256" spans="1:1" ht="16.5" customHeight="1" x14ac:dyDescent="0.2">
      <c r="A23256" s="7"/>
    </row>
    <row r="23257" spans="1:1" ht="16.5" customHeight="1" x14ac:dyDescent="0.2">
      <c r="A23257" s="7"/>
    </row>
    <row r="23258" spans="1:1" ht="16.5" customHeight="1" x14ac:dyDescent="0.2">
      <c r="A23258" s="7"/>
    </row>
    <row r="23259" spans="1:1" ht="16.5" customHeight="1" x14ac:dyDescent="0.2">
      <c r="A23259" s="7"/>
    </row>
    <row r="23260" spans="1:1" ht="16.5" customHeight="1" x14ac:dyDescent="0.2">
      <c r="A23260" s="7"/>
    </row>
    <row r="23261" spans="1:1" ht="16.5" customHeight="1" x14ac:dyDescent="0.2">
      <c r="A23261" s="7"/>
    </row>
    <row r="23262" spans="1:1" ht="16.5" customHeight="1" x14ac:dyDescent="0.2">
      <c r="A23262" s="7"/>
    </row>
    <row r="23263" spans="1:1" ht="16.5" customHeight="1" x14ac:dyDescent="0.2">
      <c r="A23263" s="7"/>
    </row>
    <row r="23264" spans="1:1" ht="16.5" customHeight="1" x14ac:dyDescent="0.2">
      <c r="A23264" s="7"/>
    </row>
    <row r="23265" spans="1:1" ht="16.5" customHeight="1" x14ac:dyDescent="0.2">
      <c r="A23265" s="7"/>
    </row>
    <row r="23266" spans="1:1" ht="16.5" customHeight="1" x14ac:dyDescent="0.2">
      <c r="A23266" s="7"/>
    </row>
    <row r="23267" spans="1:1" ht="16.5" customHeight="1" x14ac:dyDescent="0.2">
      <c r="A23267" s="7"/>
    </row>
    <row r="23268" spans="1:1" ht="16.5" customHeight="1" x14ac:dyDescent="0.2">
      <c r="A23268" s="7"/>
    </row>
    <row r="23269" spans="1:1" ht="16.5" customHeight="1" x14ac:dyDescent="0.2">
      <c r="A23269" s="7"/>
    </row>
    <row r="23270" spans="1:1" ht="16.5" customHeight="1" x14ac:dyDescent="0.2">
      <c r="A23270" s="7"/>
    </row>
    <row r="23271" spans="1:1" ht="16.5" customHeight="1" x14ac:dyDescent="0.2">
      <c r="A23271" s="7"/>
    </row>
    <row r="23272" spans="1:1" ht="16.5" customHeight="1" x14ac:dyDescent="0.2">
      <c r="A23272" s="7"/>
    </row>
    <row r="23273" spans="1:1" ht="16.5" customHeight="1" x14ac:dyDescent="0.2">
      <c r="A23273" s="7"/>
    </row>
    <row r="23274" spans="1:1" ht="16.5" customHeight="1" x14ac:dyDescent="0.2">
      <c r="A23274" s="7"/>
    </row>
    <row r="23275" spans="1:1" ht="16.5" customHeight="1" x14ac:dyDescent="0.2">
      <c r="A23275" s="7"/>
    </row>
    <row r="23276" spans="1:1" ht="16.5" customHeight="1" x14ac:dyDescent="0.2">
      <c r="A23276" s="7"/>
    </row>
    <row r="23277" spans="1:1" ht="16.5" customHeight="1" x14ac:dyDescent="0.2">
      <c r="A23277" s="7"/>
    </row>
    <row r="23278" spans="1:1" ht="16.5" customHeight="1" x14ac:dyDescent="0.2">
      <c r="A23278" s="7"/>
    </row>
    <row r="23279" spans="1:1" ht="16.5" customHeight="1" x14ac:dyDescent="0.2">
      <c r="A23279" s="7"/>
    </row>
    <row r="23280" spans="1:1" ht="16.5" customHeight="1" x14ac:dyDescent="0.2">
      <c r="A23280" s="7"/>
    </row>
    <row r="23281" spans="1:1" ht="16.5" customHeight="1" x14ac:dyDescent="0.2">
      <c r="A23281" s="7"/>
    </row>
    <row r="23282" spans="1:1" ht="16.5" customHeight="1" x14ac:dyDescent="0.2">
      <c r="A23282" s="7"/>
    </row>
    <row r="23283" spans="1:1" ht="16.5" customHeight="1" x14ac:dyDescent="0.2">
      <c r="A23283" s="7"/>
    </row>
    <row r="23284" spans="1:1" ht="16.5" customHeight="1" x14ac:dyDescent="0.2">
      <c r="A23284" s="7"/>
    </row>
    <row r="23285" spans="1:1" ht="16.5" customHeight="1" x14ac:dyDescent="0.2">
      <c r="A23285" s="7"/>
    </row>
    <row r="23286" spans="1:1" ht="16.5" customHeight="1" x14ac:dyDescent="0.2">
      <c r="A23286" s="7"/>
    </row>
    <row r="23287" spans="1:1" ht="16.5" customHeight="1" x14ac:dyDescent="0.2">
      <c r="A23287" s="7"/>
    </row>
    <row r="23288" spans="1:1" ht="16.5" customHeight="1" x14ac:dyDescent="0.2">
      <c r="A23288" s="7"/>
    </row>
    <row r="23289" spans="1:1" ht="16.5" customHeight="1" x14ac:dyDescent="0.2">
      <c r="A23289" s="7"/>
    </row>
    <row r="23290" spans="1:1" ht="16.5" customHeight="1" x14ac:dyDescent="0.2">
      <c r="A23290" s="7"/>
    </row>
    <row r="23291" spans="1:1" ht="16.5" customHeight="1" x14ac:dyDescent="0.2">
      <c r="A23291" s="7"/>
    </row>
    <row r="23292" spans="1:1" ht="16.5" customHeight="1" x14ac:dyDescent="0.2">
      <c r="A23292" s="7"/>
    </row>
    <row r="23293" spans="1:1" ht="16.5" customHeight="1" x14ac:dyDescent="0.2">
      <c r="A23293" s="7"/>
    </row>
    <row r="23294" spans="1:1" ht="16.5" customHeight="1" x14ac:dyDescent="0.2">
      <c r="A23294" s="7"/>
    </row>
    <row r="23295" spans="1:1" ht="16.5" customHeight="1" x14ac:dyDescent="0.2">
      <c r="A23295" s="7"/>
    </row>
    <row r="23296" spans="1:1" ht="16.5" customHeight="1" x14ac:dyDescent="0.2">
      <c r="A23296" s="7"/>
    </row>
    <row r="23297" spans="1:1" ht="16.5" customHeight="1" x14ac:dyDescent="0.2">
      <c r="A23297" s="7"/>
    </row>
    <row r="23298" spans="1:1" ht="16.5" customHeight="1" x14ac:dyDescent="0.2">
      <c r="A23298" s="7"/>
    </row>
    <row r="23299" spans="1:1" ht="16.5" customHeight="1" x14ac:dyDescent="0.2">
      <c r="A23299" s="7"/>
    </row>
    <row r="23300" spans="1:1" ht="16.5" customHeight="1" x14ac:dyDescent="0.2">
      <c r="A23300" s="7"/>
    </row>
    <row r="23301" spans="1:1" ht="16.5" customHeight="1" x14ac:dyDescent="0.2">
      <c r="A23301" s="7"/>
    </row>
    <row r="23302" spans="1:1" ht="16.5" customHeight="1" x14ac:dyDescent="0.2">
      <c r="A23302" s="7"/>
    </row>
    <row r="23303" spans="1:1" ht="16.5" customHeight="1" x14ac:dyDescent="0.2">
      <c r="A23303" s="7"/>
    </row>
    <row r="23304" spans="1:1" ht="16.5" customHeight="1" x14ac:dyDescent="0.2">
      <c r="A23304" s="7"/>
    </row>
    <row r="23305" spans="1:1" ht="16.5" customHeight="1" x14ac:dyDescent="0.2">
      <c r="A23305" s="7"/>
    </row>
    <row r="23306" spans="1:1" ht="16.5" customHeight="1" x14ac:dyDescent="0.2">
      <c r="A23306" s="7"/>
    </row>
    <row r="23307" spans="1:1" ht="16.5" customHeight="1" x14ac:dyDescent="0.2">
      <c r="A23307" s="7"/>
    </row>
    <row r="23308" spans="1:1" ht="16.5" customHeight="1" x14ac:dyDescent="0.2">
      <c r="A23308" s="7"/>
    </row>
    <row r="23309" spans="1:1" ht="16.5" customHeight="1" x14ac:dyDescent="0.2">
      <c r="A23309" s="7"/>
    </row>
    <row r="23310" spans="1:1" ht="16.5" customHeight="1" x14ac:dyDescent="0.2">
      <c r="A23310" s="7"/>
    </row>
    <row r="23311" spans="1:1" ht="16.5" customHeight="1" x14ac:dyDescent="0.2">
      <c r="A23311" s="7"/>
    </row>
    <row r="23312" spans="1:1" ht="16.5" customHeight="1" x14ac:dyDescent="0.2">
      <c r="A23312" s="7"/>
    </row>
    <row r="23313" spans="1:1" ht="16.5" customHeight="1" x14ac:dyDescent="0.2">
      <c r="A23313" s="7"/>
    </row>
    <row r="23314" spans="1:1" ht="16.5" customHeight="1" x14ac:dyDescent="0.2">
      <c r="A23314" s="7"/>
    </row>
    <row r="23315" spans="1:1" ht="16.5" customHeight="1" x14ac:dyDescent="0.2">
      <c r="A23315" s="7"/>
    </row>
    <row r="23316" spans="1:1" ht="16.5" customHeight="1" x14ac:dyDescent="0.2">
      <c r="A23316" s="7"/>
    </row>
    <row r="23317" spans="1:1" ht="16.5" customHeight="1" x14ac:dyDescent="0.2">
      <c r="A23317" s="7"/>
    </row>
    <row r="23318" spans="1:1" ht="16.5" customHeight="1" x14ac:dyDescent="0.2">
      <c r="A23318" s="7"/>
    </row>
    <row r="23319" spans="1:1" ht="16.5" customHeight="1" x14ac:dyDescent="0.2">
      <c r="A23319" s="7"/>
    </row>
    <row r="23320" spans="1:1" ht="16.5" customHeight="1" x14ac:dyDescent="0.2">
      <c r="A23320" s="7"/>
    </row>
    <row r="23321" spans="1:1" ht="16.5" customHeight="1" x14ac:dyDescent="0.2">
      <c r="A23321" s="7"/>
    </row>
    <row r="23322" spans="1:1" ht="16.5" customHeight="1" x14ac:dyDescent="0.2">
      <c r="A23322" s="7"/>
    </row>
    <row r="23323" spans="1:1" ht="16.5" customHeight="1" x14ac:dyDescent="0.2">
      <c r="A23323" s="7"/>
    </row>
    <row r="23324" spans="1:1" ht="16.5" customHeight="1" x14ac:dyDescent="0.2">
      <c r="A23324" s="7"/>
    </row>
    <row r="23325" spans="1:1" ht="16.5" customHeight="1" x14ac:dyDescent="0.2">
      <c r="A23325" s="7"/>
    </row>
    <row r="23326" spans="1:1" ht="16.5" customHeight="1" x14ac:dyDescent="0.2">
      <c r="A23326" s="7"/>
    </row>
    <row r="23327" spans="1:1" ht="16.5" customHeight="1" x14ac:dyDescent="0.2">
      <c r="A23327" s="7"/>
    </row>
    <row r="23328" spans="1:1" ht="16.5" customHeight="1" x14ac:dyDescent="0.2">
      <c r="A23328" s="7"/>
    </row>
    <row r="23329" spans="1:1" ht="16.5" customHeight="1" x14ac:dyDescent="0.2">
      <c r="A23329" s="7"/>
    </row>
    <row r="23330" spans="1:1" ht="16.5" customHeight="1" x14ac:dyDescent="0.2">
      <c r="A23330" s="7"/>
    </row>
    <row r="23331" spans="1:1" ht="16.5" customHeight="1" x14ac:dyDescent="0.2">
      <c r="A23331" s="7"/>
    </row>
    <row r="23332" spans="1:1" ht="16.5" customHeight="1" x14ac:dyDescent="0.2">
      <c r="A23332" s="7"/>
    </row>
    <row r="23333" spans="1:1" ht="16.5" customHeight="1" x14ac:dyDescent="0.2">
      <c r="A23333" s="7"/>
    </row>
    <row r="23334" spans="1:1" ht="16.5" customHeight="1" x14ac:dyDescent="0.2">
      <c r="A23334" s="7"/>
    </row>
    <row r="23335" spans="1:1" ht="16.5" customHeight="1" x14ac:dyDescent="0.2">
      <c r="A23335" s="7"/>
    </row>
    <row r="23336" spans="1:1" ht="16.5" customHeight="1" x14ac:dyDescent="0.2">
      <c r="A23336" s="7"/>
    </row>
    <row r="23337" spans="1:1" ht="16.5" customHeight="1" x14ac:dyDescent="0.2">
      <c r="A23337" s="7"/>
    </row>
    <row r="23338" spans="1:1" ht="16.5" customHeight="1" x14ac:dyDescent="0.2">
      <c r="A23338" s="7"/>
    </row>
    <row r="23339" spans="1:1" ht="16.5" customHeight="1" x14ac:dyDescent="0.2">
      <c r="A23339" s="7"/>
    </row>
    <row r="23340" spans="1:1" ht="16.5" customHeight="1" x14ac:dyDescent="0.2">
      <c r="A23340" s="7"/>
    </row>
    <row r="23341" spans="1:1" ht="16.5" customHeight="1" x14ac:dyDescent="0.2">
      <c r="A23341" s="7"/>
    </row>
    <row r="23342" spans="1:1" ht="16.5" customHeight="1" x14ac:dyDescent="0.2">
      <c r="A23342" s="7"/>
    </row>
    <row r="23343" spans="1:1" ht="16.5" customHeight="1" x14ac:dyDescent="0.2">
      <c r="A23343" s="7"/>
    </row>
    <row r="23344" spans="1:1" ht="16.5" customHeight="1" x14ac:dyDescent="0.2">
      <c r="A23344" s="7"/>
    </row>
    <row r="23345" spans="1:1" ht="16.5" customHeight="1" x14ac:dyDescent="0.2">
      <c r="A23345" s="7"/>
    </row>
    <row r="23346" spans="1:1" ht="16.5" customHeight="1" x14ac:dyDescent="0.2">
      <c r="A23346" s="7"/>
    </row>
    <row r="23347" spans="1:1" ht="16.5" customHeight="1" x14ac:dyDescent="0.2">
      <c r="A23347" s="7"/>
    </row>
    <row r="23348" spans="1:1" ht="16.5" customHeight="1" x14ac:dyDescent="0.2">
      <c r="A23348" s="7"/>
    </row>
    <row r="23349" spans="1:1" ht="16.5" customHeight="1" x14ac:dyDescent="0.2">
      <c r="A23349" s="7"/>
    </row>
    <row r="23350" spans="1:1" ht="16.5" customHeight="1" x14ac:dyDescent="0.2">
      <c r="A23350" s="7"/>
    </row>
    <row r="23351" spans="1:1" ht="16.5" customHeight="1" x14ac:dyDescent="0.2">
      <c r="A23351" s="7"/>
    </row>
    <row r="23352" spans="1:1" ht="16.5" customHeight="1" x14ac:dyDescent="0.2">
      <c r="A23352" s="7"/>
    </row>
    <row r="23353" spans="1:1" ht="16.5" customHeight="1" x14ac:dyDescent="0.2">
      <c r="A23353" s="7"/>
    </row>
    <row r="23354" spans="1:1" ht="16.5" customHeight="1" x14ac:dyDescent="0.2">
      <c r="A23354" s="7"/>
    </row>
    <row r="23355" spans="1:1" ht="16.5" customHeight="1" x14ac:dyDescent="0.2">
      <c r="A23355" s="7"/>
    </row>
    <row r="23356" spans="1:1" ht="16.5" customHeight="1" x14ac:dyDescent="0.2">
      <c r="A23356" s="7"/>
    </row>
    <row r="23357" spans="1:1" ht="16.5" customHeight="1" x14ac:dyDescent="0.2">
      <c r="A23357" s="7"/>
    </row>
    <row r="23358" spans="1:1" ht="16.5" customHeight="1" x14ac:dyDescent="0.2">
      <c r="A23358" s="7"/>
    </row>
    <row r="23359" spans="1:1" ht="16.5" customHeight="1" x14ac:dyDescent="0.2">
      <c r="A23359" s="7"/>
    </row>
    <row r="23360" spans="1:1" ht="16.5" customHeight="1" x14ac:dyDescent="0.2">
      <c r="A23360" s="7"/>
    </row>
    <row r="23361" spans="1:1" ht="16.5" customHeight="1" x14ac:dyDescent="0.2">
      <c r="A23361" s="7"/>
    </row>
    <row r="23362" spans="1:1" ht="16.5" customHeight="1" x14ac:dyDescent="0.2">
      <c r="A23362" s="7"/>
    </row>
    <row r="23363" spans="1:1" ht="16.5" customHeight="1" x14ac:dyDescent="0.2">
      <c r="A23363" s="7"/>
    </row>
    <row r="23364" spans="1:1" ht="16.5" customHeight="1" x14ac:dyDescent="0.2">
      <c r="A23364" s="7"/>
    </row>
    <row r="23365" spans="1:1" ht="16.5" customHeight="1" x14ac:dyDescent="0.2">
      <c r="A23365" s="7"/>
    </row>
    <row r="23366" spans="1:1" ht="16.5" customHeight="1" x14ac:dyDescent="0.2">
      <c r="A23366" s="7"/>
    </row>
    <row r="23367" spans="1:1" ht="16.5" customHeight="1" x14ac:dyDescent="0.2">
      <c r="A23367" s="7"/>
    </row>
    <row r="23368" spans="1:1" ht="16.5" customHeight="1" x14ac:dyDescent="0.2">
      <c r="A23368" s="7"/>
    </row>
    <row r="23369" spans="1:1" ht="16.5" customHeight="1" x14ac:dyDescent="0.2">
      <c r="A23369" s="7"/>
    </row>
    <row r="23370" spans="1:1" ht="16.5" customHeight="1" x14ac:dyDescent="0.2">
      <c r="A23370" s="7"/>
    </row>
    <row r="23371" spans="1:1" ht="16.5" customHeight="1" x14ac:dyDescent="0.2">
      <c r="A23371" s="7"/>
    </row>
    <row r="23372" spans="1:1" ht="16.5" customHeight="1" x14ac:dyDescent="0.2">
      <c r="A23372" s="7"/>
    </row>
    <row r="23373" spans="1:1" ht="16.5" customHeight="1" x14ac:dyDescent="0.2">
      <c r="A23373" s="7"/>
    </row>
    <row r="23374" spans="1:1" ht="16.5" customHeight="1" x14ac:dyDescent="0.2">
      <c r="A23374" s="7"/>
    </row>
    <row r="23375" spans="1:1" ht="16.5" customHeight="1" x14ac:dyDescent="0.2">
      <c r="A23375" s="7"/>
    </row>
    <row r="23376" spans="1:1" ht="16.5" customHeight="1" x14ac:dyDescent="0.2">
      <c r="A23376" s="7"/>
    </row>
    <row r="23377" spans="1:1" ht="16.5" customHeight="1" x14ac:dyDescent="0.2">
      <c r="A23377" s="7"/>
    </row>
    <row r="23378" spans="1:1" ht="16.5" customHeight="1" x14ac:dyDescent="0.2">
      <c r="A23378" s="7"/>
    </row>
    <row r="23379" spans="1:1" ht="16.5" customHeight="1" x14ac:dyDescent="0.2">
      <c r="A23379" s="7"/>
    </row>
    <row r="23380" spans="1:1" ht="16.5" customHeight="1" x14ac:dyDescent="0.2">
      <c r="A23380" s="7"/>
    </row>
    <row r="23381" spans="1:1" ht="16.5" customHeight="1" x14ac:dyDescent="0.2">
      <c r="A23381" s="7"/>
    </row>
    <row r="23382" spans="1:1" ht="16.5" customHeight="1" x14ac:dyDescent="0.2">
      <c r="A23382" s="7"/>
    </row>
    <row r="23383" spans="1:1" ht="16.5" customHeight="1" x14ac:dyDescent="0.2">
      <c r="A23383" s="7"/>
    </row>
    <row r="23384" spans="1:1" ht="16.5" customHeight="1" x14ac:dyDescent="0.2">
      <c r="A23384" s="7"/>
    </row>
    <row r="23385" spans="1:1" ht="16.5" customHeight="1" x14ac:dyDescent="0.2">
      <c r="A23385" s="7"/>
    </row>
    <row r="23386" spans="1:1" ht="16.5" customHeight="1" x14ac:dyDescent="0.2">
      <c r="A23386" s="7"/>
    </row>
    <row r="23387" spans="1:1" ht="16.5" customHeight="1" x14ac:dyDescent="0.2">
      <c r="A23387" s="7"/>
    </row>
    <row r="23388" spans="1:1" ht="16.5" customHeight="1" x14ac:dyDescent="0.2">
      <c r="A23388" s="7"/>
    </row>
    <row r="23389" spans="1:1" ht="16.5" customHeight="1" x14ac:dyDescent="0.2">
      <c r="A23389" s="7"/>
    </row>
    <row r="23390" spans="1:1" ht="16.5" customHeight="1" x14ac:dyDescent="0.2">
      <c r="A23390" s="7"/>
    </row>
    <row r="23391" spans="1:1" ht="16.5" customHeight="1" x14ac:dyDescent="0.2">
      <c r="A23391" s="7"/>
    </row>
    <row r="23392" spans="1:1" ht="16.5" customHeight="1" x14ac:dyDescent="0.2">
      <c r="A23392" s="7"/>
    </row>
    <row r="23393" spans="1:1" ht="16.5" customHeight="1" x14ac:dyDescent="0.2">
      <c r="A23393" s="7"/>
    </row>
    <row r="23394" spans="1:1" ht="16.5" customHeight="1" x14ac:dyDescent="0.2">
      <c r="A23394" s="7"/>
    </row>
    <row r="23395" spans="1:1" ht="16.5" customHeight="1" x14ac:dyDescent="0.2">
      <c r="A23395" s="7"/>
    </row>
    <row r="23396" spans="1:1" ht="16.5" customHeight="1" x14ac:dyDescent="0.2">
      <c r="A23396" s="7"/>
    </row>
    <row r="23397" spans="1:1" ht="16.5" customHeight="1" x14ac:dyDescent="0.2">
      <c r="A23397" s="7"/>
    </row>
    <row r="23398" spans="1:1" ht="16.5" customHeight="1" x14ac:dyDescent="0.2">
      <c r="A23398" s="7"/>
    </row>
    <row r="23399" spans="1:1" ht="16.5" customHeight="1" x14ac:dyDescent="0.2">
      <c r="A23399" s="7"/>
    </row>
    <row r="23400" spans="1:1" ht="16.5" customHeight="1" x14ac:dyDescent="0.2">
      <c r="A23400" s="7"/>
    </row>
    <row r="23401" spans="1:1" ht="16.5" customHeight="1" x14ac:dyDescent="0.2">
      <c r="A23401" s="7"/>
    </row>
    <row r="23402" spans="1:1" ht="16.5" customHeight="1" x14ac:dyDescent="0.2">
      <c r="A23402" s="7"/>
    </row>
    <row r="23403" spans="1:1" ht="16.5" customHeight="1" x14ac:dyDescent="0.2">
      <c r="A23403" s="7"/>
    </row>
    <row r="23404" spans="1:1" ht="16.5" customHeight="1" x14ac:dyDescent="0.2">
      <c r="A23404" s="7"/>
    </row>
    <row r="23405" spans="1:1" ht="16.5" customHeight="1" x14ac:dyDescent="0.2">
      <c r="A23405" s="7"/>
    </row>
    <row r="23406" spans="1:1" ht="16.5" customHeight="1" x14ac:dyDescent="0.2">
      <c r="A23406" s="7"/>
    </row>
    <row r="23407" spans="1:1" ht="16.5" customHeight="1" x14ac:dyDescent="0.2">
      <c r="A23407" s="7"/>
    </row>
    <row r="23408" spans="1:1" ht="16.5" customHeight="1" x14ac:dyDescent="0.2">
      <c r="A23408" s="7"/>
    </row>
    <row r="23409" spans="1:1" ht="16.5" customHeight="1" x14ac:dyDescent="0.2">
      <c r="A23409" s="7"/>
    </row>
    <row r="23410" spans="1:1" ht="16.5" customHeight="1" x14ac:dyDescent="0.2">
      <c r="A23410" s="7"/>
    </row>
    <row r="23411" spans="1:1" ht="16.5" customHeight="1" x14ac:dyDescent="0.2">
      <c r="A23411" s="7"/>
    </row>
    <row r="23412" spans="1:1" ht="16.5" customHeight="1" x14ac:dyDescent="0.2">
      <c r="A23412" s="7"/>
    </row>
    <row r="23413" spans="1:1" ht="16.5" customHeight="1" x14ac:dyDescent="0.2">
      <c r="A23413" s="7"/>
    </row>
    <row r="23414" spans="1:1" ht="16.5" customHeight="1" x14ac:dyDescent="0.2">
      <c r="A23414" s="7"/>
    </row>
    <row r="23415" spans="1:1" ht="16.5" customHeight="1" x14ac:dyDescent="0.2">
      <c r="A23415" s="7"/>
    </row>
    <row r="23416" spans="1:1" ht="16.5" customHeight="1" x14ac:dyDescent="0.2">
      <c r="A23416" s="7"/>
    </row>
    <row r="23417" spans="1:1" ht="16.5" customHeight="1" x14ac:dyDescent="0.2">
      <c r="A23417" s="7"/>
    </row>
    <row r="23418" spans="1:1" ht="16.5" customHeight="1" x14ac:dyDescent="0.2">
      <c r="A23418" s="7"/>
    </row>
    <row r="23419" spans="1:1" ht="16.5" customHeight="1" x14ac:dyDescent="0.2">
      <c r="A23419" s="7"/>
    </row>
    <row r="23420" spans="1:1" ht="16.5" customHeight="1" x14ac:dyDescent="0.2">
      <c r="A23420" s="7"/>
    </row>
    <row r="23421" spans="1:1" ht="16.5" customHeight="1" x14ac:dyDescent="0.2">
      <c r="A23421" s="7"/>
    </row>
    <row r="23422" spans="1:1" ht="16.5" customHeight="1" x14ac:dyDescent="0.2">
      <c r="A23422" s="7"/>
    </row>
    <row r="23423" spans="1:1" ht="16.5" customHeight="1" x14ac:dyDescent="0.2">
      <c r="A23423" s="7"/>
    </row>
    <row r="23424" spans="1:1" ht="16.5" customHeight="1" x14ac:dyDescent="0.2">
      <c r="A23424" s="7"/>
    </row>
    <row r="23425" spans="1:1" ht="16.5" customHeight="1" x14ac:dyDescent="0.2">
      <c r="A23425" s="7"/>
    </row>
    <row r="23426" spans="1:1" ht="16.5" customHeight="1" x14ac:dyDescent="0.2">
      <c r="A23426" s="7"/>
    </row>
    <row r="23427" spans="1:1" ht="16.5" customHeight="1" x14ac:dyDescent="0.2">
      <c r="A23427" s="7"/>
    </row>
    <row r="23428" spans="1:1" ht="16.5" customHeight="1" x14ac:dyDescent="0.2">
      <c r="A23428" s="7"/>
    </row>
    <row r="23429" spans="1:1" ht="16.5" customHeight="1" x14ac:dyDescent="0.2">
      <c r="A23429" s="7"/>
    </row>
    <row r="23430" spans="1:1" ht="16.5" customHeight="1" x14ac:dyDescent="0.2">
      <c r="A23430" s="7"/>
    </row>
    <row r="23431" spans="1:1" ht="16.5" customHeight="1" x14ac:dyDescent="0.2">
      <c r="A23431" s="7"/>
    </row>
    <row r="23432" spans="1:1" ht="16.5" customHeight="1" x14ac:dyDescent="0.2">
      <c r="A23432" s="7"/>
    </row>
    <row r="23433" spans="1:1" ht="16.5" customHeight="1" x14ac:dyDescent="0.2">
      <c r="A23433" s="7"/>
    </row>
    <row r="23434" spans="1:1" ht="16.5" customHeight="1" x14ac:dyDescent="0.2">
      <c r="A23434" s="7"/>
    </row>
    <row r="23435" spans="1:1" ht="16.5" customHeight="1" x14ac:dyDescent="0.2">
      <c r="A23435" s="7"/>
    </row>
    <row r="23436" spans="1:1" ht="16.5" customHeight="1" x14ac:dyDescent="0.2">
      <c r="A23436" s="7"/>
    </row>
    <row r="23437" spans="1:1" ht="16.5" customHeight="1" x14ac:dyDescent="0.2">
      <c r="A23437" s="7"/>
    </row>
    <row r="23438" spans="1:1" ht="16.5" customHeight="1" x14ac:dyDescent="0.2">
      <c r="A23438" s="7"/>
    </row>
    <row r="23439" spans="1:1" ht="16.5" customHeight="1" x14ac:dyDescent="0.2">
      <c r="A23439" s="7"/>
    </row>
    <row r="23440" spans="1:1" ht="16.5" customHeight="1" x14ac:dyDescent="0.2">
      <c r="A23440" s="7"/>
    </row>
    <row r="23441" spans="1:1" ht="16.5" customHeight="1" x14ac:dyDescent="0.2">
      <c r="A23441" s="7"/>
    </row>
    <row r="23442" spans="1:1" ht="16.5" customHeight="1" x14ac:dyDescent="0.2">
      <c r="A23442" s="7"/>
    </row>
    <row r="23443" spans="1:1" ht="16.5" customHeight="1" x14ac:dyDescent="0.2">
      <c r="A23443" s="7"/>
    </row>
    <row r="23444" spans="1:1" ht="16.5" customHeight="1" x14ac:dyDescent="0.2">
      <c r="A23444" s="7"/>
    </row>
    <row r="23445" spans="1:1" ht="16.5" customHeight="1" x14ac:dyDescent="0.2">
      <c r="A23445" s="7"/>
    </row>
    <row r="23446" spans="1:1" ht="16.5" customHeight="1" x14ac:dyDescent="0.2">
      <c r="A23446" s="7"/>
    </row>
    <row r="23447" spans="1:1" ht="16.5" customHeight="1" x14ac:dyDescent="0.2">
      <c r="A23447" s="7"/>
    </row>
    <row r="23448" spans="1:1" ht="16.5" customHeight="1" x14ac:dyDescent="0.2">
      <c r="A23448" s="7"/>
    </row>
    <row r="23449" spans="1:1" ht="16.5" customHeight="1" x14ac:dyDescent="0.2">
      <c r="A23449" s="7"/>
    </row>
    <row r="23450" spans="1:1" ht="16.5" customHeight="1" x14ac:dyDescent="0.2">
      <c r="A23450" s="7"/>
    </row>
    <row r="23451" spans="1:1" ht="16.5" customHeight="1" x14ac:dyDescent="0.2">
      <c r="A23451" s="7"/>
    </row>
    <row r="23452" spans="1:1" ht="16.5" customHeight="1" x14ac:dyDescent="0.2">
      <c r="A23452" s="7"/>
    </row>
    <row r="23453" spans="1:1" ht="16.5" customHeight="1" x14ac:dyDescent="0.2">
      <c r="A23453" s="7"/>
    </row>
    <row r="23454" spans="1:1" ht="16.5" customHeight="1" x14ac:dyDescent="0.2">
      <c r="A23454" s="7"/>
    </row>
    <row r="23455" spans="1:1" ht="16.5" customHeight="1" x14ac:dyDescent="0.2">
      <c r="A23455" s="7"/>
    </row>
    <row r="23456" spans="1:1" ht="16.5" customHeight="1" x14ac:dyDescent="0.2">
      <c r="A23456" s="7"/>
    </row>
    <row r="23457" spans="1:1" ht="16.5" customHeight="1" x14ac:dyDescent="0.2">
      <c r="A23457" s="7"/>
    </row>
    <row r="23458" spans="1:1" ht="16.5" customHeight="1" x14ac:dyDescent="0.2">
      <c r="A23458" s="7"/>
    </row>
    <row r="23459" spans="1:1" ht="16.5" customHeight="1" x14ac:dyDescent="0.2">
      <c r="A23459" s="7"/>
    </row>
    <row r="23460" spans="1:1" ht="16.5" customHeight="1" x14ac:dyDescent="0.2">
      <c r="A23460" s="7"/>
    </row>
    <row r="23461" spans="1:1" ht="16.5" customHeight="1" x14ac:dyDescent="0.2">
      <c r="A23461" s="7"/>
    </row>
    <row r="23462" spans="1:1" ht="16.5" customHeight="1" x14ac:dyDescent="0.2">
      <c r="A23462" s="7"/>
    </row>
    <row r="23463" spans="1:1" ht="16.5" customHeight="1" x14ac:dyDescent="0.2">
      <c r="A23463" s="7"/>
    </row>
    <row r="23464" spans="1:1" ht="16.5" customHeight="1" x14ac:dyDescent="0.2">
      <c r="A23464" s="7"/>
    </row>
    <row r="23465" spans="1:1" ht="16.5" customHeight="1" x14ac:dyDescent="0.2">
      <c r="A23465" s="7"/>
    </row>
    <row r="23466" spans="1:1" ht="16.5" customHeight="1" x14ac:dyDescent="0.2">
      <c r="A23466" s="7"/>
    </row>
    <row r="23467" spans="1:1" ht="16.5" customHeight="1" x14ac:dyDescent="0.2">
      <c r="A23467" s="7"/>
    </row>
    <row r="23468" spans="1:1" ht="16.5" customHeight="1" x14ac:dyDescent="0.2">
      <c r="A23468" s="7"/>
    </row>
    <row r="23469" spans="1:1" ht="16.5" customHeight="1" x14ac:dyDescent="0.2">
      <c r="A23469" s="7"/>
    </row>
    <row r="23470" spans="1:1" ht="16.5" customHeight="1" x14ac:dyDescent="0.2">
      <c r="A23470" s="7"/>
    </row>
    <row r="23471" spans="1:1" ht="16.5" customHeight="1" x14ac:dyDescent="0.2">
      <c r="A23471" s="7"/>
    </row>
    <row r="23472" spans="1:1" ht="16.5" customHeight="1" x14ac:dyDescent="0.2">
      <c r="A23472" s="7"/>
    </row>
    <row r="23473" spans="1:1" ht="16.5" customHeight="1" x14ac:dyDescent="0.2">
      <c r="A23473" s="7"/>
    </row>
    <row r="23474" spans="1:1" ht="16.5" customHeight="1" x14ac:dyDescent="0.2">
      <c r="A23474" s="7"/>
    </row>
    <row r="23475" spans="1:1" ht="16.5" customHeight="1" x14ac:dyDescent="0.2">
      <c r="A23475" s="7"/>
    </row>
    <row r="23476" spans="1:1" ht="16.5" customHeight="1" x14ac:dyDescent="0.2">
      <c r="A23476" s="7"/>
    </row>
    <row r="23477" spans="1:1" ht="16.5" customHeight="1" x14ac:dyDescent="0.2">
      <c r="A23477" s="7"/>
    </row>
    <row r="23478" spans="1:1" ht="16.5" customHeight="1" x14ac:dyDescent="0.2">
      <c r="A23478" s="7"/>
    </row>
    <row r="23479" spans="1:1" ht="16.5" customHeight="1" x14ac:dyDescent="0.2">
      <c r="A23479" s="7"/>
    </row>
    <row r="23480" spans="1:1" ht="16.5" customHeight="1" x14ac:dyDescent="0.2">
      <c r="A23480" s="7"/>
    </row>
    <row r="23481" spans="1:1" ht="16.5" customHeight="1" x14ac:dyDescent="0.2">
      <c r="A23481" s="7"/>
    </row>
    <row r="23482" spans="1:1" ht="16.5" customHeight="1" x14ac:dyDescent="0.2">
      <c r="A23482" s="7"/>
    </row>
    <row r="23483" spans="1:1" ht="16.5" customHeight="1" x14ac:dyDescent="0.2">
      <c r="A23483" s="7"/>
    </row>
    <row r="23484" spans="1:1" ht="16.5" customHeight="1" x14ac:dyDescent="0.2">
      <c r="A23484" s="7"/>
    </row>
    <row r="23485" spans="1:1" ht="16.5" customHeight="1" x14ac:dyDescent="0.2">
      <c r="A23485" s="7"/>
    </row>
    <row r="23486" spans="1:1" ht="16.5" customHeight="1" x14ac:dyDescent="0.2">
      <c r="A23486" s="7"/>
    </row>
    <row r="23487" spans="1:1" ht="16.5" customHeight="1" x14ac:dyDescent="0.2">
      <c r="A23487" s="7"/>
    </row>
    <row r="23488" spans="1:1" ht="16.5" customHeight="1" x14ac:dyDescent="0.2">
      <c r="A23488" s="7"/>
    </row>
    <row r="23489" spans="1:1" ht="16.5" customHeight="1" x14ac:dyDescent="0.2">
      <c r="A23489" s="7"/>
    </row>
    <row r="23490" spans="1:1" ht="16.5" customHeight="1" x14ac:dyDescent="0.2">
      <c r="A23490" s="7"/>
    </row>
    <row r="23491" spans="1:1" ht="16.5" customHeight="1" x14ac:dyDescent="0.2">
      <c r="A23491" s="7"/>
    </row>
    <row r="23492" spans="1:1" ht="16.5" customHeight="1" x14ac:dyDescent="0.2">
      <c r="A23492" s="7"/>
    </row>
    <row r="23493" spans="1:1" ht="16.5" customHeight="1" x14ac:dyDescent="0.2">
      <c r="A23493" s="7"/>
    </row>
    <row r="23494" spans="1:1" ht="16.5" customHeight="1" x14ac:dyDescent="0.2">
      <c r="A23494" s="7"/>
    </row>
    <row r="23495" spans="1:1" ht="16.5" customHeight="1" x14ac:dyDescent="0.2">
      <c r="A23495" s="7"/>
    </row>
    <row r="23496" spans="1:1" ht="16.5" customHeight="1" x14ac:dyDescent="0.2">
      <c r="A23496" s="7"/>
    </row>
    <row r="23497" spans="1:1" ht="16.5" customHeight="1" x14ac:dyDescent="0.2">
      <c r="A23497" s="7"/>
    </row>
    <row r="23498" spans="1:1" ht="16.5" customHeight="1" x14ac:dyDescent="0.2">
      <c r="A23498" s="7"/>
    </row>
    <row r="23499" spans="1:1" ht="16.5" customHeight="1" x14ac:dyDescent="0.2">
      <c r="A23499" s="7"/>
    </row>
    <row r="23500" spans="1:1" ht="16.5" customHeight="1" x14ac:dyDescent="0.2">
      <c r="A23500" s="7"/>
    </row>
    <row r="23501" spans="1:1" ht="16.5" customHeight="1" x14ac:dyDescent="0.2">
      <c r="A23501" s="7"/>
    </row>
    <row r="23502" spans="1:1" ht="16.5" customHeight="1" x14ac:dyDescent="0.2">
      <c r="A23502" s="7"/>
    </row>
    <row r="23503" spans="1:1" ht="16.5" customHeight="1" x14ac:dyDescent="0.2">
      <c r="A23503" s="7"/>
    </row>
    <row r="23504" spans="1:1" ht="16.5" customHeight="1" x14ac:dyDescent="0.2">
      <c r="A23504" s="7"/>
    </row>
    <row r="23505" spans="1:1" ht="16.5" customHeight="1" x14ac:dyDescent="0.2">
      <c r="A23505" s="7"/>
    </row>
    <row r="23506" spans="1:1" ht="16.5" customHeight="1" x14ac:dyDescent="0.2">
      <c r="A23506" s="7"/>
    </row>
    <row r="23507" spans="1:1" ht="16.5" customHeight="1" x14ac:dyDescent="0.2">
      <c r="A23507" s="7"/>
    </row>
    <row r="23508" spans="1:1" ht="16.5" customHeight="1" x14ac:dyDescent="0.2">
      <c r="A23508" s="7"/>
    </row>
    <row r="23509" spans="1:1" ht="16.5" customHeight="1" x14ac:dyDescent="0.2">
      <c r="A23509" s="7"/>
    </row>
    <row r="23510" spans="1:1" ht="16.5" customHeight="1" x14ac:dyDescent="0.2">
      <c r="A23510" s="7"/>
    </row>
    <row r="23511" spans="1:1" ht="16.5" customHeight="1" x14ac:dyDescent="0.2">
      <c r="A23511" s="7"/>
    </row>
    <row r="23512" spans="1:1" ht="16.5" customHeight="1" x14ac:dyDescent="0.2">
      <c r="A23512" s="7"/>
    </row>
    <row r="23513" spans="1:1" ht="16.5" customHeight="1" x14ac:dyDescent="0.2">
      <c r="A23513" s="7"/>
    </row>
    <row r="23514" spans="1:1" ht="16.5" customHeight="1" x14ac:dyDescent="0.2">
      <c r="A23514" s="7"/>
    </row>
    <row r="23515" spans="1:1" ht="16.5" customHeight="1" x14ac:dyDescent="0.2">
      <c r="A23515" s="7"/>
    </row>
    <row r="23516" spans="1:1" ht="16.5" customHeight="1" x14ac:dyDescent="0.2">
      <c r="A23516" s="7"/>
    </row>
    <row r="23517" spans="1:1" ht="16.5" customHeight="1" x14ac:dyDescent="0.2">
      <c r="A23517" s="7"/>
    </row>
    <row r="23518" spans="1:1" ht="16.5" customHeight="1" x14ac:dyDescent="0.2">
      <c r="A23518" s="7"/>
    </row>
    <row r="23519" spans="1:1" ht="16.5" customHeight="1" x14ac:dyDescent="0.2">
      <c r="A23519" s="7"/>
    </row>
    <row r="23520" spans="1:1" ht="16.5" customHeight="1" x14ac:dyDescent="0.2">
      <c r="A23520" s="7"/>
    </row>
    <row r="23521" spans="1:1" ht="16.5" customHeight="1" x14ac:dyDescent="0.2">
      <c r="A23521" s="7"/>
    </row>
    <row r="23522" spans="1:1" ht="16.5" customHeight="1" x14ac:dyDescent="0.2">
      <c r="A23522" s="7"/>
    </row>
    <row r="23523" spans="1:1" ht="16.5" customHeight="1" x14ac:dyDescent="0.2">
      <c r="A23523" s="7"/>
    </row>
    <row r="23524" spans="1:1" ht="16.5" customHeight="1" x14ac:dyDescent="0.2">
      <c r="A23524" s="7"/>
    </row>
    <row r="23525" spans="1:1" ht="16.5" customHeight="1" x14ac:dyDescent="0.2">
      <c r="A23525" s="7"/>
    </row>
    <row r="23526" spans="1:1" ht="16.5" customHeight="1" x14ac:dyDescent="0.2">
      <c r="A23526" s="7"/>
    </row>
    <row r="23527" spans="1:1" ht="16.5" customHeight="1" x14ac:dyDescent="0.2">
      <c r="A23527" s="7"/>
    </row>
    <row r="23528" spans="1:1" ht="16.5" customHeight="1" x14ac:dyDescent="0.2">
      <c r="A23528" s="7"/>
    </row>
    <row r="23529" spans="1:1" ht="16.5" customHeight="1" x14ac:dyDescent="0.2">
      <c r="A23529" s="7"/>
    </row>
    <row r="23530" spans="1:1" ht="16.5" customHeight="1" x14ac:dyDescent="0.2">
      <c r="A23530" s="7"/>
    </row>
    <row r="23531" spans="1:1" ht="16.5" customHeight="1" x14ac:dyDescent="0.2">
      <c r="A23531" s="7"/>
    </row>
    <row r="23532" spans="1:1" ht="16.5" customHeight="1" x14ac:dyDescent="0.2">
      <c r="A23532" s="7"/>
    </row>
    <row r="23533" spans="1:1" ht="16.5" customHeight="1" x14ac:dyDescent="0.2">
      <c r="A23533" s="7"/>
    </row>
    <row r="23534" spans="1:1" ht="16.5" customHeight="1" x14ac:dyDescent="0.2">
      <c r="A23534" s="7"/>
    </row>
    <row r="23535" spans="1:1" ht="16.5" customHeight="1" x14ac:dyDescent="0.2">
      <c r="A23535" s="7"/>
    </row>
    <row r="23536" spans="1:1" ht="16.5" customHeight="1" x14ac:dyDescent="0.2">
      <c r="A23536" s="7"/>
    </row>
    <row r="23537" spans="1:1" ht="16.5" customHeight="1" x14ac:dyDescent="0.2">
      <c r="A23537" s="7"/>
    </row>
    <row r="23538" spans="1:1" ht="16.5" customHeight="1" x14ac:dyDescent="0.2">
      <c r="A23538" s="7"/>
    </row>
    <row r="23539" spans="1:1" ht="16.5" customHeight="1" x14ac:dyDescent="0.2">
      <c r="A23539" s="7"/>
    </row>
    <row r="23540" spans="1:1" ht="16.5" customHeight="1" x14ac:dyDescent="0.2">
      <c r="A23540" s="7"/>
    </row>
    <row r="23541" spans="1:1" ht="16.5" customHeight="1" x14ac:dyDescent="0.2">
      <c r="A23541" s="7"/>
    </row>
    <row r="23542" spans="1:1" ht="16.5" customHeight="1" x14ac:dyDescent="0.2">
      <c r="A23542" s="7"/>
    </row>
    <row r="23543" spans="1:1" ht="16.5" customHeight="1" x14ac:dyDescent="0.2">
      <c r="A23543" s="7"/>
    </row>
    <row r="23544" spans="1:1" ht="16.5" customHeight="1" x14ac:dyDescent="0.2">
      <c r="A23544" s="7"/>
    </row>
    <row r="23545" spans="1:1" ht="16.5" customHeight="1" x14ac:dyDescent="0.2">
      <c r="A23545" s="7"/>
    </row>
    <row r="23546" spans="1:1" ht="16.5" customHeight="1" x14ac:dyDescent="0.2">
      <c r="A23546" s="7"/>
    </row>
    <row r="23547" spans="1:1" ht="16.5" customHeight="1" x14ac:dyDescent="0.2">
      <c r="A23547" s="7"/>
    </row>
    <row r="23548" spans="1:1" ht="16.5" customHeight="1" x14ac:dyDescent="0.2">
      <c r="A23548" s="7"/>
    </row>
    <row r="23549" spans="1:1" ht="16.5" customHeight="1" x14ac:dyDescent="0.2">
      <c r="A23549" s="7"/>
    </row>
    <row r="23550" spans="1:1" ht="16.5" customHeight="1" x14ac:dyDescent="0.2">
      <c r="A23550" s="7"/>
    </row>
    <row r="23551" spans="1:1" ht="16.5" customHeight="1" x14ac:dyDescent="0.2">
      <c r="A23551" s="7"/>
    </row>
    <row r="23552" spans="1:1" ht="16.5" customHeight="1" x14ac:dyDescent="0.2">
      <c r="A23552" s="7"/>
    </row>
    <row r="23553" spans="1:1" ht="16.5" customHeight="1" x14ac:dyDescent="0.2">
      <c r="A23553" s="7"/>
    </row>
    <row r="23554" spans="1:1" ht="16.5" customHeight="1" x14ac:dyDescent="0.2">
      <c r="A23554" s="7"/>
    </row>
    <row r="23555" spans="1:1" ht="16.5" customHeight="1" x14ac:dyDescent="0.2">
      <c r="A23555" s="7"/>
    </row>
    <row r="23556" spans="1:1" ht="16.5" customHeight="1" x14ac:dyDescent="0.2">
      <c r="A23556" s="7"/>
    </row>
    <row r="23557" spans="1:1" ht="16.5" customHeight="1" x14ac:dyDescent="0.2">
      <c r="A23557" s="7"/>
    </row>
    <row r="23558" spans="1:1" ht="16.5" customHeight="1" x14ac:dyDescent="0.2">
      <c r="A23558" s="7"/>
    </row>
    <row r="23559" spans="1:1" ht="16.5" customHeight="1" x14ac:dyDescent="0.2">
      <c r="A23559" s="7"/>
    </row>
    <row r="23560" spans="1:1" ht="16.5" customHeight="1" x14ac:dyDescent="0.2">
      <c r="A23560" s="7"/>
    </row>
    <row r="23561" spans="1:1" ht="16.5" customHeight="1" x14ac:dyDescent="0.2">
      <c r="A23561" s="7"/>
    </row>
    <row r="23562" spans="1:1" ht="16.5" customHeight="1" x14ac:dyDescent="0.2">
      <c r="A23562" s="7"/>
    </row>
    <row r="23563" spans="1:1" ht="16.5" customHeight="1" x14ac:dyDescent="0.2">
      <c r="A23563" s="7"/>
    </row>
    <row r="23564" spans="1:1" ht="16.5" customHeight="1" x14ac:dyDescent="0.2">
      <c r="A23564" s="7"/>
    </row>
    <row r="23565" spans="1:1" ht="16.5" customHeight="1" x14ac:dyDescent="0.2">
      <c r="A23565" s="7"/>
    </row>
    <row r="23566" spans="1:1" ht="16.5" customHeight="1" x14ac:dyDescent="0.2">
      <c r="A23566" s="7"/>
    </row>
    <row r="23567" spans="1:1" ht="16.5" customHeight="1" x14ac:dyDescent="0.2">
      <c r="A23567" s="7"/>
    </row>
    <row r="23568" spans="1:1" ht="16.5" customHeight="1" x14ac:dyDescent="0.2">
      <c r="A23568" s="7"/>
    </row>
    <row r="23569" spans="1:1" ht="16.5" customHeight="1" x14ac:dyDescent="0.2">
      <c r="A23569" s="7"/>
    </row>
    <row r="23570" spans="1:1" ht="16.5" customHeight="1" x14ac:dyDescent="0.2">
      <c r="A23570" s="7"/>
    </row>
    <row r="23571" spans="1:1" ht="16.5" customHeight="1" x14ac:dyDescent="0.2">
      <c r="A23571" s="7"/>
    </row>
    <row r="23572" spans="1:1" ht="16.5" customHeight="1" x14ac:dyDescent="0.2">
      <c r="A23572" s="7"/>
    </row>
    <row r="23573" spans="1:1" ht="16.5" customHeight="1" x14ac:dyDescent="0.2">
      <c r="A23573" s="7"/>
    </row>
    <row r="23574" spans="1:1" ht="16.5" customHeight="1" x14ac:dyDescent="0.2">
      <c r="A23574" s="7"/>
    </row>
    <row r="23575" spans="1:1" ht="16.5" customHeight="1" x14ac:dyDescent="0.2">
      <c r="A23575" s="7"/>
    </row>
    <row r="23576" spans="1:1" ht="16.5" customHeight="1" x14ac:dyDescent="0.2">
      <c r="A23576" s="7"/>
    </row>
    <row r="23577" spans="1:1" ht="16.5" customHeight="1" x14ac:dyDescent="0.2">
      <c r="A23577" s="7"/>
    </row>
    <row r="23578" spans="1:1" ht="16.5" customHeight="1" x14ac:dyDescent="0.2">
      <c r="A23578" s="7"/>
    </row>
    <row r="23579" spans="1:1" ht="16.5" customHeight="1" x14ac:dyDescent="0.2">
      <c r="A23579" s="7"/>
    </row>
    <row r="23580" spans="1:1" ht="16.5" customHeight="1" x14ac:dyDescent="0.2">
      <c r="A23580" s="7"/>
    </row>
    <row r="23581" spans="1:1" ht="16.5" customHeight="1" x14ac:dyDescent="0.2">
      <c r="A23581" s="7"/>
    </row>
    <row r="23582" spans="1:1" ht="16.5" customHeight="1" x14ac:dyDescent="0.2">
      <c r="A23582" s="7"/>
    </row>
    <row r="23583" spans="1:1" ht="16.5" customHeight="1" x14ac:dyDescent="0.2">
      <c r="A23583" s="7"/>
    </row>
    <row r="23584" spans="1:1" ht="16.5" customHeight="1" x14ac:dyDescent="0.2">
      <c r="A23584" s="7"/>
    </row>
    <row r="23585" spans="1:1" ht="16.5" customHeight="1" x14ac:dyDescent="0.2">
      <c r="A23585" s="7"/>
    </row>
    <row r="23586" spans="1:1" ht="16.5" customHeight="1" x14ac:dyDescent="0.2">
      <c r="A23586" s="7"/>
    </row>
    <row r="23587" spans="1:1" ht="16.5" customHeight="1" x14ac:dyDescent="0.2">
      <c r="A23587" s="7"/>
    </row>
    <row r="23588" spans="1:1" ht="16.5" customHeight="1" x14ac:dyDescent="0.2">
      <c r="A23588" s="7"/>
    </row>
    <row r="23589" spans="1:1" ht="16.5" customHeight="1" x14ac:dyDescent="0.2">
      <c r="A23589" s="7"/>
    </row>
    <row r="23590" spans="1:1" ht="16.5" customHeight="1" x14ac:dyDescent="0.2">
      <c r="A23590" s="7"/>
    </row>
    <row r="23591" spans="1:1" ht="16.5" customHeight="1" x14ac:dyDescent="0.2">
      <c r="A23591" s="7"/>
    </row>
    <row r="23592" spans="1:1" ht="16.5" customHeight="1" x14ac:dyDescent="0.2">
      <c r="A23592" s="7"/>
    </row>
    <row r="23593" spans="1:1" ht="16.5" customHeight="1" x14ac:dyDescent="0.2">
      <c r="A23593" s="7"/>
    </row>
    <row r="23594" spans="1:1" ht="16.5" customHeight="1" x14ac:dyDescent="0.2">
      <c r="A23594" s="7"/>
    </row>
    <row r="23595" spans="1:1" ht="16.5" customHeight="1" x14ac:dyDescent="0.2">
      <c r="A23595" s="7"/>
    </row>
    <row r="23596" spans="1:1" ht="16.5" customHeight="1" x14ac:dyDescent="0.2">
      <c r="A23596" s="7"/>
    </row>
    <row r="23597" spans="1:1" ht="16.5" customHeight="1" x14ac:dyDescent="0.2">
      <c r="A23597" s="7"/>
    </row>
    <row r="23598" spans="1:1" ht="16.5" customHeight="1" x14ac:dyDescent="0.2">
      <c r="A23598" s="7"/>
    </row>
    <row r="23599" spans="1:1" ht="16.5" customHeight="1" x14ac:dyDescent="0.2">
      <c r="A23599" s="7"/>
    </row>
    <row r="23600" spans="1:1" ht="16.5" customHeight="1" x14ac:dyDescent="0.2">
      <c r="A23600" s="7"/>
    </row>
    <row r="23601" spans="1:1" ht="16.5" customHeight="1" x14ac:dyDescent="0.2">
      <c r="A23601" s="7"/>
    </row>
    <row r="23602" spans="1:1" ht="16.5" customHeight="1" x14ac:dyDescent="0.2">
      <c r="A23602" s="7"/>
    </row>
    <row r="23603" spans="1:1" ht="16.5" customHeight="1" x14ac:dyDescent="0.2">
      <c r="A23603" s="7"/>
    </row>
    <row r="23604" spans="1:1" ht="16.5" customHeight="1" x14ac:dyDescent="0.2">
      <c r="A23604" s="7"/>
    </row>
    <row r="23605" spans="1:1" ht="16.5" customHeight="1" x14ac:dyDescent="0.2">
      <c r="A23605" s="7"/>
    </row>
    <row r="23606" spans="1:1" ht="16.5" customHeight="1" x14ac:dyDescent="0.2">
      <c r="A23606" s="7"/>
    </row>
    <row r="23607" spans="1:1" ht="16.5" customHeight="1" x14ac:dyDescent="0.2">
      <c r="A23607" s="7"/>
    </row>
    <row r="23608" spans="1:1" ht="16.5" customHeight="1" x14ac:dyDescent="0.2">
      <c r="A23608" s="7"/>
    </row>
    <row r="23609" spans="1:1" ht="16.5" customHeight="1" x14ac:dyDescent="0.2">
      <c r="A23609" s="7"/>
    </row>
    <row r="23610" spans="1:1" ht="16.5" customHeight="1" x14ac:dyDescent="0.2">
      <c r="A23610" s="7"/>
    </row>
    <row r="23611" spans="1:1" ht="16.5" customHeight="1" x14ac:dyDescent="0.2">
      <c r="A23611" s="7"/>
    </row>
    <row r="23612" spans="1:1" ht="16.5" customHeight="1" x14ac:dyDescent="0.2">
      <c r="A23612" s="7"/>
    </row>
    <row r="23613" spans="1:1" ht="16.5" customHeight="1" x14ac:dyDescent="0.2">
      <c r="A23613" s="7"/>
    </row>
    <row r="23614" spans="1:1" ht="16.5" customHeight="1" x14ac:dyDescent="0.2">
      <c r="A23614" s="7"/>
    </row>
    <row r="23615" spans="1:1" ht="16.5" customHeight="1" x14ac:dyDescent="0.2">
      <c r="A23615" s="7"/>
    </row>
    <row r="23616" spans="1:1" ht="16.5" customHeight="1" x14ac:dyDescent="0.2">
      <c r="A23616" s="7"/>
    </row>
    <row r="23617" spans="1:1" ht="16.5" customHeight="1" x14ac:dyDescent="0.2">
      <c r="A23617" s="7"/>
    </row>
    <row r="23618" spans="1:1" ht="16.5" customHeight="1" x14ac:dyDescent="0.2">
      <c r="A23618" s="7"/>
    </row>
    <row r="23619" spans="1:1" ht="16.5" customHeight="1" x14ac:dyDescent="0.2">
      <c r="A23619" s="7"/>
    </row>
    <row r="23620" spans="1:1" ht="16.5" customHeight="1" x14ac:dyDescent="0.2">
      <c r="A23620" s="7"/>
    </row>
    <row r="23621" spans="1:1" ht="16.5" customHeight="1" x14ac:dyDescent="0.2">
      <c r="A23621" s="7"/>
    </row>
    <row r="23622" spans="1:1" ht="16.5" customHeight="1" x14ac:dyDescent="0.2">
      <c r="A23622" s="7"/>
    </row>
    <row r="23623" spans="1:1" ht="16.5" customHeight="1" x14ac:dyDescent="0.2">
      <c r="A23623" s="7"/>
    </row>
    <row r="23624" spans="1:1" ht="16.5" customHeight="1" x14ac:dyDescent="0.2">
      <c r="A23624" s="7"/>
    </row>
    <row r="23625" spans="1:1" ht="16.5" customHeight="1" x14ac:dyDescent="0.2">
      <c r="A23625" s="7"/>
    </row>
    <row r="23626" spans="1:1" ht="16.5" customHeight="1" x14ac:dyDescent="0.2">
      <c r="A23626" s="7"/>
    </row>
    <row r="23627" spans="1:1" ht="16.5" customHeight="1" x14ac:dyDescent="0.2">
      <c r="A23627" s="7"/>
    </row>
    <row r="23628" spans="1:1" ht="16.5" customHeight="1" x14ac:dyDescent="0.2">
      <c r="A23628" s="7"/>
    </row>
    <row r="23629" spans="1:1" ht="16.5" customHeight="1" x14ac:dyDescent="0.2">
      <c r="A23629" s="7"/>
    </row>
    <row r="23630" spans="1:1" ht="16.5" customHeight="1" x14ac:dyDescent="0.2">
      <c r="A23630" s="7"/>
    </row>
    <row r="23631" spans="1:1" ht="16.5" customHeight="1" x14ac:dyDescent="0.2">
      <c r="A23631" s="7"/>
    </row>
    <row r="23632" spans="1:1" ht="16.5" customHeight="1" x14ac:dyDescent="0.2">
      <c r="A23632" s="7"/>
    </row>
    <row r="23633" spans="1:1" ht="16.5" customHeight="1" x14ac:dyDescent="0.2">
      <c r="A23633" s="7"/>
    </row>
    <row r="23634" spans="1:1" ht="16.5" customHeight="1" x14ac:dyDescent="0.2">
      <c r="A23634" s="7"/>
    </row>
    <row r="23635" spans="1:1" ht="16.5" customHeight="1" x14ac:dyDescent="0.2">
      <c r="A23635" s="7"/>
    </row>
    <row r="23636" spans="1:1" ht="16.5" customHeight="1" x14ac:dyDescent="0.2">
      <c r="A23636" s="7"/>
    </row>
    <row r="23637" spans="1:1" ht="16.5" customHeight="1" x14ac:dyDescent="0.2">
      <c r="A23637" s="7"/>
    </row>
    <row r="23638" spans="1:1" ht="16.5" customHeight="1" x14ac:dyDescent="0.2">
      <c r="A23638" s="7"/>
    </row>
    <row r="23639" spans="1:1" ht="16.5" customHeight="1" x14ac:dyDescent="0.2">
      <c r="A23639" s="7"/>
    </row>
    <row r="23640" spans="1:1" ht="16.5" customHeight="1" x14ac:dyDescent="0.2">
      <c r="A23640" s="7"/>
    </row>
    <row r="23641" spans="1:1" ht="16.5" customHeight="1" x14ac:dyDescent="0.2">
      <c r="A23641" s="7"/>
    </row>
    <row r="23642" spans="1:1" ht="16.5" customHeight="1" x14ac:dyDescent="0.2">
      <c r="A23642" s="7"/>
    </row>
    <row r="23643" spans="1:1" ht="16.5" customHeight="1" x14ac:dyDescent="0.2">
      <c r="A23643" s="7"/>
    </row>
    <row r="23644" spans="1:1" ht="16.5" customHeight="1" x14ac:dyDescent="0.2">
      <c r="A23644" s="7"/>
    </row>
    <row r="23645" spans="1:1" ht="16.5" customHeight="1" x14ac:dyDescent="0.2">
      <c r="A23645" s="7"/>
    </row>
    <row r="23646" spans="1:1" ht="16.5" customHeight="1" x14ac:dyDescent="0.2">
      <c r="A23646" s="7"/>
    </row>
    <row r="23647" spans="1:1" ht="16.5" customHeight="1" x14ac:dyDescent="0.2">
      <c r="A23647" s="7"/>
    </row>
    <row r="23648" spans="1:1" ht="16.5" customHeight="1" x14ac:dyDescent="0.2">
      <c r="A23648" s="7"/>
    </row>
    <row r="23649" spans="1:1" ht="16.5" customHeight="1" x14ac:dyDescent="0.2">
      <c r="A23649" s="7"/>
    </row>
    <row r="23650" spans="1:1" ht="16.5" customHeight="1" x14ac:dyDescent="0.2">
      <c r="A23650" s="7"/>
    </row>
    <row r="23651" spans="1:1" ht="16.5" customHeight="1" x14ac:dyDescent="0.2">
      <c r="A23651" s="7"/>
    </row>
    <row r="23652" spans="1:1" ht="16.5" customHeight="1" x14ac:dyDescent="0.2">
      <c r="A23652" s="7"/>
    </row>
    <row r="23653" spans="1:1" ht="16.5" customHeight="1" x14ac:dyDescent="0.2">
      <c r="A23653" s="7"/>
    </row>
    <row r="23654" spans="1:1" ht="16.5" customHeight="1" x14ac:dyDescent="0.2">
      <c r="A23654" s="7"/>
    </row>
    <row r="23655" spans="1:1" ht="16.5" customHeight="1" x14ac:dyDescent="0.2">
      <c r="A23655" s="7"/>
    </row>
    <row r="23656" spans="1:1" ht="16.5" customHeight="1" x14ac:dyDescent="0.2">
      <c r="A23656" s="7"/>
    </row>
    <row r="23657" spans="1:1" ht="16.5" customHeight="1" x14ac:dyDescent="0.2">
      <c r="A23657" s="7"/>
    </row>
    <row r="23658" spans="1:1" ht="16.5" customHeight="1" x14ac:dyDescent="0.2">
      <c r="A23658" s="7"/>
    </row>
    <row r="23659" spans="1:1" ht="16.5" customHeight="1" x14ac:dyDescent="0.2">
      <c r="A23659" s="7"/>
    </row>
    <row r="23660" spans="1:1" ht="16.5" customHeight="1" x14ac:dyDescent="0.2">
      <c r="A23660" s="7"/>
    </row>
    <row r="23661" spans="1:1" ht="16.5" customHeight="1" x14ac:dyDescent="0.2">
      <c r="A23661" s="7"/>
    </row>
    <row r="23662" spans="1:1" ht="16.5" customHeight="1" x14ac:dyDescent="0.2">
      <c r="A23662" s="7"/>
    </row>
    <row r="23663" spans="1:1" ht="16.5" customHeight="1" x14ac:dyDescent="0.2">
      <c r="A23663" s="7"/>
    </row>
    <row r="23664" spans="1:1" ht="16.5" customHeight="1" x14ac:dyDescent="0.2">
      <c r="A23664" s="7"/>
    </row>
    <row r="23665" spans="1:1" ht="16.5" customHeight="1" x14ac:dyDescent="0.2">
      <c r="A23665" s="7"/>
    </row>
    <row r="23666" spans="1:1" ht="16.5" customHeight="1" x14ac:dyDescent="0.2">
      <c r="A23666" s="7"/>
    </row>
    <row r="23667" spans="1:1" ht="16.5" customHeight="1" x14ac:dyDescent="0.2">
      <c r="A23667" s="7"/>
    </row>
    <row r="23668" spans="1:1" ht="16.5" customHeight="1" x14ac:dyDescent="0.2">
      <c r="A23668" s="7"/>
    </row>
    <row r="23669" spans="1:1" ht="16.5" customHeight="1" x14ac:dyDescent="0.2">
      <c r="A23669" s="7"/>
    </row>
    <row r="23670" spans="1:1" ht="16.5" customHeight="1" x14ac:dyDescent="0.2">
      <c r="A23670" s="7"/>
    </row>
    <row r="23671" spans="1:1" ht="16.5" customHeight="1" x14ac:dyDescent="0.2">
      <c r="A23671" s="7"/>
    </row>
    <row r="23672" spans="1:1" ht="16.5" customHeight="1" x14ac:dyDescent="0.2">
      <c r="A23672" s="7"/>
    </row>
    <row r="23673" spans="1:1" ht="16.5" customHeight="1" x14ac:dyDescent="0.2">
      <c r="A23673" s="7"/>
    </row>
    <row r="23674" spans="1:1" ht="16.5" customHeight="1" x14ac:dyDescent="0.2">
      <c r="A23674" s="7"/>
    </row>
    <row r="23675" spans="1:1" ht="16.5" customHeight="1" x14ac:dyDescent="0.2">
      <c r="A23675" s="7"/>
    </row>
    <row r="23676" spans="1:1" ht="16.5" customHeight="1" x14ac:dyDescent="0.2">
      <c r="A23676" s="7"/>
    </row>
    <row r="23677" spans="1:1" ht="16.5" customHeight="1" x14ac:dyDescent="0.2">
      <c r="A23677" s="7"/>
    </row>
    <row r="23678" spans="1:1" ht="16.5" customHeight="1" x14ac:dyDescent="0.2">
      <c r="A23678" s="7"/>
    </row>
    <row r="23679" spans="1:1" ht="16.5" customHeight="1" x14ac:dyDescent="0.2">
      <c r="A23679" s="7"/>
    </row>
    <row r="23680" spans="1:1" ht="16.5" customHeight="1" x14ac:dyDescent="0.2">
      <c r="A23680" s="7"/>
    </row>
    <row r="23681" spans="1:1" ht="16.5" customHeight="1" x14ac:dyDescent="0.2">
      <c r="A23681" s="7"/>
    </row>
    <row r="23682" spans="1:1" ht="16.5" customHeight="1" x14ac:dyDescent="0.2">
      <c r="A23682" s="7"/>
    </row>
    <row r="23683" spans="1:1" ht="16.5" customHeight="1" x14ac:dyDescent="0.2">
      <c r="A23683" s="7"/>
    </row>
    <row r="23684" spans="1:1" ht="16.5" customHeight="1" x14ac:dyDescent="0.2">
      <c r="A23684" s="7"/>
    </row>
    <row r="23685" spans="1:1" ht="16.5" customHeight="1" x14ac:dyDescent="0.2">
      <c r="A23685" s="7"/>
    </row>
    <row r="23686" spans="1:1" ht="16.5" customHeight="1" x14ac:dyDescent="0.2">
      <c r="A23686" s="7"/>
    </row>
    <row r="23687" spans="1:1" ht="16.5" customHeight="1" x14ac:dyDescent="0.2">
      <c r="A23687" s="7"/>
    </row>
    <row r="23688" spans="1:1" ht="16.5" customHeight="1" x14ac:dyDescent="0.2">
      <c r="A23688" s="7"/>
    </row>
    <row r="23689" spans="1:1" ht="16.5" customHeight="1" x14ac:dyDescent="0.2">
      <c r="A23689" s="7"/>
    </row>
    <row r="23690" spans="1:1" ht="16.5" customHeight="1" x14ac:dyDescent="0.2">
      <c r="A23690" s="7"/>
    </row>
    <row r="23691" spans="1:1" ht="16.5" customHeight="1" x14ac:dyDescent="0.2">
      <c r="A23691" s="7"/>
    </row>
    <row r="23692" spans="1:1" ht="16.5" customHeight="1" x14ac:dyDescent="0.2">
      <c r="A23692" s="7"/>
    </row>
    <row r="23693" spans="1:1" ht="16.5" customHeight="1" x14ac:dyDescent="0.2">
      <c r="A23693" s="7"/>
    </row>
    <row r="23694" spans="1:1" ht="16.5" customHeight="1" x14ac:dyDescent="0.2">
      <c r="A23694" s="7"/>
    </row>
    <row r="23695" spans="1:1" ht="16.5" customHeight="1" x14ac:dyDescent="0.2">
      <c r="A23695" s="7"/>
    </row>
    <row r="23696" spans="1:1" ht="16.5" customHeight="1" x14ac:dyDescent="0.2">
      <c r="A23696" s="7"/>
    </row>
    <row r="23697" spans="1:1" ht="16.5" customHeight="1" x14ac:dyDescent="0.2">
      <c r="A23697" s="7"/>
    </row>
    <row r="23698" spans="1:1" ht="16.5" customHeight="1" x14ac:dyDescent="0.2">
      <c r="A23698" s="7"/>
    </row>
    <row r="23699" spans="1:1" ht="16.5" customHeight="1" x14ac:dyDescent="0.2">
      <c r="A23699" s="7"/>
    </row>
    <row r="23700" spans="1:1" ht="16.5" customHeight="1" x14ac:dyDescent="0.2">
      <c r="A23700" s="7"/>
    </row>
    <row r="23701" spans="1:1" ht="16.5" customHeight="1" x14ac:dyDescent="0.2">
      <c r="A23701" s="7"/>
    </row>
    <row r="23702" spans="1:1" ht="16.5" customHeight="1" x14ac:dyDescent="0.2">
      <c r="A23702" s="7"/>
    </row>
    <row r="23703" spans="1:1" ht="16.5" customHeight="1" x14ac:dyDescent="0.2">
      <c r="A23703" s="7"/>
    </row>
    <row r="23704" spans="1:1" ht="16.5" customHeight="1" x14ac:dyDescent="0.2">
      <c r="A23704" s="7"/>
    </row>
    <row r="23705" spans="1:1" ht="16.5" customHeight="1" x14ac:dyDescent="0.2">
      <c r="A23705" s="7"/>
    </row>
    <row r="23706" spans="1:1" ht="16.5" customHeight="1" x14ac:dyDescent="0.2">
      <c r="A23706" s="7"/>
    </row>
    <row r="23707" spans="1:1" ht="16.5" customHeight="1" x14ac:dyDescent="0.2">
      <c r="A23707" s="7"/>
    </row>
    <row r="23708" spans="1:1" ht="16.5" customHeight="1" x14ac:dyDescent="0.2">
      <c r="A23708" s="7"/>
    </row>
    <row r="23709" spans="1:1" ht="16.5" customHeight="1" x14ac:dyDescent="0.2">
      <c r="A23709" s="7"/>
    </row>
    <row r="23710" spans="1:1" ht="16.5" customHeight="1" x14ac:dyDescent="0.2">
      <c r="A23710" s="7"/>
    </row>
    <row r="23711" spans="1:1" ht="16.5" customHeight="1" x14ac:dyDescent="0.2">
      <c r="A23711" s="7"/>
    </row>
    <row r="23712" spans="1:1" ht="16.5" customHeight="1" x14ac:dyDescent="0.2">
      <c r="A23712" s="7"/>
    </row>
    <row r="23713" spans="1:1" ht="16.5" customHeight="1" x14ac:dyDescent="0.2">
      <c r="A23713" s="7"/>
    </row>
    <row r="23714" spans="1:1" ht="16.5" customHeight="1" x14ac:dyDescent="0.2">
      <c r="A23714" s="7"/>
    </row>
    <row r="23715" spans="1:1" ht="16.5" customHeight="1" x14ac:dyDescent="0.2">
      <c r="A23715" s="7"/>
    </row>
    <row r="23716" spans="1:1" ht="16.5" customHeight="1" x14ac:dyDescent="0.2">
      <c r="A23716" s="7"/>
    </row>
    <row r="23717" spans="1:1" ht="16.5" customHeight="1" x14ac:dyDescent="0.2">
      <c r="A23717" s="7"/>
    </row>
    <row r="23718" spans="1:1" ht="16.5" customHeight="1" x14ac:dyDescent="0.2">
      <c r="A23718" s="7"/>
    </row>
    <row r="23719" spans="1:1" ht="16.5" customHeight="1" x14ac:dyDescent="0.2">
      <c r="A23719" s="7"/>
    </row>
    <row r="23720" spans="1:1" ht="16.5" customHeight="1" x14ac:dyDescent="0.2">
      <c r="A23720" s="7"/>
    </row>
    <row r="23721" spans="1:1" ht="16.5" customHeight="1" x14ac:dyDescent="0.2">
      <c r="A23721" s="7"/>
    </row>
    <row r="23722" spans="1:1" ht="16.5" customHeight="1" x14ac:dyDescent="0.2">
      <c r="A23722" s="7"/>
    </row>
    <row r="23723" spans="1:1" ht="16.5" customHeight="1" x14ac:dyDescent="0.2">
      <c r="A23723" s="7"/>
    </row>
    <row r="23724" spans="1:1" ht="16.5" customHeight="1" x14ac:dyDescent="0.2">
      <c r="A23724" s="7"/>
    </row>
    <row r="23725" spans="1:1" ht="16.5" customHeight="1" x14ac:dyDescent="0.2">
      <c r="A23725" s="7"/>
    </row>
    <row r="23726" spans="1:1" ht="16.5" customHeight="1" x14ac:dyDescent="0.2">
      <c r="A23726" s="7"/>
    </row>
    <row r="23727" spans="1:1" ht="16.5" customHeight="1" x14ac:dyDescent="0.2">
      <c r="A23727" s="7"/>
    </row>
    <row r="23728" spans="1:1" ht="16.5" customHeight="1" x14ac:dyDescent="0.2">
      <c r="A23728" s="7"/>
    </row>
    <row r="23729" spans="1:1" ht="16.5" customHeight="1" x14ac:dyDescent="0.2">
      <c r="A23729" s="7"/>
    </row>
    <row r="23730" spans="1:1" ht="16.5" customHeight="1" x14ac:dyDescent="0.2">
      <c r="A23730" s="7"/>
    </row>
    <row r="23731" spans="1:1" ht="16.5" customHeight="1" x14ac:dyDescent="0.2">
      <c r="A23731" s="7"/>
    </row>
    <row r="23732" spans="1:1" ht="16.5" customHeight="1" x14ac:dyDescent="0.2">
      <c r="A23732" s="7"/>
    </row>
    <row r="23733" spans="1:1" ht="16.5" customHeight="1" x14ac:dyDescent="0.2">
      <c r="A23733" s="7"/>
    </row>
    <row r="23734" spans="1:1" ht="16.5" customHeight="1" x14ac:dyDescent="0.2">
      <c r="A23734" s="7"/>
    </row>
    <row r="23735" spans="1:1" ht="16.5" customHeight="1" x14ac:dyDescent="0.2">
      <c r="A23735" s="7"/>
    </row>
    <row r="23736" spans="1:1" ht="16.5" customHeight="1" x14ac:dyDescent="0.2">
      <c r="A23736" s="7"/>
    </row>
    <row r="23737" spans="1:1" ht="16.5" customHeight="1" x14ac:dyDescent="0.2">
      <c r="A23737" s="7"/>
    </row>
    <row r="23738" spans="1:1" ht="16.5" customHeight="1" x14ac:dyDescent="0.2">
      <c r="A23738" s="7"/>
    </row>
    <row r="23739" spans="1:1" ht="16.5" customHeight="1" x14ac:dyDescent="0.2">
      <c r="A23739" s="7"/>
    </row>
    <row r="23740" spans="1:1" ht="16.5" customHeight="1" x14ac:dyDescent="0.2">
      <c r="A23740" s="7"/>
    </row>
    <row r="23741" spans="1:1" ht="16.5" customHeight="1" x14ac:dyDescent="0.2">
      <c r="A23741" s="7"/>
    </row>
    <row r="23742" spans="1:1" ht="16.5" customHeight="1" x14ac:dyDescent="0.2">
      <c r="A23742" s="7"/>
    </row>
    <row r="23743" spans="1:1" ht="16.5" customHeight="1" x14ac:dyDescent="0.2">
      <c r="A23743" s="7"/>
    </row>
    <row r="23744" spans="1:1" ht="16.5" customHeight="1" x14ac:dyDescent="0.2">
      <c r="A23744" s="7"/>
    </row>
    <row r="23745" spans="1:1" ht="16.5" customHeight="1" x14ac:dyDescent="0.2">
      <c r="A23745" s="7"/>
    </row>
    <row r="23746" spans="1:1" ht="16.5" customHeight="1" x14ac:dyDescent="0.2">
      <c r="A23746" s="7"/>
    </row>
    <row r="23747" spans="1:1" ht="16.5" customHeight="1" x14ac:dyDescent="0.2">
      <c r="A23747" s="7"/>
    </row>
    <row r="23748" spans="1:1" ht="16.5" customHeight="1" x14ac:dyDescent="0.2">
      <c r="A23748" s="7"/>
    </row>
    <row r="23749" spans="1:1" ht="16.5" customHeight="1" x14ac:dyDescent="0.2">
      <c r="A23749" s="7"/>
    </row>
    <row r="23750" spans="1:1" ht="16.5" customHeight="1" x14ac:dyDescent="0.2">
      <c r="A23750" s="7"/>
    </row>
    <row r="23751" spans="1:1" ht="16.5" customHeight="1" x14ac:dyDescent="0.2">
      <c r="A23751" s="7"/>
    </row>
    <row r="23752" spans="1:1" ht="16.5" customHeight="1" x14ac:dyDescent="0.2">
      <c r="A23752" s="7"/>
    </row>
    <row r="23753" spans="1:1" ht="16.5" customHeight="1" x14ac:dyDescent="0.2">
      <c r="A23753" s="7"/>
    </row>
    <row r="23754" spans="1:1" ht="16.5" customHeight="1" x14ac:dyDescent="0.2">
      <c r="A23754" s="7"/>
    </row>
    <row r="23755" spans="1:1" ht="16.5" customHeight="1" x14ac:dyDescent="0.2">
      <c r="A23755" s="7"/>
    </row>
    <row r="23756" spans="1:1" ht="16.5" customHeight="1" x14ac:dyDescent="0.2">
      <c r="A23756" s="7"/>
    </row>
    <row r="23757" spans="1:1" ht="16.5" customHeight="1" x14ac:dyDescent="0.2">
      <c r="A23757" s="7"/>
    </row>
    <row r="23758" spans="1:1" ht="16.5" customHeight="1" x14ac:dyDescent="0.2">
      <c r="A23758" s="7"/>
    </row>
    <row r="23759" spans="1:1" ht="16.5" customHeight="1" x14ac:dyDescent="0.2">
      <c r="A23759" s="7"/>
    </row>
    <row r="23760" spans="1:1" ht="16.5" customHeight="1" x14ac:dyDescent="0.2">
      <c r="A23760" s="7"/>
    </row>
    <row r="23761" spans="1:1" ht="16.5" customHeight="1" x14ac:dyDescent="0.2">
      <c r="A23761" s="7"/>
    </row>
    <row r="23762" spans="1:1" ht="16.5" customHeight="1" x14ac:dyDescent="0.2">
      <c r="A23762" s="7"/>
    </row>
    <row r="23763" spans="1:1" ht="16.5" customHeight="1" x14ac:dyDescent="0.2">
      <c r="A23763" s="7"/>
    </row>
    <row r="23764" spans="1:1" ht="16.5" customHeight="1" x14ac:dyDescent="0.2">
      <c r="A23764" s="7"/>
    </row>
    <row r="23765" spans="1:1" ht="16.5" customHeight="1" x14ac:dyDescent="0.2">
      <c r="A23765" s="7"/>
    </row>
    <row r="23766" spans="1:1" ht="16.5" customHeight="1" x14ac:dyDescent="0.2">
      <c r="A23766" s="7"/>
    </row>
    <row r="23767" spans="1:1" ht="16.5" customHeight="1" x14ac:dyDescent="0.2">
      <c r="A23767" s="7"/>
    </row>
    <row r="23768" spans="1:1" ht="16.5" customHeight="1" x14ac:dyDescent="0.2">
      <c r="A23768" s="7"/>
    </row>
    <row r="23769" spans="1:1" ht="16.5" customHeight="1" x14ac:dyDescent="0.2">
      <c r="A23769" s="7"/>
    </row>
    <row r="23770" spans="1:1" ht="16.5" customHeight="1" x14ac:dyDescent="0.2">
      <c r="A23770" s="7"/>
    </row>
    <row r="23771" spans="1:1" ht="16.5" customHeight="1" x14ac:dyDescent="0.2">
      <c r="A23771" s="7"/>
    </row>
    <row r="23772" spans="1:1" ht="16.5" customHeight="1" x14ac:dyDescent="0.2">
      <c r="A23772" s="7"/>
    </row>
    <row r="23773" spans="1:1" ht="16.5" customHeight="1" x14ac:dyDescent="0.2">
      <c r="A23773" s="7"/>
    </row>
    <row r="23774" spans="1:1" ht="16.5" customHeight="1" x14ac:dyDescent="0.2">
      <c r="A23774" s="7"/>
    </row>
    <row r="23775" spans="1:1" ht="16.5" customHeight="1" x14ac:dyDescent="0.2">
      <c r="A23775" s="7"/>
    </row>
    <row r="23776" spans="1:1" ht="16.5" customHeight="1" x14ac:dyDescent="0.2">
      <c r="A23776" s="7"/>
    </row>
    <row r="23777" spans="1:1" ht="16.5" customHeight="1" x14ac:dyDescent="0.2">
      <c r="A23777" s="7"/>
    </row>
    <row r="23778" spans="1:1" ht="16.5" customHeight="1" x14ac:dyDescent="0.2">
      <c r="A23778" s="7"/>
    </row>
    <row r="23779" spans="1:1" ht="16.5" customHeight="1" x14ac:dyDescent="0.2">
      <c r="A23779" s="7"/>
    </row>
    <row r="23780" spans="1:1" ht="16.5" customHeight="1" x14ac:dyDescent="0.2">
      <c r="A23780" s="7"/>
    </row>
    <row r="23781" spans="1:1" ht="16.5" customHeight="1" x14ac:dyDescent="0.2">
      <c r="A23781" s="7"/>
    </row>
    <row r="23782" spans="1:1" ht="16.5" customHeight="1" x14ac:dyDescent="0.2">
      <c r="A23782" s="7"/>
    </row>
    <row r="23783" spans="1:1" ht="16.5" customHeight="1" x14ac:dyDescent="0.2">
      <c r="A23783" s="7"/>
    </row>
    <row r="23784" spans="1:1" ht="16.5" customHeight="1" x14ac:dyDescent="0.2">
      <c r="A23784" s="7"/>
    </row>
    <row r="23785" spans="1:1" ht="16.5" customHeight="1" x14ac:dyDescent="0.2">
      <c r="A23785" s="7"/>
    </row>
    <row r="23786" spans="1:1" ht="16.5" customHeight="1" x14ac:dyDescent="0.2">
      <c r="A23786" s="7"/>
    </row>
    <row r="23787" spans="1:1" ht="16.5" customHeight="1" x14ac:dyDescent="0.2">
      <c r="A23787" s="7"/>
    </row>
    <row r="23788" spans="1:1" ht="16.5" customHeight="1" x14ac:dyDescent="0.2">
      <c r="A23788" s="7"/>
    </row>
    <row r="23789" spans="1:1" ht="16.5" customHeight="1" x14ac:dyDescent="0.2">
      <c r="A23789" s="7"/>
    </row>
    <row r="23790" spans="1:1" ht="16.5" customHeight="1" x14ac:dyDescent="0.2">
      <c r="A23790" s="7"/>
    </row>
    <row r="23791" spans="1:1" ht="16.5" customHeight="1" x14ac:dyDescent="0.2">
      <c r="A23791" s="7"/>
    </row>
    <row r="23792" spans="1:1" ht="16.5" customHeight="1" x14ac:dyDescent="0.2">
      <c r="A23792" s="7"/>
    </row>
    <row r="23793" spans="1:1" ht="16.5" customHeight="1" x14ac:dyDescent="0.2">
      <c r="A23793" s="7"/>
    </row>
    <row r="23794" spans="1:1" ht="16.5" customHeight="1" x14ac:dyDescent="0.2">
      <c r="A23794" s="7"/>
    </row>
    <row r="23795" spans="1:1" ht="16.5" customHeight="1" x14ac:dyDescent="0.2">
      <c r="A23795" s="7"/>
    </row>
    <row r="23796" spans="1:1" ht="16.5" customHeight="1" x14ac:dyDescent="0.2">
      <c r="A23796" s="7"/>
    </row>
    <row r="23797" spans="1:1" ht="16.5" customHeight="1" x14ac:dyDescent="0.2">
      <c r="A23797" s="7"/>
    </row>
    <row r="23798" spans="1:1" ht="16.5" customHeight="1" x14ac:dyDescent="0.2">
      <c r="A23798" s="7"/>
    </row>
    <row r="23799" spans="1:1" ht="16.5" customHeight="1" x14ac:dyDescent="0.2">
      <c r="A23799" s="7"/>
    </row>
    <row r="23800" spans="1:1" ht="16.5" customHeight="1" x14ac:dyDescent="0.2">
      <c r="A23800" s="7"/>
    </row>
    <row r="23801" spans="1:1" ht="16.5" customHeight="1" x14ac:dyDescent="0.2">
      <c r="A23801" s="7"/>
    </row>
    <row r="23802" spans="1:1" ht="16.5" customHeight="1" x14ac:dyDescent="0.2">
      <c r="A23802" s="7"/>
    </row>
    <row r="23803" spans="1:1" ht="16.5" customHeight="1" x14ac:dyDescent="0.2">
      <c r="A23803" s="7"/>
    </row>
    <row r="23804" spans="1:1" ht="16.5" customHeight="1" x14ac:dyDescent="0.2">
      <c r="A23804" s="7"/>
    </row>
    <row r="23805" spans="1:1" ht="16.5" customHeight="1" x14ac:dyDescent="0.2">
      <c r="A23805" s="7"/>
    </row>
    <row r="23806" spans="1:1" ht="16.5" customHeight="1" x14ac:dyDescent="0.2">
      <c r="A23806" s="7"/>
    </row>
    <row r="23807" spans="1:1" ht="16.5" customHeight="1" x14ac:dyDescent="0.2">
      <c r="A23807" s="7"/>
    </row>
    <row r="23808" spans="1:1" ht="16.5" customHeight="1" x14ac:dyDescent="0.2">
      <c r="A23808" s="7"/>
    </row>
    <row r="23809" spans="1:1" ht="16.5" customHeight="1" x14ac:dyDescent="0.2">
      <c r="A23809" s="7"/>
    </row>
    <row r="23810" spans="1:1" ht="16.5" customHeight="1" x14ac:dyDescent="0.2">
      <c r="A23810" s="7"/>
    </row>
    <row r="23811" spans="1:1" ht="16.5" customHeight="1" x14ac:dyDescent="0.2">
      <c r="A23811" s="7"/>
    </row>
    <row r="23812" spans="1:1" ht="16.5" customHeight="1" x14ac:dyDescent="0.2">
      <c r="A23812" s="7"/>
    </row>
    <row r="23813" spans="1:1" ht="16.5" customHeight="1" x14ac:dyDescent="0.2">
      <c r="A23813" s="7"/>
    </row>
    <row r="23814" spans="1:1" ht="16.5" customHeight="1" x14ac:dyDescent="0.2">
      <c r="A23814" s="7"/>
    </row>
    <row r="23815" spans="1:1" ht="16.5" customHeight="1" x14ac:dyDescent="0.2">
      <c r="A23815" s="7"/>
    </row>
    <row r="23816" spans="1:1" ht="16.5" customHeight="1" x14ac:dyDescent="0.2">
      <c r="A23816" s="7"/>
    </row>
    <row r="23817" spans="1:1" ht="16.5" customHeight="1" x14ac:dyDescent="0.2">
      <c r="A23817" s="7"/>
    </row>
    <row r="23818" spans="1:1" ht="16.5" customHeight="1" x14ac:dyDescent="0.2">
      <c r="A23818" s="7"/>
    </row>
    <row r="23819" spans="1:1" ht="16.5" customHeight="1" x14ac:dyDescent="0.2">
      <c r="A23819" s="7"/>
    </row>
    <row r="23820" spans="1:1" ht="16.5" customHeight="1" x14ac:dyDescent="0.2">
      <c r="A23820" s="7"/>
    </row>
    <row r="23821" spans="1:1" ht="16.5" customHeight="1" x14ac:dyDescent="0.2">
      <c r="A23821" s="7"/>
    </row>
    <row r="23822" spans="1:1" ht="16.5" customHeight="1" x14ac:dyDescent="0.2">
      <c r="A23822" s="7"/>
    </row>
    <row r="23823" spans="1:1" ht="16.5" customHeight="1" x14ac:dyDescent="0.2">
      <c r="A23823" s="7"/>
    </row>
    <row r="23824" spans="1:1" ht="16.5" customHeight="1" x14ac:dyDescent="0.2">
      <c r="A23824" s="7"/>
    </row>
    <row r="23825" spans="1:1" ht="16.5" customHeight="1" x14ac:dyDescent="0.2">
      <c r="A23825" s="7"/>
    </row>
    <row r="23826" spans="1:1" ht="16.5" customHeight="1" x14ac:dyDescent="0.2">
      <c r="A23826" s="7"/>
    </row>
    <row r="23827" spans="1:1" ht="16.5" customHeight="1" x14ac:dyDescent="0.2">
      <c r="A23827" s="7"/>
    </row>
    <row r="23828" spans="1:1" ht="16.5" customHeight="1" x14ac:dyDescent="0.2">
      <c r="A23828" s="7"/>
    </row>
    <row r="23829" spans="1:1" ht="16.5" customHeight="1" x14ac:dyDescent="0.2">
      <c r="A23829" s="7"/>
    </row>
    <row r="23830" spans="1:1" ht="16.5" customHeight="1" x14ac:dyDescent="0.2">
      <c r="A23830" s="7"/>
    </row>
    <row r="23831" spans="1:1" ht="16.5" customHeight="1" x14ac:dyDescent="0.2">
      <c r="A23831" s="7"/>
    </row>
    <row r="23832" spans="1:1" ht="16.5" customHeight="1" x14ac:dyDescent="0.2">
      <c r="A23832" s="7"/>
    </row>
    <row r="23833" spans="1:1" ht="16.5" customHeight="1" x14ac:dyDescent="0.2">
      <c r="A23833" s="7"/>
    </row>
    <row r="23834" spans="1:1" ht="16.5" customHeight="1" x14ac:dyDescent="0.2">
      <c r="A23834" s="7"/>
    </row>
    <row r="23835" spans="1:1" ht="16.5" customHeight="1" x14ac:dyDescent="0.2">
      <c r="A23835" s="7"/>
    </row>
    <row r="23836" spans="1:1" ht="16.5" customHeight="1" x14ac:dyDescent="0.2">
      <c r="A23836" s="7"/>
    </row>
    <row r="23837" spans="1:1" ht="16.5" customHeight="1" x14ac:dyDescent="0.2">
      <c r="A23837" s="7"/>
    </row>
    <row r="23838" spans="1:1" ht="16.5" customHeight="1" x14ac:dyDescent="0.2">
      <c r="A23838" s="7"/>
    </row>
    <row r="23839" spans="1:1" ht="16.5" customHeight="1" x14ac:dyDescent="0.2">
      <c r="A23839" s="7"/>
    </row>
    <row r="23840" spans="1:1" ht="16.5" customHeight="1" x14ac:dyDescent="0.2">
      <c r="A23840" s="7"/>
    </row>
    <row r="23841" spans="1:1" ht="16.5" customHeight="1" x14ac:dyDescent="0.2">
      <c r="A23841" s="7"/>
    </row>
    <row r="23842" spans="1:1" ht="16.5" customHeight="1" x14ac:dyDescent="0.2">
      <c r="A23842" s="7"/>
    </row>
    <row r="23843" spans="1:1" ht="16.5" customHeight="1" x14ac:dyDescent="0.2">
      <c r="A23843" s="7"/>
    </row>
    <row r="23844" spans="1:1" ht="16.5" customHeight="1" x14ac:dyDescent="0.2">
      <c r="A23844" s="7"/>
    </row>
    <row r="23845" spans="1:1" ht="16.5" customHeight="1" x14ac:dyDescent="0.2">
      <c r="A23845" s="7"/>
    </row>
    <row r="23846" spans="1:1" ht="16.5" customHeight="1" x14ac:dyDescent="0.2">
      <c r="A23846" s="7"/>
    </row>
    <row r="23847" spans="1:1" ht="16.5" customHeight="1" x14ac:dyDescent="0.2">
      <c r="A23847" s="7"/>
    </row>
    <row r="23848" spans="1:1" ht="16.5" customHeight="1" x14ac:dyDescent="0.2">
      <c r="A23848" s="7"/>
    </row>
    <row r="23849" spans="1:1" ht="16.5" customHeight="1" x14ac:dyDescent="0.2">
      <c r="A23849" s="7"/>
    </row>
    <row r="23850" spans="1:1" ht="16.5" customHeight="1" x14ac:dyDescent="0.2">
      <c r="A23850" s="7"/>
    </row>
    <row r="23851" spans="1:1" ht="16.5" customHeight="1" x14ac:dyDescent="0.2">
      <c r="A23851" s="7"/>
    </row>
    <row r="23852" spans="1:1" ht="16.5" customHeight="1" x14ac:dyDescent="0.2">
      <c r="A23852" s="7"/>
    </row>
    <row r="23853" spans="1:1" ht="16.5" customHeight="1" x14ac:dyDescent="0.2">
      <c r="A23853" s="7"/>
    </row>
    <row r="23854" spans="1:1" ht="16.5" customHeight="1" x14ac:dyDescent="0.2">
      <c r="A23854" s="7"/>
    </row>
    <row r="23855" spans="1:1" ht="16.5" customHeight="1" x14ac:dyDescent="0.2">
      <c r="A23855" s="7"/>
    </row>
    <row r="23856" spans="1:1" ht="16.5" customHeight="1" x14ac:dyDescent="0.2">
      <c r="A23856" s="7"/>
    </row>
    <row r="23857" spans="1:1" ht="16.5" customHeight="1" x14ac:dyDescent="0.2">
      <c r="A23857" s="7"/>
    </row>
    <row r="23858" spans="1:1" ht="16.5" customHeight="1" x14ac:dyDescent="0.2">
      <c r="A23858" s="7"/>
    </row>
    <row r="23859" spans="1:1" ht="16.5" customHeight="1" x14ac:dyDescent="0.2">
      <c r="A23859" s="7"/>
    </row>
    <row r="23860" spans="1:1" ht="16.5" customHeight="1" x14ac:dyDescent="0.2">
      <c r="A23860" s="7"/>
    </row>
    <row r="23861" spans="1:1" ht="16.5" customHeight="1" x14ac:dyDescent="0.2">
      <c r="A23861" s="7"/>
    </row>
    <row r="23862" spans="1:1" ht="16.5" customHeight="1" x14ac:dyDescent="0.2">
      <c r="A23862" s="7"/>
    </row>
    <row r="23863" spans="1:1" ht="16.5" customHeight="1" x14ac:dyDescent="0.2">
      <c r="A23863" s="7"/>
    </row>
    <row r="23864" spans="1:1" ht="16.5" customHeight="1" x14ac:dyDescent="0.2">
      <c r="A23864" s="7"/>
    </row>
    <row r="23865" spans="1:1" ht="16.5" customHeight="1" x14ac:dyDescent="0.2">
      <c r="A23865" s="7"/>
    </row>
    <row r="23866" spans="1:1" ht="16.5" customHeight="1" x14ac:dyDescent="0.2">
      <c r="A23866" s="7"/>
    </row>
    <row r="23867" spans="1:1" ht="16.5" customHeight="1" x14ac:dyDescent="0.2">
      <c r="A23867" s="7"/>
    </row>
    <row r="23868" spans="1:1" ht="16.5" customHeight="1" x14ac:dyDescent="0.2">
      <c r="A23868" s="7"/>
    </row>
    <row r="23869" spans="1:1" ht="16.5" customHeight="1" x14ac:dyDescent="0.2">
      <c r="A23869" s="7"/>
    </row>
    <row r="23870" spans="1:1" ht="16.5" customHeight="1" x14ac:dyDescent="0.2">
      <c r="A23870" s="7"/>
    </row>
    <row r="23871" spans="1:1" ht="16.5" customHeight="1" x14ac:dyDescent="0.2">
      <c r="A23871" s="7"/>
    </row>
    <row r="23872" spans="1:1" ht="16.5" customHeight="1" x14ac:dyDescent="0.2">
      <c r="A23872" s="7"/>
    </row>
    <row r="23873" spans="1:1" ht="16.5" customHeight="1" x14ac:dyDescent="0.2">
      <c r="A23873" s="7"/>
    </row>
    <row r="23874" spans="1:1" ht="16.5" customHeight="1" x14ac:dyDescent="0.2">
      <c r="A23874" s="7"/>
    </row>
    <row r="23875" spans="1:1" ht="16.5" customHeight="1" x14ac:dyDescent="0.2">
      <c r="A23875" s="7"/>
    </row>
    <row r="23876" spans="1:1" ht="16.5" customHeight="1" x14ac:dyDescent="0.2">
      <c r="A23876" s="7"/>
    </row>
    <row r="23877" spans="1:1" ht="16.5" customHeight="1" x14ac:dyDescent="0.2">
      <c r="A23877" s="7"/>
    </row>
    <row r="23878" spans="1:1" ht="16.5" customHeight="1" x14ac:dyDescent="0.2">
      <c r="A23878" s="7"/>
    </row>
    <row r="23879" spans="1:1" ht="16.5" customHeight="1" x14ac:dyDescent="0.2">
      <c r="A23879" s="7"/>
    </row>
    <row r="23880" spans="1:1" ht="16.5" customHeight="1" x14ac:dyDescent="0.2">
      <c r="A23880" s="7"/>
    </row>
    <row r="23881" spans="1:1" ht="16.5" customHeight="1" x14ac:dyDescent="0.2">
      <c r="A23881" s="7"/>
    </row>
    <row r="23882" spans="1:1" ht="16.5" customHeight="1" x14ac:dyDescent="0.2">
      <c r="A23882" s="7"/>
    </row>
    <row r="23883" spans="1:1" ht="16.5" customHeight="1" x14ac:dyDescent="0.2">
      <c r="A23883" s="7"/>
    </row>
    <row r="23884" spans="1:1" ht="16.5" customHeight="1" x14ac:dyDescent="0.2">
      <c r="A23884" s="7"/>
    </row>
    <row r="23885" spans="1:1" ht="16.5" customHeight="1" x14ac:dyDescent="0.2">
      <c r="A23885" s="7"/>
    </row>
    <row r="23886" spans="1:1" ht="16.5" customHeight="1" x14ac:dyDescent="0.2">
      <c r="A23886" s="7"/>
    </row>
    <row r="23887" spans="1:1" ht="16.5" customHeight="1" x14ac:dyDescent="0.2">
      <c r="A23887" s="7"/>
    </row>
    <row r="23888" spans="1:1" ht="16.5" customHeight="1" x14ac:dyDescent="0.2">
      <c r="A23888" s="7"/>
    </row>
    <row r="23889" spans="1:1" ht="16.5" customHeight="1" x14ac:dyDescent="0.2">
      <c r="A23889" s="7"/>
    </row>
    <row r="23890" spans="1:1" ht="16.5" customHeight="1" x14ac:dyDescent="0.2">
      <c r="A23890" s="7"/>
    </row>
    <row r="23891" spans="1:1" ht="16.5" customHeight="1" x14ac:dyDescent="0.2">
      <c r="A23891" s="7"/>
    </row>
    <row r="23892" spans="1:1" ht="16.5" customHeight="1" x14ac:dyDescent="0.2">
      <c r="A23892" s="7"/>
    </row>
    <row r="23893" spans="1:1" ht="16.5" customHeight="1" x14ac:dyDescent="0.2">
      <c r="A23893" s="7"/>
    </row>
    <row r="23894" spans="1:1" ht="16.5" customHeight="1" x14ac:dyDescent="0.2">
      <c r="A23894" s="7"/>
    </row>
    <row r="23895" spans="1:1" ht="16.5" customHeight="1" x14ac:dyDescent="0.2">
      <c r="A23895" s="7"/>
    </row>
    <row r="23896" spans="1:1" ht="16.5" customHeight="1" x14ac:dyDescent="0.2">
      <c r="A23896" s="7"/>
    </row>
    <row r="23897" spans="1:1" ht="16.5" customHeight="1" x14ac:dyDescent="0.2">
      <c r="A23897" s="7"/>
    </row>
    <row r="23898" spans="1:1" ht="16.5" customHeight="1" x14ac:dyDescent="0.2">
      <c r="A23898" s="7"/>
    </row>
    <row r="23899" spans="1:1" ht="16.5" customHeight="1" x14ac:dyDescent="0.2">
      <c r="A23899" s="7"/>
    </row>
    <row r="23900" spans="1:1" ht="16.5" customHeight="1" x14ac:dyDescent="0.2">
      <c r="A23900" s="7"/>
    </row>
    <row r="23901" spans="1:1" ht="16.5" customHeight="1" x14ac:dyDescent="0.2">
      <c r="A23901" s="7"/>
    </row>
    <row r="23902" spans="1:1" ht="16.5" customHeight="1" x14ac:dyDescent="0.2">
      <c r="A23902" s="7"/>
    </row>
    <row r="23903" spans="1:1" ht="16.5" customHeight="1" x14ac:dyDescent="0.2">
      <c r="A23903" s="7"/>
    </row>
    <row r="23904" spans="1:1" ht="16.5" customHeight="1" x14ac:dyDescent="0.2">
      <c r="A23904" s="7"/>
    </row>
    <row r="23905" spans="1:1" ht="16.5" customHeight="1" x14ac:dyDescent="0.2">
      <c r="A23905" s="7"/>
    </row>
    <row r="23906" spans="1:1" ht="16.5" customHeight="1" x14ac:dyDescent="0.2">
      <c r="A23906" s="7"/>
    </row>
    <row r="23907" spans="1:1" ht="16.5" customHeight="1" x14ac:dyDescent="0.2">
      <c r="A23907" s="7"/>
    </row>
    <row r="23908" spans="1:1" ht="16.5" customHeight="1" x14ac:dyDescent="0.2">
      <c r="A23908" s="7"/>
    </row>
    <row r="23909" spans="1:1" ht="16.5" customHeight="1" x14ac:dyDescent="0.2">
      <c r="A23909" s="7"/>
    </row>
    <row r="23910" spans="1:1" ht="16.5" customHeight="1" x14ac:dyDescent="0.2">
      <c r="A23910" s="7"/>
    </row>
    <row r="23911" spans="1:1" ht="16.5" customHeight="1" x14ac:dyDescent="0.2">
      <c r="A23911" s="7"/>
    </row>
    <row r="23912" spans="1:1" ht="16.5" customHeight="1" x14ac:dyDescent="0.2">
      <c r="A23912" s="7"/>
    </row>
    <row r="23913" spans="1:1" ht="16.5" customHeight="1" x14ac:dyDescent="0.2">
      <c r="A23913" s="7"/>
    </row>
    <row r="23914" spans="1:1" ht="16.5" customHeight="1" x14ac:dyDescent="0.2">
      <c r="A23914" s="7"/>
    </row>
    <row r="23915" spans="1:1" ht="16.5" customHeight="1" x14ac:dyDescent="0.2">
      <c r="A23915" s="7"/>
    </row>
    <row r="23916" spans="1:1" ht="16.5" customHeight="1" x14ac:dyDescent="0.2">
      <c r="A23916" s="7"/>
    </row>
    <row r="23917" spans="1:1" ht="16.5" customHeight="1" x14ac:dyDescent="0.2">
      <c r="A23917" s="7"/>
    </row>
    <row r="23918" spans="1:1" ht="16.5" customHeight="1" x14ac:dyDescent="0.2">
      <c r="A23918" s="7"/>
    </row>
    <row r="23919" spans="1:1" ht="16.5" customHeight="1" x14ac:dyDescent="0.2">
      <c r="A23919" s="7"/>
    </row>
    <row r="23920" spans="1:1" ht="16.5" customHeight="1" x14ac:dyDescent="0.2">
      <c r="A23920" s="7"/>
    </row>
    <row r="23921" spans="1:1" ht="16.5" customHeight="1" x14ac:dyDescent="0.2">
      <c r="A23921" s="7"/>
    </row>
    <row r="23922" spans="1:1" ht="16.5" customHeight="1" x14ac:dyDescent="0.2">
      <c r="A23922" s="7"/>
    </row>
    <row r="23923" spans="1:1" ht="16.5" customHeight="1" x14ac:dyDescent="0.2">
      <c r="A23923" s="7"/>
    </row>
    <row r="23924" spans="1:1" ht="16.5" customHeight="1" x14ac:dyDescent="0.2">
      <c r="A23924" s="7"/>
    </row>
    <row r="23925" spans="1:1" ht="16.5" customHeight="1" x14ac:dyDescent="0.2">
      <c r="A23925" s="7"/>
    </row>
    <row r="23926" spans="1:1" ht="16.5" customHeight="1" x14ac:dyDescent="0.2">
      <c r="A23926" s="7"/>
    </row>
    <row r="23927" spans="1:1" ht="16.5" customHeight="1" x14ac:dyDescent="0.2">
      <c r="A23927" s="7"/>
    </row>
    <row r="23928" spans="1:1" ht="16.5" customHeight="1" x14ac:dyDescent="0.2">
      <c r="A23928" s="7"/>
    </row>
    <row r="23929" spans="1:1" ht="16.5" customHeight="1" x14ac:dyDescent="0.2">
      <c r="A23929" s="7"/>
    </row>
    <row r="23930" spans="1:1" ht="16.5" customHeight="1" x14ac:dyDescent="0.2">
      <c r="A23930" s="7"/>
    </row>
    <row r="23931" spans="1:1" ht="16.5" customHeight="1" x14ac:dyDescent="0.2">
      <c r="A23931" s="7"/>
    </row>
    <row r="23932" spans="1:1" ht="16.5" customHeight="1" x14ac:dyDescent="0.2">
      <c r="A23932" s="7"/>
    </row>
    <row r="23933" spans="1:1" ht="16.5" customHeight="1" x14ac:dyDescent="0.2">
      <c r="A23933" s="7"/>
    </row>
    <row r="23934" spans="1:1" ht="16.5" customHeight="1" x14ac:dyDescent="0.2">
      <c r="A23934" s="7"/>
    </row>
    <row r="23935" spans="1:1" ht="16.5" customHeight="1" x14ac:dyDescent="0.2">
      <c r="A23935" s="7"/>
    </row>
    <row r="23936" spans="1:1" ht="16.5" customHeight="1" x14ac:dyDescent="0.2">
      <c r="A23936" s="7"/>
    </row>
    <row r="23937" spans="1:1" ht="16.5" customHeight="1" x14ac:dyDescent="0.2">
      <c r="A23937" s="7"/>
    </row>
    <row r="23938" spans="1:1" ht="16.5" customHeight="1" x14ac:dyDescent="0.2">
      <c r="A23938" s="7"/>
    </row>
    <row r="23939" spans="1:1" ht="16.5" customHeight="1" x14ac:dyDescent="0.2">
      <c r="A23939" s="7"/>
    </row>
    <row r="23940" spans="1:1" ht="16.5" customHeight="1" x14ac:dyDescent="0.2">
      <c r="A23940" s="7"/>
    </row>
    <row r="23941" spans="1:1" ht="16.5" customHeight="1" x14ac:dyDescent="0.2">
      <c r="A23941" s="7"/>
    </row>
    <row r="23942" spans="1:1" ht="16.5" customHeight="1" x14ac:dyDescent="0.2">
      <c r="A23942" s="7"/>
    </row>
    <row r="23943" spans="1:1" ht="16.5" customHeight="1" x14ac:dyDescent="0.2">
      <c r="A23943" s="7"/>
    </row>
    <row r="23944" spans="1:1" ht="16.5" customHeight="1" x14ac:dyDescent="0.2">
      <c r="A23944" s="7"/>
    </row>
    <row r="23945" spans="1:1" ht="16.5" customHeight="1" x14ac:dyDescent="0.2">
      <c r="A23945" s="7"/>
    </row>
    <row r="23946" spans="1:1" ht="16.5" customHeight="1" x14ac:dyDescent="0.2">
      <c r="A23946" s="7"/>
    </row>
    <row r="23947" spans="1:1" ht="16.5" customHeight="1" x14ac:dyDescent="0.2">
      <c r="A23947" s="7"/>
    </row>
    <row r="23948" spans="1:1" ht="16.5" customHeight="1" x14ac:dyDescent="0.2">
      <c r="A23948" s="7"/>
    </row>
    <row r="23949" spans="1:1" ht="16.5" customHeight="1" x14ac:dyDescent="0.2">
      <c r="A23949" s="7"/>
    </row>
    <row r="23950" spans="1:1" ht="16.5" customHeight="1" x14ac:dyDescent="0.2">
      <c r="A23950" s="7"/>
    </row>
    <row r="23951" spans="1:1" ht="16.5" customHeight="1" x14ac:dyDescent="0.2">
      <c r="A23951" s="7"/>
    </row>
    <row r="23952" spans="1:1" ht="16.5" customHeight="1" x14ac:dyDescent="0.2">
      <c r="A23952" s="7"/>
    </row>
    <row r="23953" spans="1:1" ht="16.5" customHeight="1" x14ac:dyDescent="0.2">
      <c r="A23953" s="7"/>
    </row>
    <row r="23954" spans="1:1" ht="16.5" customHeight="1" x14ac:dyDescent="0.2">
      <c r="A23954" s="7"/>
    </row>
    <row r="23955" spans="1:1" ht="16.5" customHeight="1" x14ac:dyDescent="0.2">
      <c r="A23955" s="7"/>
    </row>
    <row r="23956" spans="1:1" ht="16.5" customHeight="1" x14ac:dyDescent="0.2">
      <c r="A23956" s="7"/>
    </row>
    <row r="23957" spans="1:1" ht="16.5" customHeight="1" x14ac:dyDescent="0.2">
      <c r="A23957" s="7"/>
    </row>
    <row r="23958" spans="1:1" ht="16.5" customHeight="1" x14ac:dyDescent="0.2">
      <c r="A23958" s="7"/>
    </row>
    <row r="23959" spans="1:1" ht="16.5" customHeight="1" x14ac:dyDescent="0.2">
      <c r="A23959" s="7"/>
    </row>
    <row r="23960" spans="1:1" ht="16.5" customHeight="1" x14ac:dyDescent="0.2">
      <c r="A23960" s="7"/>
    </row>
    <row r="23961" spans="1:1" ht="16.5" customHeight="1" x14ac:dyDescent="0.2">
      <c r="A23961" s="7"/>
    </row>
    <row r="23962" spans="1:1" ht="16.5" customHeight="1" x14ac:dyDescent="0.2">
      <c r="A23962" s="7"/>
    </row>
    <row r="23963" spans="1:1" ht="16.5" customHeight="1" x14ac:dyDescent="0.2">
      <c r="A23963" s="7"/>
    </row>
    <row r="23964" spans="1:1" ht="16.5" customHeight="1" x14ac:dyDescent="0.2">
      <c r="A23964" s="7"/>
    </row>
    <row r="23965" spans="1:1" ht="16.5" customHeight="1" x14ac:dyDescent="0.2">
      <c r="A23965" s="7"/>
    </row>
    <row r="23966" spans="1:1" ht="16.5" customHeight="1" x14ac:dyDescent="0.2">
      <c r="A23966" s="7"/>
    </row>
    <row r="23967" spans="1:1" ht="16.5" customHeight="1" x14ac:dyDescent="0.2">
      <c r="A23967" s="7"/>
    </row>
    <row r="23968" spans="1:1" ht="16.5" customHeight="1" x14ac:dyDescent="0.2">
      <c r="A23968" s="7"/>
    </row>
    <row r="23969" spans="1:1" ht="16.5" customHeight="1" x14ac:dyDescent="0.2">
      <c r="A23969" s="7"/>
    </row>
    <row r="23970" spans="1:1" ht="16.5" customHeight="1" x14ac:dyDescent="0.2">
      <c r="A23970" s="7"/>
    </row>
    <row r="23971" spans="1:1" ht="16.5" customHeight="1" x14ac:dyDescent="0.2">
      <c r="A23971" s="7"/>
    </row>
    <row r="23972" spans="1:1" ht="16.5" customHeight="1" x14ac:dyDescent="0.2">
      <c r="A23972" s="7"/>
    </row>
    <row r="23973" spans="1:1" ht="16.5" customHeight="1" x14ac:dyDescent="0.2">
      <c r="A23973" s="7"/>
    </row>
    <row r="23974" spans="1:1" ht="16.5" customHeight="1" x14ac:dyDescent="0.2">
      <c r="A23974" s="7"/>
    </row>
    <row r="23975" spans="1:1" ht="16.5" customHeight="1" x14ac:dyDescent="0.2">
      <c r="A23975" s="7"/>
    </row>
    <row r="23976" spans="1:1" ht="16.5" customHeight="1" x14ac:dyDescent="0.2">
      <c r="A23976" s="7"/>
    </row>
    <row r="23977" spans="1:1" ht="16.5" customHeight="1" x14ac:dyDescent="0.2">
      <c r="A23977" s="7"/>
    </row>
    <row r="23978" spans="1:1" ht="16.5" customHeight="1" x14ac:dyDescent="0.2">
      <c r="A23978" s="7"/>
    </row>
    <row r="23979" spans="1:1" ht="16.5" customHeight="1" x14ac:dyDescent="0.2">
      <c r="A23979" s="7"/>
    </row>
    <row r="23980" spans="1:1" ht="16.5" customHeight="1" x14ac:dyDescent="0.2">
      <c r="A23980" s="7"/>
    </row>
    <row r="23981" spans="1:1" ht="16.5" customHeight="1" x14ac:dyDescent="0.2">
      <c r="A23981" s="7"/>
    </row>
    <row r="23982" spans="1:1" ht="16.5" customHeight="1" x14ac:dyDescent="0.2">
      <c r="A23982" s="7"/>
    </row>
    <row r="23983" spans="1:1" ht="16.5" customHeight="1" x14ac:dyDescent="0.2">
      <c r="A23983" s="7"/>
    </row>
    <row r="23984" spans="1:1" ht="16.5" customHeight="1" x14ac:dyDescent="0.2">
      <c r="A23984" s="7"/>
    </row>
    <row r="23985" spans="1:1" ht="16.5" customHeight="1" x14ac:dyDescent="0.2">
      <c r="A23985" s="7"/>
    </row>
    <row r="23986" spans="1:1" ht="16.5" customHeight="1" x14ac:dyDescent="0.2">
      <c r="A23986" s="7"/>
    </row>
    <row r="23987" spans="1:1" ht="16.5" customHeight="1" x14ac:dyDescent="0.2">
      <c r="A23987" s="7"/>
    </row>
    <row r="23988" spans="1:1" ht="16.5" customHeight="1" x14ac:dyDescent="0.2">
      <c r="A23988" s="7"/>
    </row>
    <row r="23989" spans="1:1" ht="16.5" customHeight="1" x14ac:dyDescent="0.2">
      <c r="A23989" s="7"/>
    </row>
    <row r="23990" spans="1:1" ht="16.5" customHeight="1" x14ac:dyDescent="0.2">
      <c r="A23990" s="7"/>
    </row>
    <row r="23991" spans="1:1" ht="16.5" customHeight="1" x14ac:dyDescent="0.2">
      <c r="A23991" s="7"/>
    </row>
    <row r="23992" spans="1:1" ht="16.5" customHeight="1" x14ac:dyDescent="0.2">
      <c r="A23992" s="7"/>
    </row>
    <row r="23993" spans="1:1" ht="16.5" customHeight="1" x14ac:dyDescent="0.2">
      <c r="A23993" s="7"/>
    </row>
    <row r="23994" spans="1:1" ht="16.5" customHeight="1" x14ac:dyDescent="0.2">
      <c r="A23994" s="7"/>
    </row>
    <row r="23995" spans="1:1" ht="16.5" customHeight="1" x14ac:dyDescent="0.2">
      <c r="A23995" s="7"/>
    </row>
    <row r="23996" spans="1:1" ht="16.5" customHeight="1" x14ac:dyDescent="0.2">
      <c r="A23996" s="7"/>
    </row>
    <row r="23997" spans="1:1" ht="16.5" customHeight="1" x14ac:dyDescent="0.2">
      <c r="A23997" s="7"/>
    </row>
    <row r="23998" spans="1:1" ht="16.5" customHeight="1" x14ac:dyDescent="0.2">
      <c r="A23998" s="7"/>
    </row>
    <row r="23999" spans="1:1" ht="16.5" customHeight="1" x14ac:dyDescent="0.2">
      <c r="A23999" s="7"/>
    </row>
    <row r="24000" spans="1:1" ht="16.5" customHeight="1" x14ac:dyDescent="0.2">
      <c r="A24000" s="7"/>
    </row>
    <row r="24001" spans="1:1" ht="16.5" customHeight="1" x14ac:dyDescent="0.2">
      <c r="A24001" s="7"/>
    </row>
    <row r="24002" spans="1:1" ht="16.5" customHeight="1" x14ac:dyDescent="0.2">
      <c r="A24002" s="7"/>
    </row>
    <row r="24003" spans="1:1" ht="16.5" customHeight="1" x14ac:dyDescent="0.2">
      <c r="A24003" s="7"/>
    </row>
    <row r="24004" spans="1:1" ht="16.5" customHeight="1" x14ac:dyDescent="0.2">
      <c r="A24004" s="7"/>
    </row>
    <row r="24005" spans="1:1" ht="16.5" customHeight="1" x14ac:dyDescent="0.2">
      <c r="A24005" s="7"/>
    </row>
    <row r="24006" spans="1:1" ht="16.5" customHeight="1" x14ac:dyDescent="0.2">
      <c r="A24006" s="7"/>
    </row>
    <row r="24007" spans="1:1" ht="16.5" customHeight="1" x14ac:dyDescent="0.2">
      <c r="A24007" s="7"/>
    </row>
    <row r="24008" spans="1:1" ht="16.5" customHeight="1" x14ac:dyDescent="0.2">
      <c r="A24008" s="7"/>
    </row>
    <row r="24009" spans="1:1" ht="16.5" customHeight="1" x14ac:dyDescent="0.2">
      <c r="A24009" s="7"/>
    </row>
    <row r="24010" spans="1:1" ht="16.5" customHeight="1" x14ac:dyDescent="0.2">
      <c r="A24010" s="7"/>
    </row>
    <row r="24011" spans="1:1" ht="16.5" customHeight="1" x14ac:dyDescent="0.2">
      <c r="A24011" s="7"/>
    </row>
    <row r="24012" spans="1:1" ht="16.5" customHeight="1" x14ac:dyDescent="0.2">
      <c r="A24012" s="7"/>
    </row>
    <row r="24013" spans="1:1" ht="16.5" customHeight="1" x14ac:dyDescent="0.2">
      <c r="A24013" s="7"/>
    </row>
    <row r="24014" spans="1:1" ht="16.5" customHeight="1" x14ac:dyDescent="0.2">
      <c r="A24014" s="7"/>
    </row>
    <row r="24015" spans="1:1" ht="16.5" customHeight="1" x14ac:dyDescent="0.2">
      <c r="A24015" s="7"/>
    </row>
    <row r="24016" spans="1:1" ht="16.5" customHeight="1" x14ac:dyDescent="0.2">
      <c r="A24016" s="7"/>
    </row>
    <row r="24017" spans="1:1" ht="16.5" customHeight="1" x14ac:dyDescent="0.2">
      <c r="A24017" s="7"/>
    </row>
    <row r="24018" spans="1:1" ht="16.5" customHeight="1" x14ac:dyDescent="0.2">
      <c r="A24018" s="7"/>
    </row>
    <row r="24019" spans="1:1" ht="16.5" customHeight="1" x14ac:dyDescent="0.2">
      <c r="A24019" s="7"/>
    </row>
    <row r="24020" spans="1:1" ht="16.5" customHeight="1" x14ac:dyDescent="0.2">
      <c r="A24020" s="7"/>
    </row>
    <row r="24021" spans="1:1" ht="16.5" customHeight="1" x14ac:dyDescent="0.2">
      <c r="A24021" s="7"/>
    </row>
    <row r="24022" spans="1:1" ht="16.5" customHeight="1" x14ac:dyDescent="0.2">
      <c r="A24022" s="7"/>
    </row>
    <row r="24023" spans="1:1" ht="16.5" customHeight="1" x14ac:dyDescent="0.2">
      <c r="A24023" s="7"/>
    </row>
    <row r="24024" spans="1:1" ht="16.5" customHeight="1" x14ac:dyDescent="0.2">
      <c r="A24024" s="7"/>
    </row>
    <row r="24025" spans="1:1" ht="16.5" customHeight="1" x14ac:dyDescent="0.2">
      <c r="A24025" s="7"/>
    </row>
    <row r="24026" spans="1:1" ht="16.5" customHeight="1" x14ac:dyDescent="0.2">
      <c r="A24026" s="7"/>
    </row>
    <row r="24027" spans="1:1" ht="16.5" customHeight="1" x14ac:dyDescent="0.2">
      <c r="A24027" s="7"/>
    </row>
    <row r="24028" spans="1:1" ht="16.5" customHeight="1" x14ac:dyDescent="0.2">
      <c r="A24028" s="7"/>
    </row>
    <row r="24029" spans="1:1" ht="16.5" customHeight="1" x14ac:dyDescent="0.2">
      <c r="A24029" s="7"/>
    </row>
    <row r="24030" spans="1:1" ht="16.5" customHeight="1" x14ac:dyDescent="0.2">
      <c r="A24030" s="7"/>
    </row>
    <row r="24031" spans="1:1" ht="16.5" customHeight="1" x14ac:dyDescent="0.2">
      <c r="A24031" s="7"/>
    </row>
    <row r="24032" spans="1:1" ht="16.5" customHeight="1" x14ac:dyDescent="0.2">
      <c r="A24032" s="7"/>
    </row>
    <row r="24033" spans="1:1" ht="16.5" customHeight="1" x14ac:dyDescent="0.2">
      <c r="A24033" s="7"/>
    </row>
    <row r="24034" spans="1:1" ht="16.5" customHeight="1" x14ac:dyDescent="0.2">
      <c r="A24034" s="7"/>
    </row>
    <row r="24035" spans="1:1" ht="16.5" customHeight="1" x14ac:dyDescent="0.2">
      <c r="A24035" s="7"/>
    </row>
    <row r="24036" spans="1:1" ht="16.5" customHeight="1" x14ac:dyDescent="0.2">
      <c r="A24036" s="7"/>
    </row>
    <row r="24037" spans="1:1" ht="16.5" customHeight="1" x14ac:dyDescent="0.2">
      <c r="A24037" s="7"/>
    </row>
    <row r="24038" spans="1:1" ht="16.5" customHeight="1" x14ac:dyDescent="0.2">
      <c r="A24038" s="7"/>
    </row>
    <row r="24039" spans="1:1" ht="16.5" customHeight="1" x14ac:dyDescent="0.2">
      <c r="A24039" s="7"/>
    </row>
    <row r="24040" spans="1:1" ht="16.5" customHeight="1" x14ac:dyDescent="0.2">
      <c r="A24040" s="7"/>
    </row>
    <row r="24041" spans="1:1" ht="16.5" customHeight="1" x14ac:dyDescent="0.2">
      <c r="A24041" s="7"/>
    </row>
    <row r="24042" spans="1:1" ht="16.5" customHeight="1" x14ac:dyDescent="0.2">
      <c r="A24042" s="7"/>
    </row>
    <row r="24043" spans="1:1" ht="16.5" customHeight="1" x14ac:dyDescent="0.2">
      <c r="A24043" s="7"/>
    </row>
    <row r="24044" spans="1:1" ht="16.5" customHeight="1" x14ac:dyDescent="0.2">
      <c r="A24044" s="7"/>
    </row>
    <row r="24045" spans="1:1" ht="16.5" customHeight="1" x14ac:dyDescent="0.2">
      <c r="A24045" s="7"/>
    </row>
    <row r="24046" spans="1:1" ht="16.5" customHeight="1" x14ac:dyDescent="0.2">
      <c r="A24046" s="7"/>
    </row>
    <row r="24047" spans="1:1" ht="16.5" customHeight="1" x14ac:dyDescent="0.2">
      <c r="A24047" s="7"/>
    </row>
    <row r="24048" spans="1:1" ht="16.5" customHeight="1" x14ac:dyDescent="0.2">
      <c r="A24048" s="7"/>
    </row>
    <row r="24049" spans="1:1" ht="16.5" customHeight="1" x14ac:dyDescent="0.2">
      <c r="A24049" s="7"/>
    </row>
    <row r="24050" spans="1:1" ht="16.5" customHeight="1" x14ac:dyDescent="0.2">
      <c r="A24050" s="7"/>
    </row>
    <row r="24051" spans="1:1" ht="16.5" customHeight="1" x14ac:dyDescent="0.2">
      <c r="A24051" s="7"/>
    </row>
    <row r="24052" spans="1:1" ht="16.5" customHeight="1" x14ac:dyDescent="0.2">
      <c r="A24052" s="7"/>
    </row>
    <row r="24053" spans="1:1" ht="16.5" customHeight="1" x14ac:dyDescent="0.2">
      <c r="A24053" s="7"/>
    </row>
    <row r="24054" spans="1:1" ht="16.5" customHeight="1" x14ac:dyDescent="0.2">
      <c r="A24054" s="7"/>
    </row>
    <row r="24055" spans="1:1" ht="16.5" customHeight="1" x14ac:dyDescent="0.2">
      <c r="A24055" s="7"/>
    </row>
    <row r="24056" spans="1:1" ht="16.5" customHeight="1" x14ac:dyDescent="0.2">
      <c r="A24056" s="7"/>
    </row>
    <row r="24057" spans="1:1" ht="16.5" customHeight="1" x14ac:dyDescent="0.2">
      <c r="A24057" s="7"/>
    </row>
    <row r="24058" spans="1:1" ht="16.5" customHeight="1" x14ac:dyDescent="0.2">
      <c r="A24058" s="7"/>
    </row>
    <row r="24059" spans="1:1" ht="16.5" customHeight="1" x14ac:dyDescent="0.2">
      <c r="A24059" s="7"/>
    </row>
    <row r="24060" spans="1:1" ht="16.5" customHeight="1" x14ac:dyDescent="0.2">
      <c r="A24060" s="7"/>
    </row>
    <row r="24061" spans="1:1" ht="16.5" customHeight="1" x14ac:dyDescent="0.2">
      <c r="A24061" s="7"/>
    </row>
    <row r="24062" spans="1:1" ht="16.5" customHeight="1" x14ac:dyDescent="0.2">
      <c r="A24062" s="7"/>
    </row>
    <row r="24063" spans="1:1" ht="16.5" customHeight="1" x14ac:dyDescent="0.2">
      <c r="A24063" s="7"/>
    </row>
    <row r="24064" spans="1:1" ht="16.5" customHeight="1" x14ac:dyDescent="0.2">
      <c r="A24064" s="7"/>
    </row>
    <row r="24065" spans="1:1" ht="16.5" customHeight="1" x14ac:dyDescent="0.2">
      <c r="A24065" s="7"/>
    </row>
    <row r="24066" spans="1:1" ht="16.5" customHeight="1" x14ac:dyDescent="0.2">
      <c r="A24066" s="7"/>
    </row>
    <row r="24067" spans="1:1" ht="16.5" customHeight="1" x14ac:dyDescent="0.2">
      <c r="A24067" s="7"/>
    </row>
    <row r="24068" spans="1:1" ht="16.5" customHeight="1" x14ac:dyDescent="0.2">
      <c r="A24068" s="7"/>
    </row>
    <row r="24069" spans="1:1" ht="16.5" customHeight="1" x14ac:dyDescent="0.2">
      <c r="A24069" s="7"/>
    </row>
    <row r="24070" spans="1:1" ht="16.5" customHeight="1" x14ac:dyDescent="0.2">
      <c r="A24070" s="7"/>
    </row>
    <row r="24071" spans="1:1" ht="16.5" customHeight="1" x14ac:dyDescent="0.2">
      <c r="A24071" s="7"/>
    </row>
    <row r="24072" spans="1:1" ht="16.5" customHeight="1" x14ac:dyDescent="0.2">
      <c r="A24072" s="7"/>
    </row>
    <row r="24073" spans="1:1" ht="16.5" customHeight="1" x14ac:dyDescent="0.2">
      <c r="A24073" s="7"/>
    </row>
    <row r="24074" spans="1:1" ht="16.5" customHeight="1" x14ac:dyDescent="0.2">
      <c r="A24074" s="7"/>
    </row>
    <row r="24075" spans="1:1" ht="16.5" customHeight="1" x14ac:dyDescent="0.2">
      <c r="A24075" s="7"/>
    </row>
    <row r="24076" spans="1:1" ht="16.5" customHeight="1" x14ac:dyDescent="0.2">
      <c r="A24076" s="7"/>
    </row>
    <row r="24077" spans="1:1" ht="16.5" customHeight="1" x14ac:dyDescent="0.2">
      <c r="A24077" s="7"/>
    </row>
    <row r="24078" spans="1:1" ht="16.5" customHeight="1" x14ac:dyDescent="0.2">
      <c r="A24078" s="7"/>
    </row>
    <row r="24079" spans="1:1" ht="16.5" customHeight="1" x14ac:dyDescent="0.2">
      <c r="A24079" s="7"/>
    </row>
    <row r="24080" spans="1:1" ht="16.5" customHeight="1" x14ac:dyDescent="0.2">
      <c r="A24080" s="7"/>
    </row>
    <row r="24081" spans="1:1" ht="16.5" customHeight="1" x14ac:dyDescent="0.2">
      <c r="A24081" s="7"/>
    </row>
    <row r="24082" spans="1:1" ht="16.5" customHeight="1" x14ac:dyDescent="0.2">
      <c r="A24082" s="7"/>
    </row>
    <row r="24083" spans="1:1" ht="16.5" customHeight="1" x14ac:dyDescent="0.2">
      <c r="A24083" s="7"/>
    </row>
    <row r="24084" spans="1:1" ht="16.5" customHeight="1" x14ac:dyDescent="0.2">
      <c r="A24084" s="7"/>
    </row>
    <row r="24085" spans="1:1" ht="16.5" customHeight="1" x14ac:dyDescent="0.2">
      <c r="A24085" s="7"/>
    </row>
    <row r="24086" spans="1:1" ht="16.5" customHeight="1" x14ac:dyDescent="0.2">
      <c r="A24086" s="7"/>
    </row>
    <row r="24087" spans="1:1" ht="16.5" customHeight="1" x14ac:dyDescent="0.2">
      <c r="A24087" s="7"/>
    </row>
    <row r="24088" spans="1:1" ht="16.5" customHeight="1" x14ac:dyDescent="0.2">
      <c r="A24088" s="7"/>
    </row>
    <row r="24089" spans="1:1" ht="16.5" customHeight="1" x14ac:dyDescent="0.2">
      <c r="A24089" s="7"/>
    </row>
    <row r="24090" spans="1:1" ht="16.5" customHeight="1" x14ac:dyDescent="0.2">
      <c r="A24090" s="7"/>
    </row>
    <row r="24091" spans="1:1" ht="16.5" customHeight="1" x14ac:dyDescent="0.2">
      <c r="A24091" s="7"/>
    </row>
    <row r="24092" spans="1:1" ht="16.5" customHeight="1" x14ac:dyDescent="0.2">
      <c r="A24092" s="7"/>
    </row>
    <row r="24093" spans="1:1" ht="16.5" customHeight="1" x14ac:dyDescent="0.2">
      <c r="A24093" s="7"/>
    </row>
    <row r="24094" spans="1:1" ht="16.5" customHeight="1" x14ac:dyDescent="0.2">
      <c r="A24094" s="7"/>
    </row>
    <row r="24095" spans="1:1" ht="16.5" customHeight="1" x14ac:dyDescent="0.2">
      <c r="A24095" s="7"/>
    </row>
    <row r="24096" spans="1:1" ht="16.5" customHeight="1" x14ac:dyDescent="0.2">
      <c r="A24096" s="7"/>
    </row>
    <row r="24097" spans="1:1" ht="16.5" customHeight="1" x14ac:dyDescent="0.2">
      <c r="A24097" s="7"/>
    </row>
    <row r="24098" spans="1:1" ht="16.5" customHeight="1" x14ac:dyDescent="0.2">
      <c r="A24098" s="7"/>
    </row>
    <row r="24099" spans="1:1" ht="16.5" customHeight="1" x14ac:dyDescent="0.2">
      <c r="A24099" s="7"/>
    </row>
    <row r="24100" spans="1:1" ht="16.5" customHeight="1" x14ac:dyDescent="0.2">
      <c r="A24100" s="7"/>
    </row>
    <row r="24101" spans="1:1" ht="16.5" customHeight="1" x14ac:dyDescent="0.2">
      <c r="A24101" s="7"/>
    </row>
    <row r="24102" spans="1:1" ht="16.5" customHeight="1" x14ac:dyDescent="0.2">
      <c r="A24102" s="7"/>
    </row>
    <row r="24103" spans="1:1" ht="16.5" customHeight="1" x14ac:dyDescent="0.2">
      <c r="A24103" s="7"/>
    </row>
    <row r="24104" spans="1:1" ht="16.5" customHeight="1" x14ac:dyDescent="0.2">
      <c r="A24104" s="7"/>
    </row>
    <row r="24105" spans="1:1" ht="16.5" customHeight="1" x14ac:dyDescent="0.2">
      <c r="A24105" s="7"/>
    </row>
    <row r="24106" spans="1:1" ht="16.5" customHeight="1" x14ac:dyDescent="0.2">
      <c r="A24106" s="7"/>
    </row>
    <row r="24107" spans="1:1" ht="16.5" customHeight="1" x14ac:dyDescent="0.2">
      <c r="A24107" s="7"/>
    </row>
    <row r="24108" spans="1:1" ht="16.5" customHeight="1" x14ac:dyDescent="0.2">
      <c r="A24108" s="7"/>
    </row>
    <row r="24109" spans="1:1" ht="16.5" customHeight="1" x14ac:dyDescent="0.2">
      <c r="A24109" s="7"/>
    </row>
    <row r="24110" spans="1:1" ht="16.5" customHeight="1" x14ac:dyDescent="0.2">
      <c r="A24110" s="7"/>
    </row>
    <row r="24111" spans="1:1" ht="16.5" customHeight="1" x14ac:dyDescent="0.2">
      <c r="A24111" s="7"/>
    </row>
    <row r="24112" spans="1:1" ht="16.5" customHeight="1" x14ac:dyDescent="0.2">
      <c r="A24112" s="7"/>
    </row>
    <row r="24113" spans="1:1" ht="16.5" customHeight="1" x14ac:dyDescent="0.2">
      <c r="A24113" s="7"/>
    </row>
    <row r="24114" spans="1:1" ht="16.5" customHeight="1" x14ac:dyDescent="0.2">
      <c r="A24114" s="7"/>
    </row>
    <row r="24115" spans="1:1" ht="16.5" customHeight="1" x14ac:dyDescent="0.2">
      <c r="A24115" s="7"/>
    </row>
    <row r="24116" spans="1:1" ht="16.5" customHeight="1" x14ac:dyDescent="0.2">
      <c r="A24116" s="7"/>
    </row>
    <row r="24117" spans="1:1" ht="16.5" customHeight="1" x14ac:dyDescent="0.2">
      <c r="A24117" s="7"/>
    </row>
    <row r="24118" spans="1:1" ht="16.5" customHeight="1" x14ac:dyDescent="0.2">
      <c r="A24118" s="7"/>
    </row>
    <row r="24119" spans="1:1" ht="16.5" customHeight="1" x14ac:dyDescent="0.2">
      <c r="A24119" s="7"/>
    </row>
    <row r="24120" spans="1:1" ht="16.5" customHeight="1" x14ac:dyDescent="0.2">
      <c r="A24120" s="7"/>
    </row>
    <row r="24121" spans="1:1" ht="16.5" customHeight="1" x14ac:dyDescent="0.2">
      <c r="A24121" s="7"/>
    </row>
    <row r="24122" spans="1:1" ht="16.5" customHeight="1" x14ac:dyDescent="0.2">
      <c r="A24122" s="7"/>
    </row>
    <row r="24123" spans="1:1" ht="16.5" customHeight="1" x14ac:dyDescent="0.2">
      <c r="A24123" s="7"/>
    </row>
    <row r="24124" spans="1:1" ht="16.5" customHeight="1" x14ac:dyDescent="0.2">
      <c r="A24124" s="7"/>
    </row>
    <row r="24125" spans="1:1" ht="16.5" customHeight="1" x14ac:dyDescent="0.2">
      <c r="A24125" s="7"/>
    </row>
    <row r="24126" spans="1:1" ht="16.5" customHeight="1" x14ac:dyDescent="0.2">
      <c r="A24126" s="7"/>
    </row>
    <row r="24127" spans="1:1" ht="16.5" customHeight="1" x14ac:dyDescent="0.2">
      <c r="A24127" s="7"/>
    </row>
    <row r="24128" spans="1:1" ht="16.5" customHeight="1" x14ac:dyDescent="0.2">
      <c r="A24128" s="7"/>
    </row>
    <row r="24129" spans="1:1" ht="16.5" customHeight="1" x14ac:dyDescent="0.2">
      <c r="A24129" s="7"/>
    </row>
    <row r="24130" spans="1:1" ht="16.5" customHeight="1" x14ac:dyDescent="0.2">
      <c r="A24130" s="7"/>
    </row>
    <row r="24131" spans="1:1" ht="16.5" customHeight="1" x14ac:dyDescent="0.2">
      <c r="A24131" s="7"/>
    </row>
    <row r="24132" spans="1:1" ht="16.5" customHeight="1" x14ac:dyDescent="0.2">
      <c r="A24132" s="7"/>
    </row>
    <row r="24133" spans="1:1" ht="16.5" customHeight="1" x14ac:dyDescent="0.2">
      <c r="A24133" s="7"/>
    </row>
    <row r="24134" spans="1:1" ht="16.5" customHeight="1" x14ac:dyDescent="0.2">
      <c r="A24134" s="7"/>
    </row>
    <row r="24135" spans="1:1" ht="16.5" customHeight="1" x14ac:dyDescent="0.2">
      <c r="A24135" s="7"/>
    </row>
    <row r="24136" spans="1:1" ht="16.5" customHeight="1" x14ac:dyDescent="0.2">
      <c r="A24136" s="7"/>
    </row>
    <row r="24137" spans="1:1" ht="16.5" customHeight="1" x14ac:dyDescent="0.2">
      <c r="A24137" s="7"/>
    </row>
    <row r="24138" spans="1:1" ht="16.5" customHeight="1" x14ac:dyDescent="0.2">
      <c r="A24138" s="7"/>
    </row>
    <row r="24139" spans="1:1" ht="16.5" customHeight="1" x14ac:dyDescent="0.2">
      <c r="A24139" s="7"/>
    </row>
    <row r="24140" spans="1:1" ht="16.5" customHeight="1" x14ac:dyDescent="0.2">
      <c r="A24140" s="7"/>
    </row>
    <row r="24141" spans="1:1" ht="16.5" customHeight="1" x14ac:dyDescent="0.2">
      <c r="A24141" s="7"/>
    </row>
    <row r="24142" spans="1:1" ht="16.5" customHeight="1" x14ac:dyDescent="0.2">
      <c r="A24142" s="7"/>
    </row>
    <row r="24143" spans="1:1" ht="16.5" customHeight="1" x14ac:dyDescent="0.2">
      <c r="A24143" s="7"/>
    </row>
    <row r="24144" spans="1:1" ht="16.5" customHeight="1" x14ac:dyDescent="0.2">
      <c r="A24144" s="7"/>
    </row>
    <row r="24145" spans="1:1" ht="16.5" customHeight="1" x14ac:dyDescent="0.2">
      <c r="A24145" s="7"/>
    </row>
    <row r="24146" spans="1:1" ht="16.5" customHeight="1" x14ac:dyDescent="0.2">
      <c r="A24146" s="7"/>
    </row>
    <row r="24147" spans="1:1" ht="16.5" customHeight="1" x14ac:dyDescent="0.2">
      <c r="A24147" s="7"/>
    </row>
    <row r="24148" spans="1:1" ht="16.5" customHeight="1" x14ac:dyDescent="0.2">
      <c r="A24148" s="7"/>
    </row>
    <row r="24149" spans="1:1" ht="16.5" customHeight="1" x14ac:dyDescent="0.2">
      <c r="A24149" s="7"/>
    </row>
    <row r="24150" spans="1:1" ht="16.5" customHeight="1" x14ac:dyDescent="0.2">
      <c r="A24150" s="7"/>
    </row>
    <row r="24151" spans="1:1" ht="16.5" customHeight="1" x14ac:dyDescent="0.2">
      <c r="A24151" s="7"/>
    </row>
    <row r="24152" spans="1:1" ht="16.5" customHeight="1" x14ac:dyDescent="0.2">
      <c r="A24152" s="7"/>
    </row>
    <row r="24153" spans="1:1" ht="16.5" customHeight="1" x14ac:dyDescent="0.2">
      <c r="A24153" s="7"/>
    </row>
    <row r="24154" spans="1:1" ht="16.5" customHeight="1" x14ac:dyDescent="0.2">
      <c r="A24154" s="7"/>
    </row>
    <row r="24155" spans="1:1" ht="16.5" customHeight="1" x14ac:dyDescent="0.2">
      <c r="A24155" s="7"/>
    </row>
    <row r="24156" spans="1:1" ht="16.5" customHeight="1" x14ac:dyDescent="0.2">
      <c r="A24156" s="7"/>
    </row>
    <row r="24157" spans="1:1" ht="16.5" customHeight="1" x14ac:dyDescent="0.2">
      <c r="A24157" s="7"/>
    </row>
    <row r="24158" spans="1:1" ht="16.5" customHeight="1" x14ac:dyDescent="0.2">
      <c r="A24158" s="7"/>
    </row>
    <row r="24159" spans="1:1" ht="16.5" customHeight="1" x14ac:dyDescent="0.2">
      <c r="A24159" s="7"/>
    </row>
    <row r="24160" spans="1:1" ht="16.5" customHeight="1" x14ac:dyDescent="0.2">
      <c r="A24160" s="7"/>
    </row>
    <row r="24161" spans="1:1" ht="16.5" customHeight="1" x14ac:dyDescent="0.2">
      <c r="A24161" s="7"/>
    </row>
    <row r="24162" spans="1:1" ht="16.5" customHeight="1" x14ac:dyDescent="0.2">
      <c r="A24162" s="7"/>
    </row>
    <row r="24163" spans="1:1" ht="16.5" customHeight="1" x14ac:dyDescent="0.2">
      <c r="A24163" s="7"/>
    </row>
    <row r="24164" spans="1:1" ht="16.5" customHeight="1" x14ac:dyDescent="0.2">
      <c r="A24164" s="7"/>
    </row>
    <row r="24165" spans="1:1" ht="16.5" customHeight="1" x14ac:dyDescent="0.2">
      <c r="A24165" s="7"/>
    </row>
    <row r="24166" spans="1:1" ht="16.5" customHeight="1" x14ac:dyDescent="0.2">
      <c r="A24166" s="7"/>
    </row>
    <row r="24167" spans="1:1" ht="16.5" customHeight="1" x14ac:dyDescent="0.2">
      <c r="A24167" s="7"/>
    </row>
    <row r="24168" spans="1:1" ht="16.5" customHeight="1" x14ac:dyDescent="0.2">
      <c r="A24168" s="7"/>
    </row>
    <row r="24169" spans="1:1" ht="16.5" customHeight="1" x14ac:dyDescent="0.2">
      <c r="A24169" s="7"/>
    </row>
    <row r="24170" spans="1:1" ht="16.5" customHeight="1" x14ac:dyDescent="0.2">
      <c r="A24170" s="7"/>
    </row>
    <row r="24171" spans="1:1" ht="16.5" customHeight="1" x14ac:dyDescent="0.2">
      <c r="A24171" s="7"/>
    </row>
    <row r="24172" spans="1:1" ht="16.5" customHeight="1" x14ac:dyDescent="0.2">
      <c r="A24172" s="7"/>
    </row>
    <row r="24173" spans="1:1" ht="16.5" customHeight="1" x14ac:dyDescent="0.2">
      <c r="A24173" s="7"/>
    </row>
    <row r="24174" spans="1:1" ht="16.5" customHeight="1" x14ac:dyDescent="0.2">
      <c r="A24174" s="7"/>
    </row>
    <row r="24175" spans="1:1" ht="16.5" customHeight="1" x14ac:dyDescent="0.2">
      <c r="A24175" s="7"/>
    </row>
    <row r="24176" spans="1:1" ht="16.5" customHeight="1" x14ac:dyDescent="0.2">
      <c r="A24176" s="7"/>
    </row>
    <row r="24177" spans="1:1" ht="16.5" customHeight="1" x14ac:dyDescent="0.2">
      <c r="A24177" s="7"/>
    </row>
    <row r="24178" spans="1:1" ht="16.5" customHeight="1" x14ac:dyDescent="0.2">
      <c r="A24178" s="7"/>
    </row>
    <row r="24179" spans="1:1" ht="16.5" customHeight="1" x14ac:dyDescent="0.2">
      <c r="A24179" s="7"/>
    </row>
    <row r="24180" spans="1:1" ht="16.5" customHeight="1" x14ac:dyDescent="0.2">
      <c r="A24180" s="7"/>
    </row>
    <row r="24181" spans="1:1" ht="16.5" customHeight="1" x14ac:dyDescent="0.2">
      <c r="A24181" s="7"/>
    </row>
    <row r="24182" spans="1:1" ht="16.5" customHeight="1" x14ac:dyDescent="0.2">
      <c r="A24182" s="7"/>
    </row>
    <row r="24183" spans="1:1" ht="16.5" customHeight="1" x14ac:dyDescent="0.2">
      <c r="A24183" s="7"/>
    </row>
    <row r="24184" spans="1:1" ht="16.5" customHeight="1" x14ac:dyDescent="0.2">
      <c r="A24184" s="7"/>
    </row>
    <row r="24185" spans="1:1" ht="16.5" customHeight="1" x14ac:dyDescent="0.2">
      <c r="A24185" s="7"/>
    </row>
    <row r="24186" spans="1:1" ht="16.5" customHeight="1" x14ac:dyDescent="0.2">
      <c r="A24186" s="7"/>
    </row>
    <row r="24187" spans="1:1" ht="16.5" customHeight="1" x14ac:dyDescent="0.2">
      <c r="A24187" s="7"/>
    </row>
    <row r="24188" spans="1:1" ht="16.5" customHeight="1" x14ac:dyDescent="0.2">
      <c r="A24188" s="7"/>
    </row>
    <row r="24189" spans="1:1" ht="16.5" customHeight="1" x14ac:dyDescent="0.2">
      <c r="A24189" s="7"/>
    </row>
    <row r="24190" spans="1:1" ht="16.5" customHeight="1" x14ac:dyDescent="0.2">
      <c r="A24190" s="7"/>
    </row>
    <row r="24191" spans="1:1" ht="16.5" customHeight="1" x14ac:dyDescent="0.2">
      <c r="A24191" s="7"/>
    </row>
    <row r="24192" spans="1:1" ht="16.5" customHeight="1" x14ac:dyDescent="0.2">
      <c r="A24192" s="7"/>
    </row>
    <row r="24193" spans="1:1" ht="16.5" customHeight="1" x14ac:dyDescent="0.2">
      <c r="A24193" s="7"/>
    </row>
    <row r="24194" spans="1:1" ht="16.5" customHeight="1" x14ac:dyDescent="0.2">
      <c r="A24194" s="7"/>
    </row>
    <row r="24195" spans="1:1" ht="16.5" customHeight="1" x14ac:dyDescent="0.2">
      <c r="A24195" s="7"/>
    </row>
    <row r="24196" spans="1:1" ht="16.5" customHeight="1" x14ac:dyDescent="0.2">
      <c r="A24196" s="7"/>
    </row>
    <row r="24197" spans="1:1" ht="16.5" customHeight="1" x14ac:dyDescent="0.2">
      <c r="A24197" s="7"/>
    </row>
    <row r="24198" spans="1:1" ht="16.5" customHeight="1" x14ac:dyDescent="0.2">
      <c r="A24198" s="7"/>
    </row>
    <row r="24199" spans="1:1" ht="16.5" customHeight="1" x14ac:dyDescent="0.2">
      <c r="A24199" s="7"/>
    </row>
    <row r="24200" spans="1:1" ht="16.5" customHeight="1" x14ac:dyDescent="0.2">
      <c r="A24200" s="7"/>
    </row>
    <row r="24201" spans="1:1" ht="16.5" customHeight="1" x14ac:dyDescent="0.2">
      <c r="A24201" s="7"/>
    </row>
    <row r="24202" spans="1:1" ht="16.5" customHeight="1" x14ac:dyDescent="0.2">
      <c r="A24202" s="7"/>
    </row>
    <row r="24203" spans="1:1" ht="16.5" customHeight="1" x14ac:dyDescent="0.2">
      <c r="A24203" s="7"/>
    </row>
    <row r="24204" spans="1:1" ht="16.5" customHeight="1" x14ac:dyDescent="0.2">
      <c r="A24204" s="7"/>
    </row>
    <row r="24205" spans="1:1" ht="16.5" customHeight="1" x14ac:dyDescent="0.2">
      <c r="A24205" s="7"/>
    </row>
    <row r="24206" spans="1:1" ht="16.5" customHeight="1" x14ac:dyDescent="0.2">
      <c r="A24206" s="7"/>
    </row>
    <row r="24207" spans="1:1" ht="16.5" customHeight="1" x14ac:dyDescent="0.2">
      <c r="A24207" s="7"/>
    </row>
    <row r="24208" spans="1:1" ht="16.5" customHeight="1" x14ac:dyDescent="0.2">
      <c r="A24208" s="7"/>
    </row>
    <row r="24209" spans="1:1" ht="16.5" customHeight="1" x14ac:dyDescent="0.2">
      <c r="A24209" s="7"/>
    </row>
    <row r="24210" spans="1:1" ht="16.5" customHeight="1" x14ac:dyDescent="0.2">
      <c r="A24210" s="7"/>
    </row>
    <row r="24211" spans="1:1" ht="16.5" customHeight="1" x14ac:dyDescent="0.2">
      <c r="A24211" s="7"/>
    </row>
    <row r="24212" spans="1:1" ht="16.5" customHeight="1" x14ac:dyDescent="0.2">
      <c r="A24212" s="7"/>
    </row>
    <row r="24213" spans="1:1" ht="16.5" customHeight="1" x14ac:dyDescent="0.2">
      <c r="A24213" s="7"/>
    </row>
    <row r="24214" spans="1:1" ht="16.5" customHeight="1" x14ac:dyDescent="0.2">
      <c r="A24214" s="7"/>
    </row>
    <row r="24215" spans="1:1" ht="16.5" customHeight="1" x14ac:dyDescent="0.2">
      <c r="A24215" s="7"/>
    </row>
    <row r="24216" spans="1:1" ht="16.5" customHeight="1" x14ac:dyDescent="0.2">
      <c r="A24216" s="7"/>
    </row>
    <row r="24217" spans="1:1" ht="16.5" customHeight="1" x14ac:dyDescent="0.2">
      <c r="A24217" s="7"/>
    </row>
    <row r="24218" spans="1:1" ht="16.5" customHeight="1" x14ac:dyDescent="0.2">
      <c r="A24218" s="7"/>
    </row>
    <row r="24219" spans="1:1" ht="16.5" customHeight="1" x14ac:dyDescent="0.2">
      <c r="A24219" s="7"/>
    </row>
    <row r="24220" spans="1:1" ht="16.5" customHeight="1" x14ac:dyDescent="0.2">
      <c r="A24220" s="7"/>
    </row>
    <row r="24221" spans="1:1" ht="16.5" customHeight="1" x14ac:dyDescent="0.2">
      <c r="A24221" s="7"/>
    </row>
    <row r="24222" spans="1:1" ht="16.5" customHeight="1" x14ac:dyDescent="0.2">
      <c r="A24222" s="7"/>
    </row>
    <row r="24223" spans="1:1" ht="16.5" customHeight="1" x14ac:dyDescent="0.2">
      <c r="A24223" s="7"/>
    </row>
    <row r="24224" spans="1:1" ht="16.5" customHeight="1" x14ac:dyDescent="0.2">
      <c r="A24224" s="7"/>
    </row>
    <row r="24225" spans="1:1" ht="16.5" customHeight="1" x14ac:dyDescent="0.2">
      <c r="A24225" s="7"/>
    </row>
    <row r="24226" spans="1:1" ht="16.5" customHeight="1" x14ac:dyDescent="0.2">
      <c r="A24226" s="7"/>
    </row>
    <row r="24227" spans="1:1" ht="16.5" customHeight="1" x14ac:dyDescent="0.2">
      <c r="A24227" s="7"/>
    </row>
    <row r="24228" spans="1:1" ht="16.5" customHeight="1" x14ac:dyDescent="0.2">
      <c r="A24228" s="7"/>
    </row>
    <row r="24229" spans="1:1" ht="16.5" customHeight="1" x14ac:dyDescent="0.2">
      <c r="A24229" s="7"/>
    </row>
    <row r="24230" spans="1:1" ht="16.5" customHeight="1" x14ac:dyDescent="0.2">
      <c r="A24230" s="7"/>
    </row>
    <row r="24231" spans="1:1" ht="16.5" customHeight="1" x14ac:dyDescent="0.2">
      <c r="A24231" s="7"/>
    </row>
    <row r="24232" spans="1:1" ht="16.5" customHeight="1" x14ac:dyDescent="0.2">
      <c r="A24232" s="7"/>
    </row>
    <row r="24233" spans="1:1" ht="16.5" customHeight="1" x14ac:dyDescent="0.2">
      <c r="A24233" s="7"/>
    </row>
    <row r="24234" spans="1:1" ht="16.5" customHeight="1" x14ac:dyDescent="0.2">
      <c r="A24234" s="7"/>
    </row>
    <row r="24235" spans="1:1" ht="16.5" customHeight="1" x14ac:dyDescent="0.2">
      <c r="A24235" s="7"/>
    </row>
    <row r="24236" spans="1:1" ht="16.5" customHeight="1" x14ac:dyDescent="0.2">
      <c r="A24236" s="7"/>
    </row>
    <row r="24237" spans="1:1" ht="16.5" customHeight="1" x14ac:dyDescent="0.2">
      <c r="A24237" s="7"/>
    </row>
    <row r="24238" spans="1:1" ht="16.5" customHeight="1" x14ac:dyDescent="0.2">
      <c r="A24238" s="7"/>
    </row>
    <row r="24239" spans="1:1" ht="16.5" customHeight="1" x14ac:dyDescent="0.2">
      <c r="A24239" s="7"/>
    </row>
    <row r="24240" spans="1:1" ht="16.5" customHeight="1" x14ac:dyDescent="0.2">
      <c r="A24240" s="7"/>
    </row>
    <row r="24241" spans="1:1" ht="16.5" customHeight="1" x14ac:dyDescent="0.2">
      <c r="A24241" s="7"/>
    </row>
    <row r="24242" spans="1:1" ht="16.5" customHeight="1" x14ac:dyDescent="0.2">
      <c r="A24242" s="7"/>
    </row>
    <row r="24243" spans="1:1" ht="16.5" customHeight="1" x14ac:dyDescent="0.2">
      <c r="A24243" s="7"/>
    </row>
    <row r="24244" spans="1:1" ht="16.5" customHeight="1" x14ac:dyDescent="0.2">
      <c r="A24244" s="7"/>
    </row>
    <row r="24245" spans="1:1" ht="16.5" customHeight="1" x14ac:dyDescent="0.2">
      <c r="A24245" s="7"/>
    </row>
    <row r="24246" spans="1:1" ht="16.5" customHeight="1" x14ac:dyDescent="0.2">
      <c r="A24246" s="7"/>
    </row>
    <row r="24247" spans="1:1" ht="16.5" customHeight="1" x14ac:dyDescent="0.2">
      <c r="A24247" s="7"/>
    </row>
    <row r="24248" spans="1:1" ht="16.5" customHeight="1" x14ac:dyDescent="0.2">
      <c r="A24248" s="7"/>
    </row>
    <row r="24249" spans="1:1" ht="16.5" customHeight="1" x14ac:dyDescent="0.2">
      <c r="A24249" s="7"/>
    </row>
    <row r="24250" spans="1:1" ht="16.5" customHeight="1" x14ac:dyDescent="0.2">
      <c r="A24250" s="7"/>
    </row>
    <row r="24251" spans="1:1" ht="16.5" customHeight="1" x14ac:dyDescent="0.2">
      <c r="A24251" s="7"/>
    </row>
    <row r="24252" spans="1:1" ht="16.5" customHeight="1" x14ac:dyDescent="0.2">
      <c r="A24252" s="7"/>
    </row>
    <row r="24253" spans="1:1" ht="16.5" customHeight="1" x14ac:dyDescent="0.2">
      <c r="A24253" s="7"/>
    </row>
    <row r="24254" spans="1:1" ht="16.5" customHeight="1" x14ac:dyDescent="0.2">
      <c r="A24254" s="7"/>
    </row>
    <row r="24255" spans="1:1" ht="16.5" customHeight="1" x14ac:dyDescent="0.2">
      <c r="A24255" s="7"/>
    </row>
    <row r="24256" spans="1:1" ht="16.5" customHeight="1" x14ac:dyDescent="0.2">
      <c r="A24256" s="7"/>
    </row>
    <row r="24257" spans="1:1" ht="16.5" customHeight="1" x14ac:dyDescent="0.2">
      <c r="A24257" s="7"/>
    </row>
    <row r="24258" spans="1:1" ht="16.5" customHeight="1" x14ac:dyDescent="0.2">
      <c r="A24258" s="7"/>
    </row>
    <row r="24259" spans="1:1" ht="16.5" customHeight="1" x14ac:dyDescent="0.2">
      <c r="A24259" s="7"/>
    </row>
    <row r="24260" spans="1:1" ht="16.5" customHeight="1" x14ac:dyDescent="0.2">
      <c r="A24260" s="7"/>
    </row>
    <row r="24261" spans="1:1" ht="16.5" customHeight="1" x14ac:dyDescent="0.2">
      <c r="A24261" s="7"/>
    </row>
    <row r="24262" spans="1:1" ht="16.5" customHeight="1" x14ac:dyDescent="0.2">
      <c r="A24262" s="7"/>
    </row>
    <row r="24263" spans="1:1" ht="16.5" customHeight="1" x14ac:dyDescent="0.2">
      <c r="A24263" s="7"/>
    </row>
    <row r="24264" spans="1:1" ht="16.5" customHeight="1" x14ac:dyDescent="0.2">
      <c r="A24264" s="7"/>
    </row>
    <row r="24265" spans="1:1" ht="16.5" customHeight="1" x14ac:dyDescent="0.2">
      <c r="A24265" s="7"/>
    </row>
    <row r="24266" spans="1:1" ht="16.5" customHeight="1" x14ac:dyDescent="0.2">
      <c r="A24266" s="7"/>
    </row>
    <row r="24267" spans="1:1" ht="16.5" customHeight="1" x14ac:dyDescent="0.2">
      <c r="A24267" s="7"/>
    </row>
    <row r="24268" spans="1:1" ht="16.5" customHeight="1" x14ac:dyDescent="0.2">
      <c r="A24268" s="7"/>
    </row>
    <row r="24269" spans="1:1" ht="16.5" customHeight="1" x14ac:dyDescent="0.2">
      <c r="A24269" s="7"/>
    </row>
    <row r="24270" spans="1:1" ht="16.5" customHeight="1" x14ac:dyDescent="0.2">
      <c r="A24270" s="7"/>
    </row>
    <row r="24271" spans="1:1" ht="16.5" customHeight="1" x14ac:dyDescent="0.2">
      <c r="A24271" s="7"/>
    </row>
    <row r="24272" spans="1:1" ht="16.5" customHeight="1" x14ac:dyDescent="0.2">
      <c r="A24272" s="7"/>
    </row>
    <row r="24273" spans="1:1" ht="16.5" customHeight="1" x14ac:dyDescent="0.2">
      <c r="A24273" s="7"/>
    </row>
    <row r="24274" spans="1:1" ht="16.5" customHeight="1" x14ac:dyDescent="0.2">
      <c r="A24274" s="7"/>
    </row>
    <row r="24275" spans="1:1" ht="16.5" customHeight="1" x14ac:dyDescent="0.2">
      <c r="A24275" s="7"/>
    </row>
    <row r="24276" spans="1:1" ht="16.5" customHeight="1" x14ac:dyDescent="0.2">
      <c r="A24276" s="7"/>
    </row>
    <row r="24277" spans="1:1" ht="16.5" customHeight="1" x14ac:dyDescent="0.2">
      <c r="A24277" s="7"/>
    </row>
    <row r="24278" spans="1:1" ht="16.5" customHeight="1" x14ac:dyDescent="0.2">
      <c r="A24278" s="7"/>
    </row>
    <row r="24279" spans="1:1" ht="16.5" customHeight="1" x14ac:dyDescent="0.2">
      <c r="A24279" s="7"/>
    </row>
    <row r="24280" spans="1:1" ht="16.5" customHeight="1" x14ac:dyDescent="0.2">
      <c r="A24280" s="7"/>
    </row>
    <row r="24281" spans="1:1" ht="16.5" customHeight="1" x14ac:dyDescent="0.2">
      <c r="A24281" s="7"/>
    </row>
    <row r="24282" spans="1:1" ht="16.5" customHeight="1" x14ac:dyDescent="0.2">
      <c r="A24282" s="7"/>
    </row>
    <row r="24283" spans="1:1" ht="16.5" customHeight="1" x14ac:dyDescent="0.2">
      <c r="A24283" s="7"/>
    </row>
    <row r="24284" spans="1:1" ht="16.5" customHeight="1" x14ac:dyDescent="0.2">
      <c r="A24284" s="7"/>
    </row>
    <row r="24285" spans="1:1" ht="16.5" customHeight="1" x14ac:dyDescent="0.2">
      <c r="A24285" s="7"/>
    </row>
    <row r="24286" spans="1:1" ht="16.5" customHeight="1" x14ac:dyDescent="0.2">
      <c r="A24286" s="7"/>
    </row>
    <row r="24287" spans="1:1" ht="16.5" customHeight="1" x14ac:dyDescent="0.2">
      <c r="A24287" s="7"/>
    </row>
    <row r="24288" spans="1:1" ht="16.5" customHeight="1" x14ac:dyDescent="0.2">
      <c r="A24288" s="7"/>
    </row>
    <row r="24289" spans="1:1" ht="16.5" customHeight="1" x14ac:dyDescent="0.2">
      <c r="A24289" s="7"/>
    </row>
    <row r="24290" spans="1:1" ht="16.5" customHeight="1" x14ac:dyDescent="0.2">
      <c r="A24290" s="7"/>
    </row>
    <row r="24291" spans="1:1" ht="16.5" customHeight="1" x14ac:dyDescent="0.2">
      <c r="A24291" s="7"/>
    </row>
    <row r="24292" spans="1:1" ht="16.5" customHeight="1" x14ac:dyDescent="0.2">
      <c r="A24292" s="7"/>
    </row>
    <row r="24293" spans="1:1" ht="16.5" customHeight="1" x14ac:dyDescent="0.2">
      <c r="A24293" s="7"/>
    </row>
    <row r="24294" spans="1:1" ht="16.5" customHeight="1" x14ac:dyDescent="0.2">
      <c r="A24294" s="7"/>
    </row>
    <row r="24295" spans="1:1" ht="16.5" customHeight="1" x14ac:dyDescent="0.2">
      <c r="A24295" s="7"/>
    </row>
    <row r="24296" spans="1:1" ht="16.5" customHeight="1" x14ac:dyDescent="0.2">
      <c r="A24296" s="7"/>
    </row>
    <row r="24297" spans="1:1" ht="16.5" customHeight="1" x14ac:dyDescent="0.2">
      <c r="A24297" s="7"/>
    </row>
    <row r="24298" spans="1:1" ht="16.5" customHeight="1" x14ac:dyDescent="0.2">
      <c r="A24298" s="7"/>
    </row>
    <row r="24299" spans="1:1" ht="16.5" customHeight="1" x14ac:dyDescent="0.2">
      <c r="A24299" s="7"/>
    </row>
    <row r="24300" spans="1:1" ht="16.5" customHeight="1" x14ac:dyDescent="0.2">
      <c r="A24300" s="7"/>
    </row>
    <row r="24301" spans="1:1" ht="16.5" customHeight="1" x14ac:dyDescent="0.2">
      <c r="A24301" s="7"/>
    </row>
    <row r="24302" spans="1:1" ht="16.5" customHeight="1" x14ac:dyDescent="0.2">
      <c r="A24302" s="7"/>
    </row>
    <row r="24303" spans="1:1" ht="16.5" customHeight="1" x14ac:dyDescent="0.2">
      <c r="A24303" s="7"/>
    </row>
    <row r="24304" spans="1:1" ht="16.5" customHeight="1" x14ac:dyDescent="0.2">
      <c r="A24304" s="7"/>
    </row>
    <row r="24305" spans="1:1" ht="16.5" customHeight="1" x14ac:dyDescent="0.2">
      <c r="A24305" s="7"/>
    </row>
    <row r="24306" spans="1:1" ht="16.5" customHeight="1" x14ac:dyDescent="0.2">
      <c r="A24306" s="7"/>
    </row>
    <row r="24307" spans="1:1" ht="16.5" customHeight="1" x14ac:dyDescent="0.2">
      <c r="A24307" s="7"/>
    </row>
    <row r="24308" spans="1:1" ht="16.5" customHeight="1" x14ac:dyDescent="0.2">
      <c r="A24308" s="7"/>
    </row>
    <row r="24309" spans="1:1" ht="16.5" customHeight="1" x14ac:dyDescent="0.2">
      <c r="A24309" s="7"/>
    </row>
    <row r="24310" spans="1:1" ht="16.5" customHeight="1" x14ac:dyDescent="0.2">
      <c r="A24310" s="7"/>
    </row>
    <row r="24311" spans="1:1" ht="16.5" customHeight="1" x14ac:dyDescent="0.2">
      <c r="A24311" s="7"/>
    </row>
    <row r="24312" spans="1:1" ht="16.5" customHeight="1" x14ac:dyDescent="0.2">
      <c r="A24312" s="7"/>
    </row>
    <row r="24313" spans="1:1" ht="16.5" customHeight="1" x14ac:dyDescent="0.2">
      <c r="A24313" s="7"/>
    </row>
    <row r="24314" spans="1:1" ht="16.5" customHeight="1" x14ac:dyDescent="0.2">
      <c r="A24314" s="7"/>
    </row>
    <row r="24315" spans="1:1" ht="16.5" customHeight="1" x14ac:dyDescent="0.2">
      <c r="A24315" s="7"/>
    </row>
    <row r="24316" spans="1:1" ht="16.5" customHeight="1" x14ac:dyDescent="0.2">
      <c r="A24316" s="7"/>
    </row>
    <row r="24317" spans="1:1" ht="16.5" customHeight="1" x14ac:dyDescent="0.2">
      <c r="A24317" s="7"/>
    </row>
    <row r="24318" spans="1:1" ht="16.5" customHeight="1" x14ac:dyDescent="0.2">
      <c r="A24318" s="7"/>
    </row>
    <row r="24319" spans="1:1" ht="16.5" customHeight="1" x14ac:dyDescent="0.2">
      <c r="A24319" s="7"/>
    </row>
    <row r="24320" spans="1:1" ht="16.5" customHeight="1" x14ac:dyDescent="0.2">
      <c r="A24320" s="7"/>
    </row>
    <row r="24321" spans="1:1" ht="16.5" customHeight="1" x14ac:dyDescent="0.2">
      <c r="A24321" s="7"/>
    </row>
    <row r="24322" spans="1:1" ht="16.5" customHeight="1" x14ac:dyDescent="0.2">
      <c r="A24322" s="7"/>
    </row>
    <row r="24323" spans="1:1" ht="16.5" customHeight="1" x14ac:dyDescent="0.2">
      <c r="A24323" s="7"/>
    </row>
    <row r="24324" spans="1:1" ht="16.5" customHeight="1" x14ac:dyDescent="0.2">
      <c r="A24324" s="7"/>
    </row>
    <row r="24325" spans="1:1" ht="16.5" customHeight="1" x14ac:dyDescent="0.2">
      <c r="A24325" s="7"/>
    </row>
    <row r="24326" spans="1:1" ht="16.5" customHeight="1" x14ac:dyDescent="0.2">
      <c r="A24326" s="7"/>
    </row>
    <row r="24327" spans="1:1" ht="16.5" customHeight="1" x14ac:dyDescent="0.2">
      <c r="A24327" s="7"/>
    </row>
    <row r="24328" spans="1:1" ht="16.5" customHeight="1" x14ac:dyDescent="0.2">
      <c r="A24328" s="7"/>
    </row>
    <row r="24329" spans="1:1" ht="16.5" customHeight="1" x14ac:dyDescent="0.2">
      <c r="A24329" s="7"/>
    </row>
    <row r="24330" spans="1:1" ht="16.5" customHeight="1" x14ac:dyDescent="0.2">
      <c r="A24330" s="7"/>
    </row>
    <row r="24331" spans="1:1" ht="16.5" customHeight="1" x14ac:dyDescent="0.2">
      <c r="A24331" s="7"/>
    </row>
    <row r="24332" spans="1:1" ht="16.5" customHeight="1" x14ac:dyDescent="0.2">
      <c r="A24332" s="7"/>
    </row>
    <row r="24333" spans="1:1" ht="16.5" customHeight="1" x14ac:dyDescent="0.2">
      <c r="A24333" s="7"/>
    </row>
    <row r="24334" spans="1:1" ht="16.5" customHeight="1" x14ac:dyDescent="0.2">
      <c r="A24334" s="7"/>
    </row>
    <row r="24335" spans="1:1" ht="16.5" customHeight="1" x14ac:dyDescent="0.2">
      <c r="A24335" s="7"/>
    </row>
    <row r="24336" spans="1:1" ht="16.5" customHeight="1" x14ac:dyDescent="0.2">
      <c r="A24336" s="7"/>
    </row>
    <row r="24337" spans="1:1" ht="16.5" customHeight="1" x14ac:dyDescent="0.2">
      <c r="A24337" s="7"/>
    </row>
    <row r="24338" spans="1:1" ht="16.5" customHeight="1" x14ac:dyDescent="0.2">
      <c r="A24338" s="7"/>
    </row>
    <row r="24339" spans="1:1" ht="16.5" customHeight="1" x14ac:dyDescent="0.2">
      <c r="A24339" s="7"/>
    </row>
    <row r="24340" spans="1:1" ht="16.5" customHeight="1" x14ac:dyDescent="0.2">
      <c r="A24340" s="7"/>
    </row>
    <row r="24341" spans="1:1" ht="16.5" customHeight="1" x14ac:dyDescent="0.2">
      <c r="A24341" s="7"/>
    </row>
    <row r="24342" spans="1:1" ht="16.5" customHeight="1" x14ac:dyDescent="0.2">
      <c r="A24342" s="7"/>
    </row>
    <row r="24343" spans="1:1" ht="16.5" customHeight="1" x14ac:dyDescent="0.2">
      <c r="A24343" s="7"/>
    </row>
    <row r="24344" spans="1:1" ht="16.5" customHeight="1" x14ac:dyDescent="0.2">
      <c r="A24344" s="7"/>
    </row>
    <row r="24345" spans="1:1" ht="16.5" customHeight="1" x14ac:dyDescent="0.2">
      <c r="A24345" s="7"/>
    </row>
    <row r="24346" spans="1:1" ht="16.5" customHeight="1" x14ac:dyDescent="0.2">
      <c r="A24346" s="7"/>
    </row>
    <row r="24347" spans="1:1" ht="16.5" customHeight="1" x14ac:dyDescent="0.2">
      <c r="A24347" s="7"/>
    </row>
    <row r="24348" spans="1:1" ht="16.5" customHeight="1" x14ac:dyDescent="0.2">
      <c r="A24348" s="7"/>
    </row>
    <row r="24349" spans="1:1" ht="16.5" customHeight="1" x14ac:dyDescent="0.2">
      <c r="A24349" s="7"/>
    </row>
    <row r="24350" spans="1:1" ht="16.5" customHeight="1" x14ac:dyDescent="0.2">
      <c r="A24350" s="7"/>
    </row>
    <row r="24351" spans="1:1" ht="16.5" customHeight="1" x14ac:dyDescent="0.2">
      <c r="A24351" s="7"/>
    </row>
    <row r="24352" spans="1:1" ht="16.5" customHeight="1" x14ac:dyDescent="0.2">
      <c r="A24352" s="7"/>
    </row>
    <row r="24353" spans="1:1" ht="16.5" customHeight="1" x14ac:dyDescent="0.2">
      <c r="A24353" s="7"/>
    </row>
    <row r="24354" spans="1:1" ht="16.5" customHeight="1" x14ac:dyDescent="0.2">
      <c r="A24354" s="7"/>
    </row>
    <row r="24355" spans="1:1" ht="16.5" customHeight="1" x14ac:dyDescent="0.2">
      <c r="A24355" s="7"/>
    </row>
    <row r="24356" spans="1:1" ht="16.5" customHeight="1" x14ac:dyDescent="0.2">
      <c r="A24356" s="7"/>
    </row>
    <row r="24357" spans="1:1" ht="16.5" customHeight="1" x14ac:dyDescent="0.2">
      <c r="A24357" s="7"/>
    </row>
    <row r="24358" spans="1:1" ht="16.5" customHeight="1" x14ac:dyDescent="0.2">
      <c r="A24358" s="7"/>
    </row>
    <row r="24359" spans="1:1" ht="16.5" customHeight="1" x14ac:dyDescent="0.2">
      <c r="A24359" s="7"/>
    </row>
    <row r="24360" spans="1:1" ht="16.5" customHeight="1" x14ac:dyDescent="0.2">
      <c r="A24360" s="7"/>
    </row>
    <row r="24361" spans="1:1" ht="16.5" customHeight="1" x14ac:dyDescent="0.2">
      <c r="A24361" s="7"/>
    </row>
    <row r="24362" spans="1:1" ht="16.5" customHeight="1" x14ac:dyDescent="0.2">
      <c r="A24362" s="7"/>
    </row>
    <row r="24363" spans="1:1" ht="16.5" customHeight="1" x14ac:dyDescent="0.2">
      <c r="A24363" s="7"/>
    </row>
    <row r="24364" spans="1:1" ht="16.5" customHeight="1" x14ac:dyDescent="0.2">
      <c r="A24364" s="7"/>
    </row>
    <row r="24365" spans="1:1" ht="16.5" customHeight="1" x14ac:dyDescent="0.2">
      <c r="A24365" s="7"/>
    </row>
    <row r="24366" spans="1:1" ht="16.5" customHeight="1" x14ac:dyDescent="0.2">
      <c r="A24366" s="7"/>
    </row>
    <row r="24367" spans="1:1" ht="16.5" customHeight="1" x14ac:dyDescent="0.2">
      <c r="A24367" s="7"/>
    </row>
    <row r="24368" spans="1:1" ht="16.5" customHeight="1" x14ac:dyDescent="0.2">
      <c r="A24368" s="7"/>
    </row>
    <row r="24369" spans="1:1" ht="16.5" customHeight="1" x14ac:dyDescent="0.2">
      <c r="A24369" s="7"/>
    </row>
    <row r="24370" spans="1:1" ht="16.5" customHeight="1" x14ac:dyDescent="0.2">
      <c r="A24370" s="7"/>
    </row>
    <row r="24371" spans="1:1" ht="16.5" customHeight="1" x14ac:dyDescent="0.2">
      <c r="A24371" s="7"/>
    </row>
    <row r="24372" spans="1:1" ht="16.5" customHeight="1" x14ac:dyDescent="0.2">
      <c r="A24372" s="7"/>
    </row>
    <row r="24373" spans="1:1" ht="16.5" customHeight="1" x14ac:dyDescent="0.2">
      <c r="A24373" s="7"/>
    </row>
    <row r="24374" spans="1:1" ht="16.5" customHeight="1" x14ac:dyDescent="0.2">
      <c r="A24374" s="7"/>
    </row>
    <row r="24375" spans="1:1" ht="16.5" customHeight="1" x14ac:dyDescent="0.2">
      <c r="A24375" s="7"/>
    </row>
    <row r="24376" spans="1:1" ht="16.5" customHeight="1" x14ac:dyDescent="0.2">
      <c r="A24376" s="7"/>
    </row>
    <row r="24377" spans="1:1" ht="16.5" customHeight="1" x14ac:dyDescent="0.2">
      <c r="A24377" s="7"/>
    </row>
    <row r="24378" spans="1:1" ht="16.5" customHeight="1" x14ac:dyDescent="0.2">
      <c r="A24378" s="7"/>
    </row>
    <row r="24379" spans="1:1" ht="16.5" customHeight="1" x14ac:dyDescent="0.2">
      <c r="A24379" s="7"/>
    </row>
    <row r="24380" spans="1:1" ht="16.5" customHeight="1" x14ac:dyDescent="0.2">
      <c r="A24380" s="7"/>
    </row>
    <row r="24381" spans="1:1" ht="16.5" customHeight="1" x14ac:dyDescent="0.2">
      <c r="A24381" s="7"/>
    </row>
    <row r="24382" spans="1:1" ht="16.5" customHeight="1" x14ac:dyDescent="0.2">
      <c r="A24382" s="7"/>
    </row>
    <row r="24383" spans="1:1" ht="16.5" customHeight="1" x14ac:dyDescent="0.2">
      <c r="A24383" s="7"/>
    </row>
    <row r="24384" spans="1:1" ht="16.5" customHeight="1" x14ac:dyDescent="0.2">
      <c r="A24384" s="7"/>
    </row>
    <row r="24385" spans="1:1" ht="16.5" customHeight="1" x14ac:dyDescent="0.2">
      <c r="A24385" s="7"/>
    </row>
    <row r="24386" spans="1:1" ht="16.5" customHeight="1" x14ac:dyDescent="0.2">
      <c r="A24386" s="7"/>
    </row>
    <row r="24387" spans="1:1" ht="16.5" customHeight="1" x14ac:dyDescent="0.2">
      <c r="A24387" s="7"/>
    </row>
    <row r="24388" spans="1:1" ht="16.5" customHeight="1" x14ac:dyDescent="0.2">
      <c r="A24388" s="7"/>
    </row>
    <row r="24389" spans="1:1" ht="16.5" customHeight="1" x14ac:dyDescent="0.2">
      <c r="A24389" s="7"/>
    </row>
    <row r="24390" spans="1:1" ht="16.5" customHeight="1" x14ac:dyDescent="0.2">
      <c r="A24390" s="7"/>
    </row>
    <row r="24391" spans="1:1" ht="16.5" customHeight="1" x14ac:dyDescent="0.2">
      <c r="A24391" s="7"/>
    </row>
    <row r="24392" spans="1:1" ht="16.5" customHeight="1" x14ac:dyDescent="0.2">
      <c r="A24392" s="7"/>
    </row>
    <row r="24393" spans="1:1" ht="16.5" customHeight="1" x14ac:dyDescent="0.2">
      <c r="A24393" s="7"/>
    </row>
    <row r="24394" spans="1:1" ht="16.5" customHeight="1" x14ac:dyDescent="0.2">
      <c r="A24394" s="7"/>
    </row>
    <row r="24395" spans="1:1" ht="16.5" customHeight="1" x14ac:dyDescent="0.2">
      <c r="A24395" s="7"/>
    </row>
    <row r="24396" spans="1:1" ht="16.5" customHeight="1" x14ac:dyDescent="0.2">
      <c r="A24396" s="7"/>
    </row>
    <row r="24397" spans="1:1" ht="16.5" customHeight="1" x14ac:dyDescent="0.2">
      <c r="A24397" s="7"/>
    </row>
    <row r="24398" spans="1:1" ht="16.5" customHeight="1" x14ac:dyDescent="0.2">
      <c r="A24398" s="7"/>
    </row>
    <row r="24399" spans="1:1" ht="16.5" customHeight="1" x14ac:dyDescent="0.2">
      <c r="A24399" s="7"/>
    </row>
    <row r="24400" spans="1:1" ht="16.5" customHeight="1" x14ac:dyDescent="0.2">
      <c r="A24400" s="7"/>
    </row>
    <row r="24401" spans="1:1" ht="16.5" customHeight="1" x14ac:dyDescent="0.2">
      <c r="A24401" s="7"/>
    </row>
    <row r="24402" spans="1:1" ht="16.5" customHeight="1" x14ac:dyDescent="0.2">
      <c r="A24402" s="7"/>
    </row>
    <row r="24403" spans="1:1" ht="16.5" customHeight="1" x14ac:dyDescent="0.2">
      <c r="A24403" s="7"/>
    </row>
    <row r="24404" spans="1:1" ht="16.5" customHeight="1" x14ac:dyDescent="0.2">
      <c r="A24404" s="7"/>
    </row>
    <row r="24405" spans="1:1" ht="16.5" customHeight="1" x14ac:dyDescent="0.2">
      <c r="A24405" s="7"/>
    </row>
    <row r="24406" spans="1:1" ht="16.5" customHeight="1" x14ac:dyDescent="0.2">
      <c r="A24406" s="7"/>
    </row>
    <row r="24407" spans="1:1" ht="16.5" customHeight="1" x14ac:dyDescent="0.2">
      <c r="A24407" s="7"/>
    </row>
    <row r="24408" spans="1:1" ht="16.5" customHeight="1" x14ac:dyDescent="0.2">
      <c r="A24408" s="7"/>
    </row>
    <row r="24409" spans="1:1" ht="16.5" customHeight="1" x14ac:dyDescent="0.2">
      <c r="A24409" s="7"/>
    </row>
    <row r="24410" spans="1:1" ht="16.5" customHeight="1" x14ac:dyDescent="0.2">
      <c r="A24410" s="7"/>
    </row>
    <row r="24411" spans="1:1" ht="16.5" customHeight="1" x14ac:dyDescent="0.2">
      <c r="A24411" s="7"/>
    </row>
    <row r="24412" spans="1:1" ht="16.5" customHeight="1" x14ac:dyDescent="0.2">
      <c r="A24412" s="7"/>
    </row>
    <row r="24413" spans="1:1" ht="16.5" customHeight="1" x14ac:dyDescent="0.2">
      <c r="A24413" s="7"/>
    </row>
    <row r="24414" spans="1:1" ht="16.5" customHeight="1" x14ac:dyDescent="0.2">
      <c r="A24414" s="7"/>
    </row>
    <row r="24415" spans="1:1" ht="16.5" customHeight="1" x14ac:dyDescent="0.2">
      <c r="A24415" s="7"/>
    </row>
    <row r="24416" spans="1:1" ht="16.5" customHeight="1" x14ac:dyDescent="0.2">
      <c r="A24416" s="7"/>
    </row>
    <row r="24417" spans="1:1" ht="16.5" customHeight="1" x14ac:dyDescent="0.2">
      <c r="A24417" s="7"/>
    </row>
    <row r="24418" spans="1:1" ht="16.5" customHeight="1" x14ac:dyDescent="0.2">
      <c r="A24418" s="7"/>
    </row>
    <row r="24419" spans="1:1" ht="16.5" customHeight="1" x14ac:dyDescent="0.2">
      <c r="A24419" s="7"/>
    </row>
    <row r="24420" spans="1:1" ht="16.5" customHeight="1" x14ac:dyDescent="0.2">
      <c r="A24420" s="7"/>
    </row>
    <row r="24421" spans="1:1" ht="16.5" customHeight="1" x14ac:dyDescent="0.2">
      <c r="A24421" s="7"/>
    </row>
    <row r="24422" spans="1:1" ht="16.5" customHeight="1" x14ac:dyDescent="0.2">
      <c r="A24422" s="7"/>
    </row>
    <row r="24423" spans="1:1" ht="16.5" customHeight="1" x14ac:dyDescent="0.2">
      <c r="A24423" s="7"/>
    </row>
    <row r="24424" spans="1:1" ht="16.5" customHeight="1" x14ac:dyDescent="0.2">
      <c r="A24424" s="7"/>
    </row>
    <row r="24425" spans="1:1" ht="16.5" customHeight="1" x14ac:dyDescent="0.2">
      <c r="A24425" s="7"/>
    </row>
    <row r="24426" spans="1:1" ht="16.5" customHeight="1" x14ac:dyDescent="0.2">
      <c r="A24426" s="7"/>
    </row>
    <row r="24427" spans="1:1" ht="16.5" customHeight="1" x14ac:dyDescent="0.2">
      <c r="A24427" s="7"/>
    </row>
    <row r="24428" spans="1:1" ht="16.5" customHeight="1" x14ac:dyDescent="0.2">
      <c r="A24428" s="7"/>
    </row>
    <row r="24429" spans="1:1" ht="16.5" customHeight="1" x14ac:dyDescent="0.2">
      <c r="A24429" s="7"/>
    </row>
    <row r="24430" spans="1:1" ht="16.5" customHeight="1" x14ac:dyDescent="0.2">
      <c r="A24430" s="7"/>
    </row>
    <row r="24431" spans="1:1" ht="16.5" customHeight="1" x14ac:dyDescent="0.2">
      <c r="A24431" s="7"/>
    </row>
    <row r="24432" spans="1:1" ht="16.5" customHeight="1" x14ac:dyDescent="0.2">
      <c r="A24432" s="7"/>
    </row>
    <row r="24433" spans="1:1" ht="16.5" customHeight="1" x14ac:dyDescent="0.2">
      <c r="A24433" s="7"/>
    </row>
    <row r="24434" spans="1:1" ht="16.5" customHeight="1" x14ac:dyDescent="0.2">
      <c r="A24434" s="7"/>
    </row>
    <row r="24435" spans="1:1" ht="16.5" customHeight="1" x14ac:dyDescent="0.2">
      <c r="A24435" s="7"/>
    </row>
    <row r="24436" spans="1:1" ht="16.5" customHeight="1" x14ac:dyDescent="0.2">
      <c r="A24436" s="7"/>
    </row>
    <row r="24437" spans="1:1" ht="16.5" customHeight="1" x14ac:dyDescent="0.2">
      <c r="A24437" s="7"/>
    </row>
    <row r="24438" spans="1:1" ht="16.5" customHeight="1" x14ac:dyDescent="0.2">
      <c r="A24438" s="7"/>
    </row>
    <row r="24439" spans="1:1" ht="16.5" customHeight="1" x14ac:dyDescent="0.2">
      <c r="A24439" s="7"/>
    </row>
    <row r="24440" spans="1:1" ht="16.5" customHeight="1" x14ac:dyDescent="0.2">
      <c r="A24440" s="7"/>
    </row>
    <row r="24441" spans="1:1" ht="16.5" customHeight="1" x14ac:dyDescent="0.2">
      <c r="A24441" s="7"/>
    </row>
    <row r="24442" spans="1:1" ht="16.5" customHeight="1" x14ac:dyDescent="0.2">
      <c r="A24442" s="7"/>
    </row>
    <row r="24443" spans="1:1" ht="16.5" customHeight="1" x14ac:dyDescent="0.2">
      <c r="A24443" s="7"/>
    </row>
    <row r="24444" spans="1:1" ht="16.5" customHeight="1" x14ac:dyDescent="0.2">
      <c r="A24444" s="7"/>
    </row>
    <row r="24445" spans="1:1" ht="16.5" customHeight="1" x14ac:dyDescent="0.2">
      <c r="A24445" s="7"/>
    </row>
    <row r="24446" spans="1:1" ht="16.5" customHeight="1" x14ac:dyDescent="0.2">
      <c r="A24446" s="7"/>
    </row>
    <row r="24447" spans="1:1" ht="16.5" customHeight="1" x14ac:dyDescent="0.2">
      <c r="A24447" s="7"/>
    </row>
    <row r="24448" spans="1:1" ht="16.5" customHeight="1" x14ac:dyDescent="0.2">
      <c r="A24448" s="7"/>
    </row>
    <row r="24449" spans="1:1" ht="16.5" customHeight="1" x14ac:dyDescent="0.2">
      <c r="A24449" s="7"/>
    </row>
    <row r="24450" spans="1:1" ht="16.5" customHeight="1" x14ac:dyDescent="0.2">
      <c r="A24450" s="7"/>
    </row>
    <row r="24451" spans="1:1" ht="16.5" customHeight="1" x14ac:dyDescent="0.2">
      <c r="A24451" s="7"/>
    </row>
    <row r="24452" spans="1:1" ht="16.5" customHeight="1" x14ac:dyDescent="0.2">
      <c r="A24452" s="7"/>
    </row>
    <row r="24453" spans="1:1" ht="16.5" customHeight="1" x14ac:dyDescent="0.2">
      <c r="A24453" s="7"/>
    </row>
    <row r="24454" spans="1:1" ht="16.5" customHeight="1" x14ac:dyDescent="0.2">
      <c r="A24454" s="7"/>
    </row>
    <row r="24455" spans="1:1" ht="16.5" customHeight="1" x14ac:dyDescent="0.2">
      <c r="A24455" s="7"/>
    </row>
    <row r="24456" spans="1:1" ht="16.5" customHeight="1" x14ac:dyDescent="0.2">
      <c r="A24456" s="7"/>
    </row>
    <row r="24457" spans="1:1" ht="16.5" customHeight="1" x14ac:dyDescent="0.2">
      <c r="A24457" s="7"/>
    </row>
    <row r="24458" spans="1:1" ht="16.5" customHeight="1" x14ac:dyDescent="0.2">
      <c r="A24458" s="7"/>
    </row>
    <row r="24459" spans="1:1" ht="16.5" customHeight="1" x14ac:dyDescent="0.2">
      <c r="A24459" s="7"/>
    </row>
    <row r="24460" spans="1:1" ht="16.5" customHeight="1" x14ac:dyDescent="0.2">
      <c r="A24460" s="7"/>
    </row>
    <row r="24461" spans="1:1" ht="16.5" customHeight="1" x14ac:dyDescent="0.2">
      <c r="A24461" s="7"/>
    </row>
    <row r="24462" spans="1:1" ht="16.5" customHeight="1" x14ac:dyDescent="0.2">
      <c r="A24462" s="7"/>
    </row>
    <row r="24463" spans="1:1" ht="16.5" customHeight="1" x14ac:dyDescent="0.2">
      <c r="A24463" s="7"/>
    </row>
    <row r="24464" spans="1:1" ht="16.5" customHeight="1" x14ac:dyDescent="0.2">
      <c r="A24464" s="7"/>
    </row>
    <row r="24465" spans="1:1" ht="16.5" customHeight="1" x14ac:dyDescent="0.2">
      <c r="A24465" s="7"/>
    </row>
    <row r="24466" spans="1:1" ht="16.5" customHeight="1" x14ac:dyDescent="0.2">
      <c r="A24466" s="7"/>
    </row>
    <row r="24467" spans="1:1" ht="16.5" customHeight="1" x14ac:dyDescent="0.2">
      <c r="A24467" s="7"/>
    </row>
    <row r="24468" spans="1:1" ht="16.5" customHeight="1" x14ac:dyDescent="0.2">
      <c r="A24468" s="7"/>
    </row>
    <row r="24469" spans="1:1" ht="16.5" customHeight="1" x14ac:dyDescent="0.2">
      <c r="A24469" s="7"/>
    </row>
    <row r="24470" spans="1:1" ht="16.5" customHeight="1" x14ac:dyDescent="0.2">
      <c r="A24470" s="7"/>
    </row>
    <row r="24471" spans="1:1" ht="16.5" customHeight="1" x14ac:dyDescent="0.2">
      <c r="A24471" s="7"/>
    </row>
    <row r="24472" spans="1:1" ht="16.5" customHeight="1" x14ac:dyDescent="0.2">
      <c r="A24472" s="7"/>
    </row>
    <row r="24473" spans="1:1" ht="16.5" customHeight="1" x14ac:dyDescent="0.2">
      <c r="A24473" s="7"/>
    </row>
    <row r="24474" spans="1:1" ht="16.5" customHeight="1" x14ac:dyDescent="0.2">
      <c r="A24474" s="7"/>
    </row>
    <row r="24475" spans="1:1" ht="16.5" customHeight="1" x14ac:dyDescent="0.2">
      <c r="A24475" s="7"/>
    </row>
    <row r="24476" spans="1:1" ht="16.5" customHeight="1" x14ac:dyDescent="0.2">
      <c r="A24476" s="7"/>
    </row>
    <row r="24477" spans="1:1" ht="16.5" customHeight="1" x14ac:dyDescent="0.2">
      <c r="A24477" s="7"/>
    </row>
    <row r="24478" spans="1:1" ht="16.5" customHeight="1" x14ac:dyDescent="0.2">
      <c r="A24478" s="7"/>
    </row>
    <row r="24479" spans="1:1" ht="16.5" customHeight="1" x14ac:dyDescent="0.2">
      <c r="A24479" s="7"/>
    </row>
    <row r="24480" spans="1:1" ht="16.5" customHeight="1" x14ac:dyDescent="0.2">
      <c r="A24480" s="7"/>
    </row>
    <row r="24481" spans="1:1" ht="16.5" customHeight="1" x14ac:dyDescent="0.2">
      <c r="A24481" s="7"/>
    </row>
    <row r="24482" spans="1:1" ht="16.5" customHeight="1" x14ac:dyDescent="0.2">
      <c r="A24482" s="7"/>
    </row>
    <row r="24483" spans="1:1" ht="16.5" customHeight="1" x14ac:dyDescent="0.2">
      <c r="A24483" s="7"/>
    </row>
    <row r="24484" spans="1:1" ht="16.5" customHeight="1" x14ac:dyDescent="0.2">
      <c r="A24484" s="7"/>
    </row>
    <row r="24485" spans="1:1" ht="16.5" customHeight="1" x14ac:dyDescent="0.2">
      <c r="A24485" s="7"/>
    </row>
    <row r="24486" spans="1:1" ht="16.5" customHeight="1" x14ac:dyDescent="0.2">
      <c r="A24486" s="7"/>
    </row>
    <row r="24487" spans="1:1" ht="16.5" customHeight="1" x14ac:dyDescent="0.2">
      <c r="A24487" s="7"/>
    </row>
    <row r="24488" spans="1:1" ht="16.5" customHeight="1" x14ac:dyDescent="0.2">
      <c r="A24488" s="7"/>
    </row>
    <row r="24489" spans="1:1" ht="16.5" customHeight="1" x14ac:dyDescent="0.2">
      <c r="A24489" s="7"/>
    </row>
    <row r="24490" spans="1:1" ht="16.5" customHeight="1" x14ac:dyDescent="0.2">
      <c r="A24490" s="7"/>
    </row>
    <row r="24491" spans="1:1" ht="16.5" customHeight="1" x14ac:dyDescent="0.2">
      <c r="A24491" s="7"/>
    </row>
    <row r="24492" spans="1:1" ht="16.5" customHeight="1" x14ac:dyDescent="0.2">
      <c r="A24492" s="7"/>
    </row>
    <row r="24493" spans="1:1" ht="16.5" customHeight="1" x14ac:dyDescent="0.2">
      <c r="A24493" s="7"/>
    </row>
    <row r="24494" spans="1:1" ht="16.5" customHeight="1" x14ac:dyDescent="0.2">
      <c r="A24494" s="7"/>
    </row>
    <row r="24495" spans="1:1" ht="16.5" customHeight="1" x14ac:dyDescent="0.2">
      <c r="A24495" s="7"/>
    </row>
    <row r="24496" spans="1:1" ht="16.5" customHeight="1" x14ac:dyDescent="0.2">
      <c r="A24496" s="7"/>
    </row>
    <row r="24497" spans="1:1" ht="16.5" customHeight="1" x14ac:dyDescent="0.2">
      <c r="A24497" s="7"/>
    </row>
    <row r="24498" spans="1:1" ht="16.5" customHeight="1" x14ac:dyDescent="0.2">
      <c r="A24498" s="7"/>
    </row>
    <row r="24499" spans="1:1" ht="16.5" customHeight="1" x14ac:dyDescent="0.2">
      <c r="A24499" s="7"/>
    </row>
    <row r="24500" spans="1:1" ht="16.5" customHeight="1" x14ac:dyDescent="0.2">
      <c r="A24500" s="7"/>
    </row>
    <row r="24501" spans="1:1" ht="16.5" customHeight="1" x14ac:dyDescent="0.2">
      <c r="A24501" s="7"/>
    </row>
    <row r="24502" spans="1:1" ht="16.5" customHeight="1" x14ac:dyDescent="0.2">
      <c r="A24502" s="7"/>
    </row>
    <row r="24503" spans="1:1" ht="16.5" customHeight="1" x14ac:dyDescent="0.2">
      <c r="A24503" s="7"/>
    </row>
    <row r="24504" spans="1:1" ht="16.5" customHeight="1" x14ac:dyDescent="0.2">
      <c r="A24504" s="7"/>
    </row>
    <row r="24505" spans="1:1" ht="16.5" customHeight="1" x14ac:dyDescent="0.2">
      <c r="A24505" s="7"/>
    </row>
    <row r="24506" spans="1:1" ht="16.5" customHeight="1" x14ac:dyDescent="0.2">
      <c r="A24506" s="7"/>
    </row>
    <row r="24507" spans="1:1" ht="16.5" customHeight="1" x14ac:dyDescent="0.2">
      <c r="A24507" s="7"/>
    </row>
    <row r="24508" spans="1:1" ht="16.5" customHeight="1" x14ac:dyDescent="0.2">
      <c r="A24508" s="7"/>
    </row>
    <row r="24509" spans="1:1" ht="16.5" customHeight="1" x14ac:dyDescent="0.2">
      <c r="A24509" s="7"/>
    </row>
    <row r="24510" spans="1:1" ht="16.5" customHeight="1" x14ac:dyDescent="0.2">
      <c r="A24510" s="7"/>
    </row>
    <row r="24511" spans="1:1" ht="16.5" customHeight="1" x14ac:dyDescent="0.2">
      <c r="A24511" s="7"/>
    </row>
    <row r="24512" spans="1:1" ht="16.5" customHeight="1" x14ac:dyDescent="0.2">
      <c r="A24512" s="7"/>
    </row>
    <row r="24513" spans="1:1" ht="16.5" customHeight="1" x14ac:dyDescent="0.2">
      <c r="A24513" s="7"/>
    </row>
    <row r="24514" spans="1:1" ht="16.5" customHeight="1" x14ac:dyDescent="0.2">
      <c r="A24514" s="7"/>
    </row>
    <row r="24515" spans="1:1" ht="16.5" customHeight="1" x14ac:dyDescent="0.2">
      <c r="A24515" s="7"/>
    </row>
    <row r="24516" spans="1:1" ht="16.5" customHeight="1" x14ac:dyDescent="0.2">
      <c r="A24516" s="7"/>
    </row>
    <row r="24517" spans="1:1" ht="16.5" customHeight="1" x14ac:dyDescent="0.2">
      <c r="A24517" s="7"/>
    </row>
    <row r="24518" spans="1:1" ht="16.5" customHeight="1" x14ac:dyDescent="0.2">
      <c r="A24518" s="7"/>
    </row>
    <row r="24519" spans="1:1" ht="16.5" customHeight="1" x14ac:dyDescent="0.2">
      <c r="A24519" s="7"/>
    </row>
    <row r="24520" spans="1:1" ht="16.5" customHeight="1" x14ac:dyDescent="0.2">
      <c r="A24520" s="7"/>
    </row>
    <row r="24521" spans="1:1" ht="16.5" customHeight="1" x14ac:dyDescent="0.2">
      <c r="A24521" s="7"/>
    </row>
    <row r="24522" spans="1:1" ht="16.5" customHeight="1" x14ac:dyDescent="0.2">
      <c r="A24522" s="7"/>
    </row>
    <row r="24523" spans="1:1" ht="16.5" customHeight="1" x14ac:dyDescent="0.2">
      <c r="A24523" s="7"/>
    </row>
    <row r="24524" spans="1:1" ht="16.5" customHeight="1" x14ac:dyDescent="0.2">
      <c r="A24524" s="7"/>
    </row>
    <row r="24525" spans="1:1" ht="16.5" customHeight="1" x14ac:dyDescent="0.2">
      <c r="A24525" s="7"/>
    </row>
    <row r="24526" spans="1:1" ht="16.5" customHeight="1" x14ac:dyDescent="0.2">
      <c r="A24526" s="7"/>
    </row>
    <row r="24527" spans="1:1" ht="16.5" customHeight="1" x14ac:dyDescent="0.2">
      <c r="A24527" s="7"/>
    </row>
    <row r="24528" spans="1:1" ht="16.5" customHeight="1" x14ac:dyDescent="0.2">
      <c r="A24528" s="7"/>
    </row>
    <row r="24529" spans="1:1" ht="16.5" customHeight="1" x14ac:dyDescent="0.2">
      <c r="A24529" s="7"/>
    </row>
    <row r="24530" spans="1:1" ht="16.5" customHeight="1" x14ac:dyDescent="0.2">
      <c r="A24530" s="7"/>
    </row>
    <row r="24531" spans="1:1" ht="16.5" customHeight="1" x14ac:dyDescent="0.2">
      <c r="A24531" s="7"/>
    </row>
    <row r="24532" spans="1:1" ht="16.5" customHeight="1" x14ac:dyDescent="0.2">
      <c r="A24532" s="7"/>
    </row>
    <row r="24533" spans="1:1" ht="16.5" customHeight="1" x14ac:dyDescent="0.2">
      <c r="A24533" s="7"/>
    </row>
    <row r="24534" spans="1:1" ht="16.5" customHeight="1" x14ac:dyDescent="0.2">
      <c r="A24534" s="7"/>
    </row>
    <row r="24535" spans="1:1" ht="16.5" customHeight="1" x14ac:dyDescent="0.2">
      <c r="A24535" s="7"/>
    </row>
    <row r="24536" spans="1:1" ht="16.5" customHeight="1" x14ac:dyDescent="0.2">
      <c r="A24536" s="7"/>
    </row>
    <row r="24537" spans="1:1" ht="16.5" customHeight="1" x14ac:dyDescent="0.2">
      <c r="A24537" s="7"/>
    </row>
    <row r="24538" spans="1:1" ht="16.5" customHeight="1" x14ac:dyDescent="0.2">
      <c r="A24538" s="7"/>
    </row>
    <row r="24539" spans="1:1" ht="16.5" customHeight="1" x14ac:dyDescent="0.2">
      <c r="A24539" s="7"/>
    </row>
    <row r="24540" spans="1:1" ht="16.5" customHeight="1" x14ac:dyDescent="0.2">
      <c r="A24540" s="7"/>
    </row>
    <row r="24541" spans="1:1" ht="16.5" customHeight="1" x14ac:dyDescent="0.2">
      <c r="A24541" s="7"/>
    </row>
    <row r="24542" spans="1:1" ht="16.5" customHeight="1" x14ac:dyDescent="0.2">
      <c r="A24542" s="7"/>
    </row>
    <row r="24543" spans="1:1" ht="16.5" customHeight="1" x14ac:dyDescent="0.2">
      <c r="A24543" s="7"/>
    </row>
    <row r="24544" spans="1:1" ht="16.5" customHeight="1" x14ac:dyDescent="0.2">
      <c r="A24544" s="7"/>
    </row>
    <row r="24545" spans="1:1" ht="16.5" customHeight="1" x14ac:dyDescent="0.2">
      <c r="A24545" s="7"/>
    </row>
    <row r="24546" spans="1:1" ht="16.5" customHeight="1" x14ac:dyDescent="0.2">
      <c r="A24546" s="7"/>
    </row>
    <row r="24547" spans="1:1" ht="16.5" customHeight="1" x14ac:dyDescent="0.2">
      <c r="A24547" s="7"/>
    </row>
    <row r="24548" spans="1:1" ht="16.5" customHeight="1" x14ac:dyDescent="0.2">
      <c r="A24548" s="7"/>
    </row>
    <row r="24549" spans="1:1" ht="16.5" customHeight="1" x14ac:dyDescent="0.2">
      <c r="A24549" s="7"/>
    </row>
    <row r="24550" spans="1:1" ht="16.5" customHeight="1" x14ac:dyDescent="0.2">
      <c r="A24550" s="7"/>
    </row>
    <row r="24551" spans="1:1" ht="16.5" customHeight="1" x14ac:dyDescent="0.2">
      <c r="A24551" s="7"/>
    </row>
    <row r="24552" spans="1:1" ht="16.5" customHeight="1" x14ac:dyDescent="0.2">
      <c r="A24552" s="7"/>
    </row>
    <row r="24553" spans="1:1" ht="16.5" customHeight="1" x14ac:dyDescent="0.2">
      <c r="A24553" s="7"/>
    </row>
    <row r="24554" spans="1:1" ht="16.5" customHeight="1" x14ac:dyDescent="0.2">
      <c r="A24554" s="7"/>
    </row>
    <row r="24555" spans="1:1" ht="16.5" customHeight="1" x14ac:dyDescent="0.2">
      <c r="A24555" s="7"/>
    </row>
    <row r="24556" spans="1:1" ht="16.5" customHeight="1" x14ac:dyDescent="0.2">
      <c r="A24556" s="7"/>
    </row>
    <row r="24557" spans="1:1" ht="16.5" customHeight="1" x14ac:dyDescent="0.2">
      <c r="A24557" s="7"/>
    </row>
    <row r="24558" spans="1:1" ht="16.5" customHeight="1" x14ac:dyDescent="0.2">
      <c r="A24558" s="7"/>
    </row>
    <row r="24559" spans="1:1" ht="16.5" customHeight="1" x14ac:dyDescent="0.2">
      <c r="A24559" s="7"/>
    </row>
    <row r="24560" spans="1:1" ht="16.5" customHeight="1" x14ac:dyDescent="0.2">
      <c r="A24560" s="7"/>
    </row>
    <row r="24561" spans="1:1" ht="16.5" customHeight="1" x14ac:dyDescent="0.2">
      <c r="A24561" s="7"/>
    </row>
    <row r="24562" spans="1:1" ht="16.5" customHeight="1" x14ac:dyDescent="0.2">
      <c r="A24562" s="7"/>
    </row>
    <row r="24563" spans="1:1" ht="16.5" customHeight="1" x14ac:dyDescent="0.2">
      <c r="A24563" s="7"/>
    </row>
    <row r="24564" spans="1:1" ht="16.5" customHeight="1" x14ac:dyDescent="0.2">
      <c r="A24564" s="7"/>
    </row>
    <row r="24565" spans="1:1" ht="16.5" customHeight="1" x14ac:dyDescent="0.2">
      <c r="A24565" s="7"/>
    </row>
    <row r="24566" spans="1:1" ht="16.5" customHeight="1" x14ac:dyDescent="0.2">
      <c r="A24566" s="7"/>
    </row>
    <row r="24567" spans="1:1" ht="16.5" customHeight="1" x14ac:dyDescent="0.2">
      <c r="A24567" s="7"/>
    </row>
    <row r="24568" spans="1:1" ht="16.5" customHeight="1" x14ac:dyDescent="0.2">
      <c r="A24568" s="7"/>
    </row>
    <row r="24569" spans="1:1" ht="16.5" customHeight="1" x14ac:dyDescent="0.2">
      <c r="A24569" s="7"/>
    </row>
    <row r="24570" spans="1:1" ht="16.5" customHeight="1" x14ac:dyDescent="0.2">
      <c r="A24570" s="7"/>
    </row>
    <row r="24571" spans="1:1" ht="16.5" customHeight="1" x14ac:dyDescent="0.2">
      <c r="A24571" s="7"/>
    </row>
    <row r="24572" spans="1:1" ht="16.5" customHeight="1" x14ac:dyDescent="0.2">
      <c r="A24572" s="7"/>
    </row>
    <row r="24573" spans="1:1" ht="16.5" customHeight="1" x14ac:dyDescent="0.2">
      <c r="A24573" s="7"/>
    </row>
    <row r="24574" spans="1:1" ht="16.5" customHeight="1" x14ac:dyDescent="0.2">
      <c r="A24574" s="7"/>
    </row>
    <row r="24575" spans="1:1" ht="16.5" customHeight="1" x14ac:dyDescent="0.2">
      <c r="A24575" s="7"/>
    </row>
    <row r="24576" spans="1:1" ht="16.5" customHeight="1" x14ac:dyDescent="0.2">
      <c r="A24576" s="7"/>
    </row>
    <row r="24577" spans="1:1" ht="16.5" customHeight="1" x14ac:dyDescent="0.2">
      <c r="A24577" s="7"/>
    </row>
    <row r="24578" spans="1:1" ht="16.5" customHeight="1" x14ac:dyDescent="0.2">
      <c r="A24578" s="7"/>
    </row>
    <row r="24579" spans="1:1" ht="16.5" customHeight="1" x14ac:dyDescent="0.2">
      <c r="A24579" s="7"/>
    </row>
    <row r="24580" spans="1:1" ht="16.5" customHeight="1" x14ac:dyDescent="0.2">
      <c r="A24580" s="7"/>
    </row>
    <row r="24581" spans="1:1" ht="16.5" customHeight="1" x14ac:dyDescent="0.2">
      <c r="A24581" s="7"/>
    </row>
    <row r="24582" spans="1:1" ht="16.5" customHeight="1" x14ac:dyDescent="0.2">
      <c r="A24582" s="7"/>
    </row>
    <row r="24583" spans="1:1" ht="16.5" customHeight="1" x14ac:dyDescent="0.2">
      <c r="A24583" s="7"/>
    </row>
    <row r="24584" spans="1:1" ht="16.5" customHeight="1" x14ac:dyDescent="0.2">
      <c r="A24584" s="7"/>
    </row>
    <row r="24585" spans="1:1" ht="16.5" customHeight="1" x14ac:dyDescent="0.2">
      <c r="A24585" s="7"/>
    </row>
    <row r="24586" spans="1:1" ht="16.5" customHeight="1" x14ac:dyDescent="0.2">
      <c r="A24586" s="7"/>
    </row>
    <row r="24587" spans="1:1" ht="16.5" customHeight="1" x14ac:dyDescent="0.2">
      <c r="A24587" s="7"/>
    </row>
    <row r="24588" spans="1:1" ht="16.5" customHeight="1" x14ac:dyDescent="0.2">
      <c r="A24588" s="7"/>
    </row>
    <row r="24589" spans="1:1" ht="16.5" customHeight="1" x14ac:dyDescent="0.2">
      <c r="A24589" s="7"/>
    </row>
    <row r="24590" spans="1:1" ht="16.5" customHeight="1" x14ac:dyDescent="0.2">
      <c r="A24590" s="7"/>
    </row>
    <row r="24591" spans="1:1" ht="16.5" customHeight="1" x14ac:dyDescent="0.2">
      <c r="A24591" s="7"/>
    </row>
    <row r="24592" spans="1:1" ht="16.5" customHeight="1" x14ac:dyDescent="0.2">
      <c r="A24592" s="7"/>
    </row>
    <row r="24593" spans="1:1" ht="16.5" customHeight="1" x14ac:dyDescent="0.2">
      <c r="A24593" s="7"/>
    </row>
    <row r="24594" spans="1:1" ht="16.5" customHeight="1" x14ac:dyDescent="0.2">
      <c r="A24594" s="7"/>
    </row>
    <row r="24595" spans="1:1" ht="16.5" customHeight="1" x14ac:dyDescent="0.2">
      <c r="A24595" s="7"/>
    </row>
    <row r="24596" spans="1:1" ht="16.5" customHeight="1" x14ac:dyDescent="0.2">
      <c r="A24596" s="7"/>
    </row>
    <row r="24597" spans="1:1" ht="16.5" customHeight="1" x14ac:dyDescent="0.2">
      <c r="A24597" s="7"/>
    </row>
    <row r="24598" spans="1:1" ht="16.5" customHeight="1" x14ac:dyDescent="0.2">
      <c r="A24598" s="7"/>
    </row>
    <row r="24599" spans="1:1" ht="16.5" customHeight="1" x14ac:dyDescent="0.2">
      <c r="A24599" s="7"/>
    </row>
    <row r="24600" spans="1:1" ht="16.5" customHeight="1" x14ac:dyDescent="0.2">
      <c r="A24600" s="7"/>
    </row>
    <row r="24601" spans="1:1" ht="16.5" customHeight="1" x14ac:dyDescent="0.2">
      <c r="A24601" s="7"/>
    </row>
    <row r="24602" spans="1:1" ht="16.5" customHeight="1" x14ac:dyDescent="0.2">
      <c r="A24602" s="7"/>
    </row>
    <row r="24603" spans="1:1" ht="16.5" customHeight="1" x14ac:dyDescent="0.2">
      <c r="A24603" s="7"/>
    </row>
    <row r="24604" spans="1:1" ht="16.5" customHeight="1" x14ac:dyDescent="0.2">
      <c r="A24604" s="7"/>
    </row>
    <row r="24605" spans="1:1" ht="16.5" customHeight="1" x14ac:dyDescent="0.2">
      <c r="A24605" s="7"/>
    </row>
    <row r="24606" spans="1:1" ht="16.5" customHeight="1" x14ac:dyDescent="0.2">
      <c r="A24606" s="7"/>
    </row>
    <row r="24607" spans="1:1" ht="16.5" customHeight="1" x14ac:dyDescent="0.2">
      <c r="A24607" s="7"/>
    </row>
    <row r="24608" spans="1:1" ht="16.5" customHeight="1" x14ac:dyDescent="0.2">
      <c r="A24608" s="7"/>
    </row>
    <row r="24609" spans="1:1" ht="16.5" customHeight="1" x14ac:dyDescent="0.2">
      <c r="A24609" s="7"/>
    </row>
    <row r="24610" spans="1:1" ht="16.5" customHeight="1" x14ac:dyDescent="0.2">
      <c r="A24610" s="7"/>
    </row>
    <row r="24611" spans="1:1" ht="16.5" customHeight="1" x14ac:dyDescent="0.2">
      <c r="A24611" s="7"/>
    </row>
    <row r="24612" spans="1:1" ht="16.5" customHeight="1" x14ac:dyDescent="0.2">
      <c r="A24612" s="7"/>
    </row>
    <row r="24613" spans="1:1" ht="16.5" customHeight="1" x14ac:dyDescent="0.2">
      <c r="A24613" s="7"/>
    </row>
    <row r="24614" spans="1:1" ht="16.5" customHeight="1" x14ac:dyDescent="0.2">
      <c r="A24614" s="7"/>
    </row>
    <row r="24615" spans="1:1" ht="16.5" customHeight="1" x14ac:dyDescent="0.2">
      <c r="A24615" s="7"/>
    </row>
    <row r="24616" spans="1:1" ht="16.5" customHeight="1" x14ac:dyDescent="0.2">
      <c r="A24616" s="7"/>
    </row>
    <row r="24617" spans="1:1" ht="16.5" customHeight="1" x14ac:dyDescent="0.2">
      <c r="A24617" s="7"/>
    </row>
    <row r="24618" spans="1:1" ht="16.5" customHeight="1" x14ac:dyDescent="0.2">
      <c r="A24618" s="7"/>
    </row>
    <row r="24619" spans="1:1" ht="16.5" customHeight="1" x14ac:dyDescent="0.2">
      <c r="A24619" s="7"/>
    </row>
    <row r="24620" spans="1:1" ht="16.5" customHeight="1" x14ac:dyDescent="0.2">
      <c r="A24620" s="7"/>
    </row>
    <row r="24621" spans="1:1" ht="16.5" customHeight="1" x14ac:dyDescent="0.2">
      <c r="A24621" s="7"/>
    </row>
    <row r="24622" spans="1:1" ht="16.5" customHeight="1" x14ac:dyDescent="0.2">
      <c r="A24622" s="7"/>
    </row>
    <row r="24623" spans="1:1" ht="16.5" customHeight="1" x14ac:dyDescent="0.2">
      <c r="A24623" s="7"/>
    </row>
    <row r="24624" spans="1:1" ht="16.5" customHeight="1" x14ac:dyDescent="0.2">
      <c r="A24624" s="7"/>
    </row>
    <row r="24625" spans="1:1" ht="16.5" customHeight="1" x14ac:dyDescent="0.2">
      <c r="A24625" s="7"/>
    </row>
    <row r="24626" spans="1:1" ht="16.5" customHeight="1" x14ac:dyDescent="0.2">
      <c r="A24626" s="7"/>
    </row>
    <row r="24627" spans="1:1" ht="16.5" customHeight="1" x14ac:dyDescent="0.2">
      <c r="A24627" s="7"/>
    </row>
    <row r="24628" spans="1:1" ht="16.5" customHeight="1" x14ac:dyDescent="0.2">
      <c r="A24628" s="7"/>
    </row>
    <row r="24629" spans="1:1" ht="16.5" customHeight="1" x14ac:dyDescent="0.2">
      <c r="A24629" s="7"/>
    </row>
    <row r="24630" spans="1:1" ht="16.5" customHeight="1" x14ac:dyDescent="0.2">
      <c r="A24630" s="7"/>
    </row>
    <row r="24631" spans="1:1" ht="16.5" customHeight="1" x14ac:dyDescent="0.2">
      <c r="A24631" s="7"/>
    </row>
    <row r="24632" spans="1:1" ht="16.5" customHeight="1" x14ac:dyDescent="0.2">
      <c r="A24632" s="7"/>
    </row>
    <row r="24633" spans="1:1" ht="16.5" customHeight="1" x14ac:dyDescent="0.2">
      <c r="A24633" s="7"/>
    </row>
    <row r="24634" spans="1:1" ht="16.5" customHeight="1" x14ac:dyDescent="0.2">
      <c r="A24634" s="7"/>
    </row>
    <row r="24635" spans="1:1" ht="16.5" customHeight="1" x14ac:dyDescent="0.2">
      <c r="A24635" s="7"/>
    </row>
    <row r="24636" spans="1:1" ht="16.5" customHeight="1" x14ac:dyDescent="0.2">
      <c r="A24636" s="7"/>
    </row>
    <row r="24637" spans="1:1" ht="16.5" customHeight="1" x14ac:dyDescent="0.2">
      <c r="A24637" s="7"/>
    </row>
    <row r="24638" spans="1:1" ht="16.5" customHeight="1" x14ac:dyDescent="0.2">
      <c r="A24638" s="7"/>
    </row>
    <row r="24639" spans="1:1" ht="16.5" customHeight="1" x14ac:dyDescent="0.2">
      <c r="A24639" s="7"/>
    </row>
    <row r="24640" spans="1:1" ht="16.5" customHeight="1" x14ac:dyDescent="0.2">
      <c r="A24640" s="7"/>
    </row>
    <row r="24641" spans="1:1" ht="16.5" customHeight="1" x14ac:dyDescent="0.2">
      <c r="A24641" s="7"/>
    </row>
    <row r="24642" spans="1:1" ht="16.5" customHeight="1" x14ac:dyDescent="0.2">
      <c r="A24642" s="7"/>
    </row>
    <row r="24643" spans="1:1" ht="16.5" customHeight="1" x14ac:dyDescent="0.2">
      <c r="A24643" s="7"/>
    </row>
    <row r="24644" spans="1:1" ht="16.5" customHeight="1" x14ac:dyDescent="0.2">
      <c r="A24644" s="7"/>
    </row>
    <row r="24645" spans="1:1" ht="16.5" customHeight="1" x14ac:dyDescent="0.2">
      <c r="A24645" s="7"/>
    </row>
    <row r="24646" spans="1:1" ht="16.5" customHeight="1" x14ac:dyDescent="0.2">
      <c r="A24646" s="7"/>
    </row>
    <row r="24647" spans="1:1" ht="16.5" customHeight="1" x14ac:dyDescent="0.2">
      <c r="A24647" s="7"/>
    </row>
    <row r="24648" spans="1:1" ht="16.5" customHeight="1" x14ac:dyDescent="0.2">
      <c r="A24648" s="7"/>
    </row>
    <row r="24649" spans="1:1" ht="16.5" customHeight="1" x14ac:dyDescent="0.2">
      <c r="A24649" s="7"/>
    </row>
    <row r="24650" spans="1:1" ht="16.5" customHeight="1" x14ac:dyDescent="0.2">
      <c r="A24650" s="7"/>
    </row>
    <row r="24651" spans="1:1" ht="16.5" customHeight="1" x14ac:dyDescent="0.2">
      <c r="A24651" s="7"/>
    </row>
    <row r="24652" spans="1:1" ht="16.5" customHeight="1" x14ac:dyDescent="0.2">
      <c r="A24652" s="7"/>
    </row>
    <row r="24653" spans="1:1" ht="16.5" customHeight="1" x14ac:dyDescent="0.2">
      <c r="A24653" s="7"/>
    </row>
    <row r="24654" spans="1:1" ht="16.5" customHeight="1" x14ac:dyDescent="0.2">
      <c r="A24654" s="7"/>
    </row>
    <row r="24655" spans="1:1" ht="16.5" customHeight="1" x14ac:dyDescent="0.2">
      <c r="A24655" s="7"/>
    </row>
    <row r="24656" spans="1:1" ht="16.5" customHeight="1" x14ac:dyDescent="0.2">
      <c r="A24656" s="7"/>
    </row>
    <row r="24657" spans="1:1" ht="16.5" customHeight="1" x14ac:dyDescent="0.2">
      <c r="A24657" s="7"/>
    </row>
    <row r="24658" spans="1:1" ht="16.5" customHeight="1" x14ac:dyDescent="0.2">
      <c r="A24658" s="7"/>
    </row>
    <row r="24659" spans="1:1" ht="16.5" customHeight="1" x14ac:dyDescent="0.2">
      <c r="A24659" s="7"/>
    </row>
    <row r="24660" spans="1:1" ht="16.5" customHeight="1" x14ac:dyDescent="0.2">
      <c r="A24660" s="7"/>
    </row>
    <row r="24661" spans="1:1" ht="16.5" customHeight="1" x14ac:dyDescent="0.2">
      <c r="A24661" s="7"/>
    </row>
    <row r="24662" spans="1:1" ht="16.5" customHeight="1" x14ac:dyDescent="0.2">
      <c r="A24662" s="7"/>
    </row>
    <row r="24663" spans="1:1" ht="16.5" customHeight="1" x14ac:dyDescent="0.2">
      <c r="A24663" s="7"/>
    </row>
    <row r="24664" spans="1:1" ht="16.5" customHeight="1" x14ac:dyDescent="0.2">
      <c r="A24664" s="7"/>
    </row>
    <row r="24665" spans="1:1" ht="16.5" customHeight="1" x14ac:dyDescent="0.2">
      <c r="A24665" s="7"/>
    </row>
    <row r="24666" spans="1:1" ht="16.5" customHeight="1" x14ac:dyDescent="0.2">
      <c r="A24666" s="7"/>
    </row>
    <row r="24667" spans="1:1" ht="16.5" customHeight="1" x14ac:dyDescent="0.2">
      <c r="A24667" s="7"/>
    </row>
    <row r="24668" spans="1:1" ht="16.5" customHeight="1" x14ac:dyDescent="0.2">
      <c r="A24668" s="7"/>
    </row>
    <row r="24669" spans="1:1" ht="16.5" customHeight="1" x14ac:dyDescent="0.2">
      <c r="A24669" s="7"/>
    </row>
    <row r="24670" spans="1:1" ht="16.5" customHeight="1" x14ac:dyDescent="0.2">
      <c r="A24670" s="7"/>
    </row>
    <row r="24671" spans="1:1" ht="16.5" customHeight="1" x14ac:dyDescent="0.2">
      <c r="A24671" s="7"/>
    </row>
    <row r="24672" spans="1:1" ht="16.5" customHeight="1" x14ac:dyDescent="0.2">
      <c r="A24672" s="7"/>
    </row>
    <row r="24673" spans="1:1" ht="16.5" customHeight="1" x14ac:dyDescent="0.2">
      <c r="A24673" s="7"/>
    </row>
    <row r="24674" spans="1:1" ht="16.5" customHeight="1" x14ac:dyDescent="0.2">
      <c r="A24674" s="7"/>
    </row>
    <row r="24675" spans="1:1" ht="16.5" customHeight="1" x14ac:dyDescent="0.2">
      <c r="A24675" s="7"/>
    </row>
    <row r="24676" spans="1:1" ht="16.5" customHeight="1" x14ac:dyDescent="0.2">
      <c r="A24676" s="7"/>
    </row>
    <row r="24677" spans="1:1" ht="16.5" customHeight="1" x14ac:dyDescent="0.2">
      <c r="A24677" s="7"/>
    </row>
    <row r="24678" spans="1:1" ht="16.5" customHeight="1" x14ac:dyDescent="0.2">
      <c r="A24678" s="7"/>
    </row>
    <row r="24679" spans="1:1" ht="16.5" customHeight="1" x14ac:dyDescent="0.2">
      <c r="A24679" s="7"/>
    </row>
    <row r="24680" spans="1:1" ht="16.5" customHeight="1" x14ac:dyDescent="0.2">
      <c r="A24680" s="7"/>
    </row>
    <row r="24681" spans="1:1" ht="16.5" customHeight="1" x14ac:dyDescent="0.2">
      <c r="A24681" s="7"/>
    </row>
    <row r="24682" spans="1:1" ht="16.5" customHeight="1" x14ac:dyDescent="0.2">
      <c r="A24682" s="7"/>
    </row>
    <row r="24683" spans="1:1" ht="16.5" customHeight="1" x14ac:dyDescent="0.2">
      <c r="A24683" s="7"/>
    </row>
    <row r="24684" spans="1:1" ht="16.5" customHeight="1" x14ac:dyDescent="0.2">
      <c r="A24684" s="7"/>
    </row>
    <row r="24685" spans="1:1" ht="16.5" customHeight="1" x14ac:dyDescent="0.2">
      <c r="A24685" s="7"/>
    </row>
    <row r="24686" spans="1:1" ht="16.5" customHeight="1" x14ac:dyDescent="0.2">
      <c r="A24686" s="7"/>
    </row>
    <row r="24687" spans="1:1" ht="16.5" customHeight="1" x14ac:dyDescent="0.2">
      <c r="A24687" s="7"/>
    </row>
    <row r="24688" spans="1:1" ht="16.5" customHeight="1" x14ac:dyDescent="0.2">
      <c r="A24688" s="7"/>
    </row>
    <row r="24689" spans="1:1" ht="16.5" customHeight="1" x14ac:dyDescent="0.2">
      <c r="A24689" s="7"/>
    </row>
    <row r="24690" spans="1:1" ht="16.5" customHeight="1" x14ac:dyDescent="0.2">
      <c r="A24690" s="7"/>
    </row>
    <row r="24691" spans="1:1" ht="16.5" customHeight="1" x14ac:dyDescent="0.2">
      <c r="A24691" s="7"/>
    </row>
    <row r="24692" spans="1:1" ht="16.5" customHeight="1" x14ac:dyDescent="0.2">
      <c r="A24692" s="7"/>
    </row>
    <row r="24693" spans="1:1" ht="16.5" customHeight="1" x14ac:dyDescent="0.2">
      <c r="A24693" s="7"/>
    </row>
    <row r="24694" spans="1:1" ht="16.5" customHeight="1" x14ac:dyDescent="0.2">
      <c r="A24694" s="7"/>
    </row>
    <row r="24695" spans="1:1" ht="16.5" customHeight="1" x14ac:dyDescent="0.2">
      <c r="A24695" s="7"/>
    </row>
    <row r="24696" spans="1:1" ht="16.5" customHeight="1" x14ac:dyDescent="0.2">
      <c r="A24696" s="7"/>
    </row>
    <row r="24697" spans="1:1" ht="16.5" customHeight="1" x14ac:dyDescent="0.2">
      <c r="A24697" s="7"/>
    </row>
    <row r="24698" spans="1:1" ht="16.5" customHeight="1" x14ac:dyDescent="0.2">
      <c r="A24698" s="7"/>
    </row>
    <row r="24699" spans="1:1" ht="16.5" customHeight="1" x14ac:dyDescent="0.2">
      <c r="A24699" s="7"/>
    </row>
    <row r="24700" spans="1:1" ht="16.5" customHeight="1" x14ac:dyDescent="0.2">
      <c r="A24700" s="7"/>
    </row>
    <row r="24701" spans="1:1" ht="16.5" customHeight="1" x14ac:dyDescent="0.2">
      <c r="A24701" s="7"/>
    </row>
    <row r="24702" spans="1:1" ht="16.5" customHeight="1" x14ac:dyDescent="0.2">
      <c r="A24702" s="7"/>
    </row>
    <row r="24703" spans="1:1" ht="16.5" customHeight="1" x14ac:dyDescent="0.2">
      <c r="A24703" s="7"/>
    </row>
    <row r="24704" spans="1:1" ht="16.5" customHeight="1" x14ac:dyDescent="0.2">
      <c r="A24704" s="7"/>
    </row>
    <row r="24705" spans="1:1" ht="16.5" customHeight="1" x14ac:dyDescent="0.2">
      <c r="A24705" s="7"/>
    </row>
    <row r="24706" spans="1:1" ht="16.5" customHeight="1" x14ac:dyDescent="0.2">
      <c r="A24706" s="7"/>
    </row>
    <row r="24707" spans="1:1" ht="16.5" customHeight="1" x14ac:dyDescent="0.2">
      <c r="A24707" s="7"/>
    </row>
    <row r="24708" spans="1:1" ht="16.5" customHeight="1" x14ac:dyDescent="0.2">
      <c r="A24708" s="7"/>
    </row>
    <row r="24709" spans="1:1" ht="16.5" customHeight="1" x14ac:dyDescent="0.2">
      <c r="A24709" s="7"/>
    </row>
    <row r="24710" spans="1:1" ht="16.5" customHeight="1" x14ac:dyDescent="0.2">
      <c r="A24710" s="7"/>
    </row>
    <row r="24711" spans="1:1" ht="16.5" customHeight="1" x14ac:dyDescent="0.2">
      <c r="A24711" s="7"/>
    </row>
    <row r="24712" spans="1:1" ht="16.5" customHeight="1" x14ac:dyDescent="0.2">
      <c r="A24712" s="7"/>
    </row>
    <row r="24713" spans="1:1" ht="16.5" customHeight="1" x14ac:dyDescent="0.2">
      <c r="A24713" s="7"/>
    </row>
    <row r="24714" spans="1:1" ht="16.5" customHeight="1" x14ac:dyDescent="0.2">
      <c r="A24714" s="7"/>
    </row>
    <row r="24715" spans="1:1" ht="16.5" customHeight="1" x14ac:dyDescent="0.2">
      <c r="A24715" s="7"/>
    </row>
    <row r="24716" spans="1:1" ht="16.5" customHeight="1" x14ac:dyDescent="0.2">
      <c r="A24716" s="7"/>
    </row>
    <row r="24717" spans="1:1" ht="16.5" customHeight="1" x14ac:dyDescent="0.2">
      <c r="A24717" s="7"/>
    </row>
    <row r="24718" spans="1:1" ht="16.5" customHeight="1" x14ac:dyDescent="0.2">
      <c r="A24718" s="7"/>
    </row>
    <row r="24719" spans="1:1" ht="16.5" customHeight="1" x14ac:dyDescent="0.2">
      <c r="A24719" s="7"/>
    </row>
    <row r="24720" spans="1:1" ht="16.5" customHeight="1" x14ac:dyDescent="0.2">
      <c r="A24720" s="7"/>
    </row>
    <row r="24721" spans="1:1" ht="16.5" customHeight="1" x14ac:dyDescent="0.2">
      <c r="A24721" s="7"/>
    </row>
    <row r="24722" spans="1:1" ht="16.5" customHeight="1" x14ac:dyDescent="0.2">
      <c r="A24722" s="7"/>
    </row>
    <row r="24723" spans="1:1" ht="16.5" customHeight="1" x14ac:dyDescent="0.2">
      <c r="A24723" s="7"/>
    </row>
    <row r="24724" spans="1:1" ht="16.5" customHeight="1" x14ac:dyDescent="0.2">
      <c r="A24724" s="7"/>
    </row>
    <row r="24725" spans="1:1" ht="16.5" customHeight="1" x14ac:dyDescent="0.2">
      <c r="A24725" s="7"/>
    </row>
    <row r="24726" spans="1:1" ht="16.5" customHeight="1" x14ac:dyDescent="0.2">
      <c r="A24726" s="7"/>
    </row>
    <row r="24727" spans="1:1" ht="16.5" customHeight="1" x14ac:dyDescent="0.2">
      <c r="A24727" s="7"/>
    </row>
    <row r="24728" spans="1:1" ht="16.5" customHeight="1" x14ac:dyDescent="0.2">
      <c r="A24728" s="7"/>
    </row>
    <row r="24729" spans="1:1" ht="16.5" customHeight="1" x14ac:dyDescent="0.2">
      <c r="A24729" s="7"/>
    </row>
    <row r="24730" spans="1:1" ht="16.5" customHeight="1" x14ac:dyDescent="0.2">
      <c r="A24730" s="7"/>
    </row>
    <row r="24731" spans="1:1" ht="16.5" customHeight="1" x14ac:dyDescent="0.2">
      <c r="A24731" s="7"/>
    </row>
    <row r="24732" spans="1:1" ht="16.5" customHeight="1" x14ac:dyDescent="0.2">
      <c r="A24732" s="7"/>
    </row>
    <row r="24733" spans="1:1" ht="16.5" customHeight="1" x14ac:dyDescent="0.2">
      <c r="A24733" s="7"/>
    </row>
    <row r="24734" spans="1:1" ht="16.5" customHeight="1" x14ac:dyDescent="0.2">
      <c r="A24734" s="7"/>
    </row>
    <row r="24735" spans="1:1" ht="16.5" customHeight="1" x14ac:dyDescent="0.2">
      <c r="A24735" s="7"/>
    </row>
    <row r="24736" spans="1:1" ht="16.5" customHeight="1" x14ac:dyDescent="0.2">
      <c r="A24736" s="7"/>
    </row>
    <row r="24737" spans="1:1" ht="16.5" customHeight="1" x14ac:dyDescent="0.2">
      <c r="A24737" s="7"/>
    </row>
    <row r="24738" spans="1:1" ht="16.5" customHeight="1" x14ac:dyDescent="0.2">
      <c r="A24738" s="7"/>
    </row>
    <row r="24739" spans="1:1" ht="16.5" customHeight="1" x14ac:dyDescent="0.2">
      <c r="A24739" s="7"/>
    </row>
    <row r="24740" spans="1:1" ht="16.5" customHeight="1" x14ac:dyDescent="0.2">
      <c r="A24740" s="7"/>
    </row>
    <row r="24741" spans="1:1" ht="16.5" customHeight="1" x14ac:dyDescent="0.2">
      <c r="A24741" s="7"/>
    </row>
    <row r="24742" spans="1:1" ht="16.5" customHeight="1" x14ac:dyDescent="0.2">
      <c r="A24742" s="7"/>
    </row>
    <row r="24743" spans="1:1" ht="16.5" customHeight="1" x14ac:dyDescent="0.2">
      <c r="A24743" s="7"/>
    </row>
    <row r="24744" spans="1:1" ht="16.5" customHeight="1" x14ac:dyDescent="0.2">
      <c r="A24744" s="7"/>
    </row>
    <row r="24745" spans="1:1" ht="16.5" customHeight="1" x14ac:dyDescent="0.2">
      <c r="A24745" s="7"/>
    </row>
    <row r="24746" spans="1:1" ht="16.5" customHeight="1" x14ac:dyDescent="0.2">
      <c r="A24746" s="7"/>
    </row>
    <row r="24747" spans="1:1" ht="16.5" customHeight="1" x14ac:dyDescent="0.2">
      <c r="A24747" s="7"/>
    </row>
    <row r="24748" spans="1:1" ht="16.5" customHeight="1" x14ac:dyDescent="0.2">
      <c r="A24748" s="7"/>
    </row>
    <row r="24749" spans="1:1" ht="16.5" customHeight="1" x14ac:dyDescent="0.2">
      <c r="A24749" s="7"/>
    </row>
    <row r="24750" spans="1:1" ht="16.5" customHeight="1" x14ac:dyDescent="0.2">
      <c r="A24750" s="7"/>
    </row>
    <row r="24751" spans="1:1" ht="16.5" customHeight="1" x14ac:dyDescent="0.2">
      <c r="A24751" s="7"/>
    </row>
    <row r="24752" spans="1:1" ht="16.5" customHeight="1" x14ac:dyDescent="0.2">
      <c r="A24752" s="7"/>
    </row>
    <row r="24753" spans="1:1" ht="16.5" customHeight="1" x14ac:dyDescent="0.2">
      <c r="A24753" s="7"/>
    </row>
    <row r="24754" spans="1:1" ht="16.5" customHeight="1" x14ac:dyDescent="0.2">
      <c r="A24754" s="7"/>
    </row>
    <row r="24755" spans="1:1" ht="16.5" customHeight="1" x14ac:dyDescent="0.2">
      <c r="A24755" s="7"/>
    </row>
    <row r="24756" spans="1:1" ht="16.5" customHeight="1" x14ac:dyDescent="0.2">
      <c r="A24756" s="7"/>
    </row>
    <row r="24757" spans="1:1" ht="16.5" customHeight="1" x14ac:dyDescent="0.2">
      <c r="A24757" s="7"/>
    </row>
    <row r="24758" spans="1:1" ht="16.5" customHeight="1" x14ac:dyDescent="0.2">
      <c r="A24758" s="7"/>
    </row>
    <row r="24759" spans="1:1" ht="16.5" customHeight="1" x14ac:dyDescent="0.2">
      <c r="A24759" s="7"/>
    </row>
    <row r="24760" spans="1:1" ht="16.5" customHeight="1" x14ac:dyDescent="0.2">
      <c r="A24760" s="7"/>
    </row>
    <row r="24761" spans="1:1" ht="16.5" customHeight="1" x14ac:dyDescent="0.2">
      <c r="A24761" s="7"/>
    </row>
    <row r="24762" spans="1:1" ht="16.5" customHeight="1" x14ac:dyDescent="0.2">
      <c r="A24762" s="7"/>
    </row>
    <row r="24763" spans="1:1" ht="16.5" customHeight="1" x14ac:dyDescent="0.2">
      <c r="A24763" s="7"/>
    </row>
    <row r="24764" spans="1:1" ht="16.5" customHeight="1" x14ac:dyDescent="0.2">
      <c r="A24764" s="7"/>
    </row>
    <row r="24765" spans="1:1" ht="16.5" customHeight="1" x14ac:dyDescent="0.2">
      <c r="A24765" s="7"/>
    </row>
    <row r="24766" spans="1:1" ht="16.5" customHeight="1" x14ac:dyDescent="0.2">
      <c r="A24766" s="7"/>
    </row>
    <row r="24767" spans="1:1" ht="16.5" customHeight="1" x14ac:dyDescent="0.2">
      <c r="A24767" s="7"/>
    </row>
    <row r="24768" spans="1:1" ht="16.5" customHeight="1" x14ac:dyDescent="0.2">
      <c r="A24768" s="7"/>
    </row>
    <row r="24769" spans="1:1" ht="16.5" customHeight="1" x14ac:dyDescent="0.2">
      <c r="A24769" s="7"/>
    </row>
    <row r="24770" spans="1:1" ht="16.5" customHeight="1" x14ac:dyDescent="0.2">
      <c r="A24770" s="7"/>
    </row>
    <row r="24771" spans="1:1" ht="16.5" customHeight="1" x14ac:dyDescent="0.2">
      <c r="A24771" s="7"/>
    </row>
    <row r="24772" spans="1:1" ht="16.5" customHeight="1" x14ac:dyDescent="0.2">
      <c r="A24772" s="7"/>
    </row>
    <row r="24773" spans="1:1" ht="16.5" customHeight="1" x14ac:dyDescent="0.2">
      <c r="A24773" s="7"/>
    </row>
    <row r="24774" spans="1:1" ht="16.5" customHeight="1" x14ac:dyDescent="0.2">
      <c r="A24774" s="7"/>
    </row>
    <row r="24775" spans="1:1" ht="16.5" customHeight="1" x14ac:dyDescent="0.2">
      <c r="A24775" s="7"/>
    </row>
    <row r="24776" spans="1:1" ht="16.5" customHeight="1" x14ac:dyDescent="0.2">
      <c r="A24776" s="7"/>
    </row>
    <row r="24777" spans="1:1" ht="16.5" customHeight="1" x14ac:dyDescent="0.2">
      <c r="A24777" s="7"/>
    </row>
    <row r="24778" spans="1:1" ht="16.5" customHeight="1" x14ac:dyDescent="0.2">
      <c r="A24778" s="7"/>
    </row>
    <row r="24779" spans="1:1" ht="16.5" customHeight="1" x14ac:dyDescent="0.2">
      <c r="A24779" s="7"/>
    </row>
    <row r="24780" spans="1:1" ht="16.5" customHeight="1" x14ac:dyDescent="0.2">
      <c r="A24780" s="7"/>
    </row>
    <row r="24781" spans="1:1" ht="16.5" customHeight="1" x14ac:dyDescent="0.2">
      <c r="A24781" s="7"/>
    </row>
    <row r="24782" spans="1:1" ht="16.5" customHeight="1" x14ac:dyDescent="0.2">
      <c r="A24782" s="7"/>
    </row>
    <row r="24783" spans="1:1" ht="16.5" customHeight="1" x14ac:dyDescent="0.2">
      <c r="A24783" s="7"/>
    </row>
    <row r="24784" spans="1:1" ht="16.5" customHeight="1" x14ac:dyDescent="0.2">
      <c r="A24784" s="7"/>
    </row>
    <row r="24785" spans="1:1" ht="16.5" customHeight="1" x14ac:dyDescent="0.2">
      <c r="A24785" s="7"/>
    </row>
    <row r="24786" spans="1:1" ht="16.5" customHeight="1" x14ac:dyDescent="0.2">
      <c r="A24786" s="7"/>
    </row>
    <row r="24787" spans="1:1" ht="16.5" customHeight="1" x14ac:dyDescent="0.2">
      <c r="A24787" s="7"/>
    </row>
    <row r="24788" spans="1:1" ht="16.5" customHeight="1" x14ac:dyDescent="0.2">
      <c r="A24788" s="7"/>
    </row>
    <row r="24789" spans="1:1" ht="16.5" customHeight="1" x14ac:dyDescent="0.2">
      <c r="A24789" s="7"/>
    </row>
    <row r="24790" spans="1:1" ht="16.5" customHeight="1" x14ac:dyDescent="0.2">
      <c r="A24790" s="7"/>
    </row>
    <row r="24791" spans="1:1" ht="16.5" customHeight="1" x14ac:dyDescent="0.2">
      <c r="A24791" s="7"/>
    </row>
    <row r="24792" spans="1:1" ht="16.5" customHeight="1" x14ac:dyDescent="0.2">
      <c r="A24792" s="7"/>
    </row>
    <row r="24793" spans="1:1" ht="16.5" customHeight="1" x14ac:dyDescent="0.2">
      <c r="A24793" s="7"/>
    </row>
    <row r="24794" spans="1:1" ht="16.5" customHeight="1" x14ac:dyDescent="0.2">
      <c r="A24794" s="7"/>
    </row>
    <row r="24795" spans="1:1" ht="16.5" customHeight="1" x14ac:dyDescent="0.2">
      <c r="A24795" s="7"/>
    </row>
    <row r="24796" spans="1:1" ht="16.5" customHeight="1" x14ac:dyDescent="0.2">
      <c r="A24796" s="7"/>
    </row>
    <row r="24797" spans="1:1" ht="16.5" customHeight="1" x14ac:dyDescent="0.2">
      <c r="A24797" s="7"/>
    </row>
    <row r="24798" spans="1:1" ht="16.5" customHeight="1" x14ac:dyDescent="0.2">
      <c r="A24798" s="7"/>
    </row>
    <row r="24799" spans="1:1" ht="16.5" customHeight="1" x14ac:dyDescent="0.2">
      <c r="A24799" s="7"/>
    </row>
    <row r="24800" spans="1:1" ht="16.5" customHeight="1" x14ac:dyDescent="0.2">
      <c r="A24800" s="7"/>
    </row>
    <row r="24801" spans="1:1" ht="16.5" customHeight="1" x14ac:dyDescent="0.2">
      <c r="A24801" s="7"/>
    </row>
    <row r="24802" spans="1:1" ht="16.5" customHeight="1" x14ac:dyDescent="0.2">
      <c r="A24802" s="7"/>
    </row>
    <row r="24803" spans="1:1" ht="16.5" customHeight="1" x14ac:dyDescent="0.2">
      <c r="A24803" s="7"/>
    </row>
    <row r="24804" spans="1:1" ht="16.5" customHeight="1" x14ac:dyDescent="0.2">
      <c r="A24804" s="7"/>
    </row>
    <row r="24805" spans="1:1" ht="16.5" customHeight="1" x14ac:dyDescent="0.2">
      <c r="A24805" s="7"/>
    </row>
    <row r="24806" spans="1:1" ht="16.5" customHeight="1" x14ac:dyDescent="0.2">
      <c r="A24806" s="7"/>
    </row>
    <row r="24807" spans="1:1" ht="16.5" customHeight="1" x14ac:dyDescent="0.2">
      <c r="A24807" s="7"/>
    </row>
    <row r="24808" spans="1:1" ht="16.5" customHeight="1" x14ac:dyDescent="0.2">
      <c r="A24808" s="7"/>
    </row>
    <row r="24809" spans="1:1" ht="16.5" customHeight="1" x14ac:dyDescent="0.2">
      <c r="A24809" s="7"/>
    </row>
    <row r="24810" spans="1:1" ht="16.5" customHeight="1" x14ac:dyDescent="0.2">
      <c r="A24810" s="7"/>
    </row>
    <row r="24811" spans="1:1" ht="16.5" customHeight="1" x14ac:dyDescent="0.2">
      <c r="A24811" s="7"/>
    </row>
    <row r="24812" spans="1:1" ht="16.5" customHeight="1" x14ac:dyDescent="0.2">
      <c r="A24812" s="7"/>
    </row>
    <row r="24813" spans="1:1" ht="16.5" customHeight="1" x14ac:dyDescent="0.2">
      <c r="A24813" s="7"/>
    </row>
    <row r="24814" spans="1:1" ht="16.5" customHeight="1" x14ac:dyDescent="0.2">
      <c r="A24814" s="7"/>
    </row>
    <row r="24815" spans="1:1" ht="16.5" customHeight="1" x14ac:dyDescent="0.2">
      <c r="A24815" s="7"/>
    </row>
    <row r="24816" spans="1:1" ht="16.5" customHeight="1" x14ac:dyDescent="0.2">
      <c r="A24816" s="7"/>
    </row>
    <row r="24817" spans="1:1" ht="16.5" customHeight="1" x14ac:dyDescent="0.2">
      <c r="A24817" s="7"/>
    </row>
    <row r="24818" spans="1:1" ht="16.5" customHeight="1" x14ac:dyDescent="0.2">
      <c r="A24818" s="7"/>
    </row>
    <row r="24819" spans="1:1" ht="16.5" customHeight="1" x14ac:dyDescent="0.2">
      <c r="A24819" s="7"/>
    </row>
    <row r="24820" spans="1:1" ht="16.5" customHeight="1" x14ac:dyDescent="0.2">
      <c r="A24820" s="7"/>
    </row>
    <row r="24821" spans="1:1" ht="16.5" customHeight="1" x14ac:dyDescent="0.2">
      <c r="A24821" s="7"/>
    </row>
    <row r="24822" spans="1:1" ht="16.5" customHeight="1" x14ac:dyDescent="0.2">
      <c r="A24822" s="7"/>
    </row>
    <row r="24823" spans="1:1" ht="16.5" customHeight="1" x14ac:dyDescent="0.2">
      <c r="A24823" s="7"/>
    </row>
    <row r="24824" spans="1:1" ht="16.5" customHeight="1" x14ac:dyDescent="0.2">
      <c r="A24824" s="7"/>
    </row>
    <row r="24825" spans="1:1" ht="16.5" customHeight="1" x14ac:dyDescent="0.2">
      <c r="A24825" s="7"/>
    </row>
    <row r="24826" spans="1:1" ht="16.5" customHeight="1" x14ac:dyDescent="0.2">
      <c r="A24826" s="7"/>
    </row>
    <row r="24827" spans="1:1" ht="16.5" customHeight="1" x14ac:dyDescent="0.2">
      <c r="A24827" s="7"/>
    </row>
    <row r="24828" spans="1:1" ht="16.5" customHeight="1" x14ac:dyDescent="0.2">
      <c r="A24828" s="7"/>
    </row>
    <row r="24829" spans="1:1" ht="16.5" customHeight="1" x14ac:dyDescent="0.2">
      <c r="A24829" s="7"/>
    </row>
    <row r="24830" spans="1:1" ht="16.5" customHeight="1" x14ac:dyDescent="0.2">
      <c r="A24830" s="7"/>
    </row>
    <row r="24831" spans="1:1" ht="16.5" customHeight="1" x14ac:dyDescent="0.2">
      <c r="A24831" s="7"/>
    </row>
    <row r="24832" spans="1:1" ht="16.5" customHeight="1" x14ac:dyDescent="0.2">
      <c r="A24832" s="7"/>
    </row>
    <row r="24833" spans="1:1" ht="16.5" customHeight="1" x14ac:dyDescent="0.2">
      <c r="A24833" s="7"/>
    </row>
    <row r="24834" spans="1:1" ht="16.5" customHeight="1" x14ac:dyDescent="0.2">
      <c r="A24834" s="7"/>
    </row>
    <row r="24835" spans="1:1" ht="16.5" customHeight="1" x14ac:dyDescent="0.2">
      <c r="A24835" s="7"/>
    </row>
    <row r="24836" spans="1:1" ht="16.5" customHeight="1" x14ac:dyDescent="0.2">
      <c r="A24836" s="7"/>
    </row>
    <row r="24837" spans="1:1" ht="16.5" customHeight="1" x14ac:dyDescent="0.2">
      <c r="A24837" s="7"/>
    </row>
    <row r="24838" spans="1:1" ht="16.5" customHeight="1" x14ac:dyDescent="0.2">
      <c r="A24838" s="7"/>
    </row>
    <row r="24839" spans="1:1" ht="16.5" customHeight="1" x14ac:dyDescent="0.2">
      <c r="A24839" s="7"/>
    </row>
    <row r="24840" spans="1:1" ht="16.5" customHeight="1" x14ac:dyDescent="0.2">
      <c r="A24840" s="7"/>
    </row>
    <row r="24841" spans="1:1" ht="16.5" customHeight="1" x14ac:dyDescent="0.2">
      <c r="A24841" s="7"/>
    </row>
    <row r="24842" spans="1:1" ht="16.5" customHeight="1" x14ac:dyDescent="0.2">
      <c r="A24842" s="7"/>
    </row>
    <row r="24843" spans="1:1" ht="16.5" customHeight="1" x14ac:dyDescent="0.2">
      <c r="A24843" s="7"/>
    </row>
    <row r="24844" spans="1:1" ht="16.5" customHeight="1" x14ac:dyDescent="0.2">
      <c r="A24844" s="7"/>
    </row>
    <row r="24845" spans="1:1" ht="16.5" customHeight="1" x14ac:dyDescent="0.2">
      <c r="A24845" s="7"/>
    </row>
    <row r="24846" spans="1:1" ht="16.5" customHeight="1" x14ac:dyDescent="0.2">
      <c r="A24846" s="7"/>
    </row>
    <row r="24847" spans="1:1" ht="16.5" customHeight="1" x14ac:dyDescent="0.2">
      <c r="A24847" s="7"/>
    </row>
    <row r="24848" spans="1:1" ht="16.5" customHeight="1" x14ac:dyDescent="0.2">
      <c r="A24848" s="7"/>
    </row>
    <row r="24849" spans="1:1" ht="16.5" customHeight="1" x14ac:dyDescent="0.2">
      <c r="A24849" s="7"/>
    </row>
    <row r="24850" spans="1:1" ht="16.5" customHeight="1" x14ac:dyDescent="0.2">
      <c r="A24850" s="7"/>
    </row>
    <row r="24851" spans="1:1" ht="16.5" customHeight="1" x14ac:dyDescent="0.2">
      <c r="A24851" s="7"/>
    </row>
    <row r="24852" spans="1:1" ht="16.5" customHeight="1" x14ac:dyDescent="0.2">
      <c r="A24852" s="7"/>
    </row>
    <row r="24853" spans="1:1" ht="16.5" customHeight="1" x14ac:dyDescent="0.2">
      <c r="A24853" s="7"/>
    </row>
    <row r="24854" spans="1:1" ht="16.5" customHeight="1" x14ac:dyDescent="0.2">
      <c r="A24854" s="7"/>
    </row>
    <row r="24855" spans="1:1" ht="16.5" customHeight="1" x14ac:dyDescent="0.2">
      <c r="A24855" s="7"/>
    </row>
    <row r="24856" spans="1:1" ht="16.5" customHeight="1" x14ac:dyDescent="0.2">
      <c r="A24856" s="7"/>
    </row>
    <row r="24857" spans="1:1" ht="16.5" customHeight="1" x14ac:dyDescent="0.2">
      <c r="A24857" s="7"/>
    </row>
    <row r="24858" spans="1:1" ht="16.5" customHeight="1" x14ac:dyDescent="0.2">
      <c r="A24858" s="7"/>
    </row>
    <row r="24859" spans="1:1" ht="16.5" customHeight="1" x14ac:dyDescent="0.2">
      <c r="A24859" s="7"/>
    </row>
    <row r="24860" spans="1:1" ht="16.5" customHeight="1" x14ac:dyDescent="0.2">
      <c r="A24860" s="7"/>
    </row>
    <row r="24861" spans="1:1" ht="16.5" customHeight="1" x14ac:dyDescent="0.2">
      <c r="A24861" s="7"/>
    </row>
    <row r="24862" spans="1:1" ht="16.5" customHeight="1" x14ac:dyDescent="0.2">
      <c r="A24862" s="7"/>
    </row>
    <row r="24863" spans="1:1" ht="16.5" customHeight="1" x14ac:dyDescent="0.2">
      <c r="A24863" s="7"/>
    </row>
    <row r="24864" spans="1:1" ht="16.5" customHeight="1" x14ac:dyDescent="0.2">
      <c r="A24864" s="7"/>
    </row>
    <row r="24865" spans="1:1" ht="16.5" customHeight="1" x14ac:dyDescent="0.2">
      <c r="A24865" s="7"/>
    </row>
    <row r="24866" spans="1:1" ht="16.5" customHeight="1" x14ac:dyDescent="0.2">
      <c r="A24866" s="7"/>
    </row>
    <row r="24867" spans="1:1" ht="16.5" customHeight="1" x14ac:dyDescent="0.2">
      <c r="A24867" s="7"/>
    </row>
    <row r="24868" spans="1:1" ht="16.5" customHeight="1" x14ac:dyDescent="0.2">
      <c r="A24868" s="7"/>
    </row>
    <row r="24869" spans="1:1" ht="16.5" customHeight="1" x14ac:dyDescent="0.2">
      <c r="A24869" s="7"/>
    </row>
    <row r="24870" spans="1:1" ht="16.5" customHeight="1" x14ac:dyDescent="0.2">
      <c r="A24870" s="7"/>
    </row>
    <row r="24871" spans="1:1" ht="16.5" customHeight="1" x14ac:dyDescent="0.2">
      <c r="A24871" s="7"/>
    </row>
    <row r="24872" spans="1:1" ht="16.5" customHeight="1" x14ac:dyDescent="0.2">
      <c r="A24872" s="7"/>
    </row>
    <row r="24873" spans="1:1" ht="16.5" customHeight="1" x14ac:dyDescent="0.2">
      <c r="A24873" s="7"/>
    </row>
    <row r="24874" spans="1:1" ht="16.5" customHeight="1" x14ac:dyDescent="0.2">
      <c r="A24874" s="7"/>
    </row>
    <row r="24875" spans="1:1" ht="16.5" customHeight="1" x14ac:dyDescent="0.2">
      <c r="A24875" s="7"/>
    </row>
    <row r="24876" spans="1:1" ht="16.5" customHeight="1" x14ac:dyDescent="0.2">
      <c r="A24876" s="7"/>
    </row>
    <row r="24877" spans="1:1" ht="16.5" customHeight="1" x14ac:dyDescent="0.2">
      <c r="A24877" s="7"/>
    </row>
    <row r="24878" spans="1:1" ht="16.5" customHeight="1" x14ac:dyDescent="0.2">
      <c r="A24878" s="7"/>
    </row>
    <row r="24879" spans="1:1" ht="16.5" customHeight="1" x14ac:dyDescent="0.2">
      <c r="A24879" s="7"/>
    </row>
    <row r="24880" spans="1:1" ht="16.5" customHeight="1" x14ac:dyDescent="0.2">
      <c r="A24880" s="7"/>
    </row>
    <row r="24881" spans="1:1" ht="16.5" customHeight="1" x14ac:dyDescent="0.2">
      <c r="A24881" s="7"/>
    </row>
    <row r="24882" spans="1:1" ht="16.5" customHeight="1" x14ac:dyDescent="0.2">
      <c r="A24882" s="7"/>
    </row>
    <row r="24883" spans="1:1" ht="16.5" customHeight="1" x14ac:dyDescent="0.2">
      <c r="A24883" s="7"/>
    </row>
    <row r="24884" spans="1:1" ht="16.5" customHeight="1" x14ac:dyDescent="0.2">
      <c r="A24884" s="7"/>
    </row>
    <row r="24885" spans="1:1" ht="16.5" customHeight="1" x14ac:dyDescent="0.2">
      <c r="A24885" s="7"/>
    </row>
    <row r="24886" spans="1:1" ht="16.5" customHeight="1" x14ac:dyDescent="0.2">
      <c r="A24886" s="7"/>
    </row>
    <row r="24887" spans="1:1" ht="16.5" customHeight="1" x14ac:dyDescent="0.2">
      <c r="A24887" s="7"/>
    </row>
    <row r="24888" spans="1:1" ht="16.5" customHeight="1" x14ac:dyDescent="0.2">
      <c r="A24888" s="7"/>
    </row>
    <row r="24889" spans="1:1" ht="16.5" customHeight="1" x14ac:dyDescent="0.2">
      <c r="A24889" s="7"/>
    </row>
    <row r="24890" spans="1:1" ht="16.5" customHeight="1" x14ac:dyDescent="0.2">
      <c r="A24890" s="7"/>
    </row>
    <row r="24891" spans="1:1" ht="16.5" customHeight="1" x14ac:dyDescent="0.2">
      <c r="A24891" s="7"/>
    </row>
    <row r="24892" spans="1:1" ht="16.5" customHeight="1" x14ac:dyDescent="0.2">
      <c r="A24892" s="7"/>
    </row>
    <row r="24893" spans="1:1" ht="16.5" customHeight="1" x14ac:dyDescent="0.2">
      <c r="A24893" s="7"/>
    </row>
    <row r="24894" spans="1:1" ht="16.5" customHeight="1" x14ac:dyDescent="0.2">
      <c r="A24894" s="7"/>
    </row>
    <row r="24895" spans="1:1" ht="16.5" customHeight="1" x14ac:dyDescent="0.2">
      <c r="A24895" s="7"/>
    </row>
    <row r="24896" spans="1:1" ht="16.5" customHeight="1" x14ac:dyDescent="0.2">
      <c r="A24896" s="7"/>
    </row>
    <row r="24897" spans="1:1" ht="16.5" customHeight="1" x14ac:dyDescent="0.2">
      <c r="A24897" s="7"/>
    </row>
    <row r="24898" spans="1:1" ht="16.5" customHeight="1" x14ac:dyDescent="0.2">
      <c r="A24898" s="7"/>
    </row>
    <row r="24899" spans="1:1" ht="16.5" customHeight="1" x14ac:dyDescent="0.2">
      <c r="A24899" s="7"/>
    </row>
    <row r="24900" spans="1:1" ht="16.5" customHeight="1" x14ac:dyDescent="0.2">
      <c r="A24900" s="7"/>
    </row>
    <row r="24901" spans="1:1" ht="16.5" customHeight="1" x14ac:dyDescent="0.2">
      <c r="A24901" s="7"/>
    </row>
    <row r="24902" spans="1:1" ht="16.5" customHeight="1" x14ac:dyDescent="0.2">
      <c r="A24902" s="7"/>
    </row>
    <row r="24903" spans="1:1" ht="16.5" customHeight="1" x14ac:dyDescent="0.2">
      <c r="A24903" s="7"/>
    </row>
    <row r="24904" spans="1:1" ht="16.5" customHeight="1" x14ac:dyDescent="0.2">
      <c r="A24904" s="7"/>
    </row>
    <row r="24905" spans="1:1" ht="16.5" customHeight="1" x14ac:dyDescent="0.2">
      <c r="A24905" s="7"/>
    </row>
    <row r="24906" spans="1:1" ht="16.5" customHeight="1" x14ac:dyDescent="0.2">
      <c r="A24906" s="7"/>
    </row>
    <row r="24907" spans="1:1" ht="16.5" customHeight="1" x14ac:dyDescent="0.2">
      <c r="A24907" s="7"/>
    </row>
    <row r="24908" spans="1:1" ht="16.5" customHeight="1" x14ac:dyDescent="0.2">
      <c r="A24908" s="7"/>
    </row>
    <row r="24909" spans="1:1" ht="16.5" customHeight="1" x14ac:dyDescent="0.2">
      <c r="A24909" s="7"/>
    </row>
    <row r="24910" spans="1:1" ht="16.5" customHeight="1" x14ac:dyDescent="0.2">
      <c r="A24910" s="7"/>
    </row>
    <row r="24911" spans="1:1" ht="16.5" customHeight="1" x14ac:dyDescent="0.2">
      <c r="A24911" s="7"/>
    </row>
    <row r="24912" spans="1:1" ht="16.5" customHeight="1" x14ac:dyDescent="0.2">
      <c r="A24912" s="7"/>
    </row>
    <row r="24913" spans="1:1" ht="16.5" customHeight="1" x14ac:dyDescent="0.2">
      <c r="A24913" s="7"/>
    </row>
    <row r="24914" spans="1:1" ht="16.5" customHeight="1" x14ac:dyDescent="0.2">
      <c r="A24914" s="7"/>
    </row>
    <row r="24915" spans="1:1" ht="16.5" customHeight="1" x14ac:dyDescent="0.2">
      <c r="A24915" s="7"/>
    </row>
    <row r="24916" spans="1:1" ht="16.5" customHeight="1" x14ac:dyDescent="0.2">
      <c r="A24916" s="7"/>
    </row>
    <row r="24917" spans="1:1" ht="16.5" customHeight="1" x14ac:dyDescent="0.2">
      <c r="A24917" s="7"/>
    </row>
    <row r="24918" spans="1:1" ht="16.5" customHeight="1" x14ac:dyDescent="0.2">
      <c r="A24918" s="7"/>
    </row>
    <row r="24919" spans="1:1" ht="16.5" customHeight="1" x14ac:dyDescent="0.2">
      <c r="A24919" s="7"/>
    </row>
    <row r="24920" spans="1:1" ht="16.5" customHeight="1" x14ac:dyDescent="0.2">
      <c r="A24920" s="7"/>
    </row>
    <row r="24921" spans="1:1" ht="16.5" customHeight="1" x14ac:dyDescent="0.2">
      <c r="A24921" s="7"/>
    </row>
    <row r="24922" spans="1:1" ht="16.5" customHeight="1" x14ac:dyDescent="0.2">
      <c r="A24922" s="7"/>
    </row>
    <row r="24923" spans="1:1" ht="16.5" customHeight="1" x14ac:dyDescent="0.2">
      <c r="A24923" s="7"/>
    </row>
    <row r="24924" spans="1:1" ht="16.5" customHeight="1" x14ac:dyDescent="0.2">
      <c r="A24924" s="7"/>
    </row>
    <row r="24925" spans="1:1" ht="16.5" customHeight="1" x14ac:dyDescent="0.2">
      <c r="A24925" s="7"/>
    </row>
    <row r="24926" spans="1:1" ht="16.5" customHeight="1" x14ac:dyDescent="0.2">
      <c r="A24926" s="7"/>
    </row>
    <row r="24927" spans="1:1" ht="16.5" customHeight="1" x14ac:dyDescent="0.2">
      <c r="A24927" s="7"/>
    </row>
    <row r="24928" spans="1:1" ht="16.5" customHeight="1" x14ac:dyDescent="0.2">
      <c r="A24928" s="7"/>
    </row>
    <row r="24929" spans="1:1" ht="16.5" customHeight="1" x14ac:dyDescent="0.2">
      <c r="A24929" s="7"/>
    </row>
    <row r="24930" spans="1:1" ht="16.5" customHeight="1" x14ac:dyDescent="0.2">
      <c r="A24930" s="7"/>
    </row>
    <row r="24931" spans="1:1" ht="16.5" customHeight="1" x14ac:dyDescent="0.2">
      <c r="A24931" s="7"/>
    </row>
    <row r="24932" spans="1:1" ht="16.5" customHeight="1" x14ac:dyDescent="0.2">
      <c r="A24932" s="7"/>
    </row>
    <row r="24933" spans="1:1" ht="16.5" customHeight="1" x14ac:dyDescent="0.2">
      <c r="A24933" s="7"/>
    </row>
    <row r="24934" spans="1:1" ht="16.5" customHeight="1" x14ac:dyDescent="0.2">
      <c r="A24934" s="7"/>
    </row>
    <row r="24935" spans="1:1" ht="16.5" customHeight="1" x14ac:dyDescent="0.2">
      <c r="A24935" s="7"/>
    </row>
    <row r="24936" spans="1:1" ht="16.5" customHeight="1" x14ac:dyDescent="0.2">
      <c r="A24936" s="7"/>
    </row>
    <row r="24937" spans="1:1" ht="16.5" customHeight="1" x14ac:dyDescent="0.2">
      <c r="A24937" s="7"/>
    </row>
    <row r="24938" spans="1:1" ht="16.5" customHeight="1" x14ac:dyDescent="0.2">
      <c r="A24938" s="7"/>
    </row>
    <row r="24939" spans="1:1" ht="16.5" customHeight="1" x14ac:dyDescent="0.2">
      <c r="A24939" s="7"/>
    </row>
    <row r="24940" spans="1:1" ht="16.5" customHeight="1" x14ac:dyDescent="0.2">
      <c r="A24940" s="7"/>
    </row>
    <row r="24941" spans="1:1" ht="16.5" customHeight="1" x14ac:dyDescent="0.2">
      <c r="A24941" s="7"/>
    </row>
    <row r="24942" spans="1:1" ht="16.5" customHeight="1" x14ac:dyDescent="0.2">
      <c r="A24942" s="7"/>
    </row>
    <row r="24943" spans="1:1" ht="16.5" customHeight="1" x14ac:dyDescent="0.2">
      <c r="A24943" s="7"/>
    </row>
    <row r="24944" spans="1:1" ht="16.5" customHeight="1" x14ac:dyDescent="0.2">
      <c r="A24944" s="7"/>
    </row>
    <row r="24945" spans="1:1" ht="16.5" customHeight="1" x14ac:dyDescent="0.2">
      <c r="A24945" s="7"/>
    </row>
    <row r="24946" spans="1:1" ht="16.5" customHeight="1" x14ac:dyDescent="0.2">
      <c r="A24946" s="7"/>
    </row>
    <row r="24947" spans="1:1" ht="16.5" customHeight="1" x14ac:dyDescent="0.2">
      <c r="A24947" s="7"/>
    </row>
    <row r="24948" spans="1:1" ht="16.5" customHeight="1" x14ac:dyDescent="0.2">
      <c r="A24948" s="7"/>
    </row>
    <row r="24949" spans="1:1" ht="16.5" customHeight="1" x14ac:dyDescent="0.2">
      <c r="A24949" s="7"/>
    </row>
    <row r="24950" spans="1:1" ht="16.5" customHeight="1" x14ac:dyDescent="0.2">
      <c r="A24950" s="7"/>
    </row>
    <row r="24951" spans="1:1" ht="16.5" customHeight="1" x14ac:dyDescent="0.2">
      <c r="A24951" s="7"/>
    </row>
    <row r="24952" spans="1:1" ht="16.5" customHeight="1" x14ac:dyDescent="0.2">
      <c r="A24952" s="7"/>
    </row>
    <row r="24953" spans="1:1" ht="16.5" customHeight="1" x14ac:dyDescent="0.2">
      <c r="A24953" s="7"/>
    </row>
    <row r="24954" spans="1:1" ht="16.5" customHeight="1" x14ac:dyDescent="0.2">
      <c r="A24954" s="7"/>
    </row>
    <row r="24955" spans="1:1" ht="16.5" customHeight="1" x14ac:dyDescent="0.2">
      <c r="A24955" s="7"/>
    </row>
    <row r="24956" spans="1:1" ht="16.5" customHeight="1" x14ac:dyDescent="0.2">
      <c r="A24956" s="7"/>
    </row>
    <row r="24957" spans="1:1" ht="16.5" customHeight="1" x14ac:dyDescent="0.2">
      <c r="A24957" s="7"/>
    </row>
    <row r="24958" spans="1:1" ht="16.5" customHeight="1" x14ac:dyDescent="0.2">
      <c r="A24958" s="7"/>
    </row>
    <row r="24959" spans="1:1" ht="16.5" customHeight="1" x14ac:dyDescent="0.2">
      <c r="A24959" s="7"/>
    </row>
    <row r="24960" spans="1:1" ht="16.5" customHeight="1" x14ac:dyDescent="0.2">
      <c r="A24960" s="7"/>
    </row>
    <row r="24961" spans="1:1" ht="16.5" customHeight="1" x14ac:dyDescent="0.2">
      <c r="A24961" s="7"/>
    </row>
    <row r="24962" spans="1:1" ht="16.5" customHeight="1" x14ac:dyDescent="0.2">
      <c r="A24962" s="7"/>
    </row>
    <row r="24963" spans="1:1" ht="16.5" customHeight="1" x14ac:dyDescent="0.2">
      <c r="A24963" s="7"/>
    </row>
    <row r="24964" spans="1:1" ht="16.5" customHeight="1" x14ac:dyDescent="0.2">
      <c r="A24964" s="7"/>
    </row>
    <row r="24965" spans="1:1" ht="16.5" customHeight="1" x14ac:dyDescent="0.2">
      <c r="A24965" s="7"/>
    </row>
    <row r="24966" spans="1:1" ht="16.5" customHeight="1" x14ac:dyDescent="0.2">
      <c r="A24966" s="7"/>
    </row>
    <row r="24967" spans="1:1" ht="16.5" customHeight="1" x14ac:dyDescent="0.2">
      <c r="A24967" s="7"/>
    </row>
    <row r="24968" spans="1:1" ht="16.5" customHeight="1" x14ac:dyDescent="0.2">
      <c r="A24968" s="7"/>
    </row>
    <row r="24969" spans="1:1" ht="16.5" customHeight="1" x14ac:dyDescent="0.2">
      <c r="A24969" s="7"/>
    </row>
    <row r="24970" spans="1:1" ht="16.5" customHeight="1" x14ac:dyDescent="0.2">
      <c r="A24970" s="7"/>
    </row>
    <row r="24971" spans="1:1" ht="16.5" customHeight="1" x14ac:dyDescent="0.2">
      <c r="A24971" s="7"/>
    </row>
    <row r="24972" spans="1:1" ht="16.5" customHeight="1" x14ac:dyDescent="0.2">
      <c r="A24972" s="7"/>
    </row>
    <row r="24973" spans="1:1" ht="16.5" customHeight="1" x14ac:dyDescent="0.2">
      <c r="A24973" s="7"/>
    </row>
    <row r="24974" spans="1:1" ht="16.5" customHeight="1" x14ac:dyDescent="0.2">
      <c r="A24974" s="7"/>
    </row>
    <row r="24975" spans="1:1" ht="16.5" customHeight="1" x14ac:dyDescent="0.2">
      <c r="A24975" s="7"/>
    </row>
    <row r="24976" spans="1:1" ht="16.5" customHeight="1" x14ac:dyDescent="0.2">
      <c r="A24976" s="7"/>
    </row>
    <row r="24977" spans="1:1" ht="16.5" customHeight="1" x14ac:dyDescent="0.2">
      <c r="A24977" s="7"/>
    </row>
    <row r="24978" spans="1:1" ht="16.5" customHeight="1" x14ac:dyDescent="0.2">
      <c r="A24978" s="7"/>
    </row>
    <row r="24979" spans="1:1" ht="16.5" customHeight="1" x14ac:dyDescent="0.2">
      <c r="A24979" s="7"/>
    </row>
    <row r="24980" spans="1:1" ht="16.5" customHeight="1" x14ac:dyDescent="0.2">
      <c r="A24980" s="7"/>
    </row>
    <row r="24981" spans="1:1" ht="16.5" customHeight="1" x14ac:dyDescent="0.2">
      <c r="A24981" s="7"/>
    </row>
    <row r="24982" spans="1:1" ht="16.5" customHeight="1" x14ac:dyDescent="0.2">
      <c r="A24982" s="7"/>
    </row>
    <row r="24983" spans="1:1" ht="16.5" customHeight="1" x14ac:dyDescent="0.2">
      <c r="A24983" s="7"/>
    </row>
    <row r="24984" spans="1:1" ht="16.5" customHeight="1" x14ac:dyDescent="0.2">
      <c r="A24984" s="7"/>
    </row>
    <row r="24985" spans="1:1" ht="16.5" customHeight="1" x14ac:dyDescent="0.2">
      <c r="A24985" s="7"/>
    </row>
    <row r="24986" spans="1:1" ht="16.5" customHeight="1" x14ac:dyDescent="0.2">
      <c r="A24986" s="7"/>
    </row>
    <row r="24987" spans="1:1" ht="16.5" customHeight="1" x14ac:dyDescent="0.2">
      <c r="A24987" s="7"/>
    </row>
    <row r="24988" spans="1:1" ht="16.5" customHeight="1" x14ac:dyDescent="0.2">
      <c r="A24988" s="7"/>
    </row>
    <row r="24989" spans="1:1" ht="16.5" customHeight="1" x14ac:dyDescent="0.2">
      <c r="A24989" s="7"/>
    </row>
    <row r="24990" spans="1:1" ht="16.5" customHeight="1" x14ac:dyDescent="0.2">
      <c r="A24990" s="7"/>
    </row>
    <row r="24991" spans="1:1" ht="16.5" customHeight="1" x14ac:dyDescent="0.2">
      <c r="A24991" s="7"/>
    </row>
    <row r="24992" spans="1:1" ht="16.5" customHeight="1" x14ac:dyDescent="0.2">
      <c r="A24992" s="7"/>
    </row>
    <row r="24993" spans="1:1" ht="16.5" customHeight="1" x14ac:dyDescent="0.2">
      <c r="A24993" s="7"/>
    </row>
    <row r="24994" spans="1:1" ht="16.5" customHeight="1" x14ac:dyDescent="0.2">
      <c r="A24994" s="7"/>
    </row>
    <row r="24995" spans="1:1" ht="16.5" customHeight="1" x14ac:dyDescent="0.2">
      <c r="A24995" s="7"/>
    </row>
    <row r="24996" spans="1:1" ht="16.5" customHeight="1" x14ac:dyDescent="0.2">
      <c r="A24996" s="7"/>
    </row>
    <row r="24997" spans="1:1" ht="16.5" customHeight="1" x14ac:dyDescent="0.2">
      <c r="A24997" s="7"/>
    </row>
    <row r="24998" spans="1:1" ht="16.5" customHeight="1" x14ac:dyDescent="0.2">
      <c r="A24998" s="7"/>
    </row>
    <row r="24999" spans="1:1" ht="16.5" customHeight="1" x14ac:dyDescent="0.2">
      <c r="A24999" s="7"/>
    </row>
    <row r="25000" spans="1:1" ht="16.5" customHeight="1" x14ac:dyDescent="0.2">
      <c r="A25000" s="7"/>
    </row>
    <row r="25001" spans="1:1" ht="16.5" customHeight="1" x14ac:dyDescent="0.2">
      <c r="A25001" s="7"/>
    </row>
    <row r="25002" spans="1:1" ht="16.5" customHeight="1" x14ac:dyDescent="0.2">
      <c r="A25002" s="7"/>
    </row>
    <row r="25003" spans="1:1" ht="16.5" customHeight="1" x14ac:dyDescent="0.2">
      <c r="A25003" s="7"/>
    </row>
    <row r="25004" spans="1:1" ht="16.5" customHeight="1" x14ac:dyDescent="0.2">
      <c r="A25004" s="7"/>
    </row>
    <row r="25005" spans="1:1" ht="16.5" customHeight="1" x14ac:dyDescent="0.2">
      <c r="A25005" s="7"/>
    </row>
    <row r="25006" spans="1:1" ht="16.5" customHeight="1" x14ac:dyDescent="0.2">
      <c r="A25006" s="7"/>
    </row>
    <row r="25007" spans="1:1" ht="16.5" customHeight="1" x14ac:dyDescent="0.2">
      <c r="A25007" s="7"/>
    </row>
    <row r="25008" spans="1:1" ht="16.5" customHeight="1" x14ac:dyDescent="0.2">
      <c r="A25008" s="7"/>
    </row>
    <row r="25009" spans="1:1" ht="16.5" customHeight="1" x14ac:dyDescent="0.2">
      <c r="A25009" s="7"/>
    </row>
    <row r="25010" spans="1:1" ht="16.5" customHeight="1" x14ac:dyDescent="0.2">
      <c r="A25010" s="7"/>
    </row>
    <row r="25011" spans="1:1" ht="16.5" customHeight="1" x14ac:dyDescent="0.2">
      <c r="A25011" s="7"/>
    </row>
    <row r="25012" spans="1:1" ht="16.5" customHeight="1" x14ac:dyDescent="0.2">
      <c r="A25012" s="7"/>
    </row>
    <row r="25013" spans="1:1" ht="16.5" customHeight="1" x14ac:dyDescent="0.2">
      <c r="A25013" s="7"/>
    </row>
    <row r="25014" spans="1:1" ht="16.5" customHeight="1" x14ac:dyDescent="0.2">
      <c r="A25014" s="7"/>
    </row>
    <row r="25015" spans="1:1" ht="16.5" customHeight="1" x14ac:dyDescent="0.2">
      <c r="A25015" s="7"/>
    </row>
    <row r="25016" spans="1:1" ht="16.5" customHeight="1" x14ac:dyDescent="0.2">
      <c r="A25016" s="7"/>
    </row>
    <row r="25017" spans="1:1" ht="16.5" customHeight="1" x14ac:dyDescent="0.2">
      <c r="A25017" s="7"/>
    </row>
    <row r="25018" spans="1:1" ht="16.5" customHeight="1" x14ac:dyDescent="0.2">
      <c r="A25018" s="7"/>
    </row>
    <row r="25019" spans="1:1" ht="16.5" customHeight="1" x14ac:dyDescent="0.2">
      <c r="A25019" s="7"/>
    </row>
    <row r="25020" spans="1:1" ht="16.5" customHeight="1" x14ac:dyDescent="0.2">
      <c r="A25020" s="7"/>
    </row>
    <row r="25021" spans="1:1" ht="16.5" customHeight="1" x14ac:dyDescent="0.2">
      <c r="A25021" s="7"/>
    </row>
    <row r="25022" spans="1:1" ht="16.5" customHeight="1" x14ac:dyDescent="0.2">
      <c r="A25022" s="7"/>
    </row>
    <row r="25023" spans="1:1" ht="16.5" customHeight="1" x14ac:dyDescent="0.2">
      <c r="A25023" s="7"/>
    </row>
    <row r="25024" spans="1:1" ht="16.5" customHeight="1" x14ac:dyDescent="0.2">
      <c r="A25024" s="7"/>
    </row>
    <row r="25025" spans="1:1" ht="16.5" customHeight="1" x14ac:dyDescent="0.2">
      <c r="A25025" s="7"/>
    </row>
    <row r="25026" spans="1:1" ht="16.5" customHeight="1" x14ac:dyDescent="0.2">
      <c r="A25026" s="7"/>
    </row>
    <row r="25027" spans="1:1" ht="16.5" customHeight="1" x14ac:dyDescent="0.2">
      <c r="A25027" s="7"/>
    </row>
    <row r="25028" spans="1:1" ht="16.5" customHeight="1" x14ac:dyDescent="0.2">
      <c r="A25028" s="7"/>
    </row>
    <row r="25029" spans="1:1" ht="16.5" customHeight="1" x14ac:dyDescent="0.2">
      <c r="A25029" s="7"/>
    </row>
    <row r="25030" spans="1:1" ht="16.5" customHeight="1" x14ac:dyDescent="0.2">
      <c r="A25030" s="7"/>
    </row>
    <row r="25031" spans="1:1" ht="16.5" customHeight="1" x14ac:dyDescent="0.2">
      <c r="A25031" s="7"/>
    </row>
    <row r="25032" spans="1:1" ht="16.5" customHeight="1" x14ac:dyDescent="0.2">
      <c r="A25032" s="7"/>
    </row>
    <row r="25033" spans="1:1" ht="16.5" customHeight="1" x14ac:dyDescent="0.2">
      <c r="A25033" s="7"/>
    </row>
    <row r="25034" spans="1:1" ht="16.5" customHeight="1" x14ac:dyDescent="0.2">
      <c r="A25034" s="7"/>
    </row>
    <row r="25035" spans="1:1" ht="16.5" customHeight="1" x14ac:dyDescent="0.2">
      <c r="A25035" s="7"/>
    </row>
    <row r="25036" spans="1:1" ht="16.5" customHeight="1" x14ac:dyDescent="0.2">
      <c r="A25036" s="7"/>
    </row>
    <row r="25037" spans="1:1" ht="16.5" customHeight="1" x14ac:dyDescent="0.2">
      <c r="A25037" s="7"/>
    </row>
    <row r="25038" spans="1:1" ht="16.5" customHeight="1" x14ac:dyDescent="0.2">
      <c r="A25038" s="7"/>
    </row>
    <row r="25039" spans="1:1" ht="16.5" customHeight="1" x14ac:dyDescent="0.2">
      <c r="A25039" s="7"/>
    </row>
    <row r="25040" spans="1:1" ht="16.5" customHeight="1" x14ac:dyDescent="0.2">
      <c r="A25040" s="7"/>
    </row>
    <row r="25041" spans="1:1" ht="16.5" customHeight="1" x14ac:dyDescent="0.2">
      <c r="A25041" s="7"/>
    </row>
    <row r="25042" spans="1:1" ht="16.5" customHeight="1" x14ac:dyDescent="0.2">
      <c r="A25042" s="7"/>
    </row>
    <row r="25043" spans="1:1" ht="16.5" customHeight="1" x14ac:dyDescent="0.2">
      <c r="A25043" s="7"/>
    </row>
    <row r="25044" spans="1:1" ht="16.5" customHeight="1" x14ac:dyDescent="0.2">
      <c r="A25044" s="7"/>
    </row>
    <row r="25045" spans="1:1" ht="16.5" customHeight="1" x14ac:dyDescent="0.2">
      <c r="A25045" s="7"/>
    </row>
    <row r="25046" spans="1:1" ht="16.5" customHeight="1" x14ac:dyDescent="0.2">
      <c r="A25046" s="7"/>
    </row>
    <row r="25047" spans="1:1" ht="16.5" customHeight="1" x14ac:dyDescent="0.2">
      <c r="A25047" s="7"/>
    </row>
    <row r="25048" spans="1:1" ht="16.5" customHeight="1" x14ac:dyDescent="0.2">
      <c r="A25048" s="7"/>
    </row>
    <row r="25049" spans="1:1" ht="16.5" customHeight="1" x14ac:dyDescent="0.2">
      <c r="A25049" s="7"/>
    </row>
    <row r="25050" spans="1:1" ht="16.5" customHeight="1" x14ac:dyDescent="0.2">
      <c r="A25050" s="7"/>
    </row>
    <row r="25051" spans="1:1" ht="16.5" customHeight="1" x14ac:dyDescent="0.2">
      <c r="A25051" s="7"/>
    </row>
    <row r="25052" spans="1:1" ht="16.5" customHeight="1" x14ac:dyDescent="0.2">
      <c r="A25052" s="7"/>
    </row>
    <row r="25053" spans="1:1" ht="16.5" customHeight="1" x14ac:dyDescent="0.2">
      <c r="A25053" s="7"/>
    </row>
    <row r="25054" spans="1:1" ht="16.5" customHeight="1" x14ac:dyDescent="0.2">
      <c r="A25054" s="7"/>
    </row>
    <row r="25055" spans="1:1" ht="16.5" customHeight="1" x14ac:dyDescent="0.2">
      <c r="A25055" s="7"/>
    </row>
    <row r="25056" spans="1:1" ht="16.5" customHeight="1" x14ac:dyDescent="0.2">
      <c r="A25056" s="7"/>
    </row>
    <row r="25057" spans="1:1" ht="16.5" customHeight="1" x14ac:dyDescent="0.2">
      <c r="A25057" s="7"/>
    </row>
    <row r="25058" spans="1:1" ht="16.5" customHeight="1" x14ac:dyDescent="0.2">
      <c r="A25058" s="7"/>
    </row>
    <row r="25059" spans="1:1" ht="16.5" customHeight="1" x14ac:dyDescent="0.2">
      <c r="A25059" s="7"/>
    </row>
    <row r="25060" spans="1:1" ht="16.5" customHeight="1" x14ac:dyDescent="0.2">
      <c r="A25060" s="7"/>
    </row>
    <row r="25061" spans="1:1" ht="16.5" customHeight="1" x14ac:dyDescent="0.2">
      <c r="A25061" s="7"/>
    </row>
    <row r="25062" spans="1:1" ht="16.5" customHeight="1" x14ac:dyDescent="0.2">
      <c r="A25062" s="7"/>
    </row>
    <row r="25063" spans="1:1" ht="16.5" customHeight="1" x14ac:dyDescent="0.2">
      <c r="A25063" s="7"/>
    </row>
    <row r="25064" spans="1:1" ht="16.5" customHeight="1" x14ac:dyDescent="0.2">
      <c r="A25064" s="7"/>
    </row>
    <row r="25065" spans="1:1" ht="16.5" customHeight="1" x14ac:dyDescent="0.2">
      <c r="A25065" s="7"/>
    </row>
    <row r="25066" spans="1:1" ht="16.5" customHeight="1" x14ac:dyDescent="0.2">
      <c r="A25066" s="7"/>
    </row>
    <row r="25067" spans="1:1" ht="16.5" customHeight="1" x14ac:dyDescent="0.2">
      <c r="A25067" s="7"/>
    </row>
    <row r="25068" spans="1:1" ht="16.5" customHeight="1" x14ac:dyDescent="0.2">
      <c r="A25068" s="7"/>
    </row>
    <row r="25069" spans="1:1" ht="16.5" customHeight="1" x14ac:dyDescent="0.2">
      <c r="A25069" s="7"/>
    </row>
    <row r="25070" spans="1:1" ht="16.5" customHeight="1" x14ac:dyDescent="0.2">
      <c r="A25070" s="7"/>
    </row>
    <row r="25071" spans="1:1" ht="16.5" customHeight="1" x14ac:dyDescent="0.2">
      <c r="A25071" s="7"/>
    </row>
    <row r="25072" spans="1:1" ht="16.5" customHeight="1" x14ac:dyDescent="0.2">
      <c r="A25072" s="7"/>
    </row>
    <row r="25073" spans="1:1" ht="16.5" customHeight="1" x14ac:dyDescent="0.2">
      <c r="A25073" s="7"/>
    </row>
    <row r="25074" spans="1:1" ht="16.5" customHeight="1" x14ac:dyDescent="0.2">
      <c r="A25074" s="7"/>
    </row>
    <row r="25075" spans="1:1" ht="16.5" customHeight="1" x14ac:dyDescent="0.2">
      <c r="A25075" s="7"/>
    </row>
    <row r="25076" spans="1:1" ht="16.5" customHeight="1" x14ac:dyDescent="0.2">
      <c r="A25076" s="7"/>
    </row>
    <row r="25077" spans="1:1" ht="16.5" customHeight="1" x14ac:dyDescent="0.2">
      <c r="A25077" s="7"/>
    </row>
    <row r="25078" spans="1:1" ht="16.5" customHeight="1" x14ac:dyDescent="0.2">
      <c r="A25078" s="7"/>
    </row>
    <row r="25079" spans="1:1" ht="16.5" customHeight="1" x14ac:dyDescent="0.2">
      <c r="A25079" s="7"/>
    </row>
    <row r="25080" spans="1:1" ht="16.5" customHeight="1" x14ac:dyDescent="0.2">
      <c r="A25080" s="7"/>
    </row>
    <row r="25081" spans="1:1" ht="16.5" customHeight="1" x14ac:dyDescent="0.2">
      <c r="A25081" s="7"/>
    </row>
    <row r="25082" spans="1:1" ht="16.5" customHeight="1" x14ac:dyDescent="0.2">
      <c r="A25082" s="7"/>
    </row>
    <row r="25083" spans="1:1" ht="16.5" customHeight="1" x14ac:dyDescent="0.2">
      <c r="A25083" s="7"/>
    </row>
    <row r="25084" spans="1:1" ht="16.5" customHeight="1" x14ac:dyDescent="0.2">
      <c r="A25084" s="7"/>
    </row>
    <row r="25085" spans="1:1" ht="16.5" customHeight="1" x14ac:dyDescent="0.2">
      <c r="A25085" s="7"/>
    </row>
    <row r="25086" spans="1:1" ht="16.5" customHeight="1" x14ac:dyDescent="0.2">
      <c r="A25086" s="7"/>
    </row>
    <row r="25087" spans="1:1" ht="16.5" customHeight="1" x14ac:dyDescent="0.2">
      <c r="A25087" s="7"/>
    </row>
    <row r="25088" spans="1:1" ht="16.5" customHeight="1" x14ac:dyDescent="0.2">
      <c r="A25088" s="7"/>
    </row>
    <row r="25089" spans="1:1" ht="16.5" customHeight="1" x14ac:dyDescent="0.2">
      <c r="A25089" s="7"/>
    </row>
    <row r="25090" spans="1:1" ht="16.5" customHeight="1" x14ac:dyDescent="0.2">
      <c r="A25090" s="7"/>
    </row>
    <row r="25091" spans="1:1" ht="16.5" customHeight="1" x14ac:dyDescent="0.2">
      <c r="A25091" s="7"/>
    </row>
    <row r="25092" spans="1:1" ht="16.5" customHeight="1" x14ac:dyDescent="0.2">
      <c r="A25092" s="7"/>
    </row>
    <row r="25093" spans="1:1" ht="16.5" customHeight="1" x14ac:dyDescent="0.2">
      <c r="A25093" s="7"/>
    </row>
    <row r="25094" spans="1:1" ht="16.5" customHeight="1" x14ac:dyDescent="0.2">
      <c r="A25094" s="7"/>
    </row>
    <row r="25095" spans="1:1" ht="16.5" customHeight="1" x14ac:dyDescent="0.2">
      <c r="A25095" s="7"/>
    </row>
    <row r="25096" spans="1:1" ht="16.5" customHeight="1" x14ac:dyDescent="0.2">
      <c r="A25096" s="7"/>
    </row>
    <row r="25097" spans="1:1" ht="16.5" customHeight="1" x14ac:dyDescent="0.2">
      <c r="A25097" s="7"/>
    </row>
    <row r="25098" spans="1:1" ht="16.5" customHeight="1" x14ac:dyDescent="0.2">
      <c r="A25098" s="7"/>
    </row>
    <row r="25099" spans="1:1" ht="16.5" customHeight="1" x14ac:dyDescent="0.2">
      <c r="A25099" s="7"/>
    </row>
    <row r="25100" spans="1:1" ht="16.5" customHeight="1" x14ac:dyDescent="0.2">
      <c r="A25100" s="7"/>
    </row>
    <row r="25101" spans="1:1" ht="16.5" customHeight="1" x14ac:dyDescent="0.2">
      <c r="A25101" s="7"/>
    </row>
    <row r="25102" spans="1:1" ht="16.5" customHeight="1" x14ac:dyDescent="0.2">
      <c r="A25102" s="7"/>
    </row>
    <row r="25103" spans="1:1" ht="16.5" customHeight="1" x14ac:dyDescent="0.2">
      <c r="A25103" s="7"/>
    </row>
    <row r="25104" spans="1:1" ht="16.5" customHeight="1" x14ac:dyDescent="0.2">
      <c r="A25104" s="7"/>
    </row>
    <row r="25105" spans="1:1" ht="16.5" customHeight="1" x14ac:dyDescent="0.2">
      <c r="A25105" s="7"/>
    </row>
    <row r="25106" spans="1:1" ht="16.5" customHeight="1" x14ac:dyDescent="0.2">
      <c r="A25106" s="7"/>
    </row>
    <row r="25107" spans="1:1" ht="16.5" customHeight="1" x14ac:dyDescent="0.2">
      <c r="A25107" s="7"/>
    </row>
    <row r="25108" spans="1:1" ht="16.5" customHeight="1" x14ac:dyDescent="0.2">
      <c r="A25108" s="7"/>
    </row>
    <row r="25109" spans="1:1" ht="16.5" customHeight="1" x14ac:dyDescent="0.2">
      <c r="A25109" s="7"/>
    </row>
    <row r="25110" spans="1:1" ht="16.5" customHeight="1" x14ac:dyDescent="0.2">
      <c r="A25110" s="7"/>
    </row>
    <row r="25111" spans="1:1" ht="16.5" customHeight="1" x14ac:dyDescent="0.2">
      <c r="A25111" s="7"/>
    </row>
    <row r="25112" spans="1:1" ht="16.5" customHeight="1" x14ac:dyDescent="0.2">
      <c r="A25112" s="7"/>
    </row>
    <row r="25113" spans="1:1" ht="16.5" customHeight="1" x14ac:dyDescent="0.2">
      <c r="A25113" s="7"/>
    </row>
    <row r="25114" spans="1:1" ht="16.5" customHeight="1" x14ac:dyDescent="0.2">
      <c r="A25114" s="7"/>
    </row>
    <row r="25115" spans="1:1" ht="16.5" customHeight="1" x14ac:dyDescent="0.2">
      <c r="A25115" s="7"/>
    </row>
    <row r="25116" spans="1:1" ht="16.5" customHeight="1" x14ac:dyDescent="0.2">
      <c r="A25116" s="7"/>
    </row>
    <row r="25117" spans="1:1" ht="16.5" customHeight="1" x14ac:dyDescent="0.2">
      <c r="A25117" s="7"/>
    </row>
    <row r="25118" spans="1:1" ht="16.5" customHeight="1" x14ac:dyDescent="0.2">
      <c r="A25118" s="7"/>
    </row>
    <row r="25119" spans="1:1" ht="16.5" customHeight="1" x14ac:dyDescent="0.2">
      <c r="A25119" s="7"/>
    </row>
    <row r="25120" spans="1:1" ht="16.5" customHeight="1" x14ac:dyDescent="0.2">
      <c r="A25120" s="7"/>
    </row>
    <row r="25121" spans="1:1" ht="16.5" customHeight="1" x14ac:dyDescent="0.2">
      <c r="A25121" s="7"/>
    </row>
    <row r="25122" spans="1:1" ht="16.5" customHeight="1" x14ac:dyDescent="0.2">
      <c r="A25122" s="7"/>
    </row>
    <row r="25123" spans="1:1" ht="16.5" customHeight="1" x14ac:dyDescent="0.2">
      <c r="A25123" s="7"/>
    </row>
    <row r="25124" spans="1:1" ht="16.5" customHeight="1" x14ac:dyDescent="0.2">
      <c r="A25124" s="7"/>
    </row>
    <row r="25125" spans="1:1" ht="16.5" customHeight="1" x14ac:dyDescent="0.2">
      <c r="A25125" s="7"/>
    </row>
    <row r="25126" spans="1:1" ht="16.5" customHeight="1" x14ac:dyDescent="0.2">
      <c r="A25126" s="7"/>
    </row>
    <row r="25127" spans="1:1" ht="16.5" customHeight="1" x14ac:dyDescent="0.2">
      <c r="A25127" s="7"/>
    </row>
    <row r="25128" spans="1:1" ht="16.5" customHeight="1" x14ac:dyDescent="0.2">
      <c r="A25128" s="7"/>
    </row>
    <row r="25129" spans="1:1" ht="16.5" customHeight="1" x14ac:dyDescent="0.2">
      <c r="A25129" s="7"/>
    </row>
    <row r="25130" spans="1:1" ht="16.5" customHeight="1" x14ac:dyDescent="0.2">
      <c r="A25130" s="7"/>
    </row>
    <row r="25131" spans="1:1" ht="16.5" customHeight="1" x14ac:dyDescent="0.2">
      <c r="A25131" s="7"/>
    </row>
    <row r="25132" spans="1:1" ht="16.5" customHeight="1" x14ac:dyDescent="0.2">
      <c r="A25132" s="7"/>
    </row>
    <row r="25133" spans="1:1" ht="16.5" customHeight="1" x14ac:dyDescent="0.2">
      <c r="A25133" s="7"/>
    </row>
    <row r="25134" spans="1:1" ht="16.5" customHeight="1" x14ac:dyDescent="0.2">
      <c r="A25134" s="7"/>
    </row>
    <row r="25135" spans="1:1" ht="16.5" customHeight="1" x14ac:dyDescent="0.2">
      <c r="A25135" s="7"/>
    </row>
    <row r="25136" spans="1:1" ht="16.5" customHeight="1" x14ac:dyDescent="0.2">
      <c r="A25136" s="7"/>
    </row>
    <row r="25137" spans="1:1" ht="16.5" customHeight="1" x14ac:dyDescent="0.2">
      <c r="A25137" s="7"/>
    </row>
    <row r="25138" spans="1:1" ht="16.5" customHeight="1" x14ac:dyDescent="0.2">
      <c r="A25138" s="7"/>
    </row>
    <row r="25139" spans="1:1" ht="16.5" customHeight="1" x14ac:dyDescent="0.2">
      <c r="A25139" s="7"/>
    </row>
    <row r="25140" spans="1:1" ht="16.5" customHeight="1" x14ac:dyDescent="0.2">
      <c r="A25140" s="7"/>
    </row>
    <row r="25141" spans="1:1" ht="16.5" customHeight="1" x14ac:dyDescent="0.2">
      <c r="A25141" s="7"/>
    </row>
    <row r="25142" spans="1:1" ht="16.5" customHeight="1" x14ac:dyDescent="0.2">
      <c r="A25142" s="7"/>
    </row>
    <row r="25143" spans="1:1" ht="16.5" customHeight="1" x14ac:dyDescent="0.2">
      <c r="A25143" s="7"/>
    </row>
    <row r="25144" spans="1:1" ht="16.5" customHeight="1" x14ac:dyDescent="0.2">
      <c r="A25144" s="7"/>
    </row>
    <row r="25145" spans="1:1" ht="16.5" customHeight="1" x14ac:dyDescent="0.2">
      <c r="A25145" s="7"/>
    </row>
    <row r="25146" spans="1:1" ht="16.5" customHeight="1" x14ac:dyDescent="0.2">
      <c r="A25146" s="7"/>
    </row>
    <row r="25147" spans="1:1" ht="16.5" customHeight="1" x14ac:dyDescent="0.2">
      <c r="A25147" s="7"/>
    </row>
    <row r="25148" spans="1:1" ht="16.5" customHeight="1" x14ac:dyDescent="0.2">
      <c r="A25148" s="7"/>
    </row>
    <row r="25149" spans="1:1" ht="16.5" customHeight="1" x14ac:dyDescent="0.2">
      <c r="A25149" s="7"/>
    </row>
    <row r="25150" spans="1:1" ht="16.5" customHeight="1" x14ac:dyDescent="0.2">
      <c r="A25150" s="7"/>
    </row>
    <row r="25151" spans="1:1" ht="16.5" customHeight="1" x14ac:dyDescent="0.2">
      <c r="A25151" s="7"/>
    </row>
    <row r="25152" spans="1:1" ht="16.5" customHeight="1" x14ac:dyDescent="0.2">
      <c r="A25152" s="7"/>
    </row>
    <row r="25153" spans="1:1" ht="16.5" customHeight="1" x14ac:dyDescent="0.2">
      <c r="A25153" s="7"/>
    </row>
    <row r="25154" spans="1:1" ht="16.5" customHeight="1" x14ac:dyDescent="0.2">
      <c r="A25154" s="7"/>
    </row>
    <row r="25155" spans="1:1" ht="16.5" customHeight="1" x14ac:dyDescent="0.2">
      <c r="A25155" s="7"/>
    </row>
    <row r="25156" spans="1:1" ht="16.5" customHeight="1" x14ac:dyDescent="0.2">
      <c r="A25156" s="7"/>
    </row>
    <row r="25157" spans="1:1" ht="16.5" customHeight="1" x14ac:dyDescent="0.2">
      <c r="A25157" s="7"/>
    </row>
    <row r="25158" spans="1:1" ht="16.5" customHeight="1" x14ac:dyDescent="0.2">
      <c r="A25158" s="7"/>
    </row>
    <row r="25159" spans="1:1" ht="16.5" customHeight="1" x14ac:dyDescent="0.2">
      <c r="A25159" s="7"/>
    </row>
    <row r="25160" spans="1:1" ht="16.5" customHeight="1" x14ac:dyDescent="0.2">
      <c r="A25160" s="7"/>
    </row>
    <row r="25161" spans="1:1" ht="16.5" customHeight="1" x14ac:dyDescent="0.2">
      <c r="A25161" s="7"/>
    </row>
    <row r="25162" spans="1:1" ht="16.5" customHeight="1" x14ac:dyDescent="0.2">
      <c r="A25162" s="7"/>
    </row>
    <row r="25163" spans="1:1" ht="16.5" customHeight="1" x14ac:dyDescent="0.2">
      <c r="A25163" s="7"/>
    </row>
    <row r="25164" spans="1:1" ht="16.5" customHeight="1" x14ac:dyDescent="0.2">
      <c r="A25164" s="7"/>
    </row>
    <row r="25165" spans="1:1" ht="16.5" customHeight="1" x14ac:dyDescent="0.2">
      <c r="A25165" s="7"/>
    </row>
    <row r="25166" spans="1:1" ht="16.5" customHeight="1" x14ac:dyDescent="0.2">
      <c r="A25166" s="7"/>
    </row>
    <row r="25167" spans="1:1" ht="16.5" customHeight="1" x14ac:dyDescent="0.2">
      <c r="A25167" s="7"/>
    </row>
    <row r="25168" spans="1:1" ht="16.5" customHeight="1" x14ac:dyDescent="0.2">
      <c r="A25168" s="7"/>
    </row>
    <row r="25169" spans="1:1" ht="16.5" customHeight="1" x14ac:dyDescent="0.2">
      <c r="A25169" s="7"/>
    </row>
    <row r="25170" spans="1:1" ht="16.5" customHeight="1" x14ac:dyDescent="0.2">
      <c r="A25170" s="7"/>
    </row>
    <row r="25171" spans="1:1" ht="16.5" customHeight="1" x14ac:dyDescent="0.2">
      <c r="A25171" s="7"/>
    </row>
    <row r="25172" spans="1:1" ht="16.5" customHeight="1" x14ac:dyDescent="0.2">
      <c r="A25172" s="7"/>
    </row>
    <row r="25173" spans="1:1" ht="16.5" customHeight="1" x14ac:dyDescent="0.2">
      <c r="A25173" s="7"/>
    </row>
    <row r="25174" spans="1:1" ht="16.5" customHeight="1" x14ac:dyDescent="0.2">
      <c r="A25174" s="7"/>
    </row>
    <row r="25175" spans="1:1" ht="16.5" customHeight="1" x14ac:dyDescent="0.2">
      <c r="A25175" s="7"/>
    </row>
    <row r="25176" spans="1:1" ht="16.5" customHeight="1" x14ac:dyDescent="0.2">
      <c r="A25176" s="7"/>
    </row>
    <row r="25177" spans="1:1" ht="16.5" customHeight="1" x14ac:dyDescent="0.2">
      <c r="A25177" s="7"/>
    </row>
    <row r="25178" spans="1:1" ht="16.5" customHeight="1" x14ac:dyDescent="0.2">
      <c r="A25178" s="7"/>
    </row>
    <row r="25179" spans="1:1" ht="16.5" customHeight="1" x14ac:dyDescent="0.2">
      <c r="A25179" s="7"/>
    </row>
    <row r="25180" spans="1:1" ht="16.5" customHeight="1" x14ac:dyDescent="0.2">
      <c r="A25180" s="7"/>
    </row>
    <row r="25181" spans="1:1" ht="16.5" customHeight="1" x14ac:dyDescent="0.2">
      <c r="A25181" s="7"/>
    </row>
    <row r="25182" spans="1:1" ht="16.5" customHeight="1" x14ac:dyDescent="0.2">
      <c r="A25182" s="7"/>
    </row>
    <row r="25183" spans="1:1" ht="16.5" customHeight="1" x14ac:dyDescent="0.2">
      <c r="A25183" s="7"/>
    </row>
    <row r="25184" spans="1:1" ht="16.5" customHeight="1" x14ac:dyDescent="0.2">
      <c r="A25184" s="7"/>
    </row>
    <row r="25185" spans="1:1" ht="16.5" customHeight="1" x14ac:dyDescent="0.2">
      <c r="A25185" s="7"/>
    </row>
    <row r="25186" spans="1:1" ht="16.5" customHeight="1" x14ac:dyDescent="0.2">
      <c r="A25186" s="7"/>
    </row>
    <row r="25187" spans="1:1" ht="16.5" customHeight="1" x14ac:dyDescent="0.2">
      <c r="A25187" s="7"/>
    </row>
    <row r="25188" spans="1:1" ht="16.5" customHeight="1" x14ac:dyDescent="0.2">
      <c r="A25188" s="7"/>
    </row>
    <row r="25189" spans="1:1" ht="16.5" customHeight="1" x14ac:dyDescent="0.2">
      <c r="A25189" s="7"/>
    </row>
    <row r="25190" spans="1:1" ht="16.5" customHeight="1" x14ac:dyDescent="0.2">
      <c r="A25190" s="7"/>
    </row>
    <row r="25191" spans="1:1" ht="16.5" customHeight="1" x14ac:dyDescent="0.2">
      <c r="A25191" s="7"/>
    </row>
    <row r="25192" spans="1:1" ht="16.5" customHeight="1" x14ac:dyDescent="0.2">
      <c r="A25192" s="7"/>
    </row>
    <row r="25193" spans="1:1" ht="16.5" customHeight="1" x14ac:dyDescent="0.2">
      <c r="A25193" s="7"/>
    </row>
    <row r="25194" spans="1:1" ht="16.5" customHeight="1" x14ac:dyDescent="0.2">
      <c r="A25194" s="7"/>
    </row>
    <row r="25195" spans="1:1" ht="16.5" customHeight="1" x14ac:dyDescent="0.2">
      <c r="A25195" s="7"/>
    </row>
    <row r="25196" spans="1:1" ht="16.5" customHeight="1" x14ac:dyDescent="0.2">
      <c r="A25196" s="7"/>
    </row>
    <row r="25197" spans="1:1" ht="16.5" customHeight="1" x14ac:dyDescent="0.2">
      <c r="A25197" s="7"/>
    </row>
    <row r="25198" spans="1:1" ht="16.5" customHeight="1" x14ac:dyDescent="0.2">
      <c r="A25198" s="7"/>
    </row>
    <row r="25199" spans="1:1" ht="16.5" customHeight="1" x14ac:dyDescent="0.2">
      <c r="A25199" s="7"/>
    </row>
    <row r="25200" spans="1:1" ht="16.5" customHeight="1" x14ac:dyDescent="0.2">
      <c r="A25200" s="7"/>
    </row>
    <row r="25201" spans="1:1" ht="16.5" customHeight="1" x14ac:dyDescent="0.2">
      <c r="A25201" s="7"/>
    </row>
    <row r="25202" spans="1:1" ht="16.5" customHeight="1" x14ac:dyDescent="0.2">
      <c r="A25202" s="7"/>
    </row>
    <row r="25203" spans="1:1" ht="16.5" customHeight="1" x14ac:dyDescent="0.2">
      <c r="A25203" s="7"/>
    </row>
    <row r="25204" spans="1:1" ht="16.5" customHeight="1" x14ac:dyDescent="0.2">
      <c r="A25204" s="7"/>
    </row>
    <row r="25205" spans="1:1" ht="16.5" customHeight="1" x14ac:dyDescent="0.2">
      <c r="A25205" s="7"/>
    </row>
    <row r="25206" spans="1:1" ht="16.5" customHeight="1" x14ac:dyDescent="0.2">
      <c r="A25206" s="7"/>
    </row>
    <row r="25207" spans="1:1" ht="16.5" customHeight="1" x14ac:dyDescent="0.2">
      <c r="A25207" s="7"/>
    </row>
    <row r="25208" spans="1:1" ht="16.5" customHeight="1" x14ac:dyDescent="0.2">
      <c r="A25208" s="7"/>
    </row>
    <row r="25209" spans="1:1" ht="16.5" customHeight="1" x14ac:dyDescent="0.2">
      <c r="A25209" s="7"/>
    </row>
    <row r="25210" spans="1:1" ht="16.5" customHeight="1" x14ac:dyDescent="0.2">
      <c r="A25210" s="7"/>
    </row>
    <row r="25211" spans="1:1" ht="16.5" customHeight="1" x14ac:dyDescent="0.2">
      <c r="A25211" s="7"/>
    </row>
    <row r="25212" spans="1:1" ht="16.5" customHeight="1" x14ac:dyDescent="0.2">
      <c r="A25212" s="7"/>
    </row>
    <row r="25213" spans="1:1" ht="16.5" customHeight="1" x14ac:dyDescent="0.2">
      <c r="A25213" s="7"/>
    </row>
    <row r="25214" spans="1:1" ht="16.5" customHeight="1" x14ac:dyDescent="0.2">
      <c r="A25214" s="7"/>
    </row>
    <row r="25215" spans="1:1" ht="16.5" customHeight="1" x14ac:dyDescent="0.2">
      <c r="A25215" s="7"/>
    </row>
    <row r="25216" spans="1:1" ht="16.5" customHeight="1" x14ac:dyDescent="0.2">
      <c r="A25216" s="7"/>
    </row>
    <row r="25217" spans="1:1" ht="16.5" customHeight="1" x14ac:dyDescent="0.2">
      <c r="A25217" s="7"/>
    </row>
    <row r="25218" spans="1:1" ht="16.5" customHeight="1" x14ac:dyDescent="0.2">
      <c r="A25218" s="7"/>
    </row>
    <row r="25219" spans="1:1" ht="16.5" customHeight="1" x14ac:dyDescent="0.2">
      <c r="A25219" s="7"/>
    </row>
    <row r="25220" spans="1:1" ht="16.5" customHeight="1" x14ac:dyDescent="0.2">
      <c r="A25220" s="7"/>
    </row>
    <row r="25221" spans="1:1" ht="16.5" customHeight="1" x14ac:dyDescent="0.2">
      <c r="A25221" s="7"/>
    </row>
    <row r="25222" spans="1:1" ht="16.5" customHeight="1" x14ac:dyDescent="0.2">
      <c r="A25222" s="7"/>
    </row>
    <row r="25223" spans="1:1" ht="16.5" customHeight="1" x14ac:dyDescent="0.2">
      <c r="A25223" s="7"/>
    </row>
    <row r="25224" spans="1:1" ht="16.5" customHeight="1" x14ac:dyDescent="0.2">
      <c r="A25224" s="7"/>
    </row>
    <row r="25225" spans="1:1" ht="16.5" customHeight="1" x14ac:dyDescent="0.2">
      <c r="A25225" s="7"/>
    </row>
    <row r="25226" spans="1:1" ht="16.5" customHeight="1" x14ac:dyDescent="0.2">
      <c r="A25226" s="7"/>
    </row>
    <row r="25227" spans="1:1" ht="16.5" customHeight="1" x14ac:dyDescent="0.2">
      <c r="A25227" s="7"/>
    </row>
    <row r="25228" spans="1:1" ht="16.5" customHeight="1" x14ac:dyDescent="0.2">
      <c r="A25228" s="7"/>
    </row>
    <row r="25229" spans="1:1" ht="16.5" customHeight="1" x14ac:dyDescent="0.2">
      <c r="A25229" s="7"/>
    </row>
    <row r="25230" spans="1:1" ht="16.5" customHeight="1" x14ac:dyDescent="0.2">
      <c r="A25230" s="7"/>
    </row>
    <row r="25231" spans="1:1" ht="16.5" customHeight="1" x14ac:dyDescent="0.2">
      <c r="A25231" s="7"/>
    </row>
    <row r="25232" spans="1:1" ht="16.5" customHeight="1" x14ac:dyDescent="0.2">
      <c r="A25232" s="7"/>
    </row>
    <row r="25233" spans="1:1" ht="16.5" customHeight="1" x14ac:dyDescent="0.2">
      <c r="A25233" s="7"/>
    </row>
    <row r="25234" spans="1:1" ht="16.5" customHeight="1" x14ac:dyDescent="0.2">
      <c r="A25234" s="7"/>
    </row>
    <row r="25235" spans="1:1" ht="16.5" customHeight="1" x14ac:dyDescent="0.2">
      <c r="A25235" s="7"/>
    </row>
    <row r="25236" spans="1:1" ht="16.5" customHeight="1" x14ac:dyDescent="0.2">
      <c r="A25236" s="7"/>
    </row>
    <row r="25237" spans="1:1" ht="16.5" customHeight="1" x14ac:dyDescent="0.2">
      <c r="A25237" s="7"/>
    </row>
    <row r="25238" spans="1:1" ht="16.5" customHeight="1" x14ac:dyDescent="0.2">
      <c r="A25238" s="7"/>
    </row>
    <row r="25239" spans="1:1" ht="16.5" customHeight="1" x14ac:dyDescent="0.2">
      <c r="A25239" s="7"/>
    </row>
    <row r="25240" spans="1:1" ht="16.5" customHeight="1" x14ac:dyDescent="0.2">
      <c r="A25240" s="7"/>
    </row>
    <row r="25241" spans="1:1" ht="16.5" customHeight="1" x14ac:dyDescent="0.2">
      <c r="A25241" s="7"/>
    </row>
    <row r="25242" spans="1:1" ht="16.5" customHeight="1" x14ac:dyDescent="0.2">
      <c r="A25242" s="7"/>
    </row>
    <row r="25243" spans="1:1" ht="16.5" customHeight="1" x14ac:dyDescent="0.2">
      <c r="A25243" s="7"/>
    </row>
    <row r="25244" spans="1:1" ht="16.5" customHeight="1" x14ac:dyDescent="0.2">
      <c r="A25244" s="7"/>
    </row>
    <row r="25245" spans="1:1" ht="16.5" customHeight="1" x14ac:dyDescent="0.2">
      <c r="A25245" s="7"/>
    </row>
    <row r="25246" spans="1:1" ht="16.5" customHeight="1" x14ac:dyDescent="0.2">
      <c r="A25246" s="7"/>
    </row>
    <row r="25247" spans="1:1" ht="16.5" customHeight="1" x14ac:dyDescent="0.2">
      <c r="A25247" s="7"/>
    </row>
    <row r="25248" spans="1:1" ht="16.5" customHeight="1" x14ac:dyDescent="0.2">
      <c r="A25248" s="7"/>
    </row>
    <row r="25249" spans="1:1" ht="16.5" customHeight="1" x14ac:dyDescent="0.2">
      <c r="A25249" s="7"/>
    </row>
    <row r="25250" spans="1:1" ht="16.5" customHeight="1" x14ac:dyDescent="0.2">
      <c r="A25250" s="7"/>
    </row>
    <row r="25251" spans="1:1" ht="16.5" customHeight="1" x14ac:dyDescent="0.2">
      <c r="A25251" s="7"/>
    </row>
    <row r="25252" spans="1:1" ht="16.5" customHeight="1" x14ac:dyDescent="0.2">
      <c r="A25252" s="7"/>
    </row>
    <row r="25253" spans="1:1" ht="16.5" customHeight="1" x14ac:dyDescent="0.2">
      <c r="A25253" s="7"/>
    </row>
    <row r="25254" spans="1:1" ht="16.5" customHeight="1" x14ac:dyDescent="0.2">
      <c r="A25254" s="7"/>
    </row>
    <row r="25255" spans="1:1" ht="16.5" customHeight="1" x14ac:dyDescent="0.2">
      <c r="A25255" s="7"/>
    </row>
    <row r="25256" spans="1:1" ht="16.5" customHeight="1" x14ac:dyDescent="0.2">
      <c r="A25256" s="7"/>
    </row>
    <row r="25257" spans="1:1" ht="16.5" customHeight="1" x14ac:dyDescent="0.2">
      <c r="A25257" s="7"/>
    </row>
    <row r="25258" spans="1:1" ht="16.5" customHeight="1" x14ac:dyDescent="0.2">
      <c r="A25258" s="7"/>
    </row>
    <row r="25259" spans="1:1" ht="16.5" customHeight="1" x14ac:dyDescent="0.2">
      <c r="A25259" s="7"/>
    </row>
    <row r="25260" spans="1:1" ht="16.5" customHeight="1" x14ac:dyDescent="0.2">
      <c r="A25260" s="7"/>
    </row>
    <row r="25261" spans="1:1" ht="16.5" customHeight="1" x14ac:dyDescent="0.2">
      <c r="A25261" s="7"/>
    </row>
    <row r="25262" spans="1:1" ht="16.5" customHeight="1" x14ac:dyDescent="0.2">
      <c r="A25262" s="7"/>
    </row>
    <row r="25263" spans="1:1" ht="16.5" customHeight="1" x14ac:dyDescent="0.2">
      <c r="A25263" s="7"/>
    </row>
    <row r="25264" spans="1:1" ht="16.5" customHeight="1" x14ac:dyDescent="0.2">
      <c r="A25264" s="7"/>
    </row>
    <row r="25265" spans="1:1" ht="16.5" customHeight="1" x14ac:dyDescent="0.2">
      <c r="A25265" s="7"/>
    </row>
    <row r="25266" spans="1:1" ht="16.5" customHeight="1" x14ac:dyDescent="0.2">
      <c r="A25266" s="7"/>
    </row>
    <row r="25267" spans="1:1" ht="16.5" customHeight="1" x14ac:dyDescent="0.2">
      <c r="A25267" s="7"/>
    </row>
    <row r="25268" spans="1:1" ht="16.5" customHeight="1" x14ac:dyDescent="0.2">
      <c r="A25268" s="7"/>
    </row>
    <row r="25269" spans="1:1" ht="16.5" customHeight="1" x14ac:dyDescent="0.2">
      <c r="A25269" s="7"/>
    </row>
    <row r="25270" spans="1:1" ht="16.5" customHeight="1" x14ac:dyDescent="0.2">
      <c r="A25270" s="7"/>
    </row>
    <row r="25271" spans="1:1" ht="16.5" customHeight="1" x14ac:dyDescent="0.2">
      <c r="A25271" s="7"/>
    </row>
    <row r="25272" spans="1:1" ht="16.5" customHeight="1" x14ac:dyDescent="0.2">
      <c r="A25272" s="7"/>
    </row>
    <row r="25273" spans="1:1" ht="16.5" customHeight="1" x14ac:dyDescent="0.2">
      <c r="A25273" s="7"/>
    </row>
    <row r="25274" spans="1:1" ht="16.5" customHeight="1" x14ac:dyDescent="0.2">
      <c r="A25274" s="7"/>
    </row>
    <row r="25275" spans="1:1" ht="16.5" customHeight="1" x14ac:dyDescent="0.2">
      <c r="A25275" s="7"/>
    </row>
    <row r="25276" spans="1:1" ht="16.5" customHeight="1" x14ac:dyDescent="0.2">
      <c r="A25276" s="7"/>
    </row>
    <row r="25277" spans="1:1" ht="16.5" customHeight="1" x14ac:dyDescent="0.2">
      <c r="A25277" s="7"/>
    </row>
    <row r="25278" spans="1:1" ht="16.5" customHeight="1" x14ac:dyDescent="0.2">
      <c r="A25278" s="7"/>
    </row>
    <row r="25279" spans="1:1" ht="16.5" customHeight="1" x14ac:dyDescent="0.2">
      <c r="A25279" s="7"/>
    </row>
    <row r="25280" spans="1:1" ht="16.5" customHeight="1" x14ac:dyDescent="0.2">
      <c r="A25280" s="7"/>
    </row>
    <row r="25281" spans="1:1" ht="16.5" customHeight="1" x14ac:dyDescent="0.2">
      <c r="A25281" s="7"/>
    </row>
    <row r="25282" spans="1:1" ht="16.5" customHeight="1" x14ac:dyDescent="0.2">
      <c r="A25282" s="7"/>
    </row>
    <row r="25283" spans="1:1" ht="16.5" customHeight="1" x14ac:dyDescent="0.2">
      <c r="A25283" s="7"/>
    </row>
    <row r="25284" spans="1:1" ht="16.5" customHeight="1" x14ac:dyDescent="0.2">
      <c r="A25284" s="7"/>
    </row>
    <row r="25285" spans="1:1" ht="16.5" customHeight="1" x14ac:dyDescent="0.2">
      <c r="A25285" s="7"/>
    </row>
    <row r="25286" spans="1:1" ht="16.5" customHeight="1" x14ac:dyDescent="0.2">
      <c r="A25286" s="7"/>
    </row>
    <row r="25287" spans="1:1" ht="16.5" customHeight="1" x14ac:dyDescent="0.2">
      <c r="A25287" s="7"/>
    </row>
    <row r="25288" spans="1:1" ht="16.5" customHeight="1" x14ac:dyDescent="0.2">
      <c r="A25288" s="7"/>
    </row>
    <row r="25289" spans="1:1" ht="16.5" customHeight="1" x14ac:dyDescent="0.2">
      <c r="A25289" s="7"/>
    </row>
    <row r="25290" spans="1:1" ht="16.5" customHeight="1" x14ac:dyDescent="0.2">
      <c r="A25290" s="7"/>
    </row>
    <row r="25291" spans="1:1" ht="16.5" customHeight="1" x14ac:dyDescent="0.2">
      <c r="A25291" s="7"/>
    </row>
    <row r="25292" spans="1:1" ht="16.5" customHeight="1" x14ac:dyDescent="0.2">
      <c r="A25292" s="7"/>
    </row>
    <row r="25293" spans="1:1" ht="16.5" customHeight="1" x14ac:dyDescent="0.2">
      <c r="A25293" s="7"/>
    </row>
    <row r="25294" spans="1:1" ht="16.5" customHeight="1" x14ac:dyDescent="0.2">
      <c r="A25294" s="7"/>
    </row>
    <row r="25295" spans="1:1" ht="16.5" customHeight="1" x14ac:dyDescent="0.2">
      <c r="A25295" s="7"/>
    </row>
    <row r="25296" spans="1:1" ht="16.5" customHeight="1" x14ac:dyDescent="0.2">
      <c r="A25296" s="7"/>
    </row>
    <row r="25297" spans="1:1" ht="16.5" customHeight="1" x14ac:dyDescent="0.2">
      <c r="A25297" s="7"/>
    </row>
    <row r="25298" spans="1:1" ht="16.5" customHeight="1" x14ac:dyDescent="0.2">
      <c r="A25298" s="7"/>
    </row>
    <row r="25299" spans="1:1" ht="16.5" customHeight="1" x14ac:dyDescent="0.2">
      <c r="A25299" s="7"/>
    </row>
    <row r="25300" spans="1:1" ht="16.5" customHeight="1" x14ac:dyDescent="0.2">
      <c r="A25300" s="7"/>
    </row>
    <row r="25301" spans="1:1" ht="16.5" customHeight="1" x14ac:dyDescent="0.2">
      <c r="A25301" s="7"/>
    </row>
    <row r="25302" spans="1:1" ht="16.5" customHeight="1" x14ac:dyDescent="0.2">
      <c r="A25302" s="7"/>
    </row>
    <row r="25303" spans="1:1" ht="16.5" customHeight="1" x14ac:dyDescent="0.2">
      <c r="A25303" s="7"/>
    </row>
    <row r="25304" spans="1:1" ht="16.5" customHeight="1" x14ac:dyDescent="0.2">
      <c r="A25304" s="7"/>
    </row>
    <row r="25305" spans="1:1" ht="16.5" customHeight="1" x14ac:dyDescent="0.2">
      <c r="A25305" s="7"/>
    </row>
    <row r="25306" spans="1:1" ht="16.5" customHeight="1" x14ac:dyDescent="0.2">
      <c r="A25306" s="7"/>
    </row>
    <row r="25307" spans="1:1" ht="16.5" customHeight="1" x14ac:dyDescent="0.2">
      <c r="A25307" s="7"/>
    </row>
    <row r="25308" spans="1:1" ht="16.5" customHeight="1" x14ac:dyDescent="0.2">
      <c r="A25308" s="7"/>
    </row>
    <row r="25309" spans="1:1" ht="16.5" customHeight="1" x14ac:dyDescent="0.2">
      <c r="A25309" s="7"/>
    </row>
    <row r="25310" spans="1:1" ht="16.5" customHeight="1" x14ac:dyDescent="0.2">
      <c r="A25310" s="7"/>
    </row>
    <row r="25311" spans="1:1" ht="16.5" customHeight="1" x14ac:dyDescent="0.2">
      <c r="A25311" s="7"/>
    </row>
    <row r="25312" spans="1:1" ht="16.5" customHeight="1" x14ac:dyDescent="0.2">
      <c r="A25312" s="7"/>
    </row>
    <row r="25313" spans="1:1" ht="16.5" customHeight="1" x14ac:dyDescent="0.2">
      <c r="A25313" s="7"/>
    </row>
    <row r="25314" spans="1:1" ht="16.5" customHeight="1" x14ac:dyDescent="0.2">
      <c r="A25314" s="7"/>
    </row>
    <row r="25315" spans="1:1" ht="16.5" customHeight="1" x14ac:dyDescent="0.2">
      <c r="A25315" s="7"/>
    </row>
    <row r="25316" spans="1:1" ht="16.5" customHeight="1" x14ac:dyDescent="0.2">
      <c r="A25316" s="7"/>
    </row>
    <row r="25317" spans="1:1" ht="16.5" customHeight="1" x14ac:dyDescent="0.2">
      <c r="A25317" s="7"/>
    </row>
    <row r="25318" spans="1:1" ht="16.5" customHeight="1" x14ac:dyDescent="0.2">
      <c r="A25318" s="7"/>
    </row>
    <row r="25319" spans="1:1" ht="16.5" customHeight="1" x14ac:dyDescent="0.2">
      <c r="A25319" s="7"/>
    </row>
    <row r="25320" spans="1:1" ht="16.5" customHeight="1" x14ac:dyDescent="0.2">
      <c r="A25320" s="7"/>
    </row>
    <row r="25321" spans="1:1" ht="16.5" customHeight="1" x14ac:dyDescent="0.2">
      <c r="A25321" s="7"/>
    </row>
    <row r="25322" spans="1:1" ht="16.5" customHeight="1" x14ac:dyDescent="0.2">
      <c r="A25322" s="7"/>
    </row>
    <row r="25323" spans="1:1" ht="16.5" customHeight="1" x14ac:dyDescent="0.2">
      <c r="A25323" s="7"/>
    </row>
    <row r="25324" spans="1:1" ht="16.5" customHeight="1" x14ac:dyDescent="0.2">
      <c r="A25324" s="7"/>
    </row>
    <row r="25325" spans="1:1" ht="16.5" customHeight="1" x14ac:dyDescent="0.2">
      <c r="A25325" s="7"/>
    </row>
    <row r="25326" spans="1:1" ht="16.5" customHeight="1" x14ac:dyDescent="0.2">
      <c r="A25326" s="7"/>
    </row>
    <row r="25327" spans="1:1" ht="16.5" customHeight="1" x14ac:dyDescent="0.2">
      <c r="A25327" s="7"/>
    </row>
    <row r="25328" spans="1:1" ht="16.5" customHeight="1" x14ac:dyDescent="0.2">
      <c r="A25328" s="7"/>
    </row>
    <row r="25329" spans="1:1" ht="16.5" customHeight="1" x14ac:dyDescent="0.2">
      <c r="A25329" s="7"/>
    </row>
    <row r="25330" spans="1:1" ht="16.5" customHeight="1" x14ac:dyDescent="0.2">
      <c r="A25330" s="7"/>
    </row>
    <row r="25331" spans="1:1" ht="16.5" customHeight="1" x14ac:dyDescent="0.2">
      <c r="A25331" s="7"/>
    </row>
    <row r="25332" spans="1:1" ht="16.5" customHeight="1" x14ac:dyDescent="0.2">
      <c r="A25332" s="7"/>
    </row>
    <row r="25333" spans="1:1" ht="16.5" customHeight="1" x14ac:dyDescent="0.2">
      <c r="A25333" s="7"/>
    </row>
    <row r="25334" spans="1:1" ht="16.5" customHeight="1" x14ac:dyDescent="0.2">
      <c r="A25334" s="7"/>
    </row>
    <row r="25335" spans="1:1" ht="16.5" customHeight="1" x14ac:dyDescent="0.2">
      <c r="A25335" s="7"/>
    </row>
    <row r="25336" spans="1:1" ht="16.5" customHeight="1" x14ac:dyDescent="0.2">
      <c r="A25336" s="7"/>
    </row>
    <row r="25337" spans="1:1" ht="16.5" customHeight="1" x14ac:dyDescent="0.2">
      <c r="A25337" s="7"/>
    </row>
    <row r="25338" spans="1:1" ht="16.5" customHeight="1" x14ac:dyDescent="0.2">
      <c r="A25338" s="7"/>
    </row>
    <row r="25339" spans="1:1" ht="16.5" customHeight="1" x14ac:dyDescent="0.2">
      <c r="A25339" s="7"/>
    </row>
    <row r="25340" spans="1:1" ht="16.5" customHeight="1" x14ac:dyDescent="0.2">
      <c r="A25340" s="7"/>
    </row>
    <row r="25341" spans="1:1" ht="16.5" customHeight="1" x14ac:dyDescent="0.2">
      <c r="A25341" s="7"/>
    </row>
    <row r="25342" spans="1:1" ht="16.5" customHeight="1" x14ac:dyDescent="0.2">
      <c r="A25342" s="7"/>
    </row>
    <row r="25343" spans="1:1" ht="16.5" customHeight="1" x14ac:dyDescent="0.2">
      <c r="A25343" s="7"/>
    </row>
    <row r="25344" spans="1:1" ht="16.5" customHeight="1" x14ac:dyDescent="0.2">
      <c r="A25344" s="7"/>
    </row>
    <row r="25345" spans="1:1" ht="16.5" customHeight="1" x14ac:dyDescent="0.2">
      <c r="A25345" s="7"/>
    </row>
    <row r="25346" spans="1:1" ht="16.5" customHeight="1" x14ac:dyDescent="0.2">
      <c r="A25346" s="7"/>
    </row>
    <row r="25347" spans="1:1" ht="16.5" customHeight="1" x14ac:dyDescent="0.2">
      <c r="A25347" s="7"/>
    </row>
    <row r="25348" spans="1:1" ht="16.5" customHeight="1" x14ac:dyDescent="0.2">
      <c r="A25348" s="7"/>
    </row>
    <row r="25349" spans="1:1" ht="16.5" customHeight="1" x14ac:dyDescent="0.2">
      <c r="A25349" s="7"/>
    </row>
    <row r="25350" spans="1:1" ht="16.5" customHeight="1" x14ac:dyDescent="0.2">
      <c r="A25350" s="7"/>
    </row>
    <row r="25351" spans="1:1" ht="16.5" customHeight="1" x14ac:dyDescent="0.2">
      <c r="A25351" s="7"/>
    </row>
    <row r="25352" spans="1:1" ht="16.5" customHeight="1" x14ac:dyDescent="0.2">
      <c r="A25352" s="7"/>
    </row>
    <row r="25353" spans="1:1" ht="16.5" customHeight="1" x14ac:dyDescent="0.2">
      <c r="A25353" s="7"/>
    </row>
    <row r="25354" spans="1:1" ht="16.5" customHeight="1" x14ac:dyDescent="0.2">
      <c r="A25354" s="7"/>
    </row>
    <row r="25355" spans="1:1" ht="16.5" customHeight="1" x14ac:dyDescent="0.2">
      <c r="A25355" s="7"/>
    </row>
    <row r="25356" spans="1:1" ht="16.5" customHeight="1" x14ac:dyDescent="0.2">
      <c r="A25356" s="7"/>
    </row>
    <row r="25357" spans="1:1" ht="16.5" customHeight="1" x14ac:dyDescent="0.2">
      <c r="A25357" s="7"/>
    </row>
    <row r="25358" spans="1:1" ht="16.5" customHeight="1" x14ac:dyDescent="0.2">
      <c r="A25358" s="7"/>
    </row>
    <row r="25359" spans="1:1" ht="16.5" customHeight="1" x14ac:dyDescent="0.2">
      <c r="A25359" s="7"/>
    </row>
    <row r="25360" spans="1:1" ht="16.5" customHeight="1" x14ac:dyDescent="0.2">
      <c r="A25360" s="7"/>
    </row>
    <row r="25361" spans="1:1" ht="16.5" customHeight="1" x14ac:dyDescent="0.2">
      <c r="A25361" s="7"/>
    </row>
    <row r="25362" spans="1:1" ht="16.5" customHeight="1" x14ac:dyDescent="0.2">
      <c r="A25362" s="7"/>
    </row>
    <row r="25363" spans="1:1" ht="16.5" customHeight="1" x14ac:dyDescent="0.2">
      <c r="A25363" s="7"/>
    </row>
    <row r="25364" spans="1:1" ht="16.5" customHeight="1" x14ac:dyDescent="0.2">
      <c r="A25364" s="7"/>
    </row>
    <row r="25365" spans="1:1" ht="16.5" customHeight="1" x14ac:dyDescent="0.2">
      <c r="A25365" s="7"/>
    </row>
    <row r="25366" spans="1:1" ht="16.5" customHeight="1" x14ac:dyDescent="0.2">
      <c r="A25366" s="7"/>
    </row>
    <row r="25367" spans="1:1" ht="16.5" customHeight="1" x14ac:dyDescent="0.2">
      <c r="A25367" s="7"/>
    </row>
    <row r="25368" spans="1:1" ht="16.5" customHeight="1" x14ac:dyDescent="0.2">
      <c r="A25368" s="7"/>
    </row>
    <row r="25369" spans="1:1" ht="16.5" customHeight="1" x14ac:dyDescent="0.2">
      <c r="A25369" s="7"/>
    </row>
    <row r="25370" spans="1:1" ht="16.5" customHeight="1" x14ac:dyDescent="0.2">
      <c r="A25370" s="7"/>
    </row>
    <row r="25371" spans="1:1" ht="16.5" customHeight="1" x14ac:dyDescent="0.2">
      <c r="A25371" s="7"/>
    </row>
    <row r="25372" spans="1:1" ht="16.5" customHeight="1" x14ac:dyDescent="0.2">
      <c r="A25372" s="7"/>
    </row>
    <row r="25373" spans="1:1" ht="16.5" customHeight="1" x14ac:dyDescent="0.2">
      <c r="A25373" s="7"/>
    </row>
    <row r="25374" spans="1:1" ht="16.5" customHeight="1" x14ac:dyDescent="0.2">
      <c r="A25374" s="7"/>
    </row>
    <row r="25375" spans="1:1" ht="16.5" customHeight="1" x14ac:dyDescent="0.2">
      <c r="A25375" s="7"/>
    </row>
    <row r="25376" spans="1:1" ht="16.5" customHeight="1" x14ac:dyDescent="0.2">
      <c r="A25376" s="7"/>
    </row>
    <row r="25377" spans="1:1" ht="16.5" customHeight="1" x14ac:dyDescent="0.2">
      <c r="A25377" s="7"/>
    </row>
    <row r="25378" spans="1:1" ht="16.5" customHeight="1" x14ac:dyDescent="0.2">
      <c r="A25378" s="7"/>
    </row>
    <row r="25379" spans="1:1" ht="16.5" customHeight="1" x14ac:dyDescent="0.2">
      <c r="A25379" s="7"/>
    </row>
    <row r="25380" spans="1:1" ht="16.5" customHeight="1" x14ac:dyDescent="0.2">
      <c r="A25380" s="7"/>
    </row>
    <row r="25381" spans="1:1" ht="16.5" customHeight="1" x14ac:dyDescent="0.2">
      <c r="A25381" s="7"/>
    </row>
    <row r="25382" spans="1:1" ht="16.5" customHeight="1" x14ac:dyDescent="0.2">
      <c r="A25382" s="7"/>
    </row>
    <row r="25383" spans="1:1" ht="16.5" customHeight="1" x14ac:dyDescent="0.2">
      <c r="A25383" s="7"/>
    </row>
    <row r="25384" spans="1:1" ht="16.5" customHeight="1" x14ac:dyDescent="0.2">
      <c r="A25384" s="7"/>
    </row>
    <row r="25385" spans="1:1" ht="16.5" customHeight="1" x14ac:dyDescent="0.2">
      <c r="A25385" s="7"/>
    </row>
    <row r="25386" spans="1:1" ht="16.5" customHeight="1" x14ac:dyDescent="0.2">
      <c r="A25386" s="7"/>
    </row>
    <row r="25387" spans="1:1" ht="16.5" customHeight="1" x14ac:dyDescent="0.2">
      <c r="A25387" s="7"/>
    </row>
    <row r="25388" spans="1:1" ht="16.5" customHeight="1" x14ac:dyDescent="0.2">
      <c r="A25388" s="7"/>
    </row>
    <row r="25389" spans="1:1" ht="16.5" customHeight="1" x14ac:dyDescent="0.2">
      <c r="A25389" s="7"/>
    </row>
    <row r="25390" spans="1:1" ht="16.5" customHeight="1" x14ac:dyDescent="0.2">
      <c r="A25390" s="7"/>
    </row>
    <row r="25391" spans="1:1" ht="16.5" customHeight="1" x14ac:dyDescent="0.2">
      <c r="A25391" s="7"/>
    </row>
    <row r="25392" spans="1:1" ht="16.5" customHeight="1" x14ac:dyDescent="0.2">
      <c r="A25392" s="7"/>
    </row>
    <row r="25393" spans="1:1" ht="16.5" customHeight="1" x14ac:dyDescent="0.2">
      <c r="A25393" s="7"/>
    </row>
    <row r="25394" spans="1:1" ht="16.5" customHeight="1" x14ac:dyDescent="0.2">
      <c r="A25394" s="7"/>
    </row>
    <row r="25395" spans="1:1" ht="16.5" customHeight="1" x14ac:dyDescent="0.2">
      <c r="A25395" s="7"/>
    </row>
    <row r="25396" spans="1:1" ht="16.5" customHeight="1" x14ac:dyDescent="0.2">
      <c r="A25396" s="7"/>
    </row>
    <row r="25397" spans="1:1" ht="16.5" customHeight="1" x14ac:dyDescent="0.2">
      <c r="A25397" s="7"/>
    </row>
    <row r="25398" spans="1:1" ht="16.5" customHeight="1" x14ac:dyDescent="0.2">
      <c r="A25398" s="7"/>
    </row>
    <row r="25399" spans="1:1" ht="16.5" customHeight="1" x14ac:dyDescent="0.2">
      <c r="A25399" s="7"/>
    </row>
    <row r="25400" spans="1:1" ht="16.5" customHeight="1" x14ac:dyDescent="0.2">
      <c r="A25400" s="7"/>
    </row>
    <row r="25401" spans="1:1" ht="16.5" customHeight="1" x14ac:dyDescent="0.2">
      <c r="A25401" s="7"/>
    </row>
    <row r="25402" spans="1:1" ht="16.5" customHeight="1" x14ac:dyDescent="0.2">
      <c r="A25402" s="7"/>
    </row>
    <row r="25403" spans="1:1" ht="16.5" customHeight="1" x14ac:dyDescent="0.2">
      <c r="A25403" s="7"/>
    </row>
    <row r="25404" spans="1:1" ht="16.5" customHeight="1" x14ac:dyDescent="0.2">
      <c r="A25404" s="7"/>
    </row>
    <row r="25405" spans="1:1" ht="16.5" customHeight="1" x14ac:dyDescent="0.2">
      <c r="A25405" s="7"/>
    </row>
    <row r="25406" spans="1:1" ht="16.5" customHeight="1" x14ac:dyDescent="0.2">
      <c r="A25406" s="7"/>
    </row>
    <row r="25407" spans="1:1" ht="16.5" customHeight="1" x14ac:dyDescent="0.2">
      <c r="A25407" s="7"/>
    </row>
    <row r="25408" spans="1:1" ht="16.5" customHeight="1" x14ac:dyDescent="0.2">
      <c r="A25408" s="7"/>
    </row>
    <row r="25409" spans="1:1" ht="16.5" customHeight="1" x14ac:dyDescent="0.2">
      <c r="A25409" s="7"/>
    </row>
    <row r="25410" spans="1:1" ht="16.5" customHeight="1" x14ac:dyDescent="0.2">
      <c r="A25410" s="7"/>
    </row>
    <row r="25411" spans="1:1" ht="16.5" customHeight="1" x14ac:dyDescent="0.2">
      <c r="A25411" s="7"/>
    </row>
    <row r="25412" spans="1:1" ht="16.5" customHeight="1" x14ac:dyDescent="0.2">
      <c r="A25412" s="7"/>
    </row>
    <row r="25413" spans="1:1" ht="16.5" customHeight="1" x14ac:dyDescent="0.2">
      <c r="A25413" s="7"/>
    </row>
    <row r="25414" spans="1:1" ht="16.5" customHeight="1" x14ac:dyDescent="0.2">
      <c r="A25414" s="7"/>
    </row>
    <row r="25415" spans="1:1" ht="16.5" customHeight="1" x14ac:dyDescent="0.2">
      <c r="A25415" s="7"/>
    </row>
    <row r="25416" spans="1:1" ht="16.5" customHeight="1" x14ac:dyDescent="0.2">
      <c r="A25416" s="7"/>
    </row>
    <row r="25417" spans="1:1" ht="16.5" customHeight="1" x14ac:dyDescent="0.2">
      <c r="A25417" s="7"/>
    </row>
    <row r="25418" spans="1:1" ht="16.5" customHeight="1" x14ac:dyDescent="0.2">
      <c r="A25418" s="7"/>
    </row>
    <row r="25419" spans="1:1" ht="16.5" customHeight="1" x14ac:dyDescent="0.2">
      <c r="A25419" s="7"/>
    </row>
    <row r="25420" spans="1:1" ht="16.5" customHeight="1" x14ac:dyDescent="0.2">
      <c r="A25420" s="7"/>
    </row>
    <row r="25421" spans="1:1" ht="16.5" customHeight="1" x14ac:dyDescent="0.2">
      <c r="A25421" s="7"/>
    </row>
    <row r="25422" spans="1:1" ht="16.5" customHeight="1" x14ac:dyDescent="0.2">
      <c r="A25422" s="7"/>
    </row>
    <row r="25423" spans="1:1" ht="16.5" customHeight="1" x14ac:dyDescent="0.2">
      <c r="A25423" s="7"/>
    </row>
    <row r="25424" spans="1:1" ht="16.5" customHeight="1" x14ac:dyDescent="0.2">
      <c r="A25424" s="7"/>
    </row>
    <row r="25425" spans="1:1" ht="16.5" customHeight="1" x14ac:dyDescent="0.2">
      <c r="A25425" s="7"/>
    </row>
    <row r="25426" spans="1:1" ht="16.5" customHeight="1" x14ac:dyDescent="0.2">
      <c r="A25426" s="7"/>
    </row>
    <row r="25427" spans="1:1" ht="16.5" customHeight="1" x14ac:dyDescent="0.2">
      <c r="A25427" s="7"/>
    </row>
    <row r="25428" spans="1:1" ht="16.5" customHeight="1" x14ac:dyDescent="0.2">
      <c r="A25428" s="7"/>
    </row>
    <row r="25429" spans="1:1" ht="16.5" customHeight="1" x14ac:dyDescent="0.2">
      <c r="A25429" s="7"/>
    </row>
    <row r="25430" spans="1:1" ht="16.5" customHeight="1" x14ac:dyDescent="0.2">
      <c r="A25430" s="7"/>
    </row>
    <row r="25431" spans="1:1" ht="16.5" customHeight="1" x14ac:dyDescent="0.2">
      <c r="A25431" s="7"/>
    </row>
    <row r="25432" spans="1:1" ht="16.5" customHeight="1" x14ac:dyDescent="0.2">
      <c r="A25432" s="7"/>
    </row>
    <row r="25433" spans="1:1" ht="16.5" customHeight="1" x14ac:dyDescent="0.2">
      <c r="A25433" s="7"/>
    </row>
    <row r="25434" spans="1:1" ht="16.5" customHeight="1" x14ac:dyDescent="0.2">
      <c r="A25434" s="7"/>
    </row>
    <row r="25435" spans="1:1" ht="16.5" customHeight="1" x14ac:dyDescent="0.2">
      <c r="A25435" s="7"/>
    </row>
    <row r="25436" spans="1:1" ht="16.5" customHeight="1" x14ac:dyDescent="0.2">
      <c r="A25436" s="7"/>
    </row>
    <row r="25437" spans="1:1" ht="16.5" customHeight="1" x14ac:dyDescent="0.2">
      <c r="A25437" s="7"/>
    </row>
    <row r="25438" spans="1:1" ht="16.5" customHeight="1" x14ac:dyDescent="0.2">
      <c r="A25438" s="7"/>
    </row>
    <row r="25439" spans="1:1" ht="16.5" customHeight="1" x14ac:dyDescent="0.2">
      <c r="A25439" s="7"/>
    </row>
    <row r="25440" spans="1:1" ht="16.5" customHeight="1" x14ac:dyDescent="0.2">
      <c r="A25440" s="7"/>
    </row>
    <row r="25441" spans="1:1" ht="16.5" customHeight="1" x14ac:dyDescent="0.2">
      <c r="A25441" s="7"/>
    </row>
    <row r="25442" spans="1:1" ht="16.5" customHeight="1" x14ac:dyDescent="0.2">
      <c r="A25442" s="7"/>
    </row>
    <row r="25443" spans="1:1" ht="16.5" customHeight="1" x14ac:dyDescent="0.2">
      <c r="A25443" s="7"/>
    </row>
    <row r="25444" spans="1:1" ht="16.5" customHeight="1" x14ac:dyDescent="0.2">
      <c r="A25444" s="7"/>
    </row>
    <row r="25445" spans="1:1" ht="16.5" customHeight="1" x14ac:dyDescent="0.2">
      <c r="A25445" s="7"/>
    </row>
    <row r="25446" spans="1:1" ht="16.5" customHeight="1" x14ac:dyDescent="0.2">
      <c r="A25446" s="7"/>
    </row>
    <row r="25447" spans="1:1" ht="16.5" customHeight="1" x14ac:dyDescent="0.2">
      <c r="A25447" s="7"/>
    </row>
    <row r="25448" spans="1:1" ht="16.5" customHeight="1" x14ac:dyDescent="0.2">
      <c r="A25448" s="7"/>
    </row>
    <row r="25449" spans="1:1" ht="16.5" customHeight="1" x14ac:dyDescent="0.2">
      <c r="A25449" s="7"/>
    </row>
    <row r="25450" spans="1:1" ht="16.5" customHeight="1" x14ac:dyDescent="0.2">
      <c r="A25450" s="7"/>
    </row>
    <row r="25451" spans="1:1" ht="16.5" customHeight="1" x14ac:dyDescent="0.2">
      <c r="A25451" s="7"/>
    </row>
    <row r="25452" spans="1:1" ht="16.5" customHeight="1" x14ac:dyDescent="0.2">
      <c r="A25452" s="7"/>
    </row>
    <row r="25453" spans="1:1" ht="16.5" customHeight="1" x14ac:dyDescent="0.2">
      <c r="A25453" s="7"/>
    </row>
    <row r="25454" spans="1:1" ht="16.5" customHeight="1" x14ac:dyDescent="0.2">
      <c r="A25454" s="7"/>
    </row>
    <row r="25455" spans="1:1" ht="16.5" customHeight="1" x14ac:dyDescent="0.2">
      <c r="A25455" s="7"/>
    </row>
    <row r="25456" spans="1:1" ht="16.5" customHeight="1" x14ac:dyDescent="0.2">
      <c r="A25456" s="7"/>
    </row>
    <row r="25457" spans="1:1" ht="16.5" customHeight="1" x14ac:dyDescent="0.2">
      <c r="A25457" s="7"/>
    </row>
    <row r="25458" spans="1:1" ht="16.5" customHeight="1" x14ac:dyDescent="0.2">
      <c r="A25458" s="7"/>
    </row>
    <row r="25459" spans="1:1" ht="16.5" customHeight="1" x14ac:dyDescent="0.2">
      <c r="A25459" s="7"/>
    </row>
    <row r="25460" spans="1:1" ht="16.5" customHeight="1" x14ac:dyDescent="0.2">
      <c r="A25460" s="7"/>
    </row>
    <row r="25461" spans="1:1" ht="16.5" customHeight="1" x14ac:dyDescent="0.2">
      <c r="A25461" s="7"/>
    </row>
    <row r="25462" spans="1:1" ht="16.5" customHeight="1" x14ac:dyDescent="0.2">
      <c r="A25462" s="7"/>
    </row>
    <row r="25463" spans="1:1" ht="16.5" customHeight="1" x14ac:dyDescent="0.2">
      <c r="A25463" s="7"/>
    </row>
    <row r="25464" spans="1:1" ht="16.5" customHeight="1" x14ac:dyDescent="0.2">
      <c r="A25464" s="7"/>
    </row>
    <row r="25465" spans="1:1" ht="16.5" customHeight="1" x14ac:dyDescent="0.2">
      <c r="A25465" s="7"/>
    </row>
    <row r="25466" spans="1:1" ht="16.5" customHeight="1" x14ac:dyDescent="0.2">
      <c r="A25466" s="7"/>
    </row>
    <row r="25467" spans="1:1" ht="16.5" customHeight="1" x14ac:dyDescent="0.2">
      <c r="A25467" s="7"/>
    </row>
    <row r="25468" spans="1:1" ht="16.5" customHeight="1" x14ac:dyDescent="0.2">
      <c r="A25468" s="7"/>
    </row>
    <row r="25469" spans="1:1" ht="16.5" customHeight="1" x14ac:dyDescent="0.2">
      <c r="A25469" s="7"/>
    </row>
    <row r="25470" spans="1:1" ht="16.5" customHeight="1" x14ac:dyDescent="0.2">
      <c r="A25470" s="7"/>
    </row>
    <row r="25471" spans="1:1" ht="16.5" customHeight="1" x14ac:dyDescent="0.2">
      <c r="A25471" s="7"/>
    </row>
    <row r="25472" spans="1:1" ht="16.5" customHeight="1" x14ac:dyDescent="0.2">
      <c r="A25472" s="7"/>
    </row>
    <row r="25473" spans="1:1" ht="16.5" customHeight="1" x14ac:dyDescent="0.2">
      <c r="A25473" s="7"/>
    </row>
    <row r="25474" spans="1:1" ht="16.5" customHeight="1" x14ac:dyDescent="0.2">
      <c r="A25474" s="7"/>
    </row>
    <row r="25475" spans="1:1" ht="16.5" customHeight="1" x14ac:dyDescent="0.2">
      <c r="A25475" s="7"/>
    </row>
    <row r="25476" spans="1:1" ht="16.5" customHeight="1" x14ac:dyDescent="0.2">
      <c r="A25476" s="7"/>
    </row>
    <row r="25477" spans="1:1" ht="16.5" customHeight="1" x14ac:dyDescent="0.2">
      <c r="A25477" s="7"/>
    </row>
    <row r="25478" spans="1:1" ht="16.5" customHeight="1" x14ac:dyDescent="0.2">
      <c r="A25478" s="7"/>
    </row>
    <row r="25479" spans="1:1" ht="16.5" customHeight="1" x14ac:dyDescent="0.2">
      <c r="A25479" s="7"/>
    </row>
    <row r="25480" spans="1:1" ht="16.5" customHeight="1" x14ac:dyDescent="0.2">
      <c r="A25480" s="7"/>
    </row>
    <row r="25481" spans="1:1" ht="16.5" customHeight="1" x14ac:dyDescent="0.2">
      <c r="A25481" s="7"/>
    </row>
    <row r="25482" spans="1:1" ht="16.5" customHeight="1" x14ac:dyDescent="0.2">
      <c r="A25482" s="7"/>
    </row>
    <row r="25483" spans="1:1" ht="16.5" customHeight="1" x14ac:dyDescent="0.2">
      <c r="A25483" s="7"/>
    </row>
    <row r="25484" spans="1:1" ht="16.5" customHeight="1" x14ac:dyDescent="0.2">
      <c r="A25484" s="7"/>
    </row>
    <row r="25485" spans="1:1" ht="16.5" customHeight="1" x14ac:dyDescent="0.2">
      <c r="A25485" s="7"/>
    </row>
    <row r="25486" spans="1:1" ht="16.5" customHeight="1" x14ac:dyDescent="0.2">
      <c r="A25486" s="7"/>
    </row>
    <row r="25487" spans="1:1" ht="16.5" customHeight="1" x14ac:dyDescent="0.2">
      <c r="A25487" s="7"/>
    </row>
    <row r="25488" spans="1:1" ht="16.5" customHeight="1" x14ac:dyDescent="0.2">
      <c r="A25488" s="7"/>
    </row>
    <row r="25489" spans="1:1" ht="16.5" customHeight="1" x14ac:dyDescent="0.2">
      <c r="A25489" s="7"/>
    </row>
    <row r="25490" spans="1:1" ht="16.5" customHeight="1" x14ac:dyDescent="0.2">
      <c r="A25490" s="7"/>
    </row>
    <row r="25491" spans="1:1" ht="16.5" customHeight="1" x14ac:dyDescent="0.2">
      <c r="A25491" s="7"/>
    </row>
    <row r="25492" spans="1:1" ht="16.5" customHeight="1" x14ac:dyDescent="0.2">
      <c r="A25492" s="7"/>
    </row>
    <row r="25493" spans="1:1" ht="16.5" customHeight="1" x14ac:dyDescent="0.2">
      <c r="A25493" s="7"/>
    </row>
    <row r="25494" spans="1:1" ht="16.5" customHeight="1" x14ac:dyDescent="0.2">
      <c r="A25494" s="7"/>
    </row>
    <row r="25495" spans="1:1" ht="16.5" customHeight="1" x14ac:dyDescent="0.2">
      <c r="A25495" s="7"/>
    </row>
    <row r="25496" spans="1:1" ht="16.5" customHeight="1" x14ac:dyDescent="0.2">
      <c r="A25496" s="7"/>
    </row>
    <row r="25497" spans="1:1" ht="16.5" customHeight="1" x14ac:dyDescent="0.2">
      <c r="A25497" s="7"/>
    </row>
    <row r="25498" spans="1:1" ht="16.5" customHeight="1" x14ac:dyDescent="0.2">
      <c r="A25498" s="7"/>
    </row>
    <row r="25499" spans="1:1" ht="16.5" customHeight="1" x14ac:dyDescent="0.2">
      <c r="A25499" s="7"/>
    </row>
    <row r="25500" spans="1:1" ht="16.5" customHeight="1" x14ac:dyDescent="0.2">
      <c r="A25500" s="7"/>
    </row>
    <row r="25501" spans="1:1" ht="16.5" customHeight="1" x14ac:dyDescent="0.2">
      <c r="A25501" s="7"/>
    </row>
    <row r="25502" spans="1:1" ht="16.5" customHeight="1" x14ac:dyDescent="0.2">
      <c r="A25502" s="7"/>
    </row>
    <row r="25503" spans="1:1" ht="16.5" customHeight="1" x14ac:dyDescent="0.2">
      <c r="A25503" s="7"/>
    </row>
    <row r="25504" spans="1:1" ht="16.5" customHeight="1" x14ac:dyDescent="0.2">
      <c r="A25504" s="7"/>
    </row>
    <row r="25505" spans="1:1" ht="16.5" customHeight="1" x14ac:dyDescent="0.2">
      <c r="A25505" s="7"/>
    </row>
    <row r="25506" spans="1:1" ht="16.5" customHeight="1" x14ac:dyDescent="0.2">
      <c r="A25506" s="7"/>
    </row>
    <row r="25507" spans="1:1" ht="16.5" customHeight="1" x14ac:dyDescent="0.2">
      <c r="A25507" s="7"/>
    </row>
    <row r="25508" spans="1:1" ht="16.5" customHeight="1" x14ac:dyDescent="0.2">
      <c r="A25508" s="7"/>
    </row>
    <row r="25509" spans="1:1" ht="16.5" customHeight="1" x14ac:dyDescent="0.2">
      <c r="A25509" s="7"/>
    </row>
    <row r="25510" spans="1:1" ht="16.5" customHeight="1" x14ac:dyDescent="0.2">
      <c r="A25510" s="7"/>
    </row>
    <row r="25511" spans="1:1" ht="16.5" customHeight="1" x14ac:dyDescent="0.2">
      <c r="A25511" s="7"/>
    </row>
    <row r="25512" spans="1:1" ht="16.5" customHeight="1" x14ac:dyDescent="0.2">
      <c r="A25512" s="7"/>
    </row>
    <row r="25513" spans="1:1" ht="16.5" customHeight="1" x14ac:dyDescent="0.2">
      <c r="A25513" s="7"/>
    </row>
    <row r="25514" spans="1:1" ht="16.5" customHeight="1" x14ac:dyDescent="0.2">
      <c r="A25514" s="7"/>
    </row>
    <row r="25515" spans="1:1" ht="16.5" customHeight="1" x14ac:dyDescent="0.2">
      <c r="A25515" s="7"/>
    </row>
    <row r="25516" spans="1:1" ht="16.5" customHeight="1" x14ac:dyDescent="0.2">
      <c r="A25516" s="7"/>
    </row>
    <row r="25517" spans="1:1" ht="16.5" customHeight="1" x14ac:dyDescent="0.2">
      <c r="A25517" s="7"/>
    </row>
    <row r="25518" spans="1:1" ht="16.5" customHeight="1" x14ac:dyDescent="0.2">
      <c r="A25518" s="7"/>
    </row>
    <row r="25519" spans="1:1" ht="16.5" customHeight="1" x14ac:dyDescent="0.2">
      <c r="A25519" s="7"/>
    </row>
    <row r="25520" spans="1:1" ht="16.5" customHeight="1" x14ac:dyDescent="0.2">
      <c r="A25520" s="7"/>
    </row>
    <row r="25521" spans="1:1" ht="16.5" customHeight="1" x14ac:dyDescent="0.2">
      <c r="A25521" s="7"/>
    </row>
    <row r="25522" spans="1:1" ht="16.5" customHeight="1" x14ac:dyDescent="0.2">
      <c r="A25522" s="7"/>
    </row>
    <row r="25523" spans="1:1" ht="16.5" customHeight="1" x14ac:dyDescent="0.2">
      <c r="A25523" s="7"/>
    </row>
    <row r="25524" spans="1:1" ht="16.5" customHeight="1" x14ac:dyDescent="0.2">
      <c r="A25524" s="7"/>
    </row>
    <row r="25525" spans="1:1" ht="16.5" customHeight="1" x14ac:dyDescent="0.2">
      <c r="A25525" s="7"/>
    </row>
    <row r="25526" spans="1:1" ht="16.5" customHeight="1" x14ac:dyDescent="0.2">
      <c r="A25526" s="7"/>
    </row>
    <row r="25527" spans="1:1" ht="16.5" customHeight="1" x14ac:dyDescent="0.2">
      <c r="A25527" s="7"/>
    </row>
    <row r="25528" spans="1:1" ht="16.5" customHeight="1" x14ac:dyDescent="0.2">
      <c r="A25528" s="7"/>
    </row>
    <row r="25529" spans="1:1" ht="16.5" customHeight="1" x14ac:dyDescent="0.2">
      <c r="A25529" s="7"/>
    </row>
    <row r="25530" spans="1:1" ht="16.5" customHeight="1" x14ac:dyDescent="0.2">
      <c r="A25530" s="7"/>
    </row>
    <row r="25531" spans="1:1" ht="16.5" customHeight="1" x14ac:dyDescent="0.2">
      <c r="A25531" s="7"/>
    </row>
    <row r="25532" spans="1:1" ht="16.5" customHeight="1" x14ac:dyDescent="0.2">
      <c r="A25532" s="7"/>
    </row>
    <row r="25533" spans="1:1" ht="16.5" customHeight="1" x14ac:dyDescent="0.2">
      <c r="A25533" s="7"/>
    </row>
    <row r="25534" spans="1:1" ht="16.5" customHeight="1" x14ac:dyDescent="0.2">
      <c r="A25534" s="7"/>
    </row>
    <row r="25535" spans="1:1" ht="16.5" customHeight="1" x14ac:dyDescent="0.2">
      <c r="A25535" s="7"/>
    </row>
    <row r="25536" spans="1:1" ht="16.5" customHeight="1" x14ac:dyDescent="0.2">
      <c r="A25536" s="7"/>
    </row>
    <row r="25537" spans="1:1" ht="16.5" customHeight="1" x14ac:dyDescent="0.2">
      <c r="A25537" s="7"/>
    </row>
    <row r="25538" spans="1:1" ht="16.5" customHeight="1" x14ac:dyDescent="0.2">
      <c r="A25538" s="7"/>
    </row>
    <row r="25539" spans="1:1" ht="16.5" customHeight="1" x14ac:dyDescent="0.2">
      <c r="A25539" s="7"/>
    </row>
    <row r="25540" spans="1:1" ht="16.5" customHeight="1" x14ac:dyDescent="0.2">
      <c r="A25540" s="7"/>
    </row>
    <row r="25541" spans="1:1" ht="16.5" customHeight="1" x14ac:dyDescent="0.2">
      <c r="A25541" s="7"/>
    </row>
    <row r="25542" spans="1:1" ht="16.5" customHeight="1" x14ac:dyDescent="0.2">
      <c r="A25542" s="7"/>
    </row>
    <row r="25543" spans="1:1" ht="16.5" customHeight="1" x14ac:dyDescent="0.2">
      <c r="A25543" s="7"/>
    </row>
    <row r="25544" spans="1:1" ht="16.5" customHeight="1" x14ac:dyDescent="0.2">
      <c r="A25544" s="7"/>
    </row>
    <row r="25545" spans="1:1" ht="16.5" customHeight="1" x14ac:dyDescent="0.2">
      <c r="A25545" s="7"/>
    </row>
    <row r="25546" spans="1:1" ht="16.5" customHeight="1" x14ac:dyDescent="0.2">
      <c r="A25546" s="7"/>
    </row>
    <row r="25547" spans="1:1" ht="16.5" customHeight="1" x14ac:dyDescent="0.2">
      <c r="A25547" s="7"/>
    </row>
    <row r="25548" spans="1:1" ht="16.5" customHeight="1" x14ac:dyDescent="0.2">
      <c r="A25548" s="7"/>
    </row>
    <row r="25549" spans="1:1" ht="16.5" customHeight="1" x14ac:dyDescent="0.2">
      <c r="A25549" s="7"/>
    </row>
    <row r="25550" spans="1:1" ht="16.5" customHeight="1" x14ac:dyDescent="0.2">
      <c r="A25550" s="7"/>
    </row>
    <row r="25551" spans="1:1" ht="16.5" customHeight="1" x14ac:dyDescent="0.2">
      <c r="A25551" s="7"/>
    </row>
    <row r="25552" spans="1:1" ht="16.5" customHeight="1" x14ac:dyDescent="0.2">
      <c r="A25552" s="7"/>
    </row>
    <row r="25553" spans="1:1" ht="16.5" customHeight="1" x14ac:dyDescent="0.2">
      <c r="A25553" s="7"/>
    </row>
    <row r="25554" spans="1:1" ht="16.5" customHeight="1" x14ac:dyDescent="0.2">
      <c r="A25554" s="7"/>
    </row>
    <row r="25555" spans="1:1" ht="16.5" customHeight="1" x14ac:dyDescent="0.2">
      <c r="A25555" s="7"/>
    </row>
    <row r="25556" spans="1:1" ht="16.5" customHeight="1" x14ac:dyDescent="0.2">
      <c r="A25556" s="7"/>
    </row>
    <row r="25557" spans="1:1" ht="16.5" customHeight="1" x14ac:dyDescent="0.2">
      <c r="A25557" s="7"/>
    </row>
    <row r="25558" spans="1:1" ht="16.5" customHeight="1" x14ac:dyDescent="0.2">
      <c r="A25558" s="7"/>
    </row>
    <row r="25559" spans="1:1" ht="16.5" customHeight="1" x14ac:dyDescent="0.2">
      <c r="A25559" s="7"/>
    </row>
    <row r="25560" spans="1:1" ht="16.5" customHeight="1" x14ac:dyDescent="0.2">
      <c r="A25560" s="7"/>
    </row>
    <row r="25561" spans="1:1" ht="16.5" customHeight="1" x14ac:dyDescent="0.2">
      <c r="A25561" s="7"/>
    </row>
    <row r="25562" spans="1:1" ht="16.5" customHeight="1" x14ac:dyDescent="0.2">
      <c r="A25562" s="7"/>
    </row>
    <row r="25563" spans="1:1" ht="16.5" customHeight="1" x14ac:dyDescent="0.2">
      <c r="A25563" s="7"/>
    </row>
    <row r="25564" spans="1:1" ht="16.5" customHeight="1" x14ac:dyDescent="0.2">
      <c r="A25564" s="7"/>
    </row>
    <row r="25565" spans="1:1" ht="16.5" customHeight="1" x14ac:dyDescent="0.2">
      <c r="A25565" s="7"/>
    </row>
    <row r="25566" spans="1:1" ht="16.5" customHeight="1" x14ac:dyDescent="0.2">
      <c r="A25566" s="7"/>
    </row>
    <row r="25567" spans="1:1" ht="16.5" customHeight="1" x14ac:dyDescent="0.2">
      <c r="A25567" s="7"/>
    </row>
    <row r="25568" spans="1:1" ht="16.5" customHeight="1" x14ac:dyDescent="0.2">
      <c r="A25568" s="7"/>
    </row>
    <row r="25569" spans="1:1" ht="16.5" customHeight="1" x14ac:dyDescent="0.2">
      <c r="A25569" s="7"/>
    </row>
    <row r="25570" spans="1:1" ht="16.5" customHeight="1" x14ac:dyDescent="0.2">
      <c r="A25570" s="7"/>
    </row>
    <row r="25571" spans="1:1" ht="16.5" customHeight="1" x14ac:dyDescent="0.2">
      <c r="A25571" s="7"/>
    </row>
    <row r="25572" spans="1:1" ht="16.5" customHeight="1" x14ac:dyDescent="0.2">
      <c r="A25572" s="7"/>
    </row>
    <row r="25573" spans="1:1" ht="16.5" customHeight="1" x14ac:dyDescent="0.2">
      <c r="A25573" s="7"/>
    </row>
    <row r="25574" spans="1:1" ht="16.5" customHeight="1" x14ac:dyDescent="0.2">
      <c r="A25574" s="7"/>
    </row>
    <row r="25575" spans="1:1" ht="16.5" customHeight="1" x14ac:dyDescent="0.2">
      <c r="A25575" s="7"/>
    </row>
    <row r="25576" spans="1:1" ht="16.5" customHeight="1" x14ac:dyDescent="0.2">
      <c r="A25576" s="7"/>
    </row>
    <row r="25577" spans="1:1" ht="16.5" customHeight="1" x14ac:dyDescent="0.2">
      <c r="A25577" s="7"/>
    </row>
    <row r="25578" spans="1:1" ht="16.5" customHeight="1" x14ac:dyDescent="0.2">
      <c r="A25578" s="7"/>
    </row>
    <row r="25579" spans="1:1" ht="16.5" customHeight="1" x14ac:dyDescent="0.2">
      <c r="A25579" s="7"/>
    </row>
    <row r="25580" spans="1:1" ht="16.5" customHeight="1" x14ac:dyDescent="0.2">
      <c r="A25580" s="7"/>
    </row>
    <row r="25581" spans="1:1" ht="16.5" customHeight="1" x14ac:dyDescent="0.2">
      <c r="A25581" s="7"/>
    </row>
    <row r="25582" spans="1:1" ht="16.5" customHeight="1" x14ac:dyDescent="0.2">
      <c r="A25582" s="7"/>
    </row>
    <row r="25583" spans="1:1" ht="16.5" customHeight="1" x14ac:dyDescent="0.2">
      <c r="A25583" s="7"/>
    </row>
    <row r="25584" spans="1:1" ht="16.5" customHeight="1" x14ac:dyDescent="0.2">
      <c r="A25584" s="7"/>
    </row>
    <row r="25585" spans="1:1" ht="16.5" customHeight="1" x14ac:dyDescent="0.2">
      <c r="A25585" s="7"/>
    </row>
    <row r="25586" spans="1:1" ht="16.5" customHeight="1" x14ac:dyDescent="0.2">
      <c r="A25586" s="7"/>
    </row>
    <row r="25587" spans="1:1" ht="16.5" customHeight="1" x14ac:dyDescent="0.2">
      <c r="A25587" s="7"/>
    </row>
    <row r="25588" spans="1:1" ht="16.5" customHeight="1" x14ac:dyDescent="0.2">
      <c r="A25588" s="7"/>
    </row>
    <row r="25589" spans="1:1" ht="16.5" customHeight="1" x14ac:dyDescent="0.2">
      <c r="A25589" s="7"/>
    </row>
    <row r="25590" spans="1:1" ht="16.5" customHeight="1" x14ac:dyDescent="0.2">
      <c r="A25590" s="7"/>
    </row>
    <row r="25591" spans="1:1" ht="16.5" customHeight="1" x14ac:dyDescent="0.2">
      <c r="A25591" s="7"/>
    </row>
    <row r="25592" spans="1:1" ht="16.5" customHeight="1" x14ac:dyDescent="0.2">
      <c r="A25592" s="7"/>
    </row>
    <row r="25593" spans="1:1" ht="16.5" customHeight="1" x14ac:dyDescent="0.2">
      <c r="A25593" s="7"/>
    </row>
    <row r="25594" spans="1:1" ht="16.5" customHeight="1" x14ac:dyDescent="0.2">
      <c r="A25594" s="7"/>
    </row>
    <row r="25595" spans="1:1" ht="16.5" customHeight="1" x14ac:dyDescent="0.2">
      <c r="A25595" s="7"/>
    </row>
    <row r="25596" spans="1:1" ht="16.5" customHeight="1" x14ac:dyDescent="0.2">
      <c r="A25596" s="7"/>
    </row>
    <row r="25597" spans="1:1" ht="16.5" customHeight="1" x14ac:dyDescent="0.2">
      <c r="A25597" s="7"/>
    </row>
    <row r="25598" spans="1:1" ht="16.5" customHeight="1" x14ac:dyDescent="0.2">
      <c r="A25598" s="7"/>
    </row>
    <row r="25599" spans="1:1" ht="16.5" customHeight="1" x14ac:dyDescent="0.2">
      <c r="A25599" s="7"/>
    </row>
    <row r="25600" spans="1:1" ht="16.5" customHeight="1" x14ac:dyDescent="0.2">
      <c r="A25600" s="7"/>
    </row>
    <row r="25601" spans="1:1" ht="16.5" customHeight="1" x14ac:dyDescent="0.2">
      <c r="A25601" s="7"/>
    </row>
    <row r="25602" spans="1:1" ht="16.5" customHeight="1" x14ac:dyDescent="0.2">
      <c r="A25602" s="7"/>
    </row>
    <row r="25603" spans="1:1" ht="16.5" customHeight="1" x14ac:dyDescent="0.2">
      <c r="A25603" s="7"/>
    </row>
    <row r="25604" spans="1:1" ht="16.5" customHeight="1" x14ac:dyDescent="0.2">
      <c r="A25604" s="7"/>
    </row>
    <row r="25605" spans="1:1" ht="16.5" customHeight="1" x14ac:dyDescent="0.2">
      <c r="A25605" s="7"/>
    </row>
    <row r="25606" spans="1:1" ht="16.5" customHeight="1" x14ac:dyDescent="0.2">
      <c r="A25606" s="7"/>
    </row>
    <row r="25607" spans="1:1" ht="16.5" customHeight="1" x14ac:dyDescent="0.2">
      <c r="A25607" s="7"/>
    </row>
    <row r="25608" spans="1:1" ht="16.5" customHeight="1" x14ac:dyDescent="0.2">
      <c r="A25608" s="7"/>
    </row>
    <row r="25609" spans="1:1" ht="16.5" customHeight="1" x14ac:dyDescent="0.2">
      <c r="A25609" s="7"/>
    </row>
    <row r="25610" spans="1:1" ht="16.5" customHeight="1" x14ac:dyDescent="0.2">
      <c r="A25610" s="7"/>
    </row>
    <row r="25611" spans="1:1" ht="16.5" customHeight="1" x14ac:dyDescent="0.2">
      <c r="A25611" s="7"/>
    </row>
    <row r="25612" spans="1:1" ht="16.5" customHeight="1" x14ac:dyDescent="0.2">
      <c r="A25612" s="7"/>
    </row>
    <row r="25613" spans="1:1" ht="16.5" customHeight="1" x14ac:dyDescent="0.2">
      <c r="A25613" s="7"/>
    </row>
    <row r="25614" spans="1:1" ht="16.5" customHeight="1" x14ac:dyDescent="0.2">
      <c r="A25614" s="7"/>
    </row>
    <row r="25615" spans="1:1" ht="16.5" customHeight="1" x14ac:dyDescent="0.2">
      <c r="A25615" s="7"/>
    </row>
    <row r="25616" spans="1:1" ht="16.5" customHeight="1" x14ac:dyDescent="0.2">
      <c r="A25616" s="7"/>
    </row>
    <row r="25617" spans="1:1" ht="16.5" customHeight="1" x14ac:dyDescent="0.2">
      <c r="A25617" s="7"/>
    </row>
    <row r="25618" spans="1:1" ht="16.5" customHeight="1" x14ac:dyDescent="0.2">
      <c r="A25618" s="7"/>
    </row>
    <row r="25619" spans="1:1" ht="16.5" customHeight="1" x14ac:dyDescent="0.2">
      <c r="A25619" s="7"/>
    </row>
    <row r="25620" spans="1:1" ht="16.5" customHeight="1" x14ac:dyDescent="0.2">
      <c r="A25620" s="7"/>
    </row>
    <row r="25621" spans="1:1" ht="16.5" customHeight="1" x14ac:dyDescent="0.2">
      <c r="A25621" s="7"/>
    </row>
    <row r="25622" spans="1:1" ht="16.5" customHeight="1" x14ac:dyDescent="0.2">
      <c r="A25622" s="7"/>
    </row>
    <row r="25623" spans="1:1" ht="16.5" customHeight="1" x14ac:dyDescent="0.2">
      <c r="A25623" s="7"/>
    </row>
    <row r="25624" spans="1:1" ht="16.5" customHeight="1" x14ac:dyDescent="0.2">
      <c r="A25624" s="7"/>
    </row>
    <row r="25625" spans="1:1" ht="16.5" customHeight="1" x14ac:dyDescent="0.2">
      <c r="A25625" s="7"/>
    </row>
    <row r="25626" spans="1:1" ht="16.5" customHeight="1" x14ac:dyDescent="0.2">
      <c r="A25626" s="7"/>
    </row>
    <row r="25627" spans="1:1" ht="16.5" customHeight="1" x14ac:dyDescent="0.2">
      <c r="A25627" s="7"/>
    </row>
    <row r="25628" spans="1:1" ht="16.5" customHeight="1" x14ac:dyDescent="0.2">
      <c r="A25628" s="7"/>
    </row>
    <row r="25629" spans="1:1" ht="16.5" customHeight="1" x14ac:dyDescent="0.2">
      <c r="A25629" s="7"/>
    </row>
    <row r="25630" spans="1:1" ht="16.5" customHeight="1" x14ac:dyDescent="0.2">
      <c r="A25630" s="7"/>
    </row>
    <row r="25631" spans="1:1" ht="16.5" customHeight="1" x14ac:dyDescent="0.2">
      <c r="A25631" s="7"/>
    </row>
    <row r="25632" spans="1:1" ht="16.5" customHeight="1" x14ac:dyDescent="0.2">
      <c r="A25632" s="7"/>
    </row>
    <row r="25633" spans="1:1" ht="16.5" customHeight="1" x14ac:dyDescent="0.2">
      <c r="A25633" s="7"/>
    </row>
    <row r="25634" spans="1:1" ht="16.5" customHeight="1" x14ac:dyDescent="0.2">
      <c r="A25634" s="7"/>
    </row>
    <row r="25635" spans="1:1" ht="16.5" customHeight="1" x14ac:dyDescent="0.2">
      <c r="A25635" s="7"/>
    </row>
    <row r="25636" spans="1:1" ht="16.5" customHeight="1" x14ac:dyDescent="0.2">
      <c r="A25636" s="7"/>
    </row>
    <row r="25637" spans="1:1" ht="16.5" customHeight="1" x14ac:dyDescent="0.2">
      <c r="A25637" s="7"/>
    </row>
    <row r="25638" spans="1:1" ht="16.5" customHeight="1" x14ac:dyDescent="0.2">
      <c r="A25638" s="7"/>
    </row>
    <row r="25639" spans="1:1" ht="16.5" customHeight="1" x14ac:dyDescent="0.2">
      <c r="A25639" s="7"/>
    </row>
    <row r="25640" spans="1:1" ht="16.5" customHeight="1" x14ac:dyDescent="0.2">
      <c r="A25640" s="7"/>
    </row>
    <row r="25641" spans="1:1" ht="16.5" customHeight="1" x14ac:dyDescent="0.2">
      <c r="A25641" s="7"/>
    </row>
    <row r="25642" spans="1:1" ht="16.5" customHeight="1" x14ac:dyDescent="0.2">
      <c r="A25642" s="7"/>
    </row>
    <row r="25643" spans="1:1" ht="16.5" customHeight="1" x14ac:dyDescent="0.2">
      <c r="A25643" s="7"/>
    </row>
    <row r="25644" spans="1:1" ht="16.5" customHeight="1" x14ac:dyDescent="0.2">
      <c r="A25644" s="7"/>
    </row>
    <row r="25645" spans="1:1" ht="16.5" customHeight="1" x14ac:dyDescent="0.2">
      <c r="A25645" s="7"/>
    </row>
    <row r="25646" spans="1:1" ht="16.5" customHeight="1" x14ac:dyDescent="0.2">
      <c r="A25646" s="7"/>
    </row>
    <row r="25647" spans="1:1" ht="16.5" customHeight="1" x14ac:dyDescent="0.2">
      <c r="A25647" s="7"/>
    </row>
    <row r="25648" spans="1:1" ht="16.5" customHeight="1" x14ac:dyDescent="0.2">
      <c r="A25648" s="7"/>
    </row>
    <row r="25649" spans="1:1" ht="16.5" customHeight="1" x14ac:dyDescent="0.2">
      <c r="A25649" s="7"/>
    </row>
    <row r="25650" spans="1:1" ht="16.5" customHeight="1" x14ac:dyDescent="0.2">
      <c r="A25650" s="7"/>
    </row>
    <row r="25651" spans="1:1" ht="16.5" customHeight="1" x14ac:dyDescent="0.2">
      <c r="A25651" s="7"/>
    </row>
    <row r="25652" spans="1:1" ht="16.5" customHeight="1" x14ac:dyDescent="0.2">
      <c r="A25652" s="7"/>
    </row>
    <row r="25653" spans="1:1" ht="16.5" customHeight="1" x14ac:dyDescent="0.2">
      <c r="A25653" s="7"/>
    </row>
    <row r="25654" spans="1:1" ht="16.5" customHeight="1" x14ac:dyDescent="0.2">
      <c r="A25654" s="7"/>
    </row>
    <row r="25655" spans="1:1" ht="16.5" customHeight="1" x14ac:dyDescent="0.2">
      <c r="A25655" s="7"/>
    </row>
    <row r="25656" spans="1:1" ht="16.5" customHeight="1" x14ac:dyDescent="0.2">
      <c r="A25656" s="7"/>
    </row>
    <row r="25657" spans="1:1" ht="16.5" customHeight="1" x14ac:dyDescent="0.2">
      <c r="A25657" s="7"/>
    </row>
    <row r="25658" spans="1:1" ht="16.5" customHeight="1" x14ac:dyDescent="0.2">
      <c r="A25658" s="7"/>
    </row>
    <row r="25659" spans="1:1" ht="16.5" customHeight="1" x14ac:dyDescent="0.2">
      <c r="A25659" s="7"/>
    </row>
    <row r="25660" spans="1:1" ht="16.5" customHeight="1" x14ac:dyDescent="0.2">
      <c r="A25660" s="7"/>
    </row>
    <row r="25661" spans="1:1" ht="16.5" customHeight="1" x14ac:dyDescent="0.2">
      <c r="A25661" s="7"/>
    </row>
    <row r="25662" spans="1:1" ht="16.5" customHeight="1" x14ac:dyDescent="0.2">
      <c r="A25662" s="7"/>
    </row>
    <row r="25663" spans="1:1" ht="16.5" customHeight="1" x14ac:dyDescent="0.2">
      <c r="A25663" s="7"/>
    </row>
    <row r="25664" spans="1:1" ht="16.5" customHeight="1" x14ac:dyDescent="0.2">
      <c r="A25664" s="7"/>
    </row>
    <row r="25665" spans="1:1" ht="16.5" customHeight="1" x14ac:dyDescent="0.2">
      <c r="A25665" s="7"/>
    </row>
    <row r="25666" spans="1:1" ht="16.5" customHeight="1" x14ac:dyDescent="0.2">
      <c r="A25666" s="7"/>
    </row>
    <row r="25667" spans="1:1" ht="16.5" customHeight="1" x14ac:dyDescent="0.2">
      <c r="A25667" s="7"/>
    </row>
    <row r="25668" spans="1:1" ht="16.5" customHeight="1" x14ac:dyDescent="0.2">
      <c r="A25668" s="7"/>
    </row>
    <row r="25669" spans="1:1" ht="16.5" customHeight="1" x14ac:dyDescent="0.2">
      <c r="A25669" s="7"/>
    </row>
    <row r="25670" spans="1:1" ht="16.5" customHeight="1" x14ac:dyDescent="0.2">
      <c r="A25670" s="7"/>
    </row>
    <row r="25671" spans="1:1" ht="16.5" customHeight="1" x14ac:dyDescent="0.2">
      <c r="A25671" s="7"/>
    </row>
    <row r="25672" spans="1:1" ht="16.5" customHeight="1" x14ac:dyDescent="0.2">
      <c r="A25672" s="7"/>
    </row>
    <row r="25673" spans="1:1" ht="16.5" customHeight="1" x14ac:dyDescent="0.2">
      <c r="A25673" s="7"/>
    </row>
    <row r="25674" spans="1:1" ht="16.5" customHeight="1" x14ac:dyDescent="0.2">
      <c r="A25674" s="7"/>
    </row>
    <row r="25675" spans="1:1" ht="16.5" customHeight="1" x14ac:dyDescent="0.2">
      <c r="A25675" s="7"/>
    </row>
    <row r="25676" spans="1:1" ht="16.5" customHeight="1" x14ac:dyDescent="0.2">
      <c r="A25676" s="7"/>
    </row>
    <row r="25677" spans="1:1" ht="16.5" customHeight="1" x14ac:dyDescent="0.2">
      <c r="A25677" s="7"/>
    </row>
    <row r="25678" spans="1:1" ht="16.5" customHeight="1" x14ac:dyDescent="0.2">
      <c r="A25678" s="7"/>
    </row>
    <row r="25679" spans="1:1" ht="16.5" customHeight="1" x14ac:dyDescent="0.2">
      <c r="A25679" s="7"/>
    </row>
    <row r="25680" spans="1:1" ht="16.5" customHeight="1" x14ac:dyDescent="0.2">
      <c r="A25680" s="7"/>
    </row>
    <row r="25681" spans="1:1" ht="16.5" customHeight="1" x14ac:dyDescent="0.2">
      <c r="A25681" s="7"/>
    </row>
    <row r="25682" spans="1:1" ht="16.5" customHeight="1" x14ac:dyDescent="0.2">
      <c r="A25682" s="7"/>
    </row>
    <row r="25683" spans="1:1" ht="16.5" customHeight="1" x14ac:dyDescent="0.2">
      <c r="A25683" s="7"/>
    </row>
    <row r="25684" spans="1:1" ht="16.5" customHeight="1" x14ac:dyDescent="0.2">
      <c r="A25684" s="7"/>
    </row>
    <row r="25685" spans="1:1" ht="16.5" customHeight="1" x14ac:dyDescent="0.2">
      <c r="A25685" s="7"/>
    </row>
    <row r="25686" spans="1:1" ht="16.5" customHeight="1" x14ac:dyDescent="0.2">
      <c r="A25686" s="7"/>
    </row>
    <row r="25687" spans="1:1" ht="16.5" customHeight="1" x14ac:dyDescent="0.2">
      <c r="A25687" s="7"/>
    </row>
    <row r="25688" spans="1:1" ht="16.5" customHeight="1" x14ac:dyDescent="0.2">
      <c r="A25688" s="7"/>
    </row>
    <row r="25689" spans="1:1" ht="16.5" customHeight="1" x14ac:dyDescent="0.2">
      <c r="A25689" s="7"/>
    </row>
    <row r="25690" spans="1:1" ht="16.5" customHeight="1" x14ac:dyDescent="0.2">
      <c r="A25690" s="7"/>
    </row>
    <row r="25691" spans="1:1" ht="16.5" customHeight="1" x14ac:dyDescent="0.2">
      <c r="A25691" s="7"/>
    </row>
    <row r="25692" spans="1:1" ht="16.5" customHeight="1" x14ac:dyDescent="0.2">
      <c r="A25692" s="7"/>
    </row>
    <row r="25693" spans="1:1" ht="16.5" customHeight="1" x14ac:dyDescent="0.2">
      <c r="A25693" s="7"/>
    </row>
    <row r="25694" spans="1:1" ht="16.5" customHeight="1" x14ac:dyDescent="0.2">
      <c r="A25694" s="7"/>
    </row>
    <row r="25695" spans="1:1" ht="16.5" customHeight="1" x14ac:dyDescent="0.2">
      <c r="A25695" s="7"/>
    </row>
    <row r="25696" spans="1:1" ht="16.5" customHeight="1" x14ac:dyDescent="0.2">
      <c r="A25696" s="7"/>
    </row>
    <row r="25697" spans="1:1" ht="16.5" customHeight="1" x14ac:dyDescent="0.2">
      <c r="A25697" s="7"/>
    </row>
    <row r="25698" spans="1:1" ht="16.5" customHeight="1" x14ac:dyDescent="0.2">
      <c r="A25698" s="7"/>
    </row>
    <row r="25699" spans="1:1" ht="16.5" customHeight="1" x14ac:dyDescent="0.2">
      <c r="A25699" s="7"/>
    </row>
    <row r="25700" spans="1:1" ht="16.5" customHeight="1" x14ac:dyDescent="0.2">
      <c r="A25700" s="7"/>
    </row>
    <row r="25701" spans="1:1" ht="16.5" customHeight="1" x14ac:dyDescent="0.2">
      <c r="A25701" s="7"/>
    </row>
    <row r="25702" spans="1:1" ht="16.5" customHeight="1" x14ac:dyDescent="0.2">
      <c r="A25702" s="7"/>
    </row>
    <row r="25703" spans="1:1" ht="16.5" customHeight="1" x14ac:dyDescent="0.2">
      <c r="A25703" s="7"/>
    </row>
    <row r="25704" spans="1:1" ht="16.5" customHeight="1" x14ac:dyDescent="0.2">
      <c r="A25704" s="7"/>
    </row>
    <row r="25705" spans="1:1" ht="16.5" customHeight="1" x14ac:dyDescent="0.2">
      <c r="A25705" s="7"/>
    </row>
    <row r="25706" spans="1:1" ht="16.5" customHeight="1" x14ac:dyDescent="0.2">
      <c r="A25706" s="7"/>
    </row>
    <row r="25707" spans="1:1" ht="16.5" customHeight="1" x14ac:dyDescent="0.2">
      <c r="A25707" s="7"/>
    </row>
    <row r="25708" spans="1:1" ht="16.5" customHeight="1" x14ac:dyDescent="0.2">
      <c r="A25708" s="7"/>
    </row>
    <row r="25709" spans="1:1" ht="16.5" customHeight="1" x14ac:dyDescent="0.2">
      <c r="A25709" s="7"/>
    </row>
    <row r="25710" spans="1:1" ht="16.5" customHeight="1" x14ac:dyDescent="0.2">
      <c r="A25710" s="7"/>
    </row>
    <row r="25711" spans="1:1" ht="16.5" customHeight="1" x14ac:dyDescent="0.2">
      <c r="A25711" s="7"/>
    </row>
    <row r="25712" spans="1:1" ht="16.5" customHeight="1" x14ac:dyDescent="0.2">
      <c r="A25712" s="7"/>
    </row>
    <row r="25713" spans="1:1" ht="16.5" customHeight="1" x14ac:dyDescent="0.2">
      <c r="A25713" s="7"/>
    </row>
    <row r="25714" spans="1:1" ht="16.5" customHeight="1" x14ac:dyDescent="0.2">
      <c r="A25714" s="7"/>
    </row>
    <row r="25715" spans="1:1" ht="16.5" customHeight="1" x14ac:dyDescent="0.2">
      <c r="A25715" s="7"/>
    </row>
    <row r="25716" spans="1:1" ht="16.5" customHeight="1" x14ac:dyDescent="0.2">
      <c r="A25716" s="7"/>
    </row>
    <row r="25717" spans="1:1" ht="16.5" customHeight="1" x14ac:dyDescent="0.2">
      <c r="A25717" s="7"/>
    </row>
    <row r="25718" spans="1:1" ht="16.5" customHeight="1" x14ac:dyDescent="0.2">
      <c r="A25718" s="7"/>
    </row>
    <row r="25719" spans="1:1" ht="16.5" customHeight="1" x14ac:dyDescent="0.2">
      <c r="A25719" s="7"/>
    </row>
    <row r="25720" spans="1:1" ht="16.5" customHeight="1" x14ac:dyDescent="0.2">
      <c r="A25720" s="7"/>
    </row>
    <row r="25721" spans="1:1" ht="16.5" customHeight="1" x14ac:dyDescent="0.2">
      <c r="A25721" s="7"/>
    </row>
    <row r="25722" spans="1:1" ht="16.5" customHeight="1" x14ac:dyDescent="0.2">
      <c r="A25722" s="7"/>
    </row>
    <row r="25723" spans="1:1" ht="16.5" customHeight="1" x14ac:dyDescent="0.2">
      <c r="A25723" s="7"/>
    </row>
    <row r="25724" spans="1:1" ht="16.5" customHeight="1" x14ac:dyDescent="0.2">
      <c r="A25724" s="7"/>
    </row>
    <row r="25725" spans="1:1" ht="16.5" customHeight="1" x14ac:dyDescent="0.2">
      <c r="A25725" s="7"/>
    </row>
    <row r="25726" spans="1:1" ht="16.5" customHeight="1" x14ac:dyDescent="0.2">
      <c r="A25726" s="7"/>
    </row>
    <row r="25727" spans="1:1" ht="16.5" customHeight="1" x14ac:dyDescent="0.2">
      <c r="A25727" s="7"/>
    </row>
    <row r="25728" spans="1:1" ht="16.5" customHeight="1" x14ac:dyDescent="0.2">
      <c r="A25728" s="7"/>
    </row>
    <row r="25729" spans="1:1" ht="16.5" customHeight="1" x14ac:dyDescent="0.2">
      <c r="A25729" s="7"/>
    </row>
    <row r="25730" spans="1:1" ht="16.5" customHeight="1" x14ac:dyDescent="0.2">
      <c r="A25730" s="7"/>
    </row>
    <row r="25731" spans="1:1" ht="16.5" customHeight="1" x14ac:dyDescent="0.2">
      <c r="A25731" s="7"/>
    </row>
    <row r="25732" spans="1:1" ht="16.5" customHeight="1" x14ac:dyDescent="0.2">
      <c r="A25732" s="7"/>
    </row>
    <row r="25733" spans="1:1" ht="16.5" customHeight="1" x14ac:dyDescent="0.2">
      <c r="A25733" s="7"/>
    </row>
    <row r="25734" spans="1:1" ht="16.5" customHeight="1" x14ac:dyDescent="0.2">
      <c r="A25734" s="7"/>
    </row>
    <row r="25735" spans="1:1" ht="16.5" customHeight="1" x14ac:dyDescent="0.2">
      <c r="A25735" s="7"/>
    </row>
    <row r="25736" spans="1:1" ht="16.5" customHeight="1" x14ac:dyDescent="0.2">
      <c r="A25736" s="7"/>
    </row>
    <row r="25737" spans="1:1" ht="16.5" customHeight="1" x14ac:dyDescent="0.2">
      <c r="A25737" s="7"/>
    </row>
    <row r="25738" spans="1:1" ht="16.5" customHeight="1" x14ac:dyDescent="0.2">
      <c r="A25738" s="7"/>
    </row>
    <row r="25739" spans="1:1" ht="16.5" customHeight="1" x14ac:dyDescent="0.2">
      <c r="A25739" s="7"/>
    </row>
    <row r="25740" spans="1:1" ht="16.5" customHeight="1" x14ac:dyDescent="0.2">
      <c r="A25740" s="7"/>
    </row>
    <row r="25741" spans="1:1" ht="16.5" customHeight="1" x14ac:dyDescent="0.2">
      <c r="A25741" s="7"/>
    </row>
    <row r="25742" spans="1:1" ht="16.5" customHeight="1" x14ac:dyDescent="0.2">
      <c r="A25742" s="7"/>
    </row>
    <row r="25743" spans="1:1" ht="16.5" customHeight="1" x14ac:dyDescent="0.2">
      <c r="A25743" s="7"/>
    </row>
    <row r="25744" spans="1:1" ht="16.5" customHeight="1" x14ac:dyDescent="0.2">
      <c r="A25744" s="7"/>
    </row>
    <row r="25745" spans="1:1" ht="16.5" customHeight="1" x14ac:dyDescent="0.2">
      <c r="A25745" s="7"/>
    </row>
    <row r="25746" spans="1:1" ht="16.5" customHeight="1" x14ac:dyDescent="0.2">
      <c r="A25746" s="7"/>
    </row>
    <row r="25747" spans="1:1" ht="16.5" customHeight="1" x14ac:dyDescent="0.2">
      <c r="A25747" s="7"/>
    </row>
    <row r="25748" spans="1:1" ht="16.5" customHeight="1" x14ac:dyDescent="0.2">
      <c r="A25748" s="7"/>
    </row>
    <row r="25749" spans="1:1" ht="16.5" customHeight="1" x14ac:dyDescent="0.2">
      <c r="A25749" s="7"/>
    </row>
    <row r="25750" spans="1:1" ht="16.5" customHeight="1" x14ac:dyDescent="0.2">
      <c r="A25750" s="7"/>
    </row>
    <row r="25751" spans="1:1" ht="16.5" customHeight="1" x14ac:dyDescent="0.2">
      <c r="A25751" s="7"/>
    </row>
    <row r="25752" spans="1:1" ht="16.5" customHeight="1" x14ac:dyDescent="0.2">
      <c r="A25752" s="7"/>
    </row>
    <row r="25753" spans="1:1" ht="16.5" customHeight="1" x14ac:dyDescent="0.2">
      <c r="A25753" s="7"/>
    </row>
    <row r="25754" spans="1:1" ht="16.5" customHeight="1" x14ac:dyDescent="0.2">
      <c r="A25754" s="7"/>
    </row>
    <row r="25755" spans="1:1" ht="16.5" customHeight="1" x14ac:dyDescent="0.2">
      <c r="A25755" s="7"/>
    </row>
    <row r="25756" spans="1:1" ht="16.5" customHeight="1" x14ac:dyDescent="0.2">
      <c r="A25756" s="7"/>
    </row>
    <row r="25757" spans="1:1" ht="16.5" customHeight="1" x14ac:dyDescent="0.2">
      <c r="A25757" s="7"/>
    </row>
    <row r="25758" spans="1:1" ht="16.5" customHeight="1" x14ac:dyDescent="0.2">
      <c r="A25758" s="7"/>
    </row>
    <row r="25759" spans="1:1" ht="16.5" customHeight="1" x14ac:dyDescent="0.2">
      <c r="A25759" s="7"/>
    </row>
    <row r="25760" spans="1:1" ht="16.5" customHeight="1" x14ac:dyDescent="0.2">
      <c r="A25760" s="7"/>
    </row>
    <row r="25761" spans="1:1" ht="16.5" customHeight="1" x14ac:dyDescent="0.2">
      <c r="A25761" s="7"/>
    </row>
    <row r="25762" spans="1:1" ht="16.5" customHeight="1" x14ac:dyDescent="0.2">
      <c r="A25762" s="7"/>
    </row>
    <row r="25763" spans="1:1" ht="16.5" customHeight="1" x14ac:dyDescent="0.2">
      <c r="A25763" s="7"/>
    </row>
    <row r="25764" spans="1:1" ht="16.5" customHeight="1" x14ac:dyDescent="0.2">
      <c r="A25764" s="7"/>
    </row>
    <row r="25765" spans="1:1" ht="16.5" customHeight="1" x14ac:dyDescent="0.2">
      <c r="A25765" s="7"/>
    </row>
    <row r="25766" spans="1:1" ht="16.5" customHeight="1" x14ac:dyDescent="0.2">
      <c r="A25766" s="7"/>
    </row>
    <row r="25767" spans="1:1" ht="16.5" customHeight="1" x14ac:dyDescent="0.2">
      <c r="A25767" s="7"/>
    </row>
    <row r="25768" spans="1:1" ht="16.5" customHeight="1" x14ac:dyDescent="0.2">
      <c r="A25768" s="7"/>
    </row>
    <row r="25769" spans="1:1" ht="16.5" customHeight="1" x14ac:dyDescent="0.2">
      <c r="A25769" s="7"/>
    </row>
    <row r="25770" spans="1:1" ht="16.5" customHeight="1" x14ac:dyDescent="0.2">
      <c r="A25770" s="7"/>
    </row>
    <row r="25771" spans="1:1" ht="16.5" customHeight="1" x14ac:dyDescent="0.2">
      <c r="A25771" s="7"/>
    </row>
    <row r="25772" spans="1:1" ht="16.5" customHeight="1" x14ac:dyDescent="0.2">
      <c r="A25772" s="7"/>
    </row>
    <row r="25773" spans="1:1" ht="16.5" customHeight="1" x14ac:dyDescent="0.2">
      <c r="A25773" s="7"/>
    </row>
    <row r="25774" spans="1:1" ht="16.5" customHeight="1" x14ac:dyDescent="0.2">
      <c r="A25774" s="7"/>
    </row>
    <row r="25775" spans="1:1" ht="16.5" customHeight="1" x14ac:dyDescent="0.2">
      <c r="A25775" s="7"/>
    </row>
    <row r="25776" spans="1:1" ht="16.5" customHeight="1" x14ac:dyDescent="0.2">
      <c r="A25776" s="7"/>
    </row>
    <row r="25777" spans="1:1" ht="16.5" customHeight="1" x14ac:dyDescent="0.2">
      <c r="A25777" s="7"/>
    </row>
    <row r="25778" spans="1:1" ht="16.5" customHeight="1" x14ac:dyDescent="0.2">
      <c r="A25778" s="7"/>
    </row>
    <row r="25779" spans="1:1" ht="16.5" customHeight="1" x14ac:dyDescent="0.2">
      <c r="A25779" s="7"/>
    </row>
    <row r="25780" spans="1:1" ht="16.5" customHeight="1" x14ac:dyDescent="0.2">
      <c r="A25780" s="7"/>
    </row>
    <row r="25781" spans="1:1" ht="16.5" customHeight="1" x14ac:dyDescent="0.2">
      <c r="A25781" s="7"/>
    </row>
    <row r="25782" spans="1:1" ht="16.5" customHeight="1" x14ac:dyDescent="0.2">
      <c r="A25782" s="7"/>
    </row>
    <row r="25783" spans="1:1" ht="16.5" customHeight="1" x14ac:dyDescent="0.2">
      <c r="A25783" s="7"/>
    </row>
    <row r="25784" spans="1:1" ht="16.5" customHeight="1" x14ac:dyDescent="0.2">
      <c r="A25784" s="7"/>
    </row>
    <row r="25785" spans="1:1" ht="16.5" customHeight="1" x14ac:dyDescent="0.2">
      <c r="A25785" s="7"/>
    </row>
    <row r="25786" spans="1:1" ht="16.5" customHeight="1" x14ac:dyDescent="0.2">
      <c r="A25786" s="7"/>
    </row>
    <row r="25787" spans="1:1" ht="16.5" customHeight="1" x14ac:dyDescent="0.2">
      <c r="A25787" s="7"/>
    </row>
    <row r="25788" spans="1:1" ht="16.5" customHeight="1" x14ac:dyDescent="0.2">
      <c r="A25788" s="7"/>
    </row>
    <row r="25789" spans="1:1" ht="16.5" customHeight="1" x14ac:dyDescent="0.2">
      <c r="A25789" s="7"/>
    </row>
    <row r="25790" spans="1:1" ht="16.5" customHeight="1" x14ac:dyDescent="0.2">
      <c r="A25790" s="7"/>
    </row>
    <row r="25791" spans="1:1" ht="16.5" customHeight="1" x14ac:dyDescent="0.2">
      <c r="A25791" s="7"/>
    </row>
    <row r="25792" spans="1:1" ht="16.5" customHeight="1" x14ac:dyDescent="0.2">
      <c r="A25792" s="7"/>
    </row>
    <row r="25793" spans="1:1" ht="16.5" customHeight="1" x14ac:dyDescent="0.2">
      <c r="A25793" s="7"/>
    </row>
    <row r="25794" spans="1:1" ht="16.5" customHeight="1" x14ac:dyDescent="0.2">
      <c r="A25794" s="7"/>
    </row>
    <row r="25795" spans="1:1" ht="16.5" customHeight="1" x14ac:dyDescent="0.2">
      <c r="A25795" s="7"/>
    </row>
    <row r="25796" spans="1:1" ht="16.5" customHeight="1" x14ac:dyDescent="0.2">
      <c r="A25796" s="7"/>
    </row>
    <row r="25797" spans="1:1" ht="16.5" customHeight="1" x14ac:dyDescent="0.2">
      <c r="A25797" s="7"/>
    </row>
    <row r="25798" spans="1:1" ht="16.5" customHeight="1" x14ac:dyDescent="0.2">
      <c r="A25798" s="7"/>
    </row>
    <row r="25799" spans="1:1" ht="16.5" customHeight="1" x14ac:dyDescent="0.2">
      <c r="A25799" s="7"/>
    </row>
    <row r="25800" spans="1:1" ht="16.5" customHeight="1" x14ac:dyDescent="0.2">
      <c r="A25800" s="7"/>
    </row>
    <row r="25801" spans="1:1" ht="16.5" customHeight="1" x14ac:dyDescent="0.2">
      <c r="A25801" s="7"/>
    </row>
    <row r="25802" spans="1:1" ht="16.5" customHeight="1" x14ac:dyDescent="0.2">
      <c r="A25802" s="7"/>
    </row>
    <row r="25803" spans="1:1" ht="16.5" customHeight="1" x14ac:dyDescent="0.2">
      <c r="A25803" s="7"/>
    </row>
    <row r="25804" spans="1:1" ht="16.5" customHeight="1" x14ac:dyDescent="0.2">
      <c r="A25804" s="7"/>
    </row>
    <row r="25805" spans="1:1" ht="16.5" customHeight="1" x14ac:dyDescent="0.2">
      <c r="A25805" s="7"/>
    </row>
    <row r="25806" spans="1:1" ht="16.5" customHeight="1" x14ac:dyDescent="0.2">
      <c r="A25806" s="7"/>
    </row>
    <row r="25807" spans="1:1" ht="16.5" customHeight="1" x14ac:dyDescent="0.2">
      <c r="A25807" s="7"/>
    </row>
    <row r="25808" spans="1:1" ht="16.5" customHeight="1" x14ac:dyDescent="0.2">
      <c r="A25808" s="7"/>
    </row>
    <row r="25809" spans="1:1" ht="16.5" customHeight="1" x14ac:dyDescent="0.2">
      <c r="A25809" s="7"/>
    </row>
    <row r="25810" spans="1:1" ht="16.5" customHeight="1" x14ac:dyDescent="0.2">
      <c r="A25810" s="7"/>
    </row>
    <row r="25811" spans="1:1" ht="16.5" customHeight="1" x14ac:dyDescent="0.2">
      <c r="A25811" s="7"/>
    </row>
    <row r="25812" spans="1:1" ht="16.5" customHeight="1" x14ac:dyDescent="0.2">
      <c r="A25812" s="7"/>
    </row>
    <row r="25813" spans="1:1" ht="16.5" customHeight="1" x14ac:dyDescent="0.2">
      <c r="A25813" s="7"/>
    </row>
    <row r="25814" spans="1:1" ht="16.5" customHeight="1" x14ac:dyDescent="0.2">
      <c r="A25814" s="7"/>
    </row>
    <row r="25815" spans="1:1" ht="16.5" customHeight="1" x14ac:dyDescent="0.2">
      <c r="A25815" s="7"/>
    </row>
    <row r="25816" spans="1:1" ht="16.5" customHeight="1" x14ac:dyDescent="0.2">
      <c r="A25816" s="7"/>
    </row>
    <row r="25817" spans="1:1" ht="16.5" customHeight="1" x14ac:dyDescent="0.2">
      <c r="A25817" s="7"/>
    </row>
    <row r="25818" spans="1:1" ht="16.5" customHeight="1" x14ac:dyDescent="0.2">
      <c r="A25818" s="7"/>
    </row>
    <row r="25819" spans="1:1" ht="16.5" customHeight="1" x14ac:dyDescent="0.2">
      <c r="A25819" s="7"/>
    </row>
    <row r="25820" spans="1:1" ht="16.5" customHeight="1" x14ac:dyDescent="0.2">
      <c r="A25820" s="7"/>
    </row>
    <row r="25821" spans="1:1" ht="16.5" customHeight="1" x14ac:dyDescent="0.2">
      <c r="A25821" s="7"/>
    </row>
    <row r="25822" spans="1:1" ht="16.5" customHeight="1" x14ac:dyDescent="0.2">
      <c r="A25822" s="7"/>
    </row>
    <row r="25823" spans="1:1" ht="16.5" customHeight="1" x14ac:dyDescent="0.2">
      <c r="A25823" s="7"/>
    </row>
    <row r="25824" spans="1:1" ht="16.5" customHeight="1" x14ac:dyDescent="0.2">
      <c r="A25824" s="7"/>
    </row>
    <row r="25825" spans="1:1" ht="16.5" customHeight="1" x14ac:dyDescent="0.2">
      <c r="A25825" s="7"/>
    </row>
    <row r="25826" spans="1:1" ht="16.5" customHeight="1" x14ac:dyDescent="0.2">
      <c r="A25826" s="7"/>
    </row>
    <row r="25827" spans="1:1" ht="16.5" customHeight="1" x14ac:dyDescent="0.2">
      <c r="A25827" s="7"/>
    </row>
    <row r="25828" spans="1:1" ht="16.5" customHeight="1" x14ac:dyDescent="0.2">
      <c r="A25828" s="7"/>
    </row>
    <row r="25829" spans="1:1" ht="16.5" customHeight="1" x14ac:dyDescent="0.2">
      <c r="A25829" s="7"/>
    </row>
    <row r="25830" spans="1:1" ht="16.5" customHeight="1" x14ac:dyDescent="0.2">
      <c r="A25830" s="7"/>
    </row>
    <row r="25831" spans="1:1" ht="16.5" customHeight="1" x14ac:dyDescent="0.2">
      <c r="A25831" s="7"/>
    </row>
    <row r="25832" spans="1:1" ht="16.5" customHeight="1" x14ac:dyDescent="0.2">
      <c r="A25832" s="7"/>
    </row>
    <row r="25833" spans="1:1" ht="16.5" customHeight="1" x14ac:dyDescent="0.2">
      <c r="A25833" s="7"/>
    </row>
    <row r="25834" spans="1:1" ht="16.5" customHeight="1" x14ac:dyDescent="0.2">
      <c r="A25834" s="7"/>
    </row>
    <row r="25835" spans="1:1" ht="16.5" customHeight="1" x14ac:dyDescent="0.2">
      <c r="A25835" s="7"/>
    </row>
    <row r="25836" spans="1:1" ht="16.5" customHeight="1" x14ac:dyDescent="0.2">
      <c r="A25836" s="7"/>
    </row>
    <row r="25837" spans="1:1" ht="16.5" customHeight="1" x14ac:dyDescent="0.2">
      <c r="A25837" s="7"/>
    </row>
    <row r="25838" spans="1:1" ht="16.5" customHeight="1" x14ac:dyDescent="0.2">
      <c r="A25838" s="7"/>
    </row>
    <row r="25839" spans="1:1" ht="16.5" customHeight="1" x14ac:dyDescent="0.2">
      <c r="A25839" s="7"/>
    </row>
    <row r="25840" spans="1:1" ht="16.5" customHeight="1" x14ac:dyDescent="0.2">
      <c r="A25840" s="7"/>
    </row>
    <row r="25841" spans="1:1" ht="16.5" customHeight="1" x14ac:dyDescent="0.2">
      <c r="A25841" s="7"/>
    </row>
    <row r="25842" spans="1:1" ht="16.5" customHeight="1" x14ac:dyDescent="0.2">
      <c r="A25842" s="7"/>
    </row>
    <row r="25843" spans="1:1" ht="16.5" customHeight="1" x14ac:dyDescent="0.2">
      <c r="A25843" s="7"/>
    </row>
    <row r="25844" spans="1:1" ht="16.5" customHeight="1" x14ac:dyDescent="0.2">
      <c r="A25844" s="7"/>
    </row>
    <row r="25845" spans="1:1" ht="16.5" customHeight="1" x14ac:dyDescent="0.2">
      <c r="A25845" s="7"/>
    </row>
    <row r="25846" spans="1:1" ht="16.5" customHeight="1" x14ac:dyDescent="0.2">
      <c r="A25846" s="7"/>
    </row>
    <row r="25847" spans="1:1" ht="16.5" customHeight="1" x14ac:dyDescent="0.2">
      <c r="A25847" s="7"/>
    </row>
    <row r="25848" spans="1:1" ht="16.5" customHeight="1" x14ac:dyDescent="0.2">
      <c r="A25848" s="7"/>
    </row>
    <row r="25849" spans="1:1" ht="16.5" customHeight="1" x14ac:dyDescent="0.2">
      <c r="A25849" s="7"/>
    </row>
    <row r="25850" spans="1:1" ht="16.5" customHeight="1" x14ac:dyDescent="0.2">
      <c r="A25850" s="7"/>
    </row>
    <row r="25851" spans="1:1" ht="16.5" customHeight="1" x14ac:dyDescent="0.2">
      <c r="A25851" s="7"/>
    </row>
    <row r="25852" spans="1:1" ht="16.5" customHeight="1" x14ac:dyDescent="0.2">
      <c r="A25852" s="7"/>
    </row>
    <row r="25853" spans="1:1" ht="16.5" customHeight="1" x14ac:dyDescent="0.2">
      <c r="A25853" s="7"/>
    </row>
    <row r="25854" spans="1:1" ht="16.5" customHeight="1" x14ac:dyDescent="0.2">
      <c r="A25854" s="7"/>
    </row>
    <row r="25855" spans="1:1" ht="16.5" customHeight="1" x14ac:dyDescent="0.2">
      <c r="A25855" s="7"/>
    </row>
    <row r="25856" spans="1:1" ht="16.5" customHeight="1" x14ac:dyDescent="0.2">
      <c r="A25856" s="7"/>
    </row>
    <row r="25857" spans="1:1" ht="16.5" customHeight="1" x14ac:dyDescent="0.2">
      <c r="A25857" s="7"/>
    </row>
    <row r="25858" spans="1:1" ht="16.5" customHeight="1" x14ac:dyDescent="0.2">
      <c r="A25858" s="7"/>
    </row>
    <row r="25859" spans="1:1" ht="16.5" customHeight="1" x14ac:dyDescent="0.2">
      <c r="A25859" s="7"/>
    </row>
    <row r="25860" spans="1:1" ht="16.5" customHeight="1" x14ac:dyDescent="0.2">
      <c r="A25860" s="7"/>
    </row>
    <row r="25861" spans="1:1" ht="16.5" customHeight="1" x14ac:dyDescent="0.2">
      <c r="A25861" s="7"/>
    </row>
    <row r="25862" spans="1:1" ht="16.5" customHeight="1" x14ac:dyDescent="0.2">
      <c r="A25862" s="7"/>
    </row>
    <row r="25863" spans="1:1" ht="16.5" customHeight="1" x14ac:dyDescent="0.2">
      <c r="A25863" s="7"/>
    </row>
    <row r="25864" spans="1:1" ht="16.5" customHeight="1" x14ac:dyDescent="0.2">
      <c r="A25864" s="7"/>
    </row>
    <row r="25865" spans="1:1" ht="16.5" customHeight="1" x14ac:dyDescent="0.2">
      <c r="A25865" s="7"/>
    </row>
    <row r="25866" spans="1:1" ht="16.5" customHeight="1" x14ac:dyDescent="0.2">
      <c r="A25866" s="7"/>
    </row>
    <row r="25867" spans="1:1" ht="16.5" customHeight="1" x14ac:dyDescent="0.2">
      <c r="A25867" s="7"/>
    </row>
    <row r="25868" spans="1:1" ht="16.5" customHeight="1" x14ac:dyDescent="0.2">
      <c r="A25868" s="7"/>
    </row>
    <row r="25869" spans="1:1" ht="16.5" customHeight="1" x14ac:dyDescent="0.2">
      <c r="A25869" s="7"/>
    </row>
    <row r="25870" spans="1:1" ht="16.5" customHeight="1" x14ac:dyDescent="0.2">
      <c r="A25870" s="7"/>
    </row>
    <row r="25871" spans="1:1" ht="16.5" customHeight="1" x14ac:dyDescent="0.2">
      <c r="A25871" s="7"/>
    </row>
    <row r="25872" spans="1:1" ht="16.5" customHeight="1" x14ac:dyDescent="0.2">
      <c r="A25872" s="7"/>
    </row>
    <row r="25873" spans="1:1" ht="16.5" customHeight="1" x14ac:dyDescent="0.2">
      <c r="A25873" s="7"/>
    </row>
    <row r="25874" spans="1:1" ht="16.5" customHeight="1" x14ac:dyDescent="0.2">
      <c r="A25874" s="7"/>
    </row>
    <row r="25875" spans="1:1" ht="16.5" customHeight="1" x14ac:dyDescent="0.2">
      <c r="A25875" s="7"/>
    </row>
    <row r="25876" spans="1:1" ht="16.5" customHeight="1" x14ac:dyDescent="0.2">
      <c r="A25876" s="7"/>
    </row>
    <row r="25877" spans="1:1" ht="16.5" customHeight="1" x14ac:dyDescent="0.2">
      <c r="A25877" s="7"/>
    </row>
    <row r="25878" spans="1:1" ht="16.5" customHeight="1" x14ac:dyDescent="0.2">
      <c r="A25878" s="7"/>
    </row>
    <row r="25879" spans="1:1" ht="16.5" customHeight="1" x14ac:dyDescent="0.2">
      <c r="A25879" s="7"/>
    </row>
    <row r="25880" spans="1:1" ht="16.5" customHeight="1" x14ac:dyDescent="0.2">
      <c r="A25880" s="7"/>
    </row>
    <row r="25881" spans="1:1" ht="16.5" customHeight="1" x14ac:dyDescent="0.2">
      <c r="A25881" s="7"/>
    </row>
    <row r="25882" spans="1:1" ht="16.5" customHeight="1" x14ac:dyDescent="0.2">
      <c r="A25882" s="7"/>
    </row>
    <row r="25883" spans="1:1" ht="16.5" customHeight="1" x14ac:dyDescent="0.2">
      <c r="A25883" s="7"/>
    </row>
    <row r="25884" spans="1:1" ht="16.5" customHeight="1" x14ac:dyDescent="0.2">
      <c r="A25884" s="7"/>
    </row>
    <row r="25885" spans="1:1" ht="16.5" customHeight="1" x14ac:dyDescent="0.2">
      <c r="A25885" s="7"/>
    </row>
    <row r="25886" spans="1:1" ht="16.5" customHeight="1" x14ac:dyDescent="0.2">
      <c r="A25886" s="7"/>
    </row>
    <row r="25887" spans="1:1" ht="16.5" customHeight="1" x14ac:dyDescent="0.2">
      <c r="A25887" s="7"/>
    </row>
    <row r="25888" spans="1:1" ht="16.5" customHeight="1" x14ac:dyDescent="0.2">
      <c r="A25888" s="7"/>
    </row>
    <row r="25889" spans="1:1" ht="16.5" customHeight="1" x14ac:dyDescent="0.2">
      <c r="A25889" s="7"/>
    </row>
    <row r="25890" spans="1:1" ht="16.5" customHeight="1" x14ac:dyDescent="0.2">
      <c r="A25890" s="7"/>
    </row>
    <row r="25891" spans="1:1" ht="16.5" customHeight="1" x14ac:dyDescent="0.2">
      <c r="A25891" s="7"/>
    </row>
    <row r="25892" spans="1:1" ht="16.5" customHeight="1" x14ac:dyDescent="0.2">
      <c r="A25892" s="7"/>
    </row>
    <row r="25893" spans="1:1" ht="16.5" customHeight="1" x14ac:dyDescent="0.2">
      <c r="A25893" s="7"/>
    </row>
    <row r="25894" spans="1:1" ht="16.5" customHeight="1" x14ac:dyDescent="0.2">
      <c r="A25894" s="7"/>
    </row>
    <row r="25895" spans="1:1" ht="16.5" customHeight="1" x14ac:dyDescent="0.2">
      <c r="A25895" s="7"/>
    </row>
    <row r="25896" spans="1:1" ht="16.5" customHeight="1" x14ac:dyDescent="0.2">
      <c r="A25896" s="7"/>
    </row>
    <row r="25897" spans="1:1" ht="16.5" customHeight="1" x14ac:dyDescent="0.2">
      <c r="A25897" s="7"/>
    </row>
    <row r="25898" spans="1:1" ht="16.5" customHeight="1" x14ac:dyDescent="0.2">
      <c r="A25898" s="7"/>
    </row>
    <row r="25899" spans="1:1" ht="16.5" customHeight="1" x14ac:dyDescent="0.2">
      <c r="A25899" s="7"/>
    </row>
    <row r="25900" spans="1:1" ht="16.5" customHeight="1" x14ac:dyDescent="0.2">
      <c r="A25900" s="7"/>
    </row>
    <row r="25901" spans="1:1" ht="16.5" customHeight="1" x14ac:dyDescent="0.2">
      <c r="A25901" s="7"/>
    </row>
    <row r="25902" spans="1:1" ht="16.5" customHeight="1" x14ac:dyDescent="0.2">
      <c r="A25902" s="7"/>
    </row>
    <row r="25903" spans="1:1" ht="16.5" customHeight="1" x14ac:dyDescent="0.2">
      <c r="A25903" s="7"/>
    </row>
    <row r="25904" spans="1:1" ht="16.5" customHeight="1" x14ac:dyDescent="0.2">
      <c r="A25904" s="7"/>
    </row>
    <row r="25905" spans="1:1" ht="16.5" customHeight="1" x14ac:dyDescent="0.2">
      <c r="A25905" s="7"/>
    </row>
    <row r="25906" spans="1:1" ht="16.5" customHeight="1" x14ac:dyDescent="0.2">
      <c r="A25906" s="7"/>
    </row>
    <row r="25907" spans="1:1" ht="16.5" customHeight="1" x14ac:dyDescent="0.2">
      <c r="A25907" s="7"/>
    </row>
    <row r="25908" spans="1:1" ht="16.5" customHeight="1" x14ac:dyDescent="0.2">
      <c r="A25908" s="7"/>
    </row>
    <row r="25909" spans="1:1" ht="16.5" customHeight="1" x14ac:dyDescent="0.2">
      <c r="A25909" s="7"/>
    </row>
    <row r="25910" spans="1:1" ht="16.5" customHeight="1" x14ac:dyDescent="0.2">
      <c r="A25910" s="7"/>
    </row>
    <row r="25911" spans="1:1" ht="16.5" customHeight="1" x14ac:dyDescent="0.2">
      <c r="A25911" s="7"/>
    </row>
    <row r="25912" spans="1:1" ht="16.5" customHeight="1" x14ac:dyDescent="0.2">
      <c r="A25912" s="7"/>
    </row>
    <row r="25913" spans="1:1" ht="16.5" customHeight="1" x14ac:dyDescent="0.2">
      <c r="A25913" s="7"/>
    </row>
    <row r="25914" spans="1:1" ht="16.5" customHeight="1" x14ac:dyDescent="0.2">
      <c r="A25914" s="7"/>
    </row>
    <row r="25915" spans="1:1" ht="16.5" customHeight="1" x14ac:dyDescent="0.2">
      <c r="A25915" s="7"/>
    </row>
    <row r="25916" spans="1:1" ht="16.5" customHeight="1" x14ac:dyDescent="0.2">
      <c r="A25916" s="7"/>
    </row>
    <row r="25917" spans="1:1" ht="16.5" customHeight="1" x14ac:dyDescent="0.2">
      <c r="A25917" s="7"/>
    </row>
    <row r="25918" spans="1:1" ht="16.5" customHeight="1" x14ac:dyDescent="0.2">
      <c r="A25918" s="7"/>
    </row>
    <row r="25919" spans="1:1" ht="16.5" customHeight="1" x14ac:dyDescent="0.2">
      <c r="A25919" s="7"/>
    </row>
    <row r="25920" spans="1:1" ht="16.5" customHeight="1" x14ac:dyDescent="0.2">
      <c r="A25920" s="7"/>
    </row>
    <row r="25921" spans="1:1" ht="16.5" customHeight="1" x14ac:dyDescent="0.2">
      <c r="A25921" s="7"/>
    </row>
    <row r="25922" spans="1:1" ht="16.5" customHeight="1" x14ac:dyDescent="0.2">
      <c r="A25922" s="7"/>
    </row>
    <row r="25923" spans="1:1" ht="16.5" customHeight="1" x14ac:dyDescent="0.2">
      <c r="A25923" s="7"/>
    </row>
    <row r="25924" spans="1:1" ht="16.5" customHeight="1" x14ac:dyDescent="0.2">
      <c r="A25924" s="7"/>
    </row>
    <row r="25925" spans="1:1" ht="16.5" customHeight="1" x14ac:dyDescent="0.2">
      <c r="A25925" s="7"/>
    </row>
    <row r="25926" spans="1:1" ht="16.5" customHeight="1" x14ac:dyDescent="0.2">
      <c r="A25926" s="7"/>
    </row>
    <row r="25927" spans="1:1" ht="16.5" customHeight="1" x14ac:dyDescent="0.2">
      <c r="A25927" s="7"/>
    </row>
    <row r="25928" spans="1:1" ht="16.5" customHeight="1" x14ac:dyDescent="0.2">
      <c r="A25928" s="7"/>
    </row>
    <row r="25929" spans="1:1" ht="16.5" customHeight="1" x14ac:dyDescent="0.2">
      <c r="A25929" s="7"/>
    </row>
    <row r="25930" spans="1:1" ht="16.5" customHeight="1" x14ac:dyDescent="0.2">
      <c r="A25930" s="7"/>
    </row>
    <row r="25931" spans="1:1" ht="16.5" customHeight="1" x14ac:dyDescent="0.2">
      <c r="A25931" s="7"/>
    </row>
    <row r="25932" spans="1:1" ht="16.5" customHeight="1" x14ac:dyDescent="0.2">
      <c r="A25932" s="7"/>
    </row>
    <row r="25933" spans="1:1" ht="16.5" customHeight="1" x14ac:dyDescent="0.2">
      <c r="A25933" s="7"/>
    </row>
    <row r="25934" spans="1:1" ht="16.5" customHeight="1" x14ac:dyDescent="0.2">
      <c r="A25934" s="7"/>
    </row>
    <row r="25935" spans="1:1" ht="16.5" customHeight="1" x14ac:dyDescent="0.2">
      <c r="A25935" s="7"/>
    </row>
    <row r="25936" spans="1:1" ht="16.5" customHeight="1" x14ac:dyDescent="0.2">
      <c r="A25936" s="7"/>
    </row>
    <row r="25937" spans="1:1" ht="16.5" customHeight="1" x14ac:dyDescent="0.2">
      <c r="A25937" s="7"/>
    </row>
    <row r="25938" spans="1:1" ht="16.5" customHeight="1" x14ac:dyDescent="0.2">
      <c r="A25938" s="7"/>
    </row>
    <row r="25939" spans="1:1" ht="16.5" customHeight="1" x14ac:dyDescent="0.2">
      <c r="A25939" s="7"/>
    </row>
    <row r="25940" spans="1:1" ht="16.5" customHeight="1" x14ac:dyDescent="0.2">
      <c r="A25940" s="7"/>
    </row>
    <row r="25941" spans="1:1" ht="16.5" customHeight="1" x14ac:dyDescent="0.2">
      <c r="A25941" s="7"/>
    </row>
    <row r="25942" spans="1:1" ht="16.5" customHeight="1" x14ac:dyDescent="0.2">
      <c r="A25942" s="7"/>
    </row>
    <row r="25943" spans="1:1" ht="16.5" customHeight="1" x14ac:dyDescent="0.2">
      <c r="A25943" s="7"/>
    </row>
    <row r="25944" spans="1:1" ht="16.5" customHeight="1" x14ac:dyDescent="0.2">
      <c r="A25944" s="7"/>
    </row>
    <row r="25945" spans="1:1" ht="16.5" customHeight="1" x14ac:dyDescent="0.2">
      <c r="A25945" s="7"/>
    </row>
    <row r="25946" spans="1:1" ht="16.5" customHeight="1" x14ac:dyDescent="0.2">
      <c r="A25946" s="7"/>
    </row>
    <row r="25947" spans="1:1" ht="16.5" customHeight="1" x14ac:dyDescent="0.2">
      <c r="A25947" s="7"/>
    </row>
    <row r="25948" spans="1:1" ht="16.5" customHeight="1" x14ac:dyDescent="0.2">
      <c r="A25948" s="7"/>
    </row>
    <row r="25949" spans="1:1" ht="16.5" customHeight="1" x14ac:dyDescent="0.2">
      <c r="A25949" s="7"/>
    </row>
    <row r="25950" spans="1:1" ht="16.5" customHeight="1" x14ac:dyDescent="0.2">
      <c r="A25950" s="7"/>
    </row>
    <row r="25951" spans="1:1" ht="16.5" customHeight="1" x14ac:dyDescent="0.2">
      <c r="A25951" s="7"/>
    </row>
    <row r="25952" spans="1:1" ht="16.5" customHeight="1" x14ac:dyDescent="0.2">
      <c r="A25952" s="7"/>
    </row>
    <row r="25953" spans="1:1" ht="16.5" customHeight="1" x14ac:dyDescent="0.2">
      <c r="A25953" s="7"/>
    </row>
    <row r="25954" spans="1:1" ht="16.5" customHeight="1" x14ac:dyDescent="0.2">
      <c r="A25954" s="7"/>
    </row>
    <row r="25955" spans="1:1" ht="16.5" customHeight="1" x14ac:dyDescent="0.2">
      <c r="A25955" s="7"/>
    </row>
    <row r="25956" spans="1:1" ht="16.5" customHeight="1" x14ac:dyDescent="0.2">
      <c r="A25956" s="7"/>
    </row>
    <row r="25957" spans="1:1" ht="16.5" customHeight="1" x14ac:dyDescent="0.2">
      <c r="A25957" s="7"/>
    </row>
    <row r="25958" spans="1:1" ht="16.5" customHeight="1" x14ac:dyDescent="0.2">
      <c r="A25958" s="7"/>
    </row>
    <row r="25959" spans="1:1" ht="16.5" customHeight="1" x14ac:dyDescent="0.2">
      <c r="A25959" s="7"/>
    </row>
    <row r="25960" spans="1:1" ht="16.5" customHeight="1" x14ac:dyDescent="0.2">
      <c r="A25960" s="7"/>
    </row>
    <row r="25961" spans="1:1" ht="16.5" customHeight="1" x14ac:dyDescent="0.2">
      <c r="A25961" s="7"/>
    </row>
    <row r="25962" spans="1:1" ht="16.5" customHeight="1" x14ac:dyDescent="0.2">
      <c r="A25962" s="7"/>
    </row>
    <row r="25963" spans="1:1" ht="16.5" customHeight="1" x14ac:dyDescent="0.2">
      <c r="A25963" s="7"/>
    </row>
    <row r="25964" spans="1:1" ht="16.5" customHeight="1" x14ac:dyDescent="0.2">
      <c r="A25964" s="7"/>
    </row>
    <row r="25965" spans="1:1" ht="16.5" customHeight="1" x14ac:dyDescent="0.2">
      <c r="A25965" s="7"/>
    </row>
    <row r="25966" spans="1:1" ht="16.5" customHeight="1" x14ac:dyDescent="0.2">
      <c r="A25966" s="7"/>
    </row>
    <row r="25967" spans="1:1" ht="16.5" customHeight="1" x14ac:dyDescent="0.2">
      <c r="A25967" s="7"/>
    </row>
    <row r="25968" spans="1:1" ht="16.5" customHeight="1" x14ac:dyDescent="0.2">
      <c r="A25968" s="7"/>
    </row>
    <row r="25969" spans="1:1" ht="16.5" customHeight="1" x14ac:dyDescent="0.2">
      <c r="A25969" s="7"/>
    </row>
    <row r="25970" spans="1:1" ht="16.5" customHeight="1" x14ac:dyDescent="0.2">
      <c r="A25970" s="7"/>
    </row>
    <row r="25971" spans="1:1" ht="16.5" customHeight="1" x14ac:dyDescent="0.2">
      <c r="A25971" s="7"/>
    </row>
    <row r="25972" spans="1:1" ht="16.5" customHeight="1" x14ac:dyDescent="0.2">
      <c r="A25972" s="7"/>
    </row>
    <row r="25973" spans="1:1" ht="16.5" customHeight="1" x14ac:dyDescent="0.2">
      <c r="A25973" s="7"/>
    </row>
    <row r="25974" spans="1:1" ht="16.5" customHeight="1" x14ac:dyDescent="0.2">
      <c r="A25974" s="7"/>
    </row>
    <row r="25975" spans="1:1" ht="16.5" customHeight="1" x14ac:dyDescent="0.2">
      <c r="A25975" s="7"/>
    </row>
    <row r="25976" spans="1:1" ht="16.5" customHeight="1" x14ac:dyDescent="0.2">
      <c r="A25976" s="7"/>
    </row>
    <row r="25977" spans="1:1" ht="16.5" customHeight="1" x14ac:dyDescent="0.2">
      <c r="A25977" s="7"/>
    </row>
    <row r="25978" spans="1:1" ht="16.5" customHeight="1" x14ac:dyDescent="0.2">
      <c r="A25978" s="7"/>
    </row>
    <row r="25979" spans="1:1" ht="16.5" customHeight="1" x14ac:dyDescent="0.2">
      <c r="A25979" s="7"/>
    </row>
    <row r="25980" spans="1:1" ht="16.5" customHeight="1" x14ac:dyDescent="0.2">
      <c r="A25980" s="7"/>
    </row>
    <row r="25981" spans="1:1" ht="16.5" customHeight="1" x14ac:dyDescent="0.2">
      <c r="A25981" s="7"/>
    </row>
    <row r="25982" spans="1:1" ht="16.5" customHeight="1" x14ac:dyDescent="0.2">
      <c r="A25982" s="7"/>
    </row>
    <row r="25983" spans="1:1" ht="16.5" customHeight="1" x14ac:dyDescent="0.2">
      <c r="A25983" s="7"/>
    </row>
    <row r="25984" spans="1:1" ht="16.5" customHeight="1" x14ac:dyDescent="0.2">
      <c r="A25984" s="7"/>
    </row>
    <row r="25985" spans="1:1" ht="16.5" customHeight="1" x14ac:dyDescent="0.2">
      <c r="A25985" s="7"/>
    </row>
    <row r="25986" spans="1:1" ht="16.5" customHeight="1" x14ac:dyDescent="0.2">
      <c r="A25986" s="7"/>
    </row>
    <row r="25987" spans="1:1" ht="16.5" customHeight="1" x14ac:dyDescent="0.2">
      <c r="A25987" s="7"/>
    </row>
    <row r="25988" spans="1:1" ht="16.5" customHeight="1" x14ac:dyDescent="0.2">
      <c r="A25988" s="7"/>
    </row>
    <row r="25989" spans="1:1" ht="16.5" customHeight="1" x14ac:dyDescent="0.2">
      <c r="A25989" s="7"/>
    </row>
    <row r="25990" spans="1:1" ht="16.5" customHeight="1" x14ac:dyDescent="0.2">
      <c r="A25990" s="7"/>
    </row>
    <row r="25991" spans="1:1" ht="16.5" customHeight="1" x14ac:dyDescent="0.2">
      <c r="A25991" s="7"/>
    </row>
    <row r="25992" spans="1:1" ht="16.5" customHeight="1" x14ac:dyDescent="0.2">
      <c r="A25992" s="7"/>
    </row>
    <row r="25993" spans="1:1" ht="16.5" customHeight="1" x14ac:dyDescent="0.2">
      <c r="A25993" s="7"/>
    </row>
    <row r="25994" spans="1:1" ht="16.5" customHeight="1" x14ac:dyDescent="0.2">
      <c r="A25994" s="7"/>
    </row>
    <row r="25995" spans="1:1" ht="16.5" customHeight="1" x14ac:dyDescent="0.2">
      <c r="A25995" s="7"/>
    </row>
    <row r="25996" spans="1:1" ht="16.5" customHeight="1" x14ac:dyDescent="0.2">
      <c r="A25996" s="7"/>
    </row>
    <row r="25997" spans="1:1" ht="16.5" customHeight="1" x14ac:dyDescent="0.2">
      <c r="A25997" s="7"/>
    </row>
    <row r="25998" spans="1:1" ht="16.5" customHeight="1" x14ac:dyDescent="0.2">
      <c r="A25998" s="7"/>
    </row>
    <row r="25999" spans="1:1" ht="16.5" customHeight="1" x14ac:dyDescent="0.2">
      <c r="A25999" s="7"/>
    </row>
    <row r="26000" spans="1:1" ht="16.5" customHeight="1" x14ac:dyDescent="0.2">
      <c r="A26000" s="7"/>
    </row>
    <row r="26001" spans="1:1" ht="16.5" customHeight="1" x14ac:dyDescent="0.2">
      <c r="A26001" s="7"/>
    </row>
    <row r="26002" spans="1:1" ht="16.5" customHeight="1" x14ac:dyDescent="0.2">
      <c r="A26002" s="7"/>
    </row>
    <row r="26003" spans="1:1" ht="16.5" customHeight="1" x14ac:dyDescent="0.2">
      <c r="A26003" s="7"/>
    </row>
    <row r="26004" spans="1:1" ht="16.5" customHeight="1" x14ac:dyDescent="0.2">
      <c r="A26004" s="7"/>
    </row>
    <row r="26005" spans="1:1" ht="16.5" customHeight="1" x14ac:dyDescent="0.2">
      <c r="A26005" s="7"/>
    </row>
    <row r="26006" spans="1:1" ht="16.5" customHeight="1" x14ac:dyDescent="0.2">
      <c r="A26006" s="7"/>
    </row>
    <row r="26007" spans="1:1" ht="16.5" customHeight="1" x14ac:dyDescent="0.2">
      <c r="A26007" s="7"/>
    </row>
    <row r="26008" spans="1:1" ht="16.5" customHeight="1" x14ac:dyDescent="0.2">
      <c r="A26008" s="7"/>
    </row>
    <row r="26009" spans="1:1" ht="16.5" customHeight="1" x14ac:dyDescent="0.2">
      <c r="A26009" s="7"/>
    </row>
    <row r="26010" spans="1:1" ht="16.5" customHeight="1" x14ac:dyDescent="0.2">
      <c r="A26010" s="7"/>
    </row>
    <row r="26011" spans="1:1" ht="16.5" customHeight="1" x14ac:dyDescent="0.2">
      <c r="A26011" s="7"/>
    </row>
    <row r="26012" spans="1:1" ht="16.5" customHeight="1" x14ac:dyDescent="0.2">
      <c r="A26012" s="7"/>
    </row>
    <row r="26013" spans="1:1" ht="16.5" customHeight="1" x14ac:dyDescent="0.2">
      <c r="A26013" s="7"/>
    </row>
    <row r="26014" spans="1:1" ht="16.5" customHeight="1" x14ac:dyDescent="0.2">
      <c r="A26014" s="7"/>
    </row>
    <row r="26015" spans="1:1" ht="16.5" customHeight="1" x14ac:dyDescent="0.2">
      <c r="A26015" s="7"/>
    </row>
    <row r="26016" spans="1:1" ht="16.5" customHeight="1" x14ac:dyDescent="0.2">
      <c r="A26016" s="7"/>
    </row>
    <row r="26017" spans="1:1" ht="16.5" customHeight="1" x14ac:dyDescent="0.2">
      <c r="A26017" s="7"/>
    </row>
    <row r="26018" spans="1:1" ht="16.5" customHeight="1" x14ac:dyDescent="0.2">
      <c r="A26018" s="7"/>
    </row>
    <row r="26019" spans="1:1" ht="16.5" customHeight="1" x14ac:dyDescent="0.2">
      <c r="A26019" s="7"/>
    </row>
    <row r="26020" spans="1:1" ht="16.5" customHeight="1" x14ac:dyDescent="0.2">
      <c r="A26020" s="7"/>
    </row>
    <row r="26021" spans="1:1" ht="16.5" customHeight="1" x14ac:dyDescent="0.2">
      <c r="A26021" s="7"/>
    </row>
    <row r="26022" spans="1:1" ht="16.5" customHeight="1" x14ac:dyDescent="0.2">
      <c r="A26022" s="7"/>
    </row>
    <row r="26023" spans="1:1" ht="16.5" customHeight="1" x14ac:dyDescent="0.2">
      <c r="A26023" s="7"/>
    </row>
    <row r="26024" spans="1:1" ht="16.5" customHeight="1" x14ac:dyDescent="0.2">
      <c r="A26024" s="7"/>
    </row>
    <row r="26025" spans="1:1" ht="16.5" customHeight="1" x14ac:dyDescent="0.2">
      <c r="A26025" s="7"/>
    </row>
    <row r="26026" spans="1:1" ht="16.5" customHeight="1" x14ac:dyDescent="0.2">
      <c r="A26026" s="7"/>
    </row>
    <row r="26027" spans="1:1" ht="16.5" customHeight="1" x14ac:dyDescent="0.2">
      <c r="A26027" s="7"/>
    </row>
    <row r="26028" spans="1:1" ht="16.5" customHeight="1" x14ac:dyDescent="0.2">
      <c r="A26028" s="7"/>
    </row>
    <row r="26029" spans="1:1" ht="16.5" customHeight="1" x14ac:dyDescent="0.2">
      <c r="A26029" s="7"/>
    </row>
    <row r="26030" spans="1:1" ht="16.5" customHeight="1" x14ac:dyDescent="0.2">
      <c r="A26030" s="7"/>
    </row>
    <row r="26031" spans="1:1" ht="16.5" customHeight="1" x14ac:dyDescent="0.2">
      <c r="A26031" s="7"/>
    </row>
    <row r="26032" spans="1:1" ht="16.5" customHeight="1" x14ac:dyDescent="0.2">
      <c r="A26032" s="7"/>
    </row>
    <row r="26033" spans="1:1" ht="16.5" customHeight="1" x14ac:dyDescent="0.2">
      <c r="A26033" s="7"/>
    </row>
    <row r="26034" spans="1:1" ht="16.5" customHeight="1" x14ac:dyDescent="0.2">
      <c r="A26034" s="7"/>
    </row>
    <row r="26035" spans="1:1" ht="16.5" customHeight="1" x14ac:dyDescent="0.2">
      <c r="A26035" s="7"/>
    </row>
    <row r="26036" spans="1:1" ht="16.5" customHeight="1" x14ac:dyDescent="0.2">
      <c r="A26036" s="7"/>
    </row>
    <row r="26037" spans="1:1" ht="16.5" customHeight="1" x14ac:dyDescent="0.2">
      <c r="A26037" s="7"/>
    </row>
    <row r="26038" spans="1:1" ht="16.5" customHeight="1" x14ac:dyDescent="0.2">
      <c r="A26038" s="7"/>
    </row>
    <row r="26039" spans="1:1" ht="16.5" customHeight="1" x14ac:dyDescent="0.2">
      <c r="A26039" s="7"/>
    </row>
    <row r="26040" spans="1:1" ht="16.5" customHeight="1" x14ac:dyDescent="0.2">
      <c r="A26040" s="7"/>
    </row>
    <row r="26041" spans="1:1" ht="16.5" customHeight="1" x14ac:dyDescent="0.2">
      <c r="A26041" s="7"/>
    </row>
    <row r="26042" spans="1:1" ht="16.5" customHeight="1" x14ac:dyDescent="0.2">
      <c r="A26042" s="7"/>
    </row>
    <row r="26043" spans="1:1" ht="16.5" customHeight="1" x14ac:dyDescent="0.2">
      <c r="A26043" s="7"/>
    </row>
    <row r="26044" spans="1:1" ht="16.5" customHeight="1" x14ac:dyDescent="0.2">
      <c r="A26044" s="7"/>
    </row>
    <row r="26045" spans="1:1" ht="16.5" customHeight="1" x14ac:dyDescent="0.2">
      <c r="A26045" s="7"/>
    </row>
    <row r="26046" spans="1:1" ht="16.5" customHeight="1" x14ac:dyDescent="0.2">
      <c r="A26046" s="7"/>
    </row>
    <row r="26047" spans="1:1" ht="16.5" customHeight="1" x14ac:dyDescent="0.2">
      <c r="A26047" s="7"/>
    </row>
    <row r="26048" spans="1:1" ht="16.5" customHeight="1" x14ac:dyDescent="0.2">
      <c r="A26048" s="7"/>
    </row>
    <row r="26049" spans="1:1" ht="16.5" customHeight="1" x14ac:dyDescent="0.2">
      <c r="A26049" s="7"/>
    </row>
    <row r="26050" spans="1:1" ht="16.5" customHeight="1" x14ac:dyDescent="0.2">
      <c r="A26050" s="7"/>
    </row>
    <row r="26051" spans="1:1" ht="16.5" customHeight="1" x14ac:dyDescent="0.2">
      <c r="A26051" s="7"/>
    </row>
    <row r="26052" spans="1:1" ht="16.5" customHeight="1" x14ac:dyDescent="0.2">
      <c r="A26052" s="7"/>
    </row>
    <row r="26053" spans="1:1" ht="16.5" customHeight="1" x14ac:dyDescent="0.2">
      <c r="A26053" s="7"/>
    </row>
    <row r="26054" spans="1:1" ht="16.5" customHeight="1" x14ac:dyDescent="0.2">
      <c r="A26054" s="7"/>
    </row>
    <row r="26055" spans="1:1" ht="16.5" customHeight="1" x14ac:dyDescent="0.2">
      <c r="A26055" s="7"/>
    </row>
    <row r="26056" spans="1:1" ht="16.5" customHeight="1" x14ac:dyDescent="0.2">
      <c r="A26056" s="7"/>
    </row>
    <row r="26057" spans="1:1" ht="16.5" customHeight="1" x14ac:dyDescent="0.2">
      <c r="A26057" s="7"/>
    </row>
    <row r="26058" spans="1:1" ht="16.5" customHeight="1" x14ac:dyDescent="0.2">
      <c r="A26058" s="7"/>
    </row>
    <row r="26059" spans="1:1" ht="16.5" customHeight="1" x14ac:dyDescent="0.2">
      <c r="A26059" s="7"/>
    </row>
    <row r="26060" spans="1:1" ht="16.5" customHeight="1" x14ac:dyDescent="0.2">
      <c r="A26060" s="7"/>
    </row>
    <row r="26061" spans="1:1" ht="16.5" customHeight="1" x14ac:dyDescent="0.2">
      <c r="A26061" s="7"/>
    </row>
    <row r="26062" spans="1:1" ht="16.5" customHeight="1" x14ac:dyDescent="0.2">
      <c r="A26062" s="7"/>
    </row>
    <row r="26063" spans="1:1" ht="16.5" customHeight="1" x14ac:dyDescent="0.2">
      <c r="A26063" s="7"/>
    </row>
    <row r="26064" spans="1:1" ht="16.5" customHeight="1" x14ac:dyDescent="0.2">
      <c r="A26064" s="7"/>
    </row>
    <row r="26065" spans="1:1" ht="16.5" customHeight="1" x14ac:dyDescent="0.2">
      <c r="A26065" s="7"/>
    </row>
    <row r="26066" spans="1:1" ht="16.5" customHeight="1" x14ac:dyDescent="0.2">
      <c r="A26066" s="7"/>
    </row>
    <row r="26067" spans="1:1" ht="16.5" customHeight="1" x14ac:dyDescent="0.2">
      <c r="A26067" s="7"/>
    </row>
    <row r="26068" spans="1:1" ht="16.5" customHeight="1" x14ac:dyDescent="0.2">
      <c r="A26068" s="7"/>
    </row>
    <row r="26069" spans="1:1" ht="16.5" customHeight="1" x14ac:dyDescent="0.2">
      <c r="A26069" s="7"/>
    </row>
    <row r="26070" spans="1:1" ht="16.5" customHeight="1" x14ac:dyDescent="0.2">
      <c r="A26070" s="7"/>
    </row>
    <row r="26071" spans="1:1" ht="16.5" customHeight="1" x14ac:dyDescent="0.2">
      <c r="A26071" s="7"/>
    </row>
    <row r="26072" spans="1:1" ht="16.5" customHeight="1" x14ac:dyDescent="0.2">
      <c r="A26072" s="7"/>
    </row>
    <row r="26073" spans="1:1" ht="16.5" customHeight="1" x14ac:dyDescent="0.2">
      <c r="A26073" s="7"/>
    </row>
    <row r="26074" spans="1:1" ht="16.5" customHeight="1" x14ac:dyDescent="0.2">
      <c r="A26074" s="7"/>
    </row>
    <row r="26075" spans="1:1" ht="16.5" customHeight="1" x14ac:dyDescent="0.2">
      <c r="A26075" s="7"/>
    </row>
    <row r="26076" spans="1:1" ht="16.5" customHeight="1" x14ac:dyDescent="0.2">
      <c r="A26076" s="7"/>
    </row>
    <row r="26077" spans="1:1" ht="16.5" customHeight="1" x14ac:dyDescent="0.2">
      <c r="A26077" s="7"/>
    </row>
    <row r="26078" spans="1:1" ht="16.5" customHeight="1" x14ac:dyDescent="0.2">
      <c r="A26078" s="7"/>
    </row>
    <row r="26079" spans="1:1" ht="16.5" customHeight="1" x14ac:dyDescent="0.2">
      <c r="A26079" s="7"/>
    </row>
    <row r="26080" spans="1:1" ht="16.5" customHeight="1" x14ac:dyDescent="0.2">
      <c r="A26080" s="7"/>
    </row>
    <row r="26081" spans="1:1" ht="16.5" customHeight="1" x14ac:dyDescent="0.2">
      <c r="A26081" s="7"/>
    </row>
    <row r="26082" spans="1:1" ht="16.5" customHeight="1" x14ac:dyDescent="0.2">
      <c r="A26082" s="7"/>
    </row>
    <row r="26083" spans="1:1" ht="16.5" customHeight="1" x14ac:dyDescent="0.2">
      <c r="A26083" s="7"/>
    </row>
    <row r="26084" spans="1:1" ht="16.5" customHeight="1" x14ac:dyDescent="0.2">
      <c r="A26084" s="7"/>
    </row>
    <row r="26085" spans="1:1" ht="16.5" customHeight="1" x14ac:dyDescent="0.2">
      <c r="A26085" s="7"/>
    </row>
    <row r="26086" spans="1:1" ht="16.5" customHeight="1" x14ac:dyDescent="0.2">
      <c r="A26086" s="7"/>
    </row>
    <row r="26087" spans="1:1" ht="16.5" customHeight="1" x14ac:dyDescent="0.2">
      <c r="A26087" s="7"/>
    </row>
    <row r="26088" spans="1:1" ht="16.5" customHeight="1" x14ac:dyDescent="0.2">
      <c r="A26088" s="7"/>
    </row>
    <row r="26089" spans="1:1" ht="16.5" customHeight="1" x14ac:dyDescent="0.2">
      <c r="A26089" s="7"/>
    </row>
    <row r="26090" spans="1:1" ht="16.5" customHeight="1" x14ac:dyDescent="0.2">
      <c r="A26090" s="7"/>
    </row>
    <row r="26091" spans="1:1" ht="16.5" customHeight="1" x14ac:dyDescent="0.2">
      <c r="A26091" s="7"/>
    </row>
    <row r="26092" spans="1:1" ht="16.5" customHeight="1" x14ac:dyDescent="0.2">
      <c r="A26092" s="7"/>
    </row>
    <row r="26093" spans="1:1" ht="16.5" customHeight="1" x14ac:dyDescent="0.2">
      <c r="A26093" s="7"/>
    </row>
    <row r="26094" spans="1:1" ht="16.5" customHeight="1" x14ac:dyDescent="0.2">
      <c r="A26094" s="7"/>
    </row>
    <row r="26095" spans="1:1" ht="16.5" customHeight="1" x14ac:dyDescent="0.2">
      <c r="A26095" s="7"/>
    </row>
    <row r="26096" spans="1:1" ht="16.5" customHeight="1" x14ac:dyDescent="0.2">
      <c r="A26096" s="7"/>
    </row>
    <row r="26097" spans="1:1" ht="16.5" customHeight="1" x14ac:dyDescent="0.2">
      <c r="A26097" s="7"/>
    </row>
    <row r="26098" spans="1:1" ht="16.5" customHeight="1" x14ac:dyDescent="0.2">
      <c r="A26098" s="7"/>
    </row>
    <row r="26099" spans="1:1" ht="16.5" customHeight="1" x14ac:dyDescent="0.2">
      <c r="A26099" s="7"/>
    </row>
    <row r="26100" spans="1:1" ht="16.5" customHeight="1" x14ac:dyDescent="0.2">
      <c r="A26100" s="7"/>
    </row>
    <row r="26101" spans="1:1" ht="16.5" customHeight="1" x14ac:dyDescent="0.2">
      <c r="A26101" s="7"/>
    </row>
    <row r="26102" spans="1:1" ht="16.5" customHeight="1" x14ac:dyDescent="0.2">
      <c r="A26102" s="7"/>
    </row>
    <row r="26103" spans="1:1" ht="16.5" customHeight="1" x14ac:dyDescent="0.2">
      <c r="A26103" s="7"/>
    </row>
    <row r="26104" spans="1:1" ht="16.5" customHeight="1" x14ac:dyDescent="0.2">
      <c r="A26104" s="7"/>
    </row>
    <row r="26105" spans="1:1" ht="16.5" customHeight="1" x14ac:dyDescent="0.2">
      <c r="A26105" s="7"/>
    </row>
    <row r="26106" spans="1:1" ht="16.5" customHeight="1" x14ac:dyDescent="0.2">
      <c r="A26106" s="7"/>
    </row>
    <row r="26107" spans="1:1" ht="16.5" customHeight="1" x14ac:dyDescent="0.2">
      <c r="A26107" s="7"/>
    </row>
    <row r="26108" spans="1:1" ht="16.5" customHeight="1" x14ac:dyDescent="0.2">
      <c r="A26108" s="7"/>
    </row>
    <row r="26109" spans="1:1" ht="16.5" customHeight="1" x14ac:dyDescent="0.2">
      <c r="A26109" s="7"/>
    </row>
    <row r="26110" spans="1:1" ht="16.5" customHeight="1" x14ac:dyDescent="0.2">
      <c r="A26110" s="7"/>
    </row>
    <row r="26111" spans="1:1" ht="16.5" customHeight="1" x14ac:dyDescent="0.2">
      <c r="A26111" s="7"/>
    </row>
    <row r="26112" spans="1:1" ht="16.5" customHeight="1" x14ac:dyDescent="0.2">
      <c r="A26112" s="7"/>
    </row>
    <row r="26113" spans="1:1" ht="16.5" customHeight="1" x14ac:dyDescent="0.2">
      <c r="A26113" s="7"/>
    </row>
    <row r="26114" spans="1:1" ht="16.5" customHeight="1" x14ac:dyDescent="0.2">
      <c r="A26114" s="7"/>
    </row>
    <row r="26115" spans="1:1" ht="16.5" customHeight="1" x14ac:dyDescent="0.2">
      <c r="A26115" s="7"/>
    </row>
    <row r="26116" spans="1:1" ht="16.5" customHeight="1" x14ac:dyDescent="0.2">
      <c r="A26116" s="7"/>
    </row>
    <row r="26117" spans="1:1" ht="16.5" customHeight="1" x14ac:dyDescent="0.2">
      <c r="A26117" s="7"/>
    </row>
    <row r="26118" spans="1:1" ht="16.5" customHeight="1" x14ac:dyDescent="0.2">
      <c r="A26118" s="7"/>
    </row>
    <row r="26119" spans="1:1" ht="16.5" customHeight="1" x14ac:dyDescent="0.2">
      <c r="A26119" s="7"/>
    </row>
    <row r="26120" spans="1:1" ht="16.5" customHeight="1" x14ac:dyDescent="0.2">
      <c r="A26120" s="7"/>
    </row>
    <row r="26121" spans="1:1" ht="16.5" customHeight="1" x14ac:dyDescent="0.2">
      <c r="A26121" s="7"/>
    </row>
    <row r="26122" spans="1:1" ht="16.5" customHeight="1" x14ac:dyDescent="0.2">
      <c r="A26122" s="7"/>
    </row>
    <row r="26123" spans="1:1" ht="16.5" customHeight="1" x14ac:dyDescent="0.2">
      <c r="A26123" s="7"/>
    </row>
    <row r="26124" spans="1:1" ht="16.5" customHeight="1" x14ac:dyDescent="0.2">
      <c r="A26124" s="7"/>
    </row>
    <row r="26125" spans="1:1" ht="16.5" customHeight="1" x14ac:dyDescent="0.2">
      <c r="A26125" s="7"/>
    </row>
    <row r="26126" spans="1:1" ht="16.5" customHeight="1" x14ac:dyDescent="0.2">
      <c r="A26126" s="7"/>
    </row>
    <row r="26127" spans="1:1" ht="16.5" customHeight="1" x14ac:dyDescent="0.2">
      <c r="A26127" s="7"/>
    </row>
    <row r="26128" spans="1:1" ht="16.5" customHeight="1" x14ac:dyDescent="0.2">
      <c r="A26128" s="7"/>
    </row>
    <row r="26129" spans="1:1" ht="16.5" customHeight="1" x14ac:dyDescent="0.2">
      <c r="A26129" s="7"/>
    </row>
    <row r="26130" spans="1:1" ht="16.5" customHeight="1" x14ac:dyDescent="0.2">
      <c r="A26130" s="7"/>
    </row>
    <row r="26131" spans="1:1" ht="16.5" customHeight="1" x14ac:dyDescent="0.2">
      <c r="A26131" s="7"/>
    </row>
    <row r="26132" spans="1:1" ht="16.5" customHeight="1" x14ac:dyDescent="0.2">
      <c r="A26132" s="7"/>
    </row>
    <row r="26133" spans="1:1" ht="16.5" customHeight="1" x14ac:dyDescent="0.2">
      <c r="A26133" s="7"/>
    </row>
    <row r="26134" spans="1:1" ht="16.5" customHeight="1" x14ac:dyDescent="0.2">
      <c r="A26134" s="7"/>
    </row>
    <row r="26135" spans="1:1" ht="16.5" customHeight="1" x14ac:dyDescent="0.2">
      <c r="A26135" s="7"/>
    </row>
    <row r="26136" spans="1:1" ht="16.5" customHeight="1" x14ac:dyDescent="0.2">
      <c r="A26136" s="7"/>
    </row>
    <row r="26137" spans="1:1" ht="16.5" customHeight="1" x14ac:dyDescent="0.2">
      <c r="A26137" s="7"/>
    </row>
    <row r="26138" spans="1:1" ht="16.5" customHeight="1" x14ac:dyDescent="0.2">
      <c r="A26138" s="7"/>
    </row>
    <row r="26139" spans="1:1" ht="16.5" customHeight="1" x14ac:dyDescent="0.2">
      <c r="A26139" s="7"/>
    </row>
    <row r="26140" spans="1:1" ht="16.5" customHeight="1" x14ac:dyDescent="0.2">
      <c r="A26140" s="7"/>
    </row>
    <row r="26141" spans="1:1" ht="16.5" customHeight="1" x14ac:dyDescent="0.2">
      <c r="A26141" s="7"/>
    </row>
    <row r="26142" spans="1:1" ht="16.5" customHeight="1" x14ac:dyDescent="0.2">
      <c r="A26142" s="7"/>
    </row>
    <row r="26143" spans="1:1" ht="16.5" customHeight="1" x14ac:dyDescent="0.2">
      <c r="A26143" s="7"/>
    </row>
    <row r="26144" spans="1:1" ht="16.5" customHeight="1" x14ac:dyDescent="0.2">
      <c r="A26144" s="7"/>
    </row>
    <row r="26145" spans="1:1" ht="16.5" customHeight="1" x14ac:dyDescent="0.2">
      <c r="A26145" s="7"/>
    </row>
    <row r="26146" spans="1:1" ht="16.5" customHeight="1" x14ac:dyDescent="0.2">
      <c r="A26146" s="7"/>
    </row>
    <row r="26147" spans="1:1" ht="16.5" customHeight="1" x14ac:dyDescent="0.2">
      <c r="A26147" s="7"/>
    </row>
    <row r="26148" spans="1:1" ht="16.5" customHeight="1" x14ac:dyDescent="0.2">
      <c r="A26148" s="7"/>
    </row>
    <row r="26149" spans="1:1" ht="16.5" customHeight="1" x14ac:dyDescent="0.2">
      <c r="A26149" s="7"/>
    </row>
    <row r="26150" spans="1:1" ht="16.5" customHeight="1" x14ac:dyDescent="0.2">
      <c r="A26150" s="7"/>
    </row>
    <row r="26151" spans="1:1" ht="16.5" customHeight="1" x14ac:dyDescent="0.2">
      <c r="A26151" s="7"/>
    </row>
    <row r="26152" spans="1:1" ht="16.5" customHeight="1" x14ac:dyDescent="0.2">
      <c r="A26152" s="7"/>
    </row>
    <row r="26153" spans="1:1" ht="16.5" customHeight="1" x14ac:dyDescent="0.2">
      <c r="A26153" s="7"/>
    </row>
    <row r="26154" spans="1:1" ht="16.5" customHeight="1" x14ac:dyDescent="0.2">
      <c r="A26154" s="7"/>
    </row>
    <row r="26155" spans="1:1" ht="16.5" customHeight="1" x14ac:dyDescent="0.2">
      <c r="A26155" s="7"/>
    </row>
    <row r="26156" spans="1:1" ht="16.5" customHeight="1" x14ac:dyDescent="0.2">
      <c r="A26156" s="7"/>
    </row>
    <row r="26157" spans="1:1" ht="16.5" customHeight="1" x14ac:dyDescent="0.2">
      <c r="A26157" s="7"/>
    </row>
    <row r="26158" spans="1:1" ht="16.5" customHeight="1" x14ac:dyDescent="0.2">
      <c r="A26158" s="7"/>
    </row>
    <row r="26159" spans="1:1" ht="16.5" customHeight="1" x14ac:dyDescent="0.2">
      <c r="A26159" s="7"/>
    </row>
    <row r="26160" spans="1:1" ht="16.5" customHeight="1" x14ac:dyDescent="0.2">
      <c r="A26160" s="7"/>
    </row>
    <row r="26161" spans="1:1" ht="16.5" customHeight="1" x14ac:dyDescent="0.2">
      <c r="A26161" s="7"/>
    </row>
    <row r="26162" spans="1:1" ht="16.5" customHeight="1" x14ac:dyDescent="0.2">
      <c r="A26162" s="7"/>
    </row>
    <row r="26163" spans="1:1" ht="16.5" customHeight="1" x14ac:dyDescent="0.2">
      <c r="A26163" s="7"/>
    </row>
    <row r="26164" spans="1:1" ht="16.5" customHeight="1" x14ac:dyDescent="0.2">
      <c r="A26164" s="7"/>
    </row>
    <row r="26165" spans="1:1" ht="16.5" customHeight="1" x14ac:dyDescent="0.2">
      <c r="A26165" s="7"/>
    </row>
    <row r="26166" spans="1:1" ht="16.5" customHeight="1" x14ac:dyDescent="0.2">
      <c r="A26166" s="7"/>
    </row>
    <row r="26167" spans="1:1" ht="16.5" customHeight="1" x14ac:dyDescent="0.2">
      <c r="A26167" s="7"/>
    </row>
    <row r="26168" spans="1:1" ht="16.5" customHeight="1" x14ac:dyDescent="0.2">
      <c r="A26168" s="7"/>
    </row>
    <row r="26169" spans="1:1" ht="16.5" customHeight="1" x14ac:dyDescent="0.2">
      <c r="A26169" s="7"/>
    </row>
    <row r="26170" spans="1:1" ht="16.5" customHeight="1" x14ac:dyDescent="0.2">
      <c r="A26170" s="7"/>
    </row>
    <row r="26171" spans="1:1" ht="16.5" customHeight="1" x14ac:dyDescent="0.2">
      <c r="A26171" s="7"/>
    </row>
    <row r="26172" spans="1:1" ht="16.5" customHeight="1" x14ac:dyDescent="0.2">
      <c r="A26172" s="7"/>
    </row>
    <row r="26173" spans="1:1" ht="16.5" customHeight="1" x14ac:dyDescent="0.2">
      <c r="A26173" s="7"/>
    </row>
    <row r="26174" spans="1:1" ht="16.5" customHeight="1" x14ac:dyDescent="0.2">
      <c r="A26174" s="7"/>
    </row>
    <row r="26175" spans="1:1" ht="16.5" customHeight="1" x14ac:dyDescent="0.2">
      <c r="A26175" s="7"/>
    </row>
    <row r="26176" spans="1:1" ht="16.5" customHeight="1" x14ac:dyDescent="0.2">
      <c r="A26176" s="7"/>
    </row>
    <row r="26177" spans="1:1" ht="16.5" customHeight="1" x14ac:dyDescent="0.2">
      <c r="A26177" s="7"/>
    </row>
    <row r="26178" spans="1:1" ht="16.5" customHeight="1" x14ac:dyDescent="0.2">
      <c r="A26178" s="7"/>
    </row>
    <row r="26179" spans="1:1" ht="16.5" customHeight="1" x14ac:dyDescent="0.2">
      <c r="A26179" s="7"/>
    </row>
    <row r="26180" spans="1:1" ht="16.5" customHeight="1" x14ac:dyDescent="0.2">
      <c r="A26180" s="7"/>
    </row>
    <row r="26181" spans="1:1" ht="16.5" customHeight="1" x14ac:dyDescent="0.2">
      <c r="A26181" s="7"/>
    </row>
    <row r="26182" spans="1:1" ht="16.5" customHeight="1" x14ac:dyDescent="0.2">
      <c r="A26182" s="7"/>
    </row>
    <row r="26183" spans="1:1" ht="16.5" customHeight="1" x14ac:dyDescent="0.2">
      <c r="A26183" s="7"/>
    </row>
    <row r="26184" spans="1:1" ht="16.5" customHeight="1" x14ac:dyDescent="0.2">
      <c r="A26184" s="7"/>
    </row>
    <row r="26185" spans="1:1" ht="16.5" customHeight="1" x14ac:dyDescent="0.2">
      <c r="A26185" s="7"/>
    </row>
    <row r="26186" spans="1:1" ht="16.5" customHeight="1" x14ac:dyDescent="0.2">
      <c r="A26186" s="7"/>
    </row>
    <row r="26187" spans="1:1" ht="16.5" customHeight="1" x14ac:dyDescent="0.2">
      <c r="A26187" s="7"/>
    </row>
    <row r="26188" spans="1:1" ht="16.5" customHeight="1" x14ac:dyDescent="0.2">
      <c r="A26188" s="7"/>
    </row>
    <row r="26189" spans="1:1" ht="16.5" customHeight="1" x14ac:dyDescent="0.2">
      <c r="A26189" s="7"/>
    </row>
    <row r="26190" spans="1:1" ht="16.5" customHeight="1" x14ac:dyDescent="0.2">
      <c r="A26190" s="7"/>
    </row>
    <row r="26191" spans="1:1" ht="16.5" customHeight="1" x14ac:dyDescent="0.2">
      <c r="A26191" s="7"/>
    </row>
    <row r="26192" spans="1:1" ht="16.5" customHeight="1" x14ac:dyDescent="0.2">
      <c r="A26192" s="7"/>
    </row>
    <row r="26193" spans="1:1" ht="16.5" customHeight="1" x14ac:dyDescent="0.2">
      <c r="A26193" s="7"/>
    </row>
    <row r="26194" spans="1:1" ht="16.5" customHeight="1" x14ac:dyDescent="0.2">
      <c r="A26194" s="7"/>
    </row>
    <row r="26195" spans="1:1" ht="16.5" customHeight="1" x14ac:dyDescent="0.2">
      <c r="A26195" s="7"/>
    </row>
    <row r="26196" spans="1:1" ht="16.5" customHeight="1" x14ac:dyDescent="0.2">
      <c r="A26196" s="7"/>
    </row>
    <row r="26197" spans="1:1" ht="16.5" customHeight="1" x14ac:dyDescent="0.2">
      <c r="A26197" s="7"/>
    </row>
    <row r="26198" spans="1:1" ht="16.5" customHeight="1" x14ac:dyDescent="0.2">
      <c r="A26198" s="7"/>
    </row>
    <row r="26199" spans="1:1" ht="16.5" customHeight="1" x14ac:dyDescent="0.2">
      <c r="A26199" s="7"/>
    </row>
    <row r="26200" spans="1:1" ht="16.5" customHeight="1" x14ac:dyDescent="0.2">
      <c r="A26200" s="7"/>
    </row>
    <row r="26201" spans="1:1" ht="16.5" customHeight="1" x14ac:dyDescent="0.2">
      <c r="A26201" s="7"/>
    </row>
    <row r="26202" spans="1:1" ht="16.5" customHeight="1" x14ac:dyDescent="0.2">
      <c r="A26202" s="7"/>
    </row>
    <row r="26203" spans="1:1" ht="16.5" customHeight="1" x14ac:dyDescent="0.2">
      <c r="A26203" s="7"/>
    </row>
    <row r="26204" spans="1:1" ht="16.5" customHeight="1" x14ac:dyDescent="0.2">
      <c r="A26204" s="7"/>
    </row>
    <row r="26205" spans="1:1" ht="16.5" customHeight="1" x14ac:dyDescent="0.2">
      <c r="A26205" s="7"/>
    </row>
    <row r="26206" spans="1:1" ht="16.5" customHeight="1" x14ac:dyDescent="0.2">
      <c r="A26206" s="7"/>
    </row>
    <row r="26207" spans="1:1" ht="16.5" customHeight="1" x14ac:dyDescent="0.2">
      <c r="A26207" s="7"/>
    </row>
    <row r="26208" spans="1:1" ht="16.5" customHeight="1" x14ac:dyDescent="0.2">
      <c r="A26208" s="7"/>
    </row>
    <row r="26209" spans="1:1" ht="16.5" customHeight="1" x14ac:dyDescent="0.2">
      <c r="A26209" s="7"/>
    </row>
    <row r="26210" spans="1:1" ht="16.5" customHeight="1" x14ac:dyDescent="0.2">
      <c r="A26210" s="7"/>
    </row>
    <row r="26211" spans="1:1" ht="16.5" customHeight="1" x14ac:dyDescent="0.2">
      <c r="A26211" s="7"/>
    </row>
    <row r="26212" spans="1:1" ht="16.5" customHeight="1" x14ac:dyDescent="0.2">
      <c r="A26212" s="7"/>
    </row>
    <row r="26213" spans="1:1" ht="16.5" customHeight="1" x14ac:dyDescent="0.2">
      <c r="A26213" s="7"/>
    </row>
    <row r="26214" spans="1:1" ht="16.5" customHeight="1" x14ac:dyDescent="0.2">
      <c r="A26214" s="7"/>
    </row>
    <row r="26215" spans="1:1" ht="16.5" customHeight="1" x14ac:dyDescent="0.2">
      <c r="A26215" s="7"/>
    </row>
    <row r="26216" spans="1:1" ht="16.5" customHeight="1" x14ac:dyDescent="0.2">
      <c r="A26216" s="7"/>
    </row>
    <row r="26217" spans="1:1" ht="16.5" customHeight="1" x14ac:dyDescent="0.2">
      <c r="A26217" s="7"/>
    </row>
    <row r="26218" spans="1:1" ht="16.5" customHeight="1" x14ac:dyDescent="0.2">
      <c r="A26218" s="7"/>
    </row>
    <row r="26219" spans="1:1" ht="16.5" customHeight="1" x14ac:dyDescent="0.2">
      <c r="A26219" s="7"/>
    </row>
    <row r="26220" spans="1:1" ht="16.5" customHeight="1" x14ac:dyDescent="0.2">
      <c r="A26220" s="7"/>
    </row>
    <row r="26221" spans="1:1" ht="16.5" customHeight="1" x14ac:dyDescent="0.2">
      <c r="A26221" s="7"/>
    </row>
    <row r="26222" spans="1:1" ht="16.5" customHeight="1" x14ac:dyDescent="0.2">
      <c r="A26222" s="7"/>
    </row>
    <row r="26223" spans="1:1" ht="16.5" customHeight="1" x14ac:dyDescent="0.2">
      <c r="A26223" s="7"/>
    </row>
    <row r="26224" spans="1:1" ht="16.5" customHeight="1" x14ac:dyDescent="0.2">
      <c r="A26224" s="7"/>
    </row>
    <row r="26225" spans="1:1" ht="16.5" customHeight="1" x14ac:dyDescent="0.2">
      <c r="A26225" s="7"/>
    </row>
    <row r="26226" spans="1:1" ht="16.5" customHeight="1" x14ac:dyDescent="0.2">
      <c r="A26226" s="7"/>
    </row>
    <row r="26227" spans="1:1" ht="16.5" customHeight="1" x14ac:dyDescent="0.2">
      <c r="A26227" s="7"/>
    </row>
    <row r="26228" spans="1:1" ht="16.5" customHeight="1" x14ac:dyDescent="0.2">
      <c r="A26228" s="7"/>
    </row>
    <row r="26229" spans="1:1" ht="16.5" customHeight="1" x14ac:dyDescent="0.2">
      <c r="A26229" s="7"/>
    </row>
    <row r="26230" spans="1:1" ht="16.5" customHeight="1" x14ac:dyDescent="0.2">
      <c r="A26230" s="7"/>
    </row>
    <row r="26231" spans="1:1" ht="16.5" customHeight="1" x14ac:dyDescent="0.2">
      <c r="A26231" s="7"/>
    </row>
    <row r="26232" spans="1:1" ht="16.5" customHeight="1" x14ac:dyDescent="0.2">
      <c r="A26232" s="7"/>
    </row>
    <row r="26233" spans="1:1" ht="16.5" customHeight="1" x14ac:dyDescent="0.2">
      <c r="A26233" s="7"/>
    </row>
    <row r="26234" spans="1:1" ht="16.5" customHeight="1" x14ac:dyDescent="0.2">
      <c r="A26234" s="7"/>
    </row>
    <row r="26235" spans="1:1" ht="16.5" customHeight="1" x14ac:dyDescent="0.2">
      <c r="A26235" s="7"/>
    </row>
    <row r="26236" spans="1:1" ht="16.5" customHeight="1" x14ac:dyDescent="0.2">
      <c r="A26236" s="7"/>
    </row>
    <row r="26237" spans="1:1" ht="16.5" customHeight="1" x14ac:dyDescent="0.2">
      <c r="A26237" s="7"/>
    </row>
    <row r="26238" spans="1:1" ht="16.5" customHeight="1" x14ac:dyDescent="0.2">
      <c r="A26238" s="7"/>
    </row>
    <row r="26239" spans="1:1" ht="16.5" customHeight="1" x14ac:dyDescent="0.2">
      <c r="A26239" s="7"/>
    </row>
    <row r="26240" spans="1:1" ht="16.5" customHeight="1" x14ac:dyDescent="0.2">
      <c r="A26240" s="7"/>
    </row>
    <row r="26241" spans="1:1" ht="16.5" customHeight="1" x14ac:dyDescent="0.2">
      <c r="A26241" s="7"/>
    </row>
    <row r="26242" spans="1:1" ht="16.5" customHeight="1" x14ac:dyDescent="0.2">
      <c r="A26242" s="7"/>
    </row>
    <row r="26243" spans="1:1" ht="16.5" customHeight="1" x14ac:dyDescent="0.2">
      <c r="A26243" s="7"/>
    </row>
    <row r="26244" spans="1:1" ht="16.5" customHeight="1" x14ac:dyDescent="0.2">
      <c r="A26244" s="7"/>
    </row>
    <row r="26245" spans="1:1" ht="16.5" customHeight="1" x14ac:dyDescent="0.2">
      <c r="A26245" s="7"/>
    </row>
    <row r="26246" spans="1:1" ht="16.5" customHeight="1" x14ac:dyDescent="0.2">
      <c r="A26246" s="7"/>
    </row>
    <row r="26247" spans="1:1" ht="16.5" customHeight="1" x14ac:dyDescent="0.2">
      <c r="A26247" s="7"/>
    </row>
    <row r="26248" spans="1:1" ht="16.5" customHeight="1" x14ac:dyDescent="0.2">
      <c r="A26248" s="7"/>
    </row>
    <row r="26249" spans="1:1" ht="16.5" customHeight="1" x14ac:dyDescent="0.2">
      <c r="A26249" s="7"/>
    </row>
    <row r="26250" spans="1:1" ht="16.5" customHeight="1" x14ac:dyDescent="0.2">
      <c r="A26250" s="7"/>
    </row>
    <row r="26251" spans="1:1" ht="16.5" customHeight="1" x14ac:dyDescent="0.2">
      <c r="A26251" s="7"/>
    </row>
    <row r="26252" spans="1:1" ht="16.5" customHeight="1" x14ac:dyDescent="0.2">
      <c r="A26252" s="7"/>
    </row>
    <row r="26253" spans="1:1" ht="16.5" customHeight="1" x14ac:dyDescent="0.2">
      <c r="A26253" s="7"/>
    </row>
    <row r="26254" spans="1:1" ht="16.5" customHeight="1" x14ac:dyDescent="0.2">
      <c r="A26254" s="7"/>
    </row>
    <row r="26255" spans="1:1" ht="16.5" customHeight="1" x14ac:dyDescent="0.2">
      <c r="A26255" s="7"/>
    </row>
    <row r="26256" spans="1:1" ht="16.5" customHeight="1" x14ac:dyDescent="0.2">
      <c r="A26256" s="7"/>
    </row>
    <row r="26257" spans="1:1" ht="16.5" customHeight="1" x14ac:dyDescent="0.2">
      <c r="A26257" s="7"/>
    </row>
    <row r="26258" spans="1:1" ht="16.5" customHeight="1" x14ac:dyDescent="0.2">
      <c r="A26258" s="7"/>
    </row>
    <row r="26259" spans="1:1" ht="16.5" customHeight="1" x14ac:dyDescent="0.2">
      <c r="A26259" s="7"/>
    </row>
    <row r="26260" spans="1:1" ht="16.5" customHeight="1" x14ac:dyDescent="0.2">
      <c r="A26260" s="7"/>
    </row>
    <row r="26261" spans="1:1" ht="16.5" customHeight="1" x14ac:dyDescent="0.2">
      <c r="A26261" s="7"/>
    </row>
    <row r="26262" spans="1:1" ht="16.5" customHeight="1" x14ac:dyDescent="0.2">
      <c r="A26262" s="7"/>
    </row>
    <row r="26263" spans="1:1" ht="16.5" customHeight="1" x14ac:dyDescent="0.2">
      <c r="A26263" s="7"/>
    </row>
    <row r="26264" spans="1:1" ht="16.5" customHeight="1" x14ac:dyDescent="0.2">
      <c r="A26264" s="7"/>
    </row>
    <row r="26265" spans="1:1" ht="16.5" customHeight="1" x14ac:dyDescent="0.2">
      <c r="A26265" s="7"/>
    </row>
    <row r="26266" spans="1:1" ht="16.5" customHeight="1" x14ac:dyDescent="0.2">
      <c r="A26266" s="7"/>
    </row>
    <row r="26267" spans="1:1" ht="16.5" customHeight="1" x14ac:dyDescent="0.2">
      <c r="A26267" s="7"/>
    </row>
    <row r="26268" spans="1:1" ht="16.5" customHeight="1" x14ac:dyDescent="0.2">
      <c r="A26268" s="7"/>
    </row>
    <row r="26269" spans="1:1" ht="16.5" customHeight="1" x14ac:dyDescent="0.2">
      <c r="A26269" s="7"/>
    </row>
    <row r="26270" spans="1:1" ht="16.5" customHeight="1" x14ac:dyDescent="0.2">
      <c r="A26270" s="7"/>
    </row>
    <row r="26271" spans="1:1" ht="16.5" customHeight="1" x14ac:dyDescent="0.2">
      <c r="A26271" s="7"/>
    </row>
    <row r="26272" spans="1:1" ht="16.5" customHeight="1" x14ac:dyDescent="0.2">
      <c r="A26272" s="7"/>
    </row>
    <row r="26273" spans="1:1" ht="16.5" customHeight="1" x14ac:dyDescent="0.2">
      <c r="A26273" s="7"/>
    </row>
    <row r="26274" spans="1:1" ht="16.5" customHeight="1" x14ac:dyDescent="0.2">
      <c r="A26274" s="7"/>
    </row>
    <row r="26275" spans="1:1" ht="16.5" customHeight="1" x14ac:dyDescent="0.2">
      <c r="A26275" s="7"/>
    </row>
    <row r="26276" spans="1:1" ht="16.5" customHeight="1" x14ac:dyDescent="0.2">
      <c r="A26276" s="7"/>
    </row>
    <row r="26277" spans="1:1" ht="16.5" customHeight="1" x14ac:dyDescent="0.2">
      <c r="A26277" s="7"/>
    </row>
    <row r="26278" spans="1:1" ht="16.5" customHeight="1" x14ac:dyDescent="0.2">
      <c r="A26278" s="7"/>
    </row>
    <row r="26279" spans="1:1" ht="16.5" customHeight="1" x14ac:dyDescent="0.2">
      <c r="A26279" s="7"/>
    </row>
    <row r="26280" spans="1:1" ht="16.5" customHeight="1" x14ac:dyDescent="0.2">
      <c r="A26280" s="7"/>
    </row>
    <row r="26281" spans="1:1" ht="16.5" customHeight="1" x14ac:dyDescent="0.2">
      <c r="A26281" s="7"/>
    </row>
    <row r="26282" spans="1:1" ht="16.5" customHeight="1" x14ac:dyDescent="0.2">
      <c r="A26282" s="7"/>
    </row>
    <row r="26283" spans="1:1" ht="16.5" customHeight="1" x14ac:dyDescent="0.2">
      <c r="A26283" s="7"/>
    </row>
    <row r="26284" spans="1:1" ht="16.5" customHeight="1" x14ac:dyDescent="0.2">
      <c r="A26284" s="7"/>
    </row>
    <row r="26285" spans="1:1" ht="16.5" customHeight="1" x14ac:dyDescent="0.2">
      <c r="A26285" s="7"/>
    </row>
    <row r="26286" spans="1:1" ht="16.5" customHeight="1" x14ac:dyDescent="0.2">
      <c r="A26286" s="7"/>
    </row>
    <row r="26287" spans="1:1" ht="16.5" customHeight="1" x14ac:dyDescent="0.2">
      <c r="A26287" s="7"/>
    </row>
    <row r="26288" spans="1:1" ht="16.5" customHeight="1" x14ac:dyDescent="0.2">
      <c r="A26288" s="7"/>
    </row>
    <row r="26289" spans="1:1" ht="16.5" customHeight="1" x14ac:dyDescent="0.2">
      <c r="A26289" s="7"/>
    </row>
    <row r="26290" spans="1:1" ht="16.5" customHeight="1" x14ac:dyDescent="0.2">
      <c r="A26290" s="7"/>
    </row>
    <row r="26291" spans="1:1" ht="16.5" customHeight="1" x14ac:dyDescent="0.2">
      <c r="A26291" s="7"/>
    </row>
    <row r="26292" spans="1:1" ht="16.5" customHeight="1" x14ac:dyDescent="0.2">
      <c r="A26292" s="7"/>
    </row>
    <row r="26293" spans="1:1" ht="16.5" customHeight="1" x14ac:dyDescent="0.2">
      <c r="A26293" s="7"/>
    </row>
    <row r="26294" spans="1:1" ht="16.5" customHeight="1" x14ac:dyDescent="0.2">
      <c r="A26294" s="7"/>
    </row>
    <row r="26295" spans="1:1" ht="16.5" customHeight="1" x14ac:dyDescent="0.2">
      <c r="A26295" s="7"/>
    </row>
    <row r="26296" spans="1:1" ht="16.5" customHeight="1" x14ac:dyDescent="0.2">
      <c r="A26296" s="7"/>
    </row>
    <row r="26297" spans="1:1" ht="16.5" customHeight="1" x14ac:dyDescent="0.2">
      <c r="A26297" s="7"/>
    </row>
    <row r="26298" spans="1:1" ht="16.5" customHeight="1" x14ac:dyDescent="0.2">
      <c r="A26298" s="7"/>
    </row>
    <row r="26299" spans="1:1" ht="16.5" customHeight="1" x14ac:dyDescent="0.2">
      <c r="A26299" s="7"/>
    </row>
    <row r="26300" spans="1:1" ht="16.5" customHeight="1" x14ac:dyDescent="0.2">
      <c r="A26300" s="7"/>
    </row>
    <row r="26301" spans="1:1" ht="16.5" customHeight="1" x14ac:dyDescent="0.2">
      <c r="A26301" s="7"/>
    </row>
    <row r="26302" spans="1:1" ht="16.5" customHeight="1" x14ac:dyDescent="0.2">
      <c r="A26302" s="7"/>
    </row>
    <row r="26303" spans="1:1" ht="16.5" customHeight="1" x14ac:dyDescent="0.2">
      <c r="A26303" s="7"/>
    </row>
    <row r="26304" spans="1:1" ht="16.5" customHeight="1" x14ac:dyDescent="0.2">
      <c r="A26304" s="7"/>
    </row>
    <row r="26305" spans="1:1" ht="16.5" customHeight="1" x14ac:dyDescent="0.2">
      <c r="A26305" s="7"/>
    </row>
    <row r="26306" spans="1:1" ht="16.5" customHeight="1" x14ac:dyDescent="0.2">
      <c r="A26306" s="7"/>
    </row>
    <row r="26307" spans="1:1" ht="16.5" customHeight="1" x14ac:dyDescent="0.2">
      <c r="A26307" s="7"/>
    </row>
    <row r="26308" spans="1:1" ht="16.5" customHeight="1" x14ac:dyDescent="0.2">
      <c r="A26308" s="7"/>
    </row>
    <row r="26309" spans="1:1" ht="16.5" customHeight="1" x14ac:dyDescent="0.2">
      <c r="A26309" s="7"/>
    </row>
    <row r="26310" spans="1:1" ht="16.5" customHeight="1" x14ac:dyDescent="0.2">
      <c r="A26310" s="7"/>
    </row>
    <row r="26311" spans="1:1" ht="16.5" customHeight="1" x14ac:dyDescent="0.2">
      <c r="A26311" s="7"/>
    </row>
    <row r="26312" spans="1:1" ht="16.5" customHeight="1" x14ac:dyDescent="0.2">
      <c r="A26312" s="7"/>
    </row>
    <row r="26313" spans="1:1" ht="16.5" customHeight="1" x14ac:dyDescent="0.2">
      <c r="A26313" s="7"/>
    </row>
    <row r="26314" spans="1:1" ht="16.5" customHeight="1" x14ac:dyDescent="0.2">
      <c r="A26314" s="7"/>
    </row>
    <row r="26315" spans="1:1" ht="16.5" customHeight="1" x14ac:dyDescent="0.2">
      <c r="A26315" s="7"/>
    </row>
    <row r="26316" spans="1:1" ht="16.5" customHeight="1" x14ac:dyDescent="0.2">
      <c r="A26316" s="7"/>
    </row>
    <row r="26317" spans="1:1" ht="16.5" customHeight="1" x14ac:dyDescent="0.2">
      <c r="A26317" s="7"/>
    </row>
    <row r="26318" spans="1:1" ht="16.5" customHeight="1" x14ac:dyDescent="0.2">
      <c r="A26318" s="7"/>
    </row>
    <row r="26319" spans="1:1" ht="16.5" customHeight="1" x14ac:dyDescent="0.2">
      <c r="A26319" s="7"/>
    </row>
    <row r="26320" spans="1:1" ht="16.5" customHeight="1" x14ac:dyDescent="0.2">
      <c r="A26320" s="7"/>
    </row>
    <row r="26321" spans="1:1" ht="16.5" customHeight="1" x14ac:dyDescent="0.2">
      <c r="A26321" s="7"/>
    </row>
    <row r="26322" spans="1:1" ht="16.5" customHeight="1" x14ac:dyDescent="0.2">
      <c r="A26322" s="7"/>
    </row>
    <row r="26323" spans="1:1" ht="16.5" customHeight="1" x14ac:dyDescent="0.2">
      <c r="A26323" s="7"/>
    </row>
    <row r="26324" spans="1:1" ht="16.5" customHeight="1" x14ac:dyDescent="0.2">
      <c r="A26324" s="7"/>
    </row>
    <row r="26325" spans="1:1" ht="16.5" customHeight="1" x14ac:dyDescent="0.2">
      <c r="A26325" s="7"/>
    </row>
    <row r="26326" spans="1:1" ht="16.5" customHeight="1" x14ac:dyDescent="0.2">
      <c r="A26326" s="7"/>
    </row>
    <row r="26327" spans="1:1" ht="16.5" customHeight="1" x14ac:dyDescent="0.2">
      <c r="A26327" s="7"/>
    </row>
    <row r="26328" spans="1:1" ht="16.5" customHeight="1" x14ac:dyDescent="0.2">
      <c r="A26328" s="7"/>
    </row>
    <row r="26329" spans="1:1" ht="16.5" customHeight="1" x14ac:dyDescent="0.2">
      <c r="A26329" s="7"/>
    </row>
    <row r="26330" spans="1:1" ht="16.5" customHeight="1" x14ac:dyDescent="0.2">
      <c r="A26330" s="7"/>
    </row>
    <row r="26331" spans="1:1" ht="16.5" customHeight="1" x14ac:dyDescent="0.2">
      <c r="A26331" s="7"/>
    </row>
    <row r="26332" spans="1:1" ht="16.5" customHeight="1" x14ac:dyDescent="0.2">
      <c r="A26332" s="7"/>
    </row>
    <row r="26333" spans="1:1" ht="16.5" customHeight="1" x14ac:dyDescent="0.2">
      <c r="A26333" s="7"/>
    </row>
    <row r="26334" spans="1:1" ht="16.5" customHeight="1" x14ac:dyDescent="0.2">
      <c r="A26334" s="7"/>
    </row>
    <row r="26335" spans="1:1" ht="16.5" customHeight="1" x14ac:dyDescent="0.2">
      <c r="A26335" s="7"/>
    </row>
    <row r="26336" spans="1:1" ht="16.5" customHeight="1" x14ac:dyDescent="0.2">
      <c r="A26336" s="7"/>
    </row>
    <row r="26337" spans="1:1" ht="16.5" customHeight="1" x14ac:dyDescent="0.2">
      <c r="A26337" s="7"/>
    </row>
    <row r="26338" spans="1:1" ht="16.5" customHeight="1" x14ac:dyDescent="0.2">
      <c r="A26338" s="7"/>
    </row>
    <row r="26339" spans="1:1" ht="16.5" customHeight="1" x14ac:dyDescent="0.2">
      <c r="A26339" s="7"/>
    </row>
    <row r="26340" spans="1:1" ht="16.5" customHeight="1" x14ac:dyDescent="0.2">
      <c r="A26340" s="7"/>
    </row>
    <row r="26341" spans="1:1" ht="16.5" customHeight="1" x14ac:dyDescent="0.2">
      <c r="A26341" s="7"/>
    </row>
    <row r="26342" spans="1:1" ht="16.5" customHeight="1" x14ac:dyDescent="0.2">
      <c r="A26342" s="7"/>
    </row>
    <row r="26343" spans="1:1" ht="16.5" customHeight="1" x14ac:dyDescent="0.2">
      <c r="A26343" s="7"/>
    </row>
    <row r="26344" spans="1:1" ht="16.5" customHeight="1" x14ac:dyDescent="0.2">
      <c r="A26344" s="7"/>
    </row>
    <row r="26345" spans="1:1" ht="16.5" customHeight="1" x14ac:dyDescent="0.2">
      <c r="A26345" s="7"/>
    </row>
    <row r="26346" spans="1:1" ht="16.5" customHeight="1" x14ac:dyDescent="0.2">
      <c r="A26346" s="7"/>
    </row>
    <row r="26347" spans="1:1" ht="16.5" customHeight="1" x14ac:dyDescent="0.2">
      <c r="A26347" s="7"/>
    </row>
    <row r="26348" spans="1:1" ht="16.5" customHeight="1" x14ac:dyDescent="0.2">
      <c r="A26348" s="7"/>
    </row>
    <row r="26349" spans="1:1" ht="16.5" customHeight="1" x14ac:dyDescent="0.2">
      <c r="A26349" s="7"/>
    </row>
    <row r="26350" spans="1:1" ht="16.5" customHeight="1" x14ac:dyDescent="0.2">
      <c r="A26350" s="7"/>
    </row>
    <row r="26351" spans="1:1" ht="16.5" customHeight="1" x14ac:dyDescent="0.2">
      <c r="A26351" s="7"/>
    </row>
    <row r="26352" spans="1:1" ht="16.5" customHeight="1" x14ac:dyDescent="0.2">
      <c r="A26352" s="7"/>
    </row>
    <row r="26353" spans="1:1" ht="16.5" customHeight="1" x14ac:dyDescent="0.2">
      <c r="A26353" s="7"/>
    </row>
    <row r="26354" spans="1:1" ht="16.5" customHeight="1" x14ac:dyDescent="0.2">
      <c r="A26354" s="7"/>
    </row>
    <row r="26355" spans="1:1" ht="16.5" customHeight="1" x14ac:dyDescent="0.2">
      <c r="A26355" s="7"/>
    </row>
    <row r="26356" spans="1:1" ht="16.5" customHeight="1" x14ac:dyDescent="0.2">
      <c r="A26356" s="7"/>
    </row>
    <row r="26357" spans="1:1" ht="16.5" customHeight="1" x14ac:dyDescent="0.2">
      <c r="A26357" s="7"/>
    </row>
    <row r="26358" spans="1:1" ht="16.5" customHeight="1" x14ac:dyDescent="0.2">
      <c r="A26358" s="7"/>
    </row>
    <row r="26359" spans="1:1" ht="16.5" customHeight="1" x14ac:dyDescent="0.2">
      <c r="A26359" s="7"/>
    </row>
    <row r="26360" spans="1:1" ht="16.5" customHeight="1" x14ac:dyDescent="0.2">
      <c r="A26360" s="7"/>
    </row>
    <row r="26361" spans="1:1" ht="16.5" customHeight="1" x14ac:dyDescent="0.2">
      <c r="A26361" s="7"/>
    </row>
    <row r="26362" spans="1:1" ht="16.5" customHeight="1" x14ac:dyDescent="0.2">
      <c r="A26362" s="7"/>
    </row>
    <row r="26363" spans="1:1" ht="16.5" customHeight="1" x14ac:dyDescent="0.2">
      <c r="A26363" s="7"/>
    </row>
    <row r="26364" spans="1:1" ht="16.5" customHeight="1" x14ac:dyDescent="0.2">
      <c r="A26364" s="7"/>
    </row>
    <row r="26365" spans="1:1" ht="16.5" customHeight="1" x14ac:dyDescent="0.2">
      <c r="A26365" s="7"/>
    </row>
    <row r="26366" spans="1:1" ht="16.5" customHeight="1" x14ac:dyDescent="0.2">
      <c r="A26366" s="7"/>
    </row>
    <row r="26367" spans="1:1" ht="16.5" customHeight="1" x14ac:dyDescent="0.2">
      <c r="A26367" s="7"/>
    </row>
    <row r="26368" spans="1:1" ht="16.5" customHeight="1" x14ac:dyDescent="0.2">
      <c r="A26368" s="7"/>
    </row>
    <row r="26369" spans="1:1" ht="16.5" customHeight="1" x14ac:dyDescent="0.2">
      <c r="A26369" s="7"/>
    </row>
    <row r="26370" spans="1:1" ht="16.5" customHeight="1" x14ac:dyDescent="0.2">
      <c r="A26370" s="7"/>
    </row>
    <row r="26371" spans="1:1" ht="16.5" customHeight="1" x14ac:dyDescent="0.2">
      <c r="A26371" s="7"/>
    </row>
    <row r="26372" spans="1:1" ht="16.5" customHeight="1" x14ac:dyDescent="0.2">
      <c r="A26372" s="7"/>
    </row>
    <row r="26373" spans="1:1" ht="16.5" customHeight="1" x14ac:dyDescent="0.2">
      <c r="A26373" s="7"/>
    </row>
    <row r="26374" spans="1:1" ht="16.5" customHeight="1" x14ac:dyDescent="0.2">
      <c r="A26374" s="7"/>
    </row>
    <row r="26375" spans="1:1" ht="16.5" customHeight="1" x14ac:dyDescent="0.2">
      <c r="A26375" s="7"/>
    </row>
    <row r="26376" spans="1:1" ht="16.5" customHeight="1" x14ac:dyDescent="0.2">
      <c r="A26376" s="7"/>
    </row>
    <row r="26377" spans="1:1" ht="16.5" customHeight="1" x14ac:dyDescent="0.2">
      <c r="A26377" s="7"/>
    </row>
    <row r="26378" spans="1:1" ht="16.5" customHeight="1" x14ac:dyDescent="0.2">
      <c r="A26378" s="7"/>
    </row>
    <row r="26379" spans="1:1" ht="16.5" customHeight="1" x14ac:dyDescent="0.2">
      <c r="A26379" s="7"/>
    </row>
    <row r="26380" spans="1:1" ht="16.5" customHeight="1" x14ac:dyDescent="0.2">
      <c r="A26380" s="7"/>
    </row>
    <row r="26381" spans="1:1" ht="16.5" customHeight="1" x14ac:dyDescent="0.2">
      <c r="A26381" s="7"/>
    </row>
    <row r="26382" spans="1:1" ht="16.5" customHeight="1" x14ac:dyDescent="0.2">
      <c r="A26382" s="7"/>
    </row>
    <row r="26383" spans="1:1" ht="16.5" customHeight="1" x14ac:dyDescent="0.2">
      <c r="A26383" s="7"/>
    </row>
    <row r="26384" spans="1:1" ht="16.5" customHeight="1" x14ac:dyDescent="0.2">
      <c r="A26384" s="7"/>
    </row>
    <row r="26385" spans="1:1" ht="16.5" customHeight="1" x14ac:dyDescent="0.2">
      <c r="A26385" s="7"/>
    </row>
    <row r="26386" spans="1:1" ht="16.5" customHeight="1" x14ac:dyDescent="0.2">
      <c r="A26386" s="7"/>
    </row>
    <row r="26387" spans="1:1" ht="16.5" customHeight="1" x14ac:dyDescent="0.2">
      <c r="A26387" s="7"/>
    </row>
    <row r="26388" spans="1:1" ht="16.5" customHeight="1" x14ac:dyDescent="0.2">
      <c r="A26388" s="7"/>
    </row>
    <row r="26389" spans="1:1" ht="16.5" customHeight="1" x14ac:dyDescent="0.2">
      <c r="A26389" s="7"/>
    </row>
    <row r="26390" spans="1:1" ht="16.5" customHeight="1" x14ac:dyDescent="0.2">
      <c r="A26390" s="7"/>
    </row>
    <row r="26391" spans="1:1" ht="16.5" customHeight="1" x14ac:dyDescent="0.2">
      <c r="A26391" s="7"/>
    </row>
    <row r="26392" spans="1:1" ht="16.5" customHeight="1" x14ac:dyDescent="0.2">
      <c r="A26392" s="7"/>
    </row>
    <row r="26393" spans="1:1" ht="16.5" customHeight="1" x14ac:dyDescent="0.2">
      <c r="A26393" s="7"/>
    </row>
    <row r="26394" spans="1:1" ht="16.5" customHeight="1" x14ac:dyDescent="0.2">
      <c r="A26394" s="7"/>
    </row>
    <row r="26395" spans="1:1" ht="16.5" customHeight="1" x14ac:dyDescent="0.2">
      <c r="A26395" s="7"/>
    </row>
    <row r="26396" spans="1:1" ht="16.5" customHeight="1" x14ac:dyDescent="0.2">
      <c r="A26396" s="7"/>
    </row>
    <row r="26397" spans="1:1" ht="16.5" customHeight="1" x14ac:dyDescent="0.2">
      <c r="A26397" s="7"/>
    </row>
    <row r="26398" spans="1:1" ht="16.5" customHeight="1" x14ac:dyDescent="0.2">
      <c r="A26398" s="7"/>
    </row>
    <row r="26399" spans="1:1" ht="16.5" customHeight="1" x14ac:dyDescent="0.2">
      <c r="A26399" s="7"/>
    </row>
    <row r="26400" spans="1:1" ht="16.5" customHeight="1" x14ac:dyDescent="0.2">
      <c r="A26400" s="7"/>
    </row>
    <row r="26401" spans="1:1" ht="16.5" customHeight="1" x14ac:dyDescent="0.2">
      <c r="A26401" s="7"/>
    </row>
    <row r="26402" spans="1:1" ht="16.5" customHeight="1" x14ac:dyDescent="0.2">
      <c r="A26402" s="7"/>
    </row>
    <row r="26403" spans="1:1" ht="16.5" customHeight="1" x14ac:dyDescent="0.2">
      <c r="A26403" s="7"/>
    </row>
    <row r="26404" spans="1:1" ht="16.5" customHeight="1" x14ac:dyDescent="0.2">
      <c r="A26404" s="7"/>
    </row>
    <row r="26405" spans="1:1" ht="16.5" customHeight="1" x14ac:dyDescent="0.2">
      <c r="A26405" s="7"/>
    </row>
    <row r="26406" spans="1:1" ht="16.5" customHeight="1" x14ac:dyDescent="0.2">
      <c r="A26406" s="7"/>
    </row>
    <row r="26407" spans="1:1" ht="16.5" customHeight="1" x14ac:dyDescent="0.2">
      <c r="A26407" s="7"/>
    </row>
    <row r="26408" spans="1:1" ht="16.5" customHeight="1" x14ac:dyDescent="0.2">
      <c r="A26408" s="7"/>
    </row>
    <row r="26409" spans="1:1" ht="16.5" customHeight="1" x14ac:dyDescent="0.2">
      <c r="A26409" s="7"/>
    </row>
    <row r="26410" spans="1:1" ht="16.5" customHeight="1" x14ac:dyDescent="0.2">
      <c r="A26410" s="7"/>
    </row>
    <row r="26411" spans="1:1" ht="16.5" customHeight="1" x14ac:dyDescent="0.2">
      <c r="A26411" s="7"/>
    </row>
    <row r="26412" spans="1:1" ht="16.5" customHeight="1" x14ac:dyDescent="0.2">
      <c r="A26412" s="7"/>
    </row>
    <row r="26413" spans="1:1" ht="16.5" customHeight="1" x14ac:dyDescent="0.2">
      <c r="A26413" s="7"/>
    </row>
    <row r="26414" spans="1:1" ht="16.5" customHeight="1" x14ac:dyDescent="0.2">
      <c r="A26414" s="7"/>
    </row>
    <row r="26415" spans="1:1" ht="16.5" customHeight="1" x14ac:dyDescent="0.2">
      <c r="A26415" s="7"/>
    </row>
    <row r="26416" spans="1:1" ht="16.5" customHeight="1" x14ac:dyDescent="0.2">
      <c r="A26416" s="7"/>
    </row>
    <row r="26417" spans="1:1" ht="16.5" customHeight="1" x14ac:dyDescent="0.2">
      <c r="A26417" s="7"/>
    </row>
    <row r="26418" spans="1:1" ht="16.5" customHeight="1" x14ac:dyDescent="0.2">
      <c r="A26418" s="7"/>
    </row>
    <row r="26419" spans="1:1" ht="16.5" customHeight="1" x14ac:dyDescent="0.2">
      <c r="A26419" s="7"/>
    </row>
    <row r="26420" spans="1:1" ht="16.5" customHeight="1" x14ac:dyDescent="0.2">
      <c r="A26420" s="7"/>
    </row>
    <row r="26421" spans="1:1" ht="16.5" customHeight="1" x14ac:dyDescent="0.2">
      <c r="A26421" s="7"/>
    </row>
    <row r="26422" spans="1:1" ht="16.5" customHeight="1" x14ac:dyDescent="0.2">
      <c r="A26422" s="7"/>
    </row>
    <row r="26423" spans="1:1" ht="16.5" customHeight="1" x14ac:dyDescent="0.2">
      <c r="A26423" s="7"/>
    </row>
    <row r="26424" spans="1:1" ht="16.5" customHeight="1" x14ac:dyDescent="0.2">
      <c r="A26424" s="7"/>
    </row>
    <row r="26425" spans="1:1" ht="16.5" customHeight="1" x14ac:dyDescent="0.2">
      <c r="A26425" s="7"/>
    </row>
    <row r="26426" spans="1:1" ht="16.5" customHeight="1" x14ac:dyDescent="0.2">
      <c r="A26426" s="7"/>
    </row>
    <row r="26427" spans="1:1" ht="16.5" customHeight="1" x14ac:dyDescent="0.2">
      <c r="A26427" s="7"/>
    </row>
    <row r="26428" spans="1:1" ht="16.5" customHeight="1" x14ac:dyDescent="0.2">
      <c r="A26428" s="7"/>
    </row>
    <row r="26429" spans="1:1" ht="16.5" customHeight="1" x14ac:dyDescent="0.2">
      <c r="A26429" s="7"/>
    </row>
    <row r="26430" spans="1:1" ht="16.5" customHeight="1" x14ac:dyDescent="0.2">
      <c r="A26430" s="7"/>
    </row>
    <row r="26431" spans="1:1" ht="16.5" customHeight="1" x14ac:dyDescent="0.2">
      <c r="A26431" s="7"/>
    </row>
    <row r="26432" spans="1:1" ht="16.5" customHeight="1" x14ac:dyDescent="0.2">
      <c r="A26432" s="7"/>
    </row>
    <row r="26433" spans="1:1" ht="16.5" customHeight="1" x14ac:dyDescent="0.2">
      <c r="A26433" s="7"/>
    </row>
    <row r="26434" spans="1:1" ht="16.5" customHeight="1" x14ac:dyDescent="0.2">
      <c r="A26434" s="7"/>
    </row>
    <row r="26435" spans="1:1" ht="16.5" customHeight="1" x14ac:dyDescent="0.2">
      <c r="A26435" s="7"/>
    </row>
    <row r="26436" spans="1:1" ht="16.5" customHeight="1" x14ac:dyDescent="0.2">
      <c r="A26436" s="7"/>
    </row>
    <row r="26437" spans="1:1" ht="16.5" customHeight="1" x14ac:dyDescent="0.2">
      <c r="A26437" s="7"/>
    </row>
    <row r="26438" spans="1:1" ht="16.5" customHeight="1" x14ac:dyDescent="0.2">
      <c r="A26438" s="7"/>
    </row>
    <row r="26439" spans="1:1" ht="16.5" customHeight="1" x14ac:dyDescent="0.2">
      <c r="A26439" s="7"/>
    </row>
    <row r="26440" spans="1:1" ht="16.5" customHeight="1" x14ac:dyDescent="0.2">
      <c r="A26440" s="7"/>
    </row>
    <row r="26441" spans="1:1" ht="16.5" customHeight="1" x14ac:dyDescent="0.2">
      <c r="A26441" s="7"/>
    </row>
    <row r="26442" spans="1:1" ht="16.5" customHeight="1" x14ac:dyDescent="0.2">
      <c r="A26442" s="7"/>
    </row>
    <row r="26443" spans="1:1" ht="16.5" customHeight="1" x14ac:dyDescent="0.2">
      <c r="A26443" s="7"/>
    </row>
    <row r="26444" spans="1:1" ht="16.5" customHeight="1" x14ac:dyDescent="0.2">
      <c r="A26444" s="7"/>
    </row>
    <row r="26445" spans="1:1" ht="16.5" customHeight="1" x14ac:dyDescent="0.2">
      <c r="A26445" s="7"/>
    </row>
    <row r="26446" spans="1:1" ht="16.5" customHeight="1" x14ac:dyDescent="0.2">
      <c r="A26446" s="7"/>
    </row>
    <row r="26447" spans="1:1" ht="16.5" customHeight="1" x14ac:dyDescent="0.2">
      <c r="A26447" s="7"/>
    </row>
    <row r="26448" spans="1:1" ht="16.5" customHeight="1" x14ac:dyDescent="0.2">
      <c r="A26448" s="7"/>
    </row>
    <row r="26449" spans="1:1" ht="16.5" customHeight="1" x14ac:dyDescent="0.2">
      <c r="A26449" s="7"/>
    </row>
    <row r="26450" spans="1:1" ht="16.5" customHeight="1" x14ac:dyDescent="0.2">
      <c r="A26450" s="7"/>
    </row>
    <row r="26451" spans="1:1" ht="16.5" customHeight="1" x14ac:dyDescent="0.2">
      <c r="A26451" s="7"/>
    </row>
    <row r="26452" spans="1:1" ht="16.5" customHeight="1" x14ac:dyDescent="0.2">
      <c r="A26452" s="7"/>
    </row>
    <row r="26453" spans="1:1" ht="16.5" customHeight="1" x14ac:dyDescent="0.2">
      <c r="A26453" s="7"/>
    </row>
    <row r="26454" spans="1:1" ht="16.5" customHeight="1" x14ac:dyDescent="0.2">
      <c r="A26454" s="7"/>
    </row>
    <row r="26455" spans="1:1" ht="16.5" customHeight="1" x14ac:dyDescent="0.2">
      <c r="A26455" s="7"/>
    </row>
    <row r="26456" spans="1:1" ht="16.5" customHeight="1" x14ac:dyDescent="0.2">
      <c r="A26456" s="7"/>
    </row>
    <row r="26457" spans="1:1" ht="16.5" customHeight="1" x14ac:dyDescent="0.2">
      <c r="A26457" s="7"/>
    </row>
    <row r="26458" spans="1:1" ht="16.5" customHeight="1" x14ac:dyDescent="0.2">
      <c r="A26458" s="7"/>
    </row>
    <row r="26459" spans="1:1" ht="16.5" customHeight="1" x14ac:dyDescent="0.2">
      <c r="A26459" s="7"/>
    </row>
    <row r="26460" spans="1:1" ht="16.5" customHeight="1" x14ac:dyDescent="0.2">
      <c r="A26460" s="7"/>
    </row>
    <row r="26461" spans="1:1" ht="16.5" customHeight="1" x14ac:dyDescent="0.2">
      <c r="A26461" s="7"/>
    </row>
    <row r="26462" spans="1:1" ht="16.5" customHeight="1" x14ac:dyDescent="0.2">
      <c r="A26462" s="7"/>
    </row>
    <row r="26463" spans="1:1" ht="16.5" customHeight="1" x14ac:dyDescent="0.2">
      <c r="A26463" s="7"/>
    </row>
    <row r="26464" spans="1:1" ht="16.5" customHeight="1" x14ac:dyDescent="0.2">
      <c r="A26464" s="7"/>
    </row>
    <row r="26465" spans="1:1" ht="16.5" customHeight="1" x14ac:dyDescent="0.2">
      <c r="A26465" s="7"/>
    </row>
    <row r="26466" spans="1:1" ht="16.5" customHeight="1" x14ac:dyDescent="0.2">
      <c r="A26466" s="7"/>
    </row>
    <row r="26467" spans="1:1" ht="16.5" customHeight="1" x14ac:dyDescent="0.2">
      <c r="A26467" s="7"/>
    </row>
    <row r="26468" spans="1:1" ht="16.5" customHeight="1" x14ac:dyDescent="0.2">
      <c r="A26468" s="7"/>
    </row>
    <row r="26469" spans="1:1" ht="16.5" customHeight="1" x14ac:dyDescent="0.2">
      <c r="A26469" s="7"/>
    </row>
    <row r="26470" spans="1:1" ht="16.5" customHeight="1" x14ac:dyDescent="0.2">
      <c r="A26470" s="7"/>
    </row>
    <row r="26471" spans="1:1" ht="16.5" customHeight="1" x14ac:dyDescent="0.2">
      <c r="A26471" s="7"/>
    </row>
    <row r="26472" spans="1:1" ht="16.5" customHeight="1" x14ac:dyDescent="0.2">
      <c r="A26472" s="7"/>
    </row>
    <row r="26473" spans="1:1" ht="16.5" customHeight="1" x14ac:dyDescent="0.2">
      <c r="A26473" s="7"/>
    </row>
    <row r="26474" spans="1:1" ht="16.5" customHeight="1" x14ac:dyDescent="0.2">
      <c r="A26474" s="7"/>
    </row>
    <row r="26475" spans="1:1" ht="16.5" customHeight="1" x14ac:dyDescent="0.2">
      <c r="A26475" s="7"/>
    </row>
    <row r="26476" spans="1:1" ht="16.5" customHeight="1" x14ac:dyDescent="0.2">
      <c r="A26476" s="7"/>
    </row>
    <row r="26477" spans="1:1" ht="16.5" customHeight="1" x14ac:dyDescent="0.2">
      <c r="A26477" s="7"/>
    </row>
    <row r="26478" spans="1:1" ht="16.5" customHeight="1" x14ac:dyDescent="0.2">
      <c r="A26478" s="7"/>
    </row>
    <row r="26479" spans="1:1" ht="16.5" customHeight="1" x14ac:dyDescent="0.2">
      <c r="A26479" s="7"/>
    </row>
    <row r="26480" spans="1:1" ht="16.5" customHeight="1" x14ac:dyDescent="0.2">
      <c r="A26480" s="7"/>
    </row>
    <row r="26481" spans="1:1" ht="16.5" customHeight="1" x14ac:dyDescent="0.2">
      <c r="A26481" s="7"/>
    </row>
    <row r="26482" spans="1:1" ht="16.5" customHeight="1" x14ac:dyDescent="0.2">
      <c r="A26482" s="7"/>
    </row>
    <row r="26483" spans="1:1" ht="16.5" customHeight="1" x14ac:dyDescent="0.2">
      <c r="A26483" s="7"/>
    </row>
    <row r="26484" spans="1:1" ht="16.5" customHeight="1" x14ac:dyDescent="0.2">
      <c r="A26484" s="7"/>
    </row>
    <row r="26485" spans="1:1" ht="16.5" customHeight="1" x14ac:dyDescent="0.2">
      <c r="A26485" s="7"/>
    </row>
    <row r="26486" spans="1:1" ht="16.5" customHeight="1" x14ac:dyDescent="0.2">
      <c r="A26486" s="7"/>
    </row>
    <row r="26487" spans="1:1" ht="16.5" customHeight="1" x14ac:dyDescent="0.2">
      <c r="A26487" s="7"/>
    </row>
    <row r="26488" spans="1:1" ht="16.5" customHeight="1" x14ac:dyDescent="0.2">
      <c r="A26488" s="7"/>
    </row>
    <row r="26489" spans="1:1" ht="16.5" customHeight="1" x14ac:dyDescent="0.2">
      <c r="A26489" s="7"/>
    </row>
    <row r="26490" spans="1:1" ht="16.5" customHeight="1" x14ac:dyDescent="0.2">
      <c r="A26490" s="7"/>
    </row>
    <row r="26491" spans="1:1" ht="16.5" customHeight="1" x14ac:dyDescent="0.2">
      <c r="A26491" s="7"/>
    </row>
    <row r="26492" spans="1:1" ht="16.5" customHeight="1" x14ac:dyDescent="0.2">
      <c r="A26492" s="7"/>
    </row>
    <row r="26493" spans="1:1" ht="16.5" customHeight="1" x14ac:dyDescent="0.2">
      <c r="A26493" s="7"/>
    </row>
    <row r="26494" spans="1:1" ht="16.5" customHeight="1" x14ac:dyDescent="0.2">
      <c r="A26494" s="7"/>
    </row>
    <row r="26495" spans="1:1" ht="16.5" customHeight="1" x14ac:dyDescent="0.2">
      <c r="A26495" s="7"/>
    </row>
    <row r="26496" spans="1:1" ht="16.5" customHeight="1" x14ac:dyDescent="0.2">
      <c r="A26496" s="7"/>
    </row>
    <row r="26497" spans="1:1" ht="16.5" customHeight="1" x14ac:dyDescent="0.2">
      <c r="A26497" s="7"/>
    </row>
    <row r="26498" spans="1:1" ht="16.5" customHeight="1" x14ac:dyDescent="0.2">
      <c r="A26498" s="7"/>
    </row>
    <row r="26499" spans="1:1" ht="16.5" customHeight="1" x14ac:dyDescent="0.2">
      <c r="A26499" s="7"/>
    </row>
    <row r="26500" spans="1:1" ht="16.5" customHeight="1" x14ac:dyDescent="0.2">
      <c r="A26500" s="7"/>
    </row>
    <row r="26501" spans="1:1" ht="16.5" customHeight="1" x14ac:dyDescent="0.2">
      <c r="A26501" s="7"/>
    </row>
    <row r="26502" spans="1:1" ht="16.5" customHeight="1" x14ac:dyDescent="0.2">
      <c r="A26502" s="7"/>
    </row>
    <row r="26503" spans="1:1" ht="16.5" customHeight="1" x14ac:dyDescent="0.2">
      <c r="A26503" s="7"/>
    </row>
    <row r="26504" spans="1:1" ht="16.5" customHeight="1" x14ac:dyDescent="0.2">
      <c r="A26504" s="7"/>
    </row>
    <row r="26505" spans="1:1" ht="16.5" customHeight="1" x14ac:dyDescent="0.2">
      <c r="A26505" s="7"/>
    </row>
    <row r="26506" spans="1:1" ht="16.5" customHeight="1" x14ac:dyDescent="0.2">
      <c r="A26506" s="7"/>
    </row>
    <row r="26507" spans="1:1" ht="16.5" customHeight="1" x14ac:dyDescent="0.2">
      <c r="A26507" s="7"/>
    </row>
    <row r="26508" spans="1:1" ht="16.5" customHeight="1" x14ac:dyDescent="0.2">
      <c r="A26508" s="7"/>
    </row>
    <row r="26509" spans="1:1" ht="16.5" customHeight="1" x14ac:dyDescent="0.2">
      <c r="A26509" s="7"/>
    </row>
    <row r="26510" spans="1:1" ht="16.5" customHeight="1" x14ac:dyDescent="0.2">
      <c r="A26510" s="7"/>
    </row>
    <row r="26511" spans="1:1" ht="16.5" customHeight="1" x14ac:dyDescent="0.2">
      <c r="A26511" s="7"/>
    </row>
    <row r="26512" spans="1:1" ht="16.5" customHeight="1" x14ac:dyDescent="0.2">
      <c r="A26512" s="7"/>
    </row>
    <row r="26513" spans="1:1" ht="16.5" customHeight="1" x14ac:dyDescent="0.2">
      <c r="A26513" s="7"/>
    </row>
    <row r="26514" spans="1:1" ht="16.5" customHeight="1" x14ac:dyDescent="0.2">
      <c r="A26514" s="7"/>
    </row>
    <row r="26515" spans="1:1" ht="16.5" customHeight="1" x14ac:dyDescent="0.2">
      <c r="A26515" s="7"/>
    </row>
    <row r="26516" spans="1:1" ht="16.5" customHeight="1" x14ac:dyDescent="0.2">
      <c r="A26516" s="7"/>
    </row>
    <row r="26517" spans="1:1" ht="16.5" customHeight="1" x14ac:dyDescent="0.2">
      <c r="A26517" s="7"/>
    </row>
    <row r="26518" spans="1:1" ht="16.5" customHeight="1" x14ac:dyDescent="0.2">
      <c r="A26518" s="7"/>
    </row>
    <row r="26519" spans="1:1" ht="16.5" customHeight="1" x14ac:dyDescent="0.2">
      <c r="A26519" s="7"/>
    </row>
    <row r="26520" spans="1:1" ht="16.5" customHeight="1" x14ac:dyDescent="0.2">
      <c r="A26520" s="7"/>
    </row>
    <row r="26521" spans="1:1" ht="16.5" customHeight="1" x14ac:dyDescent="0.2">
      <c r="A26521" s="7"/>
    </row>
    <row r="26522" spans="1:1" ht="16.5" customHeight="1" x14ac:dyDescent="0.2">
      <c r="A26522" s="7"/>
    </row>
    <row r="26523" spans="1:1" ht="16.5" customHeight="1" x14ac:dyDescent="0.2">
      <c r="A26523" s="7"/>
    </row>
    <row r="26524" spans="1:1" ht="16.5" customHeight="1" x14ac:dyDescent="0.2">
      <c r="A26524" s="7"/>
    </row>
    <row r="26525" spans="1:1" ht="16.5" customHeight="1" x14ac:dyDescent="0.2">
      <c r="A26525" s="7"/>
    </row>
    <row r="26526" spans="1:1" ht="16.5" customHeight="1" x14ac:dyDescent="0.2">
      <c r="A26526" s="7"/>
    </row>
    <row r="26527" spans="1:1" ht="16.5" customHeight="1" x14ac:dyDescent="0.2">
      <c r="A26527" s="7"/>
    </row>
    <row r="26528" spans="1:1" ht="16.5" customHeight="1" x14ac:dyDescent="0.2">
      <c r="A26528" s="7"/>
    </row>
    <row r="26529" spans="1:1" ht="16.5" customHeight="1" x14ac:dyDescent="0.2">
      <c r="A26529" s="7"/>
    </row>
    <row r="26530" spans="1:1" ht="16.5" customHeight="1" x14ac:dyDescent="0.2">
      <c r="A26530" s="7"/>
    </row>
    <row r="26531" spans="1:1" ht="16.5" customHeight="1" x14ac:dyDescent="0.2">
      <c r="A26531" s="7"/>
    </row>
    <row r="26532" spans="1:1" ht="16.5" customHeight="1" x14ac:dyDescent="0.2">
      <c r="A26532" s="7"/>
    </row>
    <row r="26533" spans="1:1" ht="16.5" customHeight="1" x14ac:dyDescent="0.2">
      <c r="A26533" s="7"/>
    </row>
    <row r="26534" spans="1:1" ht="16.5" customHeight="1" x14ac:dyDescent="0.2">
      <c r="A26534" s="7"/>
    </row>
    <row r="26535" spans="1:1" ht="16.5" customHeight="1" x14ac:dyDescent="0.2">
      <c r="A26535" s="7"/>
    </row>
    <row r="26536" spans="1:1" ht="16.5" customHeight="1" x14ac:dyDescent="0.2">
      <c r="A26536" s="7"/>
    </row>
    <row r="26537" spans="1:1" ht="16.5" customHeight="1" x14ac:dyDescent="0.2">
      <c r="A26537" s="7"/>
    </row>
    <row r="26538" spans="1:1" ht="16.5" customHeight="1" x14ac:dyDescent="0.2">
      <c r="A26538" s="7"/>
    </row>
    <row r="26539" spans="1:1" ht="16.5" customHeight="1" x14ac:dyDescent="0.2">
      <c r="A26539" s="7"/>
    </row>
    <row r="26540" spans="1:1" ht="16.5" customHeight="1" x14ac:dyDescent="0.2">
      <c r="A26540" s="7"/>
    </row>
    <row r="26541" spans="1:1" ht="16.5" customHeight="1" x14ac:dyDescent="0.2">
      <c r="A26541" s="7"/>
    </row>
    <row r="26542" spans="1:1" ht="16.5" customHeight="1" x14ac:dyDescent="0.2">
      <c r="A26542" s="7"/>
    </row>
    <row r="26543" spans="1:1" ht="16.5" customHeight="1" x14ac:dyDescent="0.2">
      <c r="A26543" s="7"/>
    </row>
    <row r="26544" spans="1:1" ht="16.5" customHeight="1" x14ac:dyDescent="0.2">
      <c r="A26544" s="7"/>
    </row>
    <row r="26545" spans="1:1" ht="16.5" customHeight="1" x14ac:dyDescent="0.2">
      <c r="A26545" s="7"/>
    </row>
    <row r="26546" spans="1:1" ht="16.5" customHeight="1" x14ac:dyDescent="0.2">
      <c r="A26546" s="7"/>
    </row>
    <row r="26547" spans="1:1" ht="16.5" customHeight="1" x14ac:dyDescent="0.2">
      <c r="A26547" s="7"/>
    </row>
    <row r="26548" spans="1:1" ht="16.5" customHeight="1" x14ac:dyDescent="0.2">
      <c r="A26548" s="7"/>
    </row>
    <row r="26549" spans="1:1" ht="16.5" customHeight="1" x14ac:dyDescent="0.2">
      <c r="A26549" s="7"/>
    </row>
    <row r="26550" spans="1:1" ht="16.5" customHeight="1" x14ac:dyDescent="0.2">
      <c r="A26550" s="7"/>
    </row>
    <row r="26551" spans="1:1" ht="16.5" customHeight="1" x14ac:dyDescent="0.2">
      <c r="A26551" s="7"/>
    </row>
    <row r="26552" spans="1:1" ht="16.5" customHeight="1" x14ac:dyDescent="0.2">
      <c r="A26552" s="7"/>
    </row>
    <row r="26553" spans="1:1" ht="16.5" customHeight="1" x14ac:dyDescent="0.2">
      <c r="A26553" s="7"/>
    </row>
    <row r="26554" spans="1:1" ht="16.5" customHeight="1" x14ac:dyDescent="0.2">
      <c r="A26554" s="7"/>
    </row>
    <row r="26555" spans="1:1" ht="16.5" customHeight="1" x14ac:dyDescent="0.2">
      <c r="A26555" s="7"/>
    </row>
    <row r="26556" spans="1:1" ht="16.5" customHeight="1" x14ac:dyDescent="0.2">
      <c r="A26556" s="7"/>
    </row>
    <row r="26557" spans="1:1" ht="16.5" customHeight="1" x14ac:dyDescent="0.2">
      <c r="A26557" s="7"/>
    </row>
    <row r="26558" spans="1:1" ht="16.5" customHeight="1" x14ac:dyDescent="0.2">
      <c r="A26558" s="7"/>
    </row>
    <row r="26559" spans="1:1" ht="16.5" customHeight="1" x14ac:dyDescent="0.2">
      <c r="A26559" s="7"/>
    </row>
    <row r="26560" spans="1:1" ht="16.5" customHeight="1" x14ac:dyDescent="0.2">
      <c r="A26560" s="7"/>
    </row>
    <row r="26561" spans="1:1" ht="16.5" customHeight="1" x14ac:dyDescent="0.2">
      <c r="A26561" s="7"/>
    </row>
    <row r="26562" spans="1:1" ht="16.5" customHeight="1" x14ac:dyDescent="0.2">
      <c r="A26562" s="7"/>
    </row>
    <row r="26563" spans="1:1" ht="16.5" customHeight="1" x14ac:dyDescent="0.2">
      <c r="A26563" s="7"/>
    </row>
    <row r="26564" spans="1:1" ht="16.5" customHeight="1" x14ac:dyDescent="0.2">
      <c r="A26564" s="7"/>
    </row>
    <row r="26565" spans="1:1" ht="16.5" customHeight="1" x14ac:dyDescent="0.2">
      <c r="A26565" s="7"/>
    </row>
    <row r="26566" spans="1:1" ht="16.5" customHeight="1" x14ac:dyDescent="0.2">
      <c r="A26566" s="7"/>
    </row>
    <row r="26567" spans="1:1" ht="16.5" customHeight="1" x14ac:dyDescent="0.2">
      <c r="A26567" s="7"/>
    </row>
    <row r="26568" spans="1:1" ht="16.5" customHeight="1" x14ac:dyDescent="0.2">
      <c r="A26568" s="7"/>
    </row>
    <row r="26569" spans="1:1" ht="16.5" customHeight="1" x14ac:dyDescent="0.2">
      <c r="A26569" s="7"/>
    </row>
    <row r="26570" spans="1:1" ht="16.5" customHeight="1" x14ac:dyDescent="0.2">
      <c r="A26570" s="7"/>
    </row>
    <row r="26571" spans="1:1" ht="16.5" customHeight="1" x14ac:dyDescent="0.2">
      <c r="A26571" s="7"/>
    </row>
    <row r="26572" spans="1:1" ht="16.5" customHeight="1" x14ac:dyDescent="0.2">
      <c r="A26572" s="7"/>
    </row>
    <row r="26573" spans="1:1" ht="16.5" customHeight="1" x14ac:dyDescent="0.2">
      <c r="A26573" s="7"/>
    </row>
    <row r="26574" spans="1:1" ht="16.5" customHeight="1" x14ac:dyDescent="0.2">
      <c r="A26574" s="7"/>
    </row>
    <row r="26575" spans="1:1" ht="16.5" customHeight="1" x14ac:dyDescent="0.2">
      <c r="A26575" s="7"/>
    </row>
    <row r="26576" spans="1:1" ht="16.5" customHeight="1" x14ac:dyDescent="0.2">
      <c r="A26576" s="7"/>
    </row>
    <row r="26577" spans="1:1" ht="16.5" customHeight="1" x14ac:dyDescent="0.2">
      <c r="A26577" s="7"/>
    </row>
    <row r="26578" spans="1:1" ht="16.5" customHeight="1" x14ac:dyDescent="0.2">
      <c r="A26578" s="7"/>
    </row>
    <row r="26579" spans="1:1" ht="16.5" customHeight="1" x14ac:dyDescent="0.2">
      <c r="A26579" s="7"/>
    </row>
    <row r="26580" spans="1:1" ht="16.5" customHeight="1" x14ac:dyDescent="0.2">
      <c r="A26580" s="7"/>
    </row>
    <row r="26581" spans="1:1" ht="16.5" customHeight="1" x14ac:dyDescent="0.2">
      <c r="A26581" s="7"/>
    </row>
    <row r="26582" spans="1:1" ht="16.5" customHeight="1" x14ac:dyDescent="0.2">
      <c r="A26582" s="7"/>
    </row>
    <row r="26583" spans="1:1" ht="16.5" customHeight="1" x14ac:dyDescent="0.2">
      <c r="A26583" s="7"/>
    </row>
    <row r="26584" spans="1:1" ht="16.5" customHeight="1" x14ac:dyDescent="0.2">
      <c r="A26584" s="7"/>
    </row>
    <row r="26585" spans="1:1" ht="16.5" customHeight="1" x14ac:dyDescent="0.2">
      <c r="A26585" s="7"/>
    </row>
    <row r="26586" spans="1:1" ht="16.5" customHeight="1" x14ac:dyDescent="0.2">
      <c r="A26586" s="7"/>
    </row>
    <row r="26587" spans="1:1" ht="16.5" customHeight="1" x14ac:dyDescent="0.2">
      <c r="A26587" s="7"/>
    </row>
    <row r="26588" spans="1:1" ht="16.5" customHeight="1" x14ac:dyDescent="0.2">
      <c r="A26588" s="7"/>
    </row>
    <row r="26589" spans="1:1" ht="16.5" customHeight="1" x14ac:dyDescent="0.2">
      <c r="A26589" s="7"/>
    </row>
    <row r="26590" spans="1:1" ht="16.5" customHeight="1" x14ac:dyDescent="0.2">
      <c r="A26590" s="7"/>
    </row>
    <row r="26591" spans="1:1" ht="16.5" customHeight="1" x14ac:dyDescent="0.2">
      <c r="A26591" s="7"/>
    </row>
    <row r="26592" spans="1:1" ht="16.5" customHeight="1" x14ac:dyDescent="0.2">
      <c r="A26592" s="7"/>
    </row>
    <row r="26593" spans="1:1" ht="16.5" customHeight="1" x14ac:dyDescent="0.2">
      <c r="A26593" s="7"/>
    </row>
    <row r="26594" spans="1:1" ht="16.5" customHeight="1" x14ac:dyDescent="0.2">
      <c r="A26594" s="7"/>
    </row>
    <row r="26595" spans="1:1" ht="16.5" customHeight="1" x14ac:dyDescent="0.2">
      <c r="A26595" s="7"/>
    </row>
    <row r="26596" spans="1:1" ht="16.5" customHeight="1" x14ac:dyDescent="0.2">
      <c r="A26596" s="7"/>
    </row>
    <row r="26597" spans="1:1" ht="16.5" customHeight="1" x14ac:dyDescent="0.2">
      <c r="A26597" s="7"/>
    </row>
    <row r="26598" spans="1:1" ht="16.5" customHeight="1" x14ac:dyDescent="0.2">
      <c r="A26598" s="7"/>
    </row>
    <row r="26599" spans="1:1" ht="16.5" customHeight="1" x14ac:dyDescent="0.2">
      <c r="A26599" s="7"/>
    </row>
    <row r="26600" spans="1:1" ht="16.5" customHeight="1" x14ac:dyDescent="0.2">
      <c r="A26600" s="7"/>
    </row>
    <row r="26601" spans="1:1" ht="16.5" customHeight="1" x14ac:dyDescent="0.2">
      <c r="A26601" s="7"/>
    </row>
    <row r="26602" spans="1:1" ht="16.5" customHeight="1" x14ac:dyDescent="0.2">
      <c r="A26602" s="7"/>
    </row>
    <row r="26603" spans="1:1" ht="16.5" customHeight="1" x14ac:dyDescent="0.2">
      <c r="A26603" s="7"/>
    </row>
    <row r="26604" spans="1:1" ht="16.5" customHeight="1" x14ac:dyDescent="0.2">
      <c r="A26604" s="7"/>
    </row>
    <row r="26605" spans="1:1" ht="16.5" customHeight="1" x14ac:dyDescent="0.2">
      <c r="A26605" s="7"/>
    </row>
    <row r="26606" spans="1:1" ht="16.5" customHeight="1" x14ac:dyDescent="0.2">
      <c r="A26606" s="7"/>
    </row>
    <row r="26607" spans="1:1" ht="16.5" customHeight="1" x14ac:dyDescent="0.2">
      <c r="A26607" s="7"/>
    </row>
    <row r="26608" spans="1:1" ht="16.5" customHeight="1" x14ac:dyDescent="0.2">
      <c r="A26608" s="7"/>
    </row>
    <row r="26609" spans="1:1" ht="16.5" customHeight="1" x14ac:dyDescent="0.2">
      <c r="A26609" s="7"/>
    </row>
    <row r="26610" spans="1:1" ht="16.5" customHeight="1" x14ac:dyDescent="0.2">
      <c r="A26610" s="7"/>
    </row>
    <row r="26611" spans="1:1" ht="16.5" customHeight="1" x14ac:dyDescent="0.2">
      <c r="A26611" s="7"/>
    </row>
    <row r="26612" spans="1:1" ht="16.5" customHeight="1" x14ac:dyDescent="0.2">
      <c r="A26612" s="7"/>
    </row>
    <row r="26613" spans="1:1" ht="16.5" customHeight="1" x14ac:dyDescent="0.2">
      <c r="A26613" s="7"/>
    </row>
    <row r="26614" spans="1:1" ht="16.5" customHeight="1" x14ac:dyDescent="0.2">
      <c r="A26614" s="7"/>
    </row>
    <row r="26615" spans="1:1" ht="16.5" customHeight="1" x14ac:dyDescent="0.2">
      <c r="A26615" s="7"/>
    </row>
    <row r="26616" spans="1:1" ht="16.5" customHeight="1" x14ac:dyDescent="0.2">
      <c r="A26616" s="7"/>
    </row>
    <row r="26617" spans="1:1" ht="16.5" customHeight="1" x14ac:dyDescent="0.2">
      <c r="A26617" s="7"/>
    </row>
    <row r="26618" spans="1:1" ht="16.5" customHeight="1" x14ac:dyDescent="0.2">
      <c r="A26618" s="7"/>
    </row>
    <row r="26619" spans="1:1" ht="16.5" customHeight="1" x14ac:dyDescent="0.2">
      <c r="A26619" s="7"/>
    </row>
    <row r="26620" spans="1:1" ht="16.5" customHeight="1" x14ac:dyDescent="0.2">
      <c r="A26620" s="7"/>
    </row>
    <row r="26621" spans="1:1" ht="16.5" customHeight="1" x14ac:dyDescent="0.2">
      <c r="A26621" s="7"/>
    </row>
    <row r="26622" spans="1:1" ht="16.5" customHeight="1" x14ac:dyDescent="0.2">
      <c r="A26622" s="7"/>
    </row>
    <row r="26623" spans="1:1" ht="16.5" customHeight="1" x14ac:dyDescent="0.2">
      <c r="A26623" s="7"/>
    </row>
    <row r="26624" spans="1:1" ht="16.5" customHeight="1" x14ac:dyDescent="0.2">
      <c r="A26624" s="7"/>
    </row>
    <row r="26625" spans="1:1" ht="16.5" customHeight="1" x14ac:dyDescent="0.2">
      <c r="A26625" s="7"/>
    </row>
    <row r="26626" spans="1:1" ht="16.5" customHeight="1" x14ac:dyDescent="0.2">
      <c r="A26626" s="7"/>
    </row>
    <row r="26627" spans="1:1" ht="16.5" customHeight="1" x14ac:dyDescent="0.2">
      <c r="A26627" s="7"/>
    </row>
    <row r="26628" spans="1:1" ht="16.5" customHeight="1" x14ac:dyDescent="0.2">
      <c r="A26628" s="7"/>
    </row>
    <row r="26629" spans="1:1" ht="16.5" customHeight="1" x14ac:dyDescent="0.2">
      <c r="A26629" s="7"/>
    </row>
    <row r="26630" spans="1:1" ht="16.5" customHeight="1" x14ac:dyDescent="0.2">
      <c r="A26630" s="7"/>
    </row>
    <row r="26631" spans="1:1" ht="16.5" customHeight="1" x14ac:dyDescent="0.2">
      <c r="A26631" s="7"/>
    </row>
    <row r="26632" spans="1:1" ht="16.5" customHeight="1" x14ac:dyDescent="0.2">
      <c r="A26632" s="7"/>
    </row>
    <row r="26633" spans="1:1" ht="16.5" customHeight="1" x14ac:dyDescent="0.2">
      <c r="A26633" s="7"/>
    </row>
    <row r="26634" spans="1:1" ht="16.5" customHeight="1" x14ac:dyDescent="0.2">
      <c r="A26634" s="7"/>
    </row>
    <row r="26635" spans="1:1" ht="16.5" customHeight="1" x14ac:dyDescent="0.2">
      <c r="A26635" s="7"/>
    </row>
    <row r="26636" spans="1:1" ht="16.5" customHeight="1" x14ac:dyDescent="0.2">
      <c r="A26636" s="7"/>
    </row>
    <row r="26637" spans="1:1" ht="16.5" customHeight="1" x14ac:dyDescent="0.2">
      <c r="A26637" s="7"/>
    </row>
    <row r="26638" spans="1:1" ht="16.5" customHeight="1" x14ac:dyDescent="0.2">
      <c r="A26638" s="7"/>
    </row>
    <row r="26639" spans="1:1" ht="16.5" customHeight="1" x14ac:dyDescent="0.2">
      <c r="A26639" s="7"/>
    </row>
    <row r="26640" spans="1:1" ht="16.5" customHeight="1" x14ac:dyDescent="0.2">
      <c r="A26640" s="7"/>
    </row>
    <row r="26641" spans="1:1" ht="16.5" customHeight="1" x14ac:dyDescent="0.2">
      <c r="A26641" s="7"/>
    </row>
    <row r="26642" spans="1:1" ht="16.5" customHeight="1" x14ac:dyDescent="0.2">
      <c r="A26642" s="7"/>
    </row>
    <row r="26643" spans="1:1" ht="16.5" customHeight="1" x14ac:dyDescent="0.2">
      <c r="A26643" s="7"/>
    </row>
    <row r="26644" spans="1:1" ht="16.5" customHeight="1" x14ac:dyDescent="0.2">
      <c r="A26644" s="7"/>
    </row>
    <row r="26645" spans="1:1" ht="16.5" customHeight="1" x14ac:dyDescent="0.2">
      <c r="A26645" s="7"/>
    </row>
    <row r="26646" spans="1:1" ht="16.5" customHeight="1" x14ac:dyDescent="0.2">
      <c r="A26646" s="7"/>
    </row>
    <row r="26647" spans="1:1" ht="16.5" customHeight="1" x14ac:dyDescent="0.2">
      <c r="A26647" s="7"/>
    </row>
    <row r="26648" spans="1:1" ht="16.5" customHeight="1" x14ac:dyDescent="0.2">
      <c r="A26648" s="7"/>
    </row>
    <row r="26649" spans="1:1" ht="16.5" customHeight="1" x14ac:dyDescent="0.2">
      <c r="A26649" s="7"/>
    </row>
    <row r="26650" spans="1:1" ht="16.5" customHeight="1" x14ac:dyDescent="0.2">
      <c r="A26650" s="7"/>
    </row>
    <row r="26651" spans="1:1" ht="16.5" customHeight="1" x14ac:dyDescent="0.2">
      <c r="A26651" s="7"/>
    </row>
    <row r="26652" spans="1:1" ht="16.5" customHeight="1" x14ac:dyDescent="0.2">
      <c r="A26652" s="7"/>
    </row>
    <row r="26653" spans="1:1" ht="16.5" customHeight="1" x14ac:dyDescent="0.2">
      <c r="A26653" s="7"/>
    </row>
    <row r="26654" spans="1:1" ht="16.5" customHeight="1" x14ac:dyDescent="0.2">
      <c r="A26654" s="7"/>
    </row>
    <row r="26655" spans="1:1" ht="16.5" customHeight="1" x14ac:dyDescent="0.2">
      <c r="A26655" s="7"/>
    </row>
    <row r="26656" spans="1:1" ht="16.5" customHeight="1" x14ac:dyDescent="0.2">
      <c r="A26656" s="7"/>
    </row>
    <row r="26657" spans="1:1" ht="16.5" customHeight="1" x14ac:dyDescent="0.2">
      <c r="A26657" s="7"/>
    </row>
    <row r="26658" spans="1:1" ht="16.5" customHeight="1" x14ac:dyDescent="0.2">
      <c r="A26658" s="7"/>
    </row>
    <row r="26659" spans="1:1" ht="16.5" customHeight="1" x14ac:dyDescent="0.2">
      <c r="A26659" s="7"/>
    </row>
    <row r="26660" spans="1:1" ht="16.5" customHeight="1" x14ac:dyDescent="0.2">
      <c r="A26660" s="7"/>
    </row>
    <row r="26661" spans="1:1" ht="16.5" customHeight="1" x14ac:dyDescent="0.2">
      <c r="A26661" s="7"/>
    </row>
    <row r="26662" spans="1:1" ht="16.5" customHeight="1" x14ac:dyDescent="0.2">
      <c r="A26662" s="7"/>
    </row>
    <row r="26663" spans="1:1" ht="16.5" customHeight="1" x14ac:dyDescent="0.2">
      <c r="A26663" s="7"/>
    </row>
    <row r="26664" spans="1:1" ht="16.5" customHeight="1" x14ac:dyDescent="0.2">
      <c r="A26664" s="7"/>
    </row>
    <row r="26665" spans="1:1" ht="16.5" customHeight="1" x14ac:dyDescent="0.2">
      <c r="A26665" s="7"/>
    </row>
    <row r="26666" spans="1:1" ht="16.5" customHeight="1" x14ac:dyDescent="0.2">
      <c r="A26666" s="7"/>
    </row>
    <row r="26667" spans="1:1" ht="16.5" customHeight="1" x14ac:dyDescent="0.2">
      <c r="A26667" s="7"/>
    </row>
    <row r="26668" spans="1:1" ht="16.5" customHeight="1" x14ac:dyDescent="0.2">
      <c r="A26668" s="7"/>
    </row>
    <row r="26669" spans="1:1" ht="16.5" customHeight="1" x14ac:dyDescent="0.2">
      <c r="A26669" s="7"/>
    </row>
    <row r="26670" spans="1:1" ht="16.5" customHeight="1" x14ac:dyDescent="0.2">
      <c r="A26670" s="7"/>
    </row>
    <row r="26671" spans="1:1" ht="16.5" customHeight="1" x14ac:dyDescent="0.2">
      <c r="A26671" s="7"/>
    </row>
    <row r="26672" spans="1:1" ht="16.5" customHeight="1" x14ac:dyDescent="0.2">
      <c r="A26672" s="7"/>
    </row>
    <row r="26673" spans="1:1" ht="16.5" customHeight="1" x14ac:dyDescent="0.2">
      <c r="A26673" s="7"/>
    </row>
    <row r="26674" spans="1:1" ht="16.5" customHeight="1" x14ac:dyDescent="0.2">
      <c r="A26674" s="7"/>
    </row>
    <row r="26675" spans="1:1" ht="16.5" customHeight="1" x14ac:dyDescent="0.2">
      <c r="A26675" s="7"/>
    </row>
    <row r="26676" spans="1:1" ht="16.5" customHeight="1" x14ac:dyDescent="0.2">
      <c r="A26676" s="7"/>
    </row>
    <row r="26677" spans="1:1" ht="16.5" customHeight="1" x14ac:dyDescent="0.2">
      <c r="A26677" s="7"/>
    </row>
    <row r="26678" spans="1:1" ht="16.5" customHeight="1" x14ac:dyDescent="0.2">
      <c r="A26678" s="7"/>
    </row>
    <row r="26679" spans="1:1" ht="16.5" customHeight="1" x14ac:dyDescent="0.2">
      <c r="A26679" s="7"/>
    </row>
    <row r="26680" spans="1:1" ht="16.5" customHeight="1" x14ac:dyDescent="0.2">
      <c r="A26680" s="7"/>
    </row>
    <row r="26681" spans="1:1" ht="16.5" customHeight="1" x14ac:dyDescent="0.2">
      <c r="A26681" s="7"/>
    </row>
    <row r="26682" spans="1:1" ht="16.5" customHeight="1" x14ac:dyDescent="0.2">
      <c r="A26682" s="7"/>
    </row>
    <row r="26683" spans="1:1" ht="16.5" customHeight="1" x14ac:dyDescent="0.2">
      <c r="A26683" s="7"/>
    </row>
    <row r="26684" spans="1:1" ht="16.5" customHeight="1" x14ac:dyDescent="0.2">
      <c r="A26684" s="7"/>
    </row>
    <row r="26685" spans="1:1" ht="16.5" customHeight="1" x14ac:dyDescent="0.2">
      <c r="A26685" s="7"/>
    </row>
    <row r="26686" spans="1:1" ht="16.5" customHeight="1" x14ac:dyDescent="0.2">
      <c r="A26686" s="7"/>
    </row>
    <row r="26687" spans="1:1" ht="16.5" customHeight="1" x14ac:dyDescent="0.2">
      <c r="A26687" s="7"/>
    </row>
    <row r="26688" spans="1:1" ht="16.5" customHeight="1" x14ac:dyDescent="0.2">
      <c r="A26688" s="7"/>
    </row>
    <row r="26689" spans="1:1" ht="16.5" customHeight="1" x14ac:dyDescent="0.2">
      <c r="A26689" s="7"/>
    </row>
    <row r="26690" spans="1:1" ht="16.5" customHeight="1" x14ac:dyDescent="0.2">
      <c r="A26690" s="7"/>
    </row>
    <row r="26691" spans="1:1" ht="16.5" customHeight="1" x14ac:dyDescent="0.2">
      <c r="A26691" s="7"/>
    </row>
    <row r="26692" spans="1:1" ht="16.5" customHeight="1" x14ac:dyDescent="0.2">
      <c r="A26692" s="7"/>
    </row>
    <row r="26693" spans="1:1" ht="16.5" customHeight="1" x14ac:dyDescent="0.2">
      <c r="A26693" s="7"/>
    </row>
    <row r="26694" spans="1:1" ht="16.5" customHeight="1" x14ac:dyDescent="0.2">
      <c r="A26694" s="7"/>
    </row>
    <row r="26695" spans="1:1" ht="16.5" customHeight="1" x14ac:dyDescent="0.2">
      <c r="A26695" s="7"/>
    </row>
    <row r="26696" spans="1:1" ht="16.5" customHeight="1" x14ac:dyDescent="0.2">
      <c r="A26696" s="7"/>
    </row>
    <row r="26697" spans="1:1" ht="16.5" customHeight="1" x14ac:dyDescent="0.2">
      <c r="A26697" s="7"/>
    </row>
    <row r="26698" spans="1:1" ht="16.5" customHeight="1" x14ac:dyDescent="0.2">
      <c r="A26698" s="7"/>
    </row>
    <row r="26699" spans="1:1" ht="16.5" customHeight="1" x14ac:dyDescent="0.2">
      <c r="A26699" s="7"/>
    </row>
    <row r="26700" spans="1:1" ht="16.5" customHeight="1" x14ac:dyDescent="0.2">
      <c r="A26700" s="7"/>
    </row>
    <row r="26701" spans="1:1" ht="16.5" customHeight="1" x14ac:dyDescent="0.2">
      <c r="A26701" s="7"/>
    </row>
    <row r="26702" spans="1:1" ht="16.5" customHeight="1" x14ac:dyDescent="0.2">
      <c r="A26702" s="7"/>
    </row>
    <row r="26703" spans="1:1" ht="16.5" customHeight="1" x14ac:dyDescent="0.2">
      <c r="A26703" s="7"/>
    </row>
    <row r="26704" spans="1:1" ht="16.5" customHeight="1" x14ac:dyDescent="0.2">
      <c r="A26704" s="7"/>
    </row>
    <row r="26705" spans="1:1" ht="16.5" customHeight="1" x14ac:dyDescent="0.2">
      <c r="A26705" s="7"/>
    </row>
    <row r="26706" spans="1:1" ht="16.5" customHeight="1" x14ac:dyDescent="0.2">
      <c r="A26706" s="7"/>
    </row>
    <row r="26707" spans="1:1" ht="16.5" customHeight="1" x14ac:dyDescent="0.2">
      <c r="A26707" s="7"/>
    </row>
    <row r="26708" spans="1:1" ht="16.5" customHeight="1" x14ac:dyDescent="0.2">
      <c r="A26708" s="7"/>
    </row>
    <row r="26709" spans="1:1" ht="16.5" customHeight="1" x14ac:dyDescent="0.2">
      <c r="A26709" s="7"/>
    </row>
    <row r="26710" spans="1:1" ht="16.5" customHeight="1" x14ac:dyDescent="0.2">
      <c r="A26710" s="7"/>
    </row>
    <row r="26711" spans="1:1" ht="16.5" customHeight="1" x14ac:dyDescent="0.2">
      <c r="A26711" s="7"/>
    </row>
    <row r="26712" spans="1:1" ht="16.5" customHeight="1" x14ac:dyDescent="0.2">
      <c r="A26712" s="7"/>
    </row>
    <row r="26713" spans="1:1" ht="16.5" customHeight="1" x14ac:dyDescent="0.2">
      <c r="A26713" s="7"/>
    </row>
    <row r="26714" spans="1:1" ht="16.5" customHeight="1" x14ac:dyDescent="0.2">
      <c r="A26714" s="7"/>
    </row>
    <row r="26715" spans="1:1" ht="16.5" customHeight="1" x14ac:dyDescent="0.2">
      <c r="A26715" s="7"/>
    </row>
    <row r="26716" spans="1:1" ht="16.5" customHeight="1" x14ac:dyDescent="0.2">
      <c r="A26716" s="7"/>
    </row>
    <row r="26717" spans="1:1" ht="16.5" customHeight="1" x14ac:dyDescent="0.2">
      <c r="A26717" s="7"/>
    </row>
    <row r="26718" spans="1:1" ht="16.5" customHeight="1" x14ac:dyDescent="0.2">
      <c r="A26718" s="7"/>
    </row>
    <row r="26719" spans="1:1" ht="16.5" customHeight="1" x14ac:dyDescent="0.2">
      <c r="A26719" s="7"/>
    </row>
    <row r="26720" spans="1:1" ht="16.5" customHeight="1" x14ac:dyDescent="0.2">
      <c r="A26720" s="7"/>
    </row>
    <row r="26721" spans="1:1" ht="16.5" customHeight="1" x14ac:dyDescent="0.2">
      <c r="A26721" s="7"/>
    </row>
    <row r="26722" spans="1:1" ht="16.5" customHeight="1" x14ac:dyDescent="0.2">
      <c r="A26722" s="7"/>
    </row>
    <row r="26723" spans="1:1" ht="16.5" customHeight="1" x14ac:dyDescent="0.2">
      <c r="A26723" s="7"/>
    </row>
    <row r="26724" spans="1:1" ht="16.5" customHeight="1" x14ac:dyDescent="0.2">
      <c r="A26724" s="7"/>
    </row>
    <row r="26725" spans="1:1" ht="16.5" customHeight="1" x14ac:dyDescent="0.2">
      <c r="A26725" s="7"/>
    </row>
    <row r="26726" spans="1:1" ht="16.5" customHeight="1" x14ac:dyDescent="0.2">
      <c r="A26726" s="7"/>
    </row>
    <row r="26727" spans="1:1" ht="16.5" customHeight="1" x14ac:dyDescent="0.2">
      <c r="A26727" s="7"/>
    </row>
    <row r="26728" spans="1:1" ht="16.5" customHeight="1" x14ac:dyDescent="0.2">
      <c r="A26728" s="7"/>
    </row>
    <row r="26729" spans="1:1" ht="16.5" customHeight="1" x14ac:dyDescent="0.2">
      <c r="A26729" s="7"/>
    </row>
    <row r="26730" spans="1:1" ht="16.5" customHeight="1" x14ac:dyDescent="0.2">
      <c r="A26730" s="7"/>
    </row>
    <row r="26731" spans="1:1" ht="16.5" customHeight="1" x14ac:dyDescent="0.2">
      <c r="A26731" s="7"/>
    </row>
    <row r="26732" spans="1:1" ht="16.5" customHeight="1" x14ac:dyDescent="0.2">
      <c r="A26732" s="7"/>
    </row>
    <row r="26733" spans="1:1" ht="16.5" customHeight="1" x14ac:dyDescent="0.2">
      <c r="A26733" s="7"/>
    </row>
    <row r="26734" spans="1:1" ht="16.5" customHeight="1" x14ac:dyDescent="0.2">
      <c r="A26734" s="7"/>
    </row>
    <row r="26735" spans="1:1" ht="16.5" customHeight="1" x14ac:dyDescent="0.2">
      <c r="A26735" s="7"/>
    </row>
    <row r="26736" spans="1:1" ht="16.5" customHeight="1" x14ac:dyDescent="0.2">
      <c r="A26736" s="7"/>
    </row>
    <row r="26737" spans="1:1" ht="16.5" customHeight="1" x14ac:dyDescent="0.2">
      <c r="A26737" s="7"/>
    </row>
    <row r="26738" spans="1:1" ht="16.5" customHeight="1" x14ac:dyDescent="0.2">
      <c r="A26738" s="7"/>
    </row>
    <row r="26739" spans="1:1" ht="16.5" customHeight="1" x14ac:dyDescent="0.2">
      <c r="A26739" s="7"/>
    </row>
    <row r="26740" spans="1:1" ht="16.5" customHeight="1" x14ac:dyDescent="0.2">
      <c r="A26740" s="7"/>
    </row>
    <row r="26741" spans="1:1" ht="16.5" customHeight="1" x14ac:dyDescent="0.2">
      <c r="A26741" s="7"/>
    </row>
    <row r="26742" spans="1:1" ht="16.5" customHeight="1" x14ac:dyDescent="0.2">
      <c r="A26742" s="7"/>
    </row>
    <row r="26743" spans="1:1" ht="16.5" customHeight="1" x14ac:dyDescent="0.2">
      <c r="A26743" s="7"/>
    </row>
    <row r="26744" spans="1:1" ht="16.5" customHeight="1" x14ac:dyDescent="0.2">
      <c r="A26744" s="7"/>
    </row>
    <row r="26745" spans="1:1" ht="16.5" customHeight="1" x14ac:dyDescent="0.2">
      <c r="A26745" s="7"/>
    </row>
    <row r="26746" spans="1:1" ht="16.5" customHeight="1" x14ac:dyDescent="0.2">
      <c r="A26746" s="7"/>
    </row>
    <row r="26747" spans="1:1" ht="16.5" customHeight="1" x14ac:dyDescent="0.2">
      <c r="A26747" s="7"/>
    </row>
    <row r="26748" spans="1:1" ht="16.5" customHeight="1" x14ac:dyDescent="0.2">
      <c r="A26748" s="7"/>
    </row>
    <row r="26749" spans="1:1" ht="16.5" customHeight="1" x14ac:dyDescent="0.2">
      <c r="A26749" s="7"/>
    </row>
    <row r="26750" spans="1:1" ht="16.5" customHeight="1" x14ac:dyDescent="0.2">
      <c r="A26750" s="7"/>
    </row>
    <row r="26751" spans="1:1" ht="16.5" customHeight="1" x14ac:dyDescent="0.2">
      <c r="A26751" s="7"/>
    </row>
    <row r="26752" spans="1:1" ht="16.5" customHeight="1" x14ac:dyDescent="0.2">
      <c r="A26752" s="7"/>
    </row>
    <row r="26753" spans="1:1" ht="16.5" customHeight="1" x14ac:dyDescent="0.2">
      <c r="A26753" s="7"/>
    </row>
    <row r="26754" spans="1:1" ht="16.5" customHeight="1" x14ac:dyDescent="0.2">
      <c r="A26754" s="7"/>
    </row>
    <row r="26755" spans="1:1" ht="16.5" customHeight="1" x14ac:dyDescent="0.2">
      <c r="A26755" s="7"/>
    </row>
    <row r="26756" spans="1:1" ht="16.5" customHeight="1" x14ac:dyDescent="0.2">
      <c r="A26756" s="7"/>
    </row>
    <row r="26757" spans="1:1" ht="16.5" customHeight="1" x14ac:dyDescent="0.2">
      <c r="A26757" s="7"/>
    </row>
    <row r="26758" spans="1:1" ht="16.5" customHeight="1" x14ac:dyDescent="0.2">
      <c r="A26758" s="7"/>
    </row>
    <row r="26759" spans="1:1" ht="16.5" customHeight="1" x14ac:dyDescent="0.2">
      <c r="A26759" s="7"/>
    </row>
    <row r="26760" spans="1:1" ht="16.5" customHeight="1" x14ac:dyDescent="0.2">
      <c r="A26760" s="7"/>
    </row>
    <row r="26761" spans="1:1" ht="16.5" customHeight="1" x14ac:dyDescent="0.2">
      <c r="A26761" s="7"/>
    </row>
    <row r="26762" spans="1:1" ht="16.5" customHeight="1" x14ac:dyDescent="0.2">
      <c r="A26762" s="7"/>
    </row>
    <row r="26763" spans="1:1" ht="16.5" customHeight="1" x14ac:dyDescent="0.2">
      <c r="A26763" s="7"/>
    </row>
    <row r="26764" spans="1:1" ht="16.5" customHeight="1" x14ac:dyDescent="0.2">
      <c r="A26764" s="7"/>
    </row>
    <row r="26765" spans="1:1" ht="16.5" customHeight="1" x14ac:dyDescent="0.2">
      <c r="A26765" s="7"/>
    </row>
    <row r="26766" spans="1:1" ht="16.5" customHeight="1" x14ac:dyDescent="0.2">
      <c r="A26766" s="7"/>
    </row>
    <row r="26767" spans="1:1" ht="16.5" customHeight="1" x14ac:dyDescent="0.2">
      <c r="A26767" s="7"/>
    </row>
    <row r="26768" spans="1:1" ht="16.5" customHeight="1" x14ac:dyDescent="0.2">
      <c r="A26768" s="7"/>
    </row>
    <row r="26769" spans="1:1" ht="16.5" customHeight="1" x14ac:dyDescent="0.2">
      <c r="A26769" s="7"/>
    </row>
    <row r="26770" spans="1:1" ht="16.5" customHeight="1" x14ac:dyDescent="0.2">
      <c r="A26770" s="7"/>
    </row>
    <row r="26771" spans="1:1" ht="16.5" customHeight="1" x14ac:dyDescent="0.2">
      <c r="A26771" s="7"/>
    </row>
    <row r="26772" spans="1:1" ht="16.5" customHeight="1" x14ac:dyDescent="0.2">
      <c r="A26772" s="7"/>
    </row>
    <row r="26773" spans="1:1" ht="16.5" customHeight="1" x14ac:dyDescent="0.2">
      <c r="A26773" s="7"/>
    </row>
    <row r="26774" spans="1:1" ht="16.5" customHeight="1" x14ac:dyDescent="0.2">
      <c r="A26774" s="7"/>
    </row>
    <row r="26775" spans="1:1" ht="16.5" customHeight="1" x14ac:dyDescent="0.2">
      <c r="A26775" s="7"/>
    </row>
    <row r="26776" spans="1:1" ht="16.5" customHeight="1" x14ac:dyDescent="0.2">
      <c r="A26776" s="7"/>
    </row>
    <row r="26777" spans="1:1" ht="16.5" customHeight="1" x14ac:dyDescent="0.2">
      <c r="A26777" s="7"/>
    </row>
    <row r="26778" spans="1:1" ht="16.5" customHeight="1" x14ac:dyDescent="0.2">
      <c r="A26778" s="7"/>
    </row>
    <row r="26779" spans="1:1" ht="16.5" customHeight="1" x14ac:dyDescent="0.2">
      <c r="A26779" s="7"/>
    </row>
    <row r="26780" spans="1:1" ht="16.5" customHeight="1" x14ac:dyDescent="0.2">
      <c r="A26780" s="7"/>
    </row>
    <row r="26781" spans="1:1" ht="16.5" customHeight="1" x14ac:dyDescent="0.2">
      <c r="A26781" s="7"/>
    </row>
    <row r="26782" spans="1:1" ht="16.5" customHeight="1" x14ac:dyDescent="0.2">
      <c r="A26782" s="7"/>
    </row>
    <row r="26783" spans="1:1" ht="16.5" customHeight="1" x14ac:dyDescent="0.2">
      <c r="A26783" s="7"/>
    </row>
    <row r="26784" spans="1:1" ht="16.5" customHeight="1" x14ac:dyDescent="0.2">
      <c r="A26784" s="7"/>
    </row>
    <row r="26785" spans="1:1" ht="16.5" customHeight="1" x14ac:dyDescent="0.2">
      <c r="A26785" s="7"/>
    </row>
    <row r="26786" spans="1:1" ht="16.5" customHeight="1" x14ac:dyDescent="0.2">
      <c r="A26786" s="7"/>
    </row>
    <row r="26787" spans="1:1" ht="16.5" customHeight="1" x14ac:dyDescent="0.2">
      <c r="A26787" s="7"/>
    </row>
    <row r="26788" spans="1:1" ht="16.5" customHeight="1" x14ac:dyDescent="0.2">
      <c r="A26788" s="7"/>
    </row>
    <row r="26789" spans="1:1" ht="16.5" customHeight="1" x14ac:dyDescent="0.2">
      <c r="A26789" s="7"/>
    </row>
    <row r="26790" spans="1:1" ht="16.5" customHeight="1" x14ac:dyDescent="0.2">
      <c r="A26790" s="7"/>
    </row>
    <row r="26791" spans="1:1" ht="16.5" customHeight="1" x14ac:dyDescent="0.2">
      <c r="A26791" s="7"/>
    </row>
    <row r="26792" spans="1:1" ht="16.5" customHeight="1" x14ac:dyDescent="0.2">
      <c r="A26792" s="7"/>
    </row>
    <row r="26793" spans="1:1" ht="16.5" customHeight="1" x14ac:dyDescent="0.2">
      <c r="A26793" s="7"/>
    </row>
    <row r="26794" spans="1:1" ht="16.5" customHeight="1" x14ac:dyDescent="0.2">
      <c r="A26794" s="7"/>
    </row>
    <row r="26795" spans="1:1" ht="16.5" customHeight="1" x14ac:dyDescent="0.2">
      <c r="A26795" s="7"/>
    </row>
    <row r="26796" spans="1:1" ht="16.5" customHeight="1" x14ac:dyDescent="0.2">
      <c r="A26796" s="7"/>
    </row>
    <row r="26797" spans="1:1" ht="16.5" customHeight="1" x14ac:dyDescent="0.2">
      <c r="A26797" s="7"/>
    </row>
    <row r="26798" spans="1:1" ht="16.5" customHeight="1" x14ac:dyDescent="0.2">
      <c r="A26798" s="7"/>
    </row>
    <row r="26799" spans="1:1" ht="16.5" customHeight="1" x14ac:dyDescent="0.2">
      <c r="A26799" s="7"/>
    </row>
    <row r="26800" spans="1:1" ht="16.5" customHeight="1" x14ac:dyDescent="0.2">
      <c r="A26800" s="7"/>
    </row>
    <row r="26801" spans="1:1" ht="16.5" customHeight="1" x14ac:dyDescent="0.2">
      <c r="A26801" s="7"/>
    </row>
    <row r="26802" spans="1:1" ht="16.5" customHeight="1" x14ac:dyDescent="0.2">
      <c r="A26802" s="7"/>
    </row>
    <row r="26803" spans="1:1" ht="16.5" customHeight="1" x14ac:dyDescent="0.2">
      <c r="A26803" s="7"/>
    </row>
    <row r="26804" spans="1:1" ht="16.5" customHeight="1" x14ac:dyDescent="0.2">
      <c r="A26804" s="7"/>
    </row>
    <row r="26805" spans="1:1" ht="16.5" customHeight="1" x14ac:dyDescent="0.2">
      <c r="A26805" s="7"/>
    </row>
    <row r="26806" spans="1:1" ht="16.5" customHeight="1" x14ac:dyDescent="0.2">
      <c r="A26806" s="7"/>
    </row>
    <row r="26807" spans="1:1" ht="16.5" customHeight="1" x14ac:dyDescent="0.2">
      <c r="A26807" s="7"/>
    </row>
    <row r="26808" spans="1:1" ht="16.5" customHeight="1" x14ac:dyDescent="0.2">
      <c r="A26808" s="7"/>
    </row>
    <row r="26809" spans="1:1" ht="16.5" customHeight="1" x14ac:dyDescent="0.2">
      <c r="A26809" s="7"/>
    </row>
    <row r="26810" spans="1:1" ht="16.5" customHeight="1" x14ac:dyDescent="0.2">
      <c r="A26810" s="7"/>
    </row>
    <row r="26811" spans="1:1" ht="16.5" customHeight="1" x14ac:dyDescent="0.2">
      <c r="A26811" s="7"/>
    </row>
    <row r="26812" spans="1:1" ht="16.5" customHeight="1" x14ac:dyDescent="0.2">
      <c r="A26812" s="7"/>
    </row>
    <row r="26813" spans="1:1" ht="16.5" customHeight="1" x14ac:dyDescent="0.2">
      <c r="A26813" s="7"/>
    </row>
    <row r="26814" spans="1:1" ht="16.5" customHeight="1" x14ac:dyDescent="0.2">
      <c r="A26814" s="7"/>
    </row>
    <row r="26815" spans="1:1" ht="16.5" customHeight="1" x14ac:dyDescent="0.2">
      <c r="A26815" s="7"/>
    </row>
    <row r="26816" spans="1:1" ht="16.5" customHeight="1" x14ac:dyDescent="0.2">
      <c r="A26816" s="7"/>
    </row>
    <row r="26817" spans="1:1" ht="16.5" customHeight="1" x14ac:dyDescent="0.2">
      <c r="A26817" s="7"/>
    </row>
    <row r="26818" spans="1:1" ht="16.5" customHeight="1" x14ac:dyDescent="0.2">
      <c r="A26818" s="7"/>
    </row>
    <row r="26819" spans="1:1" ht="16.5" customHeight="1" x14ac:dyDescent="0.2">
      <c r="A26819" s="7"/>
    </row>
    <row r="26820" spans="1:1" ht="16.5" customHeight="1" x14ac:dyDescent="0.2">
      <c r="A26820" s="7"/>
    </row>
    <row r="26821" spans="1:1" ht="16.5" customHeight="1" x14ac:dyDescent="0.2">
      <c r="A26821" s="7"/>
    </row>
    <row r="26822" spans="1:1" ht="16.5" customHeight="1" x14ac:dyDescent="0.2">
      <c r="A26822" s="7"/>
    </row>
    <row r="26823" spans="1:1" ht="16.5" customHeight="1" x14ac:dyDescent="0.2">
      <c r="A26823" s="7"/>
    </row>
    <row r="26824" spans="1:1" ht="16.5" customHeight="1" x14ac:dyDescent="0.2">
      <c r="A26824" s="7"/>
    </row>
    <row r="26825" spans="1:1" ht="16.5" customHeight="1" x14ac:dyDescent="0.2">
      <c r="A26825" s="7"/>
    </row>
    <row r="26826" spans="1:1" ht="16.5" customHeight="1" x14ac:dyDescent="0.2">
      <c r="A26826" s="7"/>
    </row>
    <row r="26827" spans="1:1" ht="16.5" customHeight="1" x14ac:dyDescent="0.2">
      <c r="A26827" s="7"/>
    </row>
    <row r="26828" spans="1:1" ht="16.5" customHeight="1" x14ac:dyDescent="0.2">
      <c r="A26828" s="7"/>
    </row>
    <row r="26829" spans="1:1" ht="16.5" customHeight="1" x14ac:dyDescent="0.2">
      <c r="A26829" s="7"/>
    </row>
    <row r="26830" spans="1:1" ht="16.5" customHeight="1" x14ac:dyDescent="0.2">
      <c r="A26830" s="7"/>
    </row>
    <row r="26831" spans="1:1" ht="16.5" customHeight="1" x14ac:dyDescent="0.2">
      <c r="A26831" s="7"/>
    </row>
    <row r="26832" spans="1:1" ht="16.5" customHeight="1" x14ac:dyDescent="0.2">
      <c r="A26832" s="7"/>
    </row>
    <row r="26833" spans="1:1" ht="16.5" customHeight="1" x14ac:dyDescent="0.2">
      <c r="A26833" s="7"/>
    </row>
    <row r="26834" spans="1:1" ht="16.5" customHeight="1" x14ac:dyDescent="0.2">
      <c r="A26834" s="7"/>
    </row>
    <row r="26835" spans="1:1" ht="16.5" customHeight="1" x14ac:dyDescent="0.2">
      <c r="A26835" s="7"/>
    </row>
    <row r="26836" spans="1:1" ht="16.5" customHeight="1" x14ac:dyDescent="0.2">
      <c r="A26836" s="7"/>
    </row>
    <row r="26837" spans="1:1" ht="16.5" customHeight="1" x14ac:dyDescent="0.2">
      <c r="A26837" s="7"/>
    </row>
    <row r="26838" spans="1:1" ht="16.5" customHeight="1" x14ac:dyDescent="0.2">
      <c r="A26838" s="7"/>
    </row>
    <row r="26839" spans="1:1" ht="16.5" customHeight="1" x14ac:dyDescent="0.2">
      <c r="A26839" s="7"/>
    </row>
    <row r="26840" spans="1:1" ht="16.5" customHeight="1" x14ac:dyDescent="0.2">
      <c r="A26840" s="7"/>
    </row>
    <row r="26841" spans="1:1" ht="16.5" customHeight="1" x14ac:dyDescent="0.2">
      <c r="A26841" s="7"/>
    </row>
    <row r="26842" spans="1:1" ht="16.5" customHeight="1" x14ac:dyDescent="0.2">
      <c r="A26842" s="7"/>
    </row>
    <row r="26843" spans="1:1" ht="16.5" customHeight="1" x14ac:dyDescent="0.2">
      <c r="A26843" s="7"/>
    </row>
    <row r="26844" spans="1:1" ht="16.5" customHeight="1" x14ac:dyDescent="0.2">
      <c r="A26844" s="7"/>
    </row>
    <row r="26845" spans="1:1" ht="16.5" customHeight="1" x14ac:dyDescent="0.2">
      <c r="A26845" s="7"/>
    </row>
    <row r="26846" spans="1:1" ht="16.5" customHeight="1" x14ac:dyDescent="0.2">
      <c r="A26846" s="7"/>
    </row>
    <row r="26847" spans="1:1" ht="16.5" customHeight="1" x14ac:dyDescent="0.2">
      <c r="A26847" s="7"/>
    </row>
    <row r="26848" spans="1:1" ht="16.5" customHeight="1" x14ac:dyDescent="0.2">
      <c r="A26848" s="7"/>
    </row>
    <row r="26849" spans="1:1" ht="16.5" customHeight="1" x14ac:dyDescent="0.2">
      <c r="A26849" s="7"/>
    </row>
    <row r="26850" spans="1:1" ht="16.5" customHeight="1" x14ac:dyDescent="0.2">
      <c r="A26850" s="7"/>
    </row>
    <row r="26851" spans="1:1" ht="16.5" customHeight="1" x14ac:dyDescent="0.2">
      <c r="A26851" s="7"/>
    </row>
    <row r="26852" spans="1:1" ht="16.5" customHeight="1" x14ac:dyDescent="0.2">
      <c r="A26852" s="7"/>
    </row>
    <row r="26853" spans="1:1" ht="16.5" customHeight="1" x14ac:dyDescent="0.2">
      <c r="A26853" s="7"/>
    </row>
    <row r="26854" spans="1:1" ht="16.5" customHeight="1" x14ac:dyDescent="0.2">
      <c r="A26854" s="7"/>
    </row>
    <row r="26855" spans="1:1" ht="16.5" customHeight="1" x14ac:dyDescent="0.2">
      <c r="A26855" s="7"/>
    </row>
    <row r="26856" spans="1:1" ht="16.5" customHeight="1" x14ac:dyDescent="0.2">
      <c r="A26856" s="7"/>
    </row>
    <row r="26857" spans="1:1" ht="16.5" customHeight="1" x14ac:dyDescent="0.2">
      <c r="A26857" s="7"/>
    </row>
    <row r="26858" spans="1:1" ht="16.5" customHeight="1" x14ac:dyDescent="0.2">
      <c r="A26858" s="7"/>
    </row>
    <row r="26859" spans="1:1" ht="16.5" customHeight="1" x14ac:dyDescent="0.2">
      <c r="A26859" s="7"/>
    </row>
    <row r="26860" spans="1:1" ht="16.5" customHeight="1" x14ac:dyDescent="0.2">
      <c r="A26860" s="7"/>
    </row>
    <row r="26861" spans="1:1" ht="16.5" customHeight="1" x14ac:dyDescent="0.2">
      <c r="A26861" s="7"/>
    </row>
    <row r="26862" spans="1:1" ht="16.5" customHeight="1" x14ac:dyDescent="0.2">
      <c r="A26862" s="7"/>
    </row>
    <row r="26863" spans="1:1" ht="16.5" customHeight="1" x14ac:dyDescent="0.2">
      <c r="A26863" s="7"/>
    </row>
    <row r="26864" spans="1:1" ht="16.5" customHeight="1" x14ac:dyDescent="0.2">
      <c r="A26864" s="7"/>
    </row>
    <row r="26865" spans="1:1" ht="16.5" customHeight="1" x14ac:dyDescent="0.2">
      <c r="A26865" s="7"/>
    </row>
    <row r="26866" spans="1:1" ht="16.5" customHeight="1" x14ac:dyDescent="0.2">
      <c r="A26866" s="7"/>
    </row>
    <row r="26867" spans="1:1" ht="16.5" customHeight="1" x14ac:dyDescent="0.2">
      <c r="A26867" s="7"/>
    </row>
    <row r="26868" spans="1:1" ht="16.5" customHeight="1" x14ac:dyDescent="0.2">
      <c r="A26868" s="7"/>
    </row>
    <row r="26869" spans="1:1" ht="16.5" customHeight="1" x14ac:dyDescent="0.2">
      <c r="A26869" s="7"/>
    </row>
    <row r="26870" spans="1:1" ht="16.5" customHeight="1" x14ac:dyDescent="0.2">
      <c r="A26870" s="7"/>
    </row>
    <row r="26871" spans="1:1" ht="16.5" customHeight="1" x14ac:dyDescent="0.2">
      <c r="A26871" s="7"/>
    </row>
    <row r="26872" spans="1:1" ht="16.5" customHeight="1" x14ac:dyDescent="0.2">
      <c r="A26872" s="7"/>
    </row>
    <row r="26873" spans="1:1" ht="16.5" customHeight="1" x14ac:dyDescent="0.2">
      <c r="A26873" s="7"/>
    </row>
    <row r="26874" spans="1:1" ht="16.5" customHeight="1" x14ac:dyDescent="0.2">
      <c r="A26874" s="7"/>
    </row>
    <row r="26875" spans="1:1" ht="16.5" customHeight="1" x14ac:dyDescent="0.2">
      <c r="A26875" s="7"/>
    </row>
    <row r="26876" spans="1:1" ht="16.5" customHeight="1" x14ac:dyDescent="0.2">
      <c r="A26876" s="7"/>
    </row>
    <row r="26877" spans="1:1" ht="16.5" customHeight="1" x14ac:dyDescent="0.2">
      <c r="A26877" s="7"/>
    </row>
    <row r="26878" spans="1:1" ht="16.5" customHeight="1" x14ac:dyDescent="0.2">
      <c r="A26878" s="7"/>
    </row>
    <row r="26879" spans="1:1" ht="16.5" customHeight="1" x14ac:dyDescent="0.2">
      <c r="A26879" s="7"/>
    </row>
    <row r="26880" spans="1:1" ht="16.5" customHeight="1" x14ac:dyDescent="0.2">
      <c r="A26880" s="7"/>
    </row>
    <row r="26881" spans="1:1" ht="16.5" customHeight="1" x14ac:dyDescent="0.2">
      <c r="A26881" s="7"/>
    </row>
    <row r="26882" spans="1:1" ht="16.5" customHeight="1" x14ac:dyDescent="0.2">
      <c r="A26882" s="7"/>
    </row>
    <row r="26883" spans="1:1" ht="16.5" customHeight="1" x14ac:dyDescent="0.2">
      <c r="A26883" s="7"/>
    </row>
    <row r="26884" spans="1:1" ht="16.5" customHeight="1" x14ac:dyDescent="0.2">
      <c r="A26884" s="7"/>
    </row>
    <row r="26885" spans="1:1" ht="16.5" customHeight="1" x14ac:dyDescent="0.2">
      <c r="A26885" s="7"/>
    </row>
    <row r="26886" spans="1:1" ht="16.5" customHeight="1" x14ac:dyDescent="0.2">
      <c r="A26886" s="7"/>
    </row>
    <row r="26887" spans="1:1" ht="16.5" customHeight="1" x14ac:dyDescent="0.2">
      <c r="A26887" s="7"/>
    </row>
    <row r="26888" spans="1:1" ht="16.5" customHeight="1" x14ac:dyDescent="0.2">
      <c r="A26888" s="7"/>
    </row>
    <row r="26889" spans="1:1" ht="16.5" customHeight="1" x14ac:dyDescent="0.2">
      <c r="A26889" s="7"/>
    </row>
    <row r="26890" spans="1:1" ht="16.5" customHeight="1" x14ac:dyDescent="0.2">
      <c r="A26890" s="7"/>
    </row>
    <row r="26891" spans="1:1" ht="16.5" customHeight="1" x14ac:dyDescent="0.2">
      <c r="A26891" s="7"/>
    </row>
    <row r="26892" spans="1:1" ht="16.5" customHeight="1" x14ac:dyDescent="0.2">
      <c r="A26892" s="7"/>
    </row>
    <row r="26893" spans="1:1" ht="16.5" customHeight="1" x14ac:dyDescent="0.2">
      <c r="A26893" s="7"/>
    </row>
    <row r="26894" spans="1:1" ht="16.5" customHeight="1" x14ac:dyDescent="0.2">
      <c r="A26894" s="7"/>
    </row>
    <row r="26895" spans="1:1" ht="16.5" customHeight="1" x14ac:dyDescent="0.2">
      <c r="A26895" s="7"/>
    </row>
    <row r="26896" spans="1:1" ht="16.5" customHeight="1" x14ac:dyDescent="0.2">
      <c r="A26896" s="7"/>
    </row>
    <row r="26897" spans="1:1" ht="16.5" customHeight="1" x14ac:dyDescent="0.2">
      <c r="A26897" s="7"/>
    </row>
    <row r="26898" spans="1:1" ht="16.5" customHeight="1" x14ac:dyDescent="0.2">
      <c r="A26898" s="7"/>
    </row>
    <row r="26899" spans="1:1" ht="16.5" customHeight="1" x14ac:dyDescent="0.2">
      <c r="A26899" s="7"/>
    </row>
    <row r="26900" spans="1:1" ht="16.5" customHeight="1" x14ac:dyDescent="0.2">
      <c r="A26900" s="7"/>
    </row>
    <row r="26901" spans="1:1" ht="16.5" customHeight="1" x14ac:dyDescent="0.2">
      <c r="A26901" s="7"/>
    </row>
    <row r="26902" spans="1:1" ht="16.5" customHeight="1" x14ac:dyDescent="0.2">
      <c r="A26902" s="7"/>
    </row>
    <row r="26903" spans="1:1" ht="16.5" customHeight="1" x14ac:dyDescent="0.2">
      <c r="A26903" s="7"/>
    </row>
    <row r="26904" spans="1:1" ht="16.5" customHeight="1" x14ac:dyDescent="0.2">
      <c r="A26904" s="7"/>
    </row>
    <row r="26905" spans="1:1" ht="16.5" customHeight="1" x14ac:dyDescent="0.2">
      <c r="A26905" s="7"/>
    </row>
    <row r="26906" spans="1:1" ht="16.5" customHeight="1" x14ac:dyDescent="0.2">
      <c r="A26906" s="7"/>
    </row>
    <row r="26907" spans="1:1" ht="16.5" customHeight="1" x14ac:dyDescent="0.2">
      <c r="A26907" s="7"/>
    </row>
    <row r="26908" spans="1:1" ht="16.5" customHeight="1" x14ac:dyDescent="0.2">
      <c r="A26908" s="7"/>
    </row>
    <row r="26909" spans="1:1" ht="16.5" customHeight="1" x14ac:dyDescent="0.2">
      <c r="A26909" s="7"/>
    </row>
    <row r="26910" spans="1:1" ht="16.5" customHeight="1" x14ac:dyDescent="0.2">
      <c r="A26910" s="7"/>
    </row>
    <row r="26911" spans="1:1" ht="16.5" customHeight="1" x14ac:dyDescent="0.2">
      <c r="A26911" s="7"/>
    </row>
    <row r="26912" spans="1:1" ht="16.5" customHeight="1" x14ac:dyDescent="0.2">
      <c r="A26912" s="7"/>
    </row>
    <row r="26913" spans="1:1" ht="16.5" customHeight="1" x14ac:dyDescent="0.2">
      <c r="A26913" s="7"/>
    </row>
    <row r="26914" spans="1:1" ht="16.5" customHeight="1" x14ac:dyDescent="0.2">
      <c r="A26914" s="7"/>
    </row>
    <row r="26915" spans="1:1" ht="16.5" customHeight="1" x14ac:dyDescent="0.2">
      <c r="A26915" s="7"/>
    </row>
    <row r="26916" spans="1:1" ht="16.5" customHeight="1" x14ac:dyDescent="0.2">
      <c r="A26916" s="7"/>
    </row>
    <row r="26917" spans="1:1" ht="16.5" customHeight="1" x14ac:dyDescent="0.2">
      <c r="A26917" s="7"/>
    </row>
    <row r="26918" spans="1:1" ht="16.5" customHeight="1" x14ac:dyDescent="0.2">
      <c r="A26918" s="7"/>
    </row>
    <row r="26919" spans="1:1" ht="16.5" customHeight="1" x14ac:dyDescent="0.2">
      <c r="A26919" s="7"/>
    </row>
    <row r="26920" spans="1:1" ht="16.5" customHeight="1" x14ac:dyDescent="0.2">
      <c r="A26920" s="7"/>
    </row>
    <row r="26921" spans="1:1" ht="16.5" customHeight="1" x14ac:dyDescent="0.2">
      <c r="A26921" s="7"/>
    </row>
    <row r="26922" spans="1:1" ht="16.5" customHeight="1" x14ac:dyDescent="0.2">
      <c r="A26922" s="7"/>
    </row>
    <row r="26923" spans="1:1" ht="16.5" customHeight="1" x14ac:dyDescent="0.2">
      <c r="A26923" s="7"/>
    </row>
    <row r="26924" spans="1:1" ht="16.5" customHeight="1" x14ac:dyDescent="0.2">
      <c r="A26924" s="7"/>
    </row>
    <row r="26925" spans="1:1" ht="16.5" customHeight="1" x14ac:dyDescent="0.2">
      <c r="A26925" s="7"/>
    </row>
    <row r="26926" spans="1:1" ht="16.5" customHeight="1" x14ac:dyDescent="0.2">
      <c r="A26926" s="7"/>
    </row>
    <row r="26927" spans="1:1" ht="16.5" customHeight="1" x14ac:dyDescent="0.2">
      <c r="A26927" s="7"/>
    </row>
    <row r="26928" spans="1:1" ht="16.5" customHeight="1" x14ac:dyDescent="0.2">
      <c r="A26928" s="7"/>
    </row>
    <row r="26929" spans="1:1" ht="16.5" customHeight="1" x14ac:dyDescent="0.2">
      <c r="A26929" s="7"/>
    </row>
    <row r="26930" spans="1:1" ht="16.5" customHeight="1" x14ac:dyDescent="0.2">
      <c r="A26930" s="7"/>
    </row>
    <row r="26931" spans="1:1" ht="16.5" customHeight="1" x14ac:dyDescent="0.2">
      <c r="A26931" s="7"/>
    </row>
    <row r="26932" spans="1:1" ht="16.5" customHeight="1" x14ac:dyDescent="0.2">
      <c r="A26932" s="7"/>
    </row>
    <row r="26933" spans="1:1" ht="16.5" customHeight="1" x14ac:dyDescent="0.2">
      <c r="A26933" s="7"/>
    </row>
    <row r="26934" spans="1:1" ht="16.5" customHeight="1" x14ac:dyDescent="0.2">
      <c r="A26934" s="7"/>
    </row>
    <row r="26935" spans="1:1" ht="16.5" customHeight="1" x14ac:dyDescent="0.2">
      <c r="A26935" s="7"/>
    </row>
    <row r="26936" spans="1:1" ht="16.5" customHeight="1" x14ac:dyDescent="0.2">
      <c r="A26936" s="7"/>
    </row>
    <row r="26937" spans="1:1" ht="16.5" customHeight="1" x14ac:dyDescent="0.2">
      <c r="A26937" s="7"/>
    </row>
    <row r="26938" spans="1:1" ht="16.5" customHeight="1" x14ac:dyDescent="0.2">
      <c r="A26938" s="7"/>
    </row>
    <row r="26939" spans="1:1" ht="16.5" customHeight="1" x14ac:dyDescent="0.2">
      <c r="A26939" s="7"/>
    </row>
    <row r="26940" spans="1:1" ht="16.5" customHeight="1" x14ac:dyDescent="0.2">
      <c r="A26940" s="7"/>
    </row>
    <row r="26941" spans="1:1" ht="16.5" customHeight="1" x14ac:dyDescent="0.2">
      <c r="A26941" s="7"/>
    </row>
    <row r="26942" spans="1:1" ht="16.5" customHeight="1" x14ac:dyDescent="0.2">
      <c r="A26942" s="7"/>
    </row>
    <row r="26943" spans="1:1" ht="16.5" customHeight="1" x14ac:dyDescent="0.2">
      <c r="A26943" s="7"/>
    </row>
    <row r="26944" spans="1:1" ht="16.5" customHeight="1" x14ac:dyDescent="0.2">
      <c r="A26944" s="7"/>
    </row>
    <row r="26945" spans="1:1" ht="16.5" customHeight="1" x14ac:dyDescent="0.2">
      <c r="A26945" s="7"/>
    </row>
    <row r="26946" spans="1:1" ht="16.5" customHeight="1" x14ac:dyDescent="0.2">
      <c r="A26946" s="7"/>
    </row>
    <row r="26947" spans="1:1" ht="16.5" customHeight="1" x14ac:dyDescent="0.2">
      <c r="A26947" s="7"/>
    </row>
    <row r="26948" spans="1:1" ht="16.5" customHeight="1" x14ac:dyDescent="0.2">
      <c r="A26948" s="7"/>
    </row>
    <row r="26949" spans="1:1" ht="16.5" customHeight="1" x14ac:dyDescent="0.2">
      <c r="A26949" s="7"/>
    </row>
    <row r="26950" spans="1:1" ht="16.5" customHeight="1" x14ac:dyDescent="0.2">
      <c r="A26950" s="7"/>
    </row>
    <row r="26951" spans="1:1" ht="16.5" customHeight="1" x14ac:dyDescent="0.2">
      <c r="A26951" s="7"/>
    </row>
    <row r="26952" spans="1:1" ht="16.5" customHeight="1" x14ac:dyDescent="0.2">
      <c r="A26952" s="7"/>
    </row>
    <row r="26953" spans="1:1" ht="16.5" customHeight="1" x14ac:dyDescent="0.2">
      <c r="A26953" s="7"/>
    </row>
    <row r="26954" spans="1:1" ht="16.5" customHeight="1" x14ac:dyDescent="0.2">
      <c r="A26954" s="7"/>
    </row>
    <row r="26955" spans="1:1" ht="16.5" customHeight="1" x14ac:dyDescent="0.2">
      <c r="A26955" s="7"/>
    </row>
    <row r="26956" spans="1:1" ht="16.5" customHeight="1" x14ac:dyDescent="0.2">
      <c r="A26956" s="7"/>
    </row>
    <row r="26957" spans="1:1" ht="16.5" customHeight="1" x14ac:dyDescent="0.2">
      <c r="A26957" s="7"/>
    </row>
    <row r="26958" spans="1:1" ht="16.5" customHeight="1" x14ac:dyDescent="0.2">
      <c r="A26958" s="7"/>
    </row>
    <row r="26959" spans="1:1" ht="16.5" customHeight="1" x14ac:dyDescent="0.2">
      <c r="A26959" s="7"/>
    </row>
    <row r="26960" spans="1:1" ht="16.5" customHeight="1" x14ac:dyDescent="0.2">
      <c r="A26960" s="7"/>
    </row>
    <row r="26961" spans="1:1" ht="16.5" customHeight="1" x14ac:dyDescent="0.2">
      <c r="A26961" s="7"/>
    </row>
    <row r="26962" spans="1:1" ht="16.5" customHeight="1" x14ac:dyDescent="0.2">
      <c r="A26962" s="7"/>
    </row>
    <row r="26963" spans="1:1" ht="16.5" customHeight="1" x14ac:dyDescent="0.2">
      <c r="A26963" s="7"/>
    </row>
    <row r="26964" spans="1:1" ht="16.5" customHeight="1" x14ac:dyDescent="0.2">
      <c r="A26964" s="7"/>
    </row>
    <row r="26965" spans="1:1" ht="16.5" customHeight="1" x14ac:dyDescent="0.2">
      <c r="A26965" s="7"/>
    </row>
    <row r="26966" spans="1:1" ht="16.5" customHeight="1" x14ac:dyDescent="0.2">
      <c r="A26966" s="7"/>
    </row>
    <row r="26967" spans="1:1" ht="16.5" customHeight="1" x14ac:dyDescent="0.2">
      <c r="A26967" s="7"/>
    </row>
    <row r="26968" spans="1:1" ht="16.5" customHeight="1" x14ac:dyDescent="0.2">
      <c r="A26968" s="7"/>
    </row>
    <row r="26969" spans="1:1" ht="16.5" customHeight="1" x14ac:dyDescent="0.2">
      <c r="A26969" s="7"/>
    </row>
    <row r="26970" spans="1:1" ht="16.5" customHeight="1" x14ac:dyDescent="0.2">
      <c r="A26970" s="7"/>
    </row>
    <row r="26971" spans="1:1" ht="16.5" customHeight="1" x14ac:dyDescent="0.2">
      <c r="A26971" s="7"/>
    </row>
    <row r="26972" spans="1:1" ht="16.5" customHeight="1" x14ac:dyDescent="0.2">
      <c r="A26972" s="7"/>
    </row>
    <row r="26973" spans="1:1" ht="16.5" customHeight="1" x14ac:dyDescent="0.2">
      <c r="A26973" s="7"/>
    </row>
    <row r="26974" spans="1:1" ht="16.5" customHeight="1" x14ac:dyDescent="0.2">
      <c r="A26974" s="7"/>
    </row>
    <row r="26975" spans="1:1" ht="16.5" customHeight="1" x14ac:dyDescent="0.2">
      <c r="A26975" s="7"/>
    </row>
    <row r="26976" spans="1:1" ht="16.5" customHeight="1" x14ac:dyDescent="0.2">
      <c r="A26976" s="7"/>
    </row>
    <row r="26977" spans="1:1" ht="16.5" customHeight="1" x14ac:dyDescent="0.2">
      <c r="A26977" s="7"/>
    </row>
    <row r="26978" spans="1:1" ht="16.5" customHeight="1" x14ac:dyDescent="0.2">
      <c r="A26978" s="7"/>
    </row>
    <row r="26979" spans="1:1" ht="16.5" customHeight="1" x14ac:dyDescent="0.2">
      <c r="A26979" s="7"/>
    </row>
    <row r="26980" spans="1:1" ht="16.5" customHeight="1" x14ac:dyDescent="0.2">
      <c r="A26980" s="7"/>
    </row>
    <row r="26981" spans="1:1" ht="16.5" customHeight="1" x14ac:dyDescent="0.2">
      <c r="A26981" s="7"/>
    </row>
    <row r="26982" spans="1:1" ht="16.5" customHeight="1" x14ac:dyDescent="0.2">
      <c r="A26982" s="7"/>
    </row>
    <row r="26983" spans="1:1" ht="16.5" customHeight="1" x14ac:dyDescent="0.2">
      <c r="A26983" s="7"/>
    </row>
    <row r="26984" spans="1:1" ht="16.5" customHeight="1" x14ac:dyDescent="0.2">
      <c r="A26984" s="7"/>
    </row>
    <row r="26985" spans="1:1" ht="16.5" customHeight="1" x14ac:dyDescent="0.2">
      <c r="A26985" s="7"/>
    </row>
    <row r="26986" spans="1:1" ht="16.5" customHeight="1" x14ac:dyDescent="0.2">
      <c r="A26986" s="7"/>
    </row>
    <row r="26987" spans="1:1" ht="16.5" customHeight="1" x14ac:dyDescent="0.2">
      <c r="A26987" s="7"/>
    </row>
    <row r="26988" spans="1:1" ht="16.5" customHeight="1" x14ac:dyDescent="0.2">
      <c r="A26988" s="7"/>
    </row>
    <row r="26989" spans="1:1" ht="16.5" customHeight="1" x14ac:dyDescent="0.2">
      <c r="A26989" s="7"/>
    </row>
    <row r="26990" spans="1:1" ht="16.5" customHeight="1" x14ac:dyDescent="0.2">
      <c r="A26990" s="7"/>
    </row>
    <row r="26991" spans="1:1" ht="16.5" customHeight="1" x14ac:dyDescent="0.2">
      <c r="A26991" s="7"/>
    </row>
    <row r="26992" spans="1:1" ht="16.5" customHeight="1" x14ac:dyDescent="0.2">
      <c r="A26992" s="7"/>
    </row>
    <row r="26993" spans="1:1" ht="16.5" customHeight="1" x14ac:dyDescent="0.2">
      <c r="A26993" s="7"/>
    </row>
    <row r="26994" spans="1:1" ht="16.5" customHeight="1" x14ac:dyDescent="0.2">
      <c r="A26994" s="7"/>
    </row>
    <row r="26995" spans="1:1" ht="16.5" customHeight="1" x14ac:dyDescent="0.2">
      <c r="A26995" s="7"/>
    </row>
    <row r="26996" spans="1:1" ht="16.5" customHeight="1" x14ac:dyDescent="0.2">
      <c r="A26996" s="7"/>
    </row>
    <row r="26997" spans="1:1" ht="16.5" customHeight="1" x14ac:dyDescent="0.2">
      <c r="A26997" s="7"/>
    </row>
    <row r="26998" spans="1:1" ht="16.5" customHeight="1" x14ac:dyDescent="0.2">
      <c r="A26998" s="7"/>
    </row>
    <row r="26999" spans="1:1" ht="16.5" customHeight="1" x14ac:dyDescent="0.2">
      <c r="A26999" s="7"/>
    </row>
    <row r="27000" spans="1:1" ht="16.5" customHeight="1" x14ac:dyDescent="0.2">
      <c r="A27000" s="7"/>
    </row>
    <row r="27001" spans="1:1" ht="16.5" customHeight="1" x14ac:dyDescent="0.2">
      <c r="A27001" s="7"/>
    </row>
    <row r="27002" spans="1:1" ht="16.5" customHeight="1" x14ac:dyDescent="0.2">
      <c r="A27002" s="7"/>
    </row>
    <row r="27003" spans="1:1" ht="16.5" customHeight="1" x14ac:dyDescent="0.2">
      <c r="A27003" s="7"/>
    </row>
    <row r="27004" spans="1:1" ht="16.5" customHeight="1" x14ac:dyDescent="0.2">
      <c r="A27004" s="7"/>
    </row>
    <row r="27005" spans="1:1" ht="16.5" customHeight="1" x14ac:dyDescent="0.2">
      <c r="A27005" s="7"/>
    </row>
    <row r="27006" spans="1:1" ht="16.5" customHeight="1" x14ac:dyDescent="0.2">
      <c r="A27006" s="7"/>
    </row>
    <row r="27007" spans="1:1" ht="16.5" customHeight="1" x14ac:dyDescent="0.2">
      <c r="A27007" s="7"/>
    </row>
    <row r="27008" spans="1:1" ht="16.5" customHeight="1" x14ac:dyDescent="0.2">
      <c r="A27008" s="7"/>
    </row>
    <row r="27009" spans="1:1" ht="16.5" customHeight="1" x14ac:dyDescent="0.2">
      <c r="A27009" s="7"/>
    </row>
    <row r="27010" spans="1:1" ht="16.5" customHeight="1" x14ac:dyDescent="0.2">
      <c r="A27010" s="7"/>
    </row>
    <row r="27011" spans="1:1" ht="16.5" customHeight="1" x14ac:dyDescent="0.2">
      <c r="A27011" s="7"/>
    </row>
    <row r="27012" spans="1:1" ht="16.5" customHeight="1" x14ac:dyDescent="0.2">
      <c r="A27012" s="7"/>
    </row>
    <row r="27013" spans="1:1" ht="16.5" customHeight="1" x14ac:dyDescent="0.2">
      <c r="A27013" s="7"/>
    </row>
    <row r="27014" spans="1:1" ht="16.5" customHeight="1" x14ac:dyDescent="0.2">
      <c r="A27014" s="7"/>
    </row>
    <row r="27015" spans="1:1" ht="16.5" customHeight="1" x14ac:dyDescent="0.2">
      <c r="A27015" s="7"/>
    </row>
    <row r="27016" spans="1:1" ht="16.5" customHeight="1" x14ac:dyDescent="0.2">
      <c r="A27016" s="7"/>
    </row>
    <row r="27017" spans="1:1" ht="16.5" customHeight="1" x14ac:dyDescent="0.2">
      <c r="A27017" s="7"/>
    </row>
    <row r="27018" spans="1:1" ht="16.5" customHeight="1" x14ac:dyDescent="0.2">
      <c r="A27018" s="7"/>
    </row>
    <row r="27019" spans="1:1" ht="16.5" customHeight="1" x14ac:dyDescent="0.2">
      <c r="A27019" s="7"/>
    </row>
    <row r="27020" spans="1:1" ht="16.5" customHeight="1" x14ac:dyDescent="0.2">
      <c r="A27020" s="7"/>
    </row>
    <row r="27021" spans="1:1" ht="16.5" customHeight="1" x14ac:dyDescent="0.2">
      <c r="A27021" s="7"/>
    </row>
    <row r="27022" spans="1:1" ht="16.5" customHeight="1" x14ac:dyDescent="0.2">
      <c r="A27022" s="7"/>
    </row>
    <row r="27023" spans="1:1" ht="16.5" customHeight="1" x14ac:dyDescent="0.2">
      <c r="A27023" s="7"/>
    </row>
    <row r="27024" spans="1:1" ht="16.5" customHeight="1" x14ac:dyDescent="0.2">
      <c r="A27024" s="7"/>
    </row>
    <row r="27025" spans="1:1" ht="16.5" customHeight="1" x14ac:dyDescent="0.2">
      <c r="A27025" s="7"/>
    </row>
    <row r="27026" spans="1:1" ht="16.5" customHeight="1" x14ac:dyDescent="0.2">
      <c r="A27026" s="7"/>
    </row>
    <row r="27027" spans="1:1" ht="16.5" customHeight="1" x14ac:dyDescent="0.2">
      <c r="A27027" s="7"/>
    </row>
    <row r="27028" spans="1:1" ht="16.5" customHeight="1" x14ac:dyDescent="0.2">
      <c r="A27028" s="7"/>
    </row>
    <row r="27029" spans="1:1" ht="16.5" customHeight="1" x14ac:dyDescent="0.2">
      <c r="A27029" s="7"/>
    </row>
    <row r="27030" spans="1:1" ht="16.5" customHeight="1" x14ac:dyDescent="0.2">
      <c r="A27030" s="7"/>
    </row>
    <row r="27031" spans="1:1" ht="16.5" customHeight="1" x14ac:dyDescent="0.2">
      <c r="A27031" s="7"/>
    </row>
    <row r="27032" spans="1:1" ht="16.5" customHeight="1" x14ac:dyDescent="0.2">
      <c r="A27032" s="7"/>
    </row>
    <row r="27033" spans="1:1" ht="16.5" customHeight="1" x14ac:dyDescent="0.2">
      <c r="A27033" s="7"/>
    </row>
    <row r="27034" spans="1:1" ht="16.5" customHeight="1" x14ac:dyDescent="0.2">
      <c r="A27034" s="7"/>
    </row>
    <row r="27035" spans="1:1" ht="16.5" customHeight="1" x14ac:dyDescent="0.2">
      <c r="A27035" s="7"/>
    </row>
    <row r="27036" spans="1:1" ht="16.5" customHeight="1" x14ac:dyDescent="0.2">
      <c r="A27036" s="7"/>
    </row>
    <row r="27037" spans="1:1" ht="16.5" customHeight="1" x14ac:dyDescent="0.2">
      <c r="A27037" s="7"/>
    </row>
    <row r="27038" spans="1:1" ht="16.5" customHeight="1" x14ac:dyDescent="0.2">
      <c r="A27038" s="7"/>
    </row>
    <row r="27039" spans="1:1" ht="16.5" customHeight="1" x14ac:dyDescent="0.2">
      <c r="A27039" s="7"/>
    </row>
    <row r="27040" spans="1:1" ht="16.5" customHeight="1" x14ac:dyDescent="0.2">
      <c r="A27040" s="7"/>
    </row>
    <row r="27041" spans="1:1" ht="16.5" customHeight="1" x14ac:dyDescent="0.2">
      <c r="A27041" s="7"/>
    </row>
    <row r="27042" spans="1:1" ht="16.5" customHeight="1" x14ac:dyDescent="0.2">
      <c r="A27042" s="7"/>
    </row>
    <row r="27043" spans="1:1" ht="16.5" customHeight="1" x14ac:dyDescent="0.2">
      <c r="A27043" s="7"/>
    </row>
    <row r="27044" spans="1:1" ht="16.5" customHeight="1" x14ac:dyDescent="0.2">
      <c r="A27044" s="7"/>
    </row>
    <row r="27045" spans="1:1" ht="16.5" customHeight="1" x14ac:dyDescent="0.2">
      <c r="A27045" s="7"/>
    </row>
    <row r="27046" spans="1:1" ht="16.5" customHeight="1" x14ac:dyDescent="0.2">
      <c r="A27046" s="7"/>
    </row>
    <row r="27047" spans="1:1" ht="16.5" customHeight="1" x14ac:dyDescent="0.2">
      <c r="A27047" s="7"/>
    </row>
    <row r="27048" spans="1:1" ht="16.5" customHeight="1" x14ac:dyDescent="0.2">
      <c r="A27048" s="7"/>
    </row>
    <row r="27049" spans="1:1" ht="16.5" customHeight="1" x14ac:dyDescent="0.2">
      <c r="A27049" s="7"/>
    </row>
    <row r="27050" spans="1:1" ht="16.5" customHeight="1" x14ac:dyDescent="0.2">
      <c r="A27050" s="7"/>
    </row>
    <row r="27051" spans="1:1" ht="16.5" customHeight="1" x14ac:dyDescent="0.2">
      <c r="A27051" s="7"/>
    </row>
    <row r="27052" spans="1:1" ht="16.5" customHeight="1" x14ac:dyDescent="0.2">
      <c r="A27052" s="7"/>
    </row>
    <row r="27053" spans="1:1" ht="16.5" customHeight="1" x14ac:dyDescent="0.2">
      <c r="A27053" s="7"/>
    </row>
    <row r="27054" spans="1:1" ht="16.5" customHeight="1" x14ac:dyDescent="0.2">
      <c r="A27054" s="7"/>
    </row>
    <row r="27055" spans="1:1" ht="16.5" customHeight="1" x14ac:dyDescent="0.2">
      <c r="A27055" s="7"/>
    </row>
    <row r="27056" spans="1:1" ht="16.5" customHeight="1" x14ac:dyDescent="0.2">
      <c r="A27056" s="7"/>
    </row>
    <row r="27057" spans="1:1" ht="16.5" customHeight="1" x14ac:dyDescent="0.2">
      <c r="A27057" s="7"/>
    </row>
    <row r="27058" spans="1:1" ht="16.5" customHeight="1" x14ac:dyDescent="0.2">
      <c r="A27058" s="7"/>
    </row>
    <row r="27059" spans="1:1" ht="16.5" customHeight="1" x14ac:dyDescent="0.2">
      <c r="A27059" s="7"/>
    </row>
    <row r="27060" spans="1:1" ht="16.5" customHeight="1" x14ac:dyDescent="0.2">
      <c r="A27060" s="7"/>
    </row>
    <row r="27061" spans="1:1" ht="16.5" customHeight="1" x14ac:dyDescent="0.2">
      <c r="A27061" s="7"/>
    </row>
    <row r="27062" spans="1:1" ht="16.5" customHeight="1" x14ac:dyDescent="0.2">
      <c r="A27062" s="7"/>
    </row>
    <row r="27063" spans="1:1" ht="16.5" customHeight="1" x14ac:dyDescent="0.2">
      <c r="A27063" s="7"/>
    </row>
    <row r="27064" spans="1:1" ht="16.5" customHeight="1" x14ac:dyDescent="0.2">
      <c r="A27064" s="7"/>
    </row>
    <row r="27065" spans="1:1" ht="16.5" customHeight="1" x14ac:dyDescent="0.2">
      <c r="A27065" s="7"/>
    </row>
    <row r="27066" spans="1:1" ht="16.5" customHeight="1" x14ac:dyDescent="0.2">
      <c r="A27066" s="7"/>
    </row>
    <row r="27067" spans="1:1" ht="16.5" customHeight="1" x14ac:dyDescent="0.2">
      <c r="A27067" s="7"/>
    </row>
    <row r="27068" spans="1:1" ht="16.5" customHeight="1" x14ac:dyDescent="0.2">
      <c r="A27068" s="7"/>
    </row>
    <row r="27069" spans="1:1" ht="16.5" customHeight="1" x14ac:dyDescent="0.2">
      <c r="A27069" s="7"/>
    </row>
    <row r="27070" spans="1:1" ht="16.5" customHeight="1" x14ac:dyDescent="0.2">
      <c r="A27070" s="7"/>
    </row>
    <row r="27071" spans="1:1" ht="16.5" customHeight="1" x14ac:dyDescent="0.2">
      <c r="A27071" s="7"/>
    </row>
    <row r="27072" spans="1:1" ht="16.5" customHeight="1" x14ac:dyDescent="0.2">
      <c r="A27072" s="7"/>
    </row>
    <row r="27073" spans="1:1" ht="16.5" customHeight="1" x14ac:dyDescent="0.2">
      <c r="A27073" s="7"/>
    </row>
    <row r="27074" spans="1:1" ht="16.5" customHeight="1" x14ac:dyDescent="0.2">
      <c r="A27074" s="7"/>
    </row>
    <row r="27075" spans="1:1" ht="16.5" customHeight="1" x14ac:dyDescent="0.2">
      <c r="A27075" s="7"/>
    </row>
    <row r="27076" spans="1:1" ht="16.5" customHeight="1" x14ac:dyDescent="0.2">
      <c r="A27076" s="7"/>
    </row>
    <row r="27077" spans="1:1" ht="16.5" customHeight="1" x14ac:dyDescent="0.2">
      <c r="A27077" s="7"/>
    </row>
    <row r="27078" spans="1:1" ht="16.5" customHeight="1" x14ac:dyDescent="0.2">
      <c r="A27078" s="7"/>
    </row>
    <row r="27079" spans="1:1" ht="16.5" customHeight="1" x14ac:dyDescent="0.2">
      <c r="A27079" s="7"/>
    </row>
    <row r="27080" spans="1:1" ht="16.5" customHeight="1" x14ac:dyDescent="0.2">
      <c r="A27080" s="7"/>
    </row>
    <row r="27081" spans="1:1" ht="16.5" customHeight="1" x14ac:dyDescent="0.2">
      <c r="A27081" s="7"/>
    </row>
    <row r="27082" spans="1:1" ht="16.5" customHeight="1" x14ac:dyDescent="0.2">
      <c r="A27082" s="7"/>
    </row>
    <row r="27083" spans="1:1" ht="16.5" customHeight="1" x14ac:dyDescent="0.2">
      <c r="A27083" s="7"/>
    </row>
    <row r="27084" spans="1:1" ht="16.5" customHeight="1" x14ac:dyDescent="0.2">
      <c r="A27084" s="7"/>
    </row>
    <row r="27085" spans="1:1" ht="16.5" customHeight="1" x14ac:dyDescent="0.2">
      <c r="A27085" s="7"/>
    </row>
    <row r="27086" spans="1:1" ht="16.5" customHeight="1" x14ac:dyDescent="0.2">
      <c r="A27086" s="7"/>
    </row>
    <row r="27087" spans="1:1" ht="16.5" customHeight="1" x14ac:dyDescent="0.2">
      <c r="A27087" s="7"/>
    </row>
    <row r="27088" spans="1:1" ht="16.5" customHeight="1" x14ac:dyDescent="0.2">
      <c r="A27088" s="7"/>
    </row>
    <row r="27089" spans="1:1" ht="16.5" customHeight="1" x14ac:dyDescent="0.2">
      <c r="A27089" s="7"/>
    </row>
    <row r="27090" spans="1:1" ht="16.5" customHeight="1" x14ac:dyDescent="0.2">
      <c r="A27090" s="7"/>
    </row>
    <row r="27091" spans="1:1" ht="16.5" customHeight="1" x14ac:dyDescent="0.2">
      <c r="A27091" s="7"/>
    </row>
    <row r="27092" spans="1:1" ht="16.5" customHeight="1" x14ac:dyDescent="0.2">
      <c r="A27092" s="7"/>
    </row>
    <row r="27093" spans="1:1" ht="16.5" customHeight="1" x14ac:dyDescent="0.2">
      <c r="A27093" s="7"/>
    </row>
    <row r="27094" spans="1:1" ht="16.5" customHeight="1" x14ac:dyDescent="0.2">
      <c r="A27094" s="7"/>
    </row>
    <row r="27095" spans="1:1" ht="16.5" customHeight="1" x14ac:dyDescent="0.2">
      <c r="A27095" s="7"/>
    </row>
    <row r="27096" spans="1:1" ht="16.5" customHeight="1" x14ac:dyDescent="0.2">
      <c r="A27096" s="7"/>
    </row>
    <row r="27097" spans="1:1" ht="16.5" customHeight="1" x14ac:dyDescent="0.2">
      <c r="A27097" s="7"/>
    </row>
    <row r="27098" spans="1:1" ht="16.5" customHeight="1" x14ac:dyDescent="0.2">
      <c r="A27098" s="7"/>
    </row>
    <row r="27099" spans="1:1" ht="16.5" customHeight="1" x14ac:dyDescent="0.2">
      <c r="A27099" s="7"/>
    </row>
    <row r="27100" spans="1:1" ht="16.5" customHeight="1" x14ac:dyDescent="0.2">
      <c r="A27100" s="7"/>
    </row>
    <row r="27101" spans="1:1" ht="16.5" customHeight="1" x14ac:dyDescent="0.2">
      <c r="A27101" s="7"/>
    </row>
    <row r="27102" spans="1:1" ht="16.5" customHeight="1" x14ac:dyDescent="0.2">
      <c r="A27102" s="7"/>
    </row>
    <row r="27103" spans="1:1" ht="16.5" customHeight="1" x14ac:dyDescent="0.2">
      <c r="A27103" s="7"/>
    </row>
    <row r="27104" spans="1:1" ht="16.5" customHeight="1" x14ac:dyDescent="0.2">
      <c r="A27104" s="7"/>
    </row>
    <row r="27105" spans="1:1" ht="16.5" customHeight="1" x14ac:dyDescent="0.2">
      <c r="A27105" s="7"/>
    </row>
    <row r="27106" spans="1:1" ht="16.5" customHeight="1" x14ac:dyDescent="0.2">
      <c r="A27106" s="7"/>
    </row>
    <row r="27107" spans="1:1" ht="16.5" customHeight="1" x14ac:dyDescent="0.2">
      <c r="A27107" s="7"/>
    </row>
    <row r="27108" spans="1:1" ht="16.5" customHeight="1" x14ac:dyDescent="0.2">
      <c r="A27108" s="7"/>
    </row>
    <row r="27109" spans="1:1" ht="16.5" customHeight="1" x14ac:dyDescent="0.2">
      <c r="A27109" s="7"/>
    </row>
    <row r="27110" spans="1:1" ht="16.5" customHeight="1" x14ac:dyDescent="0.2">
      <c r="A27110" s="7"/>
    </row>
    <row r="27111" spans="1:1" ht="16.5" customHeight="1" x14ac:dyDescent="0.2">
      <c r="A27111" s="7"/>
    </row>
    <row r="27112" spans="1:1" ht="16.5" customHeight="1" x14ac:dyDescent="0.2">
      <c r="A27112" s="7"/>
    </row>
    <row r="27113" spans="1:1" ht="16.5" customHeight="1" x14ac:dyDescent="0.2">
      <c r="A27113" s="7"/>
    </row>
    <row r="27114" spans="1:1" ht="16.5" customHeight="1" x14ac:dyDescent="0.2">
      <c r="A27114" s="7"/>
    </row>
    <row r="27115" spans="1:1" ht="16.5" customHeight="1" x14ac:dyDescent="0.2">
      <c r="A27115" s="7"/>
    </row>
    <row r="27116" spans="1:1" ht="16.5" customHeight="1" x14ac:dyDescent="0.2">
      <c r="A27116" s="7"/>
    </row>
    <row r="27117" spans="1:1" ht="16.5" customHeight="1" x14ac:dyDescent="0.2">
      <c r="A27117" s="7"/>
    </row>
    <row r="27118" spans="1:1" ht="16.5" customHeight="1" x14ac:dyDescent="0.2">
      <c r="A27118" s="7"/>
    </row>
    <row r="27119" spans="1:1" ht="16.5" customHeight="1" x14ac:dyDescent="0.2">
      <c r="A27119" s="7"/>
    </row>
    <row r="27120" spans="1:1" ht="16.5" customHeight="1" x14ac:dyDescent="0.2">
      <c r="A27120" s="7"/>
    </row>
    <row r="27121" spans="1:1" ht="16.5" customHeight="1" x14ac:dyDescent="0.2">
      <c r="A27121" s="7"/>
    </row>
    <row r="27122" spans="1:1" ht="16.5" customHeight="1" x14ac:dyDescent="0.2">
      <c r="A27122" s="7"/>
    </row>
    <row r="27123" spans="1:1" ht="16.5" customHeight="1" x14ac:dyDescent="0.2">
      <c r="A27123" s="7"/>
    </row>
    <row r="27124" spans="1:1" ht="16.5" customHeight="1" x14ac:dyDescent="0.2">
      <c r="A27124" s="7"/>
    </row>
    <row r="27125" spans="1:1" ht="16.5" customHeight="1" x14ac:dyDescent="0.2">
      <c r="A27125" s="7"/>
    </row>
    <row r="27126" spans="1:1" ht="16.5" customHeight="1" x14ac:dyDescent="0.2">
      <c r="A27126" s="7"/>
    </row>
    <row r="27127" spans="1:1" ht="16.5" customHeight="1" x14ac:dyDescent="0.2">
      <c r="A27127" s="7"/>
    </row>
    <row r="27128" spans="1:1" ht="16.5" customHeight="1" x14ac:dyDescent="0.2">
      <c r="A27128" s="7"/>
    </row>
    <row r="27129" spans="1:1" ht="16.5" customHeight="1" x14ac:dyDescent="0.2">
      <c r="A27129" s="7"/>
    </row>
    <row r="27130" spans="1:1" ht="16.5" customHeight="1" x14ac:dyDescent="0.2">
      <c r="A27130" s="7"/>
    </row>
    <row r="27131" spans="1:1" ht="16.5" customHeight="1" x14ac:dyDescent="0.2">
      <c r="A27131" s="7"/>
    </row>
    <row r="27132" spans="1:1" ht="16.5" customHeight="1" x14ac:dyDescent="0.2">
      <c r="A27132" s="7"/>
    </row>
    <row r="27133" spans="1:1" ht="16.5" customHeight="1" x14ac:dyDescent="0.2">
      <c r="A27133" s="7"/>
    </row>
    <row r="27134" spans="1:1" ht="16.5" customHeight="1" x14ac:dyDescent="0.2">
      <c r="A27134" s="7"/>
    </row>
    <row r="27135" spans="1:1" ht="16.5" customHeight="1" x14ac:dyDescent="0.2">
      <c r="A27135" s="7"/>
    </row>
    <row r="27136" spans="1:1" ht="16.5" customHeight="1" x14ac:dyDescent="0.2">
      <c r="A27136" s="7"/>
    </row>
    <row r="27137" spans="1:1" ht="16.5" customHeight="1" x14ac:dyDescent="0.2">
      <c r="A27137" s="7"/>
    </row>
    <row r="27138" spans="1:1" ht="16.5" customHeight="1" x14ac:dyDescent="0.2">
      <c r="A27138" s="7"/>
    </row>
    <row r="27139" spans="1:1" ht="16.5" customHeight="1" x14ac:dyDescent="0.2">
      <c r="A27139" s="7"/>
    </row>
    <row r="27140" spans="1:1" ht="16.5" customHeight="1" x14ac:dyDescent="0.2">
      <c r="A27140" s="7"/>
    </row>
    <row r="27141" spans="1:1" ht="16.5" customHeight="1" x14ac:dyDescent="0.2">
      <c r="A27141" s="7"/>
    </row>
    <row r="27142" spans="1:1" ht="16.5" customHeight="1" x14ac:dyDescent="0.2">
      <c r="A27142" s="7"/>
    </row>
    <row r="27143" spans="1:1" ht="16.5" customHeight="1" x14ac:dyDescent="0.2">
      <c r="A27143" s="7"/>
    </row>
    <row r="27144" spans="1:1" ht="16.5" customHeight="1" x14ac:dyDescent="0.2">
      <c r="A27144" s="7"/>
    </row>
    <row r="27145" spans="1:1" ht="16.5" customHeight="1" x14ac:dyDescent="0.2">
      <c r="A27145" s="7"/>
    </row>
    <row r="27146" spans="1:1" ht="16.5" customHeight="1" x14ac:dyDescent="0.2">
      <c r="A27146" s="7"/>
    </row>
    <row r="27147" spans="1:1" ht="16.5" customHeight="1" x14ac:dyDescent="0.2">
      <c r="A27147" s="7"/>
    </row>
    <row r="27148" spans="1:1" ht="16.5" customHeight="1" x14ac:dyDescent="0.2">
      <c r="A27148" s="7"/>
    </row>
    <row r="27149" spans="1:1" ht="16.5" customHeight="1" x14ac:dyDescent="0.2">
      <c r="A27149" s="7"/>
    </row>
    <row r="27150" spans="1:1" ht="16.5" customHeight="1" x14ac:dyDescent="0.2">
      <c r="A27150" s="7"/>
    </row>
    <row r="27151" spans="1:1" ht="16.5" customHeight="1" x14ac:dyDescent="0.2">
      <c r="A27151" s="7"/>
    </row>
    <row r="27152" spans="1:1" ht="16.5" customHeight="1" x14ac:dyDescent="0.2">
      <c r="A27152" s="7"/>
    </row>
    <row r="27153" spans="1:1" ht="16.5" customHeight="1" x14ac:dyDescent="0.2">
      <c r="A27153" s="7"/>
    </row>
    <row r="27154" spans="1:1" ht="16.5" customHeight="1" x14ac:dyDescent="0.2">
      <c r="A27154" s="7"/>
    </row>
    <row r="27155" spans="1:1" ht="16.5" customHeight="1" x14ac:dyDescent="0.2">
      <c r="A27155" s="7"/>
    </row>
    <row r="27156" spans="1:1" ht="16.5" customHeight="1" x14ac:dyDescent="0.2">
      <c r="A27156" s="7"/>
    </row>
    <row r="27157" spans="1:1" ht="16.5" customHeight="1" x14ac:dyDescent="0.2">
      <c r="A27157" s="7"/>
    </row>
    <row r="27158" spans="1:1" ht="16.5" customHeight="1" x14ac:dyDescent="0.2">
      <c r="A27158" s="7"/>
    </row>
    <row r="27159" spans="1:1" ht="16.5" customHeight="1" x14ac:dyDescent="0.2">
      <c r="A27159" s="7"/>
    </row>
    <row r="27160" spans="1:1" ht="16.5" customHeight="1" x14ac:dyDescent="0.2">
      <c r="A27160" s="7"/>
    </row>
    <row r="27161" spans="1:1" ht="16.5" customHeight="1" x14ac:dyDescent="0.2">
      <c r="A27161" s="7"/>
    </row>
    <row r="27162" spans="1:1" ht="16.5" customHeight="1" x14ac:dyDescent="0.2">
      <c r="A27162" s="7"/>
    </row>
    <row r="27163" spans="1:1" ht="16.5" customHeight="1" x14ac:dyDescent="0.2">
      <c r="A27163" s="7"/>
    </row>
    <row r="27164" spans="1:1" ht="16.5" customHeight="1" x14ac:dyDescent="0.2">
      <c r="A27164" s="7"/>
    </row>
    <row r="27165" spans="1:1" ht="16.5" customHeight="1" x14ac:dyDescent="0.2">
      <c r="A27165" s="7"/>
    </row>
    <row r="27166" spans="1:1" ht="16.5" customHeight="1" x14ac:dyDescent="0.2">
      <c r="A27166" s="7"/>
    </row>
    <row r="27167" spans="1:1" ht="16.5" customHeight="1" x14ac:dyDescent="0.2">
      <c r="A27167" s="7"/>
    </row>
    <row r="27168" spans="1:1" ht="16.5" customHeight="1" x14ac:dyDescent="0.2">
      <c r="A27168" s="7"/>
    </row>
    <row r="27169" spans="1:1" ht="16.5" customHeight="1" x14ac:dyDescent="0.2">
      <c r="A27169" s="7"/>
    </row>
    <row r="27170" spans="1:1" ht="16.5" customHeight="1" x14ac:dyDescent="0.2">
      <c r="A27170" s="7"/>
    </row>
    <row r="27171" spans="1:1" ht="16.5" customHeight="1" x14ac:dyDescent="0.2">
      <c r="A27171" s="7"/>
    </row>
    <row r="27172" spans="1:1" ht="16.5" customHeight="1" x14ac:dyDescent="0.2">
      <c r="A27172" s="7"/>
    </row>
    <row r="27173" spans="1:1" ht="16.5" customHeight="1" x14ac:dyDescent="0.2">
      <c r="A27173" s="7"/>
    </row>
    <row r="27174" spans="1:1" ht="16.5" customHeight="1" x14ac:dyDescent="0.2">
      <c r="A27174" s="7"/>
    </row>
    <row r="27175" spans="1:1" ht="16.5" customHeight="1" x14ac:dyDescent="0.2">
      <c r="A27175" s="7"/>
    </row>
    <row r="27176" spans="1:1" ht="16.5" customHeight="1" x14ac:dyDescent="0.2">
      <c r="A27176" s="7"/>
    </row>
    <row r="27177" spans="1:1" ht="16.5" customHeight="1" x14ac:dyDescent="0.2">
      <c r="A27177" s="7"/>
    </row>
    <row r="27178" spans="1:1" ht="16.5" customHeight="1" x14ac:dyDescent="0.2">
      <c r="A27178" s="7"/>
    </row>
    <row r="27179" spans="1:1" ht="16.5" customHeight="1" x14ac:dyDescent="0.2">
      <c r="A27179" s="7"/>
    </row>
    <row r="27180" spans="1:1" ht="16.5" customHeight="1" x14ac:dyDescent="0.2">
      <c r="A27180" s="7"/>
    </row>
    <row r="27181" spans="1:1" ht="16.5" customHeight="1" x14ac:dyDescent="0.2">
      <c r="A27181" s="7"/>
    </row>
    <row r="27182" spans="1:1" ht="16.5" customHeight="1" x14ac:dyDescent="0.2">
      <c r="A27182" s="7"/>
    </row>
    <row r="27183" spans="1:1" ht="16.5" customHeight="1" x14ac:dyDescent="0.2">
      <c r="A27183" s="7"/>
    </row>
    <row r="27184" spans="1:1" ht="16.5" customHeight="1" x14ac:dyDescent="0.2">
      <c r="A27184" s="7"/>
    </row>
    <row r="27185" spans="1:1" ht="16.5" customHeight="1" x14ac:dyDescent="0.2">
      <c r="A27185" s="7"/>
    </row>
    <row r="27186" spans="1:1" ht="16.5" customHeight="1" x14ac:dyDescent="0.2">
      <c r="A27186" s="7"/>
    </row>
    <row r="27187" spans="1:1" ht="16.5" customHeight="1" x14ac:dyDescent="0.2">
      <c r="A27187" s="7"/>
    </row>
    <row r="27188" spans="1:1" ht="16.5" customHeight="1" x14ac:dyDescent="0.2">
      <c r="A27188" s="7"/>
    </row>
    <row r="27189" spans="1:1" ht="16.5" customHeight="1" x14ac:dyDescent="0.2">
      <c r="A27189" s="7"/>
    </row>
    <row r="27190" spans="1:1" ht="16.5" customHeight="1" x14ac:dyDescent="0.2">
      <c r="A27190" s="7"/>
    </row>
    <row r="27191" spans="1:1" ht="16.5" customHeight="1" x14ac:dyDescent="0.2">
      <c r="A27191" s="7"/>
    </row>
    <row r="27192" spans="1:1" ht="16.5" customHeight="1" x14ac:dyDescent="0.2">
      <c r="A27192" s="7"/>
    </row>
    <row r="27193" spans="1:1" ht="16.5" customHeight="1" x14ac:dyDescent="0.2">
      <c r="A27193" s="7"/>
    </row>
    <row r="27194" spans="1:1" ht="16.5" customHeight="1" x14ac:dyDescent="0.2">
      <c r="A27194" s="7"/>
    </row>
    <row r="27195" spans="1:1" ht="16.5" customHeight="1" x14ac:dyDescent="0.2">
      <c r="A27195" s="7"/>
    </row>
    <row r="27196" spans="1:1" ht="16.5" customHeight="1" x14ac:dyDescent="0.2">
      <c r="A27196" s="7"/>
    </row>
    <row r="27197" spans="1:1" ht="16.5" customHeight="1" x14ac:dyDescent="0.2">
      <c r="A27197" s="7"/>
    </row>
    <row r="27198" spans="1:1" ht="16.5" customHeight="1" x14ac:dyDescent="0.2">
      <c r="A27198" s="7"/>
    </row>
    <row r="27199" spans="1:1" ht="16.5" customHeight="1" x14ac:dyDescent="0.2">
      <c r="A27199" s="7"/>
    </row>
    <row r="27200" spans="1:1" ht="16.5" customHeight="1" x14ac:dyDescent="0.2">
      <c r="A27200" s="7"/>
    </row>
    <row r="27201" spans="1:1" ht="16.5" customHeight="1" x14ac:dyDescent="0.2">
      <c r="A27201" s="7"/>
    </row>
    <row r="27202" spans="1:1" ht="16.5" customHeight="1" x14ac:dyDescent="0.2">
      <c r="A27202" s="7"/>
    </row>
    <row r="27203" spans="1:1" ht="16.5" customHeight="1" x14ac:dyDescent="0.2">
      <c r="A27203" s="7"/>
    </row>
    <row r="27204" spans="1:1" ht="16.5" customHeight="1" x14ac:dyDescent="0.2">
      <c r="A27204" s="7"/>
    </row>
    <row r="27205" spans="1:1" ht="16.5" customHeight="1" x14ac:dyDescent="0.2">
      <c r="A27205" s="7"/>
    </row>
    <row r="27206" spans="1:1" ht="16.5" customHeight="1" x14ac:dyDescent="0.2">
      <c r="A27206" s="7"/>
    </row>
    <row r="27207" spans="1:1" ht="16.5" customHeight="1" x14ac:dyDescent="0.2">
      <c r="A27207" s="7"/>
    </row>
    <row r="27208" spans="1:1" ht="16.5" customHeight="1" x14ac:dyDescent="0.2">
      <c r="A27208" s="7"/>
    </row>
    <row r="27209" spans="1:1" ht="16.5" customHeight="1" x14ac:dyDescent="0.2">
      <c r="A27209" s="7"/>
    </row>
    <row r="27210" spans="1:1" ht="16.5" customHeight="1" x14ac:dyDescent="0.2">
      <c r="A27210" s="7"/>
    </row>
    <row r="27211" spans="1:1" ht="16.5" customHeight="1" x14ac:dyDescent="0.2">
      <c r="A27211" s="7"/>
    </row>
    <row r="27212" spans="1:1" ht="16.5" customHeight="1" x14ac:dyDescent="0.2">
      <c r="A27212" s="7"/>
    </row>
    <row r="27213" spans="1:1" ht="16.5" customHeight="1" x14ac:dyDescent="0.2">
      <c r="A27213" s="7"/>
    </row>
    <row r="27214" spans="1:1" ht="16.5" customHeight="1" x14ac:dyDescent="0.2">
      <c r="A27214" s="7"/>
    </row>
    <row r="27215" spans="1:1" ht="16.5" customHeight="1" x14ac:dyDescent="0.2">
      <c r="A27215" s="7"/>
    </row>
    <row r="27216" spans="1:1" ht="16.5" customHeight="1" x14ac:dyDescent="0.2">
      <c r="A27216" s="7"/>
    </row>
    <row r="27217" spans="1:1" ht="16.5" customHeight="1" x14ac:dyDescent="0.2">
      <c r="A27217" s="7"/>
    </row>
    <row r="27218" spans="1:1" ht="16.5" customHeight="1" x14ac:dyDescent="0.2">
      <c r="A27218" s="7"/>
    </row>
    <row r="27219" spans="1:1" ht="16.5" customHeight="1" x14ac:dyDescent="0.2">
      <c r="A27219" s="7"/>
    </row>
    <row r="27220" spans="1:1" ht="16.5" customHeight="1" x14ac:dyDescent="0.2">
      <c r="A27220" s="7"/>
    </row>
    <row r="27221" spans="1:1" ht="16.5" customHeight="1" x14ac:dyDescent="0.2">
      <c r="A27221" s="7"/>
    </row>
    <row r="27222" spans="1:1" ht="16.5" customHeight="1" x14ac:dyDescent="0.2">
      <c r="A27222" s="7"/>
    </row>
    <row r="27223" spans="1:1" ht="16.5" customHeight="1" x14ac:dyDescent="0.2">
      <c r="A27223" s="7"/>
    </row>
    <row r="27224" spans="1:1" ht="16.5" customHeight="1" x14ac:dyDescent="0.2">
      <c r="A27224" s="7"/>
    </row>
    <row r="27225" spans="1:1" ht="16.5" customHeight="1" x14ac:dyDescent="0.2">
      <c r="A27225" s="7"/>
    </row>
    <row r="27226" spans="1:1" ht="16.5" customHeight="1" x14ac:dyDescent="0.2">
      <c r="A27226" s="7"/>
    </row>
    <row r="27227" spans="1:1" ht="16.5" customHeight="1" x14ac:dyDescent="0.2">
      <c r="A27227" s="7"/>
    </row>
    <row r="27228" spans="1:1" ht="16.5" customHeight="1" x14ac:dyDescent="0.2">
      <c r="A27228" s="7"/>
    </row>
    <row r="27229" spans="1:1" ht="16.5" customHeight="1" x14ac:dyDescent="0.2">
      <c r="A27229" s="7"/>
    </row>
    <row r="27230" spans="1:1" ht="16.5" customHeight="1" x14ac:dyDescent="0.2">
      <c r="A27230" s="7"/>
    </row>
    <row r="27231" spans="1:1" ht="16.5" customHeight="1" x14ac:dyDescent="0.2">
      <c r="A27231" s="7"/>
    </row>
    <row r="27232" spans="1:1" ht="16.5" customHeight="1" x14ac:dyDescent="0.2">
      <c r="A27232" s="7"/>
    </row>
    <row r="27233" spans="1:1" ht="16.5" customHeight="1" x14ac:dyDescent="0.2">
      <c r="A27233" s="7"/>
    </row>
    <row r="27234" spans="1:1" ht="16.5" customHeight="1" x14ac:dyDescent="0.2">
      <c r="A27234" s="7"/>
    </row>
    <row r="27235" spans="1:1" ht="16.5" customHeight="1" x14ac:dyDescent="0.2">
      <c r="A27235" s="7"/>
    </row>
    <row r="27236" spans="1:1" ht="16.5" customHeight="1" x14ac:dyDescent="0.2">
      <c r="A27236" s="7"/>
    </row>
    <row r="27237" spans="1:1" ht="16.5" customHeight="1" x14ac:dyDescent="0.2">
      <c r="A27237" s="7"/>
    </row>
    <row r="27238" spans="1:1" ht="16.5" customHeight="1" x14ac:dyDescent="0.2">
      <c r="A27238" s="7"/>
    </row>
    <row r="27239" spans="1:1" ht="16.5" customHeight="1" x14ac:dyDescent="0.2">
      <c r="A27239" s="7"/>
    </row>
    <row r="27240" spans="1:1" ht="16.5" customHeight="1" x14ac:dyDescent="0.2">
      <c r="A27240" s="7"/>
    </row>
    <row r="27241" spans="1:1" ht="16.5" customHeight="1" x14ac:dyDescent="0.2">
      <c r="A27241" s="7"/>
    </row>
    <row r="27242" spans="1:1" ht="16.5" customHeight="1" x14ac:dyDescent="0.2">
      <c r="A27242" s="7"/>
    </row>
    <row r="27243" spans="1:1" ht="16.5" customHeight="1" x14ac:dyDescent="0.2">
      <c r="A27243" s="7"/>
    </row>
    <row r="27244" spans="1:1" ht="16.5" customHeight="1" x14ac:dyDescent="0.2">
      <c r="A27244" s="7"/>
    </row>
    <row r="27245" spans="1:1" ht="16.5" customHeight="1" x14ac:dyDescent="0.2">
      <c r="A27245" s="7"/>
    </row>
    <row r="27246" spans="1:1" ht="16.5" customHeight="1" x14ac:dyDescent="0.2">
      <c r="A27246" s="7"/>
    </row>
    <row r="27247" spans="1:1" ht="16.5" customHeight="1" x14ac:dyDescent="0.2">
      <c r="A27247" s="7"/>
    </row>
    <row r="27248" spans="1:1" ht="16.5" customHeight="1" x14ac:dyDescent="0.2">
      <c r="A27248" s="7"/>
    </row>
    <row r="27249" spans="1:1" ht="16.5" customHeight="1" x14ac:dyDescent="0.2">
      <c r="A27249" s="7"/>
    </row>
    <row r="27250" spans="1:1" ht="16.5" customHeight="1" x14ac:dyDescent="0.2">
      <c r="A27250" s="7"/>
    </row>
    <row r="27251" spans="1:1" ht="16.5" customHeight="1" x14ac:dyDescent="0.2">
      <c r="A27251" s="7"/>
    </row>
    <row r="27252" spans="1:1" ht="16.5" customHeight="1" x14ac:dyDescent="0.2">
      <c r="A27252" s="7"/>
    </row>
    <row r="27253" spans="1:1" ht="16.5" customHeight="1" x14ac:dyDescent="0.2">
      <c r="A27253" s="7"/>
    </row>
    <row r="27254" spans="1:1" ht="16.5" customHeight="1" x14ac:dyDescent="0.2">
      <c r="A27254" s="7"/>
    </row>
    <row r="27255" spans="1:1" ht="16.5" customHeight="1" x14ac:dyDescent="0.2">
      <c r="A27255" s="7"/>
    </row>
    <row r="27256" spans="1:1" ht="16.5" customHeight="1" x14ac:dyDescent="0.2">
      <c r="A27256" s="7"/>
    </row>
    <row r="27257" spans="1:1" ht="16.5" customHeight="1" x14ac:dyDescent="0.2">
      <c r="A27257" s="7"/>
    </row>
    <row r="27258" spans="1:1" ht="16.5" customHeight="1" x14ac:dyDescent="0.2">
      <c r="A27258" s="7"/>
    </row>
    <row r="27259" spans="1:1" ht="16.5" customHeight="1" x14ac:dyDescent="0.2">
      <c r="A27259" s="7"/>
    </row>
    <row r="27260" spans="1:1" ht="16.5" customHeight="1" x14ac:dyDescent="0.2">
      <c r="A27260" s="7"/>
    </row>
    <row r="27261" spans="1:1" ht="16.5" customHeight="1" x14ac:dyDescent="0.2">
      <c r="A27261" s="7"/>
    </row>
    <row r="27262" spans="1:1" ht="16.5" customHeight="1" x14ac:dyDescent="0.2">
      <c r="A27262" s="7"/>
    </row>
    <row r="27263" spans="1:1" ht="16.5" customHeight="1" x14ac:dyDescent="0.2">
      <c r="A27263" s="7"/>
    </row>
    <row r="27264" spans="1:1" ht="16.5" customHeight="1" x14ac:dyDescent="0.2">
      <c r="A27264" s="7"/>
    </row>
    <row r="27265" spans="1:1" ht="16.5" customHeight="1" x14ac:dyDescent="0.2">
      <c r="A27265" s="7"/>
    </row>
    <row r="27266" spans="1:1" ht="16.5" customHeight="1" x14ac:dyDescent="0.2">
      <c r="A27266" s="7"/>
    </row>
    <row r="27267" spans="1:1" ht="16.5" customHeight="1" x14ac:dyDescent="0.2">
      <c r="A27267" s="7"/>
    </row>
    <row r="27268" spans="1:1" ht="16.5" customHeight="1" x14ac:dyDescent="0.2">
      <c r="A27268" s="7"/>
    </row>
    <row r="27269" spans="1:1" ht="16.5" customHeight="1" x14ac:dyDescent="0.2">
      <c r="A27269" s="7"/>
    </row>
    <row r="27270" spans="1:1" ht="16.5" customHeight="1" x14ac:dyDescent="0.2">
      <c r="A27270" s="7"/>
    </row>
    <row r="27271" spans="1:1" ht="16.5" customHeight="1" x14ac:dyDescent="0.2">
      <c r="A27271" s="7"/>
    </row>
    <row r="27272" spans="1:1" ht="16.5" customHeight="1" x14ac:dyDescent="0.2">
      <c r="A27272" s="7"/>
    </row>
    <row r="27273" spans="1:1" ht="16.5" customHeight="1" x14ac:dyDescent="0.2">
      <c r="A27273" s="7"/>
    </row>
    <row r="27274" spans="1:1" ht="16.5" customHeight="1" x14ac:dyDescent="0.2">
      <c r="A27274" s="7"/>
    </row>
    <row r="27275" spans="1:1" ht="16.5" customHeight="1" x14ac:dyDescent="0.2">
      <c r="A27275" s="7"/>
    </row>
    <row r="27276" spans="1:1" ht="16.5" customHeight="1" x14ac:dyDescent="0.2">
      <c r="A27276" s="7"/>
    </row>
    <row r="27277" spans="1:1" ht="16.5" customHeight="1" x14ac:dyDescent="0.2">
      <c r="A27277" s="7"/>
    </row>
    <row r="27278" spans="1:1" ht="16.5" customHeight="1" x14ac:dyDescent="0.2">
      <c r="A27278" s="7"/>
    </row>
    <row r="27279" spans="1:1" ht="16.5" customHeight="1" x14ac:dyDescent="0.2">
      <c r="A27279" s="7"/>
    </row>
    <row r="27280" spans="1:1" ht="16.5" customHeight="1" x14ac:dyDescent="0.2">
      <c r="A27280" s="7"/>
    </row>
    <row r="27281" spans="1:1" ht="16.5" customHeight="1" x14ac:dyDescent="0.2">
      <c r="A27281" s="7"/>
    </row>
    <row r="27282" spans="1:1" ht="16.5" customHeight="1" x14ac:dyDescent="0.2">
      <c r="A27282" s="7"/>
    </row>
    <row r="27283" spans="1:1" ht="16.5" customHeight="1" x14ac:dyDescent="0.2">
      <c r="A27283" s="7"/>
    </row>
    <row r="27284" spans="1:1" ht="16.5" customHeight="1" x14ac:dyDescent="0.2">
      <c r="A27284" s="7"/>
    </row>
    <row r="27285" spans="1:1" ht="16.5" customHeight="1" x14ac:dyDescent="0.2">
      <c r="A27285" s="7"/>
    </row>
    <row r="27286" spans="1:1" ht="16.5" customHeight="1" x14ac:dyDescent="0.2">
      <c r="A27286" s="7"/>
    </row>
    <row r="27287" spans="1:1" ht="16.5" customHeight="1" x14ac:dyDescent="0.2">
      <c r="A27287" s="7"/>
    </row>
    <row r="27288" spans="1:1" ht="16.5" customHeight="1" x14ac:dyDescent="0.2">
      <c r="A27288" s="7"/>
    </row>
    <row r="27289" spans="1:1" ht="16.5" customHeight="1" x14ac:dyDescent="0.2">
      <c r="A27289" s="7"/>
    </row>
    <row r="27290" spans="1:1" ht="16.5" customHeight="1" x14ac:dyDescent="0.2">
      <c r="A27290" s="7"/>
    </row>
    <row r="27291" spans="1:1" ht="16.5" customHeight="1" x14ac:dyDescent="0.2">
      <c r="A27291" s="7"/>
    </row>
    <row r="27292" spans="1:1" ht="16.5" customHeight="1" x14ac:dyDescent="0.2">
      <c r="A27292" s="7"/>
    </row>
    <row r="27293" spans="1:1" ht="16.5" customHeight="1" x14ac:dyDescent="0.2">
      <c r="A27293" s="7"/>
    </row>
    <row r="27294" spans="1:1" ht="16.5" customHeight="1" x14ac:dyDescent="0.2">
      <c r="A27294" s="7"/>
    </row>
    <row r="27295" spans="1:1" ht="16.5" customHeight="1" x14ac:dyDescent="0.2">
      <c r="A27295" s="7"/>
    </row>
    <row r="27296" spans="1:1" ht="16.5" customHeight="1" x14ac:dyDescent="0.2">
      <c r="A27296" s="7"/>
    </row>
    <row r="27297" spans="1:1" ht="16.5" customHeight="1" x14ac:dyDescent="0.2">
      <c r="A27297" s="7"/>
    </row>
    <row r="27298" spans="1:1" ht="16.5" customHeight="1" x14ac:dyDescent="0.2">
      <c r="A27298" s="7"/>
    </row>
    <row r="27299" spans="1:1" ht="16.5" customHeight="1" x14ac:dyDescent="0.2">
      <c r="A27299" s="7"/>
    </row>
    <row r="27300" spans="1:1" ht="16.5" customHeight="1" x14ac:dyDescent="0.2">
      <c r="A27300" s="7"/>
    </row>
    <row r="27301" spans="1:1" ht="16.5" customHeight="1" x14ac:dyDescent="0.2">
      <c r="A27301" s="7"/>
    </row>
    <row r="27302" spans="1:1" ht="16.5" customHeight="1" x14ac:dyDescent="0.2">
      <c r="A27302" s="7"/>
    </row>
    <row r="27303" spans="1:1" ht="16.5" customHeight="1" x14ac:dyDescent="0.2">
      <c r="A27303" s="7"/>
    </row>
    <row r="27304" spans="1:1" ht="16.5" customHeight="1" x14ac:dyDescent="0.2">
      <c r="A27304" s="7"/>
    </row>
    <row r="27305" spans="1:1" ht="16.5" customHeight="1" x14ac:dyDescent="0.2">
      <c r="A27305" s="7"/>
    </row>
    <row r="27306" spans="1:1" ht="16.5" customHeight="1" x14ac:dyDescent="0.2">
      <c r="A27306" s="7"/>
    </row>
    <row r="27307" spans="1:1" ht="16.5" customHeight="1" x14ac:dyDescent="0.2">
      <c r="A27307" s="7"/>
    </row>
    <row r="27308" spans="1:1" ht="16.5" customHeight="1" x14ac:dyDescent="0.2">
      <c r="A27308" s="7"/>
    </row>
    <row r="27309" spans="1:1" ht="16.5" customHeight="1" x14ac:dyDescent="0.2">
      <c r="A27309" s="7"/>
    </row>
    <row r="27310" spans="1:1" ht="16.5" customHeight="1" x14ac:dyDescent="0.2">
      <c r="A27310" s="7"/>
    </row>
    <row r="27311" spans="1:1" ht="16.5" customHeight="1" x14ac:dyDescent="0.2">
      <c r="A27311" s="7"/>
    </row>
    <row r="27312" spans="1:1" ht="16.5" customHeight="1" x14ac:dyDescent="0.2">
      <c r="A27312" s="7"/>
    </row>
    <row r="27313" spans="1:1" ht="16.5" customHeight="1" x14ac:dyDescent="0.2">
      <c r="A27313" s="7"/>
    </row>
    <row r="27314" spans="1:1" ht="16.5" customHeight="1" x14ac:dyDescent="0.2">
      <c r="A27314" s="7"/>
    </row>
    <row r="27315" spans="1:1" ht="16.5" customHeight="1" x14ac:dyDescent="0.2">
      <c r="A27315" s="7"/>
    </row>
    <row r="27316" spans="1:1" ht="16.5" customHeight="1" x14ac:dyDescent="0.2">
      <c r="A27316" s="7"/>
    </row>
    <row r="27317" spans="1:1" ht="16.5" customHeight="1" x14ac:dyDescent="0.2">
      <c r="A27317" s="7"/>
    </row>
    <row r="27318" spans="1:1" ht="16.5" customHeight="1" x14ac:dyDescent="0.2">
      <c r="A27318" s="7"/>
    </row>
    <row r="27319" spans="1:1" ht="16.5" customHeight="1" x14ac:dyDescent="0.2">
      <c r="A27319" s="7"/>
    </row>
    <row r="27320" spans="1:1" ht="16.5" customHeight="1" x14ac:dyDescent="0.2">
      <c r="A27320" s="7"/>
    </row>
    <row r="27321" spans="1:1" ht="16.5" customHeight="1" x14ac:dyDescent="0.2">
      <c r="A27321" s="7"/>
    </row>
    <row r="27322" spans="1:1" ht="16.5" customHeight="1" x14ac:dyDescent="0.2">
      <c r="A27322" s="7"/>
    </row>
    <row r="27323" spans="1:1" ht="16.5" customHeight="1" x14ac:dyDescent="0.2">
      <c r="A27323" s="7"/>
    </row>
    <row r="27324" spans="1:1" ht="16.5" customHeight="1" x14ac:dyDescent="0.2">
      <c r="A27324" s="7"/>
    </row>
    <row r="27325" spans="1:1" ht="16.5" customHeight="1" x14ac:dyDescent="0.2">
      <c r="A27325" s="7"/>
    </row>
    <row r="27326" spans="1:1" ht="16.5" customHeight="1" x14ac:dyDescent="0.2">
      <c r="A27326" s="7"/>
    </row>
    <row r="27327" spans="1:1" ht="16.5" customHeight="1" x14ac:dyDescent="0.2">
      <c r="A27327" s="7"/>
    </row>
    <row r="27328" spans="1:1" ht="16.5" customHeight="1" x14ac:dyDescent="0.2">
      <c r="A27328" s="7"/>
    </row>
    <row r="27329" spans="1:1" ht="16.5" customHeight="1" x14ac:dyDescent="0.2">
      <c r="A27329" s="7"/>
    </row>
    <row r="27330" spans="1:1" ht="16.5" customHeight="1" x14ac:dyDescent="0.2">
      <c r="A27330" s="7"/>
    </row>
    <row r="27331" spans="1:1" ht="16.5" customHeight="1" x14ac:dyDescent="0.2">
      <c r="A27331" s="7"/>
    </row>
    <row r="27332" spans="1:1" ht="16.5" customHeight="1" x14ac:dyDescent="0.2">
      <c r="A27332" s="7"/>
    </row>
    <row r="27333" spans="1:1" ht="16.5" customHeight="1" x14ac:dyDescent="0.2">
      <c r="A27333" s="7"/>
    </row>
    <row r="27334" spans="1:1" ht="16.5" customHeight="1" x14ac:dyDescent="0.2">
      <c r="A27334" s="7"/>
    </row>
    <row r="27335" spans="1:1" ht="16.5" customHeight="1" x14ac:dyDescent="0.2">
      <c r="A27335" s="7"/>
    </row>
    <row r="27336" spans="1:1" ht="16.5" customHeight="1" x14ac:dyDescent="0.2">
      <c r="A27336" s="7"/>
    </row>
    <row r="27337" spans="1:1" ht="16.5" customHeight="1" x14ac:dyDescent="0.2">
      <c r="A27337" s="7"/>
    </row>
    <row r="27338" spans="1:1" ht="16.5" customHeight="1" x14ac:dyDescent="0.2">
      <c r="A27338" s="7"/>
    </row>
    <row r="27339" spans="1:1" ht="16.5" customHeight="1" x14ac:dyDescent="0.2">
      <c r="A27339" s="7"/>
    </row>
    <row r="27340" spans="1:1" ht="16.5" customHeight="1" x14ac:dyDescent="0.2">
      <c r="A27340" s="7"/>
    </row>
    <row r="27341" spans="1:1" ht="16.5" customHeight="1" x14ac:dyDescent="0.2">
      <c r="A27341" s="7"/>
    </row>
    <row r="27342" spans="1:1" ht="16.5" customHeight="1" x14ac:dyDescent="0.2">
      <c r="A27342" s="7"/>
    </row>
    <row r="27343" spans="1:1" ht="16.5" customHeight="1" x14ac:dyDescent="0.2">
      <c r="A27343" s="7"/>
    </row>
    <row r="27344" spans="1:1" ht="16.5" customHeight="1" x14ac:dyDescent="0.2">
      <c r="A27344" s="7"/>
    </row>
    <row r="27345" spans="1:1" ht="16.5" customHeight="1" x14ac:dyDescent="0.2">
      <c r="A27345" s="7"/>
    </row>
    <row r="27346" spans="1:1" ht="16.5" customHeight="1" x14ac:dyDescent="0.2">
      <c r="A27346" s="7"/>
    </row>
    <row r="27347" spans="1:1" ht="16.5" customHeight="1" x14ac:dyDescent="0.2">
      <c r="A27347" s="7"/>
    </row>
    <row r="27348" spans="1:1" ht="16.5" customHeight="1" x14ac:dyDescent="0.2">
      <c r="A27348" s="7"/>
    </row>
    <row r="27349" spans="1:1" ht="16.5" customHeight="1" x14ac:dyDescent="0.2">
      <c r="A27349" s="7"/>
    </row>
    <row r="27350" spans="1:1" ht="16.5" customHeight="1" x14ac:dyDescent="0.2">
      <c r="A27350" s="7"/>
    </row>
    <row r="27351" spans="1:1" ht="16.5" customHeight="1" x14ac:dyDescent="0.2">
      <c r="A27351" s="7"/>
    </row>
    <row r="27352" spans="1:1" ht="16.5" customHeight="1" x14ac:dyDescent="0.2">
      <c r="A27352" s="7"/>
    </row>
    <row r="27353" spans="1:1" ht="16.5" customHeight="1" x14ac:dyDescent="0.2">
      <c r="A27353" s="7"/>
    </row>
    <row r="27354" spans="1:1" ht="16.5" customHeight="1" x14ac:dyDescent="0.2">
      <c r="A27354" s="7"/>
    </row>
    <row r="27355" spans="1:1" ht="16.5" customHeight="1" x14ac:dyDescent="0.2">
      <c r="A27355" s="7"/>
    </row>
    <row r="27356" spans="1:1" ht="16.5" customHeight="1" x14ac:dyDescent="0.2">
      <c r="A27356" s="7"/>
    </row>
    <row r="27357" spans="1:1" ht="16.5" customHeight="1" x14ac:dyDescent="0.2">
      <c r="A27357" s="7"/>
    </row>
    <row r="27358" spans="1:1" ht="16.5" customHeight="1" x14ac:dyDescent="0.2">
      <c r="A27358" s="7"/>
    </row>
    <row r="27359" spans="1:1" ht="16.5" customHeight="1" x14ac:dyDescent="0.2">
      <c r="A27359" s="7"/>
    </row>
    <row r="27360" spans="1:1" ht="16.5" customHeight="1" x14ac:dyDescent="0.2">
      <c r="A27360" s="7"/>
    </row>
    <row r="27361" spans="1:1" ht="16.5" customHeight="1" x14ac:dyDescent="0.2">
      <c r="A27361" s="7"/>
    </row>
    <row r="27362" spans="1:1" ht="16.5" customHeight="1" x14ac:dyDescent="0.2">
      <c r="A27362" s="7"/>
    </row>
    <row r="27363" spans="1:1" ht="16.5" customHeight="1" x14ac:dyDescent="0.2">
      <c r="A27363" s="7"/>
    </row>
    <row r="27364" spans="1:1" ht="16.5" customHeight="1" x14ac:dyDescent="0.2">
      <c r="A27364" s="7"/>
    </row>
    <row r="27365" spans="1:1" ht="16.5" customHeight="1" x14ac:dyDescent="0.2">
      <c r="A27365" s="7"/>
    </row>
    <row r="27366" spans="1:1" ht="16.5" customHeight="1" x14ac:dyDescent="0.2">
      <c r="A27366" s="7"/>
    </row>
    <row r="27367" spans="1:1" ht="16.5" customHeight="1" x14ac:dyDescent="0.2">
      <c r="A27367" s="7"/>
    </row>
    <row r="27368" spans="1:1" ht="16.5" customHeight="1" x14ac:dyDescent="0.2">
      <c r="A27368" s="7"/>
    </row>
    <row r="27369" spans="1:1" ht="16.5" customHeight="1" x14ac:dyDescent="0.2">
      <c r="A27369" s="7"/>
    </row>
    <row r="27370" spans="1:1" ht="16.5" customHeight="1" x14ac:dyDescent="0.2">
      <c r="A27370" s="7"/>
    </row>
    <row r="27371" spans="1:1" ht="16.5" customHeight="1" x14ac:dyDescent="0.2">
      <c r="A27371" s="7"/>
    </row>
    <row r="27372" spans="1:1" ht="16.5" customHeight="1" x14ac:dyDescent="0.2">
      <c r="A27372" s="7"/>
    </row>
    <row r="27373" spans="1:1" ht="16.5" customHeight="1" x14ac:dyDescent="0.2">
      <c r="A27373" s="7"/>
    </row>
    <row r="27374" spans="1:1" ht="16.5" customHeight="1" x14ac:dyDescent="0.2">
      <c r="A27374" s="7"/>
    </row>
    <row r="27375" spans="1:1" ht="16.5" customHeight="1" x14ac:dyDescent="0.2">
      <c r="A27375" s="7"/>
    </row>
    <row r="27376" spans="1:1" ht="16.5" customHeight="1" x14ac:dyDescent="0.2">
      <c r="A27376" s="7"/>
    </row>
    <row r="27377" spans="1:1" ht="16.5" customHeight="1" x14ac:dyDescent="0.2">
      <c r="A27377" s="7"/>
    </row>
    <row r="27378" spans="1:1" ht="16.5" customHeight="1" x14ac:dyDescent="0.2">
      <c r="A27378" s="7"/>
    </row>
    <row r="27379" spans="1:1" ht="16.5" customHeight="1" x14ac:dyDescent="0.2">
      <c r="A27379" s="7"/>
    </row>
    <row r="27380" spans="1:1" ht="16.5" customHeight="1" x14ac:dyDescent="0.2">
      <c r="A27380" s="7"/>
    </row>
    <row r="27381" spans="1:1" ht="16.5" customHeight="1" x14ac:dyDescent="0.2">
      <c r="A27381" s="7"/>
    </row>
    <row r="27382" spans="1:1" ht="16.5" customHeight="1" x14ac:dyDescent="0.2">
      <c r="A27382" s="7"/>
    </row>
    <row r="27383" spans="1:1" ht="16.5" customHeight="1" x14ac:dyDescent="0.2">
      <c r="A27383" s="7"/>
    </row>
    <row r="27384" spans="1:1" ht="16.5" customHeight="1" x14ac:dyDescent="0.2">
      <c r="A27384" s="7"/>
    </row>
    <row r="27385" spans="1:1" ht="16.5" customHeight="1" x14ac:dyDescent="0.2">
      <c r="A27385" s="7"/>
    </row>
    <row r="27386" spans="1:1" ht="16.5" customHeight="1" x14ac:dyDescent="0.2">
      <c r="A27386" s="7"/>
    </row>
    <row r="27387" spans="1:1" ht="16.5" customHeight="1" x14ac:dyDescent="0.2">
      <c r="A27387" s="7"/>
    </row>
    <row r="27388" spans="1:1" ht="16.5" customHeight="1" x14ac:dyDescent="0.2">
      <c r="A27388" s="7"/>
    </row>
    <row r="27389" spans="1:1" ht="16.5" customHeight="1" x14ac:dyDescent="0.2">
      <c r="A27389" s="7"/>
    </row>
    <row r="27390" spans="1:1" ht="16.5" customHeight="1" x14ac:dyDescent="0.2">
      <c r="A27390" s="7"/>
    </row>
    <row r="27391" spans="1:1" ht="16.5" customHeight="1" x14ac:dyDescent="0.2">
      <c r="A27391" s="7"/>
    </row>
    <row r="27392" spans="1:1" ht="16.5" customHeight="1" x14ac:dyDescent="0.2">
      <c r="A27392" s="7"/>
    </row>
    <row r="27393" spans="1:1" ht="16.5" customHeight="1" x14ac:dyDescent="0.2">
      <c r="A27393" s="7"/>
    </row>
    <row r="27394" spans="1:1" ht="16.5" customHeight="1" x14ac:dyDescent="0.2">
      <c r="A27394" s="7"/>
    </row>
    <row r="27395" spans="1:1" ht="16.5" customHeight="1" x14ac:dyDescent="0.2">
      <c r="A27395" s="7"/>
    </row>
    <row r="27396" spans="1:1" ht="16.5" customHeight="1" x14ac:dyDescent="0.2">
      <c r="A27396" s="7"/>
    </row>
    <row r="27397" spans="1:1" ht="16.5" customHeight="1" x14ac:dyDescent="0.2">
      <c r="A27397" s="7"/>
    </row>
    <row r="27398" spans="1:1" ht="16.5" customHeight="1" x14ac:dyDescent="0.2">
      <c r="A27398" s="7"/>
    </row>
    <row r="27399" spans="1:1" ht="16.5" customHeight="1" x14ac:dyDescent="0.2">
      <c r="A27399" s="7"/>
    </row>
    <row r="27400" spans="1:1" ht="16.5" customHeight="1" x14ac:dyDescent="0.2">
      <c r="A27400" s="7"/>
    </row>
    <row r="27401" spans="1:1" ht="16.5" customHeight="1" x14ac:dyDescent="0.2">
      <c r="A27401" s="7"/>
    </row>
    <row r="27402" spans="1:1" ht="16.5" customHeight="1" x14ac:dyDescent="0.2">
      <c r="A27402" s="7"/>
    </row>
    <row r="27403" spans="1:1" ht="16.5" customHeight="1" x14ac:dyDescent="0.2">
      <c r="A27403" s="7"/>
    </row>
    <row r="27404" spans="1:1" ht="16.5" customHeight="1" x14ac:dyDescent="0.2">
      <c r="A27404" s="7"/>
    </row>
    <row r="27405" spans="1:1" ht="16.5" customHeight="1" x14ac:dyDescent="0.2">
      <c r="A27405" s="7"/>
    </row>
    <row r="27406" spans="1:1" ht="16.5" customHeight="1" x14ac:dyDescent="0.2">
      <c r="A27406" s="7"/>
    </row>
    <row r="27407" spans="1:1" ht="16.5" customHeight="1" x14ac:dyDescent="0.2">
      <c r="A27407" s="7"/>
    </row>
    <row r="27408" spans="1:1" ht="16.5" customHeight="1" x14ac:dyDescent="0.2">
      <c r="A27408" s="7"/>
    </row>
    <row r="27409" spans="1:1" ht="16.5" customHeight="1" x14ac:dyDescent="0.2">
      <c r="A27409" s="7"/>
    </row>
    <row r="27410" spans="1:1" ht="16.5" customHeight="1" x14ac:dyDescent="0.2">
      <c r="A27410" s="7"/>
    </row>
    <row r="27411" spans="1:1" ht="16.5" customHeight="1" x14ac:dyDescent="0.2">
      <c r="A27411" s="7"/>
    </row>
    <row r="27412" spans="1:1" ht="16.5" customHeight="1" x14ac:dyDescent="0.2">
      <c r="A27412" s="7"/>
    </row>
    <row r="27413" spans="1:1" ht="16.5" customHeight="1" x14ac:dyDescent="0.2">
      <c r="A27413" s="7"/>
    </row>
    <row r="27414" spans="1:1" ht="16.5" customHeight="1" x14ac:dyDescent="0.2">
      <c r="A27414" s="7"/>
    </row>
    <row r="27415" spans="1:1" ht="16.5" customHeight="1" x14ac:dyDescent="0.2">
      <c r="A27415" s="7"/>
    </row>
    <row r="27416" spans="1:1" ht="16.5" customHeight="1" x14ac:dyDescent="0.2">
      <c r="A27416" s="7"/>
    </row>
    <row r="27417" spans="1:1" ht="16.5" customHeight="1" x14ac:dyDescent="0.2">
      <c r="A27417" s="7"/>
    </row>
    <row r="27418" spans="1:1" ht="16.5" customHeight="1" x14ac:dyDescent="0.2">
      <c r="A27418" s="7"/>
    </row>
    <row r="27419" spans="1:1" ht="16.5" customHeight="1" x14ac:dyDescent="0.2">
      <c r="A27419" s="7"/>
    </row>
    <row r="27420" spans="1:1" ht="16.5" customHeight="1" x14ac:dyDescent="0.2">
      <c r="A27420" s="7"/>
    </row>
    <row r="27421" spans="1:1" ht="16.5" customHeight="1" x14ac:dyDescent="0.2">
      <c r="A27421" s="7"/>
    </row>
    <row r="27422" spans="1:1" ht="16.5" customHeight="1" x14ac:dyDescent="0.2">
      <c r="A27422" s="7"/>
    </row>
    <row r="27423" spans="1:1" ht="16.5" customHeight="1" x14ac:dyDescent="0.2">
      <c r="A27423" s="7"/>
    </row>
    <row r="27424" spans="1:1" ht="16.5" customHeight="1" x14ac:dyDescent="0.2">
      <c r="A27424" s="7"/>
    </row>
    <row r="27425" spans="1:1" ht="16.5" customHeight="1" x14ac:dyDescent="0.2">
      <c r="A27425" s="7"/>
    </row>
    <row r="27426" spans="1:1" ht="16.5" customHeight="1" x14ac:dyDescent="0.2">
      <c r="A27426" s="7"/>
    </row>
    <row r="27427" spans="1:1" ht="16.5" customHeight="1" x14ac:dyDescent="0.2">
      <c r="A27427" s="7"/>
    </row>
    <row r="27428" spans="1:1" ht="16.5" customHeight="1" x14ac:dyDescent="0.2">
      <c r="A27428" s="7"/>
    </row>
    <row r="27429" spans="1:1" ht="16.5" customHeight="1" x14ac:dyDescent="0.2">
      <c r="A27429" s="7"/>
    </row>
    <row r="27430" spans="1:1" ht="16.5" customHeight="1" x14ac:dyDescent="0.2">
      <c r="A27430" s="7"/>
    </row>
    <row r="27431" spans="1:1" ht="16.5" customHeight="1" x14ac:dyDescent="0.2">
      <c r="A27431" s="7"/>
    </row>
    <row r="27432" spans="1:1" ht="16.5" customHeight="1" x14ac:dyDescent="0.2">
      <c r="A27432" s="7"/>
    </row>
    <row r="27433" spans="1:1" ht="16.5" customHeight="1" x14ac:dyDescent="0.2">
      <c r="A27433" s="7"/>
    </row>
    <row r="27434" spans="1:1" ht="16.5" customHeight="1" x14ac:dyDescent="0.2">
      <c r="A27434" s="7"/>
    </row>
    <row r="27435" spans="1:1" ht="16.5" customHeight="1" x14ac:dyDescent="0.2">
      <c r="A27435" s="7"/>
    </row>
    <row r="27436" spans="1:1" ht="16.5" customHeight="1" x14ac:dyDescent="0.2">
      <c r="A27436" s="7"/>
    </row>
    <row r="27437" spans="1:1" ht="16.5" customHeight="1" x14ac:dyDescent="0.2">
      <c r="A27437" s="7"/>
    </row>
    <row r="27438" spans="1:1" ht="16.5" customHeight="1" x14ac:dyDescent="0.2">
      <c r="A27438" s="7"/>
    </row>
    <row r="27439" spans="1:1" ht="16.5" customHeight="1" x14ac:dyDescent="0.2">
      <c r="A27439" s="7"/>
    </row>
    <row r="27440" spans="1:1" ht="16.5" customHeight="1" x14ac:dyDescent="0.2">
      <c r="A27440" s="7"/>
    </row>
    <row r="27441" spans="1:1" ht="16.5" customHeight="1" x14ac:dyDescent="0.2">
      <c r="A27441" s="7"/>
    </row>
    <row r="27442" spans="1:1" ht="16.5" customHeight="1" x14ac:dyDescent="0.2">
      <c r="A27442" s="7"/>
    </row>
    <row r="27443" spans="1:1" ht="16.5" customHeight="1" x14ac:dyDescent="0.2">
      <c r="A27443" s="7"/>
    </row>
    <row r="27444" spans="1:1" ht="16.5" customHeight="1" x14ac:dyDescent="0.2">
      <c r="A27444" s="7"/>
    </row>
    <row r="27445" spans="1:1" ht="16.5" customHeight="1" x14ac:dyDescent="0.2">
      <c r="A27445" s="7"/>
    </row>
    <row r="27446" spans="1:1" ht="16.5" customHeight="1" x14ac:dyDescent="0.2">
      <c r="A27446" s="7"/>
    </row>
    <row r="27447" spans="1:1" ht="16.5" customHeight="1" x14ac:dyDescent="0.2">
      <c r="A27447" s="7"/>
    </row>
    <row r="27448" spans="1:1" ht="16.5" customHeight="1" x14ac:dyDescent="0.2">
      <c r="A27448" s="7"/>
    </row>
    <row r="27449" spans="1:1" ht="16.5" customHeight="1" x14ac:dyDescent="0.2">
      <c r="A27449" s="7"/>
    </row>
    <row r="27450" spans="1:1" ht="16.5" customHeight="1" x14ac:dyDescent="0.2">
      <c r="A27450" s="7"/>
    </row>
    <row r="27451" spans="1:1" ht="16.5" customHeight="1" x14ac:dyDescent="0.2">
      <c r="A27451" s="7"/>
    </row>
    <row r="27452" spans="1:1" ht="16.5" customHeight="1" x14ac:dyDescent="0.2">
      <c r="A27452" s="7"/>
    </row>
    <row r="27453" spans="1:1" ht="16.5" customHeight="1" x14ac:dyDescent="0.2">
      <c r="A27453" s="7"/>
    </row>
    <row r="27454" spans="1:1" ht="16.5" customHeight="1" x14ac:dyDescent="0.2">
      <c r="A27454" s="7"/>
    </row>
    <row r="27455" spans="1:1" ht="16.5" customHeight="1" x14ac:dyDescent="0.2">
      <c r="A27455" s="7"/>
    </row>
    <row r="27456" spans="1:1" ht="16.5" customHeight="1" x14ac:dyDescent="0.2">
      <c r="A27456" s="7"/>
    </row>
    <row r="27457" spans="1:1" ht="16.5" customHeight="1" x14ac:dyDescent="0.2">
      <c r="A27457" s="7"/>
    </row>
    <row r="27458" spans="1:1" ht="16.5" customHeight="1" x14ac:dyDescent="0.2">
      <c r="A27458" s="7"/>
    </row>
    <row r="27459" spans="1:1" ht="16.5" customHeight="1" x14ac:dyDescent="0.2">
      <c r="A27459" s="7"/>
    </row>
    <row r="27460" spans="1:1" ht="16.5" customHeight="1" x14ac:dyDescent="0.2">
      <c r="A27460" s="7"/>
    </row>
    <row r="27461" spans="1:1" ht="16.5" customHeight="1" x14ac:dyDescent="0.2">
      <c r="A27461" s="7"/>
    </row>
    <row r="27462" spans="1:1" ht="16.5" customHeight="1" x14ac:dyDescent="0.2">
      <c r="A27462" s="7"/>
    </row>
    <row r="27463" spans="1:1" ht="16.5" customHeight="1" x14ac:dyDescent="0.2">
      <c r="A27463" s="7"/>
    </row>
    <row r="27464" spans="1:1" ht="16.5" customHeight="1" x14ac:dyDescent="0.2">
      <c r="A27464" s="7"/>
    </row>
    <row r="27465" spans="1:1" ht="16.5" customHeight="1" x14ac:dyDescent="0.2">
      <c r="A27465" s="7"/>
    </row>
    <row r="27466" spans="1:1" ht="16.5" customHeight="1" x14ac:dyDescent="0.2">
      <c r="A27466" s="7"/>
    </row>
    <row r="27467" spans="1:1" ht="16.5" customHeight="1" x14ac:dyDescent="0.2">
      <c r="A27467" s="7"/>
    </row>
    <row r="27468" spans="1:1" ht="16.5" customHeight="1" x14ac:dyDescent="0.2">
      <c r="A27468" s="7"/>
    </row>
    <row r="27469" spans="1:1" ht="16.5" customHeight="1" x14ac:dyDescent="0.2">
      <c r="A27469" s="7"/>
    </row>
    <row r="27470" spans="1:1" ht="16.5" customHeight="1" x14ac:dyDescent="0.2">
      <c r="A27470" s="7"/>
    </row>
    <row r="27471" spans="1:1" ht="16.5" customHeight="1" x14ac:dyDescent="0.2">
      <c r="A27471" s="7"/>
    </row>
    <row r="27472" spans="1:1" ht="16.5" customHeight="1" x14ac:dyDescent="0.2">
      <c r="A27472" s="7"/>
    </row>
    <row r="27473" spans="1:1" ht="16.5" customHeight="1" x14ac:dyDescent="0.2">
      <c r="A27473" s="7"/>
    </row>
    <row r="27474" spans="1:1" ht="16.5" customHeight="1" x14ac:dyDescent="0.2">
      <c r="A27474" s="7"/>
    </row>
    <row r="27475" spans="1:1" ht="16.5" customHeight="1" x14ac:dyDescent="0.2">
      <c r="A27475" s="7"/>
    </row>
    <row r="27476" spans="1:1" ht="16.5" customHeight="1" x14ac:dyDescent="0.2">
      <c r="A27476" s="7"/>
    </row>
    <row r="27477" spans="1:1" ht="16.5" customHeight="1" x14ac:dyDescent="0.2">
      <c r="A27477" s="7"/>
    </row>
    <row r="27478" spans="1:1" ht="16.5" customHeight="1" x14ac:dyDescent="0.2">
      <c r="A27478" s="7"/>
    </row>
    <row r="27479" spans="1:1" ht="16.5" customHeight="1" x14ac:dyDescent="0.2">
      <c r="A27479" s="7"/>
    </row>
    <row r="27480" spans="1:1" ht="16.5" customHeight="1" x14ac:dyDescent="0.2">
      <c r="A27480" s="7"/>
    </row>
    <row r="27481" spans="1:1" ht="16.5" customHeight="1" x14ac:dyDescent="0.2">
      <c r="A27481" s="7"/>
    </row>
    <row r="27482" spans="1:1" ht="16.5" customHeight="1" x14ac:dyDescent="0.2">
      <c r="A27482" s="7"/>
    </row>
    <row r="27483" spans="1:1" ht="16.5" customHeight="1" x14ac:dyDescent="0.2">
      <c r="A27483" s="7"/>
    </row>
    <row r="27484" spans="1:1" ht="16.5" customHeight="1" x14ac:dyDescent="0.2">
      <c r="A27484" s="7"/>
    </row>
    <row r="27485" spans="1:1" ht="16.5" customHeight="1" x14ac:dyDescent="0.2">
      <c r="A27485" s="7"/>
    </row>
    <row r="27486" spans="1:1" ht="16.5" customHeight="1" x14ac:dyDescent="0.2">
      <c r="A27486" s="7"/>
    </row>
    <row r="27487" spans="1:1" ht="16.5" customHeight="1" x14ac:dyDescent="0.2">
      <c r="A27487" s="7"/>
    </row>
    <row r="27488" spans="1:1" ht="16.5" customHeight="1" x14ac:dyDescent="0.2">
      <c r="A27488" s="7"/>
    </row>
    <row r="27489" spans="1:1" ht="16.5" customHeight="1" x14ac:dyDescent="0.2">
      <c r="A27489" s="7"/>
    </row>
    <row r="27490" spans="1:1" ht="16.5" customHeight="1" x14ac:dyDescent="0.2">
      <c r="A27490" s="7"/>
    </row>
    <row r="27491" spans="1:1" ht="16.5" customHeight="1" x14ac:dyDescent="0.2">
      <c r="A27491" s="7"/>
    </row>
    <row r="27492" spans="1:1" ht="16.5" customHeight="1" x14ac:dyDescent="0.2">
      <c r="A27492" s="7"/>
    </row>
    <row r="27493" spans="1:1" ht="16.5" customHeight="1" x14ac:dyDescent="0.2">
      <c r="A27493" s="7"/>
    </row>
    <row r="27494" spans="1:1" ht="16.5" customHeight="1" x14ac:dyDescent="0.2">
      <c r="A27494" s="7"/>
    </row>
    <row r="27495" spans="1:1" ht="16.5" customHeight="1" x14ac:dyDescent="0.2">
      <c r="A27495" s="7"/>
    </row>
    <row r="27496" spans="1:1" ht="16.5" customHeight="1" x14ac:dyDescent="0.2">
      <c r="A27496" s="7"/>
    </row>
    <row r="27497" spans="1:1" ht="16.5" customHeight="1" x14ac:dyDescent="0.2">
      <c r="A27497" s="7"/>
    </row>
    <row r="27498" spans="1:1" ht="16.5" customHeight="1" x14ac:dyDescent="0.2">
      <c r="A27498" s="7"/>
    </row>
    <row r="27499" spans="1:1" ht="16.5" customHeight="1" x14ac:dyDescent="0.2">
      <c r="A27499" s="7"/>
    </row>
    <row r="27500" spans="1:1" ht="16.5" customHeight="1" x14ac:dyDescent="0.2">
      <c r="A27500" s="7"/>
    </row>
    <row r="27501" spans="1:1" ht="16.5" customHeight="1" x14ac:dyDescent="0.2">
      <c r="A27501" s="7"/>
    </row>
    <row r="27502" spans="1:1" ht="16.5" customHeight="1" x14ac:dyDescent="0.2">
      <c r="A27502" s="7"/>
    </row>
    <row r="27503" spans="1:1" ht="16.5" customHeight="1" x14ac:dyDescent="0.2">
      <c r="A27503" s="7"/>
    </row>
    <row r="27504" spans="1:1" ht="16.5" customHeight="1" x14ac:dyDescent="0.2">
      <c r="A27504" s="7"/>
    </row>
    <row r="27505" spans="1:1" ht="16.5" customHeight="1" x14ac:dyDescent="0.2">
      <c r="A27505" s="7"/>
    </row>
    <row r="27506" spans="1:1" ht="16.5" customHeight="1" x14ac:dyDescent="0.2">
      <c r="A27506" s="7"/>
    </row>
    <row r="27507" spans="1:1" ht="16.5" customHeight="1" x14ac:dyDescent="0.2">
      <c r="A27507" s="7"/>
    </row>
    <row r="27508" spans="1:1" ht="16.5" customHeight="1" x14ac:dyDescent="0.2">
      <c r="A27508" s="7"/>
    </row>
    <row r="27509" spans="1:1" ht="16.5" customHeight="1" x14ac:dyDescent="0.2">
      <c r="A27509" s="7"/>
    </row>
    <row r="27510" spans="1:1" ht="16.5" customHeight="1" x14ac:dyDescent="0.2">
      <c r="A27510" s="7"/>
    </row>
    <row r="27511" spans="1:1" ht="16.5" customHeight="1" x14ac:dyDescent="0.2">
      <c r="A27511" s="7"/>
    </row>
    <row r="27512" spans="1:1" ht="16.5" customHeight="1" x14ac:dyDescent="0.2">
      <c r="A27512" s="7"/>
    </row>
    <row r="27513" spans="1:1" ht="16.5" customHeight="1" x14ac:dyDescent="0.2">
      <c r="A27513" s="7"/>
    </row>
    <row r="27514" spans="1:1" ht="16.5" customHeight="1" x14ac:dyDescent="0.2">
      <c r="A27514" s="7"/>
    </row>
    <row r="27515" spans="1:1" ht="16.5" customHeight="1" x14ac:dyDescent="0.2">
      <c r="A27515" s="7"/>
    </row>
    <row r="27516" spans="1:1" ht="16.5" customHeight="1" x14ac:dyDescent="0.2">
      <c r="A27516" s="7"/>
    </row>
    <row r="27517" spans="1:1" ht="16.5" customHeight="1" x14ac:dyDescent="0.2">
      <c r="A27517" s="7"/>
    </row>
    <row r="27518" spans="1:1" ht="16.5" customHeight="1" x14ac:dyDescent="0.2">
      <c r="A27518" s="7"/>
    </row>
    <row r="27519" spans="1:1" ht="16.5" customHeight="1" x14ac:dyDescent="0.2">
      <c r="A27519" s="7"/>
    </row>
    <row r="27520" spans="1:1" ht="16.5" customHeight="1" x14ac:dyDescent="0.2">
      <c r="A27520" s="7"/>
    </row>
    <row r="27521" spans="1:1" ht="16.5" customHeight="1" x14ac:dyDescent="0.2">
      <c r="A27521" s="7"/>
    </row>
    <row r="27522" spans="1:1" ht="16.5" customHeight="1" x14ac:dyDescent="0.2">
      <c r="A27522" s="7"/>
    </row>
    <row r="27523" spans="1:1" ht="16.5" customHeight="1" x14ac:dyDescent="0.2">
      <c r="A27523" s="7"/>
    </row>
    <row r="27524" spans="1:1" ht="16.5" customHeight="1" x14ac:dyDescent="0.2">
      <c r="A27524" s="7"/>
    </row>
    <row r="27525" spans="1:1" ht="16.5" customHeight="1" x14ac:dyDescent="0.2">
      <c r="A27525" s="7"/>
    </row>
    <row r="27526" spans="1:1" ht="16.5" customHeight="1" x14ac:dyDescent="0.2">
      <c r="A27526" s="7"/>
    </row>
    <row r="27527" spans="1:1" ht="16.5" customHeight="1" x14ac:dyDescent="0.2">
      <c r="A27527" s="7"/>
    </row>
    <row r="27528" spans="1:1" ht="16.5" customHeight="1" x14ac:dyDescent="0.2">
      <c r="A27528" s="7"/>
    </row>
    <row r="27529" spans="1:1" ht="16.5" customHeight="1" x14ac:dyDescent="0.2">
      <c r="A27529" s="7"/>
    </row>
    <row r="27530" spans="1:1" ht="16.5" customHeight="1" x14ac:dyDescent="0.2">
      <c r="A27530" s="7"/>
    </row>
    <row r="27531" spans="1:1" ht="16.5" customHeight="1" x14ac:dyDescent="0.2">
      <c r="A27531" s="7"/>
    </row>
    <row r="27532" spans="1:1" ht="16.5" customHeight="1" x14ac:dyDescent="0.2">
      <c r="A27532" s="7"/>
    </row>
    <row r="27533" spans="1:1" ht="16.5" customHeight="1" x14ac:dyDescent="0.2">
      <c r="A27533" s="7"/>
    </row>
    <row r="27534" spans="1:1" ht="16.5" customHeight="1" x14ac:dyDescent="0.2">
      <c r="A27534" s="7"/>
    </row>
    <row r="27535" spans="1:1" ht="16.5" customHeight="1" x14ac:dyDescent="0.2">
      <c r="A27535" s="7"/>
    </row>
    <row r="27536" spans="1:1" ht="16.5" customHeight="1" x14ac:dyDescent="0.2">
      <c r="A27536" s="7"/>
    </row>
    <row r="27537" spans="1:1" ht="16.5" customHeight="1" x14ac:dyDescent="0.2">
      <c r="A27537" s="7"/>
    </row>
    <row r="27538" spans="1:1" ht="16.5" customHeight="1" x14ac:dyDescent="0.2">
      <c r="A27538" s="7"/>
    </row>
    <row r="27539" spans="1:1" ht="16.5" customHeight="1" x14ac:dyDescent="0.2">
      <c r="A27539" s="7"/>
    </row>
    <row r="27540" spans="1:1" ht="16.5" customHeight="1" x14ac:dyDescent="0.2">
      <c r="A27540" s="7"/>
    </row>
    <row r="27541" spans="1:1" ht="16.5" customHeight="1" x14ac:dyDescent="0.2">
      <c r="A27541" s="7"/>
    </row>
    <row r="27542" spans="1:1" ht="16.5" customHeight="1" x14ac:dyDescent="0.2">
      <c r="A27542" s="7"/>
    </row>
    <row r="27543" spans="1:1" ht="16.5" customHeight="1" x14ac:dyDescent="0.2">
      <c r="A27543" s="7"/>
    </row>
    <row r="27544" spans="1:1" ht="16.5" customHeight="1" x14ac:dyDescent="0.2">
      <c r="A27544" s="7"/>
    </row>
    <row r="27545" spans="1:1" ht="16.5" customHeight="1" x14ac:dyDescent="0.2">
      <c r="A27545" s="7"/>
    </row>
    <row r="27546" spans="1:1" ht="16.5" customHeight="1" x14ac:dyDescent="0.2">
      <c r="A27546" s="7"/>
    </row>
    <row r="27547" spans="1:1" ht="16.5" customHeight="1" x14ac:dyDescent="0.2">
      <c r="A27547" s="7"/>
    </row>
    <row r="27548" spans="1:1" ht="16.5" customHeight="1" x14ac:dyDescent="0.2">
      <c r="A27548" s="7"/>
    </row>
    <row r="27549" spans="1:1" ht="16.5" customHeight="1" x14ac:dyDescent="0.2">
      <c r="A27549" s="7"/>
    </row>
    <row r="27550" spans="1:1" ht="16.5" customHeight="1" x14ac:dyDescent="0.2">
      <c r="A27550" s="7"/>
    </row>
    <row r="27551" spans="1:1" ht="16.5" customHeight="1" x14ac:dyDescent="0.2">
      <c r="A27551" s="7"/>
    </row>
    <row r="27552" spans="1:1" ht="16.5" customHeight="1" x14ac:dyDescent="0.2">
      <c r="A27552" s="7"/>
    </row>
    <row r="27553" spans="1:1" ht="16.5" customHeight="1" x14ac:dyDescent="0.2">
      <c r="A27553" s="7"/>
    </row>
    <row r="27554" spans="1:1" ht="16.5" customHeight="1" x14ac:dyDescent="0.2">
      <c r="A27554" s="7"/>
    </row>
    <row r="27555" spans="1:1" ht="16.5" customHeight="1" x14ac:dyDescent="0.2">
      <c r="A27555" s="7"/>
    </row>
    <row r="27556" spans="1:1" ht="16.5" customHeight="1" x14ac:dyDescent="0.2">
      <c r="A27556" s="7"/>
    </row>
    <row r="27557" spans="1:1" ht="16.5" customHeight="1" x14ac:dyDescent="0.2">
      <c r="A27557" s="7"/>
    </row>
    <row r="27558" spans="1:1" ht="16.5" customHeight="1" x14ac:dyDescent="0.2">
      <c r="A27558" s="7"/>
    </row>
    <row r="27559" spans="1:1" ht="16.5" customHeight="1" x14ac:dyDescent="0.2">
      <c r="A27559" s="7"/>
    </row>
    <row r="27560" spans="1:1" ht="16.5" customHeight="1" x14ac:dyDescent="0.2">
      <c r="A27560" s="7"/>
    </row>
    <row r="27561" spans="1:1" ht="16.5" customHeight="1" x14ac:dyDescent="0.2">
      <c r="A27561" s="7"/>
    </row>
    <row r="27562" spans="1:1" ht="16.5" customHeight="1" x14ac:dyDescent="0.2">
      <c r="A27562" s="7"/>
    </row>
    <row r="27563" spans="1:1" ht="16.5" customHeight="1" x14ac:dyDescent="0.2">
      <c r="A27563" s="7"/>
    </row>
    <row r="27564" spans="1:1" ht="16.5" customHeight="1" x14ac:dyDescent="0.2">
      <c r="A27564" s="7"/>
    </row>
    <row r="27565" spans="1:1" ht="16.5" customHeight="1" x14ac:dyDescent="0.2">
      <c r="A27565" s="7"/>
    </row>
    <row r="27566" spans="1:1" ht="16.5" customHeight="1" x14ac:dyDescent="0.2">
      <c r="A27566" s="7"/>
    </row>
    <row r="27567" spans="1:1" ht="16.5" customHeight="1" x14ac:dyDescent="0.2">
      <c r="A27567" s="7"/>
    </row>
    <row r="27568" spans="1:1" ht="16.5" customHeight="1" x14ac:dyDescent="0.2">
      <c r="A27568" s="7"/>
    </row>
    <row r="27569" spans="1:1" ht="16.5" customHeight="1" x14ac:dyDescent="0.2">
      <c r="A27569" s="7"/>
    </row>
    <row r="27570" spans="1:1" ht="16.5" customHeight="1" x14ac:dyDescent="0.2">
      <c r="A27570" s="7"/>
    </row>
    <row r="27571" spans="1:1" ht="16.5" customHeight="1" x14ac:dyDescent="0.2">
      <c r="A27571" s="7"/>
    </row>
    <row r="27572" spans="1:1" ht="16.5" customHeight="1" x14ac:dyDescent="0.2">
      <c r="A27572" s="7"/>
    </row>
    <row r="27573" spans="1:1" ht="16.5" customHeight="1" x14ac:dyDescent="0.2">
      <c r="A27573" s="7"/>
    </row>
    <row r="27574" spans="1:1" ht="16.5" customHeight="1" x14ac:dyDescent="0.2">
      <c r="A27574" s="7"/>
    </row>
    <row r="27575" spans="1:1" ht="16.5" customHeight="1" x14ac:dyDescent="0.2">
      <c r="A27575" s="7"/>
    </row>
    <row r="27576" spans="1:1" ht="16.5" customHeight="1" x14ac:dyDescent="0.2">
      <c r="A27576" s="7"/>
    </row>
    <row r="27577" spans="1:1" ht="16.5" customHeight="1" x14ac:dyDescent="0.2">
      <c r="A27577" s="7"/>
    </row>
    <row r="27578" spans="1:1" ht="16.5" customHeight="1" x14ac:dyDescent="0.2">
      <c r="A27578" s="7"/>
    </row>
    <row r="27579" spans="1:1" ht="16.5" customHeight="1" x14ac:dyDescent="0.2">
      <c r="A27579" s="7"/>
    </row>
    <row r="27580" spans="1:1" ht="16.5" customHeight="1" x14ac:dyDescent="0.2">
      <c r="A27580" s="7"/>
    </row>
    <row r="27581" spans="1:1" ht="16.5" customHeight="1" x14ac:dyDescent="0.2">
      <c r="A27581" s="7"/>
    </row>
    <row r="27582" spans="1:1" ht="16.5" customHeight="1" x14ac:dyDescent="0.2">
      <c r="A27582" s="7"/>
    </row>
    <row r="27583" spans="1:1" ht="16.5" customHeight="1" x14ac:dyDescent="0.2">
      <c r="A27583" s="7"/>
    </row>
    <row r="27584" spans="1:1" ht="16.5" customHeight="1" x14ac:dyDescent="0.2">
      <c r="A27584" s="7"/>
    </row>
    <row r="27585" spans="1:1" ht="16.5" customHeight="1" x14ac:dyDescent="0.2">
      <c r="A27585" s="7"/>
    </row>
    <row r="27586" spans="1:1" ht="16.5" customHeight="1" x14ac:dyDescent="0.2">
      <c r="A27586" s="7"/>
    </row>
    <row r="27587" spans="1:1" ht="16.5" customHeight="1" x14ac:dyDescent="0.2">
      <c r="A27587" s="7"/>
    </row>
    <row r="27588" spans="1:1" ht="16.5" customHeight="1" x14ac:dyDescent="0.2">
      <c r="A27588" s="7"/>
    </row>
    <row r="27589" spans="1:1" ht="16.5" customHeight="1" x14ac:dyDescent="0.2">
      <c r="A27589" s="7"/>
    </row>
    <row r="27590" spans="1:1" ht="16.5" customHeight="1" x14ac:dyDescent="0.2">
      <c r="A27590" s="7"/>
    </row>
    <row r="27591" spans="1:1" ht="16.5" customHeight="1" x14ac:dyDescent="0.2">
      <c r="A27591" s="7"/>
    </row>
    <row r="27592" spans="1:1" ht="16.5" customHeight="1" x14ac:dyDescent="0.2">
      <c r="A27592" s="7"/>
    </row>
    <row r="27593" spans="1:1" ht="16.5" customHeight="1" x14ac:dyDescent="0.2">
      <c r="A27593" s="7"/>
    </row>
    <row r="27594" spans="1:1" ht="16.5" customHeight="1" x14ac:dyDescent="0.2">
      <c r="A27594" s="7"/>
    </row>
    <row r="27595" spans="1:1" ht="16.5" customHeight="1" x14ac:dyDescent="0.2">
      <c r="A27595" s="7"/>
    </row>
    <row r="27596" spans="1:1" ht="16.5" customHeight="1" x14ac:dyDescent="0.2">
      <c r="A27596" s="7"/>
    </row>
    <row r="27597" spans="1:1" ht="16.5" customHeight="1" x14ac:dyDescent="0.2">
      <c r="A27597" s="7"/>
    </row>
    <row r="27598" spans="1:1" ht="16.5" customHeight="1" x14ac:dyDescent="0.2">
      <c r="A27598" s="7"/>
    </row>
    <row r="27599" spans="1:1" ht="16.5" customHeight="1" x14ac:dyDescent="0.2">
      <c r="A27599" s="7"/>
    </row>
    <row r="27600" spans="1:1" ht="16.5" customHeight="1" x14ac:dyDescent="0.2">
      <c r="A27600" s="7"/>
    </row>
    <row r="27601" spans="1:1" ht="16.5" customHeight="1" x14ac:dyDescent="0.2">
      <c r="A27601" s="7"/>
    </row>
    <row r="27602" spans="1:1" ht="16.5" customHeight="1" x14ac:dyDescent="0.2">
      <c r="A27602" s="7"/>
    </row>
    <row r="27603" spans="1:1" ht="16.5" customHeight="1" x14ac:dyDescent="0.2">
      <c r="A27603" s="7"/>
    </row>
    <row r="27604" spans="1:1" ht="16.5" customHeight="1" x14ac:dyDescent="0.2">
      <c r="A27604" s="7"/>
    </row>
    <row r="27605" spans="1:1" ht="16.5" customHeight="1" x14ac:dyDescent="0.2">
      <c r="A27605" s="7"/>
    </row>
    <row r="27606" spans="1:1" ht="16.5" customHeight="1" x14ac:dyDescent="0.2">
      <c r="A27606" s="7"/>
    </row>
    <row r="27607" spans="1:1" ht="16.5" customHeight="1" x14ac:dyDescent="0.2">
      <c r="A27607" s="7"/>
    </row>
    <row r="27608" spans="1:1" ht="16.5" customHeight="1" x14ac:dyDescent="0.2">
      <c r="A27608" s="7"/>
    </row>
    <row r="27609" spans="1:1" ht="16.5" customHeight="1" x14ac:dyDescent="0.2">
      <c r="A27609" s="7"/>
    </row>
    <row r="27610" spans="1:1" ht="16.5" customHeight="1" x14ac:dyDescent="0.2">
      <c r="A27610" s="7"/>
    </row>
    <row r="27611" spans="1:1" ht="16.5" customHeight="1" x14ac:dyDescent="0.2">
      <c r="A27611" s="7"/>
    </row>
    <row r="27612" spans="1:1" ht="16.5" customHeight="1" x14ac:dyDescent="0.2">
      <c r="A27612" s="7"/>
    </row>
    <row r="27613" spans="1:1" ht="16.5" customHeight="1" x14ac:dyDescent="0.2">
      <c r="A27613" s="7"/>
    </row>
    <row r="27614" spans="1:1" ht="16.5" customHeight="1" x14ac:dyDescent="0.2">
      <c r="A27614" s="7"/>
    </row>
    <row r="27615" spans="1:1" ht="16.5" customHeight="1" x14ac:dyDescent="0.2">
      <c r="A27615" s="7"/>
    </row>
    <row r="27616" spans="1:1" ht="16.5" customHeight="1" x14ac:dyDescent="0.2">
      <c r="A27616" s="7"/>
    </row>
    <row r="27617" spans="1:1" ht="16.5" customHeight="1" x14ac:dyDescent="0.2">
      <c r="A27617" s="7"/>
    </row>
    <row r="27618" spans="1:1" ht="16.5" customHeight="1" x14ac:dyDescent="0.2">
      <c r="A27618" s="7"/>
    </row>
    <row r="27619" spans="1:1" ht="16.5" customHeight="1" x14ac:dyDescent="0.2">
      <c r="A27619" s="7"/>
    </row>
    <row r="27620" spans="1:1" ht="16.5" customHeight="1" x14ac:dyDescent="0.2">
      <c r="A27620" s="7"/>
    </row>
    <row r="27621" spans="1:1" ht="16.5" customHeight="1" x14ac:dyDescent="0.2">
      <c r="A27621" s="7"/>
    </row>
    <row r="27622" spans="1:1" ht="16.5" customHeight="1" x14ac:dyDescent="0.2">
      <c r="A27622" s="7"/>
    </row>
    <row r="27623" spans="1:1" ht="16.5" customHeight="1" x14ac:dyDescent="0.2">
      <c r="A27623" s="7"/>
    </row>
    <row r="27624" spans="1:1" ht="16.5" customHeight="1" x14ac:dyDescent="0.2">
      <c r="A27624" s="7"/>
    </row>
    <row r="27625" spans="1:1" ht="16.5" customHeight="1" x14ac:dyDescent="0.2">
      <c r="A27625" s="7"/>
    </row>
    <row r="27626" spans="1:1" ht="16.5" customHeight="1" x14ac:dyDescent="0.2">
      <c r="A27626" s="7"/>
    </row>
    <row r="27627" spans="1:1" ht="16.5" customHeight="1" x14ac:dyDescent="0.2">
      <c r="A27627" s="7"/>
    </row>
    <row r="27628" spans="1:1" ht="16.5" customHeight="1" x14ac:dyDescent="0.2">
      <c r="A27628" s="7"/>
    </row>
    <row r="27629" spans="1:1" ht="16.5" customHeight="1" x14ac:dyDescent="0.2">
      <c r="A27629" s="7"/>
    </row>
    <row r="27630" spans="1:1" ht="16.5" customHeight="1" x14ac:dyDescent="0.2">
      <c r="A27630" s="7"/>
    </row>
    <row r="27631" spans="1:1" ht="16.5" customHeight="1" x14ac:dyDescent="0.2">
      <c r="A27631" s="7"/>
    </row>
    <row r="27632" spans="1:1" ht="16.5" customHeight="1" x14ac:dyDescent="0.2">
      <c r="A27632" s="7"/>
    </row>
    <row r="27633" spans="1:1" ht="16.5" customHeight="1" x14ac:dyDescent="0.2">
      <c r="A27633" s="7"/>
    </row>
    <row r="27634" spans="1:1" ht="16.5" customHeight="1" x14ac:dyDescent="0.2">
      <c r="A27634" s="7"/>
    </row>
    <row r="27635" spans="1:1" ht="16.5" customHeight="1" x14ac:dyDescent="0.2">
      <c r="A27635" s="7"/>
    </row>
    <row r="27636" spans="1:1" ht="16.5" customHeight="1" x14ac:dyDescent="0.2">
      <c r="A27636" s="7"/>
    </row>
    <row r="27637" spans="1:1" ht="16.5" customHeight="1" x14ac:dyDescent="0.2">
      <c r="A27637" s="7"/>
    </row>
    <row r="27638" spans="1:1" ht="16.5" customHeight="1" x14ac:dyDescent="0.2">
      <c r="A27638" s="7"/>
    </row>
    <row r="27639" spans="1:1" ht="16.5" customHeight="1" x14ac:dyDescent="0.2">
      <c r="A27639" s="7"/>
    </row>
    <row r="27640" spans="1:1" ht="16.5" customHeight="1" x14ac:dyDescent="0.2">
      <c r="A27640" s="7"/>
    </row>
    <row r="27641" spans="1:1" ht="16.5" customHeight="1" x14ac:dyDescent="0.2">
      <c r="A27641" s="7"/>
    </row>
    <row r="27642" spans="1:1" ht="16.5" customHeight="1" x14ac:dyDescent="0.2">
      <c r="A27642" s="7"/>
    </row>
    <row r="27643" spans="1:1" ht="16.5" customHeight="1" x14ac:dyDescent="0.2">
      <c r="A27643" s="7"/>
    </row>
    <row r="27644" spans="1:1" ht="16.5" customHeight="1" x14ac:dyDescent="0.2">
      <c r="A27644" s="7"/>
    </row>
    <row r="27645" spans="1:1" ht="16.5" customHeight="1" x14ac:dyDescent="0.2">
      <c r="A27645" s="7"/>
    </row>
    <row r="27646" spans="1:1" ht="16.5" customHeight="1" x14ac:dyDescent="0.2">
      <c r="A27646" s="7"/>
    </row>
    <row r="27647" spans="1:1" ht="16.5" customHeight="1" x14ac:dyDescent="0.2">
      <c r="A27647" s="7"/>
    </row>
    <row r="27648" spans="1:1" ht="16.5" customHeight="1" x14ac:dyDescent="0.2">
      <c r="A27648" s="7"/>
    </row>
    <row r="27649" spans="1:1" ht="16.5" customHeight="1" x14ac:dyDescent="0.2">
      <c r="A27649" s="7"/>
    </row>
    <row r="27650" spans="1:1" ht="16.5" customHeight="1" x14ac:dyDescent="0.2">
      <c r="A27650" s="7"/>
    </row>
    <row r="27651" spans="1:1" ht="16.5" customHeight="1" x14ac:dyDescent="0.2">
      <c r="A27651" s="7"/>
    </row>
    <row r="27652" spans="1:1" ht="16.5" customHeight="1" x14ac:dyDescent="0.2">
      <c r="A27652" s="7"/>
    </row>
    <row r="27653" spans="1:1" ht="16.5" customHeight="1" x14ac:dyDescent="0.2">
      <c r="A27653" s="7"/>
    </row>
    <row r="27654" spans="1:1" ht="16.5" customHeight="1" x14ac:dyDescent="0.2">
      <c r="A27654" s="7"/>
    </row>
    <row r="27655" spans="1:1" ht="16.5" customHeight="1" x14ac:dyDescent="0.2">
      <c r="A27655" s="7"/>
    </row>
    <row r="27656" spans="1:1" ht="16.5" customHeight="1" x14ac:dyDescent="0.2">
      <c r="A27656" s="7"/>
    </row>
    <row r="27657" spans="1:1" ht="16.5" customHeight="1" x14ac:dyDescent="0.2">
      <c r="A27657" s="7"/>
    </row>
    <row r="27658" spans="1:1" ht="16.5" customHeight="1" x14ac:dyDescent="0.2">
      <c r="A27658" s="7"/>
    </row>
    <row r="27659" spans="1:1" ht="16.5" customHeight="1" x14ac:dyDescent="0.2">
      <c r="A27659" s="7"/>
    </row>
    <row r="27660" spans="1:1" ht="16.5" customHeight="1" x14ac:dyDescent="0.2">
      <c r="A27660" s="7"/>
    </row>
    <row r="27661" spans="1:1" ht="16.5" customHeight="1" x14ac:dyDescent="0.2">
      <c r="A27661" s="7"/>
    </row>
    <row r="27662" spans="1:1" ht="16.5" customHeight="1" x14ac:dyDescent="0.2">
      <c r="A27662" s="7"/>
    </row>
    <row r="27663" spans="1:1" ht="16.5" customHeight="1" x14ac:dyDescent="0.2">
      <c r="A27663" s="7"/>
    </row>
    <row r="27664" spans="1:1" ht="16.5" customHeight="1" x14ac:dyDescent="0.2">
      <c r="A27664" s="7"/>
    </row>
    <row r="27665" spans="1:1" ht="16.5" customHeight="1" x14ac:dyDescent="0.2">
      <c r="A27665" s="7"/>
    </row>
    <row r="27666" spans="1:1" ht="16.5" customHeight="1" x14ac:dyDescent="0.2">
      <c r="A27666" s="7"/>
    </row>
    <row r="27667" spans="1:1" ht="16.5" customHeight="1" x14ac:dyDescent="0.2">
      <c r="A27667" s="7"/>
    </row>
    <row r="27668" spans="1:1" ht="16.5" customHeight="1" x14ac:dyDescent="0.2">
      <c r="A27668" s="7"/>
    </row>
    <row r="27669" spans="1:1" ht="16.5" customHeight="1" x14ac:dyDescent="0.2">
      <c r="A27669" s="7"/>
    </row>
    <row r="27670" spans="1:1" ht="16.5" customHeight="1" x14ac:dyDescent="0.2">
      <c r="A27670" s="7"/>
    </row>
    <row r="27671" spans="1:1" ht="16.5" customHeight="1" x14ac:dyDescent="0.2">
      <c r="A27671" s="7"/>
    </row>
    <row r="27672" spans="1:1" ht="16.5" customHeight="1" x14ac:dyDescent="0.2">
      <c r="A27672" s="7"/>
    </row>
    <row r="27673" spans="1:1" ht="16.5" customHeight="1" x14ac:dyDescent="0.2">
      <c r="A27673" s="7"/>
    </row>
    <row r="27674" spans="1:1" ht="16.5" customHeight="1" x14ac:dyDescent="0.2">
      <c r="A27674" s="7"/>
    </row>
    <row r="27675" spans="1:1" ht="16.5" customHeight="1" x14ac:dyDescent="0.2">
      <c r="A27675" s="7"/>
    </row>
    <row r="27676" spans="1:1" ht="16.5" customHeight="1" x14ac:dyDescent="0.2">
      <c r="A27676" s="7"/>
    </row>
    <row r="27677" spans="1:1" ht="16.5" customHeight="1" x14ac:dyDescent="0.2">
      <c r="A27677" s="7"/>
    </row>
    <row r="27678" spans="1:1" ht="16.5" customHeight="1" x14ac:dyDescent="0.2">
      <c r="A27678" s="7"/>
    </row>
    <row r="27679" spans="1:1" ht="16.5" customHeight="1" x14ac:dyDescent="0.2">
      <c r="A27679" s="7"/>
    </row>
    <row r="27680" spans="1:1" ht="16.5" customHeight="1" x14ac:dyDescent="0.2">
      <c r="A27680" s="7"/>
    </row>
    <row r="27681" spans="1:1" ht="16.5" customHeight="1" x14ac:dyDescent="0.2">
      <c r="A27681" s="7"/>
    </row>
    <row r="27682" spans="1:1" ht="16.5" customHeight="1" x14ac:dyDescent="0.2">
      <c r="A27682" s="7"/>
    </row>
    <row r="27683" spans="1:1" ht="16.5" customHeight="1" x14ac:dyDescent="0.2">
      <c r="A27683" s="7"/>
    </row>
    <row r="27684" spans="1:1" ht="16.5" customHeight="1" x14ac:dyDescent="0.2">
      <c r="A27684" s="7"/>
    </row>
    <row r="27685" spans="1:1" ht="16.5" customHeight="1" x14ac:dyDescent="0.2">
      <c r="A27685" s="7"/>
    </row>
    <row r="27686" spans="1:1" ht="16.5" customHeight="1" x14ac:dyDescent="0.2">
      <c r="A27686" s="7"/>
    </row>
    <row r="27687" spans="1:1" ht="16.5" customHeight="1" x14ac:dyDescent="0.2">
      <c r="A27687" s="7"/>
    </row>
    <row r="27688" spans="1:1" ht="16.5" customHeight="1" x14ac:dyDescent="0.2">
      <c r="A27688" s="7"/>
    </row>
    <row r="27689" spans="1:1" ht="16.5" customHeight="1" x14ac:dyDescent="0.2">
      <c r="A27689" s="7"/>
    </row>
    <row r="27690" spans="1:1" ht="16.5" customHeight="1" x14ac:dyDescent="0.2">
      <c r="A27690" s="7"/>
    </row>
    <row r="27691" spans="1:1" ht="16.5" customHeight="1" x14ac:dyDescent="0.2">
      <c r="A27691" s="7"/>
    </row>
    <row r="27692" spans="1:1" ht="16.5" customHeight="1" x14ac:dyDescent="0.2">
      <c r="A27692" s="7"/>
    </row>
    <row r="27693" spans="1:1" ht="16.5" customHeight="1" x14ac:dyDescent="0.2">
      <c r="A27693" s="7"/>
    </row>
    <row r="27694" spans="1:1" ht="16.5" customHeight="1" x14ac:dyDescent="0.2">
      <c r="A27694" s="7"/>
    </row>
    <row r="27695" spans="1:1" ht="16.5" customHeight="1" x14ac:dyDescent="0.2">
      <c r="A27695" s="7"/>
    </row>
    <row r="27696" spans="1:1" ht="16.5" customHeight="1" x14ac:dyDescent="0.2">
      <c r="A27696" s="7"/>
    </row>
    <row r="27697" spans="1:1" ht="16.5" customHeight="1" x14ac:dyDescent="0.2">
      <c r="A27697" s="7"/>
    </row>
    <row r="27698" spans="1:1" ht="16.5" customHeight="1" x14ac:dyDescent="0.2">
      <c r="A27698" s="7"/>
    </row>
    <row r="27699" spans="1:1" ht="16.5" customHeight="1" x14ac:dyDescent="0.2">
      <c r="A27699" s="7"/>
    </row>
    <row r="27700" spans="1:1" ht="16.5" customHeight="1" x14ac:dyDescent="0.2">
      <c r="A27700" s="7"/>
    </row>
    <row r="27701" spans="1:1" ht="16.5" customHeight="1" x14ac:dyDescent="0.2">
      <c r="A27701" s="7"/>
    </row>
    <row r="27702" spans="1:1" ht="16.5" customHeight="1" x14ac:dyDescent="0.2">
      <c r="A27702" s="7"/>
    </row>
    <row r="27703" spans="1:1" ht="16.5" customHeight="1" x14ac:dyDescent="0.2">
      <c r="A27703" s="7"/>
    </row>
    <row r="27704" spans="1:1" ht="16.5" customHeight="1" x14ac:dyDescent="0.2">
      <c r="A27704" s="7"/>
    </row>
    <row r="27705" spans="1:1" ht="16.5" customHeight="1" x14ac:dyDescent="0.2">
      <c r="A27705" s="7"/>
    </row>
    <row r="27706" spans="1:1" ht="16.5" customHeight="1" x14ac:dyDescent="0.2">
      <c r="A27706" s="7"/>
    </row>
    <row r="27707" spans="1:1" ht="16.5" customHeight="1" x14ac:dyDescent="0.2">
      <c r="A27707" s="7"/>
    </row>
    <row r="27708" spans="1:1" ht="16.5" customHeight="1" x14ac:dyDescent="0.2">
      <c r="A27708" s="7"/>
    </row>
    <row r="27709" spans="1:1" ht="16.5" customHeight="1" x14ac:dyDescent="0.2">
      <c r="A27709" s="7"/>
    </row>
    <row r="27710" spans="1:1" ht="16.5" customHeight="1" x14ac:dyDescent="0.2">
      <c r="A27710" s="7"/>
    </row>
    <row r="27711" spans="1:1" ht="16.5" customHeight="1" x14ac:dyDescent="0.2">
      <c r="A27711" s="7"/>
    </row>
    <row r="27712" spans="1:1" ht="16.5" customHeight="1" x14ac:dyDescent="0.2">
      <c r="A27712" s="7"/>
    </row>
    <row r="27713" spans="1:1" ht="16.5" customHeight="1" x14ac:dyDescent="0.2">
      <c r="A27713" s="7"/>
    </row>
    <row r="27714" spans="1:1" ht="16.5" customHeight="1" x14ac:dyDescent="0.2">
      <c r="A27714" s="7"/>
    </row>
    <row r="27715" spans="1:1" ht="16.5" customHeight="1" x14ac:dyDescent="0.2">
      <c r="A27715" s="7"/>
    </row>
    <row r="27716" spans="1:1" ht="16.5" customHeight="1" x14ac:dyDescent="0.2">
      <c r="A27716" s="7"/>
    </row>
    <row r="27717" spans="1:1" ht="16.5" customHeight="1" x14ac:dyDescent="0.2">
      <c r="A27717" s="7"/>
    </row>
    <row r="27718" spans="1:1" ht="16.5" customHeight="1" x14ac:dyDescent="0.2">
      <c r="A27718" s="7"/>
    </row>
    <row r="27719" spans="1:1" ht="16.5" customHeight="1" x14ac:dyDescent="0.2">
      <c r="A27719" s="7"/>
    </row>
    <row r="27720" spans="1:1" ht="16.5" customHeight="1" x14ac:dyDescent="0.2">
      <c r="A27720" s="7"/>
    </row>
    <row r="27721" spans="1:1" ht="16.5" customHeight="1" x14ac:dyDescent="0.2">
      <c r="A27721" s="7"/>
    </row>
    <row r="27722" spans="1:1" ht="16.5" customHeight="1" x14ac:dyDescent="0.2">
      <c r="A27722" s="7"/>
    </row>
    <row r="27723" spans="1:1" ht="16.5" customHeight="1" x14ac:dyDescent="0.2">
      <c r="A27723" s="7"/>
    </row>
    <row r="27724" spans="1:1" ht="16.5" customHeight="1" x14ac:dyDescent="0.2">
      <c r="A27724" s="7"/>
    </row>
    <row r="27725" spans="1:1" ht="16.5" customHeight="1" x14ac:dyDescent="0.2">
      <c r="A27725" s="7"/>
    </row>
    <row r="27726" spans="1:1" ht="16.5" customHeight="1" x14ac:dyDescent="0.2">
      <c r="A27726" s="7"/>
    </row>
    <row r="27727" spans="1:1" ht="16.5" customHeight="1" x14ac:dyDescent="0.2">
      <c r="A27727" s="7"/>
    </row>
    <row r="27728" spans="1:1" ht="16.5" customHeight="1" x14ac:dyDescent="0.2">
      <c r="A27728" s="7"/>
    </row>
    <row r="27729" spans="1:1" ht="16.5" customHeight="1" x14ac:dyDescent="0.2">
      <c r="A27729" s="7"/>
    </row>
    <row r="27730" spans="1:1" ht="16.5" customHeight="1" x14ac:dyDescent="0.2">
      <c r="A27730" s="7"/>
    </row>
    <row r="27731" spans="1:1" ht="16.5" customHeight="1" x14ac:dyDescent="0.2">
      <c r="A27731" s="7"/>
    </row>
    <row r="27732" spans="1:1" ht="16.5" customHeight="1" x14ac:dyDescent="0.2">
      <c r="A27732" s="7"/>
    </row>
    <row r="27733" spans="1:1" ht="16.5" customHeight="1" x14ac:dyDescent="0.2">
      <c r="A27733" s="7"/>
    </row>
    <row r="27734" spans="1:1" ht="16.5" customHeight="1" x14ac:dyDescent="0.2">
      <c r="A27734" s="7"/>
    </row>
    <row r="27735" spans="1:1" ht="16.5" customHeight="1" x14ac:dyDescent="0.2">
      <c r="A27735" s="7"/>
    </row>
    <row r="27736" spans="1:1" ht="16.5" customHeight="1" x14ac:dyDescent="0.2">
      <c r="A27736" s="7"/>
    </row>
    <row r="27737" spans="1:1" ht="16.5" customHeight="1" x14ac:dyDescent="0.2">
      <c r="A27737" s="7"/>
    </row>
    <row r="27738" spans="1:1" ht="16.5" customHeight="1" x14ac:dyDescent="0.2">
      <c r="A27738" s="7"/>
    </row>
    <row r="27739" spans="1:1" ht="16.5" customHeight="1" x14ac:dyDescent="0.2">
      <c r="A27739" s="7"/>
    </row>
    <row r="27740" spans="1:1" ht="16.5" customHeight="1" x14ac:dyDescent="0.2">
      <c r="A27740" s="7"/>
    </row>
    <row r="27741" spans="1:1" ht="16.5" customHeight="1" x14ac:dyDescent="0.2">
      <c r="A27741" s="7"/>
    </row>
    <row r="27742" spans="1:1" ht="16.5" customHeight="1" x14ac:dyDescent="0.2">
      <c r="A27742" s="7"/>
    </row>
    <row r="27743" spans="1:1" ht="16.5" customHeight="1" x14ac:dyDescent="0.2">
      <c r="A27743" s="7"/>
    </row>
    <row r="27744" spans="1:1" ht="16.5" customHeight="1" x14ac:dyDescent="0.2">
      <c r="A27744" s="7"/>
    </row>
    <row r="27745" spans="1:1" ht="16.5" customHeight="1" x14ac:dyDescent="0.2">
      <c r="A27745" s="7"/>
    </row>
    <row r="27746" spans="1:1" ht="16.5" customHeight="1" x14ac:dyDescent="0.2">
      <c r="A27746" s="7"/>
    </row>
    <row r="27747" spans="1:1" ht="16.5" customHeight="1" x14ac:dyDescent="0.2">
      <c r="A27747" s="7"/>
    </row>
    <row r="27748" spans="1:1" ht="16.5" customHeight="1" x14ac:dyDescent="0.2">
      <c r="A27748" s="7"/>
    </row>
    <row r="27749" spans="1:1" ht="16.5" customHeight="1" x14ac:dyDescent="0.2">
      <c r="A27749" s="7"/>
    </row>
    <row r="27750" spans="1:1" ht="16.5" customHeight="1" x14ac:dyDescent="0.2">
      <c r="A27750" s="7"/>
    </row>
    <row r="27751" spans="1:1" ht="16.5" customHeight="1" x14ac:dyDescent="0.2">
      <c r="A27751" s="7"/>
    </row>
    <row r="27752" spans="1:1" ht="16.5" customHeight="1" x14ac:dyDescent="0.2">
      <c r="A27752" s="7"/>
    </row>
    <row r="27753" spans="1:1" ht="16.5" customHeight="1" x14ac:dyDescent="0.2">
      <c r="A27753" s="7"/>
    </row>
    <row r="27754" spans="1:1" ht="16.5" customHeight="1" x14ac:dyDescent="0.2">
      <c r="A27754" s="7"/>
    </row>
    <row r="27755" spans="1:1" ht="16.5" customHeight="1" x14ac:dyDescent="0.2">
      <c r="A27755" s="7"/>
    </row>
    <row r="27756" spans="1:1" ht="16.5" customHeight="1" x14ac:dyDescent="0.2">
      <c r="A27756" s="7"/>
    </row>
    <row r="27757" spans="1:1" ht="16.5" customHeight="1" x14ac:dyDescent="0.2">
      <c r="A27757" s="7"/>
    </row>
    <row r="27758" spans="1:1" ht="16.5" customHeight="1" x14ac:dyDescent="0.2">
      <c r="A27758" s="7"/>
    </row>
    <row r="27759" spans="1:1" ht="16.5" customHeight="1" x14ac:dyDescent="0.2">
      <c r="A27759" s="7"/>
    </row>
    <row r="27760" spans="1:1" ht="16.5" customHeight="1" x14ac:dyDescent="0.2">
      <c r="A27760" s="7"/>
    </row>
    <row r="27761" spans="1:1" ht="16.5" customHeight="1" x14ac:dyDescent="0.2">
      <c r="A27761" s="7"/>
    </row>
    <row r="27762" spans="1:1" ht="16.5" customHeight="1" x14ac:dyDescent="0.2">
      <c r="A27762" s="7"/>
    </row>
    <row r="27763" spans="1:1" ht="16.5" customHeight="1" x14ac:dyDescent="0.2">
      <c r="A27763" s="7"/>
    </row>
    <row r="27764" spans="1:1" ht="16.5" customHeight="1" x14ac:dyDescent="0.2">
      <c r="A27764" s="7"/>
    </row>
    <row r="27765" spans="1:1" ht="16.5" customHeight="1" x14ac:dyDescent="0.2">
      <c r="A27765" s="7"/>
    </row>
    <row r="27766" spans="1:1" ht="16.5" customHeight="1" x14ac:dyDescent="0.2">
      <c r="A27766" s="7"/>
    </row>
    <row r="27767" spans="1:1" ht="16.5" customHeight="1" x14ac:dyDescent="0.2">
      <c r="A27767" s="7"/>
    </row>
    <row r="27768" spans="1:1" ht="16.5" customHeight="1" x14ac:dyDescent="0.2">
      <c r="A27768" s="7"/>
    </row>
    <row r="27769" spans="1:1" ht="16.5" customHeight="1" x14ac:dyDescent="0.2">
      <c r="A27769" s="7"/>
    </row>
    <row r="27770" spans="1:1" ht="16.5" customHeight="1" x14ac:dyDescent="0.2">
      <c r="A27770" s="7"/>
    </row>
    <row r="27771" spans="1:1" ht="16.5" customHeight="1" x14ac:dyDescent="0.2">
      <c r="A27771" s="7"/>
    </row>
    <row r="27772" spans="1:1" ht="16.5" customHeight="1" x14ac:dyDescent="0.2">
      <c r="A27772" s="7"/>
    </row>
    <row r="27773" spans="1:1" ht="16.5" customHeight="1" x14ac:dyDescent="0.2">
      <c r="A27773" s="7"/>
    </row>
    <row r="27774" spans="1:1" ht="16.5" customHeight="1" x14ac:dyDescent="0.2">
      <c r="A27774" s="7"/>
    </row>
    <row r="27775" spans="1:1" ht="16.5" customHeight="1" x14ac:dyDescent="0.2">
      <c r="A27775" s="7"/>
    </row>
    <row r="27776" spans="1:1" ht="16.5" customHeight="1" x14ac:dyDescent="0.2">
      <c r="A27776" s="7"/>
    </row>
    <row r="27777" spans="1:1" ht="16.5" customHeight="1" x14ac:dyDescent="0.2">
      <c r="A27777" s="7"/>
    </row>
    <row r="27778" spans="1:1" ht="16.5" customHeight="1" x14ac:dyDescent="0.2">
      <c r="A27778" s="7"/>
    </row>
    <row r="27779" spans="1:1" ht="16.5" customHeight="1" x14ac:dyDescent="0.2">
      <c r="A27779" s="7"/>
    </row>
    <row r="27780" spans="1:1" ht="16.5" customHeight="1" x14ac:dyDescent="0.2">
      <c r="A27780" s="7"/>
    </row>
    <row r="27781" spans="1:1" ht="16.5" customHeight="1" x14ac:dyDescent="0.2">
      <c r="A27781" s="7"/>
    </row>
    <row r="27782" spans="1:1" ht="16.5" customHeight="1" x14ac:dyDescent="0.2">
      <c r="A27782" s="7"/>
    </row>
    <row r="27783" spans="1:1" ht="16.5" customHeight="1" x14ac:dyDescent="0.2">
      <c r="A27783" s="7"/>
    </row>
    <row r="27784" spans="1:1" ht="16.5" customHeight="1" x14ac:dyDescent="0.2">
      <c r="A27784" s="7"/>
    </row>
    <row r="27785" spans="1:1" ht="16.5" customHeight="1" x14ac:dyDescent="0.2">
      <c r="A27785" s="7"/>
    </row>
    <row r="27786" spans="1:1" ht="16.5" customHeight="1" x14ac:dyDescent="0.2">
      <c r="A27786" s="7"/>
    </row>
    <row r="27787" spans="1:1" ht="16.5" customHeight="1" x14ac:dyDescent="0.2">
      <c r="A27787" s="7"/>
    </row>
    <row r="27788" spans="1:1" ht="16.5" customHeight="1" x14ac:dyDescent="0.2">
      <c r="A27788" s="7"/>
    </row>
    <row r="27789" spans="1:1" ht="16.5" customHeight="1" x14ac:dyDescent="0.2">
      <c r="A27789" s="7"/>
    </row>
    <row r="27790" spans="1:1" ht="16.5" customHeight="1" x14ac:dyDescent="0.2">
      <c r="A27790" s="7"/>
    </row>
    <row r="27791" spans="1:1" ht="16.5" customHeight="1" x14ac:dyDescent="0.2">
      <c r="A27791" s="7"/>
    </row>
    <row r="27792" spans="1:1" ht="16.5" customHeight="1" x14ac:dyDescent="0.2">
      <c r="A27792" s="7"/>
    </row>
    <row r="27793" spans="1:1" ht="16.5" customHeight="1" x14ac:dyDescent="0.2">
      <c r="A27793" s="7"/>
    </row>
    <row r="27794" spans="1:1" ht="16.5" customHeight="1" x14ac:dyDescent="0.2">
      <c r="A27794" s="7"/>
    </row>
    <row r="27795" spans="1:1" ht="16.5" customHeight="1" x14ac:dyDescent="0.2">
      <c r="A27795" s="7"/>
    </row>
    <row r="27796" spans="1:1" ht="16.5" customHeight="1" x14ac:dyDescent="0.2">
      <c r="A27796" s="7"/>
    </row>
    <row r="27797" spans="1:1" ht="16.5" customHeight="1" x14ac:dyDescent="0.2">
      <c r="A27797" s="7"/>
    </row>
    <row r="27798" spans="1:1" ht="16.5" customHeight="1" x14ac:dyDescent="0.2">
      <c r="A27798" s="7"/>
    </row>
    <row r="27799" spans="1:1" ht="16.5" customHeight="1" x14ac:dyDescent="0.2">
      <c r="A27799" s="7"/>
    </row>
    <row r="27800" spans="1:1" ht="16.5" customHeight="1" x14ac:dyDescent="0.2">
      <c r="A27800" s="7"/>
    </row>
    <row r="27801" spans="1:1" ht="16.5" customHeight="1" x14ac:dyDescent="0.2">
      <c r="A27801" s="7"/>
    </row>
    <row r="27802" spans="1:1" ht="16.5" customHeight="1" x14ac:dyDescent="0.2">
      <c r="A27802" s="7"/>
    </row>
    <row r="27803" spans="1:1" ht="16.5" customHeight="1" x14ac:dyDescent="0.2">
      <c r="A27803" s="7"/>
    </row>
    <row r="27804" spans="1:1" ht="16.5" customHeight="1" x14ac:dyDescent="0.2">
      <c r="A27804" s="7"/>
    </row>
    <row r="27805" spans="1:1" ht="16.5" customHeight="1" x14ac:dyDescent="0.2">
      <c r="A27805" s="7"/>
    </row>
    <row r="27806" spans="1:1" ht="16.5" customHeight="1" x14ac:dyDescent="0.2">
      <c r="A27806" s="7"/>
    </row>
    <row r="27807" spans="1:1" ht="16.5" customHeight="1" x14ac:dyDescent="0.2">
      <c r="A27807" s="7"/>
    </row>
    <row r="27808" spans="1:1" ht="16.5" customHeight="1" x14ac:dyDescent="0.2">
      <c r="A27808" s="7"/>
    </row>
    <row r="27809" spans="1:1" ht="16.5" customHeight="1" x14ac:dyDescent="0.2">
      <c r="A27809" s="7"/>
    </row>
    <row r="27810" spans="1:1" ht="16.5" customHeight="1" x14ac:dyDescent="0.2">
      <c r="A27810" s="7"/>
    </row>
    <row r="27811" spans="1:1" ht="16.5" customHeight="1" x14ac:dyDescent="0.2">
      <c r="A27811" s="7"/>
    </row>
    <row r="27812" spans="1:1" ht="16.5" customHeight="1" x14ac:dyDescent="0.2">
      <c r="A27812" s="7"/>
    </row>
    <row r="27813" spans="1:1" ht="16.5" customHeight="1" x14ac:dyDescent="0.2">
      <c r="A27813" s="7"/>
    </row>
    <row r="27814" spans="1:1" ht="16.5" customHeight="1" x14ac:dyDescent="0.2">
      <c r="A27814" s="7"/>
    </row>
    <row r="27815" spans="1:1" ht="16.5" customHeight="1" x14ac:dyDescent="0.2">
      <c r="A27815" s="7"/>
    </row>
    <row r="27816" spans="1:1" ht="16.5" customHeight="1" x14ac:dyDescent="0.2">
      <c r="A27816" s="7"/>
    </row>
    <row r="27817" spans="1:1" ht="16.5" customHeight="1" x14ac:dyDescent="0.2">
      <c r="A27817" s="7"/>
    </row>
    <row r="27818" spans="1:1" ht="16.5" customHeight="1" x14ac:dyDescent="0.2">
      <c r="A27818" s="7"/>
    </row>
    <row r="27819" spans="1:1" ht="16.5" customHeight="1" x14ac:dyDescent="0.2">
      <c r="A27819" s="7"/>
    </row>
    <row r="27820" spans="1:1" ht="16.5" customHeight="1" x14ac:dyDescent="0.2">
      <c r="A27820" s="7"/>
    </row>
    <row r="27821" spans="1:1" ht="16.5" customHeight="1" x14ac:dyDescent="0.2">
      <c r="A27821" s="7"/>
    </row>
    <row r="27822" spans="1:1" ht="16.5" customHeight="1" x14ac:dyDescent="0.2">
      <c r="A27822" s="7"/>
    </row>
    <row r="27823" spans="1:1" ht="16.5" customHeight="1" x14ac:dyDescent="0.2">
      <c r="A27823" s="7"/>
    </row>
    <row r="27824" spans="1:1" ht="16.5" customHeight="1" x14ac:dyDescent="0.2">
      <c r="A27824" s="7"/>
    </row>
    <row r="27825" spans="1:1" ht="16.5" customHeight="1" x14ac:dyDescent="0.2">
      <c r="A27825" s="7"/>
    </row>
    <row r="27826" spans="1:1" ht="16.5" customHeight="1" x14ac:dyDescent="0.2">
      <c r="A27826" s="7"/>
    </row>
    <row r="27827" spans="1:1" ht="16.5" customHeight="1" x14ac:dyDescent="0.2">
      <c r="A27827" s="7"/>
    </row>
    <row r="27828" spans="1:1" ht="16.5" customHeight="1" x14ac:dyDescent="0.2">
      <c r="A27828" s="7"/>
    </row>
    <row r="27829" spans="1:1" ht="16.5" customHeight="1" x14ac:dyDescent="0.2">
      <c r="A27829" s="7"/>
    </row>
    <row r="27830" spans="1:1" ht="16.5" customHeight="1" x14ac:dyDescent="0.2">
      <c r="A27830" s="7"/>
    </row>
    <row r="27831" spans="1:1" ht="16.5" customHeight="1" x14ac:dyDescent="0.2">
      <c r="A27831" s="7"/>
    </row>
    <row r="27832" spans="1:1" ht="16.5" customHeight="1" x14ac:dyDescent="0.2">
      <c r="A27832" s="7"/>
    </row>
    <row r="27833" spans="1:1" ht="16.5" customHeight="1" x14ac:dyDescent="0.2">
      <c r="A27833" s="7"/>
    </row>
    <row r="27834" spans="1:1" ht="16.5" customHeight="1" x14ac:dyDescent="0.2">
      <c r="A27834" s="7"/>
    </row>
    <row r="27835" spans="1:1" ht="16.5" customHeight="1" x14ac:dyDescent="0.2">
      <c r="A27835" s="7"/>
    </row>
    <row r="27836" spans="1:1" ht="16.5" customHeight="1" x14ac:dyDescent="0.2">
      <c r="A27836" s="7"/>
    </row>
    <row r="27837" spans="1:1" ht="16.5" customHeight="1" x14ac:dyDescent="0.2">
      <c r="A27837" s="7"/>
    </row>
    <row r="27838" spans="1:1" ht="16.5" customHeight="1" x14ac:dyDescent="0.2">
      <c r="A27838" s="7"/>
    </row>
    <row r="27839" spans="1:1" ht="16.5" customHeight="1" x14ac:dyDescent="0.2">
      <c r="A27839" s="7"/>
    </row>
    <row r="27840" spans="1:1" ht="16.5" customHeight="1" x14ac:dyDescent="0.2">
      <c r="A27840" s="7"/>
    </row>
    <row r="27841" spans="1:1" ht="16.5" customHeight="1" x14ac:dyDescent="0.2">
      <c r="A27841" s="7"/>
    </row>
    <row r="27842" spans="1:1" ht="16.5" customHeight="1" x14ac:dyDescent="0.2">
      <c r="A27842" s="7"/>
    </row>
    <row r="27843" spans="1:1" ht="16.5" customHeight="1" x14ac:dyDescent="0.2">
      <c r="A27843" s="7"/>
    </row>
    <row r="27844" spans="1:1" ht="16.5" customHeight="1" x14ac:dyDescent="0.2">
      <c r="A27844" s="7"/>
    </row>
    <row r="27845" spans="1:1" ht="16.5" customHeight="1" x14ac:dyDescent="0.2">
      <c r="A27845" s="7"/>
    </row>
    <row r="27846" spans="1:1" ht="16.5" customHeight="1" x14ac:dyDescent="0.2">
      <c r="A27846" s="7"/>
    </row>
    <row r="27847" spans="1:1" ht="16.5" customHeight="1" x14ac:dyDescent="0.2">
      <c r="A27847" s="7"/>
    </row>
    <row r="27848" spans="1:1" ht="16.5" customHeight="1" x14ac:dyDescent="0.2">
      <c r="A27848" s="7"/>
    </row>
    <row r="27849" spans="1:1" ht="16.5" customHeight="1" x14ac:dyDescent="0.2">
      <c r="A27849" s="7"/>
    </row>
    <row r="27850" spans="1:1" ht="16.5" customHeight="1" x14ac:dyDescent="0.2">
      <c r="A27850" s="7"/>
    </row>
    <row r="27851" spans="1:1" ht="16.5" customHeight="1" x14ac:dyDescent="0.2">
      <c r="A27851" s="7"/>
    </row>
    <row r="27852" spans="1:1" ht="16.5" customHeight="1" x14ac:dyDescent="0.2">
      <c r="A27852" s="7"/>
    </row>
    <row r="27853" spans="1:1" ht="16.5" customHeight="1" x14ac:dyDescent="0.2">
      <c r="A27853" s="7"/>
    </row>
    <row r="27854" spans="1:1" ht="16.5" customHeight="1" x14ac:dyDescent="0.2">
      <c r="A27854" s="7"/>
    </row>
    <row r="27855" spans="1:1" ht="16.5" customHeight="1" x14ac:dyDescent="0.2">
      <c r="A27855" s="7"/>
    </row>
    <row r="27856" spans="1:1" ht="16.5" customHeight="1" x14ac:dyDescent="0.2">
      <c r="A27856" s="7"/>
    </row>
    <row r="27857" spans="1:1" ht="16.5" customHeight="1" x14ac:dyDescent="0.2">
      <c r="A27857" s="7"/>
    </row>
    <row r="27858" spans="1:1" ht="16.5" customHeight="1" x14ac:dyDescent="0.2">
      <c r="A27858" s="7"/>
    </row>
    <row r="27859" spans="1:1" ht="16.5" customHeight="1" x14ac:dyDescent="0.2">
      <c r="A27859" s="7"/>
    </row>
    <row r="27860" spans="1:1" ht="16.5" customHeight="1" x14ac:dyDescent="0.2">
      <c r="A27860" s="7"/>
    </row>
    <row r="27861" spans="1:1" ht="16.5" customHeight="1" x14ac:dyDescent="0.2">
      <c r="A27861" s="7"/>
    </row>
    <row r="27862" spans="1:1" ht="16.5" customHeight="1" x14ac:dyDescent="0.2">
      <c r="A27862" s="7"/>
    </row>
    <row r="27863" spans="1:1" ht="16.5" customHeight="1" x14ac:dyDescent="0.2">
      <c r="A27863" s="7"/>
    </row>
    <row r="27864" spans="1:1" ht="16.5" customHeight="1" x14ac:dyDescent="0.2">
      <c r="A27864" s="7"/>
    </row>
    <row r="27865" spans="1:1" ht="16.5" customHeight="1" x14ac:dyDescent="0.2">
      <c r="A27865" s="7"/>
    </row>
    <row r="27866" spans="1:1" ht="16.5" customHeight="1" x14ac:dyDescent="0.2">
      <c r="A27866" s="7"/>
    </row>
    <row r="27867" spans="1:1" ht="16.5" customHeight="1" x14ac:dyDescent="0.2">
      <c r="A27867" s="7"/>
    </row>
    <row r="27868" spans="1:1" ht="16.5" customHeight="1" x14ac:dyDescent="0.2">
      <c r="A27868" s="7"/>
    </row>
    <row r="27869" spans="1:1" ht="16.5" customHeight="1" x14ac:dyDescent="0.2">
      <c r="A27869" s="7"/>
    </row>
    <row r="27870" spans="1:1" ht="16.5" customHeight="1" x14ac:dyDescent="0.2">
      <c r="A27870" s="7"/>
    </row>
    <row r="27871" spans="1:1" ht="16.5" customHeight="1" x14ac:dyDescent="0.2">
      <c r="A27871" s="7"/>
    </row>
    <row r="27872" spans="1:1" ht="16.5" customHeight="1" x14ac:dyDescent="0.2">
      <c r="A27872" s="7"/>
    </row>
    <row r="27873" spans="1:1" ht="16.5" customHeight="1" x14ac:dyDescent="0.2">
      <c r="A27873" s="7"/>
    </row>
    <row r="27874" spans="1:1" ht="16.5" customHeight="1" x14ac:dyDescent="0.2">
      <c r="A27874" s="7"/>
    </row>
    <row r="27875" spans="1:1" ht="16.5" customHeight="1" x14ac:dyDescent="0.2">
      <c r="A27875" s="7"/>
    </row>
    <row r="27876" spans="1:1" ht="16.5" customHeight="1" x14ac:dyDescent="0.2">
      <c r="A27876" s="7"/>
    </row>
    <row r="27877" spans="1:1" ht="16.5" customHeight="1" x14ac:dyDescent="0.2">
      <c r="A27877" s="7"/>
    </row>
    <row r="27878" spans="1:1" ht="16.5" customHeight="1" x14ac:dyDescent="0.2">
      <c r="A27878" s="7"/>
    </row>
    <row r="27879" spans="1:1" ht="16.5" customHeight="1" x14ac:dyDescent="0.2">
      <c r="A27879" s="7"/>
    </row>
    <row r="27880" spans="1:1" ht="16.5" customHeight="1" x14ac:dyDescent="0.2">
      <c r="A27880" s="7"/>
    </row>
    <row r="27881" spans="1:1" ht="16.5" customHeight="1" x14ac:dyDescent="0.2">
      <c r="A27881" s="7"/>
    </row>
    <row r="27882" spans="1:1" ht="16.5" customHeight="1" x14ac:dyDescent="0.2">
      <c r="A27882" s="7"/>
    </row>
    <row r="27883" spans="1:1" ht="16.5" customHeight="1" x14ac:dyDescent="0.2">
      <c r="A27883" s="7"/>
    </row>
    <row r="27884" spans="1:1" ht="16.5" customHeight="1" x14ac:dyDescent="0.2">
      <c r="A27884" s="7"/>
    </row>
    <row r="27885" spans="1:1" ht="16.5" customHeight="1" x14ac:dyDescent="0.2">
      <c r="A27885" s="7"/>
    </row>
    <row r="27886" spans="1:1" ht="16.5" customHeight="1" x14ac:dyDescent="0.2">
      <c r="A27886" s="7"/>
    </row>
    <row r="27887" spans="1:1" ht="16.5" customHeight="1" x14ac:dyDescent="0.2">
      <c r="A27887" s="7"/>
    </row>
    <row r="27888" spans="1:1" ht="16.5" customHeight="1" x14ac:dyDescent="0.2">
      <c r="A27888" s="7"/>
    </row>
    <row r="27889" spans="1:1" ht="16.5" customHeight="1" x14ac:dyDescent="0.2">
      <c r="A27889" s="7"/>
    </row>
    <row r="27890" spans="1:1" ht="16.5" customHeight="1" x14ac:dyDescent="0.2">
      <c r="A27890" s="7"/>
    </row>
    <row r="27891" spans="1:1" ht="16.5" customHeight="1" x14ac:dyDescent="0.2">
      <c r="A27891" s="7"/>
    </row>
    <row r="27892" spans="1:1" ht="16.5" customHeight="1" x14ac:dyDescent="0.2">
      <c r="A27892" s="7"/>
    </row>
    <row r="27893" spans="1:1" ht="16.5" customHeight="1" x14ac:dyDescent="0.2">
      <c r="A27893" s="7"/>
    </row>
    <row r="27894" spans="1:1" ht="16.5" customHeight="1" x14ac:dyDescent="0.2">
      <c r="A27894" s="7"/>
    </row>
    <row r="27895" spans="1:1" ht="16.5" customHeight="1" x14ac:dyDescent="0.2">
      <c r="A27895" s="7"/>
    </row>
    <row r="27896" spans="1:1" ht="16.5" customHeight="1" x14ac:dyDescent="0.2">
      <c r="A27896" s="7"/>
    </row>
    <row r="27897" spans="1:1" ht="16.5" customHeight="1" x14ac:dyDescent="0.2">
      <c r="A27897" s="7"/>
    </row>
    <row r="27898" spans="1:1" ht="16.5" customHeight="1" x14ac:dyDescent="0.2">
      <c r="A27898" s="7"/>
    </row>
    <row r="27899" spans="1:1" ht="16.5" customHeight="1" x14ac:dyDescent="0.2">
      <c r="A27899" s="7"/>
    </row>
    <row r="27900" spans="1:1" ht="16.5" customHeight="1" x14ac:dyDescent="0.2">
      <c r="A27900" s="7"/>
    </row>
    <row r="27901" spans="1:1" ht="16.5" customHeight="1" x14ac:dyDescent="0.2">
      <c r="A27901" s="7"/>
    </row>
    <row r="27902" spans="1:1" ht="16.5" customHeight="1" x14ac:dyDescent="0.2">
      <c r="A27902" s="7"/>
    </row>
    <row r="27903" spans="1:1" ht="16.5" customHeight="1" x14ac:dyDescent="0.2">
      <c r="A27903" s="7"/>
    </row>
    <row r="27904" spans="1:1" ht="16.5" customHeight="1" x14ac:dyDescent="0.2">
      <c r="A27904" s="7"/>
    </row>
    <row r="27905" spans="1:1" ht="16.5" customHeight="1" x14ac:dyDescent="0.2">
      <c r="A27905" s="7"/>
    </row>
    <row r="27906" spans="1:1" ht="16.5" customHeight="1" x14ac:dyDescent="0.2">
      <c r="A27906" s="7"/>
    </row>
    <row r="27907" spans="1:1" ht="16.5" customHeight="1" x14ac:dyDescent="0.2">
      <c r="A27907" s="7"/>
    </row>
    <row r="27908" spans="1:1" ht="16.5" customHeight="1" x14ac:dyDescent="0.2">
      <c r="A27908" s="7"/>
    </row>
    <row r="27909" spans="1:1" ht="16.5" customHeight="1" x14ac:dyDescent="0.2">
      <c r="A27909" s="7"/>
    </row>
    <row r="27910" spans="1:1" ht="16.5" customHeight="1" x14ac:dyDescent="0.2">
      <c r="A27910" s="7"/>
    </row>
    <row r="27911" spans="1:1" ht="16.5" customHeight="1" x14ac:dyDescent="0.2">
      <c r="A27911" s="7"/>
    </row>
    <row r="27912" spans="1:1" ht="16.5" customHeight="1" x14ac:dyDescent="0.2">
      <c r="A27912" s="7"/>
    </row>
    <row r="27913" spans="1:1" ht="16.5" customHeight="1" x14ac:dyDescent="0.2">
      <c r="A27913" s="7"/>
    </row>
    <row r="27914" spans="1:1" ht="16.5" customHeight="1" x14ac:dyDescent="0.2">
      <c r="A27914" s="7"/>
    </row>
    <row r="27915" spans="1:1" ht="16.5" customHeight="1" x14ac:dyDescent="0.2">
      <c r="A27915" s="7"/>
    </row>
    <row r="27916" spans="1:1" ht="16.5" customHeight="1" x14ac:dyDescent="0.2">
      <c r="A27916" s="7"/>
    </row>
    <row r="27917" spans="1:1" ht="16.5" customHeight="1" x14ac:dyDescent="0.2">
      <c r="A27917" s="7"/>
    </row>
    <row r="27918" spans="1:1" ht="16.5" customHeight="1" x14ac:dyDescent="0.2">
      <c r="A27918" s="7"/>
    </row>
    <row r="27919" spans="1:1" ht="16.5" customHeight="1" x14ac:dyDescent="0.2">
      <c r="A27919" s="7"/>
    </row>
    <row r="27920" spans="1:1" ht="16.5" customHeight="1" x14ac:dyDescent="0.2">
      <c r="A27920" s="7"/>
    </row>
    <row r="27921" spans="1:1" ht="16.5" customHeight="1" x14ac:dyDescent="0.2">
      <c r="A27921" s="7"/>
    </row>
    <row r="27922" spans="1:1" ht="16.5" customHeight="1" x14ac:dyDescent="0.2">
      <c r="A27922" s="7"/>
    </row>
    <row r="27923" spans="1:1" ht="16.5" customHeight="1" x14ac:dyDescent="0.2">
      <c r="A27923" s="7"/>
    </row>
    <row r="27924" spans="1:1" ht="16.5" customHeight="1" x14ac:dyDescent="0.2">
      <c r="A27924" s="7"/>
    </row>
    <row r="27925" spans="1:1" ht="16.5" customHeight="1" x14ac:dyDescent="0.2">
      <c r="A27925" s="7"/>
    </row>
    <row r="27926" spans="1:1" ht="16.5" customHeight="1" x14ac:dyDescent="0.2">
      <c r="A27926" s="7"/>
    </row>
    <row r="27927" spans="1:1" ht="16.5" customHeight="1" x14ac:dyDescent="0.2">
      <c r="A27927" s="7"/>
    </row>
    <row r="27928" spans="1:1" ht="16.5" customHeight="1" x14ac:dyDescent="0.2">
      <c r="A27928" s="7"/>
    </row>
    <row r="27929" spans="1:1" ht="16.5" customHeight="1" x14ac:dyDescent="0.2">
      <c r="A27929" s="7"/>
    </row>
    <row r="27930" spans="1:1" ht="16.5" customHeight="1" x14ac:dyDescent="0.2">
      <c r="A27930" s="7"/>
    </row>
    <row r="27931" spans="1:1" ht="16.5" customHeight="1" x14ac:dyDescent="0.2">
      <c r="A27931" s="7"/>
    </row>
    <row r="27932" spans="1:1" ht="16.5" customHeight="1" x14ac:dyDescent="0.2">
      <c r="A27932" s="7"/>
    </row>
    <row r="27933" spans="1:1" ht="16.5" customHeight="1" x14ac:dyDescent="0.2">
      <c r="A27933" s="7"/>
    </row>
    <row r="27934" spans="1:1" ht="16.5" customHeight="1" x14ac:dyDescent="0.2">
      <c r="A27934" s="7"/>
    </row>
    <row r="27935" spans="1:1" ht="16.5" customHeight="1" x14ac:dyDescent="0.2">
      <c r="A27935" s="7"/>
    </row>
    <row r="27936" spans="1:1" ht="16.5" customHeight="1" x14ac:dyDescent="0.2">
      <c r="A27936" s="7"/>
    </row>
    <row r="27937" spans="1:1" ht="16.5" customHeight="1" x14ac:dyDescent="0.2">
      <c r="A27937" s="7"/>
    </row>
    <row r="27938" spans="1:1" ht="16.5" customHeight="1" x14ac:dyDescent="0.2">
      <c r="A27938" s="7"/>
    </row>
    <row r="27939" spans="1:1" ht="16.5" customHeight="1" x14ac:dyDescent="0.2">
      <c r="A27939" s="7"/>
    </row>
    <row r="27940" spans="1:1" ht="16.5" customHeight="1" x14ac:dyDescent="0.2">
      <c r="A27940" s="7"/>
    </row>
    <row r="27941" spans="1:1" ht="16.5" customHeight="1" x14ac:dyDescent="0.2">
      <c r="A27941" s="7"/>
    </row>
    <row r="27942" spans="1:1" ht="16.5" customHeight="1" x14ac:dyDescent="0.2">
      <c r="A27942" s="7"/>
    </row>
    <row r="27943" spans="1:1" ht="16.5" customHeight="1" x14ac:dyDescent="0.2">
      <c r="A27943" s="7"/>
    </row>
    <row r="27944" spans="1:1" ht="16.5" customHeight="1" x14ac:dyDescent="0.2">
      <c r="A27944" s="7"/>
    </row>
    <row r="27945" spans="1:1" ht="16.5" customHeight="1" x14ac:dyDescent="0.2">
      <c r="A27945" s="7"/>
    </row>
    <row r="27946" spans="1:1" ht="16.5" customHeight="1" x14ac:dyDescent="0.2">
      <c r="A27946" s="7"/>
    </row>
    <row r="27947" spans="1:1" ht="16.5" customHeight="1" x14ac:dyDescent="0.2">
      <c r="A27947" s="7"/>
    </row>
    <row r="27948" spans="1:1" ht="16.5" customHeight="1" x14ac:dyDescent="0.2">
      <c r="A27948" s="7"/>
    </row>
    <row r="27949" spans="1:1" ht="16.5" customHeight="1" x14ac:dyDescent="0.2">
      <c r="A27949" s="7"/>
    </row>
    <row r="27950" spans="1:1" ht="16.5" customHeight="1" x14ac:dyDescent="0.2">
      <c r="A27950" s="7"/>
    </row>
    <row r="27951" spans="1:1" ht="16.5" customHeight="1" x14ac:dyDescent="0.2">
      <c r="A27951" s="7"/>
    </row>
    <row r="27952" spans="1:1" ht="16.5" customHeight="1" x14ac:dyDescent="0.2">
      <c r="A27952" s="7"/>
    </row>
    <row r="27953" spans="1:1" ht="16.5" customHeight="1" x14ac:dyDescent="0.2">
      <c r="A27953" s="7"/>
    </row>
    <row r="27954" spans="1:1" ht="16.5" customHeight="1" x14ac:dyDescent="0.2">
      <c r="A27954" s="7"/>
    </row>
    <row r="27955" spans="1:1" ht="16.5" customHeight="1" x14ac:dyDescent="0.2">
      <c r="A27955" s="7"/>
    </row>
    <row r="27956" spans="1:1" ht="16.5" customHeight="1" x14ac:dyDescent="0.2">
      <c r="A27956" s="7"/>
    </row>
    <row r="27957" spans="1:1" ht="16.5" customHeight="1" x14ac:dyDescent="0.2">
      <c r="A27957" s="7"/>
    </row>
    <row r="27958" spans="1:1" ht="16.5" customHeight="1" x14ac:dyDescent="0.2">
      <c r="A27958" s="7"/>
    </row>
    <row r="27959" spans="1:1" ht="16.5" customHeight="1" x14ac:dyDescent="0.2">
      <c r="A27959" s="7"/>
    </row>
    <row r="27960" spans="1:1" ht="16.5" customHeight="1" x14ac:dyDescent="0.2">
      <c r="A27960" s="7"/>
    </row>
    <row r="27961" spans="1:1" ht="16.5" customHeight="1" x14ac:dyDescent="0.2">
      <c r="A27961" s="7"/>
    </row>
    <row r="27962" spans="1:1" ht="16.5" customHeight="1" x14ac:dyDescent="0.2">
      <c r="A27962" s="7"/>
    </row>
    <row r="27963" spans="1:1" ht="16.5" customHeight="1" x14ac:dyDescent="0.2">
      <c r="A27963" s="7"/>
    </row>
    <row r="27964" spans="1:1" ht="16.5" customHeight="1" x14ac:dyDescent="0.2">
      <c r="A27964" s="7"/>
    </row>
    <row r="27965" spans="1:1" ht="16.5" customHeight="1" x14ac:dyDescent="0.2">
      <c r="A27965" s="7"/>
    </row>
    <row r="27966" spans="1:1" ht="16.5" customHeight="1" x14ac:dyDescent="0.2">
      <c r="A27966" s="7"/>
    </row>
    <row r="27967" spans="1:1" ht="16.5" customHeight="1" x14ac:dyDescent="0.2">
      <c r="A27967" s="7"/>
    </row>
    <row r="27968" spans="1:1" ht="16.5" customHeight="1" x14ac:dyDescent="0.2">
      <c r="A27968" s="7"/>
    </row>
    <row r="27969" spans="1:1" ht="16.5" customHeight="1" x14ac:dyDescent="0.2">
      <c r="A27969" s="7"/>
    </row>
    <row r="27970" spans="1:1" ht="16.5" customHeight="1" x14ac:dyDescent="0.2">
      <c r="A27970" s="7"/>
    </row>
    <row r="27971" spans="1:1" ht="16.5" customHeight="1" x14ac:dyDescent="0.2">
      <c r="A27971" s="7"/>
    </row>
    <row r="27972" spans="1:1" ht="16.5" customHeight="1" x14ac:dyDescent="0.2">
      <c r="A27972" s="7"/>
    </row>
    <row r="27973" spans="1:1" ht="16.5" customHeight="1" x14ac:dyDescent="0.2">
      <c r="A27973" s="7"/>
    </row>
    <row r="27974" spans="1:1" ht="16.5" customHeight="1" x14ac:dyDescent="0.2">
      <c r="A27974" s="7"/>
    </row>
    <row r="27975" spans="1:1" ht="16.5" customHeight="1" x14ac:dyDescent="0.2">
      <c r="A27975" s="7"/>
    </row>
    <row r="27976" spans="1:1" ht="16.5" customHeight="1" x14ac:dyDescent="0.2">
      <c r="A27976" s="7"/>
    </row>
    <row r="27977" spans="1:1" ht="16.5" customHeight="1" x14ac:dyDescent="0.2">
      <c r="A27977" s="7"/>
    </row>
    <row r="27978" spans="1:1" ht="16.5" customHeight="1" x14ac:dyDescent="0.2">
      <c r="A27978" s="7"/>
    </row>
    <row r="27979" spans="1:1" ht="16.5" customHeight="1" x14ac:dyDescent="0.2">
      <c r="A27979" s="7"/>
    </row>
    <row r="27980" spans="1:1" ht="16.5" customHeight="1" x14ac:dyDescent="0.2">
      <c r="A27980" s="7"/>
    </row>
    <row r="27981" spans="1:1" ht="16.5" customHeight="1" x14ac:dyDescent="0.2">
      <c r="A27981" s="7"/>
    </row>
    <row r="27982" spans="1:1" ht="16.5" customHeight="1" x14ac:dyDescent="0.2">
      <c r="A27982" s="7"/>
    </row>
    <row r="27983" spans="1:1" ht="16.5" customHeight="1" x14ac:dyDescent="0.2">
      <c r="A27983" s="7"/>
    </row>
    <row r="27984" spans="1:1" ht="16.5" customHeight="1" x14ac:dyDescent="0.2">
      <c r="A27984" s="7"/>
    </row>
    <row r="27985" spans="1:1" ht="16.5" customHeight="1" x14ac:dyDescent="0.2">
      <c r="A27985" s="7"/>
    </row>
    <row r="27986" spans="1:1" ht="16.5" customHeight="1" x14ac:dyDescent="0.2">
      <c r="A27986" s="7"/>
    </row>
    <row r="27987" spans="1:1" ht="16.5" customHeight="1" x14ac:dyDescent="0.2">
      <c r="A27987" s="7"/>
    </row>
    <row r="27988" spans="1:1" ht="16.5" customHeight="1" x14ac:dyDescent="0.2">
      <c r="A27988" s="7"/>
    </row>
    <row r="27989" spans="1:1" ht="16.5" customHeight="1" x14ac:dyDescent="0.2">
      <c r="A27989" s="7"/>
    </row>
    <row r="27990" spans="1:1" ht="16.5" customHeight="1" x14ac:dyDescent="0.2">
      <c r="A27990" s="7"/>
    </row>
    <row r="27991" spans="1:1" ht="16.5" customHeight="1" x14ac:dyDescent="0.2">
      <c r="A27991" s="7"/>
    </row>
    <row r="27992" spans="1:1" ht="16.5" customHeight="1" x14ac:dyDescent="0.2">
      <c r="A27992" s="7"/>
    </row>
    <row r="27993" spans="1:1" ht="16.5" customHeight="1" x14ac:dyDescent="0.2">
      <c r="A27993" s="7"/>
    </row>
    <row r="27994" spans="1:1" ht="16.5" customHeight="1" x14ac:dyDescent="0.2">
      <c r="A27994" s="7"/>
    </row>
    <row r="27995" spans="1:1" ht="16.5" customHeight="1" x14ac:dyDescent="0.2">
      <c r="A27995" s="7"/>
    </row>
    <row r="27996" spans="1:1" ht="16.5" customHeight="1" x14ac:dyDescent="0.2">
      <c r="A27996" s="7"/>
    </row>
    <row r="27997" spans="1:1" ht="16.5" customHeight="1" x14ac:dyDescent="0.2">
      <c r="A27997" s="7"/>
    </row>
    <row r="27998" spans="1:1" ht="16.5" customHeight="1" x14ac:dyDescent="0.2">
      <c r="A27998" s="7"/>
    </row>
    <row r="27999" spans="1:1" ht="16.5" customHeight="1" x14ac:dyDescent="0.2">
      <c r="A27999" s="7"/>
    </row>
    <row r="28000" spans="1:1" ht="16.5" customHeight="1" x14ac:dyDescent="0.2">
      <c r="A28000" s="7"/>
    </row>
    <row r="28001" spans="1:1" ht="16.5" customHeight="1" x14ac:dyDescent="0.2">
      <c r="A28001" s="7"/>
    </row>
    <row r="28002" spans="1:1" ht="16.5" customHeight="1" x14ac:dyDescent="0.2">
      <c r="A28002" s="7"/>
    </row>
    <row r="28003" spans="1:1" ht="16.5" customHeight="1" x14ac:dyDescent="0.2">
      <c r="A28003" s="7"/>
    </row>
    <row r="28004" spans="1:1" ht="16.5" customHeight="1" x14ac:dyDescent="0.2">
      <c r="A28004" s="7"/>
    </row>
    <row r="28005" spans="1:1" ht="16.5" customHeight="1" x14ac:dyDescent="0.2">
      <c r="A28005" s="7"/>
    </row>
    <row r="28006" spans="1:1" ht="16.5" customHeight="1" x14ac:dyDescent="0.2">
      <c r="A28006" s="7"/>
    </row>
    <row r="28007" spans="1:1" ht="16.5" customHeight="1" x14ac:dyDescent="0.2">
      <c r="A28007" s="7"/>
    </row>
    <row r="28008" spans="1:1" ht="16.5" customHeight="1" x14ac:dyDescent="0.2">
      <c r="A28008" s="7"/>
    </row>
    <row r="28009" spans="1:1" ht="16.5" customHeight="1" x14ac:dyDescent="0.2">
      <c r="A28009" s="7"/>
    </row>
    <row r="28010" spans="1:1" ht="16.5" customHeight="1" x14ac:dyDescent="0.2">
      <c r="A28010" s="7"/>
    </row>
    <row r="28011" spans="1:1" ht="16.5" customHeight="1" x14ac:dyDescent="0.2">
      <c r="A28011" s="7"/>
    </row>
    <row r="28012" spans="1:1" ht="16.5" customHeight="1" x14ac:dyDescent="0.2">
      <c r="A28012" s="7"/>
    </row>
    <row r="28013" spans="1:1" ht="16.5" customHeight="1" x14ac:dyDescent="0.2">
      <c r="A28013" s="7"/>
    </row>
    <row r="28014" spans="1:1" ht="16.5" customHeight="1" x14ac:dyDescent="0.2">
      <c r="A28014" s="7"/>
    </row>
    <row r="28015" spans="1:1" ht="16.5" customHeight="1" x14ac:dyDescent="0.2">
      <c r="A28015" s="7"/>
    </row>
    <row r="28016" spans="1:1" ht="16.5" customHeight="1" x14ac:dyDescent="0.2">
      <c r="A28016" s="7"/>
    </row>
    <row r="28017" spans="1:1" ht="16.5" customHeight="1" x14ac:dyDescent="0.2">
      <c r="A28017" s="7"/>
    </row>
    <row r="28018" spans="1:1" ht="16.5" customHeight="1" x14ac:dyDescent="0.2">
      <c r="A28018" s="7"/>
    </row>
    <row r="28019" spans="1:1" ht="16.5" customHeight="1" x14ac:dyDescent="0.2">
      <c r="A28019" s="7"/>
    </row>
    <row r="28020" spans="1:1" ht="16.5" customHeight="1" x14ac:dyDescent="0.2">
      <c r="A28020" s="7"/>
    </row>
    <row r="28021" spans="1:1" ht="16.5" customHeight="1" x14ac:dyDescent="0.2">
      <c r="A28021" s="7"/>
    </row>
    <row r="28022" spans="1:1" ht="16.5" customHeight="1" x14ac:dyDescent="0.2">
      <c r="A28022" s="7"/>
    </row>
    <row r="28023" spans="1:1" ht="16.5" customHeight="1" x14ac:dyDescent="0.2">
      <c r="A28023" s="7"/>
    </row>
    <row r="28024" spans="1:1" ht="16.5" customHeight="1" x14ac:dyDescent="0.2">
      <c r="A28024" s="7"/>
    </row>
    <row r="28025" spans="1:1" ht="16.5" customHeight="1" x14ac:dyDescent="0.2">
      <c r="A28025" s="7"/>
    </row>
    <row r="28026" spans="1:1" ht="16.5" customHeight="1" x14ac:dyDescent="0.2">
      <c r="A28026" s="7"/>
    </row>
    <row r="28027" spans="1:1" ht="16.5" customHeight="1" x14ac:dyDescent="0.2">
      <c r="A28027" s="7"/>
    </row>
    <row r="28028" spans="1:1" ht="16.5" customHeight="1" x14ac:dyDescent="0.2">
      <c r="A28028" s="7"/>
    </row>
    <row r="28029" spans="1:1" ht="16.5" customHeight="1" x14ac:dyDescent="0.2">
      <c r="A28029" s="7"/>
    </row>
    <row r="28030" spans="1:1" ht="16.5" customHeight="1" x14ac:dyDescent="0.2">
      <c r="A28030" s="7"/>
    </row>
    <row r="28031" spans="1:1" ht="16.5" customHeight="1" x14ac:dyDescent="0.2">
      <c r="A28031" s="7"/>
    </row>
    <row r="28032" spans="1:1" ht="16.5" customHeight="1" x14ac:dyDescent="0.2">
      <c r="A28032" s="7"/>
    </row>
    <row r="28033" spans="1:1" ht="16.5" customHeight="1" x14ac:dyDescent="0.2">
      <c r="A28033" s="7"/>
    </row>
    <row r="28034" spans="1:1" ht="16.5" customHeight="1" x14ac:dyDescent="0.2">
      <c r="A28034" s="7"/>
    </row>
    <row r="28035" spans="1:1" ht="16.5" customHeight="1" x14ac:dyDescent="0.2">
      <c r="A28035" s="7"/>
    </row>
    <row r="28036" spans="1:1" ht="16.5" customHeight="1" x14ac:dyDescent="0.2">
      <c r="A28036" s="7"/>
    </row>
    <row r="28037" spans="1:1" ht="16.5" customHeight="1" x14ac:dyDescent="0.2">
      <c r="A28037" s="7"/>
    </row>
    <row r="28038" spans="1:1" ht="16.5" customHeight="1" x14ac:dyDescent="0.2">
      <c r="A28038" s="7"/>
    </row>
    <row r="28039" spans="1:1" ht="16.5" customHeight="1" x14ac:dyDescent="0.2">
      <c r="A28039" s="7"/>
    </row>
    <row r="28040" spans="1:1" ht="16.5" customHeight="1" x14ac:dyDescent="0.2">
      <c r="A28040" s="7"/>
    </row>
    <row r="28041" spans="1:1" ht="16.5" customHeight="1" x14ac:dyDescent="0.2">
      <c r="A28041" s="7"/>
    </row>
    <row r="28042" spans="1:1" ht="16.5" customHeight="1" x14ac:dyDescent="0.2">
      <c r="A28042" s="7"/>
    </row>
    <row r="28043" spans="1:1" ht="16.5" customHeight="1" x14ac:dyDescent="0.2">
      <c r="A28043" s="7"/>
    </row>
    <row r="28044" spans="1:1" ht="16.5" customHeight="1" x14ac:dyDescent="0.2">
      <c r="A28044" s="7"/>
    </row>
    <row r="28045" spans="1:1" ht="16.5" customHeight="1" x14ac:dyDescent="0.2">
      <c r="A28045" s="7"/>
    </row>
    <row r="28046" spans="1:1" ht="16.5" customHeight="1" x14ac:dyDescent="0.2">
      <c r="A28046" s="7"/>
    </row>
    <row r="28047" spans="1:1" ht="16.5" customHeight="1" x14ac:dyDescent="0.2">
      <c r="A28047" s="7"/>
    </row>
    <row r="28048" spans="1:1" ht="16.5" customHeight="1" x14ac:dyDescent="0.2">
      <c r="A28048" s="7"/>
    </row>
    <row r="28049" spans="1:1" ht="16.5" customHeight="1" x14ac:dyDescent="0.2">
      <c r="A28049" s="7"/>
    </row>
    <row r="28050" spans="1:1" ht="16.5" customHeight="1" x14ac:dyDescent="0.2">
      <c r="A28050" s="7"/>
    </row>
    <row r="28051" spans="1:1" ht="16.5" customHeight="1" x14ac:dyDescent="0.2">
      <c r="A28051" s="7"/>
    </row>
    <row r="28052" spans="1:1" ht="16.5" customHeight="1" x14ac:dyDescent="0.2">
      <c r="A28052" s="7"/>
    </row>
    <row r="28053" spans="1:1" ht="16.5" customHeight="1" x14ac:dyDescent="0.2">
      <c r="A28053" s="7"/>
    </row>
    <row r="28054" spans="1:1" ht="16.5" customHeight="1" x14ac:dyDescent="0.2">
      <c r="A28054" s="7"/>
    </row>
    <row r="28055" spans="1:1" ht="16.5" customHeight="1" x14ac:dyDescent="0.2">
      <c r="A28055" s="7"/>
    </row>
    <row r="28056" spans="1:1" ht="16.5" customHeight="1" x14ac:dyDescent="0.2">
      <c r="A28056" s="7"/>
    </row>
    <row r="28057" spans="1:1" ht="16.5" customHeight="1" x14ac:dyDescent="0.2">
      <c r="A28057" s="7"/>
    </row>
    <row r="28058" spans="1:1" ht="16.5" customHeight="1" x14ac:dyDescent="0.2">
      <c r="A28058" s="7"/>
    </row>
    <row r="28059" spans="1:1" ht="16.5" customHeight="1" x14ac:dyDescent="0.2">
      <c r="A28059" s="7"/>
    </row>
    <row r="28060" spans="1:1" ht="16.5" customHeight="1" x14ac:dyDescent="0.2">
      <c r="A28060" s="7"/>
    </row>
    <row r="28061" spans="1:1" ht="16.5" customHeight="1" x14ac:dyDescent="0.2">
      <c r="A28061" s="7"/>
    </row>
    <row r="28062" spans="1:1" ht="16.5" customHeight="1" x14ac:dyDescent="0.2">
      <c r="A28062" s="7"/>
    </row>
    <row r="28063" spans="1:1" ht="16.5" customHeight="1" x14ac:dyDescent="0.2">
      <c r="A28063" s="7"/>
    </row>
    <row r="28064" spans="1:1" ht="16.5" customHeight="1" x14ac:dyDescent="0.2">
      <c r="A28064" s="7"/>
    </row>
    <row r="28065" spans="1:1" ht="16.5" customHeight="1" x14ac:dyDescent="0.2">
      <c r="A28065" s="7"/>
    </row>
    <row r="28066" spans="1:1" ht="16.5" customHeight="1" x14ac:dyDescent="0.2">
      <c r="A28066" s="7"/>
    </row>
    <row r="28067" spans="1:1" ht="16.5" customHeight="1" x14ac:dyDescent="0.2">
      <c r="A28067" s="7"/>
    </row>
    <row r="28068" spans="1:1" ht="16.5" customHeight="1" x14ac:dyDescent="0.2">
      <c r="A28068" s="7"/>
    </row>
    <row r="28069" spans="1:1" ht="16.5" customHeight="1" x14ac:dyDescent="0.2">
      <c r="A28069" s="7"/>
    </row>
    <row r="28070" spans="1:1" ht="16.5" customHeight="1" x14ac:dyDescent="0.2">
      <c r="A28070" s="7"/>
    </row>
    <row r="28071" spans="1:1" ht="16.5" customHeight="1" x14ac:dyDescent="0.2">
      <c r="A28071" s="7"/>
    </row>
    <row r="28072" spans="1:1" ht="16.5" customHeight="1" x14ac:dyDescent="0.2">
      <c r="A28072" s="7"/>
    </row>
    <row r="28073" spans="1:1" ht="16.5" customHeight="1" x14ac:dyDescent="0.2">
      <c r="A28073" s="7"/>
    </row>
    <row r="28074" spans="1:1" ht="16.5" customHeight="1" x14ac:dyDescent="0.2">
      <c r="A28074" s="7"/>
    </row>
    <row r="28075" spans="1:1" ht="16.5" customHeight="1" x14ac:dyDescent="0.2">
      <c r="A28075" s="7"/>
    </row>
    <row r="28076" spans="1:1" ht="16.5" customHeight="1" x14ac:dyDescent="0.2">
      <c r="A28076" s="7"/>
    </row>
    <row r="28077" spans="1:1" ht="16.5" customHeight="1" x14ac:dyDescent="0.2">
      <c r="A28077" s="7"/>
    </row>
    <row r="28078" spans="1:1" ht="16.5" customHeight="1" x14ac:dyDescent="0.2">
      <c r="A28078" s="7"/>
    </row>
    <row r="28079" spans="1:1" ht="16.5" customHeight="1" x14ac:dyDescent="0.2">
      <c r="A28079" s="7"/>
    </row>
    <row r="28080" spans="1:1" ht="16.5" customHeight="1" x14ac:dyDescent="0.2">
      <c r="A28080" s="7"/>
    </row>
    <row r="28081" spans="1:1" ht="16.5" customHeight="1" x14ac:dyDescent="0.2">
      <c r="A28081" s="7"/>
    </row>
    <row r="28082" spans="1:1" ht="16.5" customHeight="1" x14ac:dyDescent="0.2">
      <c r="A28082" s="7"/>
    </row>
    <row r="28083" spans="1:1" ht="16.5" customHeight="1" x14ac:dyDescent="0.2">
      <c r="A28083" s="7"/>
    </row>
    <row r="28084" spans="1:1" ht="16.5" customHeight="1" x14ac:dyDescent="0.2">
      <c r="A28084" s="7"/>
    </row>
    <row r="28085" spans="1:1" ht="16.5" customHeight="1" x14ac:dyDescent="0.2">
      <c r="A28085" s="7"/>
    </row>
    <row r="28086" spans="1:1" ht="16.5" customHeight="1" x14ac:dyDescent="0.2">
      <c r="A28086" s="7"/>
    </row>
    <row r="28087" spans="1:1" ht="16.5" customHeight="1" x14ac:dyDescent="0.2">
      <c r="A28087" s="7"/>
    </row>
    <row r="28088" spans="1:1" ht="16.5" customHeight="1" x14ac:dyDescent="0.2">
      <c r="A28088" s="7"/>
    </row>
    <row r="28089" spans="1:1" ht="16.5" customHeight="1" x14ac:dyDescent="0.2">
      <c r="A28089" s="7"/>
    </row>
    <row r="28090" spans="1:1" ht="16.5" customHeight="1" x14ac:dyDescent="0.2">
      <c r="A28090" s="7"/>
    </row>
    <row r="28091" spans="1:1" ht="16.5" customHeight="1" x14ac:dyDescent="0.2">
      <c r="A28091" s="7"/>
    </row>
    <row r="28092" spans="1:1" ht="16.5" customHeight="1" x14ac:dyDescent="0.2">
      <c r="A28092" s="7"/>
    </row>
    <row r="28093" spans="1:1" ht="16.5" customHeight="1" x14ac:dyDescent="0.2">
      <c r="A28093" s="7"/>
    </row>
    <row r="28094" spans="1:1" ht="16.5" customHeight="1" x14ac:dyDescent="0.2">
      <c r="A28094" s="7"/>
    </row>
    <row r="28095" spans="1:1" ht="16.5" customHeight="1" x14ac:dyDescent="0.2">
      <c r="A28095" s="7"/>
    </row>
    <row r="28096" spans="1:1" ht="16.5" customHeight="1" x14ac:dyDescent="0.2">
      <c r="A28096" s="7"/>
    </row>
    <row r="28097" spans="1:1" ht="16.5" customHeight="1" x14ac:dyDescent="0.2">
      <c r="A28097" s="7"/>
    </row>
    <row r="28098" spans="1:1" ht="16.5" customHeight="1" x14ac:dyDescent="0.2">
      <c r="A28098" s="7"/>
    </row>
    <row r="28099" spans="1:1" ht="16.5" customHeight="1" x14ac:dyDescent="0.2">
      <c r="A28099" s="7"/>
    </row>
    <row r="28100" spans="1:1" ht="16.5" customHeight="1" x14ac:dyDescent="0.2">
      <c r="A28100" s="7"/>
    </row>
    <row r="28101" spans="1:1" ht="16.5" customHeight="1" x14ac:dyDescent="0.2">
      <c r="A28101" s="7"/>
    </row>
    <row r="28102" spans="1:1" ht="16.5" customHeight="1" x14ac:dyDescent="0.2">
      <c r="A28102" s="7"/>
    </row>
    <row r="28103" spans="1:1" ht="16.5" customHeight="1" x14ac:dyDescent="0.2">
      <c r="A28103" s="7"/>
    </row>
    <row r="28104" spans="1:1" ht="16.5" customHeight="1" x14ac:dyDescent="0.2">
      <c r="A28104" s="7"/>
    </row>
    <row r="28105" spans="1:1" ht="16.5" customHeight="1" x14ac:dyDescent="0.2">
      <c r="A28105" s="7"/>
    </row>
    <row r="28106" spans="1:1" ht="16.5" customHeight="1" x14ac:dyDescent="0.2">
      <c r="A28106" s="7"/>
    </row>
    <row r="28107" spans="1:1" ht="16.5" customHeight="1" x14ac:dyDescent="0.2">
      <c r="A28107" s="7"/>
    </row>
    <row r="28108" spans="1:1" ht="16.5" customHeight="1" x14ac:dyDescent="0.2">
      <c r="A28108" s="7"/>
    </row>
    <row r="28109" spans="1:1" ht="16.5" customHeight="1" x14ac:dyDescent="0.2">
      <c r="A28109" s="7"/>
    </row>
    <row r="28110" spans="1:1" ht="16.5" customHeight="1" x14ac:dyDescent="0.2">
      <c r="A28110" s="7"/>
    </row>
    <row r="28111" spans="1:1" ht="16.5" customHeight="1" x14ac:dyDescent="0.2">
      <c r="A28111" s="7"/>
    </row>
    <row r="28112" spans="1:1" ht="16.5" customHeight="1" x14ac:dyDescent="0.2">
      <c r="A28112" s="7"/>
    </row>
    <row r="28113" spans="1:1" ht="16.5" customHeight="1" x14ac:dyDescent="0.2">
      <c r="A28113" s="7"/>
    </row>
    <row r="28114" spans="1:1" ht="16.5" customHeight="1" x14ac:dyDescent="0.2">
      <c r="A28114" s="7"/>
    </row>
    <row r="28115" spans="1:1" ht="16.5" customHeight="1" x14ac:dyDescent="0.2">
      <c r="A28115" s="7"/>
    </row>
    <row r="28116" spans="1:1" ht="16.5" customHeight="1" x14ac:dyDescent="0.2">
      <c r="A28116" s="7"/>
    </row>
    <row r="28117" spans="1:1" ht="16.5" customHeight="1" x14ac:dyDescent="0.2">
      <c r="A28117" s="7"/>
    </row>
    <row r="28118" spans="1:1" ht="16.5" customHeight="1" x14ac:dyDescent="0.2">
      <c r="A28118" s="7"/>
    </row>
    <row r="28119" spans="1:1" ht="16.5" customHeight="1" x14ac:dyDescent="0.2">
      <c r="A28119" s="7"/>
    </row>
    <row r="28120" spans="1:1" ht="16.5" customHeight="1" x14ac:dyDescent="0.2">
      <c r="A28120" s="7"/>
    </row>
    <row r="28121" spans="1:1" ht="16.5" customHeight="1" x14ac:dyDescent="0.2">
      <c r="A28121" s="7"/>
    </row>
    <row r="28122" spans="1:1" ht="16.5" customHeight="1" x14ac:dyDescent="0.2">
      <c r="A28122" s="7"/>
    </row>
    <row r="28123" spans="1:1" ht="16.5" customHeight="1" x14ac:dyDescent="0.2">
      <c r="A28123" s="7"/>
    </row>
    <row r="28124" spans="1:1" ht="16.5" customHeight="1" x14ac:dyDescent="0.2">
      <c r="A28124" s="7"/>
    </row>
    <row r="28125" spans="1:1" ht="16.5" customHeight="1" x14ac:dyDescent="0.2">
      <c r="A28125" s="7"/>
    </row>
    <row r="28126" spans="1:1" ht="16.5" customHeight="1" x14ac:dyDescent="0.2">
      <c r="A28126" s="7"/>
    </row>
    <row r="28127" spans="1:1" ht="16.5" customHeight="1" x14ac:dyDescent="0.2">
      <c r="A28127" s="7"/>
    </row>
    <row r="28128" spans="1:1" ht="16.5" customHeight="1" x14ac:dyDescent="0.2">
      <c r="A28128" s="7"/>
    </row>
    <row r="28129" spans="1:1" ht="16.5" customHeight="1" x14ac:dyDescent="0.2">
      <c r="A28129" s="7"/>
    </row>
    <row r="28130" spans="1:1" ht="16.5" customHeight="1" x14ac:dyDescent="0.2">
      <c r="A28130" s="7"/>
    </row>
    <row r="28131" spans="1:1" ht="16.5" customHeight="1" x14ac:dyDescent="0.2">
      <c r="A28131" s="7"/>
    </row>
    <row r="28132" spans="1:1" ht="16.5" customHeight="1" x14ac:dyDescent="0.2">
      <c r="A28132" s="7"/>
    </row>
    <row r="28133" spans="1:1" ht="16.5" customHeight="1" x14ac:dyDescent="0.2">
      <c r="A28133" s="7"/>
    </row>
    <row r="28134" spans="1:1" ht="16.5" customHeight="1" x14ac:dyDescent="0.2">
      <c r="A28134" s="7"/>
    </row>
    <row r="28135" spans="1:1" ht="16.5" customHeight="1" x14ac:dyDescent="0.2">
      <c r="A28135" s="7"/>
    </row>
    <row r="28136" spans="1:1" ht="16.5" customHeight="1" x14ac:dyDescent="0.2">
      <c r="A28136" s="7"/>
    </row>
    <row r="28137" spans="1:1" ht="16.5" customHeight="1" x14ac:dyDescent="0.2">
      <c r="A28137" s="7"/>
    </row>
    <row r="28138" spans="1:1" ht="16.5" customHeight="1" x14ac:dyDescent="0.2">
      <c r="A28138" s="7"/>
    </row>
    <row r="28139" spans="1:1" ht="16.5" customHeight="1" x14ac:dyDescent="0.2">
      <c r="A28139" s="7"/>
    </row>
    <row r="28140" spans="1:1" ht="16.5" customHeight="1" x14ac:dyDescent="0.2">
      <c r="A28140" s="7"/>
    </row>
    <row r="28141" spans="1:1" ht="16.5" customHeight="1" x14ac:dyDescent="0.2">
      <c r="A28141" s="7"/>
    </row>
    <row r="28142" spans="1:1" ht="16.5" customHeight="1" x14ac:dyDescent="0.2">
      <c r="A28142" s="7"/>
    </row>
    <row r="28143" spans="1:1" ht="16.5" customHeight="1" x14ac:dyDescent="0.2">
      <c r="A28143" s="7"/>
    </row>
    <row r="28144" spans="1:1" ht="16.5" customHeight="1" x14ac:dyDescent="0.2">
      <c r="A28144" s="7"/>
    </row>
    <row r="28145" spans="1:1" ht="16.5" customHeight="1" x14ac:dyDescent="0.2">
      <c r="A28145" s="7"/>
    </row>
    <row r="28146" spans="1:1" ht="16.5" customHeight="1" x14ac:dyDescent="0.2">
      <c r="A28146" s="7"/>
    </row>
    <row r="28147" spans="1:1" ht="16.5" customHeight="1" x14ac:dyDescent="0.2">
      <c r="A28147" s="7"/>
    </row>
    <row r="28148" spans="1:1" ht="16.5" customHeight="1" x14ac:dyDescent="0.2">
      <c r="A28148" s="7"/>
    </row>
    <row r="28149" spans="1:1" ht="16.5" customHeight="1" x14ac:dyDescent="0.2">
      <c r="A28149" s="7"/>
    </row>
    <row r="28150" spans="1:1" ht="16.5" customHeight="1" x14ac:dyDescent="0.2">
      <c r="A28150" s="7"/>
    </row>
    <row r="28151" spans="1:1" ht="16.5" customHeight="1" x14ac:dyDescent="0.2">
      <c r="A28151" s="7"/>
    </row>
    <row r="28152" spans="1:1" ht="16.5" customHeight="1" x14ac:dyDescent="0.2">
      <c r="A28152" s="7"/>
    </row>
    <row r="28153" spans="1:1" ht="16.5" customHeight="1" x14ac:dyDescent="0.2">
      <c r="A28153" s="7"/>
    </row>
    <row r="28154" spans="1:1" ht="16.5" customHeight="1" x14ac:dyDescent="0.2">
      <c r="A28154" s="7"/>
    </row>
    <row r="28155" spans="1:1" ht="16.5" customHeight="1" x14ac:dyDescent="0.2">
      <c r="A28155" s="7"/>
    </row>
    <row r="28156" spans="1:1" ht="16.5" customHeight="1" x14ac:dyDescent="0.2">
      <c r="A28156" s="7"/>
    </row>
    <row r="28157" spans="1:1" ht="16.5" customHeight="1" x14ac:dyDescent="0.2">
      <c r="A28157" s="7"/>
    </row>
    <row r="28158" spans="1:1" ht="16.5" customHeight="1" x14ac:dyDescent="0.2">
      <c r="A28158" s="7"/>
    </row>
    <row r="28159" spans="1:1" ht="16.5" customHeight="1" x14ac:dyDescent="0.2">
      <c r="A28159" s="7"/>
    </row>
    <row r="28160" spans="1:1" ht="16.5" customHeight="1" x14ac:dyDescent="0.2">
      <c r="A28160" s="7"/>
    </row>
    <row r="28161" spans="1:1" ht="16.5" customHeight="1" x14ac:dyDescent="0.2">
      <c r="A28161" s="7"/>
    </row>
    <row r="28162" spans="1:1" ht="16.5" customHeight="1" x14ac:dyDescent="0.2">
      <c r="A28162" s="7"/>
    </row>
    <row r="28163" spans="1:1" ht="16.5" customHeight="1" x14ac:dyDescent="0.2">
      <c r="A28163" s="7"/>
    </row>
    <row r="28164" spans="1:1" ht="16.5" customHeight="1" x14ac:dyDescent="0.2">
      <c r="A28164" s="7"/>
    </row>
    <row r="28165" spans="1:1" ht="16.5" customHeight="1" x14ac:dyDescent="0.2">
      <c r="A28165" s="7"/>
    </row>
    <row r="28166" spans="1:1" ht="16.5" customHeight="1" x14ac:dyDescent="0.2">
      <c r="A28166" s="7"/>
    </row>
    <row r="28167" spans="1:1" ht="16.5" customHeight="1" x14ac:dyDescent="0.2">
      <c r="A28167" s="7"/>
    </row>
    <row r="28168" spans="1:1" ht="16.5" customHeight="1" x14ac:dyDescent="0.2">
      <c r="A28168" s="7"/>
    </row>
    <row r="28169" spans="1:1" ht="16.5" customHeight="1" x14ac:dyDescent="0.2">
      <c r="A28169" s="7"/>
    </row>
    <row r="28170" spans="1:1" ht="16.5" customHeight="1" x14ac:dyDescent="0.2">
      <c r="A28170" s="7"/>
    </row>
    <row r="28171" spans="1:1" ht="16.5" customHeight="1" x14ac:dyDescent="0.2">
      <c r="A28171" s="7"/>
    </row>
    <row r="28172" spans="1:1" ht="16.5" customHeight="1" x14ac:dyDescent="0.2">
      <c r="A28172" s="7"/>
    </row>
    <row r="28173" spans="1:1" ht="16.5" customHeight="1" x14ac:dyDescent="0.2">
      <c r="A28173" s="7"/>
    </row>
    <row r="28174" spans="1:1" ht="16.5" customHeight="1" x14ac:dyDescent="0.2">
      <c r="A28174" s="7"/>
    </row>
    <row r="28175" spans="1:1" ht="16.5" customHeight="1" x14ac:dyDescent="0.2">
      <c r="A28175" s="7"/>
    </row>
    <row r="28176" spans="1:1" ht="16.5" customHeight="1" x14ac:dyDescent="0.2">
      <c r="A28176" s="7"/>
    </row>
    <row r="28177" spans="1:1" ht="16.5" customHeight="1" x14ac:dyDescent="0.2">
      <c r="A28177" s="7"/>
    </row>
    <row r="28178" spans="1:1" ht="16.5" customHeight="1" x14ac:dyDescent="0.2">
      <c r="A28178" s="7"/>
    </row>
    <row r="28179" spans="1:1" ht="16.5" customHeight="1" x14ac:dyDescent="0.2">
      <c r="A28179" s="7"/>
    </row>
    <row r="28180" spans="1:1" ht="16.5" customHeight="1" x14ac:dyDescent="0.2">
      <c r="A28180" s="7"/>
    </row>
    <row r="28181" spans="1:1" ht="16.5" customHeight="1" x14ac:dyDescent="0.2">
      <c r="A28181" s="7"/>
    </row>
    <row r="28182" spans="1:1" ht="16.5" customHeight="1" x14ac:dyDescent="0.2">
      <c r="A28182" s="7"/>
    </row>
    <row r="28183" spans="1:1" ht="16.5" customHeight="1" x14ac:dyDescent="0.2">
      <c r="A28183" s="7"/>
    </row>
    <row r="28184" spans="1:1" ht="16.5" customHeight="1" x14ac:dyDescent="0.2">
      <c r="A28184" s="7"/>
    </row>
    <row r="28185" spans="1:1" ht="16.5" customHeight="1" x14ac:dyDescent="0.2">
      <c r="A28185" s="7"/>
    </row>
    <row r="28186" spans="1:1" ht="16.5" customHeight="1" x14ac:dyDescent="0.2">
      <c r="A28186" s="7"/>
    </row>
    <row r="28187" spans="1:1" ht="16.5" customHeight="1" x14ac:dyDescent="0.2">
      <c r="A28187" s="7"/>
    </row>
    <row r="28188" spans="1:1" ht="16.5" customHeight="1" x14ac:dyDescent="0.2">
      <c r="A28188" s="7"/>
    </row>
    <row r="28189" spans="1:1" ht="16.5" customHeight="1" x14ac:dyDescent="0.2">
      <c r="A28189" s="7"/>
    </row>
    <row r="28190" spans="1:1" ht="16.5" customHeight="1" x14ac:dyDescent="0.2">
      <c r="A28190" s="7"/>
    </row>
    <row r="28191" spans="1:1" ht="16.5" customHeight="1" x14ac:dyDescent="0.2">
      <c r="A28191" s="7"/>
    </row>
    <row r="28192" spans="1:1" ht="16.5" customHeight="1" x14ac:dyDescent="0.2">
      <c r="A28192" s="7"/>
    </row>
    <row r="28193" spans="1:1" ht="16.5" customHeight="1" x14ac:dyDescent="0.2">
      <c r="A28193" s="7"/>
    </row>
    <row r="28194" spans="1:1" ht="16.5" customHeight="1" x14ac:dyDescent="0.2">
      <c r="A28194" s="7"/>
    </row>
    <row r="28195" spans="1:1" ht="16.5" customHeight="1" x14ac:dyDescent="0.2">
      <c r="A28195" s="7"/>
    </row>
    <row r="28196" spans="1:1" ht="16.5" customHeight="1" x14ac:dyDescent="0.2">
      <c r="A28196" s="7"/>
    </row>
    <row r="28197" spans="1:1" ht="16.5" customHeight="1" x14ac:dyDescent="0.2">
      <c r="A28197" s="7"/>
    </row>
    <row r="28198" spans="1:1" ht="16.5" customHeight="1" x14ac:dyDescent="0.2">
      <c r="A28198" s="7"/>
    </row>
    <row r="28199" spans="1:1" ht="16.5" customHeight="1" x14ac:dyDescent="0.2">
      <c r="A28199" s="7"/>
    </row>
    <row r="28200" spans="1:1" ht="16.5" customHeight="1" x14ac:dyDescent="0.2">
      <c r="A28200" s="7"/>
    </row>
    <row r="28201" spans="1:1" ht="16.5" customHeight="1" x14ac:dyDescent="0.2">
      <c r="A28201" s="7"/>
    </row>
    <row r="28202" spans="1:1" ht="16.5" customHeight="1" x14ac:dyDescent="0.2">
      <c r="A28202" s="7"/>
    </row>
    <row r="28203" spans="1:1" ht="16.5" customHeight="1" x14ac:dyDescent="0.2">
      <c r="A28203" s="7"/>
    </row>
    <row r="28204" spans="1:1" ht="16.5" customHeight="1" x14ac:dyDescent="0.2">
      <c r="A28204" s="7"/>
    </row>
    <row r="28205" spans="1:1" ht="16.5" customHeight="1" x14ac:dyDescent="0.2">
      <c r="A28205" s="7"/>
    </row>
    <row r="28206" spans="1:1" ht="16.5" customHeight="1" x14ac:dyDescent="0.2">
      <c r="A28206" s="7"/>
    </row>
    <row r="28207" spans="1:1" ht="16.5" customHeight="1" x14ac:dyDescent="0.2">
      <c r="A28207" s="7"/>
    </row>
    <row r="28208" spans="1:1" ht="16.5" customHeight="1" x14ac:dyDescent="0.2">
      <c r="A28208" s="7"/>
    </row>
    <row r="28209" spans="1:1" ht="16.5" customHeight="1" x14ac:dyDescent="0.2">
      <c r="A28209" s="7"/>
    </row>
    <row r="28210" spans="1:1" ht="16.5" customHeight="1" x14ac:dyDescent="0.2">
      <c r="A28210" s="7"/>
    </row>
    <row r="28211" spans="1:1" ht="16.5" customHeight="1" x14ac:dyDescent="0.2">
      <c r="A28211" s="7"/>
    </row>
    <row r="28212" spans="1:1" ht="16.5" customHeight="1" x14ac:dyDescent="0.2">
      <c r="A28212" s="7"/>
    </row>
    <row r="28213" spans="1:1" ht="16.5" customHeight="1" x14ac:dyDescent="0.2">
      <c r="A28213" s="7"/>
    </row>
    <row r="28214" spans="1:1" ht="16.5" customHeight="1" x14ac:dyDescent="0.2">
      <c r="A28214" s="7"/>
    </row>
    <row r="28215" spans="1:1" ht="16.5" customHeight="1" x14ac:dyDescent="0.2">
      <c r="A28215" s="7"/>
    </row>
    <row r="28216" spans="1:1" ht="16.5" customHeight="1" x14ac:dyDescent="0.2">
      <c r="A28216" s="7"/>
    </row>
    <row r="28217" spans="1:1" ht="16.5" customHeight="1" x14ac:dyDescent="0.2">
      <c r="A28217" s="7"/>
    </row>
    <row r="28218" spans="1:1" ht="16.5" customHeight="1" x14ac:dyDescent="0.2">
      <c r="A28218" s="7"/>
    </row>
    <row r="28219" spans="1:1" ht="16.5" customHeight="1" x14ac:dyDescent="0.2">
      <c r="A28219" s="7"/>
    </row>
    <row r="28220" spans="1:1" ht="16.5" customHeight="1" x14ac:dyDescent="0.2">
      <c r="A28220" s="7"/>
    </row>
    <row r="28221" spans="1:1" ht="16.5" customHeight="1" x14ac:dyDescent="0.2">
      <c r="A28221" s="7"/>
    </row>
    <row r="28222" spans="1:1" ht="16.5" customHeight="1" x14ac:dyDescent="0.2">
      <c r="A28222" s="7"/>
    </row>
    <row r="28223" spans="1:1" ht="16.5" customHeight="1" x14ac:dyDescent="0.2">
      <c r="A28223" s="7"/>
    </row>
    <row r="28224" spans="1:1" ht="16.5" customHeight="1" x14ac:dyDescent="0.2">
      <c r="A28224" s="7"/>
    </row>
    <row r="28225" spans="1:1" ht="16.5" customHeight="1" x14ac:dyDescent="0.2">
      <c r="A28225" s="7"/>
    </row>
    <row r="28226" spans="1:1" ht="16.5" customHeight="1" x14ac:dyDescent="0.2">
      <c r="A28226" s="7"/>
    </row>
    <row r="28227" spans="1:1" ht="16.5" customHeight="1" x14ac:dyDescent="0.2">
      <c r="A28227" s="7"/>
    </row>
    <row r="28228" spans="1:1" ht="16.5" customHeight="1" x14ac:dyDescent="0.2">
      <c r="A28228" s="7"/>
    </row>
    <row r="28229" spans="1:1" ht="16.5" customHeight="1" x14ac:dyDescent="0.2">
      <c r="A28229" s="7"/>
    </row>
    <row r="28230" spans="1:1" ht="16.5" customHeight="1" x14ac:dyDescent="0.2">
      <c r="A28230" s="7"/>
    </row>
    <row r="28231" spans="1:1" ht="16.5" customHeight="1" x14ac:dyDescent="0.2">
      <c r="A28231" s="7"/>
    </row>
    <row r="28232" spans="1:1" ht="16.5" customHeight="1" x14ac:dyDescent="0.2">
      <c r="A28232" s="7"/>
    </row>
    <row r="28233" spans="1:1" ht="16.5" customHeight="1" x14ac:dyDescent="0.2">
      <c r="A28233" s="7"/>
    </row>
    <row r="28234" spans="1:1" ht="16.5" customHeight="1" x14ac:dyDescent="0.2">
      <c r="A28234" s="7"/>
    </row>
    <row r="28235" spans="1:1" ht="16.5" customHeight="1" x14ac:dyDescent="0.2">
      <c r="A28235" s="7"/>
    </row>
    <row r="28236" spans="1:1" ht="16.5" customHeight="1" x14ac:dyDescent="0.2">
      <c r="A28236" s="7"/>
    </row>
    <row r="28237" spans="1:1" ht="16.5" customHeight="1" x14ac:dyDescent="0.2">
      <c r="A28237" s="7"/>
    </row>
    <row r="28238" spans="1:1" ht="16.5" customHeight="1" x14ac:dyDescent="0.2">
      <c r="A28238" s="7"/>
    </row>
    <row r="28239" spans="1:1" ht="16.5" customHeight="1" x14ac:dyDescent="0.2">
      <c r="A28239" s="7"/>
    </row>
    <row r="28240" spans="1:1" ht="16.5" customHeight="1" x14ac:dyDescent="0.2">
      <c r="A28240" s="7"/>
    </row>
    <row r="28241" spans="1:1" ht="16.5" customHeight="1" x14ac:dyDescent="0.2">
      <c r="A28241" s="7"/>
    </row>
    <row r="28242" spans="1:1" ht="16.5" customHeight="1" x14ac:dyDescent="0.2">
      <c r="A28242" s="7"/>
    </row>
    <row r="28243" spans="1:1" ht="16.5" customHeight="1" x14ac:dyDescent="0.2">
      <c r="A28243" s="7"/>
    </row>
    <row r="28244" spans="1:1" ht="16.5" customHeight="1" x14ac:dyDescent="0.2">
      <c r="A28244" s="7"/>
    </row>
    <row r="28245" spans="1:1" ht="16.5" customHeight="1" x14ac:dyDescent="0.2">
      <c r="A28245" s="7"/>
    </row>
    <row r="28246" spans="1:1" ht="16.5" customHeight="1" x14ac:dyDescent="0.2">
      <c r="A28246" s="7"/>
    </row>
    <row r="28247" spans="1:1" ht="16.5" customHeight="1" x14ac:dyDescent="0.2">
      <c r="A28247" s="7"/>
    </row>
    <row r="28248" spans="1:1" ht="16.5" customHeight="1" x14ac:dyDescent="0.2">
      <c r="A28248" s="7"/>
    </row>
    <row r="28249" spans="1:1" ht="16.5" customHeight="1" x14ac:dyDescent="0.2">
      <c r="A28249" s="7"/>
    </row>
    <row r="28250" spans="1:1" ht="16.5" customHeight="1" x14ac:dyDescent="0.2">
      <c r="A28250" s="7"/>
    </row>
    <row r="28251" spans="1:1" ht="16.5" customHeight="1" x14ac:dyDescent="0.2">
      <c r="A28251" s="7"/>
    </row>
    <row r="28252" spans="1:1" ht="16.5" customHeight="1" x14ac:dyDescent="0.2">
      <c r="A28252" s="7"/>
    </row>
    <row r="28253" spans="1:1" ht="16.5" customHeight="1" x14ac:dyDescent="0.2">
      <c r="A28253" s="7"/>
    </row>
    <row r="28254" spans="1:1" ht="16.5" customHeight="1" x14ac:dyDescent="0.2">
      <c r="A28254" s="7"/>
    </row>
    <row r="28255" spans="1:1" ht="16.5" customHeight="1" x14ac:dyDescent="0.2">
      <c r="A28255" s="7"/>
    </row>
    <row r="28256" spans="1:1" ht="16.5" customHeight="1" x14ac:dyDescent="0.2">
      <c r="A28256" s="7"/>
    </row>
    <row r="28257" spans="1:1" ht="16.5" customHeight="1" x14ac:dyDescent="0.2">
      <c r="A28257" s="7"/>
    </row>
    <row r="28258" spans="1:1" ht="16.5" customHeight="1" x14ac:dyDescent="0.2">
      <c r="A28258" s="7"/>
    </row>
    <row r="28259" spans="1:1" ht="16.5" customHeight="1" x14ac:dyDescent="0.2">
      <c r="A28259" s="7"/>
    </row>
    <row r="28260" spans="1:1" ht="16.5" customHeight="1" x14ac:dyDescent="0.2">
      <c r="A28260" s="7"/>
    </row>
    <row r="28261" spans="1:1" ht="16.5" customHeight="1" x14ac:dyDescent="0.2">
      <c r="A28261" s="7"/>
    </row>
    <row r="28262" spans="1:1" ht="16.5" customHeight="1" x14ac:dyDescent="0.2">
      <c r="A28262" s="7"/>
    </row>
    <row r="28263" spans="1:1" ht="16.5" customHeight="1" x14ac:dyDescent="0.2">
      <c r="A28263" s="7"/>
    </row>
    <row r="28264" spans="1:1" ht="16.5" customHeight="1" x14ac:dyDescent="0.2">
      <c r="A28264" s="7"/>
    </row>
    <row r="28265" spans="1:1" ht="16.5" customHeight="1" x14ac:dyDescent="0.2">
      <c r="A28265" s="7"/>
    </row>
    <row r="28266" spans="1:1" ht="16.5" customHeight="1" x14ac:dyDescent="0.2">
      <c r="A28266" s="7"/>
    </row>
    <row r="28267" spans="1:1" ht="16.5" customHeight="1" x14ac:dyDescent="0.2">
      <c r="A28267" s="7"/>
    </row>
    <row r="28268" spans="1:1" ht="16.5" customHeight="1" x14ac:dyDescent="0.2">
      <c r="A28268" s="7"/>
    </row>
    <row r="28269" spans="1:1" ht="16.5" customHeight="1" x14ac:dyDescent="0.2">
      <c r="A28269" s="7"/>
    </row>
    <row r="28270" spans="1:1" ht="16.5" customHeight="1" x14ac:dyDescent="0.2">
      <c r="A28270" s="7"/>
    </row>
    <row r="28271" spans="1:1" ht="16.5" customHeight="1" x14ac:dyDescent="0.2">
      <c r="A28271" s="7"/>
    </row>
    <row r="28272" spans="1:1" ht="16.5" customHeight="1" x14ac:dyDescent="0.2">
      <c r="A28272" s="7"/>
    </row>
    <row r="28273" spans="1:1" ht="16.5" customHeight="1" x14ac:dyDescent="0.2">
      <c r="A28273" s="7"/>
    </row>
    <row r="28274" spans="1:1" ht="16.5" customHeight="1" x14ac:dyDescent="0.2">
      <c r="A28274" s="7"/>
    </row>
    <row r="28275" spans="1:1" ht="16.5" customHeight="1" x14ac:dyDescent="0.2">
      <c r="A28275" s="7"/>
    </row>
    <row r="28276" spans="1:1" ht="16.5" customHeight="1" x14ac:dyDescent="0.2">
      <c r="A28276" s="7"/>
    </row>
    <row r="28277" spans="1:1" ht="16.5" customHeight="1" x14ac:dyDescent="0.2">
      <c r="A28277" s="7"/>
    </row>
    <row r="28278" spans="1:1" ht="16.5" customHeight="1" x14ac:dyDescent="0.2">
      <c r="A28278" s="7"/>
    </row>
    <row r="28279" spans="1:1" ht="16.5" customHeight="1" x14ac:dyDescent="0.2">
      <c r="A28279" s="7"/>
    </row>
    <row r="28280" spans="1:1" ht="16.5" customHeight="1" x14ac:dyDescent="0.2">
      <c r="A28280" s="7"/>
    </row>
    <row r="28281" spans="1:1" ht="16.5" customHeight="1" x14ac:dyDescent="0.2">
      <c r="A28281" s="7"/>
    </row>
    <row r="28282" spans="1:1" ht="16.5" customHeight="1" x14ac:dyDescent="0.2">
      <c r="A28282" s="7"/>
    </row>
    <row r="28283" spans="1:1" ht="16.5" customHeight="1" x14ac:dyDescent="0.2">
      <c r="A28283" s="7"/>
    </row>
    <row r="28284" spans="1:1" ht="16.5" customHeight="1" x14ac:dyDescent="0.2">
      <c r="A28284" s="7"/>
    </row>
    <row r="28285" spans="1:1" ht="16.5" customHeight="1" x14ac:dyDescent="0.2">
      <c r="A28285" s="7"/>
    </row>
    <row r="28286" spans="1:1" ht="16.5" customHeight="1" x14ac:dyDescent="0.2">
      <c r="A28286" s="7"/>
    </row>
    <row r="28287" spans="1:1" ht="16.5" customHeight="1" x14ac:dyDescent="0.2">
      <c r="A28287" s="7"/>
    </row>
    <row r="28288" spans="1:1" ht="16.5" customHeight="1" x14ac:dyDescent="0.2">
      <c r="A28288" s="7"/>
    </row>
    <row r="28289" spans="1:1" ht="16.5" customHeight="1" x14ac:dyDescent="0.2">
      <c r="A28289" s="7"/>
    </row>
    <row r="28290" spans="1:1" ht="16.5" customHeight="1" x14ac:dyDescent="0.2">
      <c r="A28290" s="7"/>
    </row>
    <row r="28291" spans="1:1" ht="16.5" customHeight="1" x14ac:dyDescent="0.2">
      <c r="A28291" s="7"/>
    </row>
    <row r="28292" spans="1:1" ht="16.5" customHeight="1" x14ac:dyDescent="0.2">
      <c r="A28292" s="7"/>
    </row>
    <row r="28293" spans="1:1" ht="16.5" customHeight="1" x14ac:dyDescent="0.2">
      <c r="A28293" s="7"/>
    </row>
    <row r="28294" spans="1:1" ht="16.5" customHeight="1" x14ac:dyDescent="0.2">
      <c r="A28294" s="7"/>
    </row>
    <row r="28295" spans="1:1" ht="16.5" customHeight="1" x14ac:dyDescent="0.2">
      <c r="A28295" s="7"/>
    </row>
    <row r="28296" spans="1:1" ht="16.5" customHeight="1" x14ac:dyDescent="0.2">
      <c r="A28296" s="7"/>
    </row>
    <row r="28297" spans="1:1" ht="16.5" customHeight="1" x14ac:dyDescent="0.2">
      <c r="A28297" s="7"/>
    </row>
    <row r="28298" spans="1:1" ht="16.5" customHeight="1" x14ac:dyDescent="0.2">
      <c r="A28298" s="7"/>
    </row>
    <row r="28299" spans="1:1" ht="16.5" customHeight="1" x14ac:dyDescent="0.2">
      <c r="A28299" s="7"/>
    </row>
    <row r="28300" spans="1:1" ht="16.5" customHeight="1" x14ac:dyDescent="0.2">
      <c r="A28300" s="7"/>
    </row>
    <row r="28301" spans="1:1" ht="16.5" customHeight="1" x14ac:dyDescent="0.2">
      <c r="A28301" s="7"/>
    </row>
    <row r="28302" spans="1:1" ht="16.5" customHeight="1" x14ac:dyDescent="0.2">
      <c r="A28302" s="7"/>
    </row>
    <row r="28303" spans="1:1" ht="16.5" customHeight="1" x14ac:dyDescent="0.2">
      <c r="A28303" s="7"/>
    </row>
    <row r="28304" spans="1:1" ht="16.5" customHeight="1" x14ac:dyDescent="0.2">
      <c r="A28304" s="7"/>
    </row>
    <row r="28305" spans="1:1" ht="16.5" customHeight="1" x14ac:dyDescent="0.2">
      <c r="A28305" s="7"/>
    </row>
    <row r="28306" spans="1:1" ht="16.5" customHeight="1" x14ac:dyDescent="0.2">
      <c r="A28306" s="7"/>
    </row>
    <row r="28307" spans="1:1" ht="16.5" customHeight="1" x14ac:dyDescent="0.2">
      <c r="A28307" s="7"/>
    </row>
    <row r="28308" spans="1:1" ht="16.5" customHeight="1" x14ac:dyDescent="0.2">
      <c r="A28308" s="7"/>
    </row>
    <row r="28309" spans="1:1" ht="16.5" customHeight="1" x14ac:dyDescent="0.2">
      <c r="A28309" s="7"/>
    </row>
    <row r="28310" spans="1:1" ht="16.5" customHeight="1" x14ac:dyDescent="0.2">
      <c r="A28310" s="7"/>
    </row>
    <row r="28311" spans="1:1" ht="16.5" customHeight="1" x14ac:dyDescent="0.2">
      <c r="A28311" s="7"/>
    </row>
    <row r="28312" spans="1:1" ht="16.5" customHeight="1" x14ac:dyDescent="0.2">
      <c r="A28312" s="7"/>
    </row>
    <row r="28313" spans="1:1" ht="16.5" customHeight="1" x14ac:dyDescent="0.2">
      <c r="A28313" s="7"/>
    </row>
    <row r="28314" spans="1:1" ht="16.5" customHeight="1" x14ac:dyDescent="0.2">
      <c r="A28314" s="7"/>
    </row>
    <row r="28315" spans="1:1" ht="16.5" customHeight="1" x14ac:dyDescent="0.2">
      <c r="A28315" s="7"/>
    </row>
    <row r="28316" spans="1:1" ht="16.5" customHeight="1" x14ac:dyDescent="0.2">
      <c r="A28316" s="7"/>
    </row>
    <row r="28317" spans="1:1" ht="16.5" customHeight="1" x14ac:dyDescent="0.2">
      <c r="A28317" s="7"/>
    </row>
    <row r="28318" spans="1:1" ht="16.5" customHeight="1" x14ac:dyDescent="0.2">
      <c r="A28318" s="7"/>
    </row>
    <row r="28319" spans="1:1" ht="16.5" customHeight="1" x14ac:dyDescent="0.2">
      <c r="A28319" s="7"/>
    </row>
    <row r="28320" spans="1:1" ht="16.5" customHeight="1" x14ac:dyDescent="0.2">
      <c r="A28320" s="7"/>
    </row>
    <row r="28321" spans="1:1" ht="16.5" customHeight="1" x14ac:dyDescent="0.2">
      <c r="A28321" s="7"/>
    </row>
    <row r="28322" spans="1:1" ht="16.5" customHeight="1" x14ac:dyDescent="0.2">
      <c r="A28322" s="7"/>
    </row>
    <row r="28323" spans="1:1" ht="16.5" customHeight="1" x14ac:dyDescent="0.2">
      <c r="A28323" s="7"/>
    </row>
    <row r="28324" spans="1:1" ht="16.5" customHeight="1" x14ac:dyDescent="0.2">
      <c r="A28324" s="7"/>
    </row>
    <row r="28325" spans="1:1" ht="16.5" customHeight="1" x14ac:dyDescent="0.2">
      <c r="A28325" s="7"/>
    </row>
    <row r="28326" spans="1:1" ht="16.5" customHeight="1" x14ac:dyDescent="0.2">
      <c r="A28326" s="7"/>
    </row>
    <row r="28327" spans="1:1" ht="16.5" customHeight="1" x14ac:dyDescent="0.2">
      <c r="A28327" s="7"/>
    </row>
    <row r="28328" spans="1:1" ht="16.5" customHeight="1" x14ac:dyDescent="0.2">
      <c r="A28328" s="7"/>
    </row>
    <row r="28329" spans="1:1" ht="16.5" customHeight="1" x14ac:dyDescent="0.2">
      <c r="A28329" s="7"/>
    </row>
    <row r="28330" spans="1:1" ht="16.5" customHeight="1" x14ac:dyDescent="0.2">
      <c r="A28330" s="7"/>
    </row>
    <row r="28331" spans="1:1" ht="16.5" customHeight="1" x14ac:dyDescent="0.2">
      <c r="A28331" s="7"/>
    </row>
    <row r="28332" spans="1:1" ht="16.5" customHeight="1" x14ac:dyDescent="0.2">
      <c r="A28332" s="7"/>
    </row>
    <row r="28333" spans="1:1" ht="16.5" customHeight="1" x14ac:dyDescent="0.2">
      <c r="A28333" s="7"/>
    </row>
    <row r="28334" spans="1:1" ht="16.5" customHeight="1" x14ac:dyDescent="0.2">
      <c r="A28334" s="7"/>
    </row>
    <row r="28335" spans="1:1" ht="16.5" customHeight="1" x14ac:dyDescent="0.2">
      <c r="A28335" s="7"/>
    </row>
    <row r="28336" spans="1:1" ht="16.5" customHeight="1" x14ac:dyDescent="0.2">
      <c r="A28336" s="7"/>
    </row>
    <row r="28337" spans="1:1" ht="16.5" customHeight="1" x14ac:dyDescent="0.2">
      <c r="A28337" s="7"/>
    </row>
    <row r="28338" spans="1:1" ht="16.5" customHeight="1" x14ac:dyDescent="0.2">
      <c r="A28338" s="7"/>
    </row>
    <row r="28339" spans="1:1" ht="16.5" customHeight="1" x14ac:dyDescent="0.2">
      <c r="A28339" s="7"/>
    </row>
    <row r="28340" spans="1:1" ht="16.5" customHeight="1" x14ac:dyDescent="0.2">
      <c r="A28340" s="7"/>
    </row>
    <row r="28341" spans="1:1" ht="16.5" customHeight="1" x14ac:dyDescent="0.2">
      <c r="A28341" s="7"/>
    </row>
    <row r="28342" spans="1:1" ht="16.5" customHeight="1" x14ac:dyDescent="0.2">
      <c r="A28342" s="7"/>
    </row>
    <row r="28343" spans="1:1" ht="16.5" customHeight="1" x14ac:dyDescent="0.2">
      <c r="A28343" s="7"/>
    </row>
    <row r="28344" spans="1:1" ht="16.5" customHeight="1" x14ac:dyDescent="0.2">
      <c r="A28344" s="7"/>
    </row>
    <row r="28345" spans="1:1" ht="16.5" customHeight="1" x14ac:dyDescent="0.2">
      <c r="A28345" s="7"/>
    </row>
    <row r="28346" spans="1:1" ht="16.5" customHeight="1" x14ac:dyDescent="0.2">
      <c r="A28346" s="7"/>
    </row>
    <row r="28347" spans="1:1" ht="16.5" customHeight="1" x14ac:dyDescent="0.2">
      <c r="A28347" s="7"/>
    </row>
    <row r="28348" spans="1:1" ht="16.5" customHeight="1" x14ac:dyDescent="0.2">
      <c r="A28348" s="7"/>
    </row>
    <row r="28349" spans="1:1" ht="16.5" customHeight="1" x14ac:dyDescent="0.2">
      <c r="A28349" s="7"/>
    </row>
    <row r="28350" spans="1:1" ht="16.5" customHeight="1" x14ac:dyDescent="0.2">
      <c r="A28350" s="7"/>
    </row>
    <row r="28351" spans="1:1" ht="16.5" customHeight="1" x14ac:dyDescent="0.2">
      <c r="A28351" s="7"/>
    </row>
    <row r="28352" spans="1:1" ht="16.5" customHeight="1" x14ac:dyDescent="0.2">
      <c r="A28352" s="7"/>
    </row>
    <row r="28353" spans="1:1" ht="16.5" customHeight="1" x14ac:dyDescent="0.2">
      <c r="A28353" s="7"/>
    </row>
    <row r="28354" spans="1:1" ht="16.5" customHeight="1" x14ac:dyDescent="0.2">
      <c r="A28354" s="7"/>
    </row>
    <row r="28355" spans="1:1" ht="16.5" customHeight="1" x14ac:dyDescent="0.2">
      <c r="A28355" s="7"/>
    </row>
    <row r="28356" spans="1:1" ht="16.5" customHeight="1" x14ac:dyDescent="0.2">
      <c r="A28356" s="7"/>
    </row>
    <row r="28357" spans="1:1" ht="16.5" customHeight="1" x14ac:dyDescent="0.2">
      <c r="A28357" s="7"/>
    </row>
    <row r="28358" spans="1:1" ht="16.5" customHeight="1" x14ac:dyDescent="0.2">
      <c r="A28358" s="7"/>
    </row>
    <row r="28359" spans="1:1" ht="16.5" customHeight="1" x14ac:dyDescent="0.2">
      <c r="A28359" s="7"/>
    </row>
    <row r="28360" spans="1:1" ht="16.5" customHeight="1" x14ac:dyDescent="0.2">
      <c r="A28360" s="7"/>
    </row>
    <row r="28361" spans="1:1" ht="16.5" customHeight="1" x14ac:dyDescent="0.2">
      <c r="A28361" s="7"/>
    </row>
    <row r="28362" spans="1:1" ht="16.5" customHeight="1" x14ac:dyDescent="0.2">
      <c r="A28362" s="7"/>
    </row>
    <row r="28363" spans="1:1" ht="16.5" customHeight="1" x14ac:dyDescent="0.2">
      <c r="A28363" s="7"/>
    </row>
    <row r="28364" spans="1:1" ht="16.5" customHeight="1" x14ac:dyDescent="0.2">
      <c r="A28364" s="7"/>
    </row>
    <row r="28365" spans="1:1" ht="16.5" customHeight="1" x14ac:dyDescent="0.2">
      <c r="A28365" s="7"/>
    </row>
    <row r="28366" spans="1:1" ht="16.5" customHeight="1" x14ac:dyDescent="0.2">
      <c r="A28366" s="7"/>
    </row>
    <row r="28367" spans="1:1" ht="16.5" customHeight="1" x14ac:dyDescent="0.2">
      <c r="A28367" s="7"/>
    </row>
    <row r="28368" spans="1:1" ht="16.5" customHeight="1" x14ac:dyDescent="0.2">
      <c r="A28368" s="7"/>
    </row>
    <row r="28369" spans="1:1" ht="16.5" customHeight="1" x14ac:dyDescent="0.2">
      <c r="A28369" s="7"/>
    </row>
    <row r="28370" spans="1:1" ht="16.5" customHeight="1" x14ac:dyDescent="0.2">
      <c r="A28370" s="7"/>
    </row>
    <row r="28371" spans="1:1" ht="16.5" customHeight="1" x14ac:dyDescent="0.2">
      <c r="A28371" s="7"/>
    </row>
    <row r="28372" spans="1:1" ht="16.5" customHeight="1" x14ac:dyDescent="0.2">
      <c r="A28372" s="7"/>
    </row>
    <row r="28373" spans="1:1" ht="16.5" customHeight="1" x14ac:dyDescent="0.2">
      <c r="A28373" s="7"/>
    </row>
    <row r="28374" spans="1:1" ht="16.5" customHeight="1" x14ac:dyDescent="0.2">
      <c r="A28374" s="7"/>
    </row>
    <row r="28375" spans="1:1" ht="16.5" customHeight="1" x14ac:dyDescent="0.2">
      <c r="A28375" s="7"/>
    </row>
    <row r="28376" spans="1:1" ht="16.5" customHeight="1" x14ac:dyDescent="0.2">
      <c r="A28376" s="7"/>
    </row>
    <row r="28377" spans="1:1" ht="16.5" customHeight="1" x14ac:dyDescent="0.2">
      <c r="A28377" s="7"/>
    </row>
    <row r="28378" spans="1:1" ht="16.5" customHeight="1" x14ac:dyDescent="0.2">
      <c r="A28378" s="7"/>
    </row>
    <row r="28379" spans="1:1" ht="16.5" customHeight="1" x14ac:dyDescent="0.2">
      <c r="A28379" s="7"/>
    </row>
    <row r="28380" spans="1:1" ht="16.5" customHeight="1" x14ac:dyDescent="0.2">
      <c r="A28380" s="7"/>
    </row>
    <row r="28381" spans="1:1" ht="16.5" customHeight="1" x14ac:dyDescent="0.2">
      <c r="A28381" s="7"/>
    </row>
    <row r="28382" spans="1:1" ht="16.5" customHeight="1" x14ac:dyDescent="0.2">
      <c r="A28382" s="7"/>
    </row>
    <row r="28383" spans="1:1" ht="16.5" customHeight="1" x14ac:dyDescent="0.2">
      <c r="A28383" s="7"/>
    </row>
    <row r="28384" spans="1:1" ht="16.5" customHeight="1" x14ac:dyDescent="0.2">
      <c r="A28384" s="7"/>
    </row>
    <row r="28385" spans="1:1" ht="16.5" customHeight="1" x14ac:dyDescent="0.2">
      <c r="A28385" s="7"/>
    </row>
    <row r="28386" spans="1:1" ht="16.5" customHeight="1" x14ac:dyDescent="0.2">
      <c r="A28386" s="7"/>
    </row>
    <row r="28387" spans="1:1" ht="16.5" customHeight="1" x14ac:dyDescent="0.2">
      <c r="A28387" s="7"/>
    </row>
    <row r="28388" spans="1:1" ht="16.5" customHeight="1" x14ac:dyDescent="0.2">
      <c r="A28388" s="7"/>
    </row>
    <row r="28389" spans="1:1" ht="16.5" customHeight="1" x14ac:dyDescent="0.2">
      <c r="A28389" s="7"/>
    </row>
    <row r="28390" spans="1:1" ht="16.5" customHeight="1" x14ac:dyDescent="0.2">
      <c r="A28390" s="7"/>
    </row>
    <row r="28391" spans="1:1" ht="16.5" customHeight="1" x14ac:dyDescent="0.2">
      <c r="A28391" s="7"/>
    </row>
    <row r="28392" spans="1:1" ht="16.5" customHeight="1" x14ac:dyDescent="0.2">
      <c r="A28392" s="7"/>
    </row>
    <row r="28393" spans="1:1" ht="16.5" customHeight="1" x14ac:dyDescent="0.2">
      <c r="A28393" s="7"/>
    </row>
    <row r="28394" spans="1:1" ht="16.5" customHeight="1" x14ac:dyDescent="0.2">
      <c r="A28394" s="7"/>
    </row>
    <row r="28395" spans="1:1" ht="16.5" customHeight="1" x14ac:dyDescent="0.2">
      <c r="A28395" s="7"/>
    </row>
    <row r="28396" spans="1:1" ht="16.5" customHeight="1" x14ac:dyDescent="0.2">
      <c r="A28396" s="7"/>
    </row>
    <row r="28397" spans="1:1" ht="16.5" customHeight="1" x14ac:dyDescent="0.2">
      <c r="A28397" s="7"/>
    </row>
    <row r="28398" spans="1:1" ht="16.5" customHeight="1" x14ac:dyDescent="0.2">
      <c r="A28398" s="7"/>
    </row>
    <row r="28399" spans="1:1" ht="16.5" customHeight="1" x14ac:dyDescent="0.2">
      <c r="A28399" s="7"/>
    </row>
    <row r="28400" spans="1:1" ht="16.5" customHeight="1" x14ac:dyDescent="0.2">
      <c r="A28400" s="7"/>
    </row>
    <row r="28401" spans="1:1" ht="16.5" customHeight="1" x14ac:dyDescent="0.2">
      <c r="A28401" s="7"/>
    </row>
    <row r="28402" spans="1:1" ht="16.5" customHeight="1" x14ac:dyDescent="0.2">
      <c r="A28402" s="7"/>
    </row>
    <row r="28403" spans="1:1" ht="16.5" customHeight="1" x14ac:dyDescent="0.2">
      <c r="A28403" s="7"/>
    </row>
    <row r="28404" spans="1:1" ht="16.5" customHeight="1" x14ac:dyDescent="0.2">
      <c r="A28404" s="7"/>
    </row>
    <row r="28405" spans="1:1" ht="16.5" customHeight="1" x14ac:dyDescent="0.2">
      <c r="A28405" s="7"/>
    </row>
    <row r="28406" spans="1:1" ht="16.5" customHeight="1" x14ac:dyDescent="0.2">
      <c r="A28406" s="7"/>
    </row>
    <row r="28407" spans="1:1" ht="16.5" customHeight="1" x14ac:dyDescent="0.2">
      <c r="A28407" s="7"/>
    </row>
    <row r="28408" spans="1:1" ht="16.5" customHeight="1" x14ac:dyDescent="0.2">
      <c r="A28408" s="7"/>
    </row>
    <row r="28409" spans="1:1" ht="16.5" customHeight="1" x14ac:dyDescent="0.2">
      <c r="A28409" s="7"/>
    </row>
    <row r="28410" spans="1:1" ht="16.5" customHeight="1" x14ac:dyDescent="0.2">
      <c r="A28410" s="7"/>
    </row>
    <row r="28411" spans="1:1" ht="16.5" customHeight="1" x14ac:dyDescent="0.2">
      <c r="A28411" s="7"/>
    </row>
    <row r="28412" spans="1:1" ht="16.5" customHeight="1" x14ac:dyDescent="0.2">
      <c r="A28412" s="7"/>
    </row>
    <row r="28413" spans="1:1" ht="16.5" customHeight="1" x14ac:dyDescent="0.2">
      <c r="A28413" s="7"/>
    </row>
    <row r="28414" spans="1:1" ht="16.5" customHeight="1" x14ac:dyDescent="0.2">
      <c r="A28414" s="7"/>
    </row>
    <row r="28415" spans="1:1" ht="16.5" customHeight="1" x14ac:dyDescent="0.2">
      <c r="A28415" s="7"/>
    </row>
    <row r="28416" spans="1:1" ht="16.5" customHeight="1" x14ac:dyDescent="0.2">
      <c r="A28416" s="7"/>
    </row>
    <row r="28417" spans="1:1" ht="16.5" customHeight="1" x14ac:dyDescent="0.2">
      <c r="A28417" s="7"/>
    </row>
    <row r="28418" spans="1:1" ht="16.5" customHeight="1" x14ac:dyDescent="0.2">
      <c r="A28418" s="7"/>
    </row>
    <row r="28419" spans="1:1" ht="16.5" customHeight="1" x14ac:dyDescent="0.2">
      <c r="A28419" s="7"/>
    </row>
    <row r="28420" spans="1:1" ht="16.5" customHeight="1" x14ac:dyDescent="0.2">
      <c r="A28420" s="7"/>
    </row>
    <row r="28421" spans="1:1" ht="16.5" customHeight="1" x14ac:dyDescent="0.2">
      <c r="A28421" s="7"/>
    </row>
    <row r="28422" spans="1:1" ht="16.5" customHeight="1" x14ac:dyDescent="0.2">
      <c r="A28422" s="7"/>
    </row>
    <row r="28423" spans="1:1" ht="16.5" customHeight="1" x14ac:dyDescent="0.2">
      <c r="A28423" s="7"/>
    </row>
    <row r="28424" spans="1:1" ht="16.5" customHeight="1" x14ac:dyDescent="0.2">
      <c r="A28424" s="7"/>
    </row>
    <row r="28425" spans="1:1" ht="16.5" customHeight="1" x14ac:dyDescent="0.2">
      <c r="A28425" s="7"/>
    </row>
    <row r="28426" spans="1:1" ht="16.5" customHeight="1" x14ac:dyDescent="0.2">
      <c r="A28426" s="7"/>
    </row>
    <row r="28427" spans="1:1" ht="16.5" customHeight="1" x14ac:dyDescent="0.2">
      <c r="A28427" s="7"/>
    </row>
    <row r="28428" spans="1:1" ht="16.5" customHeight="1" x14ac:dyDescent="0.2">
      <c r="A28428" s="7"/>
    </row>
    <row r="28429" spans="1:1" ht="16.5" customHeight="1" x14ac:dyDescent="0.2">
      <c r="A28429" s="7"/>
    </row>
    <row r="28430" spans="1:1" ht="16.5" customHeight="1" x14ac:dyDescent="0.2">
      <c r="A28430" s="7"/>
    </row>
    <row r="28431" spans="1:1" ht="16.5" customHeight="1" x14ac:dyDescent="0.2">
      <c r="A28431" s="7"/>
    </row>
    <row r="28432" spans="1:1" ht="16.5" customHeight="1" x14ac:dyDescent="0.2">
      <c r="A28432" s="7"/>
    </row>
    <row r="28433" spans="1:1" ht="16.5" customHeight="1" x14ac:dyDescent="0.2">
      <c r="A28433" s="7"/>
    </row>
    <row r="28434" spans="1:1" ht="16.5" customHeight="1" x14ac:dyDescent="0.2">
      <c r="A28434" s="7"/>
    </row>
    <row r="28435" spans="1:1" ht="16.5" customHeight="1" x14ac:dyDescent="0.2">
      <c r="A28435" s="7"/>
    </row>
    <row r="28436" spans="1:1" ht="16.5" customHeight="1" x14ac:dyDescent="0.2">
      <c r="A28436" s="7"/>
    </row>
    <row r="28437" spans="1:1" ht="16.5" customHeight="1" x14ac:dyDescent="0.2">
      <c r="A28437" s="7"/>
    </row>
    <row r="28438" spans="1:1" ht="16.5" customHeight="1" x14ac:dyDescent="0.2">
      <c r="A28438" s="7"/>
    </row>
    <row r="28439" spans="1:1" ht="16.5" customHeight="1" x14ac:dyDescent="0.2">
      <c r="A28439" s="7"/>
    </row>
    <row r="28440" spans="1:1" ht="16.5" customHeight="1" x14ac:dyDescent="0.2">
      <c r="A28440" s="7"/>
    </row>
    <row r="28441" spans="1:1" ht="16.5" customHeight="1" x14ac:dyDescent="0.2">
      <c r="A28441" s="7"/>
    </row>
    <row r="28442" spans="1:1" ht="16.5" customHeight="1" x14ac:dyDescent="0.2">
      <c r="A28442" s="7"/>
    </row>
    <row r="28443" spans="1:1" ht="16.5" customHeight="1" x14ac:dyDescent="0.2">
      <c r="A28443" s="7"/>
    </row>
    <row r="28444" spans="1:1" ht="16.5" customHeight="1" x14ac:dyDescent="0.2">
      <c r="A28444" s="7"/>
    </row>
    <row r="28445" spans="1:1" ht="16.5" customHeight="1" x14ac:dyDescent="0.2">
      <c r="A28445" s="7"/>
    </row>
    <row r="28446" spans="1:1" ht="16.5" customHeight="1" x14ac:dyDescent="0.2">
      <c r="A28446" s="7"/>
    </row>
    <row r="28447" spans="1:1" ht="16.5" customHeight="1" x14ac:dyDescent="0.2">
      <c r="A28447" s="7"/>
    </row>
    <row r="28448" spans="1:1" ht="16.5" customHeight="1" x14ac:dyDescent="0.2">
      <c r="A28448" s="7"/>
    </row>
    <row r="28449" spans="1:1" ht="16.5" customHeight="1" x14ac:dyDescent="0.2">
      <c r="A28449" s="7"/>
    </row>
    <row r="28450" spans="1:1" ht="16.5" customHeight="1" x14ac:dyDescent="0.2">
      <c r="A28450" s="7"/>
    </row>
    <row r="28451" spans="1:1" ht="16.5" customHeight="1" x14ac:dyDescent="0.2">
      <c r="A28451" s="7"/>
    </row>
    <row r="28452" spans="1:1" ht="16.5" customHeight="1" x14ac:dyDescent="0.2">
      <c r="A28452" s="7"/>
    </row>
    <row r="28453" spans="1:1" ht="16.5" customHeight="1" x14ac:dyDescent="0.2">
      <c r="A28453" s="7"/>
    </row>
    <row r="28454" spans="1:1" ht="16.5" customHeight="1" x14ac:dyDescent="0.2">
      <c r="A28454" s="7"/>
    </row>
    <row r="28455" spans="1:1" ht="16.5" customHeight="1" x14ac:dyDescent="0.2">
      <c r="A28455" s="7"/>
    </row>
    <row r="28456" spans="1:1" ht="16.5" customHeight="1" x14ac:dyDescent="0.2">
      <c r="A28456" s="7"/>
    </row>
    <row r="28457" spans="1:1" ht="16.5" customHeight="1" x14ac:dyDescent="0.2">
      <c r="A28457" s="7"/>
    </row>
    <row r="28458" spans="1:1" ht="16.5" customHeight="1" x14ac:dyDescent="0.2">
      <c r="A28458" s="7"/>
    </row>
    <row r="28459" spans="1:1" ht="16.5" customHeight="1" x14ac:dyDescent="0.2">
      <c r="A28459" s="7"/>
    </row>
    <row r="28460" spans="1:1" ht="16.5" customHeight="1" x14ac:dyDescent="0.2">
      <c r="A28460" s="7"/>
    </row>
    <row r="28461" spans="1:1" ht="16.5" customHeight="1" x14ac:dyDescent="0.2">
      <c r="A28461" s="7"/>
    </row>
    <row r="28462" spans="1:1" ht="16.5" customHeight="1" x14ac:dyDescent="0.2">
      <c r="A28462" s="7"/>
    </row>
    <row r="28463" spans="1:1" ht="16.5" customHeight="1" x14ac:dyDescent="0.2">
      <c r="A28463" s="7"/>
    </row>
    <row r="28464" spans="1:1" ht="16.5" customHeight="1" x14ac:dyDescent="0.2">
      <c r="A28464" s="7"/>
    </row>
    <row r="28465" spans="1:1" ht="16.5" customHeight="1" x14ac:dyDescent="0.2">
      <c r="A28465" s="7"/>
    </row>
    <row r="28466" spans="1:1" ht="16.5" customHeight="1" x14ac:dyDescent="0.2">
      <c r="A28466" s="7"/>
    </row>
    <row r="28467" spans="1:1" ht="16.5" customHeight="1" x14ac:dyDescent="0.2">
      <c r="A28467" s="7"/>
    </row>
    <row r="28468" spans="1:1" ht="16.5" customHeight="1" x14ac:dyDescent="0.2">
      <c r="A28468" s="7"/>
    </row>
    <row r="28469" spans="1:1" ht="16.5" customHeight="1" x14ac:dyDescent="0.2">
      <c r="A28469" s="7"/>
    </row>
    <row r="28470" spans="1:1" ht="16.5" customHeight="1" x14ac:dyDescent="0.2">
      <c r="A28470" s="7"/>
    </row>
    <row r="28471" spans="1:1" ht="16.5" customHeight="1" x14ac:dyDescent="0.2">
      <c r="A28471" s="7"/>
    </row>
    <row r="28472" spans="1:1" ht="16.5" customHeight="1" x14ac:dyDescent="0.2">
      <c r="A28472" s="7"/>
    </row>
    <row r="28473" spans="1:1" ht="16.5" customHeight="1" x14ac:dyDescent="0.2">
      <c r="A28473" s="7"/>
    </row>
    <row r="28474" spans="1:1" ht="16.5" customHeight="1" x14ac:dyDescent="0.2">
      <c r="A28474" s="7"/>
    </row>
    <row r="28475" spans="1:1" ht="16.5" customHeight="1" x14ac:dyDescent="0.2">
      <c r="A28475" s="7"/>
    </row>
    <row r="28476" spans="1:1" ht="16.5" customHeight="1" x14ac:dyDescent="0.2">
      <c r="A28476" s="7"/>
    </row>
    <row r="28477" spans="1:1" ht="16.5" customHeight="1" x14ac:dyDescent="0.2">
      <c r="A28477" s="7"/>
    </row>
    <row r="28478" spans="1:1" ht="16.5" customHeight="1" x14ac:dyDescent="0.2">
      <c r="A28478" s="7"/>
    </row>
    <row r="28479" spans="1:1" ht="16.5" customHeight="1" x14ac:dyDescent="0.2">
      <c r="A28479" s="7"/>
    </row>
    <row r="28480" spans="1:1" ht="16.5" customHeight="1" x14ac:dyDescent="0.2">
      <c r="A28480" s="7"/>
    </row>
    <row r="28481" spans="1:1" ht="16.5" customHeight="1" x14ac:dyDescent="0.2">
      <c r="A28481" s="7"/>
    </row>
    <row r="28482" spans="1:1" ht="16.5" customHeight="1" x14ac:dyDescent="0.2">
      <c r="A28482" s="7"/>
    </row>
    <row r="28483" spans="1:1" ht="16.5" customHeight="1" x14ac:dyDescent="0.2">
      <c r="A28483" s="7"/>
    </row>
    <row r="28484" spans="1:1" ht="16.5" customHeight="1" x14ac:dyDescent="0.2">
      <c r="A28484" s="7"/>
    </row>
    <row r="28485" spans="1:1" ht="16.5" customHeight="1" x14ac:dyDescent="0.2">
      <c r="A28485" s="7"/>
    </row>
    <row r="28486" spans="1:1" ht="16.5" customHeight="1" x14ac:dyDescent="0.2">
      <c r="A28486" s="7"/>
    </row>
    <row r="28487" spans="1:1" ht="16.5" customHeight="1" x14ac:dyDescent="0.2">
      <c r="A28487" s="7"/>
    </row>
    <row r="28488" spans="1:1" ht="16.5" customHeight="1" x14ac:dyDescent="0.2">
      <c r="A28488" s="7"/>
    </row>
    <row r="28489" spans="1:1" ht="16.5" customHeight="1" x14ac:dyDescent="0.2">
      <c r="A28489" s="7"/>
    </row>
    <row r="28490" spans="1:1" ht="16.5" customHeight="1" x14ac:dyDescent="0.2">
      <c r="A28490" s="7"/>
    </row>
    <row r="28491" spans="1:1" ht="16.5" customHeight="1" x14ac:dyDescent="0.2">
      <c r="A28491" s="7"/>
    </row>
    <row r="28492" spans="1:1" ht="16.5" customHeight="1" x14ac:dyDescent="0.2">
      <c r="A28492" s="7"/>
    </row>
    <row r="28493" spans="1:1" ht="16.5" customHeight="1" x14ac:dyDescent="0.2">
      <c r="A28493" s="7"/>
    </row>
    <row r="28494" spans="1:1" ht="16.5" customHeight="1" x14ac:dyDescent="0.2">
      <c r="A28494" s="7"/>
    </row>
    <row r="28495" spans="1:1" ht="16.5" customHeight="1" x14ac:dyDescent="0.2">
      <c r="A28495" s="7"/>
    </row>
    <row r="28496" spans="1:1" ht="16.5" customHeight="1" x14ac:dyDescent="0.2">
      <c r="A28496" s="7"/>
    </row>
    <row r="28497" spans="1:1" ht="16.5" customHeight="1" x14ac:dyDescent="0.2">
      <c r="A28497" s="7"/>
    </row>
    <row r="28498" spans="1:1" ht="16.5" customHeight="1" x14ac:dyDescent="0.2">
      <c r="A28498" s="7"/>
    </row>
    <row r="28499" spans="1:1" ht="16.5" customHeight="1" x14ac:dyDescent="0.2">
      <c r="A28499" s="7"/>
    </row>
    <row r="28500" spans="1:1" ht="16.5" customHeight="1" x14ac:dyDescent="0.2">
      <c r="A28500" s="7"/>
    </row>
    <row r="28501" spans="1:1" ht="16.5" customHeight="1" x14ac:dyDescent="0.2">
      <c r="A28501" s="7"/>
    </row>
    <row r="28502" spans="1:1" ht="16.5" customHeight="1" x14ac:dyDescent="0.2">
      <c r="A28502" s="7"/>
    </row>
    <row r="28503" spans="1:1" ht="16.5" customHeight="1" x14ac:dyDescent="0.2">
      <c r="A28503" s="7"/>
    </row>
    <row r="28504" spans="1:1" ht="16.5" customHeight="1" x14ac:dyDescent="0.2">
      <c r="A28504" s="7"/>
    </row>
    <row r="28505" spans="1:1" ht="16.5" customHeight="1" x14ac:dyDescent="0.2">
      <c r="A28505" s="7"/>
    </row>
    <row r="28506" spans="1:1" ht="16.5" customHeight="1" x14ac:dyDescent="0.2">
      <c r="A28506" s="7"/>
    </row>
    <row r="28507" spans="1:1" ht="16.5" customHeight="1" x14ac:dyDescent="0.2">
      <c r="A28507" s="7"/>
    </row>
    <row r="28508" spans="1:1" ht="16.5" customHeight="1" x14ac:dyDescent="0.2">
      <c r="A28508" s="7"/>
    </row>
    <row r="28509" spans="1:1" ht="16.5" customHeight="1" x14ac:dyDescent="0.2">
      <c r="A28509" s="7"/>
    </row>
    <row r="28510" spans="1:1" ht="16.5" customHeight="1" x14ac:dyDescent="0.2">
      <c r="A28510" s="7"/>
    </row>
    <row r="28511" spans="1:1" ht="16.5" customHeight="1" x14ac:dyDescent="0.2">
      <c r="A28511" s="7"/>
    </row>
    <row r="28512" spans="1:1" ht="16.5" customHeight="1" x14ac:dyDescent="0.2">
      <c r="A28512" s="7"/>
    </row>
    <row r="28513" spans="1:1" ht="16.5" customHeight="1" x14ac:dyDescent="0.2">
      <c r="A28513" s="7"/>
    </row>
    <row r="28514" spans="1:1" ht="16.5" customHeight="1" x14ac:dyDescent="0.2">
      <c r="A28514" s="7"/>
    </row>
    <row r="28515" spans="1:1" ht="16.5" customHeight="1" x14ac:dyDescent="0.2">
      <c r="A28515" s="7"/>
    </row>
    <row r="28516" spans="1:1" ht="16.5" customHeight="1" x14ac:dyDescent="0.2">
      <c r="A28516" s="7"/>
    </row>
    <row r="28517" spans="1:1" ht="16.5" customHeight="1" x14ac:dyDescent="0.2">
      <c r="A28517" s="7"/>
    </row>
    <row r="28518" spans="1:1" ht="16.5" customHeight="1" x14ac:dyDescent="0.2">
      <c r="A28518" s="7"/>
    </row>
    <row r="28519" spans="1:1" ht="16.5" customHeight="1" x14ac:dyDescent="0.2">
      <c r="A28519" s="7"/>
    </row>
    <row r="28520" spans="1:1" ht="16.5" customHeight="1" x14ac:dyDescent="0.2">
      <c r="A28520" s="7"/>
    </row>
    <row r="28521" spans="1:1" ht="16.5" customHeight="1" x14ac:dyDescent="0.2">
      <c r="A28521" s="7"/>
    </row>
    <row r="28522" spans="1:1" ht="16.5" customHeight="1" x14ac:dyDescent="0.2">
      <c r="A28522" s="7"/>
    </row>
    <row r="28523" spans="1:1" ht="16.5" customHeight="1" x14ac:dyDescent="0.2">
      <c r="A28523" s="7"/>
    </row>
    <row r="28524" spans="1:1" ht="16.5" customHeight="1" x14ac:dyDescent="0.2">
      <c r="A28524" s="7"/>
    </row>
    <row r="28525" spans="1:1" ht="16.5" customHeight="1" x14ac:dyDescent="0.2">
      <c r="A28525" s="7"/>
    </row>
    <row r="28526" spans="1:1" ht="16.5" customHeight="1" x14ac:dyDescent="0.2">
      <c r="A28526" s="7"/>
    </row>
    <row r="28527" spans="1:1" ht="16.5" customHeight="1" x14ac:dyDescent="0.2">
      <c r="A28527" s="7"/>
    </row>
    <row r="28528" spans="1:1" ht="16.5" customHeight="1" x14ac:dyDescent="0.2">
      <c r="A28528" s="7"/>
    </row>
    <row r="28529" spans="1:1" ht="16.5" customHeight="1" x14ac:dyDescent="0.2">
      <c r="A28529" s="7"/>
    </row>
    <row r="28530" spans="1:1" ht="16.5" customHeight="1" x14ac:dyDescent="0.2">
      <c r="A28530" s="7"/>
    </row>
    <row r="28531" spans="1:1" ht="16.5" customHeight="1" x14ac:dyDescent="0.2">
      <c r="A28531" s="7"/>
    </row>
    <row r="28532" spans="1:1" ht="16.5" customHeight="1" x14ac:dyDescent="0.2">
      <c r="A28532" s="7"/>
    </row>
    <row r="28533" spans="1:1" ht="16.5" customHeight="1" x14ac:dyDescent="0.2">
      <c r="A28533" s="7"/>
    </row>
    <row r="28534" spans="1:1" ht="16.5" customHeight="1" x14ac:dyDescent="0.2">
      <c r="A28534" s="7"/>
    </row>
    <row r="28535" spans="1:1" ht="16.5" customHeight="1" x14ac:dyDescent="0.2">
      <c r="A28535" s="7"/>
    </row>
    <row r="28536" spans="1:1" ht="16.5" customHeight="1" x14ac:dyDescent="0.2">
      <c r="A28536" s="7"/>
    </row>
    <row r="28537" spans="1:1" ht="16.5" customHeight="1" x14ac:dyDescent="0.2">
      <c r="A28537" s="7"/>
    </row>
    <row r="28538" spans="1:1" ht="16.5" customHeight="1" x14ac:dyDescent="0.2">
      <c r="A28538" s="7"/>
    </row>
    <row r="28539" spans="1:1" ht="16.5" customHeight="1" x14ac:dyDescent="0.2">
      <c r="A28539" s="7"/>
    </row>
    <row r="28540" spans="1:1" ht="16.5" customHeight="1" x14ac:dyDescent="0.2">
      <c r="A28540" s="7"/>
    </row>
    <row r="28541" spans="1:1" ht="16.5" customHeight="1" x14ac:dyDescent="0.2">
      <c r="A28541" s="7"/>
    </row>
    <row r="28542" spans="1:1" ht="16.5" customHeight="1" x14ac:dyDescent="0.2">
      <c r="A28542" s="7"/>
    </row>
    <row r="28543" spans="1:1" ht="16.5" customHeight="1" x14ac:dyDescent="0.2">
      <c r="A28543" s="7"/>
    </row>
    <row r="28544" spans="1:1" ht="16.5" customHeight="1" x14ac:dyDescent="0.2">
      <c r="A28544" s="7"/>
    </row>
    <row r="28545" spans="1:1" ht="16.5" customHeight="1" x14ac:dyDescent="0.2">
      <c r="A28545" s="7"/>
    </row>
    <row r="28546" spans="1:1" ht="16.5" customHeight="1" x14ac:dyDescent="0.2">
      <c r="A28546" s="7"/>
    </row>
    <row r="28547" spans="1:1" ht="16.5" customHeight="1" x14ac:dyDescent="0.2">
      <c r="A28547" s="7"/>
    </row>
    <row r="28548" spans="1:1" ht="16.5" customHeight="1" x14ac:dyDescent="0.2">
      <c r="A28548" s="7"/>
    </row>
    <row r="28549" spans="1:1" ht="16.5" customHeight="1" x14ac:dyDescent="0.2">
      <c r="A28549" s="7"/>
    </row>
    <row r="28550" spans="1:1" ht="16.5" customHeight="1" x14ac:dyDescent="0.2">
      <c r="A28550" s="7"/>
    </row>
    <row r="28551" spans="1:1" ht="16.5" customHeight="1" x14ac:dyDescent="0.2">
      <c r="A28551" s="7"/>
    </row>
    <row r="28552" spans="1:1" ht="16.5" customHeight="1" x14ac:dyDescent="0.2">
      <c r="A28552" s="7"/>
    </row>
    <row r="28553" spans="1:1" ht="16.5" customHeight="1" x14ac:dyDescent="0.2">
      <c r="A28553" s="7"/>
    </row>
    <row r="28554" spans="1:1" ht="16.5" customHeight="1" x14ac:dyDescent="0.2">
      <c r="A28554" s="7"/>
    </row>
    <row r="28555" spans="1:1" ht="16.5" customHeight="1" x14ac:dyDescent="0.2">
      <c r="A28555" s="7"/>
    </row>
    <row r="28556" spans="1:1" ht="16.5" customHeight="1" x14ac:dyDescent="0.2">
      <c r="A28556" s="7"/>
    </row>
    <row r="28557" spans="1:1" ht="16.5" customHeight="1" x14ac:dyDescent="0.2">
      <c r="A28557" s="7"/>
    </row>
    <row r="28558" spans="1:1" ht="16.5" customHeight="1" x14ac:dyDescent="0.2">
      <c r="A28558" s="7"/>
    </row>
    <row r="28559" spans="1:1" ht="16.5" customHeight="1" x14ac:dyDescent="0.2">
      <c r="A28559" s="7"/>
    </row>
    <row r="28560" spans="1:1" ht="16.5" customHeight="1" x14ac:dyDescent="0.2">
      <c r="A28560" s="7"/>
    </row>
    <row r="28561" spans="1:1" ht="16.5" customHeight="1" x14ac:dyDescent="0.2">
      <c r="A28561" s="7"/>
    </row>
    <row r="28562" spans="1:1" ht="16.5" customHeight="1" x14ac:dyDescent="0.2">
      <c r="A28562" s="7"/>
    </row>
    <row r="28563" spans="1:1" ht="16.5" customHeight="1" x14ac:dyDescent="0.2">
      <c r="A28563" s="7"/>
    </row>
    <row r="28564" spans="1:1" ht="16.5" customHeight="1" x14ac:dyDescent="0.2">
      <c r="A28564" s="7"/>
    </row>
    <row r="28565" spans="1:1" ht="16.5" customHeight="1" x14ac:dyDescent="0.2">
      <c r="A28565" s="7"/>
    </row>
    <row r="28566" spans="1:1" ht="16.5" customHeight="1" x14ac:dyDescent="0.2">
      <c r="A28566" s="7"/>
    </row>
    <row r="28567" spans="1:1" ht="16.5" customHeight="1" x14ac:dyDescent="0.2">
      <c r="A28567" s="7"/>
    </row>
    <row r="28568" spans="1:1" ht="16.5" customHeight="1" x14ac:dyDescent="0.2">
      <c r="A28568" s="7"/>
    </row>
    <row r="28569" spans="1:1" ht="16.5" customHeight="1" x14ac:dyDescent="0.2">
      <c r="A28569" s="7"/>
    </row>
    <row r="28570" spans="1:1" ht="16.5" customHeight="1" x14ac:dyDescent="0.2">
      <c r="A28570" s="7"/>
    </row>
    <row r="28571" spans="1:1" ht="16.5" customHeight="1" x14ac:dyDescent="0.2">
      <c r="A28571" s="7"/>
    </row>
    <row r="28572" spans="1:1" ht="16.5" customHeight="1" x14ac:dyDescent="0.2">
      <c r="A28572" s="7"/>
    </row>
    <row r="28573" spans="1:1" ht="16.5" customHeight="1" x14ac:dyDescent="0.2">
      <c r="A28573" s="7"/>
    </row>
    <row r="28574" spans="1:1" ht="16.5" customHeight="1" x14ac:dyDescent="0.2">
      <c r="A28574" s="7"/>
    </row>
    <row r="28575" spans="1:1" ht="16.5" customHeight="1" x14ac:dyDescent="0.2">
      <c r="A28575" s="7"/>
    </row>
    <row r="28576" spans="1:1" ht="16.5" customHeight="1" x14ac:dyDescent="0.2">
      <c r="A28576" s="7"/>
    </row>
    <row r="28577" spans="1:1" ht="16.5" customHeight="1" x14ac:dyDescent="0.2">
      <c r="A28577" s="7"/>
    </row>
    <row r="28578" spans="1:1" ht="16.5" customHeight="1" x14ac:dyDescent="0.2">
      <c r="A28578" s="7"/>
    </row>
    <row r="28579" spans="1:1" ht="16.5" customHeight="1" x14ac:dyDescent="0.2">
      <c r="A28579" s="7"/>
    </row>
    <row r="28580" spans="1:1" ht="16.5" customHeight="1" x14ac:dyDescent="0.2">
      <c r="A28580" s="7"/>
    </row>
    <row r="28581" spans="1:1" ht="16.5" customHeight="1" x14ac:dyDescent="0.2">
      <c r="A28581" s="7"/>
    </row>
    <row r="28582" spans="1:1" ht="16.5" customHeight="1" x14ac:dyDescent="0.2">
      <c r="A28582" s="7"/>
    </row>
    <row r="28583" spans="1:1" ht="16.5" customHeight="1" x14ac:dyDescent="0.2">
      <c r="A28583" s="7"/>
    </row>
    <row r="28584" spans="1:1" ht="16.5" customHeight="1" x14ac:dyDescent="0.2">
      <c r="A28584" s="7"/>
    </row>
    <row r="28585" spans="1:1" ht="16.5" customHeight="1" x14ac:dyDescent="0.2">
      <c r="A28585" s="7"/>
    </row>
    <row r="28586" spans="1:1" ht="16.5" customHeight="1" x14ac:dyDescent="0.2">
      <c r="A28586" s="7"/>
    </row>
    <row r="28587" spans="1:1" ht="16.5" customHeight="1" x14ac:dyDescent="0.2">
      <c r="A28587" s="7"/>
    </row>
    <row r="28588" spans="1:1" ht="16.5" customHeight="1" x14ac:dyDescent="0.2">
      <c r="A28588" s="7"/>
    </row>
    <row r="28589" spans="1:1" ht="16.5" customHeight="1" x14ac:dyDescent="0.2">
      <c r="A28589" s="7"/>
    </row>
    <row r="28590" spans="1:1" ht="16.5" customHeight="1" x14ac:dyDescent="0.2">
      <c r="A28590" s="7"/>
    </row>
    <row r="28591" spans="1:1" ht="16.5" customHeight="1" x14ac:dyDescent="0.2">
      <c r="A28591" s="7"/>
    </row>
    <row r="28592" spans="1:1" ht="16.5" customHeight="1" x14ac:dyDescent="0.2">
      <c r="A28592" s="7"/>
    </row>
    <row r="28593" spans="1:1" ht="16.5" customHeight="1" x14ac:dyDescent="0.2">
      <c r="A28593" s="7"/>
    </row>
    <row r="28594" spans="1:1" ht="16.5" customHeight="1" x14ac:dyDescent="0.2">
      <c r="A28594" s="7"/>
    </row>
    <row r="28595" spans="1:1" ht="16.5" customHeight="1" x14ac:dyDescent="0.2">
      <c r="A28595" s="7"/>
    </row>
    <row r="28596" spans="1:1" ht="16.5" customHeight="1" x14ac:dyDescent="0.2">
      <c r="A28596" s="7"/>
    </row>
    <row r="28597" spans="1:1" ht="16.5" customHeight="1" x14ac:dyDescent="0.2">
      <c r="A28597" s="7"/>
    </row>
    <row r="28598" spans="1:1" ht="16.5" customHeight="1" x14ac:dyDescent="0.2">
      <c r="A28598" s="7"/>
    </row>
    <row r="28599" spans="1:1" ht="16.5" customHeight="1" x14ac:dyDescent="0.2">
      <c r="A28599" s="7"/>
    </row>
    <row r="28600" spans="1:1" ht="16.5" customHeight="1" x14ac:dyDescent="0.2">
      <c r="A28600" s="7"/>
    </row>
    <row r="28601" spans="1:1" ht="16.5" customHeight="1" x14ac:dyDescent="0.2">
      <c r="A28601" s="7"/>
    </row>
    <row r="28602" spans="1:1" ht="16.5" customHeight="1" x14ac:dyDescent="0.2">
      <c r="A28602" s="7"/>
    </row>
    <row r="28603" spans="1:1" ht="16.5" customHeight="1" x14ac:dyDescent="0.2">
      <c r="A28603" s="7"/>
    </row>
    <row r="28604" spans="1:1" ht="16.5" customHeight="1" x14ac:dyDescent="0.2">
      <c r="A28604" s="7"/>
    </row>
    <row r="28605" spans="1:1" ht="16.5" customHeight="1" x14ac:dyDescent="0.2">
      <c r="A28605" s="7"/>
    </row>
    <row r="28606" spans="1:1" ht="16.5" customHeight="1" x14ac:dyDescent="0.2">
      <c r="A28606" s="7"/>
    </row>
    <row r="28607" spans="1:1" ht="16.5" customHeight="1" x14ac:dyDescent="0.2">
      <c r="A28607" s="7"/>
    </row>
    <row r="28608" spans="1:1" ht="16.5" customHeight="1" x14ac:dyDescent="0.2">
      <c r="A28608" s="7"/>
    </row>
    <row r="28609" spans="1:1" ht="16.5" customHeight="1" x14ac:dyDescent="0.2">
      <c r="A28609" s="7"/>
    </row>
    <row r="28610" spans="1:1" ht="16.5" customHeight="1" x14ac:dyDescent="0.2">
      <c r="A28610" s="7"/>
    </row>
    <row r="28611" spans="1:1" ht="16.5" customHeight="1" x14ac:dyDescent="0.2">
      <c r="A28611" s="7"/>
    </row>
    <row r="28612" spans="1:1" ht="16.5" customHeight="1" x14ac:dyDescent="0.2">
      <c r="A28612" s="7"/>
    </row>
    <row r="28613" spans="1:1" ht="16.5" customHeight="1" x14ac:dyDescent="0.2">
      <c r="A28613" s="7"/>
    </row>
    <row r="28614" spans="1:1" ht="16.5" customHeight="1" x14ac:dyDescent="0.2">
      <c r="A28614" s="7"/>
    </row>
    <row r="28615" spans="1:1" ht="16.5" customHeight="1" x14ac:dyDescent="0.2">
      <c r="A28615" s="7"/>
    </row>
    <row r="28616" spans="1:1" ht="16.5" customHeight="1" x14ac:dyDescent="0.2">
      <c r="A28616" s="7"/>
    </row>
    <row r="28617" spans="1:1" ht="16.5" customHeight="1" x14ac:dyDescent="0.2">
      <c r="A28617" s="7"/>
    </row>
    <row r="28618" spans="1:1" ht="16.5" customHeight="1" x14ac:dyDescent="0.2">
      <c r="A28618" s="7"/>
    </row>
    <row r="28619" spans="1:1" ht="16.5" customHeight="1" x14ac:dyDescent="0.2">
      <c r="A28619" s="7"/>
    </row>
    <row r="28620" spans="1:1" ht="16.5" customHeight="1" x14ac:dyDescent="0.2">
      <c r="A28620" s="7"/>
    </row>
    <row r="28621" spans="1:1" ht="16.5" customHeight="1" x14ac:dyDescent="0.2">
      <c r="A28621" s="7"/>
    </row>
    <row r="28622" spans="1:1" ht="16.5" customHeight="1" x14ac:dyDescent="0.2">
      <c r="A28622" s="7"/>
    </row>
    <row r="28623" spans="1:1" ht="16.5" customHeight="1" x14ac:dyDescent="0.2">
      <c r="A28623" s="7"/>
    </row>
    <row r="28624" spans="1:1" ht="16.5" customHeight="1" x14ac:dyDescent="0.2">
      <c r="A28624" s="7"/>
    </row>
    <row r="28625" spans="1:1" ht="16.5" customHeight="1" x14ac:dyDescent="0.2">
      <c r="A28625" s="7"/>
    </row>
    <row r="28626" spans="1:1" ht="16.5" customHeight="1" x14ac:dyDescent="0.2">
      <c r="A28626" s="7"/>
    </row>
    <row r="28627" spans="1:1" ht="16.5" customHeight="1" x14ac:dyDescent="0.2">
      <c r="A28627" s="7"/>
    </row>
    <row r="28628" spans="1:1" ht="16.5" customHeight="1" x14ac:dyDescent="0.2">
      <c r="A28628" s="7"/>
    </row>
    <row r="28629" spans="1:1" ht="16.5" customHeight="1" x14ac:dyDescent="0.2">
      <c r="A28629" s="7"/>
    </row>
    <row r="28630" spans="1:1" ht="16.5" customHeight="1" x14ac:dyDescent="0.2">
      <c r="A28630" s="7"/>
    </row>
    <row r="28631" spans="1:1" ht="16.5" customHeight="1" x14ac:dyDescent="0.2">
      <c r="A28631" s="7"/>
    </row>
    <row r="28632" spans="1:1" ht="16.5" customHeight="1" x14ac:dyDescent="0.2">
      <c r="A28632" s="7"/>
    </row>
    <row r="28633" spans="1:1" ht="16.5" customHeight="1" x14ac:dyDescent="0.2">
      <c r="A28633" s="7"/>
    </row>
    <row r="28634" spans="1:1" ht="16.5" customHeight="1" x14ac:dyDescent="0.2">
      <c r="A28634" s="7"/>
    </row>
    <row r="28635" spans="1:1" ht="16.5" customHeight="1" x14ac:dyDescent="0.2">
      <c r="A28635" s="7"/>
    </row>
    <row r="28636" spans="1:1" ht="16.5" customHeight="1" x14ac:dyDescent="0.2">
      <c r="A28636" s="7"/>
    </row>
    <row r="28637" spans="1:1" ht="16.5" customHeight="1" x14ac:dyDescent="0.2">
      <c r="A28637" s="7"/>
    </row>
    <row r="28638" spans="1:1" ht="16.5" customHeight="1" x14ac:dyDescent="0.2">
      <c r="A28638" s="7"/>
    </row>
    <row r="28639" spans="1:1" ht="16.5" customHeight="1" x14ac:dyDescent="0.2">
      <c r="A28639" s="7"/>
    </row>
    <row r="28640" spans="1:1" ht="16.5" customHeight="1" x14ac:dyDescent="0.2">
      <c r="A28640" s="7"/>
    </row>
    <row r="28641" spans="1:1" ht="16.5" customHeight="1" x14ac:dyDescent="0.2">
      <c r="A28641" s="7"/>
    </row>
    <row r="28642" spans="1:1" ht="16.5" customHeight="1" x14ac:dyDescent="0.2">
      <c r="A28642" s="7"/>
    </row>
    <row r="28643" spans="1:1" ht="16.5" customHeight="1" x14ac:dyDescent="0.2">
      <c r="A28643" s="7"/>
    </row>
    <row r="28644" spans="1:1" ht="16.5" customHeight="1" x14ac:dyDescent="0.2">
      <c r="A28644" s="7"/>
    </row>
    <row r="28645" spans="1:1" ht="16.5" customHeight="1" x14ac:dyDescent="0.2">
      <c r="A28645" s="7"/>
    </row>
    <row r="28646" spans="1:1" ht="16.5" customHeight="1" x14ac:dyDescent="0.2">
      <c r="A28646" s="7"/>
    </row>
    <row r="28647" spans="1:1" ht="16.5" customHeight="1" x14ac:dyDescent="0.2">
      <c r="A28647" s="7"/>
    </row>
    <row r="28648" spans="1:1" ht="16.5" customHeight="1" x14ac:dyDescent="0.2">
      <c r="A28648" s="7"/>
    </row>
    <row r="28649" spans="1:1" ht="16.5" customHeight="1" x14ac:dyDescent="0.2">
      <c r="A28649" s="7"/>
    </row>
    <row r="28650" spans="1:1" ht="16.5" customHeight="1" x14ac:dyDescent="0.2">
      <c r="A28650" s="7"/>
    </row>
    <row r="28651" spans="1:1" ht="16.5" customHeight="1" x14ac:dyDescent="0.2">
      <c r="A28651" s="7"/>
    </row>
    <row r="28652" spans="1:1" ht="16.5" customHeight="1" x14ac:dyDescent="0.2">
      <c r="A28652" s="7"/>
    </row>
    <row r="28653" spans="1:1" ht="16.5" customHeight="1" x14ac:dyDescent="0.2">
      <c r="A28653" s="7"/>
    </row>
    <row r="28654" spans="1:1" ht="16.5" customHeight="1" x14ac:dyDescent="0.2">
      <c r="A28654" s="7"/>
    </row>
    <row r="28655" spans="1:1" ht="16.5" customHeight="1" x14ac:dyDescent="0.2">
      <c r="A28655" s="7"/>
    </row>
    <row r="28656" spans="1:1" ht="16.5" customHeight="1" x14ac:dyDescent="0.2">
      <c r="A28656" s="7"/>
    </row>
    <row r="28657" spans="1:1" ht="16.5" customHeight="1" x14ac:dyDescent="0.2">
      <c r="A28657" s="7"/>
    </row>
    <row r="28658" spans="1:1" ht="16.5" customHeight="1" x14ac:dyDescent="0.2">
      <c r="A28658" s="7"/>
    </row>
    <row r="28659" spans="1:1" ht="16.5" customHeight="1" x14ac:dyDescent="0.2">
      <c r="A28659" s="7"/>
    </row>
    <row r="28660" spans="1:1" ht="16.5" customHeight="1" x14ac:dyDescent="0.2">
      <c r="A28660" s="7"/>
    </row>
    <row r="28661" spans="1:1" ht="16.5" customHeight="1" x14ac:dyDescent="0.2">
      <c r="A28661" s="7"/>
    </row>
    <row r="28662" spans="1:1" ht="16.5" customHeight="1" x14ac:dyDescent="0.2">
      <c r="A28662" s="7"/>
    </row>
    <row r="28663" spans="1:1" ht="16.5" customHeight="1" x14ac:dyDescent="0.2">
      <c r="A28663" s="7"/>
    </row>
    <row r="28664" spans="1:1" ht="16.5" customHeight="1" x14ac:dyDescent="0.2">
      <c r="A28664" s="7"/>
    </row>
    <row r="28665" spans="1:1" ht="16.5" customHeight="1" x14ac:dyDescent="0.2">
      <c r="A28665" s="7"/>
    </row>
    <row r="28666" spans="1:1" ht="16.5" customHeight="1" x14ac:dyDescent="0.2">
      <c r="A28666" s="7"/>
    </row>
    <row r="28667" spans="1:1" ht="16.5" customHeight="1" x14ac:dyDescent="0.2">
      <c r="A28667" s="7"/>
    </row>
    <row r="28668" spans="1:1" ht="16.5" customHeight="1" x14ac:dyDescent="0.2">
      <c r="A28668" s="7"/>
    </row>
    <row r="28669" spans="1:1" ht="16.5" customHeight="1" x14ac:dyDescent="0.2">
      <c r="A28669" s="7"/>
    </row>
    <row r="28670" spans="1:1" ht="16.5" customHeight="1" x14ac:dyDescent="0.2">
      <c r="A28670" s="7"/>
    </row>
    <row r="28671" spans="1:1" ht="16.5" customHeight="1" x14ac:dyDescent="0.2">
      <c r="A28671" s="7"/>
    </row>
    <row r="28672" spans="1:1" ht="16.5" customHeight="1" x14ac:dyDescent="0.2">
      <c r="A28672" s="7"/>
    </row>
    <row r="28673" spans="1:1" ht="16.5" customHeight="1" x14ac:dyDescent="0.2">
      <c r="A28673" s="7"/>
    </row>
    <row r="28674" spans="1:1" ht="16.5" customHeight="1" x14ac:dyDescent="0.2">
      <c r="A28674" s="7"/>
    </row>
    <row r="28675" spans="1:1" ht="16.5" customHeight="1" x14ac:dyDescent="0.2">
      <c r="A28675" s="7"/>
    </row>
    <row r="28676" spans="1:1" ht="16.5" customHeight="1" x14ac:dyDescent="0.2">
      <c r="A28676" s="7"/>
    </row>
    <row r="28677" spans="1:1" ht="16.5" customHeight="1" x14ac:dyDescent="0.2">
      <c r="A28677" s="7"/>
    </row>
    <row r="28678" spans="1:1" ht="16.5" customHeight="1" x14ac:dyDescent="0.2">
      <c r="A28678" s="7"/>
    </row>
    <row r="28679" spans="1:1" ht="16.5" customHeight="1" x14ac:dyDescent="0.2">
      <c r="A28679" s="7"/>
    </row>
    <row r="28680" spans="1:1" ht="16.5" customHeight="1" x14ac:dyDescent="0.2">
      <c r="A28680" s="7"/>
    </row>
    <row r="28681" spans="1:1" ht="16.5" customHeight="1" x14ac:dyDescent="0.2">
      <c r="A28681" s="7"/>
    </row>
    <row r="28682" spans="1:1" ht="16.5" customHeight="1" x14ac:dyDescent="0.2">
      <c r="A28682" s="7"/>
    </row>
    <row r="28683" spans="1:1" ht="16.5" customHeight="1" x14ac:dyDescent="0.2">
      <c r="A28683" s="7"/>
    </row>
    <row r="28684" spans="1:1" ht="16.5" customHeight="1" x14ac:dyDescent="0.2">
      <c r="A28684" s="7"/>
    </row>
    <row r="28685" spans="1:1" ht="16.5" customHeight="1" x14ac:dyDescent="0.2">
      <c r="A28685" s="7"/>
    </row>
    <row r="28686" spans="1:1" ht="16.5" customHeight="1" x14ac:dyDescent="0.2">
      <c r="A28686" s="7"/>
    </row>
    <row r="28687" spans="1:1" ht="16.5" customHeight="1" x14ac:dyDescent="0.2">
      <c r="A28687" s="7"/>
    </row>
    <row r="28688" spans="1:1" ht="16.5" customHeight="1" x14ac:dyDescent="0.2">
      <c r="A28688" s="7"/>
    </row>
    <row r="28689" spans="1:1" ht="16.5" customHeight="1" x14ac:dyDescent="0.2">
      <c r="A28689" s="7"/>
    </row>
    <row r="28690" spans="1:1" ht="16.5" customHeight="1" x14ac:dyDescent="0.2">
      <c r="A28690" s="7"/>
    </row>
    <row r="28691" spans="1:1" ht="16.5" customHeight="1" x14ac:dyDescent="0.2">
      <c r="A28691" s="7"/>
    </row>
    <row r="28692" spans="1:1" ht="16.5" customHeight="1" x14ac:dyDescent="0.2">
      <c r="A28692" s="7"/>
    </row>
    <row r="28693" spans="1:1" ht="16.5" customHeight="1" x14ac:dyDescent="0.2">
      <c r="A28693" s="7"/>
    </row>
    <row r="28694" spans="1:1" ht="16.5" customHeight="1" x14ac:dyDescent="0.2">
      <c r="A28694" s="7"/>
    </row>
    <row r="28695" spans="1:1" ht="16.5" customHeight="1" x14ac:dyDescent="0.2">
      <c r="A28695" s="7"/>
    </row>
    <row r="28696" spans="1:1" ht="16.5" customHeight="1" x14ac:dyDescent="0.2">
      <c r="A28696" s="7"/>
    </row>
    <row r="28697" spans="1:1" ht="16.5" customHeight="1" x14ac:dyDescent="0.2">
      <c r="A28697" s="7"/>
    </row>
    <row r="28698" spans="1:1" ht="16.5" customHeight="1" x14ac:dyDescent="0.2">
      <c r="A28698" s="7"/>
    </row>
    <row r="28699" spans="1:1" ht="16.5" customHeight="1" x14ac:dyDescent="0.2">
      <c r="A28699" s="7"/>
    </row>
    <row r="28700" spans="1:1" ht="16.5" customHeight="1" x14ac:dyDescent="0.2">
      <c r="A28700" s="7"/>
    </row>
    <row r="28701" spans="1:1" ht="16.5" customHeight="1" x14ac:dyDescent="0.2">
      <c r="A28701" s="7"/>
    </row>
    <row r="28702" spans="1:1" ht="16.5" customHeight="1" x14ac:dyDescent="0.2">
      <c r="A28702" s="7"/>
    </row>
    <row r="28703" spans="1:1" ht="16.5" customHeight="1" x14ac:dyDescent="0.2">
      <c r="A28703" s="7"/>
    </row>
    <row r="28704" spans="1:1" ht="16.5" customHeight="1" x14ac:dyDescent="0.2">
      <c r="A28704" s="7"/>
    </row>
    <row r="28705" spans="1:1" ht="16.5" customHeight="1" x14ac:dyDescent="0.2">
      <c r="A28705" s="7"/>
    </row>
    <row r="28706" spans="1:1" ht="16.5" customHeight="1" x14ac:dyDescent="0.2">
      <c r="A28706" s="7"/>
    </row>
    <row r="28707" spans="1:1" ht="16.5" customHeight="1" x14ac:dyDescent="0.2">
      <c r="A28707" s="7"/>
    </row>
    <row r="28708" spans="1:1" ht="16.5" customHeight="1" x14ac:dyDescent="0.2">
      <c r="A28708" s="7"/>
    </row>
    <row r="28709" spans="1:1" ht="16.5" customHeight="1" x14ac:dyDescent="0.2">
      <c r="A28709" s="7"/>
    </row>
    <row r="28710" spans="1:1" ht="16.5" customHeight="1" x14ac:dyDescent="0.2">
      <c r="A28710" s="7"/>
    </row>
    <row r="28711" spans="1:1" ht="16.5" customHeight="1" x14ac:dyDescent="0.2">
      <c r="A28711" s="7"/>
    </row>
    <row r="28712" spans="1:1" ht="16.5" customHeight="1" x14ac:dyDescent="0.2">
      <c r="A28712" s="7"/>
    </row>
    <row r="28713" spans="1:1" ht="16.5" customHeight="1" x14ac:dyDescent="0.2">
      <c r="A28713" s="7"/>
    </row>
    <row r="28714" spans="1:1" ht="16.5" customHeight="1" x14ac:dyDescent="0.2">
      <c r="A28714" s="7"/>
    </row>
    <row r="28715" spans="1:1" ht="16.5" customHeight="1" x14ac:dyDescent="0.2">
      <c r="A28715" s="7"/>
    </row>
    <row r="28716" spans="1:1" ht="16.5" customHeight="1" x14ac:dyDescent="0.2">
      <c r="A28716" s="7"/>
    </row>
    <row r="28717" spans="1:1" ht="16.5" customHeight="1" x14ac:dyDescent="0.2">
      <c r="A28717" s="7"/>
    </row>
    <row r="28718" spans="1:1" ht="16.5" customHeight="1" x14ac:dyDescent="0.2">
      <c r="A28718" s="7"/>
    </row>
    <row r="28719" spans="1:1" ht="16.5" customHeight="1" x14ac:dyDescent="0.2">
      <c r="A28719" s="7"/>
    </row>
    <row r="28720" spans="1:1" ht="16.5" customHeight="1" x14ac:dyDescent="0.2">
      <c r="A28720" s="7"/>
    </row>
    <row r="28721" spans="1:1" ht="16.5" customHeight="1" x14ac:dyDescent="0.2">
      <c r="A28721" s="7"/>
    </row>
    <row r="28722" spans="1:1" ht="16.5" customHeight="1" x14ac:dyDescent="0.2">
      <c r="A28722" s="7"/>
    </row>
    <row r="28723" spans="1:1" ht="16.5" customHeight="1" x14ac:dyDescent="0.2">
      <c r="A28723" s="7"/>
    </row>
    <row r="28724" spans="1:1" ht="16.5" customHeight="1" x14ac:dyDescent="0.2">
      <c r="A28724" s="7"/>
    </row>
    <row r="28725" spans="1:1" ht="16.5" customHeight="1" x14ac:dyDescent="0.2">
      <c r="A28725" s="7"/>
    </row>
    <row r="28726" spans="1:1" ht="16.5" customHeight="1" x14ac:dyDescent="0.2">
      <c r="A28726" s="7"/>
    </row>
    <row r="28727" spans="1:1" ht="16.5" customHeight="1" x14ac:dyDescent="0.2">
      <c r="A28727" s="7"/>
    </row>
    <row r="28728" spans="1:1" ht="16.5" customHeight="1" x14ac:dyDescent="0.2">
      <c r="A28728" s="7"/>
    </row>
    <row r="28729" spans="1:1" ht="16.5" customHeight="1" x14ac:dyDescent="0.2">
      <c r="A28729" s="7"/>
    </row>
    <row r="28730" spans="1:1" ht="16.5" customHeight="1" x14ac:dyDescent="0.2">
      <c r="A28730" s="7"/>
    </row>
    <row r="28731" spans="1:1" ht="16.5" customHeight="1" x14ac:dyDescent="0.2">
      <c r="A28731" s="7"/>
    </row>
    <row r="28732" spans="1:1" ht="16.5" customHeight="1" x14ac:dyDescent="0.2">
      <c r="A28732" s="7"/>
    </row>
    <row r="28733" spans="1:1" ht="16.5" customHeight="1" x14ac:dyDescent="0.2">
      <c r="A28733" s="7"/>
    </row>
    <row r="28734" spans="1:1" ht="16.5" customHeight="1" x14ac:dyDescent="0.2">
      <c r="A28734" s="7"/>
    </row>
    <row r="28735" spans="1:1" ht="16.5" customHeight="1" x14ac:dyDescent="0.2">
      <c r="A28735" s="7"/>
    </row>
    <row r="28736" spans="1:1" ht="16.5" customHeight="1" x14ac:dyDescent="0.2">
      <c r="A28736" s="7"/>
    </row>
    <row r="28737" spans="1:1" ht="16.5" customHeight="1" x14ac:dyDescent="0.2">
      <c r="A28737" s="7"/>
    </row>
    <row r="28738" spans="1:1" ht="16.5" customHeight="1" x14ac:dyDescent="0.2">
      <c r="A28738" s="7"/>
    </row>
    <row r="28739" spans="1:1" ht="16.5" customHeight="1" x14ac:dyDescent="0.2">
      <c r="A28739" s="7"/>
    </row>
    <row r="28740" spans="1:1" ht="16.5" customHeight="1" x14ac:dyDescent="0.2">
      <c r="A28740" s="7"/>
    </row>
    <row r="28741" spans="1:1" ht="16.5" customHeight="1" x14ac:dyDescent="0.2">
      <c r="A28741" s="7"/>
    </row>
    <row r="28742" spans="1:1" ht="16.5" customHeight="1" x14ac:dyDescent="0.2">
      <c r="A28742" s="7"/>
    </row>
    <row r="28743" spans="1:1" ht="16.5" customHeight="1" x14ac:dyDescent="0.2">
      <c r="A28743" s="7"/>
    </row>
    <row r="28744" spans="1:1" ht="16.5" customHeight="1" x14ac:dyDescent="0.2">
      <c r="A28744" s="7"/>
    </row>
    <row r="28745" spans="1:1" ht="16.5" customHeight="1" x14ac:dyDescent="0.2">
      <c r="A28745" s="7"/>
    </row>
    <row r="28746" spans="1:1" ht="16.5" customHeight="1" x14ac:dyDescent="0.2">
      <c r="A28746" s="7"/>
    </row>
    <row r="28747" spans="1:1" ht="16.5" customHeight="1" x14ac:dyDescent="0.2">
      <c r="A28747" s="7"/>
    </row>
    <row r="28748" spans="1:1" ht="16.5" customHeight="1" x14ac:dyDescent="0.2">
      <c r="A28748" s="7"/>
    </row>
    <row r="28749" spans="1:1" ht="16.5" customHeight="1" x14ac:dyDescent="0.2">
      <c r="A28749" s="7"/>
    </row>
    <row r="28750" spans="1:1" ht="16.5" customHeight="1" x14ac:dyDescent="0.2">
      <c r="A28750" s="7"/>
    </row>
    <row r="28751" spans="1:1" ht="16.5" customHeight="1" x14ac:dyDescent="0.2">
      <c r="A28751" s="7"/>
    </row>
    <row r="28752" spans="1:1" ht="16.5" customHeight="1" x14ac:dyDescent="0.2">
      <c r="A28752" s="7"/>
    </row>
    <row r="28753" spans="1:1" ht="16.5" customHeight="1" x14ac:dyDescent="0.2">
      <c r="A28753" s="7"/>
    </row>
    <row r="28754" spans="1:1" ht="16.5" customHeight="1" x14ac:dyDescent="0.2">
      <c r="A28754" s="7"/>
    </row>
    <row r="28755" spans="1:1" ht="16.5" customHeight="1" x14ac:dyDescent="0.2">
      <c r="A28755" s="7"/>
    </row>
    <row r="28756" spans="1:1" ht="16.5" customHeight="1" x14ac:dyDescent="0.2">
      <c r="A28756" s="7"/>
    </row>
    <row r="28757" spans="1:1" ht="16.5" customHeight="1" x14ac:dyDescent="0.2">
      <c r="A28757" s="7"/>
    </row>
    <row r="28758" spans="1:1" ht="16.5" customHeight="1" x14ac:dyDescent="0.2">
      <c r="A28758" s="7"/>
    </row>
    <row r="28759" spans="1:1" ht="16.5" customHeight="1" x14ac:dyDescent="0.2">
      <c r="A28759" s="7"/>
    </row>
    <row r="28760" spans="1:1" ht="16.5" customHeight="1" x14ac:dyDescent="0.2">
      <c r="A28760" s="7"/>
    </row>
    <row r="28761" spans="1:1" ht="16.5" customHeight="1" x14ac:dyDescent="0.2">
      <c r="A28761" s="7"/>
    </row>
    <row r="28762" spans="1:1" ht="16.5" customHeight="1" x14ac:dyDescent="0.2">
      <c r="A28762" s="7"/>
    </row>
    <row r="28763" spans="1:1" ht="16.5" customHeight="1" x14ac:dyDescent="0.2">
      <c r="A28763" s="7"/>
    </row>
    <row r="28764" spans="1:1" ht="16.5" customHeight="1" x14ac:dyDescent="0.2">
      <c r="A28764" s="7"/>
    </row>
    <row r="28765" spans="1:1" ht="16.5" customHeight="1" x14ac:dyDescent="0.2">
      <c r="A28765" s="7"/>
    </row>
    <row r="28766" spans="1:1" ht="16.5" customHeight="1" x14ac:dyDescent="0.2">
      <c r="A28766" s="7"/>
    </row>
    <row r="28767" spans="1:1" ht="16.5" customHeight="1" x14ac:dyDescent="0.2">
      <c r="A28767" s="7"/>
    </row>
    <row r="28768" spans="1:1" ht="16.5" customHeight="1" x14ac:dyDescent="0.2">
      <c r="A28768" s="7"/>
    </row>
    <row r="28769" spans="1:1" ht="16.5" customHeight="1" x14ac:dyDescent="0.2">
      <c r="A28769" s="7"/>
    </row>
    <row r="28770" spans="1:1" ht="16.5" customHeight="1" x14ac:dyDescent="0.2">
      <c r="A28770" s="7"/>
    </row>
    <row r="28771" spans="1:1" ht="16.5" customHeight="1" x14ac:dyDescent="0.2">
      <c r="A28771" s="7"/>
    </row>
    <row r="28772" spans="1:1" ht="16.5" customHeight="1" x14ac:dyDescent="0.2">
      <c r="A28772" s="7"/>
    </row>
    <row r="28773" spans="1:1" ht="16.5" customHeight="1" x14ac:dyDescent="0.2">
      <c r="A28773" s="7"/>
    </row>
    <row r="28774" spans="1:1" ht="16.5" customHeight="1" x14ac:dyDescent="0.2">
      <c r="A28774" s="7"/>
    </row>
    <row r="28775" spans="1:1" ht="16.5" customHeight="1" x14ac:dyDescent="0.2">
      <c r="A28775" s="7"/>
    </row>
    <row r="28776" spans="1:1" ht="16.5" customHeight="1" x14ac:dyDescent="0.2">
      <c r="A28776" s="7"/>
    </row>
    <row r="28777" spans="1:1" ht="16.5" customHeight="1" x14ac:dyDescent="0.2">
      <c r="A28777" s="7"/>
    </row>
    <row r="28778" spans="1:1" ht="16.5" customHeight="1" x14ac:dyDescent="0.2">
      <c r="A28778" s="7"/>
    </row>
    <row r="28779" spans="1:1" ht="16.5" customHeight="1" x14ac:dyDescent="0.2">
      <c r="A28779" s="7"/>
    </row>
    <row r="28780" spans="1:1" ht="16.5" customHeight="1" x14ac:dyDescent="0.2">
      <c r="A28780" s="7"/>
    </row>
    <row r="28781" spans="1:1" ht="16.5" customHeight="1" x14ac:dyDescent="0.2">
      <c r="A28781" s="7"/>
    </row>
    <row r="28782" spans="1:1" ht="16.5" customHeight="1" x14ac:dyDescent="0.2">
      <c r="A28782" s="7"/>
    </row>
    <row r="28783" spans="1:1" ht="16.5" customHeight="1" x14ac:dyDescent="0.2">
      <c r="A28783" s="7"/>
    </row>
    <row r="28784" spans="1:1" ht="16.5" customHeight="1" x14ac:dyDescent="0.2">
      <c r="A28784" s="7"/>
    </row>
    <row r="28785" spans="1:1" ht="16.5" customHeight="1" x14ac:dyDescent="0.2">
      <c r="A28785" s="7"/>
    </row>
    <row r="28786" spans="1:1" ht="16.5" customHeight="1" x14ac:dyDescent="0.2">
      <c r="A28786" s="7"/>
    </row>
    <row r="28787" spans="1:1" ht="16.5" customHeight="1" x14ac:dyDescent="0.2">
      <c r="A28787" s="7"/>
    </row>
    <row r="28788" spans="1:1" ht="16.5" customHeight="1" x14ac:dyDescent="0.2">
      <c r="A28788" s="7"/>
    </row>
    <row r="28789" spans="1:1" ht="16.5" customHeight="1" x14ac:dyDescent="0.2">
      <c r="A28789" s="7"/>
    </row>
    <row r="28790" spans="1:1" ht="16.5" customHeight="1" x14ac:dyDescent="0.2">
      <c r="A28790" s="7"/>
    </row>
    <row r="28791" spans="1:1" ht="16.5" customHeight="1" x14ac:dyDescent="0.2">
      <c r="A28791" s="7"/>
    </row>
    <row r="28792" spans="1:1" ht="16.5" customHeight="1" x14ac:dyDescent="0.2">
      <c r="A28792" s="7"/>
    </row>
    <row r="28793" spans="1:1" ht="16.5" customHeight="1" x14ac:dyDescent="0.2">
      <c r="A28793" s="7"/>
    </row>
    <row r="28794" spans="1:1" ht="16.5" customHeight="1" x14ac:dyDescent="0.2">
      <c r="A28794" s="7"/>
    </row>
    <row r="28795" spans="1:1" ht="16.5" customHeight="1" x14ac:dyDescent="0.2">
      <c r="A28795" s="7"/>
    </row>
    <row r="28796" spans="1:1" ht="16.5" customHeight="1" x14ac:dyDescent="0.2">
      <c r="A28796" s="7"/>
    </row>
    <row r="28797" spans="1:1" ht="16.5" customHeight="1" x14ac:dyDescent="0.2">
      <c r="A28797" s="7"/>
    </row>
    <row r="28798" spans="1:1" ht="16.5" customHeight="1" x14ac:dyDescent="0.2">
      <c r="A28798" s="7"/>
    </row>
    <row r="28799" spans="1:1" ht="16.5" customHeight="1" x14ac:dyDescent="0.2">
      <c r="A28799" s="7"/>
    </row>
    <row r="28800" spans="1:1" ht="16.5" customHeight="1" x14ac:dyDescent="0.2">
      <c r="A28800" s="7"/>
    </row>
    <row r="28801" spans="1:1" ht="16.5" customHeight="1" x14ac:dyDescent="0.2">
      <c r="A28801" s="7"/>
    </row>
    <row r="28802" spans="1:1" ht="16.5" customHeight="1" x14ac:dyDescent="0.2">
      <c r="A28802" s="7"/>
    </row>
    <row r="28803" spans="1:1" ht="16.5" customHeight="1" x14ac:dyDescent="0.2">
      <c r="A28803" s="7"/>
    </row>
    <row r="28804" spans="1:1" ht="16.5" customHeight="1" x14ac:dyDescent="0.2">
      <c r="A28804" s="7"/>
    </row>
    <row r="28805" spans="1:1" ht="16.5" customHeight="1" x14ac:dyDescent="0.2">
      <c r="A28805" s="7"/>
    </row>
    <row r="28806" spans="1:1" ht="16.5" customHeight="1" x14ac:dyDescent="0.2">
      <c r="A28806" s="7"/>
    </row>
    <row r="28807" spans="1:1" ht="16.5" customHeight="1" x14ac:dyDescent="0.2">
      <c r="A28807" s="7"/>
    </row>
    <row r="28808" spans="1:1" ht="16.5" customHeight="1" x14ac:dyDescent="0.2">
      <c r="A28808" s="7"/>
    </row>
    <row r="28809" spans="1:1" ht="16.5" customHeight="1" x14ac:dyDescent="0.2">
      <c r="A28809" s="7"/>
    </row>
    <row r="28810" spans="1:1" ht="16.5" customHeight="1" x14ac:dyDescent="0.2">
      <c r="A28810" s="7"/>
    </row>
    <row r="28811" spans="1:1" ht="16.5" customHeight="1" x14ac:dyDescent="0.2">
      <c r="A28811" s="7"/>
    </row>
    <row r="28812" spans="1:1" ht="16.5" customHeight="1" x14ac:dyDescent="0.2">
      <c r="A28812" s="7"/>
    </row>
    <row r="28813" spans="1:1" ht="16.5" customHeight="1" x14ac:dyDescent="0.2">
      <c r="A28813" s="7"/>
    </row>
    <row r="28814" spans="1:1" ht="16.5" customHeight="1" x14ac:dyDescent="0.2">
      <c r="A28814" s="7"/>
    </row>
    <row r="28815" spans="1:1" ht="16.5" customHeight="1" x14ac:dyDescent="0.2">
      <c r="A28815" s="7"/>
    </row>
    <row r="28816" spans="1:1" ht="16.5" customHeight="1" x14ac:dyDescent="0.2">
      <c r="A28816" s="7"/>
    </row>
    <row r="28817" spans="1:1" ht="16.5" customHeight="1" x14ac:dyDescent="0.2">
      <c r="A28817" s="7"/>
    </row>
    <row r="28818" spans="1:1" ht="16.5" customHeight="1" x14ac:dyDescent="0.2">
      <c r="A28818" s="7"/>
    </row>
    <row r="28819" spans="1:1" ht="16.5" customHeight="1" x14ac:dyDescent="0.2">
      <c r="A28819" s="7"/>
    </row>
    <row r="28820" spans="1:1" ht="16.5" customHeight="1" x14ac:dyDescent="0.2">
      <c r="A28820" s="7"/>
    </row>
    <row r="28821" spans="1:1" ht="16.5" customHeight="1" x14ac:dyDescent="0.2">
      <c r="A28821" s="7"/>
    </row>
    <row r="28822" spans="1:1" ht="16.5" customHeight="1" x14ac:dyDescent="0.2">
      <c r="A28822" s="7"/>
    </row>
    <row r="28823" spans="1:1" ht="16.5" customHeight="1" x14ac:dyDescent="0.2">
      <c r="A28823" s="7"/>
    </row>
    <row r="28824" spans="1:1" ht="16.5" customHeight="1" x14ac:dyDescent="0.2">
      <c r="A28824" s="7"/>
    </row>
    <row r="28825" spans="1:1" ht="16.5" customHeight="1" x14ac:dyDescent="0.2">
      <c r="A28825" s="7"/>
    </row>
    <row r="28826" spans="1:1" ht="16.5" customHeight="1" x14ac:dyDescent="0.2">
      <c r="A28826" s="7"/>
    </row>
    <row r="28827" spans="1:1" ht="16.5" customHeight="1" x14ac:dyDescent="0.2">
      <c r="A28827" s="7"/>
    </row>
    <row r="28828" spans="1:1" ht="16.5" customHeight="1" x14ac:dyDescent="0.2">
      <c r="A28828" s="7"/>
    </row>
    <row r="28829" spans="1:1" ht="16.5" customHeight="1" x14ac:dyDescent="0.2">
      <c r="A28829" s="7"/>
    </row>
    <row r="28830" spans="1:1" ht="16.5" customHeight="1" x14ac:dyDescent="0.2">
      <c r="A28830" s="7"/>
    </row>
    <row r="28831" spans="1:1" ht="16.5" customHeight="1" x14ac:dyDescent="0.2">
      <c r="A28831" s="7"/>
    </row>
    <row r="28832" spans="1:1" ht="16.5" customHeight="1" x14ac:dyDescent="0.2">
      <c r="A28832" s="7"/>
    </row>
    <row r="28833" spans="1:1" ht="16.5" customHeight="1" x14ac:dyDescent="0.2">
      <c r="A28833" s="7"/>
    </row>
    <row r="28834" spans="1:1" ht="16.5" customHeight="1" x14ac:dyDescent="0.2">
      <c r="A28834" s="7"/>
    </row>
    <row r="28835" spans="1:1" ht="16.5" customHeight="1" x14ac:dyDescent="0.2">
      <c r="A28835" s="7"/>
    </row>
    <row r="28836" spans="1:1" ht="16.5" customHeight="1" x14ac:dyDescent="0.2">
      <c r="A28836" s="7"/>
    </row>
    <row r="28837" spans="1:1" ht="16.5" customHeight="1" x14ac:dyDescent="0.2">
      <c r="A28837" s="7"/>
    </row>
    <row r="28838" spans="1:1" ht="16.5" customHeight="1" x14ac:dyDescent="0.2">
      <c r="A28838" s="7"/>
    </row>
    <row r="28839" spans="1:1" ht="16.5" customHeight="1" x14ac:dyDescent="0.2">
      <c r="A28839" s="7"/>
    </row>
    <row r="28840" spans="1:1" ht="16.5" customHeight="1" x14ac:dyDescent="0.2">
      <c r="A28840" s="7"/>
    </row>
    <row r="28841" spans="1:1" ht="16.5" customHeight="1" x14ac:dyDescent="0.2">
      <c r="A28841" s="7"/>
    </row>
    <row r="28842" spans="1:1" ht="16.5" customHeight="1" x14ac:dyDescent="0.2">
      <c r="A28842" s="7"/>
    </row>
    <row r="28843" spans="1:1" ht="16.5" customHeight="1" x14ac:dyDescent="0.2">
      <c r="A28843" s="7"/>
    </row>
    <row r="28844" spans="1:1" ht="16.5" customHeight="1" x14ac:dyDescent="0.2">
      <c r="A28844" s="7"/>
    </row>
    <row r="28845" spans="1:1" ht="16.5" customHeight="1" x14ac:dyDescent="0.2">
      <c r="A28845" s="7"/>
    </row>
    <row r="28846" spans="1:1" ht="16.5" customHeight="1" x14ac:dyDescent="0.2">
      <c r="A28846" s="7"/>
    </row>
    <row r="28847" spans="1:1" ht="16.5" customHeight="1" x14ac:dyDescent="0.2">
      <c r="A28847" s="7"/>
    </row>
    <row r="28848" spans="1:1" ht="16.5" customHeight="1" x14ac:dyDescent="0.2">
      <c r="A28848" s="7"/>
    </row>
    <row r="28849" spans="1:1" ht="16.5" customHeight="1" x14ac:dyDescent="0.2">
      <c r="A28849" s="7"/>
    </row>
    <row r="28850" spans="1:1" ht="16.5" customHeight="1" x14ac:dyDescent="0.2">
      <c r="A28850" s="7"/>
    </row>
    <row r="28851" spans="1:1" ht="16.5" customHeight="1" x14ac:dyDescent="0.2">
      <c r="A28851" s="7"/>
    </row>
    <row r="28852" spans="1:1" ht="16.5" customHeight="1" x14ac:dyDescent="0.2">
      <c r="A28852" s="7"/>
    </row>
    <row r="28853" spans="1:1" ht="16.5" customHeight="1" x14ac:dyDescent="0.2">
      <c r="A28853" s="7"/>
    </row>
    <row r="28854" spans="1:1" ht="16.5" customHeight="1" x14ac:dyDescent="0.2">
      <c r="A28854" s="7"/>
    </row>
    <row r="28855" spans="1:1" ht="16.5" customHeight="1" x14ac:dyDescent="0.2">
      <c r="A28855" s="7"/>
    </row>
    <row r="28856" spans="1:1" ht="16.5" customHeight="1" x14ac:dyDescent="0.2">
      <c r="A28856" s="7"/>
    </row>
    <row r="28857" spans="1:1" ht="16.5" customHeight="1" x14ac:dyDescent="0.2">
      <c r="A28857" s="7"/>
    </row>
    <row r="28858" spans="1:1" ht="16.5" customHeight="1" x14ac:dyDescent="0.2">
      <c r="A28858" s="7"/>
    </row>
    <row r="28859" spans="1:1" ht="16.5" customHeight="1" x14ac:dyDescent="0.2">
      <c r="A28859" s="7"/>
    </row>
    <row r="28860" spans="1:1" ht="16.5" customHeight="1" x14ac:dyDescent="0.2">
      <c r="A28860" s="7"/>
    </row>
    <row r="28861" spans="1:1" ht="16.5" customHeight="1" x14ac:dyDescent="0.2">
      <c r="A28861" s="7"/>
    </row>
    <row r="28862" spans="1:1" ht="16.5" customHeight="1" x14ac:dyDescent="0.2">
      <c r="A28862" s="7"/>
    </row>
    <row r="28863" spans="1:1" ht="16.5" customHeight="1" x14ac:dyDescent="0.2">
      <c r="A28863" s="7"/>
    </row>
    <row r="28864" spans="1:1" ht="16.5" customHeight="1" x14ac:dyDescent="0.2">
      <c r="A28864" s="7"/>
    </row>
    <row r="28865" spans="1:1" ht="16.5" customHeight="1" x14ac:dyDescent="0.2">
      <c r="A28865" s="7"/>
    </row>
    <row r="28866" spans="1:1" ht="16.5" customHeight="1" x14ac:dyDescent="0.2">
      <c r="A28866" s="7"/>
    </row>
    <row r="28867" spans="1:1" ht="16.5" customHeight="1" x14ac:dyDescent="0.2">
      <c r="A28867" s="7"/>
    </row>
    <row r="28868" spans="1:1" ht="16.5" customHeight="1" x14ac:dyDescent="0.2">
      <c r="A28868" s="7"/>
    </row>
    <row r="28869" spans="1:1" ht="16.5" customHeight="1" x14ac:dyDescent="0.2">
      <c r="A28869" s="7"/>
    </row>
    <row r="28870" spans="1:1" ht="16.5" customHeight="1" x14ac:dyDescent="0.2">
      <c r="A28870" s="7"/>
    </row>
    <row r="28871" spans="1:1" ht="16.5" customHeight="1" x14ac:dyDescent="0.2">
      <c r="A28871" s="7"/>
    </row>
    <row r="28872" spans="1:1" ht="16.5" customHeight="1" x14ac:dyDescent="0.2">
      <c r="A28872" s="7"/>
    </row>
    <row r="28873" spans="1:1" ht="16.5" customHeight="1" x14ac:dyDescent="0.2">
      <c r="A28873" s="7"/>
    </row>
    <row r="28874" spans="1:1" ht="16.5" customHeight="1" x14ac:dyDescent="0.2">
      <c r="A28874" s="7"/>
    </row>
    <row r="28875" spans="1:1" ht="16.5" customHeight="1" x14ac:dyDescent="0.2">
      <c r="A28875" s="7"/>
    </row>
    <row r="28876" spans="1:1" ht="16.5" customHeight="1" x14ac:dyDescent="0.2">
      <c r="A28876" s="7"/>
    </row>
    <row r="28877" spans="1:1" ht="16.5" customHeight="1" x14ac:dyDescent="0.2">
      <c r="A28877" s="7"/>
    </row>
    <row r="28878" spans="1:1" ht="16.5" customHeight="1" x14ac:dyDescent="0.2">
      <c r="A28878" s="7"/>
    </row>
    <row r="28879" spans="1:1" ht="16.5" customHeight="1" x14ac:dyDescent="0.2">
      <c r="A28879" s="7"/>
    </row>
    <row r="28880" spans="1:1" ht="16.5" customHeight="1" x14ac:dyDescent="0.2">
      <c r="A28880" s="7"/>
    </row>
    <row r="28881" spans="1:1" ht="16.5" customHeight="1" x14ac:dyDescent="0.2">
      <c r="A28881" s="7"/>
    </row>
    <row r="28882" spans="1:1" ht="16.5" customHeight="1" x14ac:dyDescent="0.2">
      <c r="A28882" s="7"/>
    </row>
    <row r="28883" spans="1:1" ht="16.5" customHeight="1" x14ac:dyDescent="0.2">
      <c r="A28883" s="7"/>
    </row>
    <row r="28884" spans="1:1" ht="16.5" customHeight="1" x14ac:dyDescent="0.2">
      <c r="A28884" s="7"/>
    </row>
    <row r="28885" spans="1:1" ht="16.5" customHeight="1" x14ac:dyDescent="0.2">
      <c r="A28885" s="7"/>
    </row>
    <row r="28886" spans="1:1" ht="16.5" customHeight="1" x14ac:dyDescent="0.2">
      <c r="A28886" s="7"/>
    </row>
    <row r="28887" spans="1:1" ht="16.5" customHeight="1" x14ac:dyDescent="0.2">
      <c r="A28887" s="7"/>
    </row>
    <row r="28888" spans="1:1" ht="16.5" customHeight="1" x14ac:dyDescent="0.2">
      <c r="A28888" s="7"/>
    </row>
    <row r="28889" spans="1:1" ht="16.5" customHeight="1" x14ac:dyDescent="0.2">
      <c r="A28889" s="7"/>
    </row>
    <row r="28890" spans="1:1" ht="16.5" customHeight="1" x14ac:dyDescent="0.2">
      <c r="A28890" s="7"/>
    </row>
    <row r="28891" spans="1:1" ht="16.5" customHeight="1" x14ac:dyDescent="0.2">
      <c r="A28891" s="7"/>
    </row>
    <row r="28892" spans="1:1" ht="16.5" customHeight="1" x14ac:dyDescent="0.2">
      <c r="A28892" s="7"/>
    </row>
    <row r="28893" spans="1:1" ht="16.5" customHeight="1" x14ac:dyDescent="0.2">
      <c r="A28893" s="7"/>
    </row>
    <row r="28894" spans="1:1" ht="16.5" customHeight="1" x14ac:dyDescent="0.2">
      <c r="A28894" s="7"/>
    </row>
    <row r="28895" spans="1:1" ht="16.5" customHeight="1" x14ac:dyDescent="0.2">
      <c r="A28895" s="7"/>
    </row>
    <row r="28896" spans="1:1" ht="16.5" customHeight="1" x14ac:dyDescent="0.2">
      <c r="A28896" s="7"/>
    </row>
    <row r="28897" spans="1:1" ht="16.5" customHeight="1" x14ac:dyDescent="0.2">
      <c r="A28897" s="7"/>
    </row>
    <row r="28898" spans="1:1" ht="16.5" customHeight="1" x14ac:dyDescent="0.2">
      <c r="A28898" s="7"/>
    </row>
    <row r="28899" spans="1:1" ht="16.5" customHeight="1" x14ac:dyDescent="0.2">
      <c r="A28899" s="7"/>
    </row>
    <row r="28900" spans="1:1" ht="16.5" customHeight="1" x14ac:dyDescent="0.2">
      <c r="A28900" s="7"/>
    </row>
    <row r="28901" spans="1:1" ht="16.5" customHeight="1" x14ac:dyDescent="0.2">
      <c r="A28901" s="7"/>
    </row>
    <row r="28902" spans="1:1" ht="16.5" customHeight="1" x14ac:dyDescent="0.2">
      <c r="A28902" s="7"/>
    </row>
    <row r="28903" spans="1:1" ht="16.5" customHeight="1" x14ac:dyDescent="0.2">
      <c r="A28903" s="7"/>
    </row>
    <row r="28904" spans="1:1" ht="16.5" customHeight="1" x14ac:dyDescent="0.2">
      <c r="A28904" s="7"/>
    </row>
    <row r="28905" spans="1:1" ht="16.5" customHeight="1" x14ac:dyDescent="0.2">
      <c r="A28905" s="7"/>
    </row>
    <row r="28906" spans="1:1" ht="16.5" customHeight="1" x14ac:dyDescent="0.2">
      <c r="A28906" s="7"/>
    </row>
    <row r="28907" spans="1:1" ht="16.5" customHeight="1" x14ac:dyDescent="0.2">
      <c r="A28907" s="7"/>
    </row>
    <row r="28908" spans="1:1" ht="16.5" customHeight="1" x14ac:dyDescent="0.2">
      <c r="A28908" s="7"/>
    </row>
    <row r="28909" spans="1:1" ht="16.5" customHeight="1" x14ac:dyDescent="0.2">
      <c r="A28909" s="7"/>
    </row>
    <row r="28910" spans="1:1" ht="16.5" customHeight="1" x14ac:dyDescent="0.2">
      <c r="A28910" s="7"/>
    </row>
    <row r="28911" spans="1:1" ht="16.5" customHeight="1" x14ac:dyDescent="0.2">
      <c r="A28911" s="7"/>
    </row>
    <row r="28912" spans="1:1" ht="16.5" customHeight="1" x14ac:dyDescent="0.2">
      <c r="A28912" s="7"/>
    </row>
    <row r="28913" spans="1:1" ht="16.5" customHeight="1" x14ac:dyDescent="0.2">
      <c r="A28913" s="7"/>
    </row>
    <row r="28914" spans="1:1" ht="16.5" customHeight="1" x14ac:dyDescent="0.2">
      <c r="A28914" s="7"/>
    </row>
    <row r="28915" spans="1:1" ht="16.5" customHeight="1" x14ac:dyDescent="0.2">
      <c r="A28915" s="7"/>
    </row>
    <row r="28916" spans="1:1" ht="16.5" customHeight="1" x14ac:dyDescent="0.2">
      <c r="A28916" s="7"/>
    </row>
    <row r="28917" spans="1:1" ht="16.5" customHeight="1" x14ac:dyDescent="0.2">
      <c r="A28917" s="7"/>
    </row>
    <row r="28918" spans="1:1" ht="16.5" customHeight="1" x14ac:dyDescent="0.2">
      <c r="A28918" s="7"/>
    </row>
    <row r="28919" spans="1:1" ht="16.5" customHeight="1" x14ac:dyDescent="0.2">
      <c r="A28919" s="7"/>
    </row>
    <row r="28920" spans="1:1" ht="16.5" customHeight="1" x14ac:dyDescent="0.2">
      <c r="A28920" s="7"/>
    </row>
    <row r="28921" spans="1:1" ht="16.5" customHeight="1" x14ac:dyDescent="0.2">
      <c r="A28921" s="7"/>
    </row>
    <row r="28922" spans="1:1" ht="16.5" customHeight="1" x14ac:dyDescent="0.2">
      <c r="A28922" s="7"/>
    </row>
    <row r="28923" spans="1:1" ht="16.5" customHeight="1" x14ac:dyDescent="0.2">
      <c r="A28923" s="7"/>
    </row>
    <row r="28924" spans="1:1" ht="16.5" customHeight="1" x14ac:dyDescent="0.2">
      <c r="A28924" s="7"/>
    </row>
    <row r="28925" spans="1:1" ht="16.5" customHeight="1" x14ac:dyDescent="0.2">
      <c r="A28925" s="7"/>
    </row>
    <row r="28926" spans="1:1" ht="16.5" customHeight="1" x14ac:dyDescent="0.2">
      <c r="A28926" s="7"/>
    </row>
    <row r="28927" spans="1:1" ht="16.5" customHeight="1" x14ac:dyDescent="0.2">
      <c r="A28927" s="7"/>
    </row>
    <row r="28928" spans="1:1" ht="16.5" customHeight="1" x14ac:dyDescent="0.2">
      <c r="A28928" s="7"/>
    </row>
    <row r="28929" spans="1:1" ht="16.5" customHeight="1" x14ac:dyDescent="0.2">
      <c r="A28929" s="7"/>
    </row>
    <row r="28930" spans="1:1" ht="16.5" customHeight="1" x14ac:dyDescent="0.2">
      <c r="A28930" s="7"/>
    </row>
    <row r="28931" spans="1:1" ht="16.5" customHeight="1" x14ac:dyDescent="0.2">
      <c r="A28931" s="7"/>
    </row>
    <row r="28932" spans="1:1" ht="16.5" customHeight="1" x14ac:dyDescent="0.2">
      <c r="A28932" s="7"/>
    </row>
    <row r="28933" spans="1:1" ht="16.5" customHeight="1" x14ac:dyDescent="0.2">
      <c r="A28933" s="7"/>
    </row>
    <row r="28934" spans="1:1" ht="16.5" customHeight="1" x14ac:dyDescent="0.2">
      <c r="A28934" s="7"/>
    </row>
    <row r="28935" spans="1:1" ht="16.5" customHeight="1" x14ac:dyDescent="0.2">
      <c r="A28935" s="7"/>
    </row>
    <row r="28936" spans="1:1" ht="16.5" customHeight="1" x14ac:dyDescent="0.2">
      <c r="A28936" s="7"/>
    </row>
    <row r="28937" spans="1:1" ht="16.5" customHeight="1" x14ac:dyDescent="0.2">
      <c r="A28937" s="7"/>
    </row>
    <row r="28938" spans="1:1" ht="16.5" customHeight="1" x14ac:dyDescent="0.2">
      <c r="A28938" s="7"/>
    </row>
    <row r="28939" spans="1:1" ht="16.5" customHeight="1" x14ac:dyDescent="0.2">
      <c r="A28939" s="7"/>
    </row>
    <row r="28940" spans="1:1" ht="16.5" customHeight="1" x14ac:dyDescent="0.2">
      <c r="A28940" s="7"/>
    </row>
    <row r="28941" spans="1:1" ht="16.5" customHeight="1" x14ac:dyDescent="0.2">
      <c r="A28941" s="7"/>
    </row>
    <row r="28942" spans="1:1" ht="16.5" customHeight="1" x14ac:dyDescent="0.2">
      <c r="A28942" s="7"/>
    </row>
    <row r="28943" spans="1:1" ht="16.5" customHeight="1" x14ac:dyDescent="0.2">
      <c r="A28943" s="7"/>
    </row>
    <row r="28944" spans="1:1" ht="16.5" customHeight="1" x14ac:dyDescent="0.2">
      <c r="A28944" s="7"/>
    </row>
    <row r="28945" spans="1:1" ht="16.5" customHeight="1" x14ac:dyDescent="0.2">
      <c r="A28945" s="7"/>
    </row>
    <row r="28946" spans="1:1" ht="16.5" customHeight="1" x14ac:dyDescent="0.2">
      <c r="A28946" s="7"/>
    </row>
    <row r="28947" spans="1:1" ht="16.5" customHeight="1" x14ac:dyDescent="0.2">
      <c r="A28947" s="7"/>
    </row>
    <row r="28948" spans="1:1" ht="16.5" customHeight="1" x14ac:dyDescent="0.2">
      <c r="A28948" s="7"/>
    </row>
    <row r="28949" spans="1:1" ht="16.5" customHeight="1" x14ac:dyDescent="0.2">
      <c r="A28949" s="7"/>
    </row>
    <row r="28950" spans="1:1" ht="16.5" customHeight="1" x14ac:dyDescent="0.2">
      <c r="A28950" s="7"/>
    </row>
    <row r="28951" spans="1:1" ht="16.5" customHeight="1" x14ac:dyDescent="0.2">
      <c r="A28951" s="7"/>
    </row>
    <row r="28952" spans="1:1" ht="16.5" customHeight="1" x14ac:dyDescent="0.2">
      <c r="A28952" s="7"/>
    </row>
    <row r="28953" spans="1:1" ht="16.5" customHeight="1" x14ac:dyDescent="0.2">
      <c r="A28953" s="7"/>
    </row>
    <row r="28954" spans="1:1" ht="16.5" customHeight="1" x14ac:dyDescent="0.2">
      <c r="A28954" s="7"/>
    </row>
    <row r="28955" spans="1:1" ht="16.5" customHeight="1" x14ac:dyDescent="0.2">
      <c r="A28955" s="7"/>
    </row>
    <row r="28956" spans="1:1" ht="16.5" customHeight="1" x14ac:dyDescent="0.2">
      <c r="A28956" s="7"/>
    </row>
    <row r="28957" spans="1:1" ht="16.5" customHeight="1" x14ac:dyDescent="0.2">
      <c r="A28957" s="7"/>
    </row>
    <row r="28958" spans="1:1" ht="16.5" customHeight="1" x14ac:dyDescent="0.2">
      <c r="A28958" s="7"/>
    </row>
    <row r="28959" spans="1:1" ht="16.5" customHeight="1" x14ac:dyDescent="0.2">
      <c r="A28959" s="7"/>
    </row>
    <row r="28960" spans="1:1" ht="16.5" customHeight="1" x14ac:dyDescent="0.2">
      <c r="A28960" s="7"/>
    </row>
    <row r="28961" spans="1:1" ht="16.5" customHeight="1" x14ac:dyDescent="0.2">
      <c r="A28961" s="7"/>
    </row>
    <row r="28962" spans="1:1" ht="16.5" customHeight="1" x14ac:dyDescent="0.2">
      <c r="A28962" s="7"/>
    </row>
    <row r="28963" spans="1:1" ht="16.5" customHeight="1" x14ac:dyDescent="0.2">
      <c r="A28963" s="7"/>
    </row>
    <row r="28964" spans="1:1" ht="16.5" customHeight="1" x14ac:dyDescent="0.2">
      <c r="A28964" s="7"/>
    </row>
    <row r="28965" spans="1:1" ht="16.5" customHeight="1" x14ac:dyDescent="0.2">
      <c r="A28965" s="7"/>
    </row>
    <row r="28966" spans="1:1" ht="16.5" customHeight="1" x14ac:dyDescent="0.2">
      <c r="A28966" s="7"/>
    </row>
    <row r="28967" spans="1:1" ht="16.5" customHeight="1" x14ac:dyDescent="0.2">
      <c r="A28967" s="7"/>
    </row>
    <row r="28968" spans="1:1" ht="16.5" customHeight="1" x14ac:dyDescent="0.2">
      <c r="A28968" s="7"/>
    </row>
    <row r="28969" spans="1:1" ht="16.5" customHeight="1" x14ac:dyDescent="0.2">
      <c r="A28969" s="7"/>
    </row>
    <row r="28970" spans="1:1" ht="16.5" customHeight="1" x14ac:dyDescent="0.2">
      <c r="A28970" s="7"/>
    </row>
    <row r="28971" spans="1:1" ht="16.5" customHeight="1" x14ac:dyDescent="0.2">
      <c r="A28971" s="7"/>
    </row>
    <row r="28972" spans="1:1" ht="16.5" customHeight="1" x14ac:dyDescent="0.2">
      <c r="A28972" s="7"/>
    </row>
    <row r="28973" spans="1:1" ht="16.5" customHeight="1" x14ac:dyDescent="0.2">
      <c r="A28973" s="7"/>
    </row>
    <row r="28974" spans="1:1" ht="16.5" customHeight="1" x14ac:dyDescent="0.2">
      <c r="A28974" s="7"/>
    </row>
    <row r="28975" spans="1:1" ht="16.5" customHeight="1" x14ac:dyDescent="0.2">
      <c r="A28975" s="7"/>
    </row>
    <row r="28976" spans="1:1" ht="16.5" customHeight="1" x14ac:dyDescent="0.2">
      <c r="A28976" s="7"/>
    </row>
    <row r="28977" spans="1:1" ht="16.5" customHeight="1" x14ac:dyDescent="0.2">
      <c r="A28977" s="7"/>
    </row>
    <row r="28978" spans="1:1" ht="16.5" customHeight="1" x14ac:dyDescent="0.2">
      <c r="A28978" s="7"/>
    </row>
    <row r="28979" spans="1:1" ht="16.5" customHeight="1" x14ac:dyDescent="0.2">
      <c r="A28979" s="7"/>
    </row>
    <row r="28980" spans="1:1" ht="16.5" customHeight="1" x14ac:dyDescent="0.2">
      <c r="A28980" s="7"/>
    </row>
    <row r="28981" spans="1:1" ht="16.5" customHeight="1" x14ac:dyDescent="0.2">
      <c r="A28981" s="7"/>
    </row>
    <row r="28982" spans="1:1" ht="16.5" customHeight="1" x14ac:dyDescent="0.2">
      <c r="A28982" s="7"/>
    </row>
    <row r="28983" spans="1:1" ht="16.5" customHeight="1" x14ac:dyDescent="0.2">
      <c r="A28983" s="7"/>
    </row>
    <row r="28984" spans="1:1" ht="16.5" customHeight="1" x14ac:dyDescent="0.2">
      <c r="A28984" s="7"/>
    </row>
    <row r="28985" spans="1:1" ht="16.5" customHeight="1" x14ac:dyDescent="0.2">
      <c r="A28985" s="7"/>
    </row>
    <row r="28986" spans="1:1" ht="16.5" customHeight="1" x14ac:dyDescent="0.2">
      <c r="A28986" s="7"/>
    </row>
    <row r="28987" spans="1:1" ht="16.5" customHeight="1" x14ac:dyDescent="0.2">
      <c r="A28987" s="7"/>
    </row>
    <row r="28988" spans="1:1" ht="16.5" customHeight="1" x14ac:dyDescent="0.2">
      <c r="A28988" s="7"/>
    </row>
    <row r="28989" spans="1:1" ht="16.5" customHeight="1" x14ac:dyDescent="0.2">
      <c r="A28989" s="7"/>
    </row>
    <row r="28990" spans="1:1" ht="16.5" customHeight="1" x14ac:dyDescent="0.2">
      <c r="A28990" s="7"/>
    </row>
    <row r="28991" spans="1:1" ht="16.5" customHeight="1" x14ac:dyDescent="0.2">
      <c r="A28991" s="7"/>
    </row>
    <row r="28992" spans="1:1" ht="16.5" customHeight="1" x14ac:dyDescent="0.2">
      <c r="A28992" s="7"/>
    </row>
    <row r="28993" spans="1:1" ht="16.5" customHeight="1" x14ac:dyDescent="0.2">
      <c r="A28993" s="7"/>
    </row>
    <row r="28994" spans="1:1" ht="16.5" customHeight="1" x14ac:dyDescent="0.2">
      <c r="A28994" s="7"/>
    </row>
    <row r="28995" spans="1:1" ht="16.5" customHeight="1" x14ac:dyDescent="0.2">
      <c r="A28995" s="7"/>
    </row>
    <row r="28996" spans="1:1" ht="16.5" customHeight="1" x14ac:dyDescent="0.2">
      <c r="A28996" s="7"/>
    </row>
    <row r="28997" spans="1:1" ht="16.5" customHeight="1" x14ac:dyDescent="0.2">
      <c r="A28997" s="7"/>
    </row>
    <row r="28998" spans="1:1" ht="16.5" customHeight="1" x14ac:dyDescent="0.2">
      <c r="A28998" s="7"/>
    </row>
    <row r="28999" spans="1:1" ht="16.5" customHeight="1" x14ac:dyDescent="0.2">
      <c r="A28999" s="7"/>
    </row>
    <row r="29000" spans="1:1" ht="16.5" customHeight="1" x14ac:dyDescent="0.2">
      <c r="A29000" s="7"/>
    </row>
    <row r="29001" spans="1:1" ht="16.5" customHeight="1" x14ac:dyDescent="0.2">
      <c r="A29001" s="7"/>
    </row>
    <row r="29002" spans="1:1" ht="16.5" customHeight="1" x14ac:dyDescent="0.2">
      <c r="A29002" s="7"/>
    </row>
    <row r="29003" spans="1:1" ht="16.5" customHeight="1" x14ac:dyDescent="0.2">
      <c r="A29003" s="7"/>
    </row>
    <row r="29004" spans="1:1" ht="16.5" customHeight="1" x14ac:dyDescent="0.2">
      <c r="A29004" s="7"/>
    </row>
    <row r="29005" spans="1:1" ht="16.5" customHeight="1" x14ac:dyDescent="0.2">
      <c r="A29005" s="7"/>
    </row>
    <row r="29006" spans="1:1" ht="16.5" customHeight="1" x14ac:dyDescent="0.2">
      <c r="A29006" s="7"/>
    </row>
    <row r="29007" spans="1:1" ht="16.5" customHeight="1" x14ac:dyDescent="0.2">
      <c r="A29007" s="7"/>
    </row>
    <row r="29008" spans="1:1" ht="16.5" customHeight="1" x14ac:dyDescent="0.2">
      <c r="A29008" s="7"/>
    </row>
    <row r="29009" spans="1:1" ht="16.5" customHeight="1" x14ac:dyDescent="0.2">
      <c r="A29009" s="7"/>
    </row>
    <row r="29010" spans="1:1" ht="16.5" customHeight="1" x14ac:dyDescent="0.2">
      <c r="A29010" s="7"/>
    </row>
    <row r="29011" spans="1:1" ht="16.5" customHeight="1" x14ac:dyDescent="0.2">
      <c r="A29011" s="7"/>
    </row>
    <row r="29012" spans="1:1" ht="16.5" customHeight="1" x14ac:dyDescent="0.2">
      <c r="A29012" s="7"/>
    </row>
    <row r="29013" spans="1:1" ht="16.5" customHeight="1" x14ac:dyDescent="0.2">
      <c r="A29013" s="7"/>
    </row>
    <row r="29014" spans="1:1" ht="16.5" customHeight="1" x14ac:dyDescent="0.2">
      <c r="A29014" s="7"/>
    </row>
    <row r="29015" spans="1:1" ht="16.5" customHeight="1" x14ac:dyDescent="0.2">
      <c r="A29015" s="7"/>
    </row>
    <row r="29016" spans="1:1" ht="16.5" customHeight="1" x14ac:dyDescent="0.2">
      <c r="A29016" s="7"/>
    </row>
    <row r="29017" spans="1:1" ht="16.5" customHeight="1" x14ac:dyDescent="0.2">
      <c r="A29017" s="7"/>
    </row>
    <row r="29018" spans="1:1" ht="16.5" customHeight="1" x14ac:dyDescent="0.2">
      <c r="A29018" s="7"/>
    </row>
    <row r="29019" spans="1:1" ht="16.5" customHeight="1" x14ac:dyDescent="0.2">
      <c r="A29019" s="7"/>
    </row>
    <row r="29020" spans="1:1" ht="16.5" customHeight="1" x14ac:dyDescent="0.2">
      <c r="A29020" s="7"/>
    </row>
    <row r="29021" spans="1:1" ht="16.5" customHeight="1" x14ac:dyDescent="0.2">
      <c r="A29021" s="7"/>
    </row>
    <row r="29022" spans="1:1" ht="16.5" customHeight="1" x14ac:dyDescent="0.2">
      <c r="A29022" s="7"/>
    </row>
    <row r="29023" spans="1:1" ht="16.5" customHeight="1" x14ac:dyDescent="0.2">
      <c r="A29023" s="7"/>
    </row>
    <row r="29024" spans="1:1" ht="16.5" customHeight="1" x14ac:dyDescent="0.2">
      <c r="A29024" s="7"/>
    </row>
    <row r="29025" spans="1:1" ht="16.5" customHeight="1" x14ac:dyDescent="0.2">
      <c r="A29025" s="7"/>
    </row>
    <row r="29026" spans="1:1" ht="16.5" customHeight="1" x14ac:dyDescent="0.2">
      <c r="A29026" s="7"/>
    </row>
    <row r="29027" spans="1:1" ht="16.5" customHeight="1" x14ac:dyDescent="0.2">
      <c r="A29027" s="7"/>
    </row>
    <row r="29028" spans="1:1" ht="16.5" customHeight="1" x14ac:dyDescent="0.2">
      <c r="A29028" s="7"/>
    </row>
    <row r="29029" spans="1:1" ht="16.5" customHeight="1" x14ac:dyDescent="0.2">
      <c r="A29029" s="7"/>
    </row>
    <row r="29030" spans="1:1" ht="16.5" customHeight="1" x14ac:dyDescent="0.2">
      <c r="A29030" s="7"/>
    </row>
    <row r="29031" spans="1:1" ht="16.5" customHeight="1" x14ac:dyDescent="0.2">
      <c r="A29031" s="7"/>
    </row>
    <row r="29032" spans="1:1" ht="16.5" customHeight="1" x14ac:dyDescent="0.2">
      <c r="A29032" s="7"/>
    </row>
    <row r="29033" spans="1:1" ht="16.5" customHeight="1" x14ac:dyDescent="0.2">
      <c r="A29033" s="7"/>
    </row>
    <row r="29034" spans="1:1" ht="16.5" customHeight="1" x14ac:dyDescent="0.2">
      <c r="A29034" s="7"/>
    </row>
    <row r="29035" spans="1:1" ht="16.5" customHeight="1" x14ac:dyDescent="0.2">
      <c r="A29035" s="7"/>
    </row>
    <row r="29036" spans="1:1" ht="16.5" customHeight="1" x14ac:dyDescent="0.2">
      <c r="A29036" s="7"/>
    </row>
    <row r="29037" spans="1:1" ht="16.5" customHeight="1" x14ac:dyDescent="0.2">
      <c r="A29037" s="7"/>
    </row>
    <row r="29038" spans="1:1" ht="16.5" customHeight="1" x14ac:dyDescent="0.2">
      <c r="A29038" s="7"/>
    </row>
    <row r="29039" spans="1:1" ht="16.5" customHeight="1" x14ac:dyDescent="0.2">
      <c r="A29039" s="7"/>
    </row>
    <row r="29040" spans="1:1" ht="16.5" customHeight="1" x14ac:dyDescent="0.2">
      <c r="A29040" s="7"/>
    </row>
    <row r="29041" spans="1:1" ht="16.5" customHeight="1" x14ac:dyDescent="0.2">
      <c r="A29041" s="7"/>
    </row>
    <row r="29042" spans="1:1" ht="16.5" customHeight="1" x14ac:dyDescent="0.2">
      <c r="A29042" s="7"/>
    </row>
    <row r="29043" spans="1:1" ht="16.5" customHeight="1" x14ac:dyDescent="0.2">
      <c r="A29043" s="7"/>
    </row>
    <row r="29044" spans="1:1" ht="16.5" customHeight="1" x14ac:dyDescent="0.2">
      <c r="A29044" s="7"/>
    </row>
    <row r="29045" spans="1:1" ht="16.5" customHeight="1" x14ac:dyDescent="0.2">
      <c r="A29045" s="7"/>
    </row>
    <row r="29046" spans="1:1" ht="16.5" customHeight="1" x14ac:dyDescent="0.2">
      <c r="A29046" s="7"/>
    </row>
    <row r="29047" spans="1:1" ht="16.5" customHeight="1" x14ac:dyDescent="0.2">
      <c r="A29047" s="7"/>
    </row>
    <row r="29048" spans="1:1" ht="16.5" customHeight="1" x14ac:dyDescent="0.2">
      <c r="A29048" s="7"/>
    </row>
    <row r="29049" spans="1:1" ht="16.5" customHeight="1" x14ac:dyDescent="0.2">
      <c r="A29049" s="7"/>
    </row>
    <row r="29050" spans="1:1" ht="16.5" customHeight="1" x14ac:dyDescent="0.2">
      <c r="A29050" s="7"/>
    </row>
    <row r="29051" spans="1:1" ht="16.5" customHeight="1" x14ac:dyDescent="0.2">
      <c r="A29051" s="7"/>
    </row>
    <row r="29052" spans="1:1" ht="16.5" customHeight="1" x14ac:dyDescent="0.2">
      <c r="A29052" s="7"/>
    </row>
    <row r="29053" spans="1:1" ht="16.5" customHeight="1" x14ac:dyDescent="0.2">
      <c r="A29053" s="7"/>
    </row>
    <row r="29054" spans="1:1" ht="16.5" customHeight="1" x14ac:dyDescent="0.2">
      <c r="A29054" s="7"/>
    </row>
    <row r="29055" spans="1:1" ht="16.5" customHeight="1" x14ac:dyDescent="0.2">
      <c r="A29055" s="7"/>
    </row>
    <row r="29056" spans="1:1" ht="16.5" customHeight="1" x14ac:dyDescent="0.2">
      <c r="A29056" s="7"/>
    </row>
    <row r="29057" spans="1:1" ht="16.5" customHeight="1" x14ac:dyDescent="0.2">
      <c r="A29057" s="7"/>
    </row>
    <row r="29058" spans="1:1" ht="16.5" customHeight="1" x14ac:dyDescent="0.2">
      <c r="A29058" s="7"/>
    </row>
    <row r="29059" spans="1:1" ht="16.5" customHeight="1" x14ac:dyDescent="0.2">
      <c r="A29059" s="7"/>
    </row>
    <row r="29060" spans="1:1" ht="16.5" customHeight="1" x14ac:dyDescent="0.2">
      <c r="A29060" s="7"/>
    </row>
    <row r="29061" spans="1:1" ht="16.5" customHeight="1" x14ac:dyDescent="0.2">
      <c r="A29061" s="7"/>
    </row>
    <row r="29062" spans="1:1" ht="16.5" customHeight="1" x14ac:dyDescent="0.2">
      <c r="A29062" s="7"/>
    </row>
    <row r="29063" spans="1:1" ht="16.5" customHeight="1" x14ac:dyDescent="0.2">
      <c r="A29063" s="7"/>
    </row>
    <row r="29064" spans="1:1" ht="16.5" customHeight="1" x14ac:dyDescent="0.2">
      <c r="A29064" s="7"/>
    </row>
    <row r="29065" spans="1:1" ht="16.5" customHeight="1" x14ac:dyDescent="0.2">
      <c r="A29065" s="7"/>
    </row>
    <row r="29066" spans="1:1" ht="16.5" customHeight="1" x14ac:dyDescent="0.2">
      <c r="A29066" s="7"/>
    </row>
    <row r="29067" spans="1:1" ht="16.5" customHeight="1" x14ac:dyDescent="0.2">
      <c r="A29067" s="7"/>
    </row>
    <row r="29068" spans="1:1" ht="16.5" customHeight="1" x14ac:dyDescent="0.2">
      <c r="A29068" s="7"/>
    </row>
    <row r="29069" spans="1:1" ht="16.5" customHeight="1" x14ac:dyDescent="0.2">
      <c r="A29069" s="7"/>
    </row>
    <row r="29070" spans="1:1" ht="16.5" customHeight="1" x14ac:dyDescent="0.2">
      <c r="A29070" s="7"/>
    </row>
    <row r="29071" spans="1:1" ht="16.5" customHeight="1" x14ac:dyDescent="0.2">
      <c r="A29071" s="7"/>
    </row>
    <row r="29072" spans="1:1" ht="16.5" customHeight="1" x14ac:dyDescent="0.2">
      <c r="A29072" s="7"/>
    </row>
    <row r="29073" spans="1:1" ht="16.5" customHeight="1" x14ac:dyDescent="0.2">
      <c r="A29073" s="7"/>
    </row>
    <row r="29074" spans="1:1" ht="16.5" customHeight="1" x14ac:dyDescent="0.2">
      <c r="A29074" s="7"/>
    </row>
    <row r="29075" spans="1:1" ht="16.5" customHeight="1" x14ac:dyDescent="0.2">
      <c r="A29075" s="7"/>
    </row>
    <row r="29076" spans="1:1" ht="16.5" customHeight="1" x14ac:dyDescent="0.2">
      <c r="A29076" s="7"/>
    </row>
    <row r="29077" spans="1:1" ht="16.5" customHeight="1" x14ac:dyDescent="0.2">
      <c r="A29077" s="7"/>
    </row>
    <row r="29078" spans="1:1" ht="16.5" customHeight="1" x14ac:dyDescent="0.2">
      <c r="A29078" s="7"/>
    </row>
    <row r="29079" spans="1:1" ht="16.5" customHeight="1" x14ac:dyDescent="0.2">
      <c r="A29079" s="7"/>
    </row>
    <row r="29080" spans="1:1" ht="16.5" customHeight="1" x14ac:dyDescent="0.2">
      <c r="A29080" s="7"/>
    </row>
    <row r="29081" spans="1:1" ht="16.5" customHeight="1" x14ac:dyDescent="0.2">
      <c r="A29081" s="7"/>
    </row>
    <row r="29082" spans="1:1" ht="16.5" customHeight="1" x14ac:dyDescent="0.2">
      <c r="A29082" s="7"/>
    </row>
    <row r="29083" spans="1:1" ht="16.5" customHeight="1" x14ac:dyDescent="0.2">
      <c r="A29083" s="7"/>
    </row>
    <row r="29084" spans="1:1" ht="16.5" customHeight="1" x14ac:dyDescent="0.2">
      <c r="A29084" s="7"/>
    </row>
    <row r="29085" spans="1:1" ht="16.5" customHeight="1" x14ac:dyDescent="0.2">
      <c r="A29085" s="7"/>
    </row>
    <row r="29086" spans="1:1" ht="16.5" customHeight="1" x14ac:dyDescent="0.2">
      <c r="A29086" s="7"/>
    </row>
    <row r="29087" spans="1:1" ht="16.5" customHeight="1" x14ac:dyDescent="0.2">
      <c r="A29087" s="7"/>
    </row>
    <row r="29088" spans="1:1" ht="16.5" customHeight="1" x14ac:dyDescent="0.2">
      <c r="A29088" s="7"/>
    </row>
    <row r="29089" spans="1:1" ht="16.5" customHeight="1" x14ac:dyDescent="0.2">
      <c r="A29089" s="7"/>
    </row>
    <row r="29090" spans="1:1" ht="16.5" customHeight="1" x14ac:dyDescent="0.2">
      <c r="A29090" s="7"/>
    </row>
    <row r="29091" spans="1:1" ht="16.5" customHeight="1" x14ac:dyDescent="0.2">
      <c r="A29091" s="7"/>
    </row>
    <row r="29092" spans="1:1" ht="16.5" customHeight="1" x14ac:dyDescent="0.2">
      <c r="A29092" s="7"/>
    </row>
    <row r="29093" spans="1:1" ht="16.5" customHeight="1" x14ac:dyDescent="0.2">
      <c r="A29093" s="7"/>
    </row>
    <row r="29094" spans="1:1" ht="16.5" customHeight="1" x14ac:dyDescent="0.2">
      <c r="A29094" s="7"/>
    </row>
    <row r="29095" spans="1:1" ht="16.5" customHeight="1" x14ac:dyDescent="0.2">
      <c r="A29095" s="7"/>
    </row>
    <row r="29096" spans="1:1" ht="16.5" customHeight="1" x14ac:dyDescent="0.2">
      <c r="A29096" s="7"/>
    </row>
    <row r="29097" spans="1:1" ht="16.5" customHeight="1" x14ac:dyDescent="0.2">
      <c r="A29097" s="7"/>
    </row>
    <row r="29098" spans="1:1" ht="16.5" customHeight="1" x14ac:dyDescent="0.2">
      <c r="A29098" s="7"/>
    </row>
    <row r="29099" spans="1:1" ht="16.5" customHeight="1" x14ac:dyDescent="0.2">
      <c r="A29099" s="7"/>
    </row>
    <row r="29100" spans="1:1" ht="16.5" customHeight="1" x14ac:dyDescent="0.2">
      <c r="A29100" s="7"/>
    </row>
    <row r="29101" spans="1:1" ht="16.5" customHeight="1" x14ac:dyDescent="0.2">
      <c r="A29101" s="7"/>
    </row>
    <row r="29102" spans="1:1" ht="16.5" customHeight="1" x14ac:dyDescent="0.2">
      <c r="A29102" s="7"/>
    </row>
    <row r="29103" spans="1:1" ht="16.5" customHeight="1" x14ac:dyDescent="0.2">
      <c r="A29103" s="7"/>
    </row>
    <row r="29104" spans="1:1" ht="16.5" customHeight="1" x14ac:dyDescent="0.2">
      <c r="A29104" s="7"/>
    </row>
    <row r="29105" spans="1:1" ht="16.5" customHeight="1" x14ac:dyDescent="0.2">
      <c r="A29105" s="7"/>
    </row>
    <row r="29106" spans="1:1" ht="16.5" customHeight="1" x14ac:dyDescent="0.2">
      <c r="A29106" s="7"/>
    </row>
    <row r="29107" spans="1:1" ht="16.5" customHeight="1" x14ac:dyDescent="0.2">
      <c r="A29107" s="7"/>
    </row>
    <row r="29108" spans="1:1" ht="16.5" customHeight="1" x14ac:dyDescent="0.2">
      <c r="A29108" s="7"/>
    </row>
    <row r="29109" spans="1:1" ht="16.5" customHeight="1" x14ac:dyDescent="0.2">
      <c r="A29109" s="7"/>
    </row>
    <row r="29110" spans="1:1" ht="16.5" customHeight="1" x14ac:dyDescent="0.2">
      <c r="A29110" s="7"/>
    </row>
    <row r="29111" spans="1:1" ht="16.5" customHeight="1" x14ac:dyDescent="0.2">
      <c r="A29111" s="7"/>
    </row>
    <row r="29112" spans="1:1" ht="16.5" customHeight="1" x14ac:dyDescent="0.2">
      <c r="A29112" s="7"/>
    </row>
    <row r="29113" spans="1:1" ht="16.5" customHeight="1" x14ac:dyDescent="0.2">
      <c r="A29113" s="7"/>
    </row>
    <row r="29114" spans="1:1" ht="16.5" customHeight="1" x14ac:dyDescent="0.2">
      <c r="A29114" s="7"/>
    </row>
    <row r="29115" spans="1:1" ht="16.5" customHeight="1" x14ac:dyDescent="0.2">
      <c r="A29115" s="7"/>
    </row>
    <row r="29116" spans="1:1" ht="16.5" customHeight="1" x14ac:dyDescent="0.2">
      <c r="A29116" s="7"/>
    </row>
    <row r="29117" spans="1:1" ht="16.5" customHeight="1" x14ac:dyDescent="0.2">
      <c r="A29117" s="7"/>
    </row>
    <row r="29118" spans="1:1" ht="16.5" customHeight="1" x14ac:dyDescent="0.2">
      <c r="A29118" s="7"/>
    </row>
    <row r="29119" spans="1:1" ht="16.5" customHeight="1" x14ac:dyDescent="0.2">
      <c r="A29119" s="7"/>
    </row>
    <row r="29120" spans="1:1" ht="16.5" customHeight="1" x14ac:dyDescent="0.2">
      <c r="A29120" s="7"/>
    </row>
    <row r="29121" spans="1:1" ht="16.5" customHeight="1" x14ac:dyDescent="0.2">
      <c r="A29121" s="7"/>
    </row>
    <row r="29122" spans="1:1" ht="16.5" customHeight="1" x14ac:dyDescent="0.2">
      <c r="A29122" s="7"/>
    </row>
    <row r="29123" spans="1:1" ht="16.5" customHeight="1" x14ac:dyDescent="0.2">
      <c r="A29123" s="7"/>
    </row>
    <row r="29124" spans="1:1" ht="16.5" customHeight="1" x14ac:dyDescent="0.2">
      <c r="A29124" s="7"/>
    </row>
    <row r="29125" spans="1:1" ht="16.5" customHeight="1" x14ac:dyDescent="0.2">
      <c r="A29125" s="7"/>
    </row>
    <row r="29126" spans="1:1" ht="16.5" customHeight="1" x14ac:dyDescent="0.2">
      <c r="A29126" s="7"/>
    </row>
    <row r="29127" spans="1:1" ht="16.5" customHeight="1" x14ac:dyDescent="0.2">
      <c r="A29127" s="7"/>
    </row>
    <row r="29128" spans="1:1" ht="16.5" customHeight="1" x14ac:dyDescent="0.2">
      <c r="A29128" s="7"/>
    </row>
    <row r="29129" spans="1:1" ht="16.5" customHeight="1" x14ac:dyDescent="0.2">
      <c r="A29129" s="7"/>
    </row>
    <row r="29130" spans="1:1" ht="16.5" customHeight="1" x14ac:dyDescent="0.2">
      <c r="A29130" s="7"/>
    </row>
    <row r="29131" spans="1:1" ht="16.5" customHeight="1" x14ac:dyDescent="0.2">
      <c r="A29131" s="7"/>
    </row>
    <row r="29132" spans="1:1" ht="16.5" customHeight="1" x14ac:dyDescent="0.2">
      <c r="A29132" s="7"/>
    </row>
    <row r="29133" spans="1:1" ht="16.5" customHeight="1" x14ac:dyDescent="0.2">
      <c r="A29133" s="7"/>
    </row>
    <row r="29134" spans="1:1" ht="16.5" customHeight="1" x14ac:dyDescent="0.2">
      <c r="A29134" s="7"/>
    </row>
    <row r="29135" spans="1:1" ht="16.5" customHeight="1" x14ac:dyDescent="0.2">
      <c r="A29135" s="7"/>
    </row>
    <row r="29136" spans="1:1" ht="16.5" customHeight="1" x14ac:dyDescent="0.2">
      <c r="A29136" s="7"/>
    </row>
    <row r="29137" spans="1:1" ht="16.5" customHeight="1" x14ac:dyDescent="0.2">
      <c r="A29137" s="7"/>
    </row>
    <row r="29138" spans="1:1" ht="16.5" customHeight="1" x14ac:dyDescent="0.2">
      <c r="A29138" s="7"/>
    </row>
    <row r="29139" spans="1:1" ht="16.5" customHeight="1" x14ac:dyDescent="0.2">
      <c r="A29139" s="7"/>
    </row>
    <row r="29140" spans="1:1" ht="16.5" customHeight="1" x14ac:dyDescent="0.2">
      <c r="A29140" s="7"/>
    </row>
    <row r="29141" spans="1:1" ht="16.5" customHeight="1" x14ac:dyDescent="0.2">
      <c r="A29141" s="7"/>
    </row>
    <row r="29142" spans="1:1" ht="16.5" customHeight="1" x14ac:dyDescent="0.2">
      <c r="A29142" s="7"/>
    </row>
    <row r="29143" spans="1:1" ht="16.5" customHeight="1" x14ac:dyDescent="0.2">
      <c r="A29143" s="7"/>
    </row>
    <row r="29144" spans="1:1" ht="16.5" customHeight="1" x14ac:dyDescent="0.2">
      <c r="A29144" s="7"/>
    </row>
    <row r="29145" spans="1:1" ht="16.5" customHeight="1" x14ac:dyDescent="0.2">
      <c r="A29145" s="7"/>
    </row>
    <row r="29146" spans="1:1" ht="16.5" customHeight="1" x14ac:dyDescent="0.2">
      <c r="A29146" s="7"/>
    </row>
    <row r="29147" spans="1:1" ht="16.5" customHeight="1" x14ac:dyDescent="0.2">
      <c r="A29147" s="7"/>
    </row>
    <row r="29148" spans="1:1" ht="16.5" customHeight="1" x14ac:dyDescent="0.2">
      <c r="A29148" s="7"/>
    </row>
    <row r="29149" spans="1:1" ht="16.5" customHeight="1" x14ac:dyDescent="0.2">
      <c r="A29149" s="7"/>
    </row>
    <row r="29150" spans="1:1" ht="16.5" customHeight="1" x14ac:dyDescent="0.2">
      <c r="A29150" s="7"/>
    </row>
    <row r="29151" spans="1:1" ht="16.5" customHeight="1" x14ac:dyDescent="0.2">
      <c r="A29151" s="7"/>
    </row>
    <row r="29152" spans="1:1" ht="16.5" customHeight="1" x14ac:dyDescent="0.2">
      <c r="A29152" s="7"/>
    </row>
    <row r="29153" spans="1:1" ht="16.5" customHeight="1" x14ac:dyDescent="0.2">
      <c r="A29153" s="7"/>
    </row>
    <row r="29154" spans="1:1" ht="16.5" customHeight="1" x14ac:dyDescent="0.2">
      <c r="A29154" s="7"/>
    </row>
    <row r="29155" spans="1:1" ht="16.5" customHeight="1" x14ac:dyDescent="0.2">
      <c r="A29155" s="7"/>
    </row>
    <row r="29156" spans="1:1" ht="16.5" customHeight="1" x14ac:dyDescent="0.2">
      <c r="A29156" s="7"/>
    </row>
    <row r="29157" spans="1:1" ht="16.5" customHeight="1" x14ac:dyDescent="0.2">
      <c r="A29157" s="7"/>
    </row>
    <row r="29158" spans="1:1" ht="16.5" customHeight="1" x14ac:dyDescent="0.2">
      <c r="A29158" s="7"/>
    </row>
    <row r="29159" spans="1:1" ht="16.5" customHeight="1" x14ac:dyDescent="0.2">
      <c r="A29159" s="7"/>
    </row>
    <row r="29160" spans="1:1" ht="16.5" customHeight="1" x14ac:dyDescent="0.2">
      <c r="A29160" s="7"/>
    </row>
    <row r="29161" spans="1:1" ht="16.5" customHeight="1" x14ac:dyDescent="0.2">
      <c r="A29161" s="7"/>
    </row>
    <row r="29162" spans="1:1" ht="16.5" customHeight="1" x14ac:dyDescent="0.2">
      <c r="A29162" s="7"/>
    </row>
    <row r="29163" spans="1:1" ht="16.5" customHeight="1" x14ac:dyDescent="0.2">
      <c r="A29163" s="7"/>
    </row>
    <row r="29164" spans="1:1" ht="16.5" customHeight="1" x14ac:dyDescent="0.2">
      <c r="A29164" s="7"/>
    </row>
    <row r="29165" spans="1:1" ht="16.5" customHeight="1" x14ac:dyDescent="0.2">
      <c r="A29165" s="7"/>
    </row>
    <row r="29166" spans="1:1" ht="16.5" customHeight="1" x14ac:dyDescent="0.2">
      <c r="A29166" s="7"/>
    </row>
    <row r="29167" spans="1:1" ht="16.5" customHeight="1" x14ac:dyDescent="0.2">
      <c r="A29167" s="7"/>
    </row>
    <row r="29168" spans="1:1" ht="16.5" customHeight="1" x14ac:dyDescent="0.2">
      <c r="A29168" s="7"/>
    </row>
    <row r="29169" spans="1:1" ht="16.5" customHeight="1" x14ac:dyDescent="0.2">
      <c r="A29169" s="7"/>
    </row>
    <row r="29170" spans="1:1" ht="16.5" customHeight="1" x14ac:dyDescent="0.2">
      <c r="A29170" s="7"/>
    </row>
    <row r="29171" spans="1:1" ht="16.5" customHeight="1" x14ac:dyDescent="0.2">
      <c r="A29171" s="7"/>
    </row>
    <row r="29172" spans="1:1" ht="16.5" customHeight="1" x14ac:dyDescent="0.2">
      <c r="A29172" s="7"/>
    </row>
    <row r="29173" spans="1:1" ht="16.5" customHeight="1" x14ac:dyDescent="0.2">
      <c r="A29173" s="7"/>
    </row>
    <row r="29174" spans="1:1" ht="16.5" customHeight="1" x14ac:dyDescent="0.2">
      <c r="A29174" s="7"/>
    </row>
    <row r="29175" spans="1:1" ht="16.5" customHeight="1" x14ac:dyDescent="0.2">
      <c r="A29175" s="7"/>
    </row>
    <row r="29176" spans="1:1" ht="16.5" customHeight="1" x14ac:dyDescent="0.2">
      <c r="A29176" s="7"/>
    </row>
    <row r="29177" spans="1:1" ht="16.5" customHeight="1" x14ac:dyDescent="0.2">
      <c r="A29177" s="7"/>
    </row>
    <row r="29178" spans="1:1" ht="16.5" customHeight="1" x14ac:dyDescent="0.2">
      <c r="A29178" s="7"/>
    </row>
    <row r="29179" spans="1:1" ht="16.5" customHeight="1" x14ac:dyDescent="0.2">
      <c r="A29179" s="7"/>
    </row>
    <row r="29180" spans="1:1" ht="16.5" customHeight="1" x14ac:dyDescent="0.2">
      <c r="A29180" s="7"/>
    </row>
    <row r="29181" spans="1:1" ht="16.5" customHeight="1" x14ac:dyDescent="0.2">
      <c r="A29181" s="7"/>
    </row>
    <row r="29182" spans="1:1" ht="16.5" customHeight="1" x14ac:dyDescent="0.2">
      <c r="A29182" s="7"/>
    </row>
    <row r="29183" spans="1:1" ht="16.5" customHeight="1" x14ac:dyDescent="0.2">
      <c r="A29183" s="7"/>
    </row>
    <row r="29184" spans="1:1" ht="16.5" customHeight="1" x14ac:dyDescent="0.2">
      <c r="A29184" s="7"/>
    </row>
    <row r="29185" spans="1:1" ht="16.5" customHeight="1" x14ac:dyDescent="0.2">
      <c r="A29185" s="7"/>
    </row>
    <row r="29186" spans="1:1" ht="16.5" customHeight="1" x14ac:dyDescent="0.2">
      <c r="A29186" s="7"/>
    </row>
    <row r="29187" spans="1:1" ht="16.5" customHeight="1" x14ac:dyDescent="0.2">
      <c r="A29187" s="7"/>
    </row>
    <row r="29188" spans="1:1" ht="16.5" customHeight="1" x14ac:dyDescent="0.2">
      <c r="A29188" s="7"/>
    </row>
    <row r="29189" spans="1:1" ht="16.5" customHeight="1" x14ac:dyDescent="0.2">
      <c r="A29189" s="7"/>
    </row>
    <row r="29190" spans="1:1" ht="16.5" customHeight="1" x14ac:dyDescent="0.2">
      <c r="A29190" s="7"/>
    </row>
    <row r="29191" spans="1:1" ht="16.5" customHeight="1" x14ac:dyDescent="0.2">
      <c r="A29191" s="7"/>
    </row>
    <row r="29192" spans="1:1" ht="16.5" customHeight="1" x14ac:dyDescent="0.2">
      <c r="A29192" s="7"/>
    </row>
    <row r="29193" spans="1:1" ht="16.5" customHeight="1" x14ac:dyDescent="0.2">
      <c r="A29193" s="7"/>
    </row>
    <row r="29194" spans="1:1" ht="16.5" customHeight="1" x14ac:dyDescent="0.2">
      <c r="A29194" s="7"/>
    </row>
    <row r="29195" spans="1:1" ht="16.5" customHeight="1" x14ac:dyDescent="0.2">
      <c r="A29195" s="7"/>
    </row>
    <row r="29196" spans="1:1" ht="16.5" customHeight="1" x14ac:dyDescent="0.2">
      <c r="A29196" s="7"/>
    </row>
    <row r="29197" spans="1:1" ht="16.5" customHeight="1" x14ac:dyDescent="0.2">
      <c r="A29197" s="7"/>
    </row>
    <row r="29198" spans="1:1" ht="16.5" customHeight="1" x14ac:dyDescent="0.2">
      <c r="A29198" s="7"/>
    </row>
    <row r="29199" spans="1:1" ht="16.5" customHeight="1" x14ac:dyDescent="0.2">
      <c r="A29199" s="7"/>
    </row>
    <row r="29200" spans="1:1" ht="16.5" customHeight="1" x14ac:dyDescent="0.2">
      <c r="A29200" s="7"/>
    </row>
    <row r="29201" spans="1:1" ht="16.5" customHeight="1" x14ac:dyDescent="0.2">
      <c r="A29201" s="7"/>
    </row>
    <row r="29202" spans="1:1" ht="16.5" customHeight="1" x14ac:dyDescent="0.2">
      <c r="A29202" s="7"/>
    </row>
    <row r="29203" spans="1:1" ht="16.5" customHeight="1" x14ac:dyDescent="0.2">
      <c r="A29203" s="7"/>
    </row>
    <row r="29204" spans="1:1" ht="16.5" customHeight="1" x14ac:dyDescent="0.2">
      <c r="A29204" s="7"/>
    </row>
    <row r="29205" spans="1:1" ht="16.5" customHeight="1" x14ac:dyDescent="0.2">
      <c r="A29205" s="7"/>
    </row>
    <row r="29206" spans="1:1" ht="16.5" customHeight="1" x14ac:dyDescent="0.2">
      <c r="A29206" s="7"/>
    </row>
    <row r="29207" spans="1:1" ht="16.5" customHeight="1" x14ac:dyDescent="0.2">
      <c r="A29207" s="7"/>
    </row>
    <row r="29208" spans="1:1" ht="16.5" customHeight="1" x14ac:dyDescent="0.2">
      <c r="A29208" s="7"/>
    </row>
    <row r="29209" spans="1:1" ht="16.5" customHeight="1" x14ac:dyDescent="0.2">
      <c r="A29209" s="7"/>
    </row>
    <row r="29210" spans="1:1" ht="16.5" customHeight="1" x14ac:dyDescent="0.2">
      <c r="A29210" s="7"/>
    </row>
    <row r="29211" spans="1:1" ht="16.5" customHeight="1" x14ac:dyDescent="0.2">
      <c r="A29211" s="7"/>
    </row>
    <row r="29212" spans="1:1" ht="16.5" customHeight="1" x14ac:dyDescent="0.2">
      <c r="A29212" s="7"/>
    </row>
    <row r="29213" spans="1:1" ht="16.5" customHeight="1" x14ac:dyDescent="0.2">
      <c r="A29213" s="7"/>
    </row>
    <row r="29214" spans="1:1" ht="16.5" customHeight="1" x14ac:dyDescent="0.2">
      <c r="A29214" s="7"/>
    </row>
    <row r="29215" spans="1:1" ht="16.5" customHeight="1" x14ac:dyDescent="0.2">
      <c r="A29215" s="7"/>
    </row>
    <row r="29216" spans="1:1" ht="16.5" customHeight="1" x14ac:dyDescent="0.2">
      <c r="A29216" s="7"/>
    </row>
    <row r="29217" spans="1:1" ht="16.5" customHeight="1" x14ac:dyDescent="0.2">
      <c r="A29217" s="7"/>
    </row>
    <row r="29218" spans="1:1" ht="16.5" customHeight="1" x14ac:dyDescent="0.2">
      <c r="A29218" s="7"/>
    </row>
    <row r="29219" spans="1:1" ht="16.5" customHeight="1" x14ac:dyDescent="0.2">
      <c r="A29219" s="7"/>
    </row>
    <row r="29220" spans="1:1" ht="16.5" customHeight="1" x14ac:dyDescent="0.2">
      <c r="A29220" s="7"/>
    </row>
    <row r="29221" spans="1:1" ht="16.5" customHeight="1" x14ac:dyDescent="0.2">
      <c r="A29221" s="7"/>
    </row>
    <row r="29222" spans="1:1" ht="16.5" customHeight="1" x14ac:dyDescent="0.2">
      <c r="A29222" s="7"/>
    </row>
    <row r="29223" spans="1:1" ht="16.5" customHeight="1" x14ac:dyDescent="0.2">
      <c r="A29223" s="7"/>
    </row>
    <row r="29224" spans="1:1" ht="16.5" customHeight="1" x14ac:dyDescent="0.2">
      <c r="A29224" s="7"/>
    </row>
    <row r="29225" spans="1:1" ht="16.5" customHeight="1" x14ac:dyDescent="0.2">
      <c r="A29225" s="7"/>
    </row>
    <row r="29226" spans="1:1" ht="16.5" customHeight="1" x14ac:dyDescent="0.2">
      <c r="A29226" s="7"/>
    </row>
    <row r="29227" spans="1:1" ht="16.5" customHeight="1" x14ac:dyDescent="0.2">
      <c r="A29227" s="7"/>
    </row>
    <row r="29228" spans="1:1" ht="16.5" customHeight="1" x14ac:dyDescent="0.2">
      <c r="A29228" s="7"/>
    </row>
    <row r="29229" spans="1:1" ht="16.5" customHeight="1" x14ac:dyDescent="0.2">
      <c r="A29229" s="7"/>
    </row>
    <row r="29230" spans="1:1" ht="16.5" customHeight="1" x14ac:dyDescent="0.2">
      <c r="A29230" s="7"/>
    </row>
    <row r="29231" spans="1:1" ht="16.5" customHeight="1" x14ac:dyDescent="0.2">
      <c r="A29231" s="7"/>
    </row>
    <row r="29232" spans="1:1" ht="16.5" customHeight="1" x14ac:dyDescent="0.2">
      <c r="A29232" s="7"/>
    </row>
    <row r="29233" spans="1:1" ht="16.5" customHeight="1" x14ac:dyDescent="0.2">
      <c r="A29233" s="7"/>
    </row>
    <row r="29234" spans="1:1" ht="16.5" customHeight="1" x14ac:dyDescent="0.2">
      <c r="A29234" s="7"/>
    </row>
    <row r="29235" spans="1:1" ht="16.5" customHeight="1" x14ac:dyDescent="0.2">
      <c r="A29235" s="7"/>
    </row>
    <row r="29236" spans="1:1" ht="16.5" customHeight="1" x14ac:dyDescent="0.2">
      <c r="A29236" s="7"/>
    </row>
    <row r="29237" spans="1:1" ht="16.5" customHeight="1" x14ac:dyDescent="0.2">
      <c r="A29237" s="7"/>
    </row>
    <row r="29238" spans="1:1" ht="16.5" customHeight="1" x14ac:dyDescent="0.2">
      <c r="A29238" s="7"/>
    </row>
    <row r="29239" spans="1:1" ht="16.5" customHeight="1" x14ac:dyDescent="0.2">
      <c r="A29239" s="7"/>
    </row>
    <row r="29240" spans="1:1" ht="16.5" customHeight="1" x14ac:dyDescent="0.2">
      <c r="A29240" s="7"/>
    </row>
    <row r="29241" spans="1:1" ht="16.5" customHeight="1" x14ac:dyDescent="0.2">
      <c r="A29241" s="7"/>
    </row>
    <row r="29242" spans="1:1" ht="16.5" customHeight="1" x14ac:dyDescent="0.2">
      <c r="A29242" s="7"/>
    </row>
    <row r="29243" spans="1:1" ht="16.5" customHeight="1" x14ac:dyDescent="0.2">
      <c r="A29243" s="7"/>
    </row>
    <row r="29244" spans="1:1" ht="16.5" customHeight="1" x14ac:dyDescent="0.2">
      <c r="A29244" s="7"/>
    </row>
    <row r="29245" spans="1:1" ht="16.5" customHeight="1" x14ac:dyDescent="0.2">
      <c r="A29245" s="7"/>
    </row>
    <row r="29246" spans="1:1" ht="16.5" customHeight="1" x14ac:dyDescent="0.2">
      <c r="A29246" s="7"/>
    </row>
    <row r="29247" spans="1:1" ht="16.5" customHeight="1" x14ac:dyDescent="0.2">
      <c r="A29247" s="7"/>
    </row>
    <row r="29248" spans="1:1" ht="16.5" customHeight="1" x14ac:dyDescent="0.2">
      <c r="A29248" s="7"/>
    </row>
    <row r="29249" spans="1:1" ht="16.5" customHeight="1" x14ac:dyDescent="0.2">
      <c r="A29249" s="7"/>
    </row>
    <row r="29250" spans="1:1" ht="16.5" customHeight="1" x14ac:dyDescent="0.2">
      <c r="A29250" s="7"/>
    </row>
    <row r="29251" spans="1:1" ht="16.5" customHeight="1" x14ac:dyDescent="0.2">
      <c r="A29251" s="7"/>
    </row>
    <row r="29252" spans="1:1" ht="16.5" customHeight="1" x14ac:dyDescent="0.2">
      <c r="A29252" s="7"/>
    </row>
    <row r="29253" spans="1:1" ht="16.5" customHeight="1" x14ac:dyDescent="0.2">
      <c r="A29253" s="7"/>
    </row>
    <row r="29254" spans="1:1" ht="16.5" customHeight="1" x14ac:dyDescent="0.2">
      <c r="A29254" s="7"/>
    </row>
    <row r="29255" spans="1:1" ht="16.5" customHeight="1" x14ac:dyDescent="0.2">
      <c r="A29255" s="7"/>
    </row>
    <row r="29256" spans="1:1" ht="16.5" customHeight="1" x14ac:dyDescent="0.2">
      <c r="A29256" s="7"/>
    </row>
    <row r="29257" spans="1:1" ht="16.5" customHeight="1" x14ac:dyDescent="0.2">
      <c r="A29257" s="7"/>
    </row>
    <row r="29258" spans="1:1" ht="16.5" customHeight="1" x14ac:dyDescent="0.2">
      <c r="A29258" s="7"/>
    </row>
    <row r="29259" spans="1:1" ht="16.5" customHeight="1" x14ac:dyDescent="0.2">
      <c r="A29259" s="7"/>
    </row>
    <row r="29260" spans="1:1" ht="16.5" customHeight="1" x14ac:dyDescent="0.2">
      <c r="A29260" s="7"/>
    </row>
    <row r="29261" spans="1:1" ht="16.5" customHeight="1" x14ac:dyDescent="0.2">
      <c r="A29261" s="7"/>
    </row>
    <row r="29262" spans="1:1" ht="16.5" customHeight="1" x14ac:dyDescent="0.2">
      <c r="A29262" s="7"/>
    </row>
    <row r="29263" spans="1:1" ht="16.5" customHeight="1" x14ac:dyDescent="0.2">
      <c r="A29263" s="7"/>
    </row>
    <row r="29264" spans="1:1" ht="16.5" customHeight="1" x14ac:dyDescent="0.2">
      <c r="A29264" s="7"/>
    </row>
    <row r="29265" spans="1:1" ht="16.5" customHeight="1" x14ac:dyDescent="0.2">
      <c r="A29265" s="7"/>
    </row>
    <row r="29266" spans="1:1" ht="16.5" customHeight="1" x14ac:dyDescent="0.2">
      <c r="A29266" s="7"/>
    </row>
    <row r="29267" spans="1:1" ht="16.5" customHeight="1" x14ac:dyDescent="0.2">
      <c r="A29267" s="7"/>
    </row>
    <row r="29268" spans="1:1" ht="16.5" customHeight="1" x14ac:dyDescent="0.2">
      <c r="A29268" s="7"/>
    </row>
    <row r="29269" spans="1:1" ht="16.5" customHeight="1" x14ac:dyDescent="0.2">
      <c r="A29269" s="7"/>
    </row>
    <row r="29270" spans="1:1" ht="16.5" customHeight="1" x14ac:dyDescent="0.2">
      <c r="A29270" s="7"/>
    </row>
    <row r="29271" spans="1:1" ht="16.5" customHeight="1" x14ac:dyDescent="0.2">
      <c r="A29271" s="7"/>
    </row>
    <row r="29272" spans="1:1" ht="16.5" customHeight="1" x14ac:dyDescent="0.2">
      <c r="A29272" s="7"/>
    </row>
    <row r="29273" spans="1:1" ht="16.5" customHeight="1" x14ac:dyDescent="0.2">
      <c r="A29273" s="7"/>
    </row>
    <row r="29274" spans="1:1" ht="16.5" customHeight="1" x14ac:dyDescent="0.2">
      <c r="A29274" s="7"/>
    </row>
    <row r="29275" spans="1:1" ht="16.5" customHeight="1" x14ac:dyDescent="0.2">
      <c r="A29275" s="7"/>
    </row>
    <row r="29276" spans="1:1" ht="16.5" customHeight="1" x14ac:dyDescent="0.2">
      <c r="A29276" s="7"/>
    </row>
    <row r="29277" spans="1:1" ht="16.5" customHeight="1" x14ac:dyDescent="0.2">
      <c r="A29277" s="7"/>
    </row>
    <row r="29278" spans="1:1" ht="16.5" customHeight="1" x14ac:dyDescent="0.2">
      <c r="A29278" s="7"/>
    </row>
    <row r="29279" spans="1:1" ht="16.5" customHeight="1" x14ac:dyDescent="0.2">
      <c r="A29279" s="7"/>
    </row>
    <row r="29280" spans="1:1" ht="16.5" customHeight="1" x14ac:dyDescent="0.2">
      <c r="A29280" s="7"/>
    </row>
    <row r="29281" spans="1:1" ht="16.5" customHeight="1" x14ac:dyDescent="0.2">
      <c r="A29281" s="7"/>
    </row>
    <row r="29282" spans="1:1" ht="16.5" customHeight="1" x14ac:dyDescent="0.2">
      <c r="A29282" s="7"/>
    </row>
    <row r="29283" spans="1:1" ht="16.5" customHeight="1" x14ac:dyDescent="0.2">
      <c r="A29283" s="7"/>
    </row>
    <row r="29284" spans="1:1" ht="16.5" customHeight="1" x14ac:dyDescent="0.2">
      <c r="A29284" s="7"/>
    </row>
    <row r="29285" spans="1:1" ht="16.5" customHeight="1" x14ac:dyDescent="0.2">
      <c r="A29285" s="7"/>
    </row>
    <row r="29286" spans="1:1" ht="16.5" customHeight="1" x14ac:dyDescent="0.2">
      <c r="A29286" s="7"/>
    </row>
    <row r="29287" spans="1:1" ht="16.5" customHeight="1" x14ac:dyDescent="0.2">
      <c r="A29287" s="7"/>
    </row>
    <row r="29288" spans="1:1" ht="16.5" customHeight="1" x14ac:dyDescent="0.2">
      <c r="A29288" s="7"/>
    </row>
    <row r="29289" spans="1:1" ht="16.5" customHeight="1" x14ac:dyDescent="0.2">
      <c r="A29289" s="7"/>
    </row>
    <row r="29290" spans="1:1" ht="16.5" customHeight="1" x14ac:dyDescent="0.2">
      <c r="A29290" s="7"/>
    </row>
    <row r="29291" spans="1:1" ht="16.5" customHeight="1" x14ac:dyDescent="0.2">
      <c r="A29291" s="7"/>
    </row>
    <row r="29292" spans="1:1" ht="16.5" customHeight="1" x14ac:dyDescent="0.2">
      <c r="A29292" s="7"/>
    </row>
    <row r="29293" spans="1:1" ht="16.5" customHeight="1" x14ac:dyDescent="0.2">
      <c r="A29293" s="7"/>
    </row>
    <row r="29294" spans="1:1" ht="16.5" customHeight="1" x14ac:dyDescent="0.2">
      <c r="A29294" s="7"/>
    </row>
    <row r="29295" spans="1:1" ht="16.5" customHeight="1" x14ac:dyDescent="0.2">
      <c r="A29295" s="7"/>
    </row>
    <row r="29296" spans="1:1" ht="16.5" customHeight="1" x14ac:dyDescent="0.2">
      <c r="A29296" s="7"/>
    </row>
    <row r="29297" spans="1:1" ht="16.5" customHeight="1" x14ac:dyDescent="0.2">
      <c r="A29297" s="7"/>
    </row>
    <row r="29298" spans="1:1" ht="16.5" customHeight="1" x14ac:dyDescent="0.2">
      <c r="A29298" s="7"/>
    </row>
    <row r="29299" spans="1:1" ht="16.5" customHeight="1" x14ac:dyDescent="0.2">
      <c r="A29299" s="7"/>
    </row>
    <row r="29300" spans="1:1" ht="16.5" customHeight="1" x14ac:dyDescent="0.2">
      <c r="A29300" s="7"/>
    </row>
    <row r="29301" spans="1:1" ht="16.5" customHeight="1" x14ac:dyDescent="0.2">
      <c r="A29301" s="7"/>
    </row>
    <row r="29302" spans="1:1" ht="16.5" customHeight="1" x14ac:dyDescent="0.2">
      <c r="A29302" s="7"/>
    </row>
    <row r="29303" spans="1:1" ht="16.5" customHeight="1" x14ac:dyDescent="0.2">
      <c r="A29303" s="7"/>
    </row>
    <row r="29304" spans="1:1" ht="16.5" customHeight="1" x14ac:dyDescent="0.2">
      <c r="A29304" s="7"/>
    </row>
    <row r="29305" spans="1:1" ht="16.5" customHeight="1" x14ac:dyDescent="0.2">
      <c r="A29305" s="7"/>
    </row>
    <row r="29306" spans="1:1" ht="16.5" customHeight="1" x14ac:dyDescent="0.2">
      <c r="A29306" s="7"/>
    </row>
    <row r="29307" spans="1:1" ht="16.5" customHeight="1" x14ac:dyDescent="0.2">
      <c r="A29307" s="7"/>
    </row>
    <row r="29308" spans="1:1" ht="16.5" customHeight="1" x14ac:dyDescent="0.2">
      <c r="A29308" s="7"/>
    </row>
    <row r="29309" spans="1:1" ht="16.5" customHeight="1" x14ac:dyDescent="0.2">
      <c r="A29309" s="7"/>
    </row>
    <row r="29310" spans="1:1" ht="16.5" customHeight="1" x14ac:dyDescent="0.2">
      <c r="A29310" s="7"/>
    </row>
    <row r="29311" spans="1:1" ht="16.5" customHeight="1" x14ac:dyDescent="0.2">
      <c r="A29311" s="7"/>
    </row>
    <row r="29312" spans="1:1" ht="16.5" customHeight="1" x14ac:dyDescent="0.2">
      <c r="A29312" s="7"/>
    </row>
    <row r="29313" spans="1:1" ht="16.5" customHeight="1" x14ac:dyDescent="0.2">
      <c r="A29313" s="7"/>
    </row>
    <row r="29314" spans="1:1" ht="16.5" customHeight="1" x14ac:dyDescent="0.2">
      <c r="A29314" s="7"/>
    </row>
    <row r="29315" spans="1:1" ht="16.5" customHeight="1" x14ac:dyDescent="0.2">
      <c r="A29315" s="7"/>
    </row>
    <row r="29316" spans="1:1" ht="16.5" customHeight="1" x14ac:dyDescent="0.2">
      <c r="A29316" s="7"/>
    </row>
    <row r="29317" spans="1:1" ht="16.5" customHeight="1" x14ac:dyDescent="0.2">
      <c r="A29317" s="7"/>
    </row>
    <row r="29318" spans="1:1" ht="16.5" customHeight="1" x14ac:dyDescent="0.2">
      <c r="A29318" s="7"/>
    </row>
    <row r="29319" spans="1:1" ht="16.5" customHeight="1" x14ac:dyDescent="0.2">
      <c r="A29319" s="7"/>
    </row>
    <row r="29320" spans="1:1" ht="16.5" customHeight="1" x14ac:dyDescent="0.2">
      <c r="A29320" s="7"/>
    </row>
    <row r="29321" spans="1:1" ht="16.5" customHeight="1" x14ac:dyDescent="0.2">
      <c r="A29321" s="7"/>
    </row>
    <row r="29322" spans="1:1" ht="16.5" customHeight="1" x14ac:dyDescent="0.2">
      <c r="A29322" s="7"/>
    </row>
    <row r="29323" spans="1:1" ht="16.5" customHeight="1" x14ac:dyDescent="0.2">
      <c r="A29323" s="7"/>
    </row>
    <row r="29324" spans="1:1" ht="16.5" customHeight="1" x14ac:dyDescent="0.2">
      <c r="A29324" s="7"/>
    </row>
    <row r="29325" spans="1:1" ht="16.5" customHeight="1" x14ac:dyDescent="0.2">
      <c r="A29325" s="7"/>
    </row>
    <row r="29326" spans="1:1" ht="16.5" customHeight="1" x14ac:dyDescent="0.2">
      <c r="A29326" s="7"/>
    </row>
    <row r="29327" spans="1:1" ht="16.5" customHeight="1" x14ac:dyDescent="0.2">
      <c r="A29327" s="7"/>
    </row>
    <row r="29328" spans="1:1" ht="16.5" customHeight="1" x14ac:dyDescent="0.2">
      <c r="A29328" s="7"/>
    </row>
    <row r="29329" spans="1:1" ht="16.5" customHeight="1" x14ac:dyDescent="0.2">
      <c r="A29329" s="7"/>
    </row>
    <row r="29330" spans="1:1" ht="16.5" customHeight="1" x14ac:dyDescent="0.2">
      <c r="A29330" s="7"/>
    </row>
    <row r="29331" spans="1:1" ht="16.5" customHeight="1" x14ac:dyDescent="0.2">
      <c r="A29331" s="7"/>
    </row>
    <row r="29332" spans="1:1" ht="16.5" customHeight="1" x14ac:dyDescent="0.2">
      <c r="A29332" s="7"/>
    </row>
    <row r="29333" spans="1:1" ht="16.5" customHeight="1" x14ac:dyDescent="0.2">
      <c r="A29333" s="7"/>
    </row>
    <row r="29334" spans="1:1" ht="16.5" customHeight="1" x14ac:dyDescent="0.2">
      <c r="A29334" s="7"/>
    </row>
    <row r="29335" spans="1:1" ht="16.5" customHeight="1" x14ac:dyDescent="0.2">
      <c r="A29335" s="7"/>
    </row>
    <row r="29336" spans="1:1" ht="16.5" customHeight="1" x14ac:dyDescent="0.2">
      <c r="A29336" s="7"/>
    </row>
    <row r="29337" spans="1:1" ht="16.5" customHeight="1" x14ac:dyDescent="0.2">
      <c r="A29337" s="7"/>
    </row>
    <row r="29338" spans="1:1" ht="16.5" customHeight="1" x14ac:dyDescent="0.2">
      <c r="A29338" s="7"/>
    </row>
    <row r="29339" spans="1:1" ht="16.5" customHeight="1" x14ac:dyDescent="0.2">
      <c r="A29339" s="7"/>
    </row>
    <row r="29340" spans="1:1" ht="16.5" customHeight="1" x14ac:dyDescent="0.2">
      <c r="A29340" s="7"/>
    </row>
    <row r="29341" spans="1:1" ht="16.5" customHeight="1" x14ac:dyDescent="0.2">
      <c r="A29341" s="7"/>
    </row>
    <row r="29342" spans="1:1" ht="16.5" customHeight="1" x14ac:dyDescent="0.2">
      <c r="A29342" s="7"/>
    </row>
    <row r="29343" spans="1:1" ht="16.5" customHeight="1" x14ac:dyDescent="0.2">
      <c r="A29343" s="7"/>
    </row>
    <row r="29344" spans="1:1" ht="16.5" customHeight="1" x14ac:dyDescent="0.2">
      <c r="A29344" s="7"/>
    </row>
    <row r="29345" spans="1:1" ht="16.5" customHeight="1" x14ac:dyDescent="0.2">
      <c r="A29345" s="7"/>
    </row>
    <row r="29346" spans="1:1" ht="16.5" customHeight="1" x14ac:dyDescent="0.2">
      <c r="A29346" s="7"/>
    </row>
    <row r="29347" spans="1:1" ht="16.5" customHeight="1" x14ac:dyDescent="0.2">
      <c r="A29347" s="7"/>
    </row>
    <row r="29348" spans="1:1" ht="16.5" customHeight="1" x14ac:dyDescent="0.2">
      <c r="A29348" s="7"/>
    </row>
    <row r="29349" spans="1:1" ht="16.5" customHeight="1" x14ac:dyDescent="0.2">
      <c r="A29349" s="7"/>
    </row>
    <row r="29350" spans="1:1" ht="16.5" customHeight="1" x14ac:dyDescent="0.2">
      <c r="A29350" s="7"/>
    </row>
    <row r="29351" spans="1:1" ht="16.5" customHeight="1" x14ac:dyDescent="0.2">
      <c r="A29351" s="7"/>
    </row>
    <row r="29352" spans="1:1" ht="16.5" customHeight="1" x14ac:dyDescent="0.2">
      <c r="A29352" s="7"/>
    </row>
    <row r="29353" spans="1:1" ht="16.5" customHeight="1" x14ac:dyDescent="0.2">
      <c r="A29353" s="7"/>
    </row>
    <row r="29354" spans="1:1" ht="16.5" customHeight="1" x14ac:dyDescent="0.2">
      <c r="A29354" s="7"/>
    </row>
    <row r="29355" spans="1:1" ht="16.5" customHeight="1" x14ac:dyDescent="0.2">
      <c r="A29355" s="7"/>
    </row>
    <row r="29356" spans="1:1" ht="16.5" customHeight="1" x14ac:dyDescent="0.2">
      <c r="A29356" s="7"/>
    </row>
    <row r="29357" spans="1:1" ht="16.5" customHeight="1" x14ac:dyDescent="0.2">
      <c r="A29357" s="7"/>
    </row>
    <row r="29358" spans="1:1" ht="16.5" customHeight="1" x14ac:dyDescent="0.2">
      <c r="A29358" s="7"/>
    </row>
    <row r="29359" spans="1:1" ht="16.5" customHeight="1" x14ac:dyDescent="0.2">
      <c r="A29359" s="7"/>
    </row>
    <row r="29360" spans="1:1" ht="16.5" customHeight="1" x14ac:dyDescent="0.2">
      <c r="A29360" s="7"/>
    </row>
    <row r="29361" spans="1:1" ht="16.5" customHeight="1" x14ac:dyDescent="0.2">
      <c r="A29361" s="7"/>
    </row>
    <row r="29362" spans="1:1" ht="16.5" customHeight="1" x14ac:dyDescent="0.2">
      <c r="A29362" s="7"/>
    </row>
    <row r="29363" spans="1:1" ht="16.5" customHeight="1" x14ac:dyDescent="0.2">
      <c r="A29363" s="7"/>
    </row>
    <row r="29364" spans="1:1" ht="16.5" customHeight="1" x14ac:dyDescent="0.2">
      <c r="A29364" s="7"/>
    </row>
    <row r="29365" spans="1:1" ht="16.5" customHeight="1" x14ac:dyDescent="0.2">
      <c r="A29365" s="7"/>
    </row>
    <row r="29366" spans="1:1" ht="16.5" customHeight="1" x14ac:dyDescent="0.2">
      <c r="A29366" s="7"/>
    </row>
    <row r="29367" spans="1:1" ht="16.5" customHeight="1" x14ac:dyDescent="0.2">
      <c r="A29367" s="7"/>
    </row>
    <row r="29368" spans="1:1" ht="16.5" customHeight="1" x14ac:dyDescent="0.2">
      <c r="A29368" s="7"/>
    </row>
    <row r="29369" spans="1:1" ht="16.5" customHeight="1" x14ac:dyDescent="0.2">
      <c r="A29369" s="7"/>
    </row>
    <row r="29370" spans="1:1" ht="16.5" customHeight="1" x14ac:dyDescent="0.2">
      <c r="A29370" s="7"/>
    </row>
    <row r="29371" spans="1:1" ht="16.5" customHeight="1" x14ac:dyDescent="0.2">
      <c r="A29371" s="7"/>
    </row>
    <row r="29372" spans="1:1" ht="16.5" customHeight="1" x14ac:dyDescent="0.2">
      <c r="A29372" s="7"/>
    </row>
    <row r="29373" spans="1:1" ht="16.5" customHeight="1" x14ac:dyDescent="0.2">
      <c r="A29373" s="7"/>
    </row>
    <row r="29374" spans="1:1" ht="16.5" customHeight="1" x14ac:dyDescent="0.2">
      <c r="A29374" s="7"/>
    </row>
    <row r="29375" spans="1:1" ht="16.5" customHeight="1" x14ac:dyDescent="0.2">
      <c r="A29375" s="7"/>
    </row>
    <row r="29376" spans="1:1" ht="16.5" customHeight="1" x14ac:dyDescent="0.2">
      <c r="A29376" s="7"/>
    </row>
    <row r="29377" spans="1:1" ht="16.5" customHeight="1" x14ac:dyDescent="0.2">
      <c r="A29377" s="7"/>
    </row>
    <row r="29378" spans="1:1" ht="16.5" customHeight="1" x14ac:dyDescent="0.2">
      <c r="A29378" s="7"/>
    </row>
    <row r="29379" spans="1:1" ht="16.5" customHeight="1" x14ac:dyDescent="0.2">
      <c r="A29379" s="7"/>
    </row>
    <row r="29380" spans="1:1" ht="16.5" customHeight="1" x14ac:dyDescent="0.2">
      <c r="A29380" s="7"/>
    </row>
    <row r="29381" spans="1:1" ht="16.5" customHeight="1" x14ac:dyDescent="0.2">
      <c r="A29381" s="7"/>
    </row>
    <row r="29382" spans="1:1" ht="16.5" customHeight="1" x14ac:dyDescent="0.2">
      <c r="A29382" s="7"/>
    </row>
    <row r="29383" spans="1:1" ht="16.5" customHeight="1" x14ac:dyDescent="0.2">
      <c r="A29383" s="7"/>
    </row>
    <row r="29384" spans="1:1" ht="16.5" customHeight="1" x14ac:dyDescent="0.2">
      <c r="A29384" s="7"/>
    </row>
    <row r="29385" spans="1:1" ht="16.5" customHeight="1" x14ac:dyDescent="0.2">
      <c r="A29385" s="7"/>
    </row>
    <row r="29386" spans="1:1" ht="16.5" customHeight="1" x14ac:dyDescent="0.2">
      <c r="A29386" s="7"/>
    </row>
    <row r="29387" spans="1:1" ht="16.5" customHeight="1" x14ac:dyDescent="0.2">
      <c r="A29387" s="7"/>
    </row>
    <row r="29388" spans="1:1" ht="16.5" customHeight="1" x14ac:dyDescent="0.2">
      <c r="A29388" s="7"/>
    </row>
    <row r="29389" spans="1:1" ht="16.5" customHeight="1" x14ac:dyDescent="0.2">
      <c r="A29389" s="7"/>
    </row>
    <row r="29390" spans="1:1" ht="16.5" customHeight="1" x14ac:dyDescent="0.2">
      <c r="A29390" s="7"/>
    </row>
    <row r="29391" spans="1:1" ht="16.5" customHeight="1" x14ac:dyDescent="0.2">
      <c r="A29391" s="7"/>
    </row>
    <row r="29392" spans="1:1" ht="16.5" customHeight="1" x14ac:dyDescent="0.2">
      <c r="A29392" s="7"/>
    </row>
    <row r="29393" spans="1:1" ht="16.5" customHeight="1" x14ac:dyDescent="0.2">
      <c r="A29393" s="7"/>
    </row>
    <row r="29394" spans="1:1" ht="16.5" customHeight="1" x14ac:dyDescent="0.2">
      <c r="A29394" s="7"/>
    </row>
    <row r="29395" spans="1:1" ht="16.5" customHeight="1" x14ac:dyDescent="0.2">
      <c r="A29395" s="7"/>
    </row>
    <row r="29396" spans="1:1" ht="16.5" customHeight="1" x14ac:dyDescent="0.2">
      <c r="A29396" s="7"/>
    </row>
    <row r="29397" spans="1:1" ht="16.5" customHeight="1" x14ac:dyDescent="0.2">
      <c r="A29397" s="7"/>
    </row>
    <row r="29398" spans="1:1" ht="16.5" customHeight="1" x14ac:dyDescent="0.2">
      <c r="A29398" s="7"/>
    </row>
    <row r="29399" spans="1:1" ht="16.5" customHeight="1" x14ac:dyDescent="0.2">
      <c r="A29399" s="7"/>
    </row>
    <row r="29400" spans="1:1" ht="16.5" customHeight="1" x14ac:dyDescent="0.2">
      <c r="A29400" s="7"/>
    </row>
    <row r="29401" spans="1:1" ht="16.5" customHeight="1" x14ac:dyDescent="0.2">
      <c r="A29401" s="7"/>
    </row>
    <row r="29402" spans="1:1" ht="16.5" customHeight="1" x14ac:dyDescent="0.2">
      <c r="A29402" s="7"/>
    </row>
    <row r="29403" spans="1:1" ht="16.5" customHeight="1" x14ac:dyDescent="0.2">
      <c r="A29403" s="7"/>
    </row>
    <row r="29404" spans="1:1" ht="16.5" customHeight="1" x14ac:dyDescent="0.2">
      <c r="A29404" s="7"/>
    </row>
    <row r="29405" spans="1:1" ht="16.5" customHeight="1" x14ac:dyDescent="0.2">
      <c r="A29405" s="7"/>
    </row>
    <row r="29406" spans="1:1" ht="16.5" customHeight="1" x14ac:dyDescent="0.2">
      <c r="A29406" s="7"/>
    </row>
    <row r="29407" spans="1:1" ht="16.5" customHeight="1" x14ac:dyDescent="0.2">
      <c r="A29407" s="7"/>
    </row>
    <row r="29408" spans="1:1" ht="16.5" customHeight="1" x14ac:dyDescent="0.2">
      <c r="A29408" s="7"/>
    </row>
    <row r="29409" spans="1:1" ht="16.5" customHeight="1" x14ac:dyDescent="0.2">
      <c r="A29409" s="7"/>
    </row>
    <row r="29410" spans="1:1" ht="16.5" customHeight="1" x14ac:dyDescent="0.2">
      <c r="A29410" s="7"/>
    </row>
    <row r="29411" spans="1:1" ht="16.5" customHeight="1" x14ac:dyDescent="0.2">
      <c r="A29411" s="7"/>
    </row>
    <row r="29412" spans="1:1" ht="16.5" customHeight="1" x14ac:dyDescent="0.2">
      <c r="A29412" s="7"/>
    </row>
    <row r="29413" spans="1:1" ht="16.5" customHeight="1" x14ac:dyDescent="0.2">
      <c r="A29413" s="7"/>
    </row>
    <row r="29414" spans="1:1" ht="16.5" customHeight="1" x14ac:dyDescent="0.2">
      <c r="A29414" s="7"/>
    </row>
    <row r="29415" spans="1:1" ht="16.5" customHeight="1" x14ac:dyDescent="0.2">
      <c r="A29415" s="7"/>
    </row>
    <row r="29416" spans="1:1" ht="16.5" customHeight="1" x14ac:dyDescent="0.2">
      <c r="A29416" s="7"/>
    </row>
    <row r="29417" spans="1:1" ht="16.5" customHeight="1" x14ac:dyDescent="0.2">
      <c r="A29417" s="7"/>
    </row>
    <row r="29418" spans="1:1" ht="16.5" customHeight="1" x14ac:dyDescent="0.2">
      <c r="A29418" s="7"/>
    </row>
    <row r="29419" spans="1:1" ht="16.5" customHeight="1" x14ac:dyDescent="0.2">
      <c r="A29419" s="7"/>
    </row>
    <row r="29420" spans="1:1" ht="16.5" customHeight="1" x14ac:dyDescent="0.2">
      <c r="A29420" s="7"/>
    </row>
    <row r="29421" spans="1:1" ht="16.5" customHeight="1" x14ac:dyDescent="0.2">
      <c r="A29421" s="7"/>
    </row>
    <row r="29422" spans="1:1" ht="16.5" customHeight="1" x14ac:dyDescent="0.2">
      <c r="A29422" s="7"/>
    </row>
    <row r="29423" spans="1:1" ht="16.5" customHeight="1" x14ac:dyDescent="0.2">
      <c r="A29423" s="7"/>
    </row>
    <row r="29424" spans="1:1" ht="16.5" customHeight="1" x14ac:dyDescent="0.2">
      <c r="A29424" s="7"/>
    </row>
    <row r="29425" spans="1:1" ht="16.5" customHeight="1" x14ac:dyDescent="0.2">
      <c r="A29425" s="7"/>
    </row>
    <row r="29426" spans="1:1" ht="16.5" customHeight="1" x14ac:dyDescent="0.2">
      <c r="A29426" s="7"/>
    </row>
    <row r="29427" spans="1:1" ht="16.5" customHeight="1" x14ac:dyDescent="0.2">
      <c r="A29427" s="7"/>
    </row>
    <row r="29428" spans="1:1" ht="16.5" customHeight="1" x14ac:dyDescent="0.2">
      <c r="A29428" s="7"/>
    </row>
    <row r="29429" spans="1:1" ht="16.5" customHeight="1" x14ac:dyDescent="0.2">
      <c r="A29429" s="7"/>
    </row>
    <row r="29430" spans="1:1" ht="16.5" customHeight="1" x14ac:dyDescent="0.2">
      <c r="A29430" s="7"/>
    </row>
    <row r="29431" spans="1:1" ht="16.5" customHeight="1" x14ac:dyDescent="0.2">
      <c r="A29431" s="7"/>
    </row>
    <row r="29432" spans="1:1" ht="16.5" customHeight="1" x14ac:dyDescent="0.2">
      <c r="A29432" s="7"/>
    </row>
    <row r="29433" spans="1:1" ht="16.5" customHeight="1" x14ac:dyDescent="0.2">
      <c r="A29433" s="7"/>
    </row>
    <row r="29434" spans="1:1" ht="16.5" customHeight="1" x14ac:dyDescent="0.2">
      <c r="A29434" s="7"/>
    </row>
    <row r="29435" spans="1:1" ht="16.5" customHeight="1" x14ac:dyDescent="0.2">
      <c r="A29435" s="7"/>
    </row>
    <row r="29436" spans="1:1" ht="16.5" customHeight="1" x14ac:dyDescent="0.2">
      <c r="A29436" s="7"/>
    </row>
    <row r="29437" spans="1:1" ht="16.5" customHeight="1" x14ac:dyDescent="0.2">
      <c r="A29437" s="7"/>
    </row>
    <row r="29438" spans="1:1" ht="16.5" customHeight="1" x14ac:dyDescent="0.2">
      <c r="A29438" s="7"/>
    </row>
    <row r="29439" spans="1:1" ht="16.5" customHeight="1" x14ac:dyDescent="0.2">
      <c r="A29439" s="7"/>
    </row>
    <row r="29440" spans="1:1" ht="16.5" customHeight="1" x14ac:dyDescent="0.2">
      <c r="A29440" s="7"/>
    </row>
    <row r="29441" spans="1:1" ht="16.5" customHeight="1" x14ac:dyDescent="0.2">
      <c r="A29441" s="7"/>
    </row>
    <row r="29442" spans="1:1" ht="16.5" customHeight="1" x14ac:dyDescent="0.2">
      <c r="A29442" s="7"/>
    </row>
    <row r="29443" spans="1:1" ht="16.5" customHeight="1" x14ac:dyDescent="0.2">
      <c r="A29443" s="7"/>
    </row>
    <row r="29444" spans="1:1" ht="16.5" customHeight="1" x14ac:dyDescent="0.2">
      <c r="A29444" s="7"/>
    </row>
    <row r="29445" spans="1:1" ht="16.5" customHeight="1" x14ac:dyDescent="0.2">
      <c r="A29445" s="7"/>
    </row>
    <row r="29446" spans="1:1" ht="16.5" customHeight="1" x14ac:dyDescent="0.2">
      <c r="A29446" s="7"/>
    </row>
    <row r="29447" spans="1:1" ht="16.5" customHeight="1" x14ac:dyDescent="0.2">
      <c r="A29447" s="7"/>
    </row>
    <row r="29448" spans="1:1" ht="16.5" customHeight="1" x14ac:dyDescent="0.2">
      <c r="A29448" s="7"/>
    </row>
    <row r="29449" spans="1:1" ht="16.5" customHeight="1" x14ac:dyDescent="0.2">
      <c r="A29449" s="7"/>
    </row>
    <row r="29450" spans="1:1" ht="16.5" customHeight="1" x14ac:dyDescent="0.2">
      <c r="A29450" s="7"/>
    </row>
    <row r="29451" spans="1:1" ht="16.5" customHeight="1" x14ac:dyDescent="0.2">
      <c r="A29451" s="7"/>
    </row>
    <row r="29452" spans="1:1" ht="16.5" customHeight="1" x14ac:dyDescent="0.2">
      <c r="A29452" s="7"/>
    </row>
    <row r="29453" spans="1:1" ht="16.5" customHeight="1" x14ac:dyDescent="0.2">
      <c r="A29453" s="7"/>
    </row>
    <row r="29454" spans="1:1" ht="16.5" customHeight="1" x14ac:dyDescent="0.2">
      <c r="A29454" s="7"/>
    </row>
    <row r="29455" spans="1:1" ht="16.5" customHeight="1" x14ac:dyDescent="0.2">
      <c r="A29455" s="7"/>
    </row>
    <row r="29456" spans="1:1" ht="16.5" customHeight="1" x14ac:dyDescent="0.2">
      <c r="A29456" s="7"/>
    </row>
    <row r="29457" spans="1:1" ht="16.5" customHeight="1" x14ac:dyDescent="0.2">
      <c r="A29457" s="7"/>
    </row>
    <row r="29458" spans="1:1" ht="16.5" customHeight="1" x14ac:dyDescent="0.2">
      <c r="A29458" s="7"/>
    </row>
    <row r="29459" spans="1:1" ht="16.5" customHeight="1" x14ac:dyDescent="0.2">
      <c r="A29459" s="7"/>
    </row>
    <row r="29460" spans="1:1" ht="16.5" customHeight="1" x14ac:dyDescent="0.2">
      <c r="A29460" s="7"/>
    </row>
    <row r="29461" spans="1:1" ht="16.5" customHeight="1" x14ac:dyDescent="0.2">
      <c r="A29461" s="7"/>
    </row>
    <row r="29462" spans="1:1" ht="16.5" customHeight="1" x14ac:dyDescent="0.2">
      <c r="A29462" s="7"/>
    </row>
    <row r="29463" spans="1:1" ht="16.5" customHeight="1" x14ac:dyDescent="0.2">
      <c r="A29463" s="7"/>
    </row>
    <row r="29464" spans="1:1" ht="16.5" customHeight="1" x14ac:dyDescent="0.2">
      <c r="A29464" s="7"/>
    </row>
    <row r="29465" spans="1:1" ht="16.5" customHeight="1" x14ac:dyDescent="0.2">
      <c r="A29465" s="7"/>
    </row>
    <row r="29466" spans="1:1" ht="16.5" customHeight="1" x14ac:dyDescent="0.2">
      <c r="A29466" s="7"/>
    </row>
    <row r="29467" spans="1:1" ht="16.5" customHeight="1" x14ac:dyDescent="0.2">
      <c r="A29467" s="7"/>
    </row>
    <row r="29468" spans="1:1" ht="16.5" customHeight="1" x14ac:dyDescent="0.2">
      <c r="A29468" s="7"/>
    </row>
    <row r="29469" spans="1:1" ht="16.5" customHeight="1" x14ac:dyDescent="0.2">
      <c r="A29469" s="7"/>
    </row>
    <row r="29470" spans="1:1" ht="16.5" customHeight="1" x14ac:dyDescent="0.2">
      <c r="A29470" s="7"/>
    </row>
    <row r="29471" spans="1:1" ht="16.5" customHeight="1" x14ac:dyDescent="0.2">
      <c r="A29471" s="7"/>
    </row>
    <row r="29472" spans="1:1" ht="16.5" customHeight="1" x14ac:dyDescent="0.2">
      <c r="A29472" s="7"/>
    </row>
    <row r="29473" spans="1:1" ht="16.5" customHeight="1" x14ac:dyDescent="0.2">
      <c r="A29473" s="7"/>
    </row>
    <row r="29474" spans="1:1" ht="16.5" customHeight="1" x14ac:dyDescent="0.2">
      <c r="A29474" s="7"/>
    </row>
    <row r="29475" spans="1:1" ht="16.5" customHeight="1" x14ac:dyDescent="0.2">
      <c r="A29475" s="7"/>
    </row>
    <row r="29476" spans="1:1" ht="16.5" customHeight="1" x14ac:dyDescent="0.2">
      <c r="A29476" s="7"/>
    </row>
    <row r="29477" spans="1:1" ht="16.5" customHeight="1" x14ac:dyDescent="0.2">
      <c r="A29477" s="7"/>
    </row>
    <row r="29478" spans="1:1" ht="16.5" customHeight="1" x14ac:dyDescent="0.2">
      <c r="A29478" s="7"/>
    </row>
    <row r="29479" spans="1:1" ht="16.5" customHeight="1" x14ac:dyDescent="0.2">
      <c r="A29479" s="7"/>
    </row>
    <row r="29480" spans="1:1" ht="16.5" customHeight="1" x14ac:dyDescent="0.2">
      <c r="A29480" s="7"/>
    </row>
    <row r="29481" spans="1:1" ht="16.5" customHeight="1" x14ac:dyDescent="0.2">
      <c r="A29481" s="7"/>
    </row>
    <row r="29482" spans="1:1" ht="16.5" customHeight="1" x14ac:dyDescent="0.2">
      <c r="A29482" s="7"/>
    </row>
    <row r="29483" spans="1:1" ht="16.5" customHeight="1" x14ac:dyDescent="0.2">
      <c r="A29483" s="7"/>
    </row>
    <row r="29484" spans="1:1" ht="16.5" customHeight="1" x14ac:dyDescent="0.2">
      <c r="A29484" s="7"/>
    </row>
    <row r="29485" spans="1:1" ht="16.5" customHeight="1" x14ac:dyDescent="0.2">
      <c r="A29485" s="7"/>
    </row>
    <row r="29486" spans="1:1" ht="16.5" customHeight="1" x14ac:dyDescent="0.2">
      <c r="A29486" s="7"/>
    </row>
    <row r="29487" spans="1:1" ht="16.5" customHeight="1" x14ac:dyDescent="0.2">
      <c r="A29487" s="7"/>
    </row>
    <row r="29488" spans="1:1" ht="16.5" customHeight="1" x14ac:dyDescent="0.2">
      <c r="A29488" s="7"/>
    </row>
    <row r="29489" spans="1:1" ht="16.5" customHeight="1" x14ac:dyDescent="0.2">
      <c r="A29489" s="7"/>
    </row>
    <row r="29490" spans="1:1" ht="16.5" customHeight="1" x14ac:dyDescent="0.2">
      <c r="A29490" s="7"/>
    </row>
    <row r="29491" spans="1:1" ht="16.5" customHeight="1" x14ac:dyDescent="0.2">
      <c r="A29491" s="7"/>
    </row>
    <row r="29492" spans="1:1" ht="16.5" customHeight="1" x14ac:dyDescent="0.2">
      <c r="A29492" s="7"/>
    </row>
    <row r="29493" spans="1:1" ht="16.5" customHeight="1" x14ac:dyDescent="0.2">
      <c r="A29493" s="7"/>
    </row>
    <row r="29494" spans="1:1" ht="16.5" customHeight="1" x14ac:dyDescent="0.2">
      <c r="A29494" s="7"/>
    </row>
    <row r="29495" spans="1:1" ht="16.5" customHeight="1" x14ac:dyDescent="0.2">
      <c r="A29495" s="7"/>
    </row>
    <row r="29496" spans="1:1" ht="16.5" customHeight="1" x14ac:dyDescent="0.2">
      <c r="A29496" s="7"/>
    </row>
    <row r="29497" spans="1:1" ht="16.5" customHeight="1" x14ac:dyDescent="0.2">
      <c r="A29497" s="7"/>
    </row>
    <row r="29498" spans="1:1" ht="16.5" customHeight="1" x14ac:dyDescent="0.2">
      <c r="A29498" s="7"/>
    </row>
    <row r="29499" spans="1:1" ht="16.5" customHeight="1" x14ac:dyDescent="0.2">
      <c r="A29499" s="7"/>
    </row>
    <row r="29500" spans="1:1" ht="16.5" customHeight="1" x14ac:dyDescent="0.2">
      <c r="A29500" s="7"/>
    </row>
    <row r="29501" spans="1:1" ht="16.5" customHeight="1" x14ac:dyDescent="0.2">
      <c r="A29501" s="7"/>
    </row>
    <row r="29502" spans="1:1" ht="16.5" customHeight="1" x14ac:dyDescent="0.2">
      <c r="A29502" s="7"/>
    </row>
    <row r="29503" spans="1:1" ht="16.5" customHeight="1" x14ac:dyDescent="0.2">
      <c r="A29503" s="7"/>
    </row>
    <row r="29504" spans="1:1" ht="16.5" customHeight="1" x14ac:dyDescent="0.2">
      <c r="A29504" s="7"/>
    </row>
    <row r="29505" spans="1:1" ht="16.5" customHeight="1" x14ac:dyDescent="0.2">
      <c r="A29505" s="7"/>
    </row>
    <row r="29506" spans="1:1" ht="16.5" customHeight="1" x14ac:dyDescent="0.2">
      <c r="A29506" s="7"/>
    </row>
    <row r="29507" spans="1:1" ht="16.5" customHeight="1" x14ac:dyDescent="0.2">
      <c r="A29507" s="7"/>
    </row>
    <row r="29508" spans="1:1" ht="16.5" customHeight="1" x14ac:dyDescent="0.2">
      <c r="A29508" s="7"/>
    </row>
    <row r="29509" spans="1:1" ht="16.5" customHeight="1" x14ac:dyDescent="0.2">
      <c r="A29509" s="7"/>
    </row>
    <row r="29510" spans="1:1" ht="16.5" customHeight="1" x14ac:dyDescent="0.2">
      <c r="A29510" s="7"/>
    </row>
    <row r="29511" spans="1:1" ht="16.5" customHeight="1" x14ac:dyDescent="0.2">
      <c r="A29511" s="7"/>
    </row>
    <row r="29512" spans="1:1" ht="16.5" customHeight="1" x14ac:dyDescent="0.2">
      <c r="A29512" s="7"/>
    </row>
    <row r="29513" spans="1:1" ht="16.5" customHeight="1" x14ac:dyDescent="0.2">
      <c r="A29513" s="7"/>
    </row>
    <row r="29514" spans="1:1" ht="16.5" customHeight="1" x14ac:dyDescent="0.2">
      <c r="A29514" s="7"/>
    </row>
    <row r="29515" spans="1:1" ht="16.5" customHeight="1" x14ac:dyDescent="0.2">
      <c r="A29515" s="7"/>
    </row>
    <row r="29516" spans="1:1" ht="16.5" customHeight="1" x14ac:dyDescent="0.2">
      <c r="A29516" s="7"/>
    </row>
    <row r="29517" spans="1:1" ht="16.5" customHeight="1" x14ac:dyDescent="0.2">
      <c r="A29517" s="7"/>
    </row>
    <row r="29518" spans="1:1" ht="16.5" customHeight="1" x14ac:dyDescent="0.2">
      <c r="A29518" s="7"/>
    </row>
    <row r="29519" spans="1:1" ht="16.5" customHeight="1" x14ac:dyDescent="0.2">
      <c r="A29519" s="7"/>
    </row>
    <row r="29520" spans="1:1" ht="16.5" customHeight="1" x14ac:dyDescent="0.2">
      <c r="A29520" s="7"/>
    </row>
    <row r="29521" spans="1:1" ht="16.5" customHeight="1" x14ac:dyDescent="0.2">
      <c r="A29521" s="7"/>
    </row>
    <row r="29522" spans="1:1" ht="16.5" customHeight="1" x14ac:dyDescent="0.2">
      <c r="A29522" s="7"/>
    </row>
    <row r="29523" spans="1:1" ht="16.5" customHeight="1" x14ac:dyDescent="0.2">
      <c r="A29523" s="7"/>
    </row>
    <row r="29524" spans="1:1" ht="16.5" customHeight="1" x14ac:dyDescent="0.2">
      <c r="A29524" s="7"/>
    </row>
    <row r="29525" spans="1:1" ht="16.5" customHeight="1" x14ac:dyDescent="0.2">
      <c r="A29525" s="7"/>
    </row>
    <row r="29526" spans="1:1" ht="16.5" customHeight="1" x14ac:dyDescent="0.2">
      <c r="A29526" s="7"/>
    </row>
    <row r="29527" spans="1:1" ht="16.5" customHeight="1" x14ac:dyDescent="0.2">
      <c r="A29527" s="7"/>
    </row>
    <row r="29528" spans="1:1" ht="16.5" customHeight="1" x14ac:dyDescent="0.2">
      <c r="A29528" s="7"/>
    </row>
    <row r="29529" spans="1:1" ht="16.5" customHeight="1" x14ac:dyDescent="0.2">
      <c r="A29529" s="7"/>
    </row>
    <row r="29530" spans="1:1" ht="16.5" customHeight="1" x14ac:dyDescent="0.2">
      <c r="A29530" s="7"/>
    </row>
    <row r="29531" spans="1:1" ht="16.5" customHeight="1" x14ac:dyDescent="0.2">
      <c r="A29531" s="7"/>
    </row>
    <row r="29532" spans="1:1" ht="16.5" customHeight="1" x14ac:dyDescent="0.2">
      <c r="A29532" s="7"/>
    </row>
    <row r="29533" spans="1:1" ht="16.5" customHeight="1" x14ac:dyDescent="0.2">
      <c r="A29533" s="7"/>
    </row>
    <row r="29534" spans="1:1" ht="16.5" customHeight="1" x14ac:dyDescent="0.2">
      <c r="A29534" s="7"/>
    </row>
    <row r="29535" spans="1:1" ht="16.5" customHeight="1" x14ac:dyDescent="0.2">
      <c r="A29535" s="7"/>
    </row>
    <row r="29536" spans="1:1" ht="16.5" customHeight="1" x14ac:dyDescent="0.2">
      <c r="A29536" s="7"/>
    </row>
    <row r="29537" spans="1:1" ht="16.5" customHeight="1" x14ac:dyDescent="0.2">
      <c r="A29537" s="7"/>
    </row>
    <row r="29538" spans="1:1" ht="16.5" customHeight="1" x14ac:dyDescent="0.2">
      <c r="A29538" s="7"/>
    </row>
    <row r="29539" spans="1:1" ht="16.5" customHeight="1" x14ac:dyDescent="0.2">
      <c r="A29539" s="7"/>
    </row>
    <row r="29540" spans="1:1" ht="16.5" customHeight="1" x14ac:dyDescent="0.2">
      <c r="A29540" s="7"/>
    </row>
    <row r="29541" spans="1:1" ht="16.5" customHeight="1" x14ac:dyDescent="0.2">
      <c r="A29541" s="7"/>
    </row>
    <row r="29542" spans="1:1" ht="16.5" customHeight="1" x14ac:dyDescent="0.2">
      <c r="A29542" s="7"/>
    </row>
    <row r="29543" spans="1:1" ht="16.5" customHeight="1" x14ac:dyDescent="0.2">
      <c r="A29543" s="7"/>
    </row>
    <row r="29544" spans="1:1" ht="16.5" customHeight="1" x14ac:dyDescent="0.2">
      <c r="A29544" s="7"/>
    </row>
    <row r="29545" spans="1:1" ht="16.5" customHeight="1" x14ac:dyDescent="0.2">
      <c r="A29545" s="7"/>
    </row>
    <row r="29546" spans="1:1" ht="16.5" customHeight="1" x14ac:dyDescent="0.2">
      <c r="A29546" s="7"/>
    </row>
    <row r="29547" spans="1:1" ht="16.5" customHeight="1" x14ac:dyDescent="0.2">
      <c r="A29547" s="7"/>
    </row>
    <row r="29548" spans="1:1" ht="16.5" customHeight="1" x14ac:dyDescent="0.2">
      <c r="A29548" s="7"/>
    </row>
    <row r="29549" spans="1:1" ht="16.5" customHeight="1" x14ac:dyDescent="0.2">
      <c r="A29549" s="7"/>
    </row>
    <row r="29550" spans="1:1" ht="16.5" customHeight="1" x14ac:dyDescent="0.2">
      <c r="A29550" s="7"/>
    </row>
    <row r="29551" spans="1:1" ht="16.5" customHeight="1" x14ac:dyDescent="0.2">
      <c r="A29551" s="7"/>
    </row>
    <row r="29552" spans="1:1" ht="16.5" customHeight="1" x14ac:dyDescent="0.2">
      <c r="A29552" s="7"/>
    </row>
    <row r="29553" spans="1:1" ht="16.5" customHeight="1" x14ac:dyDescent="0.2">
      <c r="A29553" s="7"/>
    </row>
    <row r="29554" spans="1:1" ht="16.5" customHeight="1" x14ac:dyDescent="0.2">
      <c r="A29554" s="7"/>
    </row>
    <row r="29555" spans="1:1" ht="16.5" customHeight="1" x14ac:dyDescent="0.2">
      <c r="A29555" s="7"/>
    </row>
    <row r="29556" spans="1:1" ht="16.5" customHeight="1" x14ac:dyDescent="0.2">
      <c r="A29556" s="7"/>
    </row>
    <row r="29557" spans="1:1" ht="16.5" customHeight="1" x14ac:dyDescent="0.2">
      <c r="A29557" s="7"/>
    </row>
    <row r="29558" spans="1:1" ht="16.5" customHeight="1" x14ac:dyDescent="0.2">
      <c r="A29558" s="7"/>
    </row>
    <row r="29559" spans="1:1" ht="16.5" customHeight="1" x14ac:dyDescent="0.2">
      <c r="A29559" s="7"/>
    </row>
    <row r="29560" spans="1:1" ht="16.5" customHeight="1" x14ac:dyDescent="0.2">
      <c r="A29560" s="7"/>
    </row>
    <row r="29561" spans="1:1" ht="16.5" customHeight="1" x14ac:dyDescent="0.2">
      <c r="A29561" s="7"/>
    </row>
    <row r="29562" spans="1:1" ht="16.5" customHeight="1" x14ac:dyDescent="0.2">
      <c r="A29562" s="7"/>
    </row>
    <row r="29563" spans="1:1" ht="16.5" customHeight="1" x14ac:dyDescent="0.2">
      <c r="A29563" s="7"/>
    </row>
    <row r="29564" spans="1:1" ht="16.5" customHeight="1" x14ac:dyDescent="0.2">
      <c r="A29564" s="7"/>
    </row>
    <row r="29565" spans="1:1" ht="16.5" customHeight="1" x14ac:dyDescent="0.2">
      <c r="A29565" s="7"/>
    </row>
    <row r="29566" spans="1:1" ht="16.5" customHeight="1" x14ac:dyDescent="0.2">
      <c r="A29566" s="7"/>
    </row>
    <row r="29567" spans="1:1" ht="16.5" customHeight="1" x14ac:dyDescent="0.2">
      <c r="A29567" s="7"/>
    </row>
    <row r="29568" spans="1:1" ht="16.5" customHeight="1" x14ac:dyDescent="0.2">
      <c r="A29568" s="7"/>
    </row>
    <row r="29569" spans="1:1" ht="16.5" customHeight="1" x14ac:dyDescent="0.2">
      <c r="A29569" s="7"/>
    </row>
    <row r="29570" spans="1:1" ht="16.5" customHeight="1" x14ac:dyDescent="0.2">
      <c r="A29570" s="7"/>
    </row>
    <row r="29571" spans="1:1" ht="16.5" customHeight="1" x14ac:dyDescent="0.2">
      <c r="A29571" s="7"/>
    </row>
    <row r="29572" spans="1:1" ht="16.5" customHeight="1" x14ac:dyDescent="0.2">
      <c r="A29572" s="7"/>
    </row>
    <row r="29573" spans="1:1" ht="16.5" customHeight="1" x14ac:dyDescent="0.2">
      <c r="A29573" s="7"/>
    </row>
    <row r="29574" spans="1:1" ht="16.5" customHeight="1" x14ac:dyDescent="0.2">
      <c r="A29574" s="7"/>
    </row>
    <row r="29575" spans="1:1" ht="16.5" customHeight="1" x14ac:dyDescent="0.2">
      <c r="A29575" s="7"/>
    </row>
    <row r="29576" spans="1:1" ht="16.5" customHeight="1" x14ac:dyDescent="0.2">
      <c r="A29576" s="7"/>
    </row>
    <row r="29577" spans="1:1" ht="16.5" customHeight="1" x14ac:dyDescent="0.2">
      <c r="A29577" s="7"/>
    </row>
    <row r="29578" spans="1:1" ht="16.5" customHeight="1" x14ac:dyDescent="0.2">
      <c r="A29578" s="7"/>
    </row>
    <row r="29579" spans="1:1" ht="16.5" customHeight="1" x14ac:dyDescent="0.2">
      <c r="A29579" s="7"/>
    </row>
    <row r="29580" spans="1:1" ht="16.5" customHeight="1" x14ac:dyDescent="0.2">
      <c r="A29580" s="7"/>
    </row>
    <row r="29581" spans="1:1" ht="16.5" customHeight="1" x14ac:dyDescent="0.2">
      <c r="A29581" s="7"/>
    </row>
    <row r="29582" spans="1:1" ht="16.5" customHeight="1" x14ac:dyDescent="0.2">
      <c r="A29582" s="7"/>
    </row>
    <row r="29583" spans="1:1" ht="16.5" customHeight="1" x14ac:dyDescent="0.2">
      <c r="A29583" s="7"/>
    </row>
    <row r="29584" spans="1:1" ht="16.5" customHeight="1" x14ac:dyDescent="0.2">
      <c r="A29584" s="7"/>
    </row>
    <row r="29585" spans="1:1" ht="16.5" customHeight="1" x14ac:dyDescent="0.2">
      <c r="A29585" s="7"/>
    </row>
    <row r="29586" spans="1:1" ht="16.5" customHeight="1" x14ac:dyDescent="0.2">
      <c r="A29586" s="7"/>
    </row>
    <row r="29587" spans="1:1" ht="16.5" customHeight="1" x14ac:dyDescent="0.2">
      <c r="A29587" s="7"/>
    </row>
    <row r="29588" spans="1:1" ht="16.5" customHeight="1" x14ac:dyDescent="0.2">
      <c r="A29588" s="7"/>
    </row>
    <row r="29589" spans="1:1" ht="16.5" customHeight="1" x14ac:dyDescent="0.2">
      <c r="A29589" s="7"/>
    </row>
    <row r="29590" spans="1:1" ht="16.5" customHeight="1" x14ac:dyDescent="0.2">
      <c r="A29590" s="7"/>
    </row>
    <row r="29591" spans="1:1" ht="16.5" customHeight="1" x14ac:dyDescent="0.2">
      <c r="A29591" s="7"/>
    </row>
    <row r="29592" spans="1:1" ht="16.5" customHeight="1" x14ac:dyDescent="0.2">
      <c r="A29592" s="7"/>
    </row>
    <row r="29593" spans="1:1" ht="16.5" customHeight="1" x14ac:dyDescent="0.2">
      <c r="A29593" s="7"/>
    </row>
    <row r="29594" spans="1:1" ht="16.5" customHeight="1" x14ac:dyDescent="0.2">
      <c r="A29594" s="7"/>
    </row>
    <row r="29595" spans="1:1" ht="16.5" customHeight="1" x14ac:dyDescent="0.2">
      <c r="A29595" s="7"/>
    </row>
    <row r="29596" spans="1:1" ht="16.5" customHeight="1" x14ac:dyDescent="0.2">
      <c r="A29596" s="7"/>
    </row>
    <row r="29597" spans="1:1" ht="16.5" customHeight="1" x14ac:dyDescent="0.2">
      <c r="A29597" s="7"/>
    </row>
    <row r="29598" spans="1:1" ht="16.5" customHeight="1" x14ac:dyDescent="0.2">
      <c r="A29598" s="7"/>
    </row>
    <row r="29599" spans="1:1" ht="16.5" customHeight="1" x14ac:dyDescent="0.2">
      <c r="A29599" s="7"/>
    </row>
    <row r="29600" spans="1:1" ht="16.5" customHeight="1" x14ac:dyDescent="0.2">
      <c r="A29600" s="7"/>
    </row>
    <row r="29601" spans="1:1" ht="16.5" customHeight="1" x14ac:dyDescent="0.2">
      <c r="A29601" s="7"/>
    </row>
    <row r="29602" spans="1:1" ht="16.5" customHeight="1" x14ac:dyDescent="0.2">
      <c r="A29602" s="7"/>
    </row>
    <row r="29603" spans="1:1" ht="16.5" customHeight="1" x14ac:dyDescent="0.2">
      <c r="A29603" s="7"/>
    </row>
    <row r="29604" spans="1:1" ht="16.5" customHeight="1" x14ac:dyDescent="0.2">
      <c r="A29604" s="7"/>
    </row>
    <row r="29605" spans="1:1" ht="16.5" customHeight="1" x14ac:dyDescent="0.2">
      <c r="A29605" s="7"/>
    </row>
    <row r="29606" spans="1:1" ht="16.5" customHeight="1" x14ac:dyDescent="0.2">
      <c r="A29606" s="7"/>
    </row>
    <row r="29607" spans="1:1" ht="16.5" customHeight="1" x14ac:dyDescent="0.2">
      <c r="A29607" s="7"/>
    </row>
    <row r="29608" spans="1:1" ht="16.5" customHeight="1" x14ac:dyDescent="0.2">
      <c r="A29608" s="7"/>
    </row>
    <row r="29609" spans="1:1" ht="16.5" customHeight="1" x14ac:dyDescent="0.2">
      <c r="A29609" s="7"/>
    </row>
    <row r="29610" spans="1:1" ht="16.5" customHeight="1" x14ac:dyDescent="0.2">
      <c r="A29610" s="7"/>
    </row>
    <row r="29611" spans="1:1" ht="16.5" customHeight="1" x14ac:dyDescent="0.2">
      <c r="A29611" s="7"/>
    </row>
    <row r="29612" spans="1:1" ht="16.5" customHeight="1" x14ac:dyDescent="0.2">
      <c r="A29612" s="7"/>
    </row>
    <row r="29613" spans="1:1" ht="16.5" customHeight="1" x14ac:dyDescent="0.2">
      <c r="A29613" s="7"/>
    </row>
    <row r="29614" spans="1:1" ht="16.5" customHeight="1" x14ac:dyDescent="0.2">
      <c r="A29614" s="7"/>
    </row>
    <row r="29615" spans="1:1" ht="16.5" customHeight="1" x14ac:dyDescent="0.2">
      <c r="A29615" s="7"/>
    </row>
    <row r="29616" spans="1:1" ht="16.5" customHeight="1" x14ac:dyDescent="0.2">
      <c r="A29616" s="7"/>
    </row>
    <row r="29617" spans="1:1" ht="16.5" customHeight="1" x14ac:dyDescent="0.2">
      <c r="A29617" s="7"/>
    </row>
    <row r="29618" spans="1:1" ht="16.5" customHeight="1" x14ac:dyDescent="0.2">
      <c r="A29618" s="7"/>
    </row>
    <row r="29619" spans="1:1" ht="16.5" customHeight="1" x14ac:dyDescent="0.2">
      <c r="A29619" s="7"/>
    </row>
    <row r="29620" spans="1:1" ht="16.5" customHeight="1" x14ac:dyDescent="0.2">
      <c r="A29620" s="7"/>
    </row>
    <row r="29621" spans="1:1" ht="16.5" customHeight="1" x14ac:dyDescent="0.2">
      <c r="A29621" s="7"/>
    </row>
    <row r="29622" spans="1:1" ht="16.5" customHeight="1" x14ac:dyDescent="0.2">
      <c r="A29622" s="7"/>
    </row>
    <row r="29623" spans="1:1" ht="16.5" customHeight="1" x14ac:dyDescent="0.2">
      <c r="A29623" s="7"/>
    </row>
    <row r="29624" spans="1:1" ht="16.5" customHeight="1" x14ac:dyDescent="0.2">
      <c r="A29624" s="7"/>
    </row>
    <row r="29625" spans="1:1" ht="16.5" customHeight="1" x14ac:dyDescent="0.2">
      <c r="A29625" s="7"/>
    </row>
    <row r="29626" spans="1:1" ht="16.5" customHeight="1" x14ac:dyDescent="0.2">
      <c r="A29626" s="7"/>
    </row>
    <row r="29627" spans="1:1" ht="16.5" customHeight="1" x14ac:dyDescent="0.2">
      <c r="A29627" s="7"/>
    </row>
    <row r="29628" spans="1:1" ht="16.5" customHeight="1" x14ac:dyDescent="0.2">
      <c r="A29628" s="7"/>
    </row>
    <row r="29629" spans="1:1" ht="16.5" customHeight="1" x14ac:dyDescent="0.2">
      <c r="A29629" s="7"/>
    </row>
    <row r="29630" spans="1:1" ht="16.5" customHeight="1" x14ac:dyDescent="0.2">
      <c r="A29630" s="7"/>
    </row>
    <row r="29631" spans="1:1" ht="16.5" customHeight="1" x14ac:dyDescent="0.2">
      <c r="A29631" s="7"/>
    </row>
    <row r="29632" spans="1:1" ht="16.5" customHeight="1" x14ac:dyDescent="0.2">
      <c r="A29632" s="7"/>
    </row>
    <row r="29633" spans="1:1" ht="16.5" customHeight="1" x14ac:dyDescent="0.2">
      <c r="A29633" s="7"/>
    </row>
    <row r="29634" spans="1:1" ht="16.5" customHeight="1" x14ac:dyDescent="0.2">
      <c r="A29634" s="7"/>
    </row>
    <row r="29635" spans="1:1" ht="16.5" customHeight="1" x14ac:dyDescent="0.2">
      <c r="A29635" s="7"/>
    </row>
    <row r="29636" spans="1:1" ht="16.5" customHeight="1" x14ac:dyDescent="0.2">
      <c r="A29636" s="7"/>
    </row>
    <row r="29637" spans="1:1" ht="16.5" customHeight="1" x14ac:dyDescent="0.2">
      <c r="A29637" s="7"/>
    </row>
    <row r="29638" spans="1:1" ht="16.5" customHeight="1" x14ac:dyDescent="0.2">
      <c r="A29638" s="7"/>
    </row>
    <row r="29639" spans="1:1" ht="16.5" customHeight="1" x14ac:dyDescent="0.2">
      <c r="A29639" s="7"/>
    </row>
    <row r="29640" spans="1:1" ht="16.5" customHeight="1" x14ac:dyDescent="0.2">
      <c r="A29640" s="7"/>
    </row>
    <row r="29641" spans="1:1" ht="16.5" customHeight="1" x14ac:dyDescent="0.2">
      <c r="A29641" s="7"/>
    </row>
    <row r="29642" spans="1:1" ht="16.5" customHeight="1" x14ac:dyDescent="0.2">
      <c r="A29642" s="7"/>
    </row>
    <row r="29643" spans="1:1" ht="16.5" customHeight="1" x14ac:dyDescent="0.2">
      <c r="A29643" s="7"/>
    </row>
    <row r="29644" spans="1:1" ht="16.5" customHeight="1" x14ac:dyDescent="0.2">
      <c r="A29644" s="7"/>
    </row>
    <row r="29645" spans="1:1" ht="16.5" customHeight="1" x14ac:dyDescent="0.2">
      <c r="A29645" s="7"/>
    </row>
    <row r="29646" spans="1:1" ht="16.5" customHeight="1" x14ac:dyDescent="0.2">
      <c r="A29646" s="7"/>
    </row>
    <row r="29647" spans="1:1" ht="16.5" customHeight="1" x14ac:dyDescent="0.2">
      <c r="A29647" s="7"/>
    </row>
    <row r="29648" spans="1:1" ht="16.5" customHeight="1" x14ac:dyDescent="0.2">
      <c r="A29648" s="7"/>
    </row>
    <row r="29649" spans="1:1" ht="16.5" customHeight="1" x14ac:dyDescent="0.2">
      <c r="A29649" s="7"/>
    </row>
    <row r="29650" spans="1:1" ht="16.5" customHeight="1" x14ac:dyDescent="0.2">
      <c r="A29650" s="7"/>
    </row>
    <row r="29651" spans="1:1" ht="16.5" customHeight="1" x14ac:dyDescent="0.2">
      <c r="A29651" s="7"/>
    </row>
    <row r="29652" spans="1:1" ht="16.5" customHeight="1" x14ac:dyDescent="0.2">
      <c r="A29652" s="7"/>
    </row>
    <row r="29653" spans="1:1" ht="16.5" customHeight="1" x14ac:dyDescent="0.2">
      <c r="A29653" s="7"/>
    </row>
    <row r="29654" spans="1:1" ht="16.5" customHeight="1" x14ac:dyDescent="0.2">
      <c r="A29654" s="7"/>
    </row>
    <row r="29655" spans="1:1" ht="16.5" customHeight="1" x14ac:dyDescent="0.2">
      <c r="A29655" s="7"/>
    </row>
    <row r="29656" spans="1:1" ht="16.5" customHeight="1" x14ac:dyDescent="0.2">
      <c r="A29656" s="7"/>
    </row>
    <row r="29657" spans="1:1" ht="16.5" customHeight="1" x14ac:dyDescent="0.2">
      <c r="A29657" s="7"/>
    </row>
    <row r="29658" spans="1:1" ht="16.5" customHeight="1" x14ac:dyDescent="0.2">
      <c r="A29658" s="7"/>
    </row>
    <row r="29659" spans="1:1" ht="16.5" customHeight="1" x14ac:dyDescent="0.2">
      <c r="A29659" s="7"/>
    </row>
    <row r="29660" spans="1:1" ht="16.5" customHeight="1" x14ac:dyDescent="0.2">
      <c r="A29660" s="7"/>
    </row>
    <row r="29661" spans="1:1" ht="16.5" customHeight="1" x14ac:dyDescent="0.2">
      <c r="A29661" s="7"/>
    </row>
    <row r="29662" spans="1:1" ht="16.5" customHeight="1" x14ac:dyDescent="0.2">
      <c r="A29662" s="7"/>
    </row>
    <row r="29663" spans="1:1" ht="16.5" customHeight="1" x14ac:dyDescent="0.2">
      <c r="A29663" s="7"/>
    </row>
    <row r="29664" spans="1:1" ht="16.5" customHeight="1" x14ac:dyDescent="0.2">
      <c r="A29664" s="7"/>
    </row>
    <row r="29665" spans="1:1" ht="16.5" customHeight="1" x14ac:dyDescent="0.2">
      <c r="A29665" s="7"/>
    </row>
    <row r="29666" spans="1:1" ht="16.5" customHeight="1" x14ac:dyDescent="0.2">
      <c r="A29666" s="7"/>
    </row>
    <row r="29667" spans="1:1" ht="16.5" customHeight="1" x14ac:dyDescent="0.2">
      <c r="A29667" s="7"/>
    </row>
    <row r="29668" spans="1:1" ht="16.5" customHeight="1" x14ac:dyDescent="0.2">
      <c r="A29668" s="7"/>
    </row>
    <row r="29669" spans="1:1" ht="16.5" customHeight="1" x14ac:dyDescent="0.2">
      <c r="A29669" s="7"/>
    </row>
    <row r="29670" spans="1:1" ht="16.5" customHeight="1" x14ac:dyDescent="0.2">
      <c r="A29670" s="7"/>
    </row>
    <row r="29671" spans="1:1" ht="16.5" customHeight="1" x14ac:dyDescent="0.2">
      <c r="A29671" s="7"/>
    </row>
    <row r="29672" spans="1:1" ht="16.5" customHeight="1" x14ac:dyDescent="0.2">
      <c r="A29672" s="7"/>
    </row>
    <row r="29673" spans="1:1" ht="16.5" customHeight="1" x14ac:dyDescent="0.2">
      <c r="A29673" s="7"/>
    </row>
    <row r="29674" spans="1:1" ht="16.5" customHeight="1" x14ac:dyDescent="0.2">
      <c r="A29674" s="7"/>
    </row>
    <row r="29675" spans="1:1" ht="16.5" customHeight="1" x14ac:dyDescent="0.2">
      <c r="A29675" s="7"/>
    </row>
    <row r="29676" spans="1:1" ht="16.5" customHeight="1" x14ac:dyDescent="0.2">
      <c r="A29676" s="7"/>
    </row>
    <row r="29677" spans="1:1" ht="16.5" customHeight="1" x14ac:dyDescent="0.2">
      <c r="A29677" s="7"/>
    </row>
    <row r="29678" spans="1:1" ht="16.5" customHeight="1" x14ac:dyDescent="0.2">
      <c r="A29678" s="7"/>
    </row>
    <row r="29679" spans="1:1" ht="16.5" customHeight="1" x14ac:dyDescent="0.2">
      <c r="A29679" s="7"/>
    </row>
    <row r="29680" spans="1:1" ht="16.5" customHeight="1" x14ac:dyDescent="0.2">
      <c r="A29680" s="7"/>
    </row>
    <row r="29681" spans="1:1" ht="16.5" customHeight="1" x14ac:dyDescent="0.2">
      <c r="A29681" s="7"/>
    </row>
    <row r="29682" spans="1:1" ht="16.5" customHeight="1" x14ac:dyDescent="0.2">
      <c r="A29682" s="7"/>
    </row>
    <row r="29683" spans="1:1" ht="16.5" customHeight="1" x14ac:dyDescent="0.2">
      <c r="A29683" s="7"/>
    </row>
    <row r="29684" spans="1:1" ht="16.5" customHeight="1" x14ac:dyDescent="0.2">
      <c r="A29684" s="7"/>
    </row>
    <row r="29685" spans="1:1" ht="16.5" customHeight="1" x14ac:dyDescent="0.2">
      <c r="A29685" s="7"/>
    </row>
    <row r="29686" spans="1:1" ht="16.5" customHeight="1" x14ac:dyDescent="0.2">
      <c r="A29686" s="7"/>
    </row>
    <row r="29687" spans="1:1" ht="16.5" customHeight="1" x14ac:dyDescent="0.2">
      <c r="A29687" s="7"/>
    </row>
    <row r="29688" spans="1:1" ht="16.5" customHeight="1" x14ac:dyDescent="0.2">
      <c r="A29688" s="7"/>
    </row>
    <row r="29689" spans="1:1" ht="16.5" customHeight="1" x14ac:dyDescent="0.2">
      <c r="A29689" s="7"/>
    </row>
    <row r="29690" spans="1:1" ht="16.5" customHeight="1" x14ac:dyDescent="0.2">
      <c r="A29690" s="7"/>
    </row>
    <row r="29691" spans="1:1" ht="16.5" customHeight="1" x14ac:dyDescent="0.2">
      <c r="A29691" s="7"/>
    </row>
    <row r="29692" spans="1:1" ht="16.5" customHeight="1" x14ac:dyDescent="0.2">
      <c r="A29692" s="7"/>
    </row>
    <row r="29693" spans="1:1" ht="16.5" customHeight="1" x14ac:dyDescent="0.2">
      <c r="A29693" s="7"/>
    </row>
    <row r="29694" spans="1:1" ht="16.5" customHeight="1" x14ac:dyDescent="0.2">
      <c r="A29694" s="7"/>
    </row>
    <row r="29695" spans="1:1" ht="16.5" customHeight="1" x14ac:dyDescent="0.2">
      <c r="A29695" s="7"/>
    </row>
    <row r="29696" spans="1:1" ht="16.5" customHeight="1" x14ac:dyDescent="0.2">
      <c r="A29696" s="7"/>
    </row>
    <row r="29697" spans="1:1" ht="16.5" customHeight="1" x14ac:dyDescent="0.2">
      <c r="A29697" s="7"/>
    </row>
    <row r="29698" spans="1:1" ht="16.5" customHeight="1" x14ac:dyDescent="0.2">
      <c r="A29698" s="7"/>
    </row>
    <row r="29699" spans="1:1" ht="16.5" customHeight="1" x14ac:dyDescent="0.2">
      <c r="A29699" s="7"/>
    </row>
    <row r="29700" spans="1:1" ht="16.5" customHeight="1" x14ac:dyDescent="0.2">
      <c r="A29700" s="7"/>
    </row>
    <row r="29701" spans="1:1" ht="16.5" customHeight="1" x14ac:dyDescent="0.2">
      <c r="A29701" s="7"/>
    </row>
    <row r="29702" spans="1:1" ht="16.5" customHeight="1" x14ac:dyDescent="0.2">
      <c r="A29702" s="7"/>
    </row>
    <row r="29703" spans="1:1" ht="16.5" customHeight="1" x14ac:dyDescent="0.2">
      <c r="A29703" s="7"/>
    </row>
    <row r="29704" spans="1:1" ht="16.5" customHeight="1" x14ac:dyDescent="0.2">
      <c r="A29704" s="7"/>
    </row>
    <row r="29705" spans="1:1" ht="16.5" customHeight="1" x14ac:dyDescent="0.2">
      <c r="A29705" s="7"/>
    </row>
    <row r="29706" spans="1:1" ht="16.5" customHeight="1" x14ac:dyDescent="0.2">
      <c r="A29706" s="7"/>
    </row>
    <row r="29707" spans="1:1" ht="16.5" customHeight="1" x14ac:dyDescent="0.2">
      <c r="A29707" s="7"/>
    </row>
    <row r="29708" spans="1:1" ht="16.5" customHeight="1" x14ac:dyDescent="0.2">
      <c r="A29708" s="7"/>
    </row>
    <row r="29709" spans="1:1" ht="16.5" customHeight="1" x14ac:dyDescent="0.2">
      <c r="A29709" s="7"/>
    </row>
    <row r="29710" spans="1:1" ht="16.5" customHeight="1" x14ac:dyDescent="0.2">
      <c r="A29710" s="7"/>
    </row>
    <row r="29711" spans="1:1" ht="16.5" customHeight="1" x14ac:dyDescent="0.2">
      <c r="A29711" s="7"/>
    </row>
    <row r="29712" spans="1:1" ht="16.5" customHeight="1" x14ac:dyDescent="0.2">
      <c r="A29712" s="7"/>
    </row>
    <row r="29713" spans="1:1" ht="16.5" customHeight="1" x14ac:dyDescent="0.2">
      <c r="A29713" s="7"/>
    </row>
    <row r="29714" spans="1:1" ht="16.5" customHeight="1" x14ac:dyDescent="0.2">
      <c r="A29714" s="7"/>
    </row>
    <row r="29715" spans="1:1" ht="16.5" customHeight="1" x14ac:dyDescent="0.2">
      <c r="A29715" s="7"/>
    </row>
    <row r="29716" spans="1:1" ht="16.5" customHeight="1" x14ac:dyDescent="0.2">
      <c r="A29716" s="7"/>
    </row>
    <row r="29717" spans="1:1" ht="16.5" customHeight="1" x14ac:dyDescent="0.2">
      <c r="A29717" s="7"/>
    </row>
    <row r="29718" spans="1:1" ht="16.5" customHeight="1" x14ac:dyDescent="0.2">
      <c r="A29718" s="7"/>
    </row>
    <row r="29719" spans="1:1" ht="16.5" customHeight="1" x14ac:dyDescent="0.2">
      <c r="A29719" s="7"/>
    </row>
    <row r="29720" spans="1:1" ht="16.5" customHeight="1" x14ac:dyDescent="0.2">
      <c r="A29720" s="7"/>
    </row>
    <row r="29721" spans="1:1" ht="16.5" customHeight="1" x14ac:dyDescent="0.2">
      <c r="A29721" s="7"/>
    </row>
    <row r="29722" spans="1:1" ht="16.5" customHeight="1" x14ac:dyDescent="0.2">
      <c r="A29722" s="7"/>
    </row>
    <row r="29723" spans="1:1" ht="16.5" customHeight="1" x14ac:dyDescent="0.2">
      <c r="A29723" s="7"/>
    </row>
    <row r="29724" spans="1:1" ht="16.5" customHeight="1" x14ac:dyDescent="0.2">
      <c r="A29724" s="7"/>
    </row>
    <row r="29725" spans="1:1" ht="16.5" customHeight="1" x14ac:dyDescent="0.2">
      <c r="A29725" s="7"/>
    </row>
    <row r="29726" spans="1:1" ht="16.5" customHeight="1" x14ac:dyDescent="0.2">
      <c r="A29726" s="7"/>
    </row>
    <row r="29727" spans="1:1" ht="16.5" customHeight="1" x14ac:dyDescent="0.2">
      <c r="A29727" s="7"/>
    </row>
    <row r="29728" spans="1:1" ht="16.5" customHeight="1" x14ac:dyDescent="0.2">
      <c r="A29728" s="7"/>
    </row>
    <row r="29729" spans="1:1" ht="16.5" customHeight="1" x14ac:dyDescent="0.2">
      <c r="A29729" s="7"/>
    </row>
    <row r="29730" spans="1:1" ht="16.5" customHeight="1" x14ac:dyDescent="0.2">
      <c r="A29730" s="7"/>
    </row>
    <row r="29731" spans="1:1" ht="16.5" customHeight="1" x14ac:dyDescent="0.2">
      <c r="A29731" s="7"/>
    </row>
    <row r="29732" spans="1:1" ht="16.5" customHeight="1" x14ac:dyDescent="0.2">
      <c r="A29732" s="7"/>
    </row>
    <row r="29733" spans="1:1" ht="16.5" customHeight="1" x14ac:dyDescent="0.2">
      <c r="A29733" s="7"/>
    </row>
    <row r="29734" spans="1:1" ht="16.5" customHeight="1" x14ac:dyDescent="0.2">
      <c r="A29734" s="7"/>
    </row>
    <row r="29735" spans="1:1" ht="16.5" customHeight="1" x14ac:dyDescent="0.2">
      <c r="A29735" s="7"/>
    </row>
    <row r="29736" spans="1:1" ht="16.5" customHeight="1" x14ac:dyDescent="0.2">
      <c r="A29736" s="7"/>
    </row>
    <row r="29737" spans="1:1" ht="16.5" customHeight="1" x14ac:dyDescent="0.2">
      <c r="A29737" s="7"/>
    </row>
    <row r="29738" spans="1:1" ht="16.5" customHeight="1" x14ac:dyDescent="0.2">
      <c r="A29738" s="7"/>
    </row>
    <row r="29739" spans="1:1" ht="16.5" customHeight="1" x14ac:dyDescent="0.2">
      <c r="A29739" s="7"/>
    </row>
    <row r="29740" spans="1:1" ht="16.5" customHeight="1" x14ac:dyDescent="0.2">
      <c r="A29740" s="7"/>
    </row>
    <row r="29741" spans="1:1" ht="16.5" customHeight="1" x14ac:dyDescent="0.2">
      <c r="A29741" s="7"/>
    </row>
    <row r="29742" spans="1:1" ht="16.5" customHeight="1" x14ac:dyDescent="0.2">
      <c r="A29742" s="7"/>
    </row>
    <row r="29743" spans="1:1" ht="16.5" customHeight="1" x14ac:dyDescent="0.2">
      <c r="A29743" s="7"/>
    </row>
    <row r="29744" spans="1:1" ht="16.5" customHeight="1" x14ac:dyDescent="0.2">
      <c r="A29744" s="7"/>
    </row>
    <row r="29745" spans="1:1" ht="16.5" customHeight="1" x14ac:dyDescent="0.2">
      <c r="A29745" s="7"/>
    </row>
    <row r="29746" spans="1:1" ht="16.5" customHeight="1" x14ac:dyDescent="0.2">
      <c r="A29746" s="7"/>
    </row>
    <row r="29747" spans="1:1" ht="16.5" customHeight="1" x14ac:dyDescent="0.2">
      <c r="A29747" s="7"/>
    </row>
    <row r="29748" spans="1:1" ht="16.5" customHeight="1" x14ac:dyDescent="0.2">
      <c r="A29748" s="7"/>
    </row>
    <row r="29749" spans="1:1" ht="16.5" customHeight="1" x14ac:dyDescent="0.2">
      <c r="A29749" s="7"/>
    </row>
    <row r="29750" spans="1:1" ht="16.5" customHeight="1" x14ac:dyDescent="0.2">
      <c r="A29750" s="7"/>
    </row>
    <row r="29751" spans="1:1" ht="16.5" customHeight="1" x14ac:dyDescent="0.2">
      <c r="A29751" s="7"/>
    </row>
    <row r="29752" spans="1:1" ht="16.5" customHeight="1" x14ac:dyDescent="0.2">
      <c r="A29752" s="7"/>
    </row>
    <row r="29753" spans="1:1" ht="16.5" customHeight="1" x14ac:dyDescent="0.2">
      <c r="A29753" s="7"/>
    </row>
    <row r="29754" spans="1:1" ht="16.5" customHeight="1" x14ac:dyDescent="0.2">
      <c r="A29754" s="7"/>
    </row>
    <row r="29755" spans="1:1" ht="16.5" customHeight="1" x14ac:dyDescent="0.2">
      <c r="A29755" s="7"/>
    </row>
    <row r="29756" spans="1:1" ht="16.5" customHeight="1" x14ac:dyDescent="0.2">
      <c r="A29756" s="7"/>
    </row>
    <row r="29757" spans="1:1" ht="16.5" customHeight="1" x14ac:dyDescent="0.2">
      <c r="A29757" s="7"/>
    </row>
    <row r="29758" spans="1:1" ht="16.5" customHeight="1" x14ac:dyDescent="0.2">
      <c r="A29758" s="7"/>
    </row>
    <row r="29759" spans="1:1" ht="16.5" customHeight="1" x14ac:dyDescent="0.2">
      <c r="A29759" s="7"/>
    </row>
    <row r="29760" spans="1:1" ht="16.5" customHeight="1" x14ac:dyDescent="0.2">
      <c r="A29760" s="7"/>
    </row>
    <row r="29761" spans="1:1" ht="16.5" customHeight="1" x14ac:dyDescent="0.2">
      <c r="A29761" s="7"/>
    </row>
    <row r="29762" spans="1:1" ht="16.5" customHeight="1" x14ac:dyDescent="0.2">
      <c r="A29762" s="7"/>
    </row>
    <row r="29763" spans="1:1" ht="16.5" customHeight="1" x14ac:dyDescent="0.2">
      <c r="A29763" s="7"/>
    </row>
    <row r="29764" spans="1:1" ht="16.5" customHeight="1" x14ac:dyDescent="0.2">
      <c r="A29764" s="7"/>
    </row>
    <row r="29765" spans="1:1" ht="16.5" customHeight="1" x14ac:dyDescent="0.2">
      <c r="A29765" s="7"/>
    </row>
    <row r="29766" spans="1:1" ht="16.5" customHeight="1" x14ac:dyDescent="0.2">
      <c r="A29766" s="7"/>
    </row>
    <row r="29767" spans="1:1" ht="16.5" customHeight="1" x14ac:dyDescent="0.2">
      <c r="A29767" s="7"/>
    </row>
    <row r="29768" spans="1:1" ht="16.5" customHeight="1" x14ac:dyDescent="0.2">
      <c r="A29768" s="7"/>
    </row>
    <row r="29769" spans="1:1" ht="16.5" customHeight="1" x14ac:dyDescent="0.2">
      <c r="A29769" s="7"/>
    </row>
    <row r="29770" spans="1:1" ht="16.5" customHeight="1" x14ac:dyDescent="0.2">
      <c r="A29770" s="7"/>
    </row>
    <row r="29771" spans="1:1" ht="16.5" customHeight="1" x14ac:dyDescent="0.2">
      <c r="A29771" s="7"/>
    </row>
    <row r="29772" spans="1:1" ht="16.5" customHeight="1" x14ac:dyDescent="0.2">
      <c r="A29772" s="7"/>
    </row>
    <row r="29773" spans="1:1" ht="16.5" customHeight="1" x14ac:dyDescent="0.2">
      <c r="A29773" s="7"/>
    </row>
    <row r="29774" spans="1:1" ht="16.5" customHeight="1" x14ac:dyDescent="0.2">
      <c r="A29774" s="7"/>
    </row>
    <row r="29775" spans="1:1" ht="16.5" customHeight="1" x14ac:dyDescent="0.2">
      <c r="A29775" s="7"/>
    </row>
    <row r="29776" spans="1:1" ht="16.5" customHeight="1" x14ac:dyDescent="0.2">
      <c r="A29776" s="7"/>
    </row>
    <row r="29777" spans="1:1" ht="16.5" customHeight="1" x14ac:dyDescent="0.2">
      <c r="A29777" s="7"/>
    </row>
    <row r="29778" spans="1:1" ht="16.5" customHeight="1" x14ac:dyDescent="0.2">
      <c r="A29778" s="7"/>
    </row>
    <row r="29779" spans="1:1" ht="16.5" customHeight="1" x14ac:dyDescent="0.2">
      <c r="A29779" s="7"/>
    </row>
    <row r="29780" spans="1:1" ht="16.5" customHeight="1" x14ac:dyDescent="0.2">
      <c r="A29780" s="7"/>
    </row>
    <row r="29781" spans="1:1" ht="16.5" customHeight="1" x14ac:dyDescent="0.2">
      <c r="A29781" s="7"/>
    </row>
    <row r="29782" spans="1:1" ht="16.5" customHeight="1" x14ac:dyDescent="0.2">
      <c r="A29782" s="7"/>
    </row>
    <row r="29783" spans="1:1" ht="16.5" customHeight="1" x14ac:dyDescent="0.2">
      <c r="A29783" s="7"/>
    </row>
    <row r="29784" spans="1:1" ht="16.5" customHeight="1" x14ac:dyDescent="0.2">
      <c r="A29784" s="7"/>
    </row>
    <row r="29785" spans="1:1" ht="16.5" customHeight="1" x14ac:dyDescent="0.2">
      <c r="A29785" s="7"/>
    </row>
    <row r="29786" spans="1:1" ht="16.5" customHeight="1" x14ac:dyDescent="0.2">
      <c r="A29786" s="7"/>
    </row>
    <row r="29787" spans="1:1" ht="16.5" customHeight="1" x14ac:dyDescent="0.2">
      <c r="A29787" s="7"/>
    </row>
    <row r="29788" spans="1:1" ht="16.5" customHeight="1" x14ac:dyDescent="0.2">
      <c r="A29788" s="7"/>
    </row>
    <row r="29789" spans="1:1" ht="16.5" customHeight="1" x14ac:dyDescent="0.2">
      <c r="A29789" s="7"/>
    </row>
    <row r="29790" spans="1:1" ht="16.5" customHeight="1" x14ac:dyDescent="0.2">
      <c r="A29790" s="7"/>
    </row>
    <row r="29791" spans="1:1" ht="16.5" customHeight="1" x14ac:dyDescent="0.2">
      <c r="A29791" s="7"/>
    </row>
    <row r="29792" spans="1:1" ht="16.5" customHeight="1" x14ac:dyDescent="0.2">
      <c r="A29792" s="7"/>
    </row>
    <row r="29793" spans="1:1" ht="16.5" customHeight="1" x14ac:dyDescent="0.2">
      <c r="A29793" s="7"/>
    </row>
    <row r="29794" spans="1:1" ht="16.5" customHeight="1" x14ac:dyDescent="0.2">
      <c r="A29794" s="7"/>
    </row>
    <row r="29795" spans="1:1" ht="16.5" customHeight="1" x14ac:dyDescent="0.2">
      <c r="A29795" s="7"/>
    </row>
    <row r="29796" spans="1:1" ht="16.5" customHeight="1" x14ac:dyDescent="0.2">
      <c r="A29796" s="7"/>
    </row>
    <row r="29797" spans="1:1" ht="16.5" customHeight="1" x14ac:dyDescent="0.2">
      <c r="A29797" s="7"/>
    </row>
    <row r="29798" spans="1:1" ht="16.5" customHeight="1" x14ac:dyDescent="0.2">
      <c r="A29798" s="7"/>
    </row>
    <row r="29799" spans="1:1" ht="16.5" customHeight="1" x14ac:dyDescent="0.2">
      <c r="A29799" s="7"/>
    </row>
    <row r="29800" spans="1:1" ht="16.5" customHeight="1" x14ac:dyDescent="0.2">
      <c r="A29800" s="7"/>
    </row>
    <row r="29801" spans="1:1" ht="16.5" customHeight="1" x14ac:dyDescent="0.2">
      <c r="A29801" s="7"/>
    </row>
    <row r="29802" spans="1:1" ht="16.5" customHeight="1" x14ac:dyDescent="0.2">
      <c r="A29802" s="7"/>
    </row>
    <row r="29803" spans="1:1" ht="16.5" customHeight="1" x14ac:dyDescent="0.2">
      <c r="A29803" s="7"/>
    </row>
    <row r="29804" spans="1:1" ht="16.5" customHeight="1" x14ac:dyDescent="0.2">
      <c r="A29804" s="7"/>
    </row>
    <row r="29805" spans="1:1" ht="16.5" customHeight="1" x14ac:dyDescent="0.2">
      <c r="A29805" s="7"/>
    </row>
    <row r="29806" spans="1:1" ht="16.5" customHeight="1" x14ac:dyDescent="0.2">
      <c r="A29806" s="7"/>
    </row>
    <row r="29807" spans="1:1" ht="16.5" customHeight="1" x14ac:dyDescent="0.2">
      <c r="A29807" s="7"/>
    </row>
    <row r="29808" spans="1:1" ht="16.5" customHeight="1" x14ac:dyDescent="0.2">
      <c r="A29808" s="7"/>
    </row>
    <row r="29809" spans="1:1" ht="16.5" customHeight="1" x14ac:dyDescent="0.2">
      <c r="A29809" s="7"/>
    </row>
    <row r="29810" spans="1:1" ht="16.5" customHeight="1" x14ac:dyDescent="0.2">
      <c r="A29810" s="7"/>
    </row>
    <row r="29811" spans="1:1" ht="16.5" customHeight="1" x14ac:dyDescent="0.2">
      <c r="A29811" s="7"/>
    </row>
    <row r="29812" spans="1:1" ht="16.5" customHeight="1" x14ac:dyDescent="0.2">
      <c r="A29812" s="7"/>
    </row>
    <row r="29813" spans="1:1" ht="16.5" customHeight="1" x14ac:dyDescent="0.2">
      <c r="A29813" s="7"/>
    </row>
    <row r="29814" spans="1:1" ht="16.5" customHeight="1" x14ac:dyDescent="0.2">
      <c r="A29814" s="7"/>
    </row>
    <row r="29815" spans="1:1" ht="16.5" customHeight="1" x14ac:dyDescent="0.2">
      <c r="A29815" s="7"/>
    </row>
    <row r="29816" spans="1:1" ht="16.5" customHeight="1" x14ac:dyDescent="0.2">
      <c r="A29816" s="7"/>
    </row>
    <row r="29817" spans="1:1" ht="16.5" customHeight="1" x14ac:dyDescent="0.2">
      <c r="A29817" s="7"/>
    </row>
    <row r="29818" spans="1:1" ht="16.5" customHeight="1" x14ac:dyDescent="0.2">
      <c r="A29818" s="7"/>
    </row>
    <row r="29819" spans="1:1" ht="16.5" customHeight="1" x14ac:dyDescent="0.2">
      <c r="A29819" s="7"/>
    </row>
    <row r="29820" spans="1:1" ht="16.5" customHeight="1" x14ac:dyDescent="0.2">
      <c r="A29820" s="7"/>
    </row>
    <row r="29821" spans="1:1" ht="16.5" customHeight="1" x14ac:dyDescent="0.2">
      <c r="A29821" s="7"/>
    </row>
    <row r="29822" spans="1:1" ht="16.5" customHeight="1" x14ac:dyDescent="0.2">
      <c r="A29822" s="7"/>
    </row>
    <row r="29823" spans="1:1" ht="16.5" customHeight="1" x14ac:dyDescent="0.2">
      <c r="A29823" s="7"/>
    </row>
    <row r="29824" spans="1:1" ht="16.5" customHeight="1" x14ac:dyDescent="0.2">
      <c r="A29824" s="7"/>
    </row>
    <row r="29825" spans="1:1" ht="16.5" customHeight="1" x14ac:dyDescent="0.2">
      <c r="A29825" s="7"/>
    </row>
    <row r="29826" spans="1:1" ht="16.5" customHeight="1" x14ac:dyDescent="0.2">
      <c r="A29826" s="7"/>
    </row>
    <row r="29827" spans="1:1" ht="16.5" customHeight="1" x14ac:dyDescent="0.2">
      <c r="A29827" s="7"/>
    </row>
    <row r="29828" spans="1:1" ht="16.5" customHeight="1" x14ac:dyDescent="0.2">
      <c r="A29828" s="7"/>
    </row>
    <row r="29829" spans="1:1" ht="16.5" customHeight="1" x14ac:dyDescent="0.2">
      <c r="A29829" s="7"/>
    </row>
    <row r="29830" spans="1:1" ht="16.5" customHeight="1" x14ac:dyDescent="0.2">
      <c r="A29830" s="7"/>
    </row>
    <row r="29831" spans="1:1" ht="16.5" customHeight="1" x14ac:dyDescent="0.2">
      <c r="A29831" s="7"/>
    </row>
    <row r="29832" spans="1:1" ht="16.5" customHeight="1" x14ac:dyDescent="0.2">
      <c r="A29832" s="7"/>
    </row>
    <row r="29833" spans="1:1" ht="16.5" customHeight="1" x14ac:dyDescent="0.2">
      <c r="A29833" s="7"/>
    </row>
    <row r="29834" spans="1:1" ht="16.5" customHeight="1" x14ac:dyDescent="0.2">
      <c r="A29834" s="7"/>
    </row>
    <row r="29835" spans="1:1" ht="16.5" customHeight="1" x14ac:dyDescent="0.2">
      <c r="A29835" s="7"/>
    </row>
    <row r="29836" spans="1:1" ht="16.5" customHeight="1" x14ac:dyDescent="0.2">
      <c r="A29836" s="7"/>
    </row>
    <row r="29837" spans="1:1" ht="16.5" customHeight="1" x14ac:dyDescent="0.2">
      <c r="A29837" s="7"/>
    </row>
    <row r="29838" spans="1:1" ht="16.5" customHeight="1" x14ac:dyDescent="0.2">
      <c r="A29838" s="7"/>
    </row>
    <row r="29839" spans="1:1" ht="16.5" customHeight="1" x14ac:dyDescent="0.2">
      <c r="A29839" s="7"/>
    </row>
    <row r="29840" spans="1:1" ht="16.5" customHeight="1" x14ac:dyDescent="0.2">
      <c r="A29840" s="7"/>
    </row>
    <row r="29841" spans="1:1" ht="16.5" customHeight="1" x14ac:dyDescent="0.2">
      <c r="A29841" s="7"/>
    </row>
    <row r="29842" spans="1:1" ht="16.5" customHeight="1" x14ac:dyDescent="0.2">
      <c r="A29842" s="7"/>
    </row>
    <row r="29843" spans="1:1" ht="16.5" customHeight="1" x14ac:dyDescent="0.2">
      <c r="A29843" s="7"/>
    </row>
    <row r="29844" spans="1:1" ht="16.5" customHeight="1" x14ac:dyDescent="0.2">
      <c r="A29844" s="7"/>
    </row>
    <row r="29845" spans="1:1" ht="16.5" customHeight="1" x14ac:dyDescent="0.2">
      <c r="A29845" s="7"/>
    </row>
    <row r="29846" spans="1:1" ht="16.5" customHeight="1" x14ac:dyDescent="0.2">
      <c r="A29846" s="7"/>
    </row>
    <row r="29847" spans="1:1" ht="16.5" customHeight="1" x14ac:dyDescent="0.2">
      <c r="A29847" s="7"/>
    </row>
    <row r="29848" spans="1:1" ht="16.5" customHeight="1" x14ac:dyDescent="0.2">
      <c r="A29848" s="7"/>
    </row>
    <row r="29849" spans="1:1" ht="16.5" customHeight="1" x14ac:dyDescent="0.2">
      <c r="A29849" s="7"/>
    </row>
    <row r="29850" spans="1:1" ht="16.5" customHeight="1" x14ac:dyDescent="0.2">
      <c r="A29850" s="7"/>
    </row>
    <row r="29851" spans="1:1" ht="16.5" customHeight="1" x14ac:dyDescent="0.2">
      <c r="A29851" s="7"/>
    </row>
    <row r="29852" spans="1:1" ht="16.5" customHeight="1" x14ac:dyDescent="0.2">
      <c r="A29852" s="7"/>
    </row>
    <row r="29853" spans="1:1" ht="16.5" customHeight="1" x14ac:dyDescent="0.2">
      <c r="A29853" s="7"/>
    </row>
    <row r="29854" spans="1:1" ht="16.5" customHeight="1" x14ac:dyDescent="0.2">
      <c r="A29854" s="7"/>
    </row>
    <row r="29855" spans="1:1" ht="16.5" customHeight="1" x14ac:dyDescent="0.2">
      <c r="A29855" s="7"/>
    </row>
    <row r="29856" spans="1:1" ht="16.5" customHeight="1" x14ac:dyDescent="0.2">
      <c r="A29856" s="7"/>
    </row>
    <row r="29857" spans="1:1" ht="16.5" customHeight="1" x14ac:dyDescent="0.2">
      <c r="A29857" s="7"/>
    </row>
    <row r="29858" spans="1:1" ht="16.5" customHeight="1" x14ac:dyDescent="0.2">
      <c r="A29858" s="7"/>
    </row>
    <row r="29859" spans="1:1" ht="16.5" customHeight="1" x14ac:dyDescent="0.2">
      <c r="A29859" s="7"/>
    </row>
    <row r="29860" spans="1:1" ht="16.5" customHeight="1" x14ac:dyDescent="0.2">
      <c r="A29860" s="7"/>
    </row>
    <row r="29861" spans="1:1" ht="16.5" customHeight="1" x14ac:dyDescent="0.2">
      <c r="A29861" s="7"/>
    </row>
    <row r="29862" spans="1:1" ht="16.5" customHeight="1" x14ac:dyDescent="0.2">
      <c r="A29862" s="7"/>
    </row>
    <row r="29863" spans="1:1" ht="16.5" customHeight="1" x14ac:dyDescent="0.2">
      <c r="A29863" s="7"/>
    </row>
    <row r="29864" spans="1:1" ht="16.5" customHeight="1" x14ac:dyDescent="0.2">
      <c r="A29864" s="7"/>
    </row>
    <row r="29865" spans="1:1" ht="16.5" customHeight="1" x14ac:dyDescent="0.2">
      <c r="A29865" s="7"/>
    </row>
    <row r="29866" spans="1:1" ht="16.5" customHeight="1" x14ac:dyDescent="0.2">
      <c r="A29866" s="7"/>
    </row>
    <row r="29867" spans="1:1" ht="16.5" customHeight="1" x14ac:dyDescent="0.2">
      <c r="A29867" s="7"/>
    </row>
    <row r="29868" spans="1:1" ht="16.5" customHeight="1" x14ac:dyDescent="0.2">
      <c r="A29868" s="7"/>
    </row>
    <row r="29869" spans="1:1" ht="16.5" customHeight="1" x14ac:dyDescent="0.2">
      <c r="A29869" s="7"/>
    </row>
    <row r="29870" spans="1:1" ht="16.5" customHeight="1" x14ac:dyDescent="0.2">
      <c r="A29870" s="7"/>
    </row>
    <row r="29871" spans="1:1" ht="16.5" customHeight="1" x14ac:dyDescent="0.2">
      <c r="A29871" s="7"/>
    </row>
    <row r="29872" spans="1:1" ht="16.5" customHeight="1" x14ac:dyDescent="0.2">
      <c r="A29872" s="7"/>
    </row>
    <row r="29873" spans="1:1" ht="16.5" customHeight="1" x14ac:dyDescent="0.2">
      <c r="A29873" s="7"/>
    </row>
    <row r="29874" spans="1:1" ht="16.5" customHeight="1" x14ac:dyDescent="0.2">
      <c r="A29874" s="7"/>
    </row>
    <row r="29875" spans="1:1" ht="16.5" customHeight="1" x14ac:dyDescent="0.2">
      <c r="A29875" s="7"/>
    </row>
    <row r="29876" spans="1:1" ht="16.5" customHeight="1" x14ac:dyDescent="0.2">
      <c r="A29876" s="7"/>
    </row>
    <row r="29877" spans="1:1" ht="16.5" customHeight="1" x14ac:dyDescent="0.2">
      <c r="A29877" s="7"/>
    </row>
    <row r="29878" spans="1:1" ht="16.5" customHeight="1" x14ac:dyDescent="0.2">
      <c r="A29878" s="7"/>
    </row>
    <row r="29879" spans="1:1" ht="16.5" customHeight="1" x14ac:dyDescent="0.2">
      <c r="A29879" s="7"/>
    </row>
    <row r="29880" spans="1:1" ht="16.5" customHeight="1" x14ac:dyDescent="0.2">
      <c r="A29880" s="7"/>
    </row>
    <row r="29881" spans="1:1" ht="16.5" customHeight="1" x14ac:dyDescent="0.2">
      <c r="A29881" s="7"/>
    </row>
    <row r="29882" spans="1:1" ht="16.5" customHeight="1" x14ac:dyDescent="0.2">
      <c r="A29882" s="7"/>
    </row>
    <row r="29883" spans="1:1" ht="16.5" customHeight="1" x14ac:dyDescent="0.2">
      <c r="A29883" s="7"/>
    </row>
    <row r="29884" spans="1:1" ht="16.5" customHeight="1" x14ac:dyDescent="0.2">
      <c r="A29884" s="7"/>
    </row>
    <row r="29885" spans="1:1" ht="16.5" customHeight="1" x14ac:dyDescent="0.2">
      <c r="A29885" s="7"/>
    </row>
    <row r="29886" spans="1:1" ht="16.5" customHeight="1" x14ac:dyDescent="0.2">
      <c r="A29886" s="7"/>
    </row>
    <row r="29887" spans="1:1" ht="16.5" customHeight="1" x14ac:dyDescent="0.2">
      <c r="A29887" s="7"/>
    </row>
    <row r="29888" spans="1:1" ht="16.5" customHeight="1" x14ac:dyDescent="0.2">
      <c r="A29888" s="7"/>
    </row>
    <row r="29889" spans="1:1" ht="16.5" customHeight="1" x14ac:dyDescent="0.2">
      <c r="A29889" s="7"/>
    </row>
    <row r="29890" spans="1:1" ht="16.5" customHeight="1" x14ac:dyDescent="0.2">
      <c r="A29890" s="7"/>
    </row>
    <row r="29891" spans="1:1" ht="16.5" customHeight="1" x14ac:dyDescent="0.2">
      <c r="A29891" s="7"/>
    </row>
    <row r="29892" spans="1:1" ht="16.5" customHeight="1" x14ac:dyDescent="0.2">
      <c r="A29892" s="7"/>
    </row>
    <row r="29893" spans="1:1" ht="16.5" customHeight="1" x14ac:dyDescent="0.2">
      <c r="A29893" s="7"/>
    </row>
    <row r="29894" spans="1:1" ht="16.5" customHeight="1" x14ac:dyDescent="0.2">
      <c r="A29894" s="7"/>
    </row>
    <row r="29895" spans="1:1" ht="16.5" customHeight="1" x14ac:dyDescent="0.2">
      <c r="A29895" s="7"/>
    </row>
    <row r="29896" spans="1:1" ht="16.5" customHeight="1" x14ac:dyDescent="0.2">
      <c r="A29896" s="7"/>
    </row>
    <row r="29897" spans="1:1" ht="16.5" customHeight="1" x14ac:dyDescent="0.2">
      <c r="A29897" s="7"/>
    </row>
    <row r="29898" spans="1:1" ht="16.5" customHeight="1" x14ac:dyDescent="0.2">
      <c r="A29898" s="7"/>
    </row>
    <row r="29899" spans="1:1" ht="16.5" customHeight="1" x14ac:dyDescent="0.2">
      <c r="A29899" s="7"/>
    </row>
    <row r="29900" spans="1:1" ht="16.5" customHeight="1" x14ac:dyDescent="0.2">
      <c r="A29900" s="7"/>
    </row>
    <row r="29901" spans="1:1" ht="16.5" customHeight="1" x14ac:dyDescent="0.2">
      <c r="A29901" s="7"/>
    </row>
    <row r="29902" spans="1:1" ht="16.5" customHeight="1" x14ac:dyDescent="0.2">
      <c r="A29902" s="7"/>
    </row>
    <row r="29903" spans="1:1" ht="16.5" customHeight="1" x14ac:dyDescent="0.2">
      <c r="A29903" s="7"/>
    </row>
    <row r="29904" spans="1:1" ht="16.5" customHeight="1" x14ac:dyDescent="0.2">
      <c r="A29904" s="7"/>
    </row>
    <row r="29905" spans="1:1" ht="16.5" customHeight="1" x14ac:dyDescent="0.2">
      <c r="A29905" s="7"/>
    </row>
    <row r="29906" spans="1:1" ht="16.5" customHeight="1" x14ac:dyDescent="0.2">
      <c r="A29906" s="7"/>
    </row>
    <row r="29907" spans="1:1" ht="16.5" customHeight="1" x14ac:dyDescent="0.2">
      <c r="A29907" s="7"/>
    </row>
    <row r="29908" spans="1:1" ht="16.5" customHeight="1" x14ac:dyDescent="0.2">
      <c r="A29908" s="7"/>
    </row>
    <row r="29909" spans="1:1" ht="16.5" customHeight="1" x14ac:dyDescent="0.2">
      <c r="A29909" s="7"/>
    </row>
    <row r="29910" spans="1:1" ht="16.5" customHeight="1" x14ac:dyDescent="0.2">
      <c r="A29910" s="7"/>
    </row>
    <row r="29911" spans="1:1" ht="16.5" customHeight="1" x14ac:dyDescent="0.2">
      <c r="A29911" s="7"/>
    </row>
    <row r="29912" spans="1:1" ht="16.5" customHeight="1" x14ac:dyDescent="0.2">
      <c r="A29912" s="7"/>
    </row>
    <row r="29913" spans="1:1" ht="16.5" customHeight="1" x14ac:dyDescent="0.2">
      <c r="A29913" s="7"/>
    </row>
    <row r="29914" spans="1:1" ht="16.5" customHeight="1" x14ac:dyDescent="0.2">
      <c r="A29914" s="7"/>
    </row>
    <row r="29915" spans="1:1" ht="16.5" customHeight="1" x14ac:dyDescent="0.2">
      <c r="A29915" s="7"/>
    </row>
    <row r="29916" spans="1:1" ht="16.5" customHeight="1" x14ac:dyDescent="0.2">
      <c r="A29916" s="7"/>
    </row>
    <row r="29917" spans="1:1" ht="16.5" customHeight="1" x14ac:dyDescent="0.2">
      <c r="A29917" s="7"/>
    </row>
    <row r="29918" spans="1:1" ht="16.5" customHeight="1" x14ac:dyDescent="0.2">
      <c r="A29918" s="7"/>
    </row>
    <row r="29919" spans="1:1" ht="16.5" customHeight="1" x14ac:dyDescent="0.2">
      <c r="A29919" s="7"/>
    </row>
    <row r="29920" spans="1:1" ht="16.5" customHeight="1" x14ac:dyDescent="0.2">
      <c r="A29920" s="7"/>
    </row>
    <row r="29921" spans="1:1" ht="16.5" customHeight="1" x14ac:dyDescent="0.2">
      <c r="A29921" s="7"/>
    </row>
    <row r="29922" spans="1:1" ht="16.5" customHeight="1" x14ac:dyDescent="0.2">
      <c r="A29922" s="7"/>
    </row>
    <row r="29923" spans="1:1" ht="16.5" customHeight="1" x14ac:dyDescent="0.2">
      <c r="A29923" s="7"/>
    </row>
    <row r="29924" spans="1:1" ht="16.5" customHeight="1" x14ac:dyDescent="0.2">
      <c r="A29924" s="7"/>
    </row>
    <row r="29925" spans="1:1" ht="16.5" customHeight="1" x14ac:dyDescent="0.2">
      <c r="A29925" s="7"/>
    </row>
    <row r="29926" spans="1:1" ht="16.5" customHeight="1" x14ac:dyDescent="0.2">
      <c r="A29926" s="7"/>
    </row>
    <row r="29927" spans="1:1" ht="16.5" customHeight="1" x14ac:dyDescent="0.2">
      <c r="A29927" s="7"/>
    </row>
    <row r="29928" spans="1:1" ht="16.5" customHeight="1" x14ac:dyDescent="0.2">
      <c r="A29928" s="7"/>
    </row>
    <row r="29929" spans="1:1" ht="16.5" customHeight="1" x14ac:dyDescent="0.2">
      <c r="A29929" s="7"/>
    </row>
    <row r="29930" spans="1:1" ht="16.5" customHeight="1" x14ac:dyDescent="0.2">
      <c r="A29930" s="7"/>
    </row>
    <row r="29931" spans="1:1" ht="16.5" customHeight="1" x14ac:dyDescent="0.2">
      <c r="A29931" s="7"/>
    </row>
    <row r="29932" spans="1:1" ht="16.5" customHeight="1" x14ac:dyDescent="0.2">
      <c r="A29932" s="7"/>
    </row>
    <row r="29933" spans="1:1" ht="16.5" customHeight="1" x14ac:dyDescent="0.2">
      <c r="A29933" s="7"/>
    </row>
    <row r="29934" spans="1:1" ht="16.5" customHeight="1" x14ac:dyDescent="0.2">
      <c r="A29934" s="7"/>
    </row>
    <row r="29935" spans="1:1" ht="16.5" customHeight="1" x14ac:dyDescent="0.2">
      <c r="A29935" s="7"/>
    </row>
    <row r="29936" spans="1:1" ht="16.5" customHeight="1" x14ac:dyDescent="0.2">
      <c r="A29936" s="7"/>
    </row>
    <row r="29937" spans="1:1" ht="16.5" customHeight="1" x14ac:dyDescent="0.2">
      <c r="A29937" s="7"/>
    </row>
    <row r="29938" spans="1:1" ht="16.5" customHeight="1" x14ac:dyDescent="0.2">
      <c r="A29938" s="7"/>
    </row>
    <row r="29939" spans="1:1" ht="16.5" customHeight="1" x14ac:dyDescent="0.2">
      <c r="A29939" s="7"/>
    </row>
    <row r="29940" spans="1:1" ht="16.5" customHeight="1" x14ac:dyDescent="0.2">
      <c r="A29940" s="7"/>
    </row>
    <row r="29941" spans="1:1" ht="16.5" customHeight="1" x14ac:dyDescent="0.2">
      <c r="A29941" s="7"/>
    </row>
    <row r="29942" spans="1:1" ht="16.5" customHeight="1" x14ac:dyDescent="0.2">
      <c r="A29942" s="7"/>
    </row>
    <row r="29943" spans="1:1" ht="16.5" customHeight="1" x14ac:dyDescent="0.2">
      <c r="A29943" s="7"/>
    </row>
    <row r="29944" spans="1:1" ht="16.5" customHeight="1" x14ac:dyDescent="0.2">
      <c r="A29944" s="7"/>
    </row>
    <row r="29945" spans="1:1" ht="16.5" customHeight="1" x14ac:dyDescent="0.2">
      <c r="A29945" s="7"/>
    </row>
    <row r="29946" spans="1:1" ht="16.5" customHeight="1" x14ac:dyDescent="0.2">
      <c r="A29946" s="7"/>
    </row>
    <row r="29947" spans="1:1" ht="16.5" customHeight="1" x14ac:dyDescent="0.2">
      <c r="A29947" s="7"/>
    </row>
    <row r="29948" spans="1:1" ht="16.5" customHeight="1" x14ac:dyDescent="0.2">
      <c r="A29948" s="7"/>
    </row>
    <row r="29949" spans="1:1" ht="16.5" customHeight="1" x14ac:dyDescent="0.2">
      <c r="A29949" s="7"/>
    </row>
    <row r="29950" spans="1:1" ht="16.5" customHeight="1" x14ac:dyDescent="0.2">
      <c r="A29950" s="7"/>
    </row>
    <row r="29951" spans="1:1" ht="16.5" customHeight="1" x14ac:dyDescent="0.2">
      <c r="A29951" s="7"/>
    </row>
    <row r="29952" spans="1:1" ht="16.5" customHeight="1" x14ac:dyDescent="0.2">
      <c r="A29952" s="7"/>
    </row>
    <row r="29953" spans="1:1" ht="16.5" customHeight="1" x14ac:dyDescent="0.2">
      <c r="A29953" s="7"/>
    </row>
    <row r="29954" spans="1:1" ht="16.5" customHeight="1" x14ac:dyDescent="0.2">
      <c r="A29954" s="7"/>
    </row>
    <row r="29955" spans="1:1" ht="16.5" customHeight="1" x14ac:dyDescent="0.2">
      <c r="A29955" s="7"/>
    </row>
    <row r="29956" spans="1:1" ht="16.5" customHeight="1" x14ac:dyDescent="0.2">
      <c r="A29956" s="7"/>
    </row>
    <row r="29957" spans="1:1" ht="16.5" customHeight="1" x14ac:dyDescent="0.2">
      <c r="A29957" s="7"/>
    </row>
    <row r="29958" spans="1:1" ht="16.5" customHeight="1" x14ac:dyDescent="0.2">
      <c r="A29958" s="7"/>
    </row>
    <row r="29959" spans="1:1" ht="16.5" customHeight="1" x14ac:dyDescent="0.2">
      <c r="A29959" s="7"/>
    </row>
    <row r="29960" spans="1:1" ht="16.5" customHeight="1" x14ac:dyDescent="0.2">
      <c r="A29960" s="7"/>
    </row>
    <row r="29961" spans="1:1" ht="16.5" customHeight="1" x14ac:dyDescent="0.2">
      <c r="A29961" s="7"/>
    </row>
    <row r="29962" spans="1:1" ht="16.5" customHeight="1" x14ac:dyDescent="0.2">
      <c r="A29962" s="7"/>
    </row>
    <row r="29963" spans="1:1" ht="16.5" customHeight="1" x14ac:dyDescent="0.2">
      <c r="A29963" s="7"/>
    </row>
    <row r="29964" spans="1:1" ht="16.5" customHeight="1" x14ac:dyDescent="0.2">
      <c r="A29964" s="7"/>
    </row>
    <row r="29965" spans="1:1" ht="16.5" customHeight="1" x14ac:dyDescent="0.2">
      <c r="A29965" s="7"/>
    </row>
    <row r="29966" spans="1:1" ht="16.5" customHeight="1" x14ac:dyDescent="0.2">
      <c r="A29966" s="7"/>
    </row>
    <row r="29967" spans="1:1" ht="16.5" customHeight="1" x14ac:dyDescent="0.2">
      <c r="A29967" s="7"/>
    </row>
    <row r="29968" spans="1:1" ht="16.5" customHeight="1" x14ac:dyDescent="0.2">
      <c r="A29968" s="7"/>
    </row>
    <row r="29969" spans="1:1" ht="16.5" customHeight="1" x14ac:dyDescent="0.2">
      <c r="A29969" s="7"/>
    </row>
    <row r="29970" spans="1:1" ht="16.5" customHeight="1" x14ac:dyDescent="0.2">
      <c r="A29970" s="7"/>
    </row>
    <row r="29971" spans="1:1" ht="16.5" customHeight="1" x14ac:dyDescent="0.2">
      <c r="A29971" s="7"/>
    </row>
    <row r="29972" spans="1:1" ht="16.5" customHeight="1" x14ac:dyDescent="0.2">
      <c r="A29972" s="7"/>
    </row>
    <row r="29973" spans="1:1" ht="16.5" customHeight="1" x14ac:dyDescent="0.2">
      <c r="A29973" s="7"/>
    </row>
    <row r="29974" spans="1:1" ht="16.5" customHeight="1" x14ac:dyDescent="0.2">
      <c r="A29974" s="7"/>
    </row>
    <row r="29975" spans="1:1" ht="16.5" customHeight="1" x14ac:dyDescent="0.2">
      <c r="A29975" s="7"/>
    </row>
    <row r="29976" spans="1:1" ht="16.5" customHeight="1" x14ac:dyDescent="0.2">
      <c r="A29976" s="7"/>
    </row>
    <row r="29977" spans="1:1" ht="16.5" customHeight="1" x14ac:dyDescent="0.2">
      <c r="A29977" s="7"/>
    </row>
    <row r="29978" spans="1:1" ht="16.5" customHeight="1" x14ac:dyDescent="0.2">
      <c r="A29978" s="7"/>
    </row>
    <row r="29979" spans="1:1" ht="16.5" customHeight="1" x14ac:dyDescent="0.2">
      <c r="A29979" s="7"/>
    </row>
    <row r="29980" spans="1:1" ht="16.5" customHeight="1" x14ac:dyDescent="0.2">
      <c r="A29980" s="7"/>
    </row>
    <row r="29981" spans="1:1" ht="16.5" customHeight="1" x14ac:dyDescent="0.2">
      <c r="A29981" s="7"/>
    </row>
    <row r="29982" spans="1:1" ht="16.5" customHeight="1" x14ac:dyDescent="0.2">
      <c r="A29982" s="7"/>
    </row>
    <row r="29983" spans="1:1" ht="16.5" customHeight="1" x14ac:dyDescent="0.2">
      <c r="A29983" s="7"/>
    </row>
    <row r="29984" spans="1:1" ht="16.5" customHeight="1" x14ac:dyDescent="0.2">
      <c r="A29984" s="7"/>
    </row>
    <row r="29985" spans="1:1" ht="16.5" customHeight="1" x14ac:dyDescent="0.2">
      <c r="A29985" s="7"/>
    </row>
    <row r="29986" spans="1:1" ht="16.5" customHeight="1" x14ac:dyDescent="0.2">
      <c r="A29986" s="7"/>
    </row>
    <row r="29987" spans="1:1" ht="16.5" customHeight="1" x14ac:dyDescent="0.2">
      <c r="A29987" s="7"/>
    </row>
    <row r="29988" spans="1:1" ht="16.5" customHeight="1" x14ac:dyDescent="0.2">
      <c r="A29988" s="7"/>
    </row>
    <row r="29989" spans="1:1" ht="16.5" customHeight="1" x14ac:dyDescent="0.2">
      <c r="A29989" s="7"/>
    </row>
    <row r="29990" spans="1:1" ht="16.5" customHeight="1" x14ac:dyDescent="0.2">
      <c r="A29990" s="7"/>
    </row>
    <row r="29991" spans="1:1" ht="16.5" customHeight="1" x14ac:dyDescent="0.2">
      <c r="A29991" s="7"/>
    </row>
    <row r="29992" spans="1:1" ht="16.5" customHeight="1" x14ac:dyDescent="0.2">
      <c r="A29992" s="7"/>
    </row>
    <row r="29993" spans="1:1" ht="16.5" customHeight="1" x14ac:dyDescent="0.2">
      <c r="A29993" s="7"/>
    </row>
    <row r="29994" spans="1:1" ht="16.5" customHeight="1" x14ac:dyDescent="0.2">
      <c r="A29994" s="7"/>
    </row>
    <row r="29995" spans="1:1" ht="16.5" customHeight="1" x14ac:dyDescent="0.2">
      <c r="A29995" s="7"/>
    </row>
    <row r="29996" spans="1:1" ht="16.5" customHeight="1" x14ac:dyDescent="0.2">
      <c r="A29996" s="7"/>
    </row>
    <row r="29997" spans="1:1" ht="16.5" customHeight="1" x14ac:dyDescent="0.2">
      <c r="A29997" s="7"/>
    </row>
    <row r="29998" spans="1:1" ht="16.5" customHeight="1" x14ac:dyDescent="0.2">
      <c r="A29998" s="7"/>
    </row>
    <row r="29999" spans="1:1" ht="16.5" customHeight="1" x14ac:dyDescent="0.2">
      <c r="A29999" s="7"/>
    </row>
    <row r="30000" spans="1:1" ht="16.5" customHeight="1" x14ac:dyDescent="0.2">
      <c r="A30000" s="7"/>
    </row>
    <row r="30001" spans="1:1" ht="16.5" customHeight="1" x14ac:dyDescent="0.2">
      <c r="A30001" s="7"/>
    </row>
    <row r="30002" spans="1:1" ht="16.5" customHeight="1" x14ac:dyDescent="0.2">
      <c r="A30002" s="7"/>
    </row>
    <row r="30003" spans="1:1" ht="16.5" customHeight="1" x14ac:dyDescent="0.2">
      <c r="A30003" s="7"/>
    </row>
    <row r="30004" spans="1:1" ht="16.5" customHeight="1" x14ac:dyDescent="0.2">
      <c r="A30004" s="7"/>
    </row>
    <row r="30005" spans="1:1" ht="16.5" customHeight="1" x14ac:dyDescent="0.2">
      <c r="A30005" s="7"/>
    </row>
    <row r="30006" spans="1:1" ht="16.5" customHeight="1" x14ac:dyDescent="0.2">
      <c r="A30006" s="7"/>
    </row>
    <row r="30007" spans="1:1" ht="16.5" customHeight="1" x14ac:dyDescent="0.2">
      <c r="A30007" s="7"/>
    </row>
    <row r="30008" spans="1:1" ht="16.5" customHeight="1" x14ac:dyDescent="0.2">
      <c r="A30008" s="7"/>
    </row>
    <row r="30009" spans="1:1" ht="16.5" customHeight="1" x14ac:dyDescent="0.2">
      <c r="A30009" s="7"/>
    </row>
    <row r="30010" spans="1:1" ht="16.5" customHeight="1" x14ac:dyDescent="0.2">
      <c r="A30010" s="7"/>
    </row>
    <row r="30011" spans="1:1" ht="16.5" customHeight="1" x14ac:dyDescent="0.2">
      <c r="A30011" s="7"/>
    </row>
    <row r="30012" spans="1:1" ht="16.5" customHeight="1" x14ac:dyDescent="0.2">
      <c r="A30012" s="7"/>
    </row>
    <row r="30013" spans="1:1" ht="16.5" customHeight="1" x14ac:dyDescent="0.2">
      <c r="A30013" s="7"/>
    </row>
    <row r="30014" spans="1:1" ht="16.5" customHeight="1" x14ac:dyDescent="0.2">
      <c r="A30014" s="7"/>
    </row>
    <row r="30015" spans="1:1" ht="16.5" customHeight="1" x14ac:dyDescent="0.2">
      <c r="A30015" s="7"/>
    </row>
    <row r="30016" spans="1:1" ht="16.5" customHeight="1" x14ac:dyDescent="0.2">
      <c r="A30016" s="7"/>
    </row>
    <row r="30017" spans="1:1" ht="16.5" customHeight="1" x14ac:dyDescent="0.2">
      <c r="A30017" s="7"/>
    </row>
    <row r="30018" spans="1:1" ht="16.5" customHeight="1" x14ac:dyDescent="0.2">
      <c r="A30018" s="7"/>
    </row>
    <row r="30019" spans="1:1" ht="16.5" customHeight="1" x14ac:dyDescent="0.2">
      <c r="A30019" s="7"/>
    </row>
    <row r="30020" spans="1:1" ht="16.5" customHeight="1" x14ac:dyDescent="0.2">
      <c r="A30020" s="7"/>
    </row>
    <row r="30021" spans="1:1" ht="16.5" customHeight="1" x14ac:dyDescent="0.2">
      <c r="A30021" s="7"/>
    </row>
    <row r="30022" spans="1:1" ht="16.5" customHeight="1" x14ac:dyDescent="0.2">
      <c r="A30022" s="7"/>
    </row>
    <row r="30023" spans="1:1" ht="16.5" customHeight="1" x14ac:dyDescent="0.2">
      <c r="A30023" s="7"/>
    </row>
    <row r="30024" spans="1:1" ht="16.5" customHeight="1" x14ac:dyDescent="0.2">
      <c r="A30024" s="7"/>
    </row>
    <row r="30025" spans="1:1" ht="16.5" customHeight="1" x14ac:dyDescent="0.2">
      <c r="A30025" s="7"/>
    </row>
    <row r="30026" spans="1:1" ht="16.5" customHeight="1" x14ac:dyDescent="0.2">
      <c r="A30026" s="7"/>
    </row>
    <row r="30027" spans="1:1" ht="16.5" customHeight="1" x14ac:dyDescent="0.2">
      <c r="A30027" s="7"/>
    </row>
    <row r="30028" spans="1:1" ht="16.5" customHeight="1" x14ac:dyDescent="0.2">
      <c r="A30028" s="7"/>
    </row>
    <row r="30029" spans="1:1" ht="16.5" customHeight="1" x14ac:dyDescent="0.2">
      <c r="A30029" s="7"/>
    </row>
    <row r="30030" spans="1:1" ht="16.5" customHeight="1" x14ac:dyDescent="0.2">
      <c r="A30030" s="7"/>
    </row>
    <row r="30031" spans="1:1" ht="16.5" customHeight="1" x14ac:dyDescent="0.2">
      <c r="A30031" s="7"/>
    </row>
    <row r="30032" spans="1:1" ht="16.5" customHeight="1" x14ac:dyDescent="0.2">
      <c r="A30032" s="7"/>
    </row>
    <row r="30033" spans="1:1" ht="16.5" customHeight="1" x14ac:dyDescent="0.2">
      <c r="A30033" s="7"/>
    </row>
    <row r="30034" spans="1:1" ht="16.5" customHeight="1" x14ac:dyDescent="0.2">
      <c r="A30034" s="7"/>
    </row>
    <row r="30035" spans="1:1" ht="16.5" customHeight="1" x14ac:dyDescent="0.2">
      <c r="A30035" s="7"/>
    </row>
    <row r="30036" spans="1:1" ht="16.5" customHeight="1" x14ac:dyDescent="0.2">
      <c r="A30036" s="7"/>
    </row>
    <row r="30037" spans="1:1" ht="16.5" customHeight="1" x14ac:dyDescent="0.2">
      <c r="A30037" s="7"/>
    </row>
    <row r="30038" spans="1:1" ht="16.5" customHeight="1" x14ac:dyDescent="0.2">
      <c r="A30038" s="7"/>
    </row>
    <row r="30039" spans="1:1" ht="16.5" customHeight="1" x14ac:dyDescent="0.2">
      <c r="A30039" s="7"/>
    </row>
    <row r="30040" spans="1:1" ht="16.5" customHeight="1" x14ac:dyDescent="0.2">
      <c r="A30040" s="7"/>
    </row>
    <row r="30041" spans="1:1" ht="16.5" customHeight="1" x14ac:dyDescent="0.2">
      <c r="A30041" s="7"/>
    </row>
    <row r="30042" spans="1:1" ht="16.5" customHeight="1" x14ac:dyDescent="0.2">
      <c r="A30042" s="7"/>
    </row>
    <row r="30043" spans="1:1" ht="16.5" customHeight="1" x14ac:dyDescent="0.2">
      <c r="A30043" s="7"/>
    </row>
    <row r="30044" spans="1:1" ht="16.5" customHeight="1" x14ac:dyDescent="0.2">
      <c r="A30044" s="7"/>
    </row>
    <row r="30045" spans="1:1" ht="16.5" customHeight="1" x14ac:dyDescent="0.2">
      <c r="A30045" s="7"/>
    </row>
    <row r="30046" spans="1:1" ht="16.5" customHeight="1" x14ac:dyDescent="0.2">
      <c r="A30046" s="7"/>
    </row>
    <row r="30047" spans="1:1" ht="16.5" customHeight="1" x14ac:dyDescent="0.2">
      <c r="A30047" s="7"/>
    </row>
    <row r="30048" spans="1:1" ht="16.5" customHeight="1" x14ac:dyDescent="0.2">
      <c r="A30048" s="7"/>
    </row>
    <row r="30049" spans="1:1" ht="16.5" customHeight="1" x14ac:dyDescent="0.2">
      <c r="A30049" s="7"/>
    </row>
    <row r="30050" spans="1:1" ht="16.5" customHeight="1" x14ac:dyDescent="0.2">
      <c r="A30050" s="7"/>
    </row>
    <row r="30051" spans="1:1" ht="16.5" customHeight="1" x14ac:dyDescent="0.2">
      <c r="A30051" s="7"/>
    </row>
    <row r="30052" spans="1:1" ht="16.5" customHeight="1" x14ac:dyDescent="0.2">
      <c r="A30052" s="7"/>
    </row>
    <row r="30053" spans="1:1" ht="16.5" customHeight="1" x14ac:dyDescent="0.2">
      <c r="A30053" s="7"/>
    </row>
    <row r="30054" spans="1:1" ht="16.5" customHeight="1" x14ac:dyDescent="0.2">
      <c r="A30054" s="7"/>
    </row>
    <row r="30055" spans="1:1" ht="16.5" customHeight="1" x14ac:dyDescent="0.2">
      <c r="A30055" s="7"/>
    </row>
    <row r="30056" spans="1:1" ht="16.5" customHeight="1" x14ac:dyDescent="0.2">
      <c r="A30056" s="7"/>
    </row>
    <row r="30057" spans="1:1" ht="16.5" customHeight="1" x14ac:dyDescent="0.2">
      <c r="A30057" s="7"/>
    </row>
    <row r="30058" spans="1:1" ht="16.5" customHeight="1" x14ac:dyDescent="0.2">
      <c r="A30058" s="7"/>
    </row>
    <row r="30059" spans="1:1" ht="16.5" customHeight="1" x14ac:dyDescent="0.2">
      <c r="A30059" s="7"/>
    </row>
    <row r="30060" spans="1:1" ht="16.5" customHeight="1" x14ac:dyDescent="0.2">
      <c r="A30060" s="7"/>
    </row>
    <row r="30061" spans="1:1" ht="16.5" customHeight="1" x14ac:dyDescent="0.2">
      <c r="A30061" s="7"/>
    </row>
    <row r="30062" spans="1:1" ht="16.5" customHeight="1" x14ac:dyDescent="0.2">
      <c r="A30062" s="7"/>
    </row>
    <row r="30063" spans="1:1" ht="16.5" customHeight="1" x14ac:dyDescent="0.2">
      <c r="A30063" s="7"/>
    </row>
    <row r="30064" spans="1:1" ht="16.5" customHeight="1" x14ac:dyDescent="0.2">
      <c r="A30064" s="7"/>
    </row>
    <row r="30065" spans="1:1" ht="16.5" customHeight="1" x14ac:dyDescent="0.2">
      <c r="A30065" s="7"/>
    </row>
    <row r="30066" spans="1:1" ht="16.5" customHeight="1" x14ac:dyDescent="0.2">
      <c r="A30066" s="7"/>
    </row>
    <row r="30067" spans="1:1" ht="16.5" customHeight="1" x14ac:dyDescent="0.2">
      <c r="A30067" s="7"/>
    </row>
    <row r="30068" spans="1:1" ht="16.5" customHeight="1" x14ac:dyDescent="0.2">
      <c r="A30068" s="7"/>
    </row>
    <row r="30069" spans="1:1" ht="16.5" customHeight="1" x14ac:dyDescent="0.2">
      <c r="A30069" s="7"/>
    </row>
    <row r="30070" spans="1:1" ht="16.5" customHeight="1" x14ac:dyDescent="0.2">
      <c r="A30070" s="7"/>
    </row>
    <row r="30071" spans="1:1" ht="16.5" customHeight="1" x14ac:dyDescent="0.2">
      <c r="A30071" s="7"/>
    </row>
    <row r="30072" spans="1:1" ht="16.5" customHeight="1" x14ac:dyDescent="0.2">
      <c r="A30072" s="7"/>
    </row>
    <row r="30073" spans="1:1" ht="16.5" customHeight="1" x14ac:dyDescent="0.2">
      <c r="A30073" s="7"/>
    </row>
    <row r="30074" spans="1:1" ht="16.5" customHeight="1" x14ac:dyDescent="0.2">
      <c r="A30074" s="7"/>
    </row>
    <row r="30075" spans="1:1" ht="16.5" customHeight="1" x14ac:dyDescent="0.2">
      <c r="A30075" s="7"/>
    </row>
    <row r="30076" spans="1:1" ht="16.5" customHeight="1" x14ac:dyDescent="0.2">
      <c r="A30076" s="7"/>
    </row>
    <row r="30077" spans="1:1" ht="16.5" customHeight="1" x14ac:dyDescent="0.2">
      <c r="A30077" s="7"/>
    </row>
    <row r="30078" spans="1:1" ht="16.5" customHeight="1" x14ac:dyDescent="0.2">
      <c r="A30078" s="7"/>
    </row>
    <row r="30079" spans="1:1" ht="16.5" customHeight="1" x14ac:dyDescent="0.2">
      <c r="A30079" s="7"/>
    </row>
    <row r="30080" spans="1:1" ht="16.5" customHeight="1" x14ac:dyDescent="0.2">
      <c r="A30080" s="7"/>
    </row>
    <row r="30081" spans="1:1" ht="16.5" customHeight="1" x14ac:dyDescent="0.2">
      <c r="A30081" s="7"/>
    </row>
    <row r="30082" spans="1:1" ht="16.5" customHeight="1" x14ac:dyDescent="0.2">
      <c r="A30082" s="7"/>
    </row>
    <row r="30083" spans="1:1" ht="16.5" customHeight="1" x14ac:dyDescent="0.2">
      <c r="A30083" s="7"/>
    </row>
    <row r="30084" spans="1:1" ht="16.5" customHeight="1" x14ac:dyDescent="0.2">
      <c r="A30084" s="7"/>
    </row>
    <row r="30085" spans="1:1" ht="16.5" customHeight="1" x14ac:dyDescent="0.2">
      <c r="A30085" s="7"/>
    </row>
    <row r="30086" spans="1:1" ht="16.5" customHeight="1" x14ac:dyDescent="0.2">
      <c r="A30086" s="7"/>
    </row>
    <row r="30087" spans="1:1" ht="16.5" customHeight="1" x14ac:dyDescent="0.2">
      <c r="A30087" s="7"/>
    </row>
    <row r="30088" spans="1:1" ht="16.5" customHeight="1" x14ac:dyDescent="0.2">
      <c r="A30088" s="7"/>
    </row>
    <row r="30089" spans="1:1" ht="16.5" customHeight="1" x14ac:dyDescent="0.2">
      <c r="A30089" s="7"/>
    </row>
    <row r="30090" spans="1:1" ht="16.5" customHeight="1" x14ac:dyDescent="0.2">
      <c r="A30090" s="7"/>
    </row>
    <row r="30091" spans="1:1" ht="16.5" customHeight="1" x14ac:dyDescent="0.2">
      <c r="A30091" s="7"/>
    </row>
    <row r="30092" spans="1:1" ht="16.5" customHeight="1" x14ac:dyDescent="0.2">
      <c r="A30092" s="7"/>
    </row>
    <row r="30093" spans="1:1" ht="16.5" customHeight="1" x14ac:dyDescent="0.2">
      <c r="A30093" s="7"/>
    </row>
    <row r="30094" spans="1:1" ht="16.5" customHeight="1" x14ac:dyDescent="0.2">
      <c r="A30094" s="7"/>
    </row>
    <row r="30095" spans="1:1" ht="16.5" customHeight="1" x14ac:dyDescent="0.2">
      <c r="A30095" s="7"/>
    </row>
    <row r="30096" spans="1:1" ht="16.5" customHeight="1" x14ac:dyDescent="0.2">
      <c r="A30096" s="7"/>
    </row>
    <row r="30097" spans="1:1" ht="16.5" customHeight="1" x14ac:dyDescent="0.2">
      <c r="A30097" s="7"/>
    </row>
    <row r="30098" spans="1:1" ht="16.5" customHeight="1" x14ac:dyDescent="0.2">
      <c r="A30098" s="7"/>
    </row>
    <row r="30099" spans="1:1" ht="16.5" customHeight="1" x14ac:dyDescent="0.2">
      <c r="A30099" s="7"/>
    </row>
    <row r="30100" spans="1:1" ht="16.5" customHeight="1" x14ac:dyDescent="0.2">
      <c r="A30100" s="7"/>
    </row>
    <row r="30101" spans="1:1" ht="16.5" customHeight="1" x14ac:dyDescent="0.2">
      <c r="A30101" s="7"/>
    </row>
    <row r="30102" spans="1:1" ht="16.5" customHeight="1" x14ac:dyDescent="0.2">
      <c r="A30102" s="7"/>
    </row>
    <row r="30103" spans="1:1" ht="16.5" customHeight="1" x14ac:dyDescent="0.2">
      <c r="A30103" s="7"/>
    </row>
    <row r="30104" spans="1:1" ht="16.5" customHeight="1" x14ac:dyDescent="0.2">
      <c r="A30104" s="7"/>
    </row>
    <row r="30105" spans="1:1" ht="16.5" customHeight="1" x14ac:dyDescent="0.2">
      <c r="A30105" s="7"/>
    </row>
    <row r="30106" spans="1:1" ht="16.5" customHeight="1" x14ac:dyDescent="0.2">
      <c r="A30106" s="7"/>
    </row>
    <row r="30107" spans="1:1" ht="16.5" customHeight="1" x14ac:dyDescent="0.2">
      <c r="A30107" s="7"/>
    </row>
    <row r="30108" spans="1:1" ht="16.5" customHeight="1" x14ac:dyDescent="0.2">
      <c r="A30108" s="7"/>
    </row>
    <row r="30109" spans="1:1" ht="16.5" customHeight="1" x14ac:dyDescent="0.2">
      <c r="A30109" s="7"/>
    </row>
    <row r="30110" spans="1:1" ht="16.5" customHeight="1" x14ac:dyDescent="0.2">
      <c r="A30110" s="7"/>
    </row>
    <row r="30111" spans="1:1" ht="16.5" customHeight="1" x14ac:dyDescent="0.2">
      <c r="A30111" s="7"/>
    </row>
    <row r="30112" spans="1:1" ht="16.5" customHeight="1" x14ac:dyDescent="0.2">
      <c r="A30112" s="7"/>
    </row>
    <row r="30113" spans="1:1" ht="16.5" customHeight="1" x14ac:dyDescent="0.2">
      <c r="A30113" s="7"/>
    </row>
    <row r="30114" spans="1:1" ht="16.5" customHeight="1" x14ac:dyDescent="0.2">
      <c r="A30114" s="7"/>
    </row>
    <row r="30115" spans="1:1" ht="16.5" customHeight="1" x14ac:dyDescent="0.2">
      <c r="A30115" s="7"/>
    </row>
    <row r="30116" spans="1:1" ht="16.5" customHeight="1" x14ac:dyDescent="0.2">
      <c r="A30116" s="7"/>
    </row>
    <row r="30117" spans="1:1" ht="16.5" customHeight="1" x14ac:dyDescent="0.2">
      <c r="A30117" s="7"/>
    </row>
    <row r="30118" spans="1:1" ht="16.5" customHeight="1" x14ac:dyDescent="0.2">
      <c r="A30118" s="7"/>
    </row>
    <row r="30119" spans="1:1" ht="16.5" customHeight="1" x14ac:dyDescent="0.2">
      <c r="A30119" s="7"/>
    </row>
    <row r="30120" spans="1:1" ht="16.5" customHeight="1" x14ac:dyDescent="0.2">
      <c r="A30120" s="7"/>
    </row>
    <row r="30121" spans="1:1" ht="16.5" customHeight="1" x14ac:dyDescent="0.2">
      <c r="A30121" s="7"/>
    </row>
    <row r="30122" spans="1:1" ht="16.5" customHeight="1" x14ac:dyDescent="0.2">
      <c r="A30122" s="7"/>
    </row>
    <row r="30123" spans="1:1" ht="16.5" customHeight="1" x14ac:dyDescent="0.2">
      <c r="A30123" s="7"/>
    </row>
    <row r="30124" spans="1:1" ht="16.5" customHeight="1" x14ac:dyDescent="0.2">
      <c r="A30124" s="7"/>
    </row>
    <row r="30125" spans="1:1" ht="16.5" customHeight="1" x14ac:dyDescent="0.2">
      <c r="A30125" s="7"/>
    </row>
    <row r="30126" spans="1:1" ht="16.5" customHeight="1" x14ac:dyDescent="0.2">
      <c r="A30126" s="7"/>
    </row>
    <row r="30127" spans="1:1" ht="16.5" customHeight="1" x14ac:dyDescent="0.2">
      <c r="A30127" s="7"/>
    </row>
    <row r="30128" spans="1:1" ht="16.5" customHeight="1" x14ac:dyDescent="0.2">
      <c r="A30128" s="7"/>
    </row>
    <row r="30129" spans="1:1" ht="16.5" customHeight="1" x14ac:dyDescent="0.2">
      <c r="A30129" s="7"/>
    </row>
    <row r="30130" spans="1:1" ht="16.5" customHeight="1" x14ac:dyDescent="0.2">
      <c r="A30130" s="7"/>
    </row>
    <row r="30131" spans="1:1" ht="16.5" customHeight="1" x14ac:dyDescent="0.2">
      <c r="A30131" s="7"/>
    </row>
    <row r="30132" spans="1:1" ht="16.5" customHeight="1" x14ac:dyDescent="0.2">
      <c r="A30132" s="7"/>
    </row>
    <row r="30133" spans="1:1" ht="16.5" customHeight="1" x14ac:dyDescent="0.2">
      <c r="A30133" s="7"/>
    </row>
    <row r="30134" spans="1:1" ht="16.5" customHeight="1" x14ac:dyDescent="0.2">
      <c r="A30134" s="7"/>
    </row>
    <row r="30135" spans="1:1" ht="16.5" customHeight="1" x14ac:dyDescent="0.2">
      <c r="A30135" s="7"/>
    </row>
    <row r="30136" spans="1:1" ht="16.5" customHeight="1" x14ac:dyDescent="0.2">
      <c r="A30136" s="7"/>
    </row>
    <row r="30137" spans="1:1" ht="16.5" customHeight="1" x14ac:dyDescent="0.2">
      <c r="A30137" s="7"/>
    </row>
    <row r="30138" spans="1:1" ht="16.5" customHeight="1" x14ac:dyDescent="0.2">
      <c r="A30138" s="7"/>
    </row>
    <row r="30139" spans="1:1" ht="16.5" customHeight="1" x14ac:dyDescent="0.2">
      <c r="A30139" s="7"/>
    </row>
    <row r="30140" spans="1:1" ht="16.5" customHeight="1" x14ac:dyDescent="0.2">
      <c r="A30140" s="7"/>
    </row>
    <row r="30141" spans="1:1" ht="16.5" customHeight="1" x14ac:dyDescent="0.2">
      <c r="A30141" s="7"/>
    </row>
    <row r="30142" spans="1:1" ht="16.5" customHeight="1" x14ac:dyDescent="0.2">
      <c r="A30142" s="7"/>
    </row>
    <row r="30143" spans="1:1" ht="16.5" customHeight="1" x14ac:dyDescent="0.2">
      <c r="A30143" s="7"/>
    </row>
    <row r="30144" spans="1:1" ht="16.5" customHeight="1" x14ac:dyDescent="0.2">
      <c r="A30144" s="7"/>
    </row>
    <row r="30145" spans="1:1" ht="16.5" customHeight="1" x14ac:dyDescent="0.2">
      <c r="A30145" s="7"/>
    </row>
    <row r="30146" spans="1:1" ht="16.5" customHeight="1" x14ac:dyDescent="0.2">
      <c r="A30146" s="7"/>
    </row>
    <row r="30147" spans="1:1" ht="16.5" customHeight="1" x14ac:dyDescent="0.2">
      <c r="A30147" s="7"/>
    </row>
    <row r="30148" spans="1:1" ht="16.5" customHeight="1" x14ac:dyDescent="0.2">
      <c r="A30148" s="7"/>
    </row>
    <row r="30149" spans="1:1" ht="16.5" customHeight="1" x14ac:dyDescent="0.2">
      <c r="A30149" s="7"/>
    </row>
    <row r="30150" spans="1:1" ht="16.5" customHeight="1" x14ac:dyDescent="0.2">
      <c r="A30150" s="7"/>
    </row>
    <row r="30151" spans="1:1" ht="16.5" customHeight="1" x14ac:dyDescent="0.2">
      <c r="A30151" s="7"/>
    </row>
    <row r="30152" spans="1:1" ht="16.5" customHeight="1" x14ac:dyDescent="0.2">
      <c r="A30152" s="7"/>
    </row>
    <row r="30153" spans="1:1" ht="16.5" customHeight="1" x14ac:dyDescent="0.2">
      <c r="A30153" s="7"/>
    </row>
    <row r="30154" spans="1:1" ht="16.5" customHeight="1" x14ac:dyDescent="0.2">
      <c r="A30154" s="7"/>
    </row>
    <row r="30155" spans="1:1" ht="16.5" customHeight="1" x14ac:dyDescent="0.2">
      <c r="A30155" s="7"/>
    </row>
    <row r="30156" spans="1:1" ht="16.5" customHeight="1" x14ac:dyDescent="0.2">
      <c r="A30156" s="7"/>
    </row>
    <row r="30157" spans="1:1" ht="16.5" customHeight="1" x14ac:dyDescent="0.2">
      <c r="A30157" s="7"/>
    </row>
    <row r="30158" spans="1:1" ht="16.5" customHeight="1" x14ac:dyDescent="0.2">
      <c r="A30158" s="7"/>
    </row>
    <row r="30159" spans="1:1" ht="16.5" customHeight="1" x14ac:dyDescent="0.2">
      <c r="A30159" s="7"/>
    </row>
    <row r="30160" spans="1:1" ht="16.5" customHeight="1" x14ac:dyDescent="0.2">
      <c r="A30160" s="7"/>
    </row>
    <row r="30161" spans="1:1" ht="16.5" customHeight="1" x14ac:dyDescent="0.2">
      <c r="A30161" s="7"/>
    </row>
    <row r="30162" spans="1:1" ht="16.5" customHeight="1" x14ac:dyDescent="0.2">
      <c r="A30162" s="7"/>
    </row>
    <row r="30163" spans="1:1" ht="16.5" customHeight="1" x14ac:dyDescent="0.2">
      <c r="A30163" s="7"/>
    </row>
    <row r="30164" spans="1:1" ht="16.5" customHeight="1" x14ac:dyDescent="0.2">
      <c r="A30164" s="7"/>
    </row>
    <row r="30165" spans="1:1" ht="16.5" customHeight="1" x14ac:dyDescent="0.2">
      <c r="A30165" s="7"/>
    </row>
    <row r="30166" spans="1:1" ht="16.5" customHeight="1" x14ac:dyDescent="0.2">
      <c r="A30166" s="7"/>
    </row>
    <row r="30167" spans="1:1" ht="16.5" customHeight="1" x14ac:dyDescent="0.2">
      <c r="A30167" s="7"/>
    </row>
    <row r="30168" spans="1:1" ht="16.5" customHeight="1" x14ac:dyDescent="0.2">
      <c r="A30168" s="7"/>
    </row>
    <row r="30169" spans="1:1" ht="16.5" customHeight="1" x14ac:dyDescent="0.2">
      <c r="A30169" s="7"/>
    </row>
    <row r="30170" spans="1:1" ht="16.5" customHeight="1" x14ac:dyDescent="0.2">
      <c r="A30170" s="7"/>
    </row>
    <row r="30171" spans="1:1" ht="16.5" customHeight="1" x14ac:dyDescent="0.2">
      <c r="A30171" s="7"/>
    </row>
    <row r="30172" spans="1:1" ht="16.5" customHeight="1" x14ac:dyDescent="0.2">
      <c r="A30172" s="7"/>
    </row>
    <row r="30173" spans="1:1" ht="16.5" customHeight="1" x14ac:dyDescent="0.2">
      <c r="A30173" s="7"/>
    </row>
    <row r="30174" spans="1:1" ht="16.5" customHeight="1" x14ac:dyDescent="0.2">
      <c r="A30174" s="7"/>
    </row>
    <row r="30175" spans="1:1" ht="16.5" customHeight="1" x14ac:dyDescent="0.2">
      <c r="A30175" s="7"/>
    </row>
    <row r="30176" spans="1:1" ht="16.5" customHeight="1" x14ac:dyDescent="0.2">
      <c r="A30176" s="7"/>
    </row>
    <row r="30177" spans="1:1" ht="16.5" customHeight="1" x14ac:dyDescent="0.2">
      <c r="A30177" s="7"/>
    </row>
    <row r="30178" spans="1:1" ht="16.5" customHeight="1" x14ac:dyDescent="0.2">
      <c r="A30178" s="7"/>
    </row>
    <row r="30179" spans="1:1" ht="16.5" customHeight="1" x14ac:dyDescent="0.2">
      <c r="A30179" s="7"/>
    </row>
    <row r="30180" spans="1:1" ht="16.5" customHeight="1" x14ac:dyDescent="0.2">
      <c r="A30180" s="7"/>
    </row>
    <row r="30181" spans="1:1" ht="16.5" customHeight="1" x14ac:dyDescent="0.2">
      <c r="A30181" s="7"/>
    </row>
    <row r="30182" spans="1:1" ht="16.5" customHeight="1" x14ac:dyDescent="0.2">
      <c r="A30182" s="7"/>
    </row>
    <row r="30183" spans="1:1" ht="16.5" customHeight="1" x14ac:dyDescent="0.2">
      <c r="A30183" s="7"/>
    </row>
    <row r="30184" spans="1:1" ht="16.5" customHeight="1" x14ac:dyDescent="0.2">
      <c r="A30184" s="7"/>
    </row>
    <row r="30185" spans="1:1" ht="16.5" customHeight="1" x14ac:dyDescent="0.2">
      <c r="A30185" s="7"/>
    </row>
    <row r="30186" spans="1:1" ht="16.5" customHeight="1" x14ac:dyDescent="0.2">
      <c r="A30186" s="7"/>
    </row>
    <row r="30187" spans="1:1" ht="16.5" customHeight="1" x14ac:dyDescent="0.2">
      <c r="A30187" s="7"/>
    </row>
    <row r="30188" spans="1:1" ht="16.5" customHeight="1" x14ac:dyDescent="0.2">
      <c r="A30188" s="7"/>
    </row>
    <row r="30189" spans="1:1" ht="16.5" customHeight="1" x14ac:dyDescent="0.2">
      <c r="A30189" s="7"/>
    </row>
    <row r="30190" spans="1:1" ht="16.5" customHeight="1" x14ac:dyDescent="0.2">
      <c r="A30190" s="7"/>
    </row>
    <row r="30191" spans="1:1" ht="16.5" customHeight="1" x14ac:dyDescent="0.2">
      <c r="A30191" s="7"/>
    </row>
    <row r="30192" spans="1:1" ht="16.5" customHeight="1" x14ac:dyDescent="0.2">
      <c r="A30192" s="7"/>
    </row>
    <row r="30193" spans="1:1" ht="16.5" customHeight="1" x14ac:dyDescent="0.2">
      <c r="A30193" s="7"/>
    </row>
    <row r="30194" spans="1:1" ht="16.5" customHeight="1" x14ac:dyDescent="0.2">
      <c r="A30194" s="7"/>
    </row>
    <row r="30195" spans="1:1" ht="16.5" customHeight="1" x14ac:dyDescent="0.2">
      <c r="A30195" s="7"/>
    </row>
    <row r="30196" spans="1:1" ht="16.5" customHeight="1" x14ac:dyDescent="0.2">
      <c r="A30196" s="7"/>
    </row>
    <row r="30197" spans="1:1" ht="16.5" customHeight="1" x14ac:dyDescent="0.2">
      <c r="A30197" s="7"/>
    </row>
    <row r="30198" spans="1:1" ht="16.5" customHeight="1" x14ac:dyDescent="0.2">
      <c r="A30198" s="7"/>
    </row>
    <row r="30199" spans="1:1" ht="16.5" customHeight="1" x14ac:dyDescent="0.2">
      <c r="A30199" s="7"/>
    </row>
    <row r="30200" spans="1:1" ht="16.5" customHeight="1" x14ac:dyDescent="0.2">
      <c r="A30200" s="7"/>
    </row>
    <row r="30201" spans="1:1" ht="16.5" customHeight="1" x14ac:dyDescent="0.2">
      <c r="A30201" s="7"/>
    </row>
    <row r="30202" spans="1:1" ht="16.5" customHeight="1" x14ac:dyDescent="0.2">
      <c r="A30202" s="7"/>
    </row>
    <row r="30203" spans="1:1" ht="16.5" customHeight="1" x14ac:dyDescent="0.2">
      <c r="A30203" s="7"/>
    </row>
    <row r="30204" spans="1:1" ht="16.5" customHeight="1" x14ac:dyDescent="0.2">
      <c r="A30204" s="7"/>
    </row>
    <row r="30205" spans="1:1" ht="16.5" customHeight="1" x14ac:dyDescent="0.2">
      <c r="A30205" s="7"/>
    </row>
    <row r="30206" spans="1:1" ht="16.5" customHeight="1" x14ac:dyDescent="0.2">
      <c r="A30206" s="7"/>
    </row>
    <row r="30207" spans="1:1" ht="16.5" customHeight="1" x14ac:dyDescent="0.2">
      <c r="A30207" s="7"/>
    </row>
    <row r="30208" spans="1:1" ht="16.5" customHeight="1" x14ac:dyDescent="0.2">
      <c r="A30208" s="7"/>
    </row>
    <row r="30209" spans="1:1" ht="16.5" customHeight="1" x14ac:dyDescent="0.2">
      <c r="A30209" s="7"/>
    </row>
    <row r="30210" spans="1:1" ht="16.5" customHeight="1" x14ac:dyDescent="0.2">
      <c r="A30210" s="7"/>
    </row>
    <row r="30211" spans="1:1" ht="16.5" customHeight="1" x14ac:dyDescent="0.2">
      <c r="A30211" s="7"/>
    </row>
    <row r="30212" spans="1:1" ht="16.5" customHeight="1" x14ac:dyDescent="0.2">
      <c r="A30212" s="7"/>
    </row>
    <row r="30213" spans="1:1" ht="16.5" customHeight="1" x14ac:dyDescent="0.2">
      <c r="A30213" s="7"/>
    </row>
    <row r="30214" spans="1:1" ht="16.5" customHeight="1" x14ac:dyDescent="0.2">
      <c r="A30214" s="7"/>
    </row>
    <row r="30215" spans="1:1" ht="16.5" customHeight="1" x14ac:dyDescent="0.2">
      <c r="A30215" s="7"/>
    </row>
    <row r="30216" spans="1:1" ht="16.5" customHeight="1" x14ac:dyDescent="0.2">
      <c r="A30216" s="7"/>
    </row>
    <row r="30217" spans="1:1" ht="16.5" customHeight="1" x14ac:dyDescent="0.2">
      <c r="A30217" s="7"/>
    </row>
    <row r="30218" spans="1:1" ht="16.5" customHeight="1" x14ac:dyDescent="0.2">
      <c r="A30218" s="7"/>
    </row>
    <row r="30219" spans="1:1" ht="16.5" customHeight="1" x14ac:dyDescent="0.2">
      <c r="A30219" s="7"/>
    </row>
    <row r="30220" spans="1:1" ht="16.5" customHeight="1" x14ac:dyDescent="0.2">
      <c r="A30220" s="7"/>
    </row>
    <row r="30221" spans="1:1" ht="16.5" customHeight="1" x14ac:dyDescent="0.2">
      <c r="A30221" s="7"/>
    </row>
    <row r="30222" spans="1:1" ht="16.5" customHeight="1" x14ac:dyDescent="0.2">
      <c r="A30222" s="7"/>
    </row>
    <row r="30223" spans="1:1" ht="16.5" customHeight="1" x14ac:dyDescent="0.2">
      <c r="A30223" s="7"/>
    </row>
    <row r="30224" spans="1:1" ht="16.5" customHeight="1" x14ac:dyDescent="0.2">
      <c r="A30224" s="7"/>
    </row>
    <row r="30225" spans="1:1" ht="16.5" customHeight="1" x14ac:dyDescent="0.2">
      <c r="A30225" s="7"/>
    </row>
    <row r="30226" spans="1:1" ht="16.5" customHeight="1" x14ac:dyDescent="0.2">
      <c r="A30226" s="7"/>
    </row>
    <row r="30227" spans="1:1" ht="16.5" customHeight="1" x14ac:dyDescent="0.2">
      <c r="A30227" s="7"/>
    </row>
    <row r="30228" spans="1:1" ht="16.5" customHeight="1" x14ac:dyDescent="0.2">
      <c r="A30228" s="7"/>
    </row>
    <row r="30229" spans="1:1" ht="16.5" customHeight="1" x14ac:dyDescent="0.2">
      <c r="A30229" s="7"/>
    </row>
    <row r="30230" spans="1:1" ht="16.5" customHeight="1" x14ac:dyDescent="0.2">
      <c r="A30230" s="7"/>
    </row>
    <row r="30231" spans="1:1" ht="16.5" customHeight="1" x14ac:dyDescent="0.2">
      <c r="A30231" s="7"/>
    </row>
    <row r="30232" spans="1:1" ht="16.5" customHeight="1" x14ac:dyDescent="0.2">
      <c r="A30232" s="7"/>
    </row>
    <row r="30233" spans="1:1" ht="16.5" customHeight="1" x14ac:dyDescent="0.2">
      <c r="A30233" s="7"/>
    </row>
    <row r="30234" spans="1:1" ht="16.5" customHeight="1" x14ac:dyDescent="0.2">
      <c r="A30234" s="7"/>
    </row>
    <row r="30235" spans="1:1" ht="16.5" customHeight="1" x14ac:dyDescent="0.2">
      <c r="A30235" s="7"/>
    </row>
    <row r="30236" spans="1:1" ht="16.5" customHeight="1" x14ac:dyDescent="0.2">
      <c r="A30236" s="7"/>
    </row>
    <row r="30237" spans="1:1" ht="16.5" customHeight="1" x14ac:dyDescent="0.2">
      <c r="A30237" s="7"/>
    </row>
    <row r="30238" spans="1:1" ht="16.5" customHeight="1" x14ac:dyDescent="0.2">
      <c r="A30238" s="7"/>
    </row>
    <row r="30239" spans="1:1" ht="16.5" customHeight="1" x14ac:dyDescent="0.2">
      <c r="A30239" s="7"/>
    </row>
    <row r="30240" spans="1:1" ht="16.5" customHeight="1" x14ac:dyDescent="0.2">
      <c r="A30240" s="7"/>
    </row>
    <row r="30241" spans="1:1" ht="16.5" customHeight="1" x14ac:dyDescent="0.2">
      <c r="A30241" s="7"/>
    </row>
    <row r="30242" spans="1:1" ht="16.5" customHeight="1" x14ac:dyDescent="0.2">
      <c r="A30242" s="7"/>
    </row>
    <row r="30243" spans="1:1" ht="16.5" customHeight="1" x14ac:dyDescent="0.2">
      <c r="A30243" s="7"/>
    </row>
    <row r="30244" spans="1:1" ht="16.5" customHeight="1" x14ac:dyDescent="0.2">
      <c r="A30244" s="7"/>
    </row>
    <row r="30245" spans="1:1" ht="16.5" customHeight="1" x14ac:dyDescent="0.2">
      <c r="A30245" s="7"/>
    </row>
    <row r="30246" spans="1:1" ht="16.5" customHeight="1" x14ac:dyDescent="0.2">
      <c r="A30246" s="7"/>
    </row>
    <row r="30247" spans="1:1" ht="16.5" customHeight="1" x14ac:dyDescent="0.2">
      <c r="A30247" s="7"/>
    </row>
    <row r="30248" spans="1:1" ht="16.5" customHeight="1" x14ac:dyDescent="0.2">
      <c r="A30248" s="7"/>
    </row>
    <row r="30249" spans="1:1" ht="16.5" customHeight="1" x14ac:dyDescent="0.2">
      <c r="A30249" s="7"/>
    </row>
    <row r="30250" spans="1:1" ht="16.5" customHeight="1" x14ac:dyDescent="0.2">
      <c r="A30250" s="7"/>
    </row>
    <row r="30251" spans="1:1" ht="16.5" customHeight="1" x14ac:dyDescent="0.2">
      <c r="A30251" s="7"/>
    </row>
    <row r="30252" spans="1:1" ht="16.5" customHeight="1" x14ac:dyDescent="0.2">
      <c r="A30252" s="7"/>
    </row>
    <row r="30253" spans="1:1" ht="16.5" customHeight="1" x14ac:dyDescent="0.2">
      <c r="A30253" s="7"/>
    </row>
    <row r="30254" spans="1:1" ht="16.5" customHeight="1" x14ac:dyDescent="0.2">
      <c r="A30254" s="7"/>
    </row>
    <row r="30255" spans="1:1" ht="16.5" customHeight="1" x14ac:dyDescent="0.2">
      <c r="A30255" s="7"/>
    </row>
    <row r="30256" spans="1:1" ht="16.5" customHeight="1" x14ac:dyDescent="0.2">
      <c r="A30256" s="7"/>
    </row>
    <row r="30257" spans="1:1" ht="16.5" customHeight="1" x14ac:dyDescent="0.2">
      <c r="A30257" s="7"/>
    </row>
    <row r="30258" spans="1:1" ht="16.5" customHeight="1" x14ac:dyDescent="0.2">
      <c r="A30258" s="7"/>
    </row>
    <row r="30259" spans="1:1" ht="16.5" customHeight="1" x14ac:dyDescent="0.2">
      <c r="A30259" s="7"/>
    </row>
    <row r="30260" spans="1:1" ht="16.5" customHeight="1" x14ac:dyDescent="0.2">
      <c r="A30260" s="7"/>
    </row>
    <row r="30261" spans="1:1" ht="16.5" customHeight="1" x14ac:dyDescent="0.2">
      <c r="A30261" s="7"/>
    </row>
    <row r="30262" spans="1:1" ht="16.5" customHeight="1" x14ac:dyDescent="0.2">
      <c r="A30262" s="7"/>
    </row>
    <row r="30263" spans="1:1" ht="16.5" customHeight="1" x14ac:dyDescent="0.2">
      <c r="A30263" s="7"/>
    </row>
    <row r="30264" spans="1:1" ht="16.5" customHeight="1" x14ac:dyDescent="0.2">
      <c r="A30264" s="7"/>
    </row>
    <row r="30265" spans="1:1" ht="16.5" customHeight="1" x14ac:dyDescent="0.2">
      <c r="A30265" s="7"/>
    </row>
    <row r="30266" spans="1:1" ht="16.5" customHeight="1" x14ac:dyDescent="0.2">
      <c r="A30266" s="7"/>
    </row>
    <row r="30267" spans="1:1" ht="16.5" customHeight="1" x14ac:dyDescent="0.2">
      <c r="A30267" s="7"/>
    </row>
    <row r="30268" spans="1:1" ht="16.5" customHeight="1" x14ac:dyDescent="0.2">
      <c r="A30268" s="7"/>
    </row>
    <row r="30269" spans="1:1" ht="16.5" customHeight="1" x14ac:dyDescent="0.2">
      <c r="A30269" s="7"/>
    </row>
    <row r="30270" spans="1:1" ht="16.5" customHeight="1" x14ac:dyDescent="0.2">
      <c r="A30270" s="7"/>
    </row>
    <row r="30271" spans="1:1" ht="16.5" customHeight="1" x14ac:dyDescent="0.2">
      <c r="A30271" s="7"/>
    </row>
    <row r="30272" spans="1:1" ht="16.5" customHeight="1" x14ac:dyDescent="0.2">
      <c r="A30272" s="7"/>
    </row>
    <row r="30273" spans="1:1" ht="16.5" customHeight="1" x14ac:dyDescent="0.2">
      <c r="A30273" s="7"/>
    </row>
    <row r="30274" spans="1:1" ht="16.5" customHeight="1" x14ac:dyDescent="0.2">
      <c r="A30274" s="7"/>
    </row>
    <row r="30275" spans="1:1" ht="16.5" customHeight="1" x14ac:dyDescent="0.2">
      <c r="A30275" s="7"/>
    </row>
    <row r="30276" spans="1:1" ht="16.5" customHeight="1" x14ac:dyDescent="0.2">
      <c r="A30276" s="7"/>
    </row>
    <row r="30277" spans="1:1" ht="16.5" customHeight="1" x14ac:dyDescent="0.2">
      <c r="A30277" s="7"/>
    </row>
    <row r="30278" spans="1:1" ht="16.5" customHeight="1" x14ac:dyDescent="0.2">
      <c r="A30278" s="7"/>
    </row>
    <row r="30279" spans="1:1" ht="16.5" customHeight="1" x14ac:dyDescent="0.2">
      <c r="A30279" s="7"/>
    </row>
    <row r="30280" spans="1:1" ht="16.5" customHeight="1" x14ac:dyDescent="0.2">
      <c r="A30280" s="7"/>
    </row>
    <row r="30281" spans="1:1" ht="16.5" customHeight="1" x14ac:dyDescent="0.2">
      <c r="A30281" s="7"/>
    </row>
    <row r="30282" spans="1:1" ht="16.5" customHeight="1" x14ac:dyDescent="0.2">
      <c r="A30282" s="7"/>
    </row>
    <row r="30283" spans="1:1" ht="16.5" customHeight="1" x14ac:dyDescent="0.2">
      <c r="A30283" s="7"/>
    </row>
    <row r="30284" spans="1:1" ht="16.5" customHeight="1" x14ac:dyDescent="0.2">
      <c r="A30284" s="7"/>
    </row>
    <row r="30285" spans="1:1" ht="16.5" customHeight="1" x14ac:dyDescent="0.2">
      <c r="A30285" s="7"/>
    </row>
    <row r="30286" spans="1:1" ht="16.5" customHeight="1" x14ac:dyDescent="0.2">
      <c r="A30286" s="7"/>
    </row>
    <row r="30287" spans="1:1" ht="16.5" customHeight="1" x14ac:dyDescent="0.2">
      <c r="A30287" s="7"/>
    </row>
    <row r="30288" spans="1:1" ht="16.5" customHeight="1" x14ac:dyDescent="0.2">
      <c r="A30288" s="7"/>
    </row>
    <row r="30289" spans="1:1" ht="16.5" customHeight="1" x14ac:dyDescent="0.2">
      <c r="A30289" s="7"/>
    </row>
    <row r="30290" spans="1:1" ht="16.5" customHeight="1" x14ac:dyDescent="0.2">
      <c r="A30290" s="7"/>
    </row>
    <row r="30291" spans="1:1" ht="16.5" customHeight="1" x14ac:dyDescent="0.2">
      <c r="A30291" s="7"/>
    </row>
    <row r="30292" spans="1:1" ht="16.5" customHeight="1" x14ac:dyDescent="0.2">
      <c r="A30292" s="7"/>
    </row>
    <row r="30293" spans="1:1" ht="16.5" customHeight="1" x14ac:dyDescent="0.2">
      <c r="A30293" s="7"/>
    </row>
    <row r="30294" spans="1:1" ht="16.5" customHeight="1" x14ac:dyDescent="0.2">
      <c r="A30294" s="7"/>
    </row>
    <row r="30295" spans="1:1" ht="16.5" customHeight="1" x14ac:dyDescent="0.2">
      <c r="A30295" s="7"/>
    </row>
    <row r="30296" spans="1:1" ht="16.5" customHeight="1" x14ac:dyDescent="0.2">
      <c r="A30296" s="7"/>
    </row>
    <row r="30297" spans="1:1" ht="16.5" customHeight="1" x14ac:dyDescent="0.2">
      <c r="A30297" s="7"/>
    </row>
    <row r="30298" spans="1:1" ht="16.5" customHeight="1" x14ac:dyDescent="0.2">
      <c r="A30298" s="7"/>
    </row>
    <row r="30299" spans="1:1" ht="16.5" customHeight="1" x14ac:dyDescent="0.2">
      <c r="A30299" s="7"/>
    </row>
    <row r="30300" spans="1:1" ht="16.5" customHeight="1" x14ac:dyDescent="0.2">
      <c r="A30300" s="7"/>
    </row>
    <row r="30301" spans="1:1" ht="16.5" customHeight="1" x14ac:dyDescent="0.2">
      <c r="A30301" s="7"/>
    </row>
    <row r="30302" spans="1:1" ht="16.5" customHeight="1" x14ac:dyDescent="0.2">
      <c r="A30302" s="7"/>
    </row>
    <row r="30303" spans="1:1" ht="16.5" customHeight="1" x14ac:dyDescent="0.2">
      <c r="A30303" s="7"/>
    </row>
    <row r="30304" spans="1:1" ht="16.5" customHeight="1" x14ac:dyDescent="0.2">
      <c r="A30304" s="7"/>
    </row>
    <row r="30305" spans="1:1" ht="16.5" customHeight="1" x14ac:dyDescent="0.2">
      <c r="A30305" s="7"/>
    </row>
    <row r="30306" spans="1:1" ht="16.5" customHeight="1" x14ac:dyDescent="0.2">
      <c r="A30306" s="7"/>
    </row>
    <row r="30307" spans="1:1" ht="16.5" customHeight="1" x14ac:dyDescent="0.2">
      <c r="A30307" s="7"/>
    </row>
    <row r="30308" spans="1:1" ht="16.5" customHeight="1" x14ac:dyDescent="0.2">
      <c r="A30308" s="7"/>
    </row>
    <row r="30309" spans="1:1" ht="16.5" customHeight="1" x14ac:dyDescent="0.2">
      <c r="A30309" s="7"/>
    </row>
    <row r="30310" spans="1:1" ht="16.5" customHeight="1" x14ac:dyDescent="0.2">
      <c r="A30310" s="7"/>
    </row>
    <row r="30311" spans="1:1" ht="16.5" customHeight="1" x14ac:dyDescent="0.2">
      <c r="A30311" s="7"/>
    </row>
    <row r="30312" spans="1:1" ht="16.5" customHeight="1" x14ac:dyDescent="0.2">
      <c r="A30312" s="7"/>
    </row>
    <row r="30313" spans="1:1" ht="16.5" customHeight="1" x14ac:dyDescent="0.2">
      <c r="A30313" s="7"/>
    </row>
    <row r="30314" spans="1:1" ht="16.5" customHeight="1" x14ac:dyDescent="0.2">
      <c r="A30314" s="7"/>
    </row>
    <row r="30315" spans="1:1" ht="16.5" customHeight="1" x14ac:dyDescent="0.2">
      <c r="A30315" s="7"/>
    </row>
    <row r="30316" spans="1:1" ht="16.5" customHeight="1" x14ac:dyDescent="0.2">
      <c r="A30316" s="7"/>
    </row>
    <row r="30317" spans="1:1" ht="16.5" customHeight="1" x14ac:dyDescent="0.2">
      <c r="A30317" s="7"/>
    </row>
    <row r="30318" spans="1:1" ht="16.5" customHeight="1" x14ac:dyDescent="0.2">
      <c r="A30318" s="7"/>
    </row>
    <row r="30319" spans="1:1" ht="16.5" customHeight="1" x14ac:dyDescent="0.2">
      <c r="A30319" s="7"/>
    </row>
    <row r="30320" spans="1:1" ht="16.5" customHeight="1" x14ac:dyDescent="0.2">
      <c r="A30320" s="7"/>
    </row>
    <row r="30321" spans="1:1" ht="16.5" customHeight="1" x14ac:dyDescent="0.2">
      <c r="A30321" s="7"/>
    </row>
    <row r="30322" spans="1:1" ht="16.5" customHeight="1" x14ac:dyDescent="0.2">
      <c r="A30322" s="7"/>
    </row>
    <row r="30323" spans="1:1" ht="16.5" customHeight="1" x14ac:dyDescent="0.2">
      <c r="A30323" s="7"/>
    </row>
    <row r="30324" spans="1:1" ht="16.5" customHeight="1" x14ac:dyDescent="0.2">
      <c r="A30324" s="7"/>
    </row>
    <row r="30325" spans="1:1" ht="16.5" customHeight="1" x14ac:dyDescent="0.2">
      <c r="A30325" s="7"/>
    </row>
    <row r="30326" spans="1:1" ht="16.5" customHeight="1" x14ac:dyDescent="0.2">
      <c r="A30326" s="7"/>
    </row>
    <row r="30327" spans="1:1" ht="16.5" customHeight="1" x14ac:dyDescent="0.2">
      <c r="A30327" s="7"/>
    </row>
    <row r="30328" spans="1:1" ht="16.5" customHeight="1" x14ac:dyDescent="0.2">
      <c r="A30328" s="7"/>
    </row>
    <row r="30329" spans="1:1" ht="16.5" customHeight="1" x14ac:dyDescent="0.2">
      <c r="A30329" s="7"/>
    </row>
    <row r="30330" spans="1:1" ht="16.5" customHeight="1" x14ac:dyDescent="0.2">
      <c r="A30330" s="7"/>
    </row>
    <row r="30331" spans="1:1" ht="16.5" customHeight="1" x14ac:dyDescent="0.2">
      <c r="A30331" s="7"/>
    </row>
    <row r="30332" spans="1:1" ht="16.5" customHeight="1" x14ac:dyDescent="0.2">
      <c r="A30332" s="7"/>
    </row>
    <row r="30333" spans="1:1" ht="16.5" customHeight="1" x14ac:dyDescent="0.2">
      <c r="A30333" s="7"/>
    </row>
    <row r="30334" spans="1:1" ht="16.5" customHeight="1" x14ac:dyDescent="0.2">
      <c r="A30334" s="7"/>
    </row>
    <row r="30335" spans="1:1" ht="16.5" customHeight="1" x14ac:dyDescent="0.2">
      <c r="A30335" s="7"/>
    </row>
    <row r="30336" spans="1:1" ht="16.5" customHeight="1" x14ac:dyDescent="0.2">
      <c r="A30336" s="7"/>
    </row>
    <row r="30337" spans="1:1" ht="16.5" customHeight="1" x14ac:dyDescent="0.2">
      <c r="A30337" s="7"/>
    </row>
    <row r="30338" spans="1:1" ht="16.5" customHeight="1" x14ac:dyDescent="0.2">
      <c r="A30338" s="7"/>
    </row>
    <row r="30339" spans="1:1" ht="16.5" customHeight="1" x14ac:dyDescent="0.2">
      <c r="A30339" s="7"/>
    </row>
    <row r="30340" spans="1:1" ht="16.5" customHeight="1" x14ac:dyDescent="0.2">
      <c r="A30340" s="7"/>
    </row>
    <row r="30341" spans="1:1" ht="16.5" customHeight="1" x14ac:dyDescent="0.2">
      <c r="A30341" s="7"/>
    </row>
    <row r="30342" spans="1:1" ht="16.5" customHeight="1" x14ac:dyDescent="0.2">
      <c r="A30342" s="7"/>
    </row>
    <row r="30343" spans="1:1" ht="16.5" customHeight="1" x14ac:dyDescent="0.2">
      <c r="A30343" s="7"/>
    </row>
    <row r="30344" spans="1:1" ht="16.5" customHeight="1" x14ac:dyDescent="0.2">
      <c r="A30344" s="7"/>
    </row>
    <row r="30345" spans="1:1" ht="16.5" customHeight="1" x14ac:dyDescent="0.2">
      <c r="A30345" s="7"/>
    </row>
    <row r="30346" spans="1:1" ht="16.5" customHeight="1" x14ac:dyDescent="0.2">
      <c r="A30346" s="7"/>
    </row>
    <row r="30347" spans="1:1" ht="16.5" customHeight="1" x14ac:dyDescent="0.2">
      <c r="A30347" s="7"/>
    </row>
    <row r="30348" spans="1:1" ht="16.5" customHeight="1" x14ac:dyDescent="0.2">
      <c r="A30348" s="7"/>
    </row>
    <row r="30349" spans="1:1" ht="16.5" customHeight="1" x14ac:dyDescent="0.2">
      <c r="A30349" s="7"/>
    </row>
    <row r="30350" spans="1:1" ht="16.5" customHeight="1" x14ac:dyDescent="0.2">
      <c r="A30350" s="7"/>
    </row>
    <row r="30351" spans="1:1" ht="16.5" customHeight="1" x14ac:dyDescent="0.2">
      <c r="A30351" s="7"/>
    </row>
    <row r="30352" spans="1:1" ht="16.5" customHeight="1" x14ac:dyDescent="0.2">
      <c r="A30352" s="7"/>
    </row>
    <row r="30353" spans="1:1" ht="16.5" customHeight="1" x14ac:dyDescent="0.2">
      <c r="A30353" s="7"/>
    </row>
    <row r="30354" spans="1:1" ht="16.5" customHeight="1" x14ac:dyDescent="0.2">
      <c r="A30354" s="7"/>
    </row>
    <row r="30355" spans="1:1" ht="16.5" customHeight="1" x14ac:dyDescent="0.2">
      <c r="A30355" s="7"/>
    </row>
    <row r="30356" spans="1:1" ht="16.5" customHeight="1" x14ac:dyDescent="0.2">
      <c r="A30356" s="7"/>
    </row>
    <row r="30357" spans="1:1" ht="16.5" customHeight="1" x14ac:dyDescent="0.2">
      <c r="A30357" s="7"/>
    </row>
    <row r="30358" spans="1:1" ht="16.5" customHeight="1" x14ac:dyDescent="0.2">
      <c r="A30358" s="7"/>
    </row>
    <row r="30359" spans="1:1" ht="16.5" customHeight="1" x14ac:dyDescent="0.2">
      <c r="A30359" s="7"/>
    </row>
    <row r="30360" spans="1:1" ht="16.5" customHeight="1" x14ac:dyDescent="0.2">
      <c r="A30360" s="7"/>
    </row>
    <row r="30361" spans="1:1" ht="16.5" customHeight="1" x14ac:dyDescent="0.2">
      <c r="A30361" s="7"/>
    </row>
    <row r="30362" spans="1:1" ht="16.5" customHeight="1" x14ac:dyDescent="0.2">
      <c r="A30362" s="7"/>
    </row>
    <row r="30363" spans="1:1" ht="16.5" customHeight="1" x14ac:dyDescent="0.2">
      <c r="A30363" s="7"/>
    </row>
    <row r="30364" spans="1:1" ht="16.5" customHeight="1" x14ac:dyDescent="0.2">
      <c r="A30364" s="7"/>
    </row>
    <row r="30365" spans="1:1" ht="16.5" customHeight="1" x14ac:dyDescent="0.2">
      <c r="A30365" s="7"/>
    </row>
    <row r="30366" spans="1:1" ht="16.5" customHeight="1" x14ac:dyDescent="0.2">
      <c r="A30366" s="7"/>
    </row>
    <row r="30367" spans="1:1" ht="16.5" customHeight="1" x14ac:dyDescent="0.2">
      <c r="A30367" s="7"/>
    </row>
    <row r="30368" spans="1:1" ht="16.5" customHeight="1" x14ac:dyDescent="0.2">
      <c r="A30368" s="7"/>
    </row>
    <row r="30369" spans="1:1" ht="16.5" customHeight="1" x14ac:dyDescent="0.2">
      <c r="A30369" s="7"/>
    </row>
    <row r="30370" spans="1:1" ht="16.5" customHeight="1" x14ac:dyDescent="0.2">
      <c r="A30370" s="7"/>
    </row>
    <row r="30371" spans="1:1" ht="16.5" customHeight="1" x14ac:dyDescent="0.2">
      <c r="A30371" s="7"/>
    </row>
    <row r="30372" spans="1:1" ht="16.5" customHeight="1" x14ac:dyDescent="0.2">
      <c r="A30372" s="7"/>
    </row>
    <row r="30373" spans="1:1" ht="16.5" customHeight="1" x14ac:dyDescent="0.2">
      <c r="A30373" s="7"/>
    </row>
    <row r="30374" spans="1:1" ht="16.5" customHeight="1" x14ac:dyDescent="0.2">
      <c r="A30374" s="7"/>
    </row>
    <row r="30375" spans="1:1" ht="16.5" customHeight="1" x14ac:dyDescent="0.2">
      <c r="A30375" s="7"/>
    </row>
    <row r="30376" spans="1:1" ht="16.5" customHeight="1" x14ac:dyDescent="0.2">
      <c r="A30376" s="7"/>
    </row>
    <row r="30377" spans="1:1" ht="16.5" customHeight="1" x14ac:dyDescent="0.2">
      <c r="A30377" s="7"/>
    </row>
    <row r="30378" spans="1:1" ht="16.5" customHeight="1" x14ac:dyDescent="0.2">
      <c r="A30378" s="7"/>
    </row>
    <row r="30379" spans="1:1" ht="16.5" customHeight="1" x14ac:dyDescent="0.2">
      <c r="A30379" s="7"/>
    </row>
    <row r="30380" spans="1:1" ht="16.5" customHeight="1" x14ac:dyDescent="0.2">
      <c r="A30380" s="7"/>
    </row>
    <row r="30381" spans="1:1" ht="16.5" customHeight="1" x14ac:dyDescent="0.2">
      <c r="A30381" s="7"/>
    </row>
    <row r="30382" spans="1:1" ht="16.5" customHeight="1" x14ac:dyDescent="0.2">
      <c r="A30382" s="7"/>
    </row>
    <row r="30383" spans="1:1" ht="16.5" customHeight="1" x14ac:dyDescent="0.2">
      <c r="A30383" s="7"/>
    </row>
    <row r="30384" spans="1:1" ht="16.5" customHeight="1" x14ac:dyDescent="0.2">
      <c r="A30384" s="7"/>
    </row>
    <row r="30385" spans="1:1" ht="16.5" customHeight="1" x14ac:dyDescent="0.2">
      <c r="A30385" s="7"/>
    </row>
    <row r="30386" spans="1:1" ht="16.5" customHeight="1" x14ac:dyDescent="0.2">
      <c r="A30386" s="7"/>
    </row>
    <row r="30387" spans="1:1" ht="16.5" customHeight="1" x14ac:dyDescent="0.2">
      <c r="A30387" s="7"/>
    </row>
    <row r="30388" spans="1:1" ht="16.5" customHeight="1" x14ac:dyDescent="0.2">
      <c r="A30388" s="7"/>
    </row>
    <row r="30389" spans="1:1" ht="16.5" customHeight="1" x14ac:dyDescent="0.2">
      <c r="A30389" s="7"/>
    </row>
    <row r="30390" spans="1:1" ht="16.5" customHeight="1" x14ac:dyDescent="0.2">
      <c r="A30390" s="7"/>
    </row>
    <row r="30391" spans="1:1" ht="16.5" customHeight="1" x14ac:dyDescent="0.2">
      <c r="A30391" s="7"/>
    </row>
    <row r="30392" spans="1:1" ht="16.5" customHeight="1" x14ac:dyDescent="0.2">
      <c r="A30392" s="7"/>
    </row>
    <row r="30393" spans="1:1" ht="16.5" customHeight="1" x14ac:dyDescent="0.2">
      <c r="A30393" s="7"/>
    </row>
    <row r="30394" spans="1:1" ht="16.5" customHeight="1" x14ac:dyDescent="0.2">
      <c r="A30394" s="7"/>
    </row>
    <row r="30395" spans="1:1" ht="16.5" customHeight="1" x14ac:dyDescent="0.2">
      <c r="A30395" s="7"/>
    </row>
    <row r="30396" spans="1:1" ht="16.5" customHeight="1" x14ac:dyDescent="0.2">
      <c r="A30396" s="7"/>
    </row>
    <row r="30397" spans="1:1" ht="16.5" customHeight="1" x14ac:dyDescent="0.2">
      <c r="A30397" s="7"/>
    </row>
    <row r="30398" spans="1:1" ht="16.5" customHeight="1" x14ac:dyDescent="0.2">
      <c r="A30398" s="7"/>
    </row>
    <row r="30399" spans="1:1" ht="16.5" customHeight="1" x14ac:dyDescent="0.2">
      <c r="A30399" s="7"/>
    </row>
    <row r="30400" spans="1:1" ht="16.5" customHeight="1" x14ac:dyDescent="0.2">
      <c r="A30400" s="7"/>
    </row>
    <row r="30401" spans="1:1" ht="16.5" customHeight="1" x14ac:dyDescent="0.2">
      <c r="A30401" s="7"/>
    </row>
    <row r="30402" spans="1:1" ht="16.5" customHeight="1" x14ac:dyDescent="0.2">
      <c r="A30402" s="7"/>
    </row>
    <row r="30403" spans="1:1" ht="16.5" customHeight="1" x14ac:dyDescent="0.2">
      <c r="A30403" s="7"/>
    </row>
    <row r="30404" spans="1:1" ht="16.5" customHeight="1" x14ac:dyDescent="0.2">
      <c r="A30404" s="7"/>
    </row>
    <row r="30405" spans="1:1" ht="16.5" customHeight="1" x14ac:dyDescent="0.2">
      <c r="A30405" s="7"/>
    </row>
    <row r="30406" spans="1:1" ht="16.5" customHeight="1" x14ac:dyDescent="0.2">
      <c r="A30406" s="7"/>
    </row>
    <row r="30407" spans="1:1" ht="16.5" customHeight="1" x14ac:dyDescent="0.2">
      <c r="A30407" s="7"/>
    </row>
    <row r="30408" spans="1:1" ht="16.5" customHeight="1" x14ac:dyDescent="0.2">
      <c r="A30408" s="7"/>
    </row>
    <row r="30409" spans="1:1" ht="16.5" customHeight="1" x14ac:dyDescent="0.2">
      <c r="A30409" s="7"/>
    </row>
    <row r="30410" spans="1:1" ht="16.5" customHeight="1" x14ac:dyDescent="0.2">
      <c r="A30410" s="7"/>
    </row>
    <row r="30411" spans="1:1" ht="16.5" customHeight="1" x14ac:dyDescent="0.2">
      <c r="A30411" s="7"/>
    </row>
    <row r="30412" spans="1:1" ht="16.5" customHeight="1" x14ac:dyDescent="0.2">
      <c r="A30412" s="7"/>
    </row>
    <row r="30413" spans="1:1" ht="16.5" customHeight="1" x14ac:dyDescent="0.2">
      <c r="A30413" s="7"/>
    </row>
    <row r="30414" spans="1:1" ht="16.5" customHeight="1" x14ac:dyDescent="0.2">
      <c r="A30414" s="7"/>
    </row>
    <row r="30415" spans="1:1" ht="16.5" customHeight="1" x14ac:dyDescent="0.2">
      <c r="A30415" s="7"/>
    </row>
    <row r="30416" spans="1:1" ht="16.5" customHeight="1" x14ac:dyDescent="0.2">
      <c r="A30416" s="7"/>
    </row>
    <row r="30417" spans="1:1" ht="16.5" customHeight="1" x14ac:dyDescent="0.2">
      <c r="A30417" s="7"/>
    </row>
    <row r="30418" spans="1:1" ht="16.5" customHeight="1" x14ac:dyDescent="0.2">
      <c r="A30418" s="7"/>
    </row>
    <row r="30419" spans="1:1" ht="16.5" customHeight="1" x14ac:dyDescent="0.2">
      <c r="A30419" s="7"/>
    </row>
    <row r="30420" spans="1:1" ht="16.5" customHeight="1" x14ac:dyDescent="0.2">
      <c r="A30420" s="7"/>
    </row>
    <row r="30421" spans="1:1" ht="16.5" customHeight="1" x14ac:dyDescent="0.2">
      <c r="A30421" s="7"/>
    </row>
    <row r="30422" spans="1:1" ht="16.5" customHeight="1" x14ac:dyDescent="0.2">
      <c r="A30422" s="7"/>
    </row>
    <row r="30423" spans="1:1" ht="16.5" customHeight="1" x14ac:dyDescent="0.2">
      <c r="A30423" s="7"/>
    </row>
    <row r="30424" spans="1:1" ht="16.5" customHeight="1" x14ac:dyDescent="0.2">
      <c r="A30424" s="7"/>
    </row>
    <row r="30425" spans="1:1" ht="16.5" customHeight="1" x14ac:dyDescent="0.2">
      <c r="A30425" s="7"/>
    </row>
    <row r="30426" spans="1:1" ht="16.5" customHeight="1" x14ac:dyDescent="0.2">
      <c r="A30426" s="7"/>
    </row>
    <row r="30427" spans="1:1" ht="16.5" customHeight="1" x14ac:dyDescent="0.2">
      <c r="A30427" s="7"/>
    </row>
    <row r="30428" spans="1:1" ht="16.5" customHeight="1" x14ac:dyDescent="0.2">
      <c r="A30428" s="7"/>
    </row>
    <row r="30429" spans="1:1" ht="16.5" customHeight="1" x14ac:dyDescent="0.2">
      <c r="A30429" s="7"/>
    </row>
    <row r="30430" spans="1:1" ht="16.5" customHeight="1" x14ac:dyDescent="0.2">
      <c r="A30430" s="7"/>
    </row>
    <row r="30431" spans="1:1" ht="16.5" customHeight="1" x14ac:dyDescent="0.2">
      <c r="A30431" s="7"/>
    </row>
    <row r="30432" spans="1:1" ht="16.5" customHeight="1" x14ac:dyDescent="0.2">
      <c r="A30432" s="7"/>
    </row>
    <row r="30433" spans="1:1" ht="16.5" customHeight="1" x14ac:dyDescent="0.2">
      <c r="A30433" s="7"/>
    </row>
    <row r="30434" spans="1:1" ht="16.5" customHeight="1" x14ac:dyDescent="0.2">
      <c r="A30434" s="7"/>
    </row>
    <row r="30435" spans="1:1" ht="16.5" customHeight="1" x14ac:dyDescent="0.2">
      <c r="A30435" s="7"/>
    </row>
    <row r="30436" spans="1:1" ht="16.5" customHeight="1" x14ac:dyDescent="0.2">
      <c r="A30436" s="7"/>
    </row>
    <row r="30437" spans="1:1" ht="16.5" customHeight="1" x14ac:dyDescent="0.2">
      <c r="A30437" s="7"/>
    </row>
    <row r="30438" spans="1:1" ht="16.5" customHeight="1" x14ac:dyDescent="0.2">
      <c r="A30438" s="7"/>
    </row>
    <row r="30439" spans="1:1" ht="16.5" customHeight="1" x14ac:dyDescent="0.2">
      <c r="A30439" s="7"/>
    </row>
    <row r="30440" spans="1:1" ht="16.5" customHeight="1" x14ac:dyDescent="0.2">
      <c r="A30440" s="7"/>
    </row>
    <row r="30441" spans="1:1" ht="16.5" customHeight="1" x14ac:dyDescent="0.2">
      <c r="A30441" s="7"/>
    </row>
    <row r="30442" spans="1:1" ht="16.5" customHeight="1" x14ac:dyDescent="0.2">
      <c r="A30442" s="7"/>
    </row>
    <row r="30443" spans="1:1" ht="16.5" customHeight="1" x14ac:dyDescent="0.2">
      <c r="A30443" s="7"/>
    </row>
    <row r="30444" spans="1:1" ht="16.5" customHeight="1" x14ac:dyDescent="0.2">
      <c r="A30444" s="7"/>
    </row>
    <row r="30445" spans="1:1" ht="16.5" customHeight="1" x14ac:dyDescent="0.2">
      <c r="A30445" s="7"/>
    </row>
    <row r="30446" spans="1:1" ht="16.5" customHeight="1" x14ac:dyDescent="0.2">
      <c r="A30446" s="7"/>
    </row>
    <row r="30447" spans="1:1" ht="16.5" customHeight="1" x14ac:dyDescent="0.2">
      <c r="A30447" s="7"/>
    </row>
    <row r="30448" spans="1:1" ht="16.5" customHeight="1" x14ac:dyDescent="0.2">
      <c r="A30448" s="7"/>
    </row>
    <row r="30449" spans="1:1" ht="16.5" customHeight="1" x14ac:dyDescent="0.2">
      <c r="A30449" s="7"/>
    </row>
    <row r="30450" spans="1:1" ht="16.5" customHeight="1" x14ac:dyDescent="0.2">
      <c r="A30450" s="7"/>
    </row>
    <row r="30451" spans="1:1" ht="16.5" customHeight="1" x14ac:dyDescent="0.2">
      <c r="A30451" s="7"/>
    </row>
    <row r="30452" spans="1:1" ht="16.5" customHeight="1" x14ac:dyDescent="0.2">
      <c r="A30452" s="7"/>
    </row>
    <row r="30453" spans="1:1" ht="16.5" customHeight="1" x14ac:dyDescent="0.2">
      <c r="A30453" s="7"/>
    </row>
    <row r="30454" spans="1:1" ht="16.5" customHeight="1" x14ac:dyDescent="0.2">
      <c r="A30454" s="7"/>
    </row>
    <row r="30455" spans="1:1" ht="16.5" customHeight="1" x14ac:dyDescent="0.2">
      <c r="A30455" s="7"/>
    </row>
    <row r="30456" spans="1:1" ht="16.5" customHeight="1" x14ac:dyDescent="0.2">
      <c r="A30456" s="7"/>
    </row>
    <row r="30457" spans="1:1" ht="16.5" customHeight="1" x14ac:dyDescent="0.2">
      <c r="A30457" s="7"/>
    </row>
    <row r="30458" spans="1:1" ht="16.5" customHeight="1" x14ac:dyDescent="0.2">
      <c r="A30458" s="7"/>
    </row>
    <row r="30459" spans="1:1" ht="16.5" customHeight="1" x14ac:dyDescent="0.2">
      <c r="A30459" s="7"/>
    </row>
    <row r="30460" spans="1:1" ht="16.5" customHeight="1" x14ac:dyDescent="0.2">
      <c r="A30460" s="7"/>
    </row>
    <row r="30461" spans="1:1" ht="16.5" customHeight="1" x14ac:dyDescent="0.2">
      <c r="A30461" s="7"/>
    </row>
    <row r="30462" spans="1:1" ht="16.5" customHeight="1" x14ac:dyDescent="0.2">
      <c r="A30462" s="7"/>
    </row>
    <row r="30463" spans="1:1" ht="16.5" customHeight="1" x14ac:dyDescent="0.2">
      <c r="A30463" s="7"/>
    </row>
    <row r="30464" spans="1:1" ht="16.5" customHeight="1" x14ac:dyDescent="0.2">
      <c r="A30464" s="7"/>
    </row>
    <row r="30465" spans="1:1" ht="16.5" customHeight="1" x14ac:dyDescent="0.2">
      <c r="A30465" s="7"/>
    </row>
    <row r="30466" spans="1:1" ht="16.5" customHeight="1" x14ac:dyDescent="0.2">
      <c r="A30466" s="7"/>
    </row>
    <row r="30467" spans="1:1" ht="16.5" customHeight="1" x14ac:dyDescent="0.2">
      <c r="A30467" s="7"/>
    </row>
    <row r="30468" spans="1:1" ht="16.5" customHeight="1" x14ac:dyDescent="0.2">
      <c r="A30468" s="7"/>
    </row>
    <row r="30469" spans="1:1" ht="16.5" customHeight="1" x14ac:dyDescent="0.2">
      <c r="A30469" s="7"/>
    </row>
    <row r="30470" spans="1:1" ht="16.5" customHeight="1" x14ac:dyDescent="0.2">
      <c r="A30470" s="7"/>
    </row>
    <row r="30471" spans="1:1" ht="16.5" customHeight="1" x14ac:dyDescent="0.2">
      <c r="A30471" s="7"/>
    </row>
    <row r="30472" spans="1:1" ht="16.5" customHeight="1" x14ac:dyDescent="0.2">
      <c r="A30472" s="7"/>
    </row>
    <row r="30473" spans="1:1" ht="16.5" customHeight="1" x14ac:dyDescent="0.2">
      <c r="A30473" s="7"/>
    </row>
    <row r="30474" spans="1:1" ht="16.5" customHeight="1" x14ac:dyDescent="0.2">
      <c r="A30474" s="7"/>
    </row>
    <row r="30475" spans="1:1" ht="16.5" customHeight="1" x14ac:dyDescent="0.2">
      <c r="A30475" s="7"/>
    </row>
    <row r="30476" spans="1:1" ht="16.5" customHeight="1" x14ac:dyDescent="0.2">
      <c r="A30476" s="7"/>
    </row>
    <row r="30477" spans="1:1" ht="16.5" customHeight="1" x14ac:dyDescent="0.2">
      <c r="A30477" s="7"/>
    </row>
    <row r="30478" spans="1:1" ht="16.5" customHeight="1" x14ac:dyDescent="0.2">
      <c r="A30478" s="7"/>
    </row>
    <row r="30479" spans="1:1" ht="16.5" customHeight="1" x14ac:dyDescent="0.2">
      <c r="A30479" s="7"/>
    </row>
    <row r="30480" spans="1:1" ht="16.5" customHeight="1" x14ac:dyDescent="0.2">
      <c r="A30480" s="7"/>
    </row>
    <row r="30481" spans="1:1" ht="16.5" customHeight="1" x14ac:dyDescent="0.2">
      <c r="A30481" s="7"/>
    </row>
    <row r="30482" spans="1:1" ht="16.5" customHeight="1" x14ac:dyDescent="0.2">
      <c r="A30482" s="7"/>
    </row>
    <row r="30483" spans="1:1" ht="16.5" customHeight="1" x14ac:dyDescent="0.2">
      <c r="A30483" s="7"/>
    </row>
    <row r="30484" spans="1:1" ht="16.5" customHeight="1" x14ac:dyDescent="0.2">
      <c r="A30484" s="7"/>
    </row>
    <row r="30485" spans="1:1" ht="16.5" customHeight="1" x14ac:dyDescent="0.2">
      <c r="A30485" s="7"/>
    </row>
    <row r="30486" spans="1:1" ht="16.5" customHeight="1" x14ac:dyDescent="0.2">
      <c r="A30486" s="7"/>
    </row>
    <row r="30487" spans="1:1" ht="16.5" customHeight="1" x14ac:dyDescent="0.2">
      <c r="A30487" s="7"/>
    </row>
    <row r="30488" spans="1:1" ht="16.5" customHeight="1" x14ac:dyDescent="0.2">
      <c r="A30488" s="7"/>
    </row>
    <row r="30489" spans="1:1" ht="16.5" customHeight="1" x14ac:dyDescent="0.2">
      <c r="A30489" s="7"/>
    </row>
    <row r="30490" spans="1:1" ht="16.5" customHeight="1" x14ac:dyDescent="0.2">
      <c r="A30490" s="7"/>
    </row>
    <row r="30491" spans="1:1" ht="16.5" customHeight="1" x14ac:dyDescent="0.2">
      <c r="A30491" s="7"/>
    </row>
    <row r="30492" spans="1:1" ht="16.5" customHeight="1" x14ac:dyDescent="0.2">
      <c r="A30492" s="7"/>
    </row>
    <row r="30493" spans="1:1" ht="16.5" customHeight="1" x14ac:dyDescent="0.2">
      <c r="A30493" s="7"/>
    </row>
    <row r="30494" spans="1:1" ht="16.5" customHeight="1" x14ac:dyDescent="0.2">
      <c r="A30494" s="7"/>
    </row>
    <row r="30495" spans="1:1" ht="16.5" customHeight="1" x14ac:dyDescent="0.2">
      <c r="A30495" s="7"/>
    </row>
    <row r="30496" spans="1:1" ht="16.5" customHeight="1" x14ac:dyDescent="0.2">
      <c r="A30496" s="7"/>
    </row>
    <row r="30497" spans="1:1" ht="16.5" customHeight="1" x14ac:dyDescent="0.2">
      <c r="A30497" s="7"/>
    </row>
    <row r="30498" spans="1:1" ht="16.5" customHeight="1" x14ac:dyDescent="0.2">
      <c r="A30498" s="7"/>
    </row>
    <row r="30499" spans="1:1" ht="16.5" customHeight="1" x14ac:dyDescent="0.2">
      <c r="A30499" s="7"/>
    </row>
    <row r="30500" spans="1:1" ht="16.5" customHeight="1" x14ac:dyDescent="0.2">
      <c r="A30500" s="7"/>
    </row>
    <row r="30501" spans="1:1" ht="16.5" customHeight="1" x14ac:dyDescent="0.2">
      <c r="A30501" s="7"/>
    </row>
    <row r="30502" spans="1:1" ht="16.5" customHeight="1" x14ac:dyDescent="0.2">
      <c r="A30502" s="7"/>
    </row>
    <row r="30503" spans="1:1" ht="16.5" customHeight="1" x14ac:dyDescent="0.2">
      <c r="A30503" s="7"/>
    </row>
    <row r="30504" spans="1:1" ht="16.5" customHeight="1" x14ac:dyDescent="0.2">
      <c r="A30504" s="7"/>
    </row>
    <row r="30505" spans="1:1" ht="16.5" customHeight="1" x14ac:dyDescent="0.2">
      <c r="A30505" s="7"/>
    </row>
    <row r="30506" spans="1:1" ht="16.5" customHeight="1" x14ac:dyDescent="0.2">
      <c r="A30506" s="7"/>
    </row>
    <row r="30507" spans="1:1" ht="16.5" customHeight="1" x14ac:dyDescent="0.2">
      <c r="A30507" s="7"/>
    </row>
    <row r="30508" spans="1:1" ht="16.5" customHeight="1" x14ac:dyDescent="0.2">
      <c r="A30508" s="7"/>
    </row>
    <row r="30509" spans="1:1" ht="16.5" customHeight="1" x14ac:dyDescent="0.2">
      <c r="A30509" s="7"/>
    </row>
    <row r="30510" spans="1:1" ht="16.5" customHeight="1" x14ac:dyDescent="0.2">
      <c r="A30510" s="7"/>
    </row>
    <row r="30511" spans="1:1" ht="16.5" customHeight="1" x14ac:dyDescent="0.2">
      <c r="A30511" s="7"/>
    </row>
    <row r="30512" spans="1:1" ht="16.5" customHeight="1" x14ac:dyDescent="0.2">
      <c r="A30512" s="7"/>
    </row>
    <row r="30513" spans="1:1" ht="16.5" customHeight="1" x14ac:dyDescent="0.2">
      <c r="A30513" s="7"/>
    </row>
    <row r="30514" spans="1:1" ht="16.5" customHeight="1" x14ac:dyDescent="0.2">
      <c r="A30514" s="7"/>
    </row>
    <row r="30515" spans="1:1" ht="16.5" customHeight="1" x14ac:dyDescent="0.2">
      <c r="A30515" s="7"/>
    </row>
    <row r="30516" spans="1:1" ht="16.5" customHeight="1" x14ac:dyDescent="0.2">
      <c r="A30516" s="7"/>
    </row>
    <row r="30517" spans="1:1" ht="16.5" customHeight="1" x14ac:dyDescent="0.2">
      <c r="A30517" s="7"/>
    </row>
    <row r="30518" spans="1:1" ht="16.5" customHeight="1" x14ac:dyDescent="0.2">
      <c r="A30518" s="7"/>
    </row>
    <row r="30519" spans="1:1" ht="16.5" customHeight="1" x14ac:dyDescent="0.2">
      <c r="A30519" s="7"/>
    </row>
    <row r="30520" spans="1:1" ht="16.5" customHeight="1" x14ac:dyDescent="0.2">
      <c r="A30520" s="7"/>
    </row>
    <row r="30521" spans="1:1" ht="16.5" customHeight="1" x14ac:dyDescent="0.2">
      <c r="A30521" s="7"/>
    </row>
    <row r="30522" spans="1:1" ht="16.5" customHeight="1" x14ac:dyDescent="0.2">
      <c r="A30522" s="7"/>
    </row>
    <row r="30523" spans="1:1" ht="16.5" customHeight="1" x14ac:dyDescent="0.2">
      <c r="A30523" s="7"/>
    </row>
    <row r="30524" spans="1:1" ht="16.5" customHeight="1" x14ac:dyDescent="0.2">
      <c r="A30524" s="7"/>
    </row>
    <row r="30525" spans="1:1" ht="16.5" customHeight="1" x14ac:dyDescent="0.2">
      <c r="A30525" s="7"/>
    </row>
    <row r="30526" spans="1:1" ht="16.5" customHeight="1" x14ac:dyDescent="0.2">
      <c r="A30526" s="7"/>
    </row>
    <row r="30527" spans="1:1" ht="16.5" customHeight="1" x14ac:dyDescent="0.2">
      <c r="A30527" s="7"/>
    </row>
    <row r="30528" spans="1:1" ht="16.5" customHeight="1" x14ac:dyDescent="0.2">
      <c r="A30528" s="7"/>
    </row>
    <row r="30529" spans="1:1" ht="16.5" customHeight="1" x14ac:dyDescent="0.2">
      <c r="A30529" s="7"/>
    </row>
    <row r="30530" spans="1:1" ht="16.5" customHeight="1" x14ac:dyDescent="0.2">
      <c r="A30530" s="7"/>
    </row>
    <row r="30531" spans="1:1" ht="16.5" customHeight="1" x14ac:dyDescent="0.2">
      <c r="A30531" s="7"/>
    </row>
    <row r="30532" spans="1:1" ht="16.5" customHeight="1" x14ac:dyDescent="0.2">
      <c r="A30532" s="7"/>
    </row>
    <row r="30533" spans="1:1" ht="16.5" customHeight="1" x14ac:dyDescent="0.2">
      <c r="A30533" s="7"/>
    </row>
    <row r="30534" spans="1:1" ht="16.5" customHeight="1" x14ac:dyDescent="0.2">
      <c r="A30534" s="7"/>
    </row>
    <row r="30535" spans="1:1" ht="16.5" customHeight="1" x14ac:dyDescent="0.2">
      <c r="A30535" s="7"/>
    </row>
    <row r="30536" spans="1:1" ht="16.5" customHeight="1" x14ac:dyDescent="0.2">
      <c r="A30536" s="7"/>
    </row>
    <row r="30537" spans="1:1" ht="16.5" customHeight="1" x14ac:dyDescent="0.2">
      <c r="A30537" s="7"/>
    </row>
    <row r="30538" spans="1:1" ht="16.5" customHeight="1" x14ac:dyDescent="0.2">
      <c r="A30538" s="7"/>
    </row>
    <row r="30539" spans="1:1" ht="16.5" customHeight="1" x14ac:dyDescent="0.2">
      <c r="A30539" s="7"/>
    </row>
    <row r="30540" spans="1:1" ht="16.5" customHeight="1" x14ac:dyDescent="0.2">
      <c r="A30540" s="7"/>
    </row>
    <row r="30541" spans="1:1" ht="16.5" customHeight="1" x14ac:dyDescent="0.2">
      <c r="A30541" s="7"/>
    </row>
    <row r="30542" spans="1:1" ht="16.5" customHeight="1" x14ac:dyDescent="0.2">
      <c r="A30542" s="7"/>
    </row>
    <row r="30543" spans="1:1" ht="16.5" customHeight="1" x14ac:dyDescent="0.2">
      <c r="A30543" s="7"/>
    </row>
    <row r="30544" spans="1:1" ht="16.5" customHeight="1" x14ac:dyDescent="0.2">
      <c r="A30544" s="7"/>
    </row>
    <row r="30545" spans="1:1" ht="16.5" customHeight="1" x14ac:dyDescent="0.2">
      <c r="A30545" s="7"/>
    </row>
    <row r="30546" spans="1:1" ht="16.5" customHeight="1" x14ac:dyDescent="0.2">
      <c r="A30546" s="7"/>
    </row>
    <row r="30547" spans="1:1" ht="16.5" customHeight="1" x14ac:dyDescent="0.2">
      <c r="A30547" s="7"/>
    </row>
    <row r="30548" spans="1:1" ht="16.5" customHeight="1" x14ac:dyDescent="0.2">
      <c r="A30548" s="7"/>
    </row>
    <row r="30549" spans="1:1" ht="16.5" customHeight="1" x14ac:dyDescent="0.2">
      <c r="A30549" s="7"/>
    </row>
    <row r="30550" spans="1:1" ht="16.5" customHeight="1" x14ac:dyDescent="0.2">
      <c r="A30550" s="7"/>
    </row>
    <row r="30551" spans="1:1" ht="16.5" customHeight="1" x14ac:dyDescent="0.2">
      <c r="A30551" s="7"/>
    </row>
    <row r="30552" spans="1:1" ht="16.5" customHeight="1" x14ac:dyDescent="0.2">
      <c r="A30552" s="7"/>
    </row>
    <row r="30553" spans="1:1" ht="16.5" customHeight="1" x14ac:dyDescent="0.2">
      <c r="A30553" s="7"/>
    </row>
    <row r="30554" spans="1:1" ht="16.5" customHeight="1" x14ac:dyDescent="0.2">
      <c r="A30554" s="7"/>
    </row>
    <row r="30555" spans="1:1" ht="16.5" customHeight="1" x14ac:dyDescent="0.2">
      <c r="A30555" s="7"/>
    </row>
    <row r="30556" spans="1:1" ht="16.5" customHeight="1" x14ac:dyDescent="0.2">
      <c r="A30556" s="7"/>
    </row>
    <row r="30557" spans="1:1" ht="16.5" customHeight="1" x14ac:dyDescent="0.2">
      <c r="A30557" s="7"/>
    </row>
    <row r="30558" spans="1:1" ht="16.5" customHeight="1" x14ac:dyDescent="0.2">
      <c r="A30558" s="7"/>
    </row>
    <row r="30559" spans="1:1" ht="16.5" customHeight="1" x14ac:dyDescent="0.2">
      <c r="A30559" s="7"/>
    </row>
    <row r="30560" spans="1:1" ht="16.5" customHeight="1" x14ac:dyDescent="0.2">
      <c r="A30560" s="7"/>
    </row>
    <row r="30561" spans="1:1" ht="16.5" customHeight="1" x14ac:dyDescent="0.2">
      <c r="A30561" s="7"/>
    </row>
    <row r="30562" spans="1:1" ht="16.5" customHeight="1" x14ac:dyDescent="0.2">
      <c r="A30562" s="7"/>
    </row>
    <row r="30563" spans="1:1" ht="16.5" customHeight="1" x14ac:dyDescent="0.2">
      <c r="A30563" s="7"/>
    </row>
    <row r="30564" spans="1:1" ht="16.5" customHeight="1" x14ac:dyDescent="0.2">
      <c r="A30564" s="7"/>
    </row>
    <row r="30565" spans="1:1" ht="16.5" customHeight="1" x14ac:dyDescent="0.2">
      <c r="A30565" s="7"/>
    </row>
    <row r="30566" spans="1:1" ht="16.5" customHeight="1" x14ac:dyDescent="0.2">
      <c r="A30566" s="7"/>
    </row>
    <row r="30567" spans="1:1" ht="16.5" customHeight="1" x14ac:dyDescent="0.2">
      <c r="A30567" s="7"/>
    </row>
    <row r="30568" spans="1:1" ht="16.5" customHeight="1" x14ac:dyDescent="0.2">
      <c r="A30568" s="7"/>
    </row>
    <row r="30569" spans="1:1" ht="16.5" customHeight="1" x14ac:dyDescent="0.2">
      <c r="A30569" s="7"/>
    </row>
    <row r="30570" spans="1:1" ht="16.5" customHeight="1" x14ac:dyDescent="0.2">
      <c r="A30570" s="7"/>
    </row>
    <row r="30571" spans="1:1" ht="16.5" customHeight="1" x14ac:dyDescent="0.2">
      <c r="A30571" s="7"/>
    </row>
    <row r="30572" spans="1:1" ht="16.5" customHeight="1" x14ac:dyDescent="0.2">
      <c r="A30572" s="7"/>
    </row>
    <row r="30573" spans="1:1" ht="16.5" customHeight="1" x14ac:dyDescent="0.2">
      <c r="A30573" s="7"/>
    </row>
    <row r="30574" spans="1:1" ht="16.5" customHeight="1" x14ac:dyDescent="0.2">
      <c r="A30574" s="7"/>
    </row>
    <row r="30575" spans="1:1" ht="16.5" customHeight="1" x14ac:dyDescent="0.2">
      <c r="A30575" s="7"/>
    </row>
    <row r="30576" spans="1:1" ht="16.5" customHeight="1" x14ac:dyDescent="0.2">
      <c r="A30576" s="7"/>
    </row>
    <row r="30577" spans="1:1" ht="16.5" customHeight="1" x14ac:dyDescent="0.2">
      <c r="A30577" s="7"/>
    </row>
    <row r="30578" spans="1:1" ht="16.5" customHeight="1" x14ac:dyDescent="0.2">
      <c r="A30578" s="7"/>
    </row>
    <row r="30579" spans="1:1" ht="16.5" customHeight="1" x14ac:dyDescent="0.2">
      <c r="A30579" s="7"/>
    </row>
    <row r="30580" spans="1:1" ht="16.5" customHeight="1" x14ac:dyDescent="0.2">
      <c r="A30580" s="7"/>
    </row>
    <row r="30581" spans="1:1" ht="16.5" customHeight="1" x14ac:dyDescent="0.2">
      <c r="A30581" s="7"/>
    </row>
    <row r="30582" spans="1:1" ht="16.5" customHeight="1" x14ac:dyDescent="0.2">
      <c r="A30582" s="7"/>
    </row>
    <row r="30583" spans="1:1" ht="16.5" customHeight="1" x14ac:dyDescent="0.2">
      <c r="A30583" s="7"/>
    </row>
    <row r="30584" spans="1:1" ht="16.5" customHeight="1" x14ac:dyDescent="0.2">
      <c r="A30584" s="7"/>
    </row>
    <row r="30585" spans="1:1" ht="16.5" customHeight="1" x14ac:dyDescent="0.2">
      <c r="A30585" s="7"/>
    </row>
    <row r="30586" spans="1:1" ht="16.5" customHeight="1" x14ac:dyDescent="0.2">
      <c r="A30586" s="7"/>
    </row>
    <row r="30587" spans="1:1" ht="16.5" customHeight="1" x14ac:dyDescent="0.2">
      <c r="A30587" s="7"/>
    </row>
    <row r="30588" spans="1:1" ht="16.5" customHeight="1" x14ac:dyDescent="0.2">
      <c r="A30588" s="7"/>
    </row>
    <row r="30589" spans="1:1" ht="16.5" customHeight="1" x14ac:dyDescent="0.2">
      <c r="A30589" s="7"/>
    </row>
    <row r="30590" spans="1:1" ht="16.5" customHeight="1" x14ac:dyDescent="0.2">
      <c r="A30590" s="7"/>
    </row>
    <row r="30591" spans="1:1" ht="16.5" customHeight="1" x14ac:dyDescent="0.2">
      <c r="A30591" s="7"/>
    </row>
    <row r="30592" spans="1:1" ht="16.5" customHeight="1" x14ac:dyDescent="0.2">
      <c r="A30592" s="7"/>
    </row>
    <row r="30593" spans="1:1" ht="16.5" customHeight="1" x14ac:dyDescent="0.2">
      <c r="A30593" s="7"/>
    </row>
    <row r="30594" spans="1:1" ht="16.5" customHeight="1" x14ac:dyDescent="0.2">
      <c r="A30594" s="7"/>
    </row>
    <row r="30595" spans="1:1" ht="16.5" customHeight="1" x14ac:dyDescent="0.2">
      <c r="A30595" s="7"/>
    </row>
    <row r="30596" spans="1:1" ht="16.5" customHeight="1" x14ac:dyDescent="0.2">
      <c r="A30596" s="7"/>
    </row>
    <row r="30597" spans="1:1" ht="16.5" customHeight="1" x14ac:dyDescent="0.2">
      <c r="A30597" s="7"/>
    </row>
    <row r="30598" spans="1:1" ht="16.5" customHeight="1" x14ac:dyDescent="0.2">
      <c r="A30598" s="7"/>
    </row>
    <row r="30599" spans="1:1" ht="16.5" customHeight="1" x14ac:dyDescent="0.2">
      <c r="A30599" s="7"/>
    </row>
    <row r="30600" spans="1:1" ht="16.5" customHeight="1" x14ac:dyDescent="0.2">
      <c r="A30600" s="7"/>
    </row>
    <row r="30601" spans="1:1" ht="16.5" customHeight="1" x14ac:dyDescent="0.2">
      <c r="A30601" s="7"/>
    </row>
    <row r="30602" spans="1:1" ht="16.5" customHeight="1" x14ac:dyDescent="0.2">
      <c r="A30602" s="7"/>
    </row>
    <row r="30603" spans="1:1" ht="16.5" customHeight="1" x14ac:dyDescent="0.2">
      <c r="A30603" s="7"/>
    </row>
    <row r="30604" spans="1:1" ht="16.5" customHeight="1" x14ac:dyDescent="0.2">
      <c r="A30604" s="7"/>
    </row>
    <row r="30605" spans="1:1" ht="16.5" customHeight="1" x14ac:dyDescent="0.2">
      <c r="A30605" s="7"/>
    </row>
    <row r="30606" spans="1:1" ht="16.5" customHeight="1" x14ac:dyDescent="0.2">
      <c r="A30606" s="7"/>
    </row>
    <row r="30607" spans="1:1" ht="16.5" customHeight="1" x14ac:dyDescent="0.2">
      <c r="A30607" s="7"/>
    </row>
    <row r="30608" spans="1:1" ht="16.5" customHeight="1" x14ac:dyDescent="0.2">
      <c r="A30608" s="7"/>
    </row>
    <row r="30609" spans="1:1" ht="16.5" customHeight="1" x14ac:dyDescent="0.2">
      <c r="A30609" s="7"/>
    </row>
    <row r="30610" spans="1:1" ht="16.5" customHeight="1" x14ac:dyDescent="0.2">
      <c r="A30610" s="7"/>
    </row>
    <row r="30611" spans="1:1" ht="16.5" customHeight="1" x14ac:dyDescent="0.2">
      <c r="A30611" s="7"/>
    </row>
    <row r="30612" spans="1:1" ht="16.5" customHeight="1" x14ac:dyDescent="0.2">
      <c r="A30612" s="7"/>
    </row>
    <row r="30613" spans="1:1" ht="16.5" customHeight="1" x14ac:dyDescent="0.2">
      <c r="A30613" s="7"/>
    </row>
    <row r="30614" spans="1:1" ht="16.5" customHeight="1" x14ac:dyDescent="0.2">
      <c r="A30614" s="7"/>
    </row>
    <row r="30615" spans="1:1" ht="16.5" customHeight="1" x14ac:dyDescent="0.2">
      <c r="A30615" s="7"/>
    </row>
    <row r="30616" spans="1:1" ht="16.5" customHeight="1" x14ac:dyDescent="0.2">
      <c r="A30616" s="7"/>
    </row>
    <row r="30617" spans="1:1" ht="16.5" customHeight="1" x14ac:dyDescent="0.2">
      <c r="A30617" s="7"/>
    </row>
    <row r="30618" spans="1:1" ht="16.5" customHeight="1" x14ac:dyDescent="0.2">
      <c r="A30618" s="7"/>
    </row>
    <row r="30619" spans="1:1" ht="16.5" customHeight="1" x14ac:dyDescent="0.2">
      <c r="A30619" s="7"/>
    </row>
    <row r="30620" spans="1:1" ht="16.5" customHeight="1" x14ac:dyDescent="0.2">
      <c r="A30620" s="7"/>
    </row>
    <row r="30621" spans="1:1" ht="16.5" customHeight="1" x14ac:dyDescent="0.2">
      <c r="A30621" s="7"/>
    </row>
    <row r="30622" spans="1:1" ht="16.5" customHeight="1" x14ac:dyDescent="0.2">
      <c r="A30622" s="7"/>
    </row>
    <row r="30623" spans="1:1" ht="16.5" customHeight="1" x14ac:dyDescent="0.2">
      <c r="A30623" s="7"/>
    </row>
    <row r="30624" spans="1:1" ht="16.5" customHeight="1" x14ac:dyDescent="0.2">
      <c r="A30624" s="7"/>
    </row>
    <row r="30625" spans="1:1" ht="16.5" customHeight="1" x14ac:dyDescent="0.2">
      <c r="A30625" s="7"/>
    </row>
    <row r="30626" spans="1:1" ht="16.5" customHeight="1" x14ac:dyDescent="0.2">
      <c r="A30626" s="7"/>
    </row>
    <row r="30627" spans="1:1" ht="16.5" customHeight="1" x14ac:dyDescent="0.2">
      <c r="A30627" s="7"/>
    </row>
    <row r="30628" spans="1:1" ht="16.5" customHeight="1" x14ac:dyDescent="0.2">
      <c r="A30628" s="7"/>
    </row>
    <row r="30629" spans="1:1" ht="16.5" customHeight="1" x14ac:dyDescent="0.2">
      <c r="A30629" s="7"/>
    </row>
    <row r="30630" spans="1:1" ht="16.5" customHeight="1" x14ac:dyDescent="0.2">
      <c r="A30630" s="7"/>
    </row>
    <row r="30631" spans="1:1" ht="16.5" customHeight="1" x14ac:dyDescent="0.2">
      <c r="A30631" s="7"/>
    </row>
    <row r="30632" spans="1:1" ht="16.5" customHeight="1" x14ac:dyDescent="0.2">
      <c r="A30632" s="7"/>
    </row>
    <row r="30633" spans="1:1" ht="16.5" customHeight="1" x14ac:dyDescent="0.2">
      <c r="A30633" s="7"/>
    </row>
    <row r="30634" spans="1:1" ht="16.5" customHeight="1" x14ac:dyDescent="0.2">
      <c r="A30634" s="7"/>
    </row>
    <row r="30635" spans="1:1" ht="16.5" customHeight="1" x14ac:dyDescent="0.2">
      <c r="A30635" s="7"/>
    </row>
    <row r="30636" spans="1:1" ht="16.5" customHeight="1" x14ac:dyDescent="0.2">
      <c r="A30636" s="7"/>
    </row>
    <row r="30637" spans="1:1" ht="16.5" customHeight="1" x14ac:dyDescent="0.2">
      <c r="A30637" s="7"/>
    </row>
    <row r="30638" spans="1:1" ht="16.5" customHeight="1" x14ac:dyDescent="0.2">
      <c r="A30638" s="7"/>
    </row>
    <row r="30639" spans="1:1" ht="16.5" customHeight="1" x14ac:dyDescent="0.2">
      <c r="A30639" s="7"/>
    </row>
    <row r="30640" spans="1:1" ht="16.5" customHeight="1" x14ac:dyDescent="0.2">
      <c r="A30640" s="7"/>
    </row>
    <row r="30641" spans="1:1" ht="16.5" customHeight="1" x14ac:dyDescent="0.2">
      <c r="A30641" s="7"/>
    </row>
    <row r="30642" spans="1:1" ht="16.5" customHeight="1" x14ac:dyDescent="0.2">
      <c r="A30642" s="7"/>
    </row>
    <row r="30643" spans="1:1" ht="16.5" customHeight="1" x14ac:dyDescent="0.2">
      <c r="A30643" s="7"/>
    </row>
    <row r="30644" spans="1:1" ht="16.5" customHeight="1" x14ac:dyDescent="0.2">
      <c r="A30644" s="7"/>
    </row>
    <row r="30645" spans="1:1" ht="16.5" customHeight="1" x14ac:dyDescent="0.2">
      <c r="A30645" s="7"/>
    </row>
    <row r="30646" spans="1:1" ht="16.5" customHeight="1" x14ac:dyDescent="0.2">
      <c r="A30646" s="7"/>
    </row>
    <row r="30647" spans="1:1" ht="16.5" customHeight="1" x14ac:dyDescent="0.2">
      <c r="A30647" s="7"/>
    </row>
    <row r="30648" spans="1:1" ht="16.5" customHeight="1" x14ac:dyDescent="0.2">
      <c r="A30648" s="7"/>
    </row>
    <row r="30649" spans="1:1" ht="16.5" customHeight="1" x14ac:dyDescent="0.2">
      <c r="A30649" s="7"/>
    </row>
    <row r="30650" spans="1:1" ht="16.5" customHeight="1" x14ac:dyDescent="0.2">
      <c r="A30650" s="7"/>
    </row>
    <row r="30651" spans="1:1" ht="16.5" customHeight="1" x14ac:dyDescent="0.2">
      <c r="A30651" s="7"/>
    </row>
    <row r="30652" spans="1:1" ht="16.5" customHeight="1" x14ac:dyDescent="0.2">
      <c r="A30652" s="7"/>
    </row>
    <row r="30653" spans="1:1" ht="16.5" customHeight="1" x14ac:dyDescent="0.2">
      <c r="A30653" s="7"/>
    </row>
    <row r="30654" spans="1:1" ht="16.5" customHeight="1" x14ac:dyDescent="0.2">
      <c r="A30654" s="7"/>
    </row>
    <row r="30655" spans="1:1" ht="16.5" customHeight="1" x14ac:dyDescent="0.2">
      <c r="A30655" s="7"/>
    </row>
    <row r="30656" spans="1:1" ht="16.5" customHeight="1" x14ac:dyDescent="0.2">
      <c r="A30656" s="7"/>
    </row>
    <row r="30657" spans="1:1" ht="16.5" customHeight="1" x14ac:dyDescent="0.2">
      <c r="A30657" s="7"/>
    </row>
    <row r="30658" spans="1:1" ht="16.5" customHeight="1" x14ac:dyDescent="0.2">
      <c r="A30658" s="7"/>
    </row>
    <row r="30659" spans="1:1" ht="16.5" customHeight="1" x14ac:dyDescent="0.2">
      <c r="A30659" s="7"/>
    </row>
    <row r="30660" spans="1:1" ht="16.5" customHeight="1" x14ac:dyDescent="0.2">
      <c r="A30660" s="7"/>
    </row>
    <row r="30661" spans="1:1" ht="16.5" customHeight="1" x14ac:dyDescent="0.2">
      <c r="A30661" s="7"/>
    </row>
    <row r="30662" spans="1:1" ht="16.5" customHeight="1" x14ac:dyDescent="0.2">
      <c r="A30662" s="7"/>
    </row>
    <row r="30663" spans="1:1" ht="16.5" customHeight="1" x14ac:dyDescent="0.2">
      <c r="A30663" s="7"/>
    </row>
    <row r="30664" spans="1:1" ht="16.5" customHeight="1" x14ac:dyDescent="0.2">
      <c r="A30664" s="7"/>
    </row>
    <row r="30665" spans="1:1" ht="16.5" customHeight="1" x14ac:dyDescent="0.2">
      <c r="A30665" s="7"/>
    </row>
    <row r="30666" spans="1:1" ht="16.5" customHeight="1" x14ac:dyDescent="0.2">
      <c r="A30666" s="7"/>
    </row>
    <row r="30667" spans="1:1" ht="16.5" customHeight="1" x14ac:dyDescent="0.2">
      <c r="A30667" s="7"/>
    </row>
    <row r="30668" spans="1:1" ht="16.5" customHeight="1" x14ac:dyDescent="0.2">
      <c r="A30668" s="7"/>
    </row>
    <row r="30669" spans="1:1" ht="16.5" customHeight="1" x14ac:dyDescent="0.2">
      <c r="A30669" s="7"/>
    </row>
    <row r="30670" spans="1:1" ht="16.5" customHeight="1" x14ac:dyDescent="0.2">
      <c r="A30670" s="7"/>
    </row>
    <row r="30671" spans="1:1" ht="16.5" customHeight="1" x14ac:dyDescent="0.2">
      <c r="A30671" s="7"/>
    </row>
    <row r="30672" spans="1:1" ht="16.5" customHeight="1" x14ac:dyDescent="0.2">
      <c r="A30672" s="7"/>
    </row>
    <row r="30673" spans="1:1" ht="16.5" customHeight="1" x14ac:dyDescent="0.2">
      <c r="A30673" s="7"/>
    </row>
    <row r="30674" spans="1:1" ht="16.5" customHeight="1" x14ac:dyDescent="0.2">
      <c r="A30674" s="7"/>
    </row>
    <row r="30675" spans="1:1" ht="16.5" customHeight="1" x14ac:dyDescent="0.2">
      <c r="A30675" s="7"/>
    </row>
    <row r="30676" spans="1:1" ht="16.5" customHeight="1" x14ac:dyDescent="0.2">
      <c r="A30676" s="7"/>
    </row>
    <row r="30677" spans="1:1" ht="16.5" customHeight="1" x14ac:dyDescent="0.2">
      <c r="A30677" s="7"/>
    </row>
    <row r="30678" spans="1:1" ht="16.5" customHeight="1" x14ac:dyDescent="0.2">
      <c r="A30678" s="7"/>
    </row>
    <row r="30679" spans="1:1" ht="16.5" customHeight="1" x14ac:dyDescent="0.2">
      <c r="A30679" s="7"/>
    </row>
    <row r="30680" spans="1:1" ht="16.5" customHeight="1" x14ac:dyDescent="0.2">
      <c r="A30680" s="7"/>
    </row>
    <row r="30681" spans="1:1" ht="16.5" customHeight="1" x14ac:dyDescent="0.2">
      <c r="A30681" s="7"/>
    </row>
    <row r="30682" spans="1:1" ht="16.5" customHeight="1" x14ac:dyDescent="0.2">
      <c r="A30682" s="7"/>
    </row>
    <row r="30683" spans="1:1" ht="16.5" customHeight="1" x14ac:dyDescent="0.2">
      <c r="A30683" s="7"/>
    </row>
    <row r="30684" spans="1:1" ht="16.5" customHeight="1" x14ac:dyDescent="0.2">
      <c r="A30684" s="7"/>
    </row>
    <row r="30685" spans="1:1" ht="16.5" customHeight="1" x14ac:dyDescent="0.2">
      <c r="A30685" s="7"/>
    </row>
    <row r="30686" spans="1:1" ht="16.5" customHeight="1" x14ac:dyDescent="0.2">
      <c r="A30686" s="7"/>
    </row>
    <row r="30687" spans="1:1" ht="16.5" customHeight="1" x14ac:dyDescent="0.2">
      <c r="A30687" s="7"/>
    </row>
    <row r="30688" spans="1:1" ht="16.5" customHeight="1" x14ac:dyDescent="0.2">
      <c r="A30688" s="7"/>
    </row>
    <row r="30689" spans="1:1" ht="16.5" customHeight="1" x14ac:dyDescent="0.2">
      <c r="A30689" s="7"/>
    </row>
    <row r="30690" spans="1:1" ht="16.5" customHeight="1" x14ac:dyDescent="0.2">
      <c r="A30690" s="7"/>
    </row>
    <row r="30691" spans="1:1" ht="16.5" customHeight="1" x14ac:dyDescent="0.2">
      <c r="A30691" s="7"/>
    </row>
    <row r="30692" spans="1:1" ht="16.5" customHeight="1" x14ac:dyDescent="0.2">
      <c r="A30692" s="7"/>
    </row>
    <row r="30693" spans="1:1" ht="16.5" customHeight="1" x14ac:dyDescent="0.2">
      <c r="A30693" s="7"/>
    </row>
    <row r="30694" spans="1:1" ht="16.5" customHeight="1" x14ac:dyDescent="0.2">
      <c r="A30694" s="7"/>
    </row>
    <row r="30695" spans="1:1" ht="16.5" customHeight="1" x14ac:dyDescent="0.2">
      <c r="A30695" s="7"/>
    </row>
    <row r="30696" spans="1:1" ht="16.5" customHeight="1" x14ac:dyDescent="0.2">
      <c r="A30696" s="7"/>
    </row>
    <row r="30697" spans="1:1" ht="16.5" customHeight="1" x14ac:dyDescent="0.2">
      <c r="A30697" s="7"/>
    </row>
    <row r="30698" spans="1:1" ht="16.5" customHeight="1" x14ac:dyDescent="0.2">
      <c r="A30698" s="7"/>
    </row>
    <row r="30699" spans="1:1" ht="16.5" customHeight="1" x14ac:dyDescent="0.2">
      <c r="A30699" s="7"/>
    </row>
    <row r="30700" spans="1:1" ht="16.5" customHeight="1" x14ac:dyDescent="0.2">
      <c r="A30700" s="7"/>
    </row>
    <row r="30701" spans="1:1" ht="16.5" customHeight="1" x14ac:dyDescent="0.2">
      <c r="A30701" s="7"/>
    </row>
    <row r="30702" spans="1:1" ht="16.5" customHeight="1" x14ac:dyDescent="0.2">
      <c r="A30702" s="7"/>
    </row>
    <row r="30703" spans="1:1" ht="16.5" customHeight="1" x14ac:dyDescent="0.2">
      <c r="A30703" s="7"/>
    </row>
    <row r="30704" spans="1:1" ht="16.5" customHeight="1" x14ac:dyDescent="0.2">
      <c r="A30704" s="7"/>
    </row>
    <row r="30705" spans="1:1" ht="16.5" customHeight="1" x14ac:dyDescent="0.2">
      <c r="A30705" s="7"/>
    </row>
    <row r="30706" spans="1:1" ht="16.5" customHeight="1" x14ac:dyDescent="0.2">
      <c r="A30706" s="7"/>
    </row>
    <row r="30707" spans="1:1" ht="16.5" customHeight="1" x14ac:dyDescent="0.2">
      <c r="A30707" s="7"/>
    </row>
    <row r="30708" spans="1:1" ht="16.5" customHeight="1" x14ac:dyDescent="0.2">
      <c r="A30708" s="7"/>
    </row>
    <row r="30709" spans="1:1" ht="16.5" customHeight="1" x14ac:dyDescent="0.2">
      <c r="A30709" s="7"/>
    </row>
    <row r="30710" spans="1:1" ht="16.5" customHeight="1" x14ac:dyDescent="0.2">
      <c r="A30710" s="7"/>
    </row>
    <row r="30711" spans="1:1" ht="16.5" customHeight="1" x14ac:dyDescent="0.2">
      <c r="A30711" s="7"/>
    </row>
    <row r="30712" spans="1:1" ht="16.5" customHeight="1" x14ac:dyDescent="0.2">
      <c r="A30712" s="7"/>
    </row>
    <row r="30713" spans="1:1" ht="16.5" customHeight="1" x14ac:dyDescent="0.2">
      <c r="A30713" s="7"/>
    </row>
    <row r="30714" spans="1:1" ht="16.5" customHeight="1" x14ac:dyDescent="0.2">
      <c r="A30714" s="7"/>
    </row>
    <row r="30715" spans="1:1" ht="16.5" customHeight="1" x14ac:dyDescent="0.2">
      <c r="A30715" s="7"/>
    </row>
    <row r="30716" spans="1:1" ht="16.5" customHeight="1" x14ac:dyDescent="0.2">
      <c r="A30716" s="7"/>
    </row>
    <row r="30717" spans="1:1" ht="16.5" customHeight="1" x14ac:dyDescent="0.2">
      <c r="A30717" s="7"/>
    </row>
    <row r="30718" spans="1:1" ht="16.5" customHeight="1" x14ac:dyDescent="0.2">
      <c r="A30718" s="7"/>
    </row>
    <row r="30719" spans="1:1" ht="16.5" customHeight="1" x14ac:dyDescent="0.2">
      <c r="A30719" s="7"/>
    </row>
    <row r="30720" spans="1:1" ht="16.5" customHeight="1" x14ac:dyDescent="0.2">
      <c r="A30720" s="7"/>
    </row>
    <row r="30721" spans="1:1" ht="16.5" customHeight="1" x14ac:dyDescent="0.2">
      <c r="A30721" s="7"/>
    </row>
    <row r="30722" spans="1:1" ht="16.5" customHeight="1" x14ac:dyDescent="0.2">
      <c r="A30722" s="7"/>
    </row>
    <row r="30723" spans="1:1" ht="16.5" customHeight="1" x14ac:dyDescent="0.2">
      <c r="A30723" s="7"/>
    </row>
    <row r="30724" spans="1:1" ht="16.5" customHeight="1" x14ac:dyDescent="0.2">
      <c r="A30724" s="7"/>
    </row>
    <row r="30725" spans="1:1" ht="16.5" customHeight="1" x14ac:dyDescent="0.2">
      <c r="A30725" s="7"/>
    </row>
    <row r="30726" spans="1:1" ht="16.5" customHeight="1" x14ac:dyDescent="0.2">
      <c r="A30726" s="7"/>
    </row>
    <row r="30727" spans="1:1" ht="16.5" customHeight="1" x14ac:dyDescent="0.2">
      <c r="A30727" s="7"/>
    </row>
    <row r="30728" spans="1:1" ht="16.5" customHeight="1" x14ac:dyDescent="0.2">
      <c r="A30728" s="7"/>
    </row>
    <row r="30729" spans="1:1" ht="16.5" customHeight="1" x14ac:dyDescent="0.2">
      <c r="A30729" s="7"/>
    </row>
    <row r="30730" spans="1:1" ht="16.5" customHeight="1" x14ac:dyDescent="0.2">
      <c r="A30730" s="7"/>
    </row>
    <row r="30731" spans="1:1" ht="16.5" customHeight="1" x14ac:dyDescent="0.2">
      <c r="A30731" s="7"/>
    </row>
    <row r="30732" spans="1:1" ht="16.5" customHeight="1" x14ac:dyDescent="0.2">
      <c r="A30732" s="7"/>
    </row>
    <row r="30733" spans="1:1" ht="16.5" customHeight="1" x14ac:dyDescent="0.2">
      <c r="A30733" s="7"/>
    </row>
    <row r="30734" spans="1:1" ht="16.5" customHeight="1" x14ac:dyDescent="0.2">
      <c r="A30734" s="7"/>
    </row>
    <row r="30735" spans="1:1" ht="16.5" customHeight="1" x14ac:dyDescent="0.2">
      <c r="A30735" s="7"/>
    </row>
    <row r="30736" spans="1:1" ht="16.5" customHeight="1" x14ac:dyDescent="0.2">
      <c r="A30736" s="7"/>
    </row>
    <row r="30737" spans="1:1" ht="16.5" customHeight="1" x14ac:dyDescent="0.2">
      <c r="A30737" s="7"/>
    </row>
    <row r="30738" spans="1:1" ht="16.5" customHeight="1" x14ac:dyDescent="0.2">
      <c r="A30738" s="7"/>
    </row>
    <row r="30739" spans="1:1" ht="16.5" customHeight="1" x14ac:dyDescent="0.2">
      <c r="A30739" s="7"/>
    </row>
    <row r="30740" spans="1:1" ht="16.5" customHeight="1" x14ac:dyDescent="0.2">
      <c r="A30740" s="7"/>
    </row>
    <row r="30741" spans="1:1" ht="16.5" customHeight="1" x14ac:dyDescent="0.2">
      <c r="A30741" s="7"/>
    </row>
    <row r="30742" spans="1:1" ht="16.5" customHeight="1" x14ac:dyDescent="0.2">
      <c r="A30742" s="7"/>
    </row>
    <row r="30743" spans="1:1" ht="16.5" customHeight="1" x14ac:dyDescent="0.2">
      <c r="A30743" s="7"/>
    </row>
    <row r="30744" spans="1:1" ht="16.5" customHeight="1" x14ac:dyDescent="0.2">
      <c r="A30744" s="7"/>
    </row>
    <row r="30745" spans="1:1" ht="16.5" customHeight="1" x14ac:dyDescent="0.2">
      <c r="A30745" s="7"/>
    </row>
    <row r="30746" spans="1:1" ht="16.5" customHeight="1" x14ac:dyDescent="0.2">
      <c r="A30746" s="7"/>
    </row>
    <row r="30747" spans="1:1" ht="16.5" customHeight="1" x14ac:dyDescent="0.2">
      <c r="A30747" s="7"/>
    </row>
    <row r="30748" spans="1:1" ht="16.5" customHeight="1" x14ac:dyDescent="0.2">
      <c r="A30748" s="7"/>
    </row>
    <row r="30749" spans="1:1" ht="16.5" customHeight="1" x14ac:dyDescent="0.2">
      <c r="A30749" s="7"/>
    </row>
    <row r="30750" spans="1:1" ht="16.5" customHeight="1" x14ac:dyDescent="0.2">
      <c r="A30750" s="7"/>
    </row>
    <row r="30751" spans="1:1" ht="16.5" customHeight="1" x14ac:dyDescent="0.2">
      <c r="A30751" s="7"/>
    </row>
    <row r="30752" spans="1:1" ht="16.5" customHeight="1" x14ac:dyDescent="0.2">
      <c r="A30752" s="7"/>
    </row>
    <row r="30753" spans="1:1" ht="16.5" customHeight="1" x14ac:dyDescent="0.2">
      <c r="A30753" s="7"/>
    </row>
    <row r="30754" spans="1:1" ht="16.5" customHeight="1" x14ac:dyDescent="0.2">
      <c r="A30754" s="7"/>
    </row>
    <row r="30755" spans="1:1" ht="16.5" customHeight="1" x14ac:dyDescent="0.2">
      <c r="A30755" s="7"/>
    </row>
    <row r="30756" spans="1:1" ht="16.5" customHeight="1" x14ac:dyDescent="0.2">
      <c r="A30756" s="7"/>
    </row>
    <row r="30757" spans="1:1" ht="16.5" customHeight="1" x14ac:dyDescent="0.2">
      <c r="A30757" s="7"/>
    </row>
    <row r="30758" spans="1:1" ht="16.5" customHeight="1" x14ac:dyDescent="0.2">
      <c r="A30758" s="7"/>
    </row>
    <row r="30759" spans="1:1" ht="16.5" customHeight="1" x14ac:dyDescent="0.2">
      <c r="A30759" s="7"/>
    </row>
    <row r="30760" spans="1:1" ht="16.5" customHeight="1" x14ac:dyDescent="0.2">
      <c r="A30760" s="7"/>
    </row>
    <row r="30761" spans="1:1" ht="16.5" customHeight="1" x14ac:dyDescent="0.2">
      <c r="A30761" s="7"/>
    </row>
    <row r="30762" spans="1:1" ht="16.5" customHeight="1" x14ac:dyDescent="0.2">
      <c r="A30762" s="7"/>
    </row>
    <row r="30763" spans="1:1" ht="16.5" customHeight="1" x14ac:dyDescent="0.2">
      <c r="A30763" s="7"/>
    </row>
    <row r="30764" spans="1:1" ht="16.5" customHeight="1" x14ac:dyDescent="0.2">
      <c r="A30764" s="7"/>
    </row>
    <row r="30765" spans="1:1" ht="16.5" customHeight="1" x14ac:dyDescent="0.2">
      <c r="A30765" s="7"/>
    </row>
    <row r="30766" spans="1:1" ht="16.5" customHeight="1" x14ac:dyDescent="0.2">
      <c r="A30766" s="7"/>
    </row>
    <row r="30767" spans="1:1" ht="16.5" customHeight="1" x14ac:dyDescent="0.2">
      <c r="A30767" s="7"/>
    </row>
    <row r="30768" spans="1:1" ht="16.5" customHeight="1" x14ac:dyDescent="0.2">
      <c r="A30768" s="7"/>
    </row>
    <row r="30769" spans="1:1" ht="16.5" customHeight="1" x14ac:dyDescent="0.2">
      <c r="A30769" s="7"/>
    </row>
    <row r="30770" spans="1:1" ht="16.5" customHeight="1" x14ac:dyDescent="0.2">
      <c r="A30770" s="7"/>
    </row>
    <row r="30771" spans="1:1" ht="16.5" customHeight="1" x14ac:dyDescent="0.2">
      <c r="A30771" s="7"/>
    </row>
    <row r="30772" spans="1:1" ht="16.5" customHeight="1" x14ac:dyDescent="0.2">
      <c r="A30772" s="7"/>
    </row>
    <row r="30773" spans="1:1" ht="16.5" customHeight="1" x14ac:dyDescent="0.2">
      <c r="A30773" s="7"/>
    </row>
    <row r="30774" spans="1:1" ht="16.5" customHeight="1" x14ac:dyDescent="0.2">
      <c r="A30774" s="7"/>
    </row>
    <row r="30775" spans="1:1" ht="16.5" customHeight="1" x14ac:dyDescent="0.2">
      <c r="A30775" s="7"/>
    </row>
    <row r="30776" spans="1:1" ht="16.5" customHeight="1" x14ac:dyDescent="0.2">
      <c r="A30776" s="7"/>
    </row>
    <row r="30777" spans="1:1" ht="16.5" customHeight="1" x14ac:dyDescent="0.2">
      <c r="A30777" s="7"/>
    </row>
    <row r="30778" spans="1:1" ht="16.5" customHeight="1" x14ac:dyDescent="0.2">
      <c r="A30778" s="7"/>
    </row>
    <row r="30779" spans="1:1" ht="16.5" customHeight="1" x14ac:dyDescent="0.2">
      <c r="A30779" s="7"/>
    </row>
    <row r="30780" spans="1:1" ht="16.5" customHeight="1" x14ac:dyDescent="0.2">
      <c r="A30780" s="7"/>
    </row>
    <row r="30781" spans="1:1" ht="16.5" customHeight="1" x14ac:dyDescent="0.2">
      <c r="A30781" s="7"/>
    </row>
    <row r="30782" spans="1:1" ht="16.5" customHeight="1" x14ac:dyDescent="0.2">
      <c r="A30782" s="7"/>
    </row>
    <row r="30783" spans="1:1" ht="16.5" customHeight="1" x14ac:dyDescent="0.2">
      <c r="A30783" s="7"/>
    </row>
    <row r="30784" spans="1:1" ht="16.5" customHeight="1" x14ac:dyDescent="0.2">
      <c r="A30784" s="7"/>
    </row>
    <row r="30785" spans="1:1" ht="16.5" customHeight="1" x14ac:dyDescent="0.2">
      <c r="A30785" s="7"/>
    </row>
    <row r="30786" spans="1:1" ht="16.5" customHeight="1" x14ac:dyDescent="0.2">
      <c r="A30786" s="7"/>
    </row>
    <row r="30787" spans="1:1" ht="16.5" customHeight="1" x14ac:dyDescent="0.2">
      <c r="A30787" s="7"/>
    </row>
    <row r="30788" spans="1:1" ht="16.5" customHeight="1" x14ac:dyDescent="0.2">
      <c r="A30788" s="7"/>
    </row>
    <row r="30789" spans="1:1" ht="16.5" customHeight="1" x14ac:dyDescent="0.2">
      <c r="A30789" s="7"/>
    </row>
    <row r="30790" spans="1:1" ht="16.5" customHeight="1" x14ac:dyDescent="0.2">
      <c r="A30790" s="7"/>
    </row>
    <row r="30791" spans="1:1" ht="16.5" customHeight="1" x14ac:dyDescent="0.2">
      <c r="A30791" s="7"/>
    </row>
    <row r="30792" spans="1:1" ht="16.5" customHeight="1" x14ac:dyDescent="0.2">
      <c r="A30792" s="7"/>
    </row>
    <row r="30793" spans="1:1" ht="16.5" customHeight="1" x14ac:dyDescent="0.2">
      <c r="A30793" s="7"/>
    </row>
    <row r="30794" spans="1:1" ht="16.5" customHeight="1" x14ac:dyDescent="0.2">
      <c r="A30794" s="7"/>
    </row>
    <row r="30795" spans="1:1" ht="16.5" customHeight="1" x14ac:dyDescent="0.2">
      <c r="A30795" s="7"/>
    </row>
    <row r="30796" spans="1:1" ht="16.5" customHeight="1" x14ac:dyDescent="0.2">
      <c r="A30796" s="7"/>
    </row>
    <row r="30797" spans="1:1" ht="16.5" customHeight="1" x14ac:dyDescent="0.2">
      <c r="A30797" s="7"/>
    </row>
    <row r="30798" spans="1:1" ht="16.5" customHeight="1" x14ac:dyDescent="0.2">
      <c r="A30798" s="7"/>
    </row>
    <row r="30799" spans="1:1" ht="16.5" customHeight="1" x14ac:dyDescent="0.2">
      <c r="A30799" s="7"/>
    </row>
    <row r="30800" spans="1:1" ht="16.5" customHeight="1" x14ac:dyDescent="0.2">
      <c r="A30800" s="7"/>
    </row>
    <row r="30801" spans="1:1" ht="16.5" customHeight="1" x14ac:dyDescent="0.2">
      <c r="A30801" s="7"/>
    </row>
    <row r="30802" spans="1:1" ht="16.5" customHeight="1" x14ac:dyDescent="0.2">
      <c r="A30802" s="7"/>
    </row>
    <row r="30803" spans="1:1" ht="16.5" customHeight="1" x14ac:dyDescent="0.2">
      <c r="A30803" s="7"/>
    </row>
    <row r="30804" spans="1:1" ht="16.5" customHeight="1" x14ac:dyDescent="0.2">
      <c r="A30804" s="7"/>
    </row>
    <row r="30805" spans="1:1" ht="16.5" customHeight="1" x14ac:dyDescent="0.2">
      <c r="A30805" s="7"/>
    </row>
    <row r="30806" spans="1:1" ht="16.5" customHeight="1" x14ac:dyDescent="0.2">
      <c r="A30806" s="7"/>
    </row>
    <row r="30807" spans="1:1" ht="16.5" customHeight="1" x14ac:dyDescent="0.2">
      <c r="A30807" s="7"/>
    </row>
    <row r="30808" spans="1:1" ht="16.5" customHeight="1" x14ac:dyDescent="0.2">
      <c r="A30808" s="7"/>
    </row>
    <row r="30809" spans="1:1" ht="16.5" customHeight="1" x14ac:dyDescent="0.2">
      <c r="A30809" s="7"/>
    </row>
    <row r="30810" spans="1:1" ht="16.5" customHeight="1" x14ac:dyDescent="0.2">
      <c r="A30810" s="7"/>
    </row>
    <row r="30811" spans="1:1" ht="16.5" customHeight="1" x14ac:dyDescent="0.2">
      <c r="A30811" s="7"/>
    </row>
    <row r="30812" spans="1:1" ht="16.5" customHeight="1" x14ac:dyDescent="0.2">
      <c r="A30812" s="7"/>
    </row>
    <row r="30813" spans="1:1" ht="16.5" customHeight="1" x14ac:dyDescent="0.2">
      <c r="A30813" s="7"/>
    </row>
    <row r="30814" spans="1:1" ht="16.5" customHeight="1" x14ac:dyDescent="0.2">
      <c r="A30814" s="7"/>
    </row>
    <row r="30815" spans="1:1" ht="16.5" customHeight="1" x14ac:dyDescent="0.2">
      <c r="A30815" s="7"/>
    </row>
    <row r="30816" spans="1:1" ht="16.5" customHeight="1" x14ac:dyDescent="0.2">
      <c r="A30816" s="7"/>
    </row>
    <row r="30817" spans="1:1" ht="16.5" customHeight="1" x14ac:dyDescent="0.2">
      <c r="A30817" s="7"/>
    </row>
    <row r="30818" spans="1:1" ht="16.5" customHeight="1" x14ac:dyDescent="0.2">
      <c r="A30818" s="7"/>
    </row>
    <row r="30819" spans="1:1" ht="16.5" customHeight="1" x14ac:dyDescent="0.2">
      <c r="A30819" s="7"/>
    </row>
    <row r="30820" spans="1:1" ht="16.5" customHeight="1" x14ac:dyDescent="0.2">
      <c r="A30820" s="7"/>
    </row>
    <row r="30821" spans="1:1" ht="16.5" customHeight="1" x14ac:dyDescent="0.2">
      <c r="A30821" s="7"/>
    </row>
    <row r="30822" spans="1:1" ht="16.5" customHeight="1" x14ac:dyDescent="0.2">
      <c r="A30822" s="7"/>
    </row>
    <row r="30823" spans="1:1" ht="16.5" customHeight="1" x14ac:dyDescent="0.2">
      <c r="A30823" s="7"/>
    </row>
    <row r="30824" spans="1:1" ht="16.5" customHeight="1" x14ac:dyDescent="0.2">
      <c r="A30824" s="7"/>
    </row>
    <row r="30825" spans="1:1" ht="16.5" customHeight="1" x14ac:dyDescent="0.2">
      <c r="A30825" s="7"/>
    </row>
    <row r="30826" spans="1:1" ht="16.5" customHeight="1" x14ac:dyDescent="0.2">
      <c r="A30826" s="7"/>
    </row>
    <row r="30827" spans="1:1" ht="16.5" customHeight="1" x14ac:dyDescent="0.2">
      <c r="A30827" s="7"/>
    </row>
    <row r="30828" spans="1:1" ht="16.5" customHeight="1" x14ac:dyDescent="0.2">
      <c r="A30828" s="7"/>
    </row>
    <row r="30829" spans="1:1" ht="16.5" customHeight="1" x14ac:dyDescent="0.2">
      <c r="A30829" s="7"/>
    </row>
    <row r="30830" spans="1:1" ht="16.5" customHeight="1" x14ac:dyDescent="0.2">
      <c r="A30830" s="7"/>
    </row>
    <row r="30831" spans="1:1" ht="16.5" customHeight="1" x14ac:dyDescent="0.2">
      <c r="A30831" s="7"/>
    </row>
    <row r="30832" spans="1:1" ht="16.5" customHeight="1" x14ac:dyDescent="0.2">
      <c r="A30832" s="7"/>
    </row>
    <row r="30833" spans="1:1" ht="16.5" customHeight="1" x14ac:dyDescent="0.2">
      <c r="A30833" s="7"/>
    </row>
    <row r="30834" spans="1:1" ht="16.5" customHeight="1" x14ac:dyDescent="0.2">
      <c r="A30834" s="7"/>
    </row>
    <row r="30835" spans="1:1" ht="16.5" customHeight="1" x14ac:dyDescent="0.2">
      <c r="A30835" s="7"/>
    </row>
    <row r="30836" spans="1:1" ht="16.5" customHeight="1" x14ac:dyDescent="0.2">
      <c r="A30836" s="7"/>
    </row>
    <row r="30837" spans="1:1" ht="16.5" customHeight="1" x14ac:dyDescent="0.2">
      <c r="A30837" s="7"/>
    </row>
    <row r="30838" spans="1:1" ht="16.5" customHeight="1" x14ac:dyDescent="0.2">
      <c r="A30838" s="7"/>
    </row>
    <row r="30839" spans="1:1" ht="16.5" customHeight="1" x14ac:dyDescent="0.2">
      <c r="A30839" s="7"/>
    </row>
    <row r="30840" spans="1:1" ht="16.5" customHeight="1" x14ac:dyDescent="0.2">
      <c r="A30840" s="7"/>
    </row>
    <row r="30841" spans="1:1" ht="16.5" customHeight="1" x14ac:dyDescent="0.2">
      <c r="A30841" s="7"/>
    </row>
    <row r="30842" spans="1:1" ht="16.5" customHeight="1" x14ac:dyDescent="0.2">
      <c r="A30842" s="7"/>
    </row>
    <row r="30843" spans="1:1" ht="16.5" customHeight="1" x14ac:dyDescent="0.2">
      <c r="A30843" s="7"/>
    </row>
    <row r="30844" spans="1:1" ht="16.5" customHeight="1" x14ac:dyDescent="0.2">
      <c r="A30844" s="7"/>
    </row>
    <row r="30845" spans="1:1" ht="16.5" customHeight="1" x14ac:dyDescent="0.2">
      <c r="A30845" s="7"/>
    </row>
    <row r="30846" spans="1:1" ht="16.5" customHeight="1" x14ac:dyDescent="0.2">
      <c r="A30846" s="7"/>
    </row>
    <row r="30847" spans="1:1" ht="16.5" customHeight="1" x14ac:dyDescent="0.2">
      <c r="A30847" s="7"/>
    </row>
    <row r="30848" spans="1:1" ht="16.5" customHeight="1" x14ac:dyDescent="0.2">
      <c r="A30848" s="7"/>
    </row>
    <row r="30849" spans="1:1" ht="16.5" customHeight="1" x14ac:dyDescent="0.2">
      <c r="A30849" s="7"/>
    </row>
    <row r="30850" spans="1:1" ht="16.5" customHeight="1" x14ac:dyDescent="0.2">
      <c r="A30850" s="7"/>
    </row>
    <row r="30851" spans="1:1" ht="16.5" customHeight="1" x14ac:dyDescent="0.2">
      <c r="A30851" s="7"/>
    </row>
    <row r="30852" spans="1:1" ht="16.5" customHeight="1" x14ac:dyDescent="0.2">
      <c r="A30852" s="7"/>
    </row>
    <row r="30853" spans="1:1" ht="16.5" customHeight="1" x14ac:dyDescent="0.2">
      <c r="A30853" s="7"/>
    </row>
    <row r="30854" spans="1:1" ht="16.5" customHeight="1" x14ac:dyDescent="0.2">
      <c r="A30854" s="7"/>
    </row>
    <row r="30855" spans="1:1" ht="16.5" customHeight="1" x14ac:dyDescent="0.2">
      <c r="A30855" s="7"/>
    </row>
    <row r="30856" spans="1:1" ht="16.5" customHeight="1" x14ac:dyDescent="0.2">
      <c r="A30856" s="7"/>
    </row>
    <row r="30857" spans="1:1" ht="16.5" customHeight="1" x14ac:dyDescent="0.2">
      <c r="A30857" s="7"/>
    </row>
    <row r="30858" spans="1:1" ht="16.5" customHeight="1" x14ac:dyDescent="0.2">
      <c r="A30858" s="7"/>
    </row>
    <row r="30859" spans="1:1" ht="16.5" customHeight="1" x14ac:dyDescent="0.2">
      <c r="A30859" s="7"/>
    </row>
    <row r="30860" spans="1:1" ht="16.5" customHeight="1" x14ac:dyDescent="0.2">
      <c r="A30860" s="7"/>
    </row>
    <row r="30861" spans="1:1" ht="16.5" customHeight="1" x14ac:dyDescent="0.2">
      <c r="A30861" s="7"/>
    </row>
    <row r="30862" spans="1:1" ht="16.5" customHeight="1" x14ac:dyDescent="0.2">
      <c r="A30862" s="7"/>
    </row>
    <row r="30863" spans="1:1" ht="16.5" customHeight="1" x14ac:dyDescent="0.2">
      <c r="A30863" s="7"/>
    </row>
    <row r="30864" spans="1:1" ht="16.5" customHeight="1" x14ac:dyDescent="0.2">
      <c r="A30864" s="7"/>
    </row>
    <row r="30865" spans="1:1" ht="16.5" customHeight="1" x14ac:dyDescent="0.2">
      <c r="A30865" s="7"/>
    </row>
    <row r="30866" spans="1:1" ht="16.5" customHeight="1" x14ac:dyDescent="0.2">
      <c r="A30866" s="7"/>
    </row>
    <row r="30867" spans="1:1" ht="16.5" customHeight="1" x14ac:dyDescent="0.2">
      <c r="A30867" s="7"/>
    </row>
    <row r="30868" spans="1:1" ht="16.5" customHeight="1" x14ac:dyDescent="0.2">
      <c r="A30868" s="7"/>
    </row>
    <row r="30869" spans="1:1" ht="16.5" customHeight="1" x14ac:dyDescent="0.2">
      <c r="A30869" s="7"/>
    </row>
    <row r="30870" spans="1:1" ht="16.5" customHeight="1" x14ac:dyDescent="0.2">
      <c r="A30870" s="7"/>
    </row>
    <row r="30871" spans="1:1" ht="16.5" customHeight="1" x14ac:dyDescent="0.2">
      <c r="A30871" s="7"/>
    </row>
    <row r="30872" spans="1:1" ht="16.5" customHeight="1" x14ac:dyDescent="0.2">
      <c r="A30872" s="7"/>
    </row>
    <row r="30873" spans="1:1" ht="16.5" customHeight="1" x14ac:dyDescent="0.2">
      <c r="A30873" s="7"/>
    </row>
    <row r="30874" spans="1:1" ht="16.5" customHeight="1" x14ac:dyDescent="0.2">
      <c r="A30874" s="7"/>
    </row>
    <row r="30875" spans="1:1" ht="16.5" customHeight="1" x14ac:dyDescent="0.2">
      <c r="A30875" s="7"/>
    </row>
    <row r="30876" spans="1:1" ht="16.5" customHeight="1" x14ac:dyDescent="0.2">
      <c r="A30876" s="7"/>
    </row>
    <row r="30877" spans="1:1" ht="16.5" customHeight="1" x14ac:dyDescent="0.2">
      <c r="A30877" s="7"/>
    </row>
    <row r="30878" spans="1:1" ht="16.5" customHeight="1" x14ac:dyDescent="0.2">
      <c r="A30878" s="7"/>
    </row>
    <row r="30879" spans="1:1" ht="16.5" customHeight="1" x14ac:dyDescent="0.2">
      <c r="A30879" s="7"/>
    </row>
    <row r="30880" spans="1:1" ht="16.5" customHeight="1" x14ac:dyDescent="0.2">
      <c r="A30880" s="7"/>
    </row>
    <row r="30881" spans="1:1" ht="16.5" customHeight="1" x14ac:dyDescent="0.2">
      <c r="A30881" s="7"/>
    </row>
    <row r="30882" spans="1:1" ht="16.5" customHeight="1" x14ac:dyDescent="0.2">
      <c r="A30882" s="7"/>
    </row>
    <row r="30883" spans="1:1" ht="16.5" customHeight="1" x14ac:dyDescent="0.2">
      <c r="A30883" s="7"/>
    </row>
    <row r="30884" spans="1:1" ht="16.5" customHeight="1" x14ac:dyDescent="0.2">
      <c r="A30884" s="7"/>
    </row>
    <row r="30885" spans="1:1" ht="16.5" customHeight="1" x14ac:dyDescent="0.2">
      <c r="A30885" s="7"/>
    </row>
    <row r="30886" spans="1:1" ht="16.5" customHeight="1" x14ac:dyDescent="0.2">
      <c r="A30886" s="7"/>
    </row>
    <row r="30887" spans="1:1" ht="16.5" customHeight="1" x14ac:dyDescent="0.2">
      <c r="A30887" s="7"/>
    </row>
    <row r="30888" spans="1:1" ht="16.5" customHeight="1" x14ac:dyDescent="0.2">
      <c r="A30888" s="7"/>
    </row>
    <row r="30889" spans="1:1" ht="16.5" customHeight="1" x14ac:dyDescent="0.2">
      <c r="A30889" s="7"/>
    </row>
    <row r="30890" spans="1:1" ht="16.5" customHeight="1" x14ac:dyDescent="0.2">
      <c r="A30890" s="7"/>
    </row>
    <row r="30891" spans="1:1" ht="16.5" customHeight="1" x14ac:dyDescent="0.2">
      <c r="A30891" s="7"/>
    </row>
    <row r="30892" spans="1:1" ht="16.5" customHeight="1" x14ac:dyDescent="0.2">
      <c r="A30892" s="7"/>
    </row>
    <row r="30893" spans="1:1" ht="16.5" customHeight="1" x14ac:dyDescent="0.2">
      <c r="A30893" s="7"/>
    </row>
    <row r="30894" spans="1:1" ht="16.5" customHeight="1" x14ac:dyDescent="0.2">
      <c r="A30894" s="7"/>
    </row>
    <row r="30895" spans="1:1" ht="16.5" customHeight="1" x14ac:dyDescent="0.2">
      <c r="A30895" s="7"/>
    </row>
    <row r="30896" spans="1:1" ht="16.5" customHeight="1" x14ac:dyDescent="0.2">
      <c r="A30896" s="7"/>
    </row>
    <row r="30897" spans="1:1" ht="16.5" customHeight="1" x14ac:dyDescent="0.2">
      <c r="A30897" s="7"/>
    </row>
    <row r="30898" spans="1:1" ht="16.5" customHeight="1" x14ac:dyDescent="0.2">
      <c r="A30898" s="7"/>
    </row>
    <row r="30899" spans="1:1" ht="16.5" customHeight="1" x14ac:dyDescent="0.2">
      <c r="A30899" s="7"/>
    </row>
    <row r="30900" spans="1:1" ht="16.5" customHeight="1" x14ac:dyDescent="0.2">
      <c r="A30900" s="7"/>
    </row>
    <row r="30901" spans="1:1" ht="16.5" customHeight="1" x14ac:dyDescent="0.2">
      <c r="A30901" s="7"/>
    </row>
    <row r="30902" spans="1:1" ht="16.5" customHeight="1" x14ac:dyDescent="0.2">
      <c r="A30902" s="7"/>
    </row>
    <row r="30903" spans="1:1" ht="16.5" customHeight="1" x14ac:dyDescent="0.2">
      <c r="A30903" s="7"/>
    </row>
    <row r="30904" spans="1:1" ht="16.5" customHeight="1" x14ac:dyDescent="0.2">
      <c r="A30904" s="7"/>
    </row>
    <row r="30905" spans="1:1" ht="16.5" customHeight="1" x14ac:dyDescent="0.2">
      <c r="A30905" s="7"/>
    </row>
    <row r="30906" spans="1:1" ht="16.5" customHeight="1" x14ac:dyDescent="0.2">
      <c r="A30906" s="7"/>
    </row>
    <row r="30907" spans="1:1" ht="16.5" customHeight="1" x14ac:dyDescent="0.2">
      <c r="A30907" s="7"/>
    </row>
    <row r="30908" spans="1:1" ht="16.5" customHeight="1" x14ac:dyDescent="0.2">
      <c r="A30908" s="7"/>
    </row>
    <row r="30909" spans="1:1" ht="16.5" customHeight="1" x14ac:dyDescent="0.2">
      <c r="A30909" s="7"/>
    </row>
    <row r="30910" spans="1:1" ht="16.5" customHeight="1" x14ac:dyDescent="0.2">
      <c r="A30910" s="7"/>
    </row>
    <row r="30911" spans="1:1" ht="16.5" customHeight="1" x14ac:dyDescent="0.2">
      <c r="A30911" s="7"/>
    </row>
    <row r="30912" spans="1:1" ht="16.5" customHeight="1" x14ac:dyDescent="0.2">
      <c r="A30912" s="7"/>
    </row>
    <row r="30913" spans="1:1" ht="16.5" customHeight="1" x14ac:dyDescent="0.2">
      <c r="A30913" s="7"/>
    </row>
    <row r="30914" spans="1:1" ht="16.5" customHeight="1" x14ac:dyDescent="0.2">
      <c r="A30914" s="7"/>
    </row>
    <row r="30915" spans="1:1" ht="16.5" customHeight="1" x14ac:dyDescent="0.2">
      <c r="A30915" s="7"/>
    </row>
    <row r="30916" spans="1:1" ht="16.5" customHeight="1" x14ac:dyDescent="0.2">
      <c r="A30916" s="7"/>
    </row>
    <row r="30917" spans="1:1" ht="16.5" customHeight="1" x14ac:dyDescent="0.2">
      <c r="A30917" s="7"/>
    </row>
    <row r="30918" spans="1:1" ht="16.5" customHeight="1" x14ac:dyDescent="0.2">
      <c r="A30918" s="7"/>
    </row>
    <row r="30919" spans="1:1" ht="16.5" customHeight="1" x14ac:dyDescent="0.2">
      <c r="A30919" s="7"/>
    </row>
    <row r="30920" spans="1:1" ht="16.5" customHeight="1" x14ac:dyDescent="0.2">
      <c r="A30920" s="7"/>
    </row>
    <row r="30921" spans="1:1" ht="16.5" customHeight="1" x14ac:dyDescent="0.2">
      <c r="A30921" s="7"/>
    </row>
    <row r="30922" spans="1:1" ht="16.5" customHeight="1" x14ac:dyDescent="0.2">
      <c r="A30922" s="7"/>
    </row>
    <row r="30923" spans="1:1" ht="16.5" customHeight="1" x14ac:dyDescent="0.2">
      <c r="A30923" s="7"/>
    </row>
    <row r="30924" spans="1:1" ht="16.5" customHeight="1" x14ac:dyDescent="0.2">
      <c r="A30924" s="7"/>
    </row>
    <row r="30925" spans="1:1" ht="16.5" customHeight="1" x14ac:dyDescent="0.2">
      <c r="A30925" s="7"/>
    </row>
    <row r="30926" spans="1:1" ht="16.5" customHeight="1" x14ac:dyDescent="0.2">
      <c r="A30926" s="7"/>
    </row>
    <row r="30927" spans="1:1" ht="16.5" customHeight="1" x14ac:dyDescent="0.2">
      <c r="A30927" s="7"/>
    </row>
    <row r="30928" spans="1:1" ht="16.5" customHeight="1" x14ac:dyDescent="0.2">
      <c r="A30928" s="7"/>
    </row>
    <row r="30929" spans="1:1" ht="16.5" customHeight="1" x14ac:dyDescent="0.2">
      <c r="A30929" s="7"/>
    </row>
    <row r="30930" spans="1:1" ht="16.5" customHeight="1" x14ac:dyDescent="0.2">
      <c r="A30930" s="7"/>
    </row>
    <row r="30931" spans="1:1" ht="16.5" customHeight="1" x14ac:dyDescent="0.2">
      <c r="A30931" s="7"/>
    </row>
    <row r="30932" spans="1:1" ht="16.5" customHeight="1" x14ac:dyDescent="0.2">
      <c r="A30932" s="7"/>
    </row>
    <row r="30933" spans="1:1" ht="16.5" customHeight="1" x14ac:dyDescent="0.2">
      <c r="A30933" s="7"/>
    </row>
    <row r="30934" spans="1:1" ht="16.5" customHeight="1" x14ac:dyDescent="0.2">
      <c r="A30934" s="7"/>
    </row>
    <row r="30935" spans="1:1" ht="16.5" customHeight="1" x14ac:dyDescent="0.2">
      <c r="A30935" s="7"/>
    </row>
    <row r="30936" spans="1:1" ht="16.5" customHeight="1" x14ac:dyDescent="0.2">
      <c r="A30936" s="7"/>
    </row>
    <row r="30937" spans="1:1" ht="16.5" customHeight="1" x14ac:dyDescent="0.2">
      <c r="A30937" s="7"/>
    </row>
    <row r="30938" spans="1:1" ht="16.5" customHeight="1" x14ac:dyDescent="0.2">
      <c r="A30938" s="7"/>
    </row>
    <row r="30939" spans="1:1" ht="16.5" customHeight="1" x14ac:dyDescent="0.2">
      <c r="A30939" s="7"/>
    </row>
    <row r="30940" spans="1:1" ht="16.5" customHeight="1" x14ac:dyDescent="0.2">
      <c r="A30940" s="7"/>
    </row>
    <row r="30941" spans="1:1" ht="16.5" customHeight="1" x14ac:dyDescent="0.2">
      <c r="A30941" s="7"/>
    </row>
    <row r="30942" spans="1:1" ht="16.5" customHeight="1" x14ac:dyDescent="0.2">
      <c r="A30942" s="7"/>
    </row>
    <row r="30943" spans="1:1" ht="16.5" customHeight="1" x14ac:dyDescent="0.2">
      <c r="A30943" s="7"/>
    </row>
    <row r="30944" spans="1:1" ht="16.5" customHeight="1" x14ac:dyDescent="0.2">
      <c r="A30944" s="7"/>
    </row>
    <row r="30945" spans="1:1" ht="16.5" customHeight="1" x14ac:dyDescent="0.2">
      <c r="A30945" s="7"/>
    </row>
    <row r="30946" spans="1:1" ht="16.5" customHeight="1" x14ac:dyDescent="0.2">
      <c r="A30946" s="7"/>
    </row>
    <row r="30947" spans="1:1" ht="16.5" customHeight="1" x14ac:dyDescent="0.2">
      <c r="A30947" s="7"/>
    </row>
    <row r="30948" spans="1:1" ht="16.5" customHeight="1" x14ac:dyDescent="0.2">
      <c r="A30948" s="7"/>
    </row>
    <row r="30949" spans="1:1" ht="16.5" customHeight="1" x14ac:dyDescent="0.2">
      <c r="A30949" s="7"/>
    </row>
    <row r="30950" spans="1:1" ht="16.5" customHeight="1" x14ac:dyDescent="0.2">
      <c r="A30950" s="7"/>
    </row>
    <row r="30951" spans="1:1" ht="16.5" customHeight="1" x14ac:dyDescent="0.2">
      <c r="A30951" s="7"/>
    </row>
    <row r="30952" spans="1:1" ht="16.5" customHeight="1" x14ac:dyDescent="0.2">
      <c r="A30952" s="7"/>
    </row>
    <row r="30953" spans="1:1" ht="16.5" customHeight="1" x14ac:dyDescent="0.2">
      <c r="A30953" s="7"/>
    </row>
    <row r="30954" spans="1:1" ht="16.5" customHeight="1" x14ac:dyDescent="0.2">
      <c r="A30954" s="7"/>
    </row>
    <row r="30955" spans="1:1" ht="16.5" customHeight="1" x14ac:dyDescent="0.2">
      <c r="A30955" s="7"/>
    </row>
    <row r="30956" spans="1:1" ht="16.5" customHeight="1" x14ac:dyDescent="0.2">
      <c r="A30956" s="7"/>
    </row>
    <row r="30957" spans="1:1" ht="16.5" customHeight="1" x14ac:dyDescent="0.2">
      <c r="A30957" s="7"/>
    </row>
    <row r="30958" spans="1:1" ht="16.5" customHeight="1" x14ac:dyDescent="0.2">
      <c r="A30958" s="7"/>
    </row>
    <row r="30959" spans="1:1" ht="16.5" customHeight="1" x14ac:dyDescent="0.2">
      <c r="A30959" s="7"/>
    </row>
    <row r="30960" spans="1:1" ht="16.5" customHeight="1" x14ac:dyDescent="0.2">
      <c r="A30960" s="7"/>
    </row>
    <row r="30961" spans="1:1" ht="16.5" customHeight="1" x14ac:dyDescent="0.2">
      <c r="A30961" s="7"/>
    </row>
    <row r="30962" spans="1:1" ht="16.5" customHeight="1" x14ac:dyDescent="0.2">
      <c r="A30962" s="7"/>
    </row>
    <row r="30963" spans="1:1" ht="16.5" customHeight="1" x14ac:dyDescent="0.2">
      <c r="A30963" s="7"/>
    </row>
    <row r="30964" spans="1:1" ht="16.5" customHeight="1" x14ac:dyDescent="0.2">
      <c r="A30964" s="7"/>
    </row>
    <row r="30965" spans="1:1" ht="16.5" customHeight="1" x14ac:dyDescent="0.2">
      <c r="A30965" s="7"/>
    </row>
    <row r="30966" spans="1:1" ht="16.5" customHeight="1" x14ac:dyDescent="0.2">
      <c r="A30966" s="7"/>
    </row>
    <row r="30967" spans="1:1" ht="16.5" customHeight="1" x14ac:dyDescent="0.2">
      <c r="A30967" s="7"/>
    </row>
    <row r="30968" spans="1:1" ht="16.5" customHeight="1" x14ac:dyDescent="0.2">
      <c r="A30968" s="7"/>
    </row>
    <row r="30969" spans="1:1" ht="16.5" customHeight="1" x14ac:dyDescent="0.2">
      <c r="A30969" s="7"/>
    </row>
    <row r="30970" spans="1:1" ht="16.5" customHeight="1" x14ac:dyDescent="0.2">
      <c r="A30970" s="7"/>
    </row>
    <row r="30971" spans="1:1" ht="16.5" customHeight="1" x14ac:dyDescent="0.2">
      <c r="A30971" s="7"/>
    </row>
    <row r="30972" spans="1:1" ht="16.5" customHeight="1" x14ac:dyDescent="0.2">
      <c r="A30972" s="7"/>
    </row>
    <row r="30973" spans="1:1" ht="16.5" customHeight="1" x14ac:dyDescent="0.2">
      <c r="A30973" s="7"/>
    </row>
    <row r="30974" spans="1:1" ht="16.5" customHeight="1" x14ac:dyDescent="0.2">
      <c r="A30974" s="7"/>
    </row>
    <row r="30975" spans="1:1" ht="16.5" customHeight="1" x14ac:dyDescent="0.2">
      <c r="A30975" s="7"/>
    </row>
    <row r="30976" spans="1:1" ht="16.5" customHeight="1" x14ac:dyDescent="0.2">
      <c r="A30976" s="7"/>
    </row>
    <row r="30977" spans="1:1" ht="16.5" customHeight="1" x14ac:dyDescent="0.2">
      <c r="A30977" s="7"/>
    </row>
    <row r="30978" spans="1:1" ht="16.5" customHeight="1" x14ac:dyDescent="0.2">
      <c r="A30978" s="7"/>
    </row>
    <row r="30979" spans="1:1" ht="16.5" customHeight="1" x14ac:dyDescent="0.2">
      <c r="A30979" s="7"/>
    </row>
    <row r="30980" spans="1:1" ht="16.5" customHeight="1" x14ac:dyDescent="0.2">
      <c r="A30980" s="7"/>
    </row>
    <row r="30981" spans="1:1" ht="16.5" customHeight="1" x14ac:dyDescent="0.2">
      <c r="A30981" s="7"/>
    </row>
    <row r="30982" spans="1:1" ht="16.5" customHeight="1" x14ac:dyDescent="0.2">
      <c r="A30982" s="7"/>
    </row>
    <row r="30983" spans="1:1" ht="16.5" customHeight="1" x14ac:dyDescent="0.2">
      <c r="A30983" s="7"/>
    </row>
    <row r="30984" spans="1:1" ht="16.5" customHeight="1" x14ac:dyDescent="0.2">
      <c r="A30984" s="7"/>
    </row>
    <row r="30985" spans="1:1" ht="16.5" customHeight="1" x14ac:dyDescent="0.2">
      <c r="A30985" s="7"/>
    </row>
    <row r="30986" spans="1:1" ht="16.5" customHeight="1" x14ac:dyDescent="0.2">
      <c r="A30986" s="7"/>
    </row>
    <row r="30987" spans="1:1" ht="16.5" customHeight="1" x14ac:dyDescent="0.2">
      <c r="A30987" s="7"/>
    </row>
    <row r="30988" spans="1:1" ht="16.5" customHeight="1" x14ac:dyDescent="0.2">
      <c r="A30988" s="7"/>
    </row>
    <row r="30989" spans="1:1" ht="16.5" customHeight="1" x14ac:dyDescent="0.2">
      <c r="A30989" s="7"/>
    </row>
    <row r="30990" spans="1:1" ht="16.5" customHeight="1" x14ac:dyDescent="0.2">
      <c r="A30990" s="7"/>
    </row>
    <row r="30991" spans="1:1" ht="16.5" customHeight="1" x14ac:dyDescent="0.2">
      <c r="A30991" s="7"/>
    </row>
    <row r="30992" spans="1:1" ht="16.5" customHeight="1" x14ac:dyDescent="0.2">
      <c r="A30992" s="7"/>
    </row>
    <row r="30993" spans="1:1" ht="16.5" customHeight="1" x14ac:dyDescent="0.2">
      <c r="A30993" s="7"/>
    </row>
    <row r="30994" spans="1:1" ht="16.5" customHeight="1" x14ac:dyDescent="0.2">
      <c r="A30994" s="7"/>
    </row>
    <row r="30995" spans="1:1" ht="16.5" customHeight="1" x14ac:dyDescent="0.2">
      <c r="A30995" s="7"/>
    </row>
    <row r="30996" spans="1:1" ht="16.5" customHeight="1" x14ac:dyDescent="0.2">
      <c r="A30996" s="7"/>
    </row>
    <row r="30997" spans="1:1" ht="16.5" customHeight="1" x14ac:dyDescent="0.2">
      <c r="A30997" s="7"/>
    </row>
    <row r="30998" spans="1:1" ht="16.5" customHeight="1" x14ac:dyDescent="0.2">
      <c r="A30998" s="7"/>
    </row>
    <row r="30999" spans="1:1" ht="16.5" customHeight="1" x14ac:dyDescent="0.2">
      <c r="A30999" s="7"/>
    </row>
    <row r="31000" spans="1:1" ht="16.5" customHeight="1" x14ac:dyDescent="0.2">
      <c r="A31000" s="7"/>
    </row>
    <row r="31001" spans="1:1" ht="16.5" customHeight="1" x14ac:dyDescent="0.2">
      <c r="A31001" s="7"/>
    </row>
    <row r="31002" spans="1:1" ht="16.5" customHeight="1" x14ac:dyDescent="0.2">
      <c r="A31002" s="7"/>
    </row>
    <row r="31003" spans="1:1" ht="16.5" customHeight="1" x14ac:dyDescent="0.2">
      <c r="A31003" s="7"/>
    </row>
    <row r="31004" spans="1:1" ht="16.5" customHeight="1" x14ac:dyDescent="0.2">
      <c r="A31004" s="7"/>
    </row>
    <row r="31005" spans="1:1" ht="16.5" customHeight="1" x14ac:dyDescent="0.2">
      <c r="A31005" s="7"/>
    </row>
    <row r="31006" spans="1:1" ht="16.5" customHeight="1" x14ac:dyDescent="0.2">
      <c r="A31006" s="7"/>
    </row>
    <row r="31007" spans="1:1" ht="16.5" customHeight="1" x14ac:dyDescent="0.2">
      <c r="A31007" s="7"/>
    </row>
    <row r="31008" spans="1:1" ht="16.5" customHeight="1" x14ac:dyDescent="0.2">
      <c r="A31008" s="7"/>
    </row>
    <row r="31009" spans="1:1" ht="16.5" customHeight="1" x14ac:dyDescent="0.2">
      <c r="A31009" s="7"/>
    </row>
    <row r="31010" spans="1:1" ht="16.5" customHeight="1" x14ac:dyDescent="0.2">
      <c r="A31010" s="7"/>
    </row>
    <row r="31011" spans="1:1" ht="16.5" customHeight="1" x14ac:dyDescent="0.2">
      <c r="A31011" s="7"/>
    </row>
    <row r="31012" spans="1:1" ht="16.5" customHeight="1" x14ac:dyDescent="0.2">
      <c r="A31012" s="7"/>
    </row>
    <row r="31013" spans="1:1" ht="16.5" customHeight="1" x14ac:dyDescent="0.2">
      <c r="A31013" s="7"/>
    </row>
    <row r="31014" spans="1:1" ht="16.5" customHeight="1" x14ac:dyDescent="0.2">
      <c r="A31014" s="7"/>
    </row>
    <row r="31015" spans="1:1" ht="16.5" customHeight="1" x14ac:dyDescent="0.2">
      <c r="A31015" s="7"/>
    </row>
    <row r="31016" spans="1:1" ht="16.5" customHeight="1" x14ac:dyDescent="0.2">
      <c r="A31016" s="7"/>
    </row>
    <row r="31017" spans="1:1" ht="16.5" customHeight="1" x14ac:dyDescent="0.2">
      <c r="A31017" s="7"/>
    </row>
    <row r="31018" spans="1:1" ht="16.5" customHeight="1" x14ac:dyDescent="0.2">
      <c r="A31018" s="7"/>
    </row>
    <row r="31019" spans="1:1" ht="16.5" customHeight="1" x14ac:dyDescent="0.2">
      <c r="A31019" s="7"/>
    </row>
    <row r="31020" spans="1:1" ht="16.5" customHeight="1" x14ac:dyDescent="0.2">
      <c r="A31020" s="7"/>
    </row>
    <row r="31021" spans="1:1" ht="16.5" customHeight="1" x14ac:dyDescent="0.2">
      <c r="A31021" s="7"/>
    </row>
    <row r="31022" spans="1:1" ht="16.5" customHeight="1" x14ac:dyDescent="0.2">
      <c r="A31022" s="7"/>
    </row>
    <row r="31023" spans="1:1" ht="16.5" customHeight="1" x14ac:dyDescent="0.2">
      <c r="A31023" s="7"/>
    </row>
    <row r="31024" spans="1:1" ht="16.5" customHeight="1" x14ac:dyDescent="0.2">
      <c r="A31024" s="7"/>
    </row>
    <row r="31025" spans="1:1" ht="16.5" customHeight="1" x14ac:dyDescent="0.2">
      <c r="A31025" s="7"/>
    </row>
    <row r="31026" spans="1:1" ht="16.5" customHeight="1" x14ac:dyDescent="0.2">
      <c r="A31026" s="7"/>
    </row>
    <row r="31027" spans="1:1" ht="16.5" customHeight="1" x14ac:dyDescent="0.2">
      <c r="A31027" s="7"/>
    </row>
    <row r="31028" spans="1:1" ht="16.5" customHeight="1" x14ac:dyDescent="0.2">
      <c r="A31028" s="7"/>
    </row>
    <row r="31029" spans="1:1" ht="16.5" customHeight="1" x14ac:dyDescent="0.2">
      <c r="A31029" s="7"/>
    </row>
    <row r="31030" spans="1:1" ht="16.5" customHeight="1" x14ac:dyDescent="0.2">
      <c r="A31030" s="7"/>
    </row>
    <row r="31031" spans="1:1" ht="16.5" customHeight="1" x14ac:dyDescent="0.2">
      <c r="A31031" s="7"/>
    </row>
    <row r="31032" spans="1:1" ht="16.5" customHeight="1" x14ac:dyDescent="0.2">
      <c r="A31032" s="7"/>
    </row>
    <row r="31033" spans="1:1" ht="16.5" customHeight="1" x14ac:dyDescent="0.2">
      <c r="A31033" s="7"/>
    </row>
    <row r="31034" spans="1:1" ht="16.5" customHeight="1" x14ac:dyDescent="0.2">
      <c r="A31034" s="7"/>
    </row>
    <row r="31035" spans="1:1" ht="16.5" customHeight="1" x14ac:dyDescent="0.2">
      <c r="A31035" s="7"/>
    </row>
    <row r="31036" spans="1:1" ht="16.5" customHeight="1" x14ac:dyDescent="0.2">
      <c r="A31036" s="7"/>
    </row>
    <row r="31037" spans="1:1" ht="16.5" customHeight="1" x14ac:dyDescent="0.2">
      <c r="A31037" s="7"/>
    </row>
    <row r="31038" spans="1:1" ht="16.5" customHeight="1" x14ac:dyDescent="0.2">
      <c r="A31038" s="7"/>
    </row>
    <row r="31039" spans="1:1" ht="16.5" customHeight="1" x14ac:dyDescent="0.2">
      <c r="A31039" s="7"/>
    </row>
    <row r="31040" spans="1:1" ht="16.5" customHeight="1" x14ac:dyDescent="0.2">
      <c r="A31040" s="7"/>
    </row>
    <row r="31041" spans="1:1" ht="16.5" customHeight="1" x14ac:dyDescent="0.2">
      <c r="A31041" s="7"/>
    </row>
    <row r="31042" spans="1:1" ht="16.5" customHeight="1" x14ac:dyDescent="0.2">
      <c r="A31042" s="7"/>
    </row>
    <row r="31043" spans="1:1" ht="16.5" customHeight="1" x14ac:dyDescent="0.2">
      <c r="A31043" s="7"/>
    </row>
    <row r="31044" spans="1:1" ht="16.5" customHeight="1" x14ac:dyDescent="0.2">
      <c r="A31044" s="7"/>
    </row>
    <row r="31045" spans="1:1" ht="16.5" customHeight="1" x14ac:dyDescent="0.2">
      <c r="A31045" s="7"/>
    </row>
    <row r="31046" spans="1:1" ht="16.5" customHeight="1" x14ac:dyDescent="0.2">
      <c r="A31046" s="7"/>
    </row>
    <row r="31047" spans="1:1" ht="16.5" customHeight="1" x14ac:dyDescent="0.2">
      <c r="A31047" s="7"/>
    </row>
    <row r="31048" spans="1:1" ht="16.5" customHeight="1" x14ac:dyDescent="0.2">
      <c r="A31048" s="7"/>
    </row>
    <row r="31049" spans="1:1" ht="16.5" customHeight="1" x14ac:dyDescent="0.2">
      <c r="A31049" s="7"/>
    </row>
    <row r="31050" spans="1:1" ht="16.5" customHeight="1" x14ac:dyDescent="0.2">
      <c r="A31050" s="7"/>
    </row>
    <row r="31051" spans="1:1" ht="16.5" customHeight="1" x14ac:dyDescent="0.2">
      <c r="A31051" s="7"/>
    </row>
    <row r="31052" spans="1:1" ht="16.5" customHeight="1" x14ac:dyDescent="0.2">
      <c r="A31052" s="7"/>
    </row>
    <row r="31053" spans="1:1" ht="16.5" customHeight="1" x14ac:dyDescent="0.2">
      <c r="A31053" s="7"/>
    </row>
    <row r="31054" spans="1:1" ht="16.5" customHeight="1" x14ac:dyDescent="0.2">
      <c r="A31054" s="7"/>
    </row>
    <row r="31055" spans="1:1" ht="16.5" customHeight="1" x14ac:dyDescent="0.2">
      <c r="A31055" s="7"/>
    </row>
    <row r="31056" spans="1:1" ht="16.5" customHeight="1" x14ac:dyDescent="0.2">
      <c r="A31056" s="7"/>
    </row>
    <row r="31057" spans="1:1" ht="16.5" customHeight="1" x14ac:dyDescent="0.2">
      <c r="A31057" s="7"/>
    </row>
    <row r="31058" spans="1:1" ht="16.5" customHeight="1" x14ac:dyDescent="0.2">
      <c r="A31058" s="7"/>
    </row>
    <row r="31059" spans="1:1" ht="16.5" customHeight="1" x14ac:dyDescent="0.2">
      <c r="A31059" s="7"/>
    </row>
    <row r="31060" spans="1:1" ht="16.5" customHeight="1" x14ac:dyDescent="0.2">
      <c r="A31060" s="7"/>
    </row>
    <row r="31061" spans="1:1" ht="16.5" customHeight="1" x14ac:dyDescent="0.2">
      <c r="A31061" s="7"/>
    </row>
    <row r="31062" spans="1:1" ht="16.5" customHeight="1" x14ac:dyDescent="0.2">
      <c r="A31062" s="7"/>
    </row>
    <row r="31063" spans="1:1" ht="16.5" customHeight="1" x14ac:dyDescent="0.2">
      <c r="A31063" s="7"/>
    </row>
    <row r="31064" spans="1:1" ht="16.5" customHeight="1" x14ac:dyDescent="0.2">
      <c r="A31064" s="7"/>
    </row>
    <row r="31065" spans="1:1" ht="16.5" customHeight="1" x14ac:dyDescent="0.2">
      <c r="A31065" s="7"/>
    </row>
    <row r="31066" spans="1:1" ht="16.5" customHeight="1" x14ac:dyDescent="0.2">
      <c r="A31066" s="7"/>
    </row>
    <row r="31067" spans="1:1" ht="16.5" customHeight="1" x14ac:dyDescent="0.2">
      <c r="A31067" s="7"/>
    </row>
    <row r="31068" spans="1:1" ht="16.5" customHeight="1" x14ac:dyDescent="0.2">
      <c r="A31068" s="7"/>
    </row>
    <row r="31069" spans="1:1" ht="16.5" customHeight="1" x14ac:dyDescent="0.2">
      <c r="A31069" s="7"/>
    </row>
    <row r="31070" spans="1:1" ht="16.5" customHeight="1" x14ac:dyDescent="0.2">
      <c r="A31070" s="7"/>
    </row>
    <row r="31071" spans="1:1" ht="16.5" customHeight="1" x14ac:dyDescent="0.2">
      <c r="A31071" s="7"/>
    </row>
    <row r="31072" spans="1:1" ht="16.5" customHeight="1" x14ac:dyDescent="0.2">
      <c r="A31072" s="7"/>
    </row>
    <row r="31073" spans="1:1" ht="16.5" customHeight="1" x14ac:dyDescent="0.2">
      <c r="A31073" s="7"/>
    </row>
    <row r="31074" spans="1:1" ht="16.5" customHeight="1" x14ac:dyDescent="0.2">
      <c r="A31074" s="7"/>
    </row>
    <row r="31075" spans="1:1" ht="16.5" customHeight="1" x14ac:dyDescent="0.2">
      <c r="A31075" s="7"/>
    </row>
    <row r="31076" spans="1:1" ht="16.5" customHeight="1" x14ac:dyDescent="0.2">
      <c r="A31076" s="7"/>
    </row>
    <row r="31077" spans="1:1" ht="16.5" customHeight="1" x14ac:dyDescent="0.2">
      <c r="A31077" s="7"/>
    </row>
    <row r="31078" spans="1:1" ht="16.5" customHeight="1" x14ac:dyDescent="0.2">
      <c r="A31078" s="7"/>
    </row>
    <row r="31079" spans="1:1" ht="16.5" customHeight="1" x14ac:dyDescent="0.2">
      <c r="A31079" s="7"/>
    </row>
    <row r="31080" spans="1:1" ht="16.5" customHeight="1" x14ac:dyDescent="0.2">
      <c r="A31080" s="7"/>
    </row>
    <row r="31081" spans="1:1" ht="16.5" customHeight="1" x14ac:dyDescent="0.2">
      <c r="A31081" s="7"/>
    </row>
    <row r="31082" spans="1:1" ht="16.5" customHeight="1" x14ac:dyDescent="0.2">
      <c r="A31082" s="7"/>
    </row>
    <row r="31083" spans="1:1" ht="16.5" customHeight="1" x14ac:dyDescent="0.2">
      <c r="A31083" s="7"/>
    </row>
    <row r="31084" spans="1:1" ht="16.5" customHeight="1" x14ac:dyDescent="0.2">
      <c r="A31084" s="7"/>
    </row>
    <row r="31085" spans="1:1" ht="16.5" customHeight="1" x14ac:dyDescent="0.2">
      <c r="A31085" s="7"/>
    </row>
    <row r="31086" spans="1:1" ht="16.5" customHeight="1" x14ac:dyDescent="0.2">
      <c r="A31086" s="7"/>
    </row>
    <row r="31087" spans="1:1" ht="16.5" customHeight="1" x14ac:dyDescent="0.2">
      <c r="A31087" s="7"/>
    </row>
    <row r="31088" spans="1:1" ht="16.5" customHeight="1" x14ac:dyDescent="0.2">
      <c r="A31088" s="7"/>
    </row>
    <row r="31089" spans="1:1" ht="16.5" customHeight="1" x14ac:dyDescent="0.2">
      <c r="A31089" s="7"/>
    </row>
    <row r="31090" spans="1:1" ht="16.5" customHeight="1" x14ac:dyDescent="0.2">
      <c r="A31090" s="7"/>
    </row>
    <row r="31091" spans="1:1" ht="16.5" customHeight="1" x14ac:dyDescent="0.2">
      <c r="A31091" s="7"/>
    </row>
    <row r="31092" spans="1:1" ht="16.5" customHeight="1" x14ac:dyDescent="0.2">
      <c r="A31092" s="7"/>
    </row>
    <row r="31093" spans="1:1" ht="16.5" customHeight="1" x14ac:dyDescent="0.2">
      <c r="A31093" s="7"/>
    </row>
    <row r="31094" spans="1:1" ht="16.5" customHeight="1" x14ac:dyDescent="0.2">
      <c r="A31094" s="7"/>
    </row>
    <row r="31095" spans="1:1" ht="16.5" customHeight="1" x14ac:dyDescent="0.2">
      <c r="A31095" s="7"/>
    </row>
    <row r="31096" spans="1:1" ht="16.5" customHeight="1" x14ac:dyDescent="0.2">
      <c r="A31096" s="7"/>
    </row>
    <row r="31097" spans="1:1" ht="16.5" customHeight="1" x14ac:dyDescent="0.2">
      <c r="A31097" s="7"/>
    </row>
    <row r="31098" spans="1:1" ht="16.5" customHeight="1" x14ac:dyDescent="0.2">
      <c r="A31098" s="7"/>
    </row>
    <row r="31099" spans="1:1" ht="16.5" customHeight="1" x14ac:dyDescent="0.2">
      <c r="A31099" s="7"/>
    </row>
    <row r="31100" spans="1:1" ht="16.5" customHeight="1" x14ac:dyDescent="0.2">
      <c r="A31100" s="7"/>
    </row>
    <row r="31101" spans="1:1" ht="16.5" customHeight="1" x14ac:dyDescent="0.2">
      <c r="A31101" s="7"/>
    </row>
    <row r="31102" spans="1:1" ht="16.5" customHeight="1" x14ac:dyDescent="0.2">
      <c r="A31102" s="7"/>
    </row>
    <row r="31103" spans="1:1" ht="16.5" customHeight="1" x14ac:dyDescent="0.2">
      <c r="A31103" s="7"/>
    </row>
    <row r="31104" spans="1:1" ht="16.5" customHeight="1" x14ac:dyDescent="0.2">
      <c r="A31104" s="7"/>
    </row>
    <row r="31105" spans="1:1" ht="16.5" customHeight="1" x14ac:dyDescent="0.2">
      <c r="A31105" s="7"/>
    </row>
    <row r="31106" spans="1:1" ht="16.5" customHeight="1" x14ac:dyDescent="0.2">
      <c r="A31106" s="7"/>
    </row>
    <row r="31107" spans="1:1" ht="16.5" customHeight="1" x14ac:dyDescent="0.2">
      <c r="A31107" s="7"/>
    </row>
    <row r="31108" spans="1:1" ht="16.5" customHeight="1" x14ac:dyDescent="0.2">
      <c r="A31108" s="7"/>
    </row>
    <row r="31109" spans="1:1" ht="16.5" customHeight="1" x14ac:dyDescent="0.2">
      <c r="A31109" s="7"/>
    </row>
    <row r="31110" spans="1:1" ht="16.5" customHeight="1" x14ac:dyDescent="0.2">
      <c r="A31110" s="7"/>
    </row>
    <row r="31111" spans="1:1" ht="16.5" customHeight="1" x14ac:dyDescent="0.2">
      <c r="A31111" s="7"/>
    </row>
    <row r="31112" spans="1:1" ht="16.5" customHeight="1" x14ac:dyDescent="0.2">
      <c r="A31112" s="7"/>
    </row>
    <row r="31113" spans="1:1" ht="16.5" customHeight="1" x14ac:dyDescent="0.2">
      <c r="A31113" s="7"/>
    </row>
    <row r="31114" spans="1:1" ht="16.5" customHeight="1" x14ac:dyDescent="0.2">
      <c r="A31114" s="7"/>
    </row>
    <row r="31115" spans="1:1" ht="16.5" customHeight="1" x14ac:dyDescent="0.2">
      <c r="A31115" s="7"/>
    </row>
    <row r="31116" spans="1:1" ht="16.5" customHeight="1" x14ac:dyDescent="0.2">
      <c r="A31116" s="7"/>
    </row>
    <row r="31117" spans="1:1" ht="16.5" customHeight="1" x14ac:dyDescent="0.2">
      <c r="A31117" s="7"/>
    </row>
    <row r="31118" spans="1:1" ht="16.5" customHeight="1" x14ac:dyDescent="0.2">
      <c r="A31118" s="7"/>
    </row>
    <row r="31119" spans="1:1" ht="16.5" customHeight="1" x14ac:dyDescent="0.2">
      <c r="A31119" s="7"/>
    </row>
    <row r="31120" spans="1:1" ht="16.5" customHeight="1" x14ac:dyDescent="0.2">
      <c r="A31120" s="7"/>
    </row>
    <row r="31121" spans="1:1" ht="16.5" customHeight="1" x14ac:dyDescent="0.2">
      <c r="A31121" s="7"/>
    </row>
    <row r="31122" spans="1:1" ht="16.5" customHeight="1" x14ac:dyDescent="0.2">
      <c r="A31122" s="7"/>
    </row>
    <row r="31123" spans="1:1" ht="16.5" customHeight="1" x14ac:dyDescent="0.2">
      <c r="A31123" s="7"/>
    </row>
    <row r="31124" spans="1:1" ht="16.5" customHeight="1" x14ac:dyDescent="0.2">
      <c r="A31124" s="7"/>
    </row>
    <row r="31125" spans="1:1" ht="16.5" customHeight="1" x14ac:dyDescent="0.2">
      <c r="A31125" s="7"/>
    </row>
    <row r="31126" spans="1:1" ht="16.5" customHeight="1" x14ac:dyDescent="0.2">
      <c r="A31126" s="7"/>
    </row>
    <row r="31127" spans="1:1" ht="16.5" customHeight="1" x14ac:dyDescent="0.2">
      <c r="A31127" s="7"/>
    </row>
    <row r="31128" spans="1:1" ht="16.5" customHeight="1" x14ac:dyDescent="0.2">
      <c r="A31128" s="7"/>
    </row>
    <row r="31129" spans="1:1" ht="16.5" customHeight="1" x14ac:dyDescent="0.2">
      <c r="A31129" s="7"/>
    </row>
    <row r="31130" spans="1:1" ht="16.5" customHeight="1" x14ac:dyDescent="0.2">
      <c r="A31130" s="7"/>
    </row>
    <row r="31131" spans="1:1" ht="16.5" customHeight="1" x14ac:dyDescent="0.2">
      <c r="A31131" s="7"/>
    </row>
    <row r="31132" spans="1:1" ht="16.5" customHeight="1" x14ac:dyDescent="0.2">
      <c r="A31132" s="7"/>
    </row>
    <row r="31133" spans="1:1" ht="16.5" customHeight="1" x14ac:dyDescent="0.2">
      <c r="A31133" s="7"/>
    </row>
    <row r="31134" spans="1:1" ht="16.5" customHeight="1" x14ac:dyDescent="0.2">
      <c r="A31134" s="7"/>
    </row>
    <row r="31135" spans="1:1" ht="16.5" customHeight="1" x14ac:dyDescent="0.2">
      <c r="A31135" s="7"/>
    </row>
    <row r="31136" spans="1:1" ht="16.5" customHeight="1" x14ac:dyDescent="0.2">
      <c r="A31136" s="7"/>
    </row>
    <row r="31137" spans="1:1" ht="16.5" customHeight="1" x14ac:dyDescent="0.2">
      <c r="A31137" s="7"/>
    </row>
    <row r="31138" spans="1:1" ht="16.5" customHeight="1" x14ac:dyDescent="0.2">
      <c r="A31138" s="7"/>
    </row>
    <row r="31139" spans="1:1" ht="16.5" customHeight="1" x14ac:dyDescent="0.2">
      <c r="A31139" s="7"/>
    </row>
    <row r="31140" spans="1:1" ht="16.5" customHeight="1" x14ac:dyDescent="0.2">
      <c r="A31140" s="7"/>
    </row>
    <row r="31141" spans="1:1" ht="16.5" customHeight="1" x14ac:dyDescent="0.2">
      <c r="A31141" s="7"/>
    </row>
    <row r="31142" spans="1:1" ht="16.5" customHeight="1" x14ac:dyDescent="0.2">
      <c r="A31142" s="7"/>
    </row>
    <row r="31143" spans="1:1" ht="16.5" customHeight="1" x14ac:dyDescent="0.2">
      <c r="A31143" s="7"/>
    </row>
    <row r="31144" spans="1:1" ht="16.5" customHeight="1" x14ac:dyDescent="0.2">
      <c r="A31144" s="7"/>
    </row>
    <row r="31145" spans="1:1" ht="16.5" customHeight="1" x14ac:dyDescent="0.2">
      <c r="A31145" s="7"/>
    </row>
    <row r="31146" spans="1:1" ht="16.5" customHeight="1" x14ac:dyDescent="0.2">
      <c r="A31146" s="7"/>
    </row>
    <row r="31147" spans="1:1" ht="16.5" customHeight="1" x14ac:dyDescent="0.2">
      <c r="A31147" s="7"/>
    </row>
    <row r="31148" spans="1:1" ht="16.5" customHeight="1" x14ac:dyDescent="0.2">
      <c r="A31148" s="7"/>
    </row>
    <row r="31149" spans="1:1" ht="16.5" customHeight="1" x14ac:dyDescent="0.2">
      <c r="A31149" s="7"/>
    </row>
    <row r="31150" spans="1:1" ht="16.5" customHeight="1" x14ac:dyDescent="0.2">
      <c r="A31150" s="7"/>
    </row>
    <row r="31151" spans="1:1" ht="16.5" customHeight="1" x14ac:dyDescent="0.2">
      <c r="A31151" s="7"/>
    </row>
    <row r="31152" spans="1:1" ht="16.5" customHeight="1" x14ac:dyDescent="0.2">
      <c r="A31152" s="7"/>
    </row>
    <row r="31153" spans="1:1" ht="16.5" customHeight="1" x14ac:dyDescent="0.2">
      <c r="A31153" s="7"/>
    </row>
    <row r="31154" spans="1:1" ht="16.5" customHeight="1" x14ac:dyDescent="0.2">
      <c r="A31154" s="7"/>
    </row>
    <row r="31155" spans="1:1" ht="16.5" customHeight="1" x14ac:dyDescent="0.2">
      <c r="A31155" s="7"/>
    </row>
    <row r="31156" spans="1:1" ht="16.5" customHeight="1" x14ac:dyDescent="0.2">
      <c r="A31156" s="7"/>
    </row>
    <row r="31157" spans="1:1" ht="16.5" customHeight="1" x14ac:dyDescent="0.2">
      <c r="A31157" s="7"/>
    </row>
    <row r="31158" spans="1:1" ht="16.5" customHeight="1" x14ac:dyDescent="0.2">
      <c r="A31158" s="7"/>
    </row>
    <row r="31159" spans="1:1" ht="16.5" customHeight="1" x14ac:dyDescent="0.2">
      <c r="A31159" s="7"/>
    </row>
    <row r="31160" spans="1:1" ht="16.5" customHeight="1" x14ac:dyDescent="0.2">
      <c r="A31160" s="7"/>
    </row>
    <row r="31161" spans="1:1" ht="16.5" customHeight="1" x14ac:dyDescent="0.2">
      <c r="A31161" s="7"/>
    </row>
    <row r="31162" spans="1:1" ht="16.5" customHeight="1" x14ac:dyDescent="0.2">
      <c r="A31162" s="7"/>
    </row>
    <row r="31163" spans="1:1" ht="16.5" customHeight="1" x14ac:dyDescent="0.2">
      <c r="A31163" s="7"/>
    </row>
    <row r="31164" spans="1:1" ht="16.5" customHeight="1" x14ac:dyDescent="0.2">
      <c r="A31164" s="7"/>
    </row>
    <row r="31165" spans="1:1" ht="16.5" customHeight="1" x14ac:dyDescent="0.2">
      <c r="A31165" s="7"/>
    </row>
    <row r="31166" spans="1:1" ht="16.5" customHeight="1" x14ac:dyDescent="0.2">
      <c r="A31166" s="7"/>
    </row>
    <row r="31167" spans="1:1" ht="16.5" customHeight="1" x14ac:dyDescent="0.2">
      <c r="A31167" s="7"/>
    </row>
    <row r="31168" spans="1:1" ht="16.5" customHeight="1" x14ac:dyDescent="0.2">
      <c r="A31168" s="7"/>
    </row>
    <row r="31169" spans="1:1" ht="16.5" customHeight="1" x14ac:dyDescent="0.2">
      <c r="A31169" s="7"/>
    </row>
    <row r="31170" spans="1:1" ht="16.5" customHeight="1" x14ac:dyDescent="0.2">
      <c r="A31170" s="7"/>
    </row>
    <row r="31171" spans="1:1" ht="16.5" customHeight="1" x14ac:dyDescent="0.2">
      <c r="A31171" s="7"/>
    </row>
    <row r="31172" spans="1:1" ht="16.5" customHeight="1" x14ac:dyDescent="0.2">
      <c r="A31172" s="7"/>
    </row>
    <row r="31173" spans="1:1" ht="16.5" customHeight="1" x14ac:dyDescent="0.2">
      <c r="A31173" s="7"/>
    </row>
    <row r="31174" spans="1:1" ht="16.5" customHeight="1" x14ac:dyDescent="0.2">
      <c r="A31174" s="7"/>
    </row>
    <row r="31175" spans="1:1" ht="16.5" customHeight="1" x14ac:dyDescent="0.2">
      <c r="A31175" s="7"/>
    </row>
    <row r="31176" spans="1:1" ht="16.5" customHeight="1" x14ac:dyDescent="0.2">
      <c r="A31176" s="7"/>
    </row>
    <row r="31177" spans="1:1" ht="16.5" customHeight="1" x14ac:dyDescent="0.2">
      <c r="A31177" s="7"/>
    </row>
    <row r="31178" spans="1:1" ht="16.5" customHeight="1" x14ac:dyDescent="0.2">
      <c r="A31178" s="7"/>
    </row>
    <row r="31179" spans="1:1" ht="16.5" customHeight="1" x14ac:dyDescent="0.2">
      <c r="A31179" s="7"/>
    </row>
    <row r="31180" spans="1:1" ht="16.5" customHeight="1" x14ac:dyDescent="0.2">
      <c r="A31180" s="7"/>
    </row>
    <row r="31181" spans="1:1" ht="16.5" customHeight="1" x14ac:dyDescent="0.2">
      <c r="A31181" s="7"/>
    </row>
    <row r="31182" spans="1:1" ht="16.5" customHeight="1" x14ac:dyDescent="0.2">
      <c r="A31182" s="7"/>
    </row>
    <row r="31183" spans="1:1" ht="16.5" customHeight="1" x14ac:dyDescent="0.2">
      <c r="A31183" s="7"/>
    </row>
    <row r="31184" spans="1:1" ht="16.5" customHeight="1" x14ac:dyDescent="0.2">
      <c r="A31184" s="7"/>
    </row>
    <row r="31185" spans="1:1" ht="16.5" customHeight="1" x14ac:dyDescent="0.2">
      <c r="A31185" s="7"/>
    </row>
    <row r="31186" spans="1:1" ht="16.5" customHeight="1" x14ac:dyDescent="0.2">
      <c r="A31186" s="7"/>
    </row>
    <row r="31187" spans="1:1" ht="16.5" customHeight="1" x14ac:dyDescent="0.2">
      <c r="A31187" s="7"/>
    </row>
    <row r="31188" spans="1:1" ht="16.5" customHeight="1" x14ac:dyDescent="0.2">
      <c r="A31188" s="7"/>
    </row>
    <row r="31189" spans="1:1" ht="16.5" customHeight="1" x14ac:dyDescent="0.2">
      <c r="A31189" s="7"/>
    </row>
    <row r="31190" spans="1:1" ht="16.5" customHeight="1" x14ac:dyDescent="0.2">
      <c r="A31190" s="7"/>
    </row>
    <row r="31191" spans="1:1" ht="16.5" customHeight="1" x14ac:dyDescent="0.2">
      <c r="A31191" s="7"/>
    </row>
    <row r="31192" spans="1:1" ht="16.5" customHeight="1" x14ac:dyDescent="0.2">
      <c r="A31192" s="7"/>
    </row>
    <row r="31193" spans="1:1" ht="16.5" customHeight="1" x14ac:dyDescent="0.2">
      <c r="A31193" s="7"/>
    </row>
    <row r="31194" spans="1:1" ht="16.5" customHeight="1" x14ac:dyDescent="0.2">
      <c r="A31194" s="7"/>
    </row>
    <row r="31195" spans="1:1" ht="16.5" customHeight="1" x14ac:dyDescent="0.2">
      <c r="A31195" s="7"/>
    </row>
    <row r="31196" spans="1:1" ht="16.5" customHeight="1" x14ac:dyDescent="0.2">
      <c r="A31196" s="7"/>
    </row>
    <row r="31197" spans="1:1" ht="16.5" customHeight="1" x14ac:dyDescent="0.2">
      <c r="A31197" s="7"/>
    </row>
    <row r="31198" spans="1:1" ht="16.5" customHeight="1" x14ac:dyDescent="0.2">
      <c r="A31198" s="7"/>
    </row>
    <row r="31199" spans="1:1" ht="16.5" customHeight="1" x14ac:dyDescent="0.2">
      <c r="A31199" s="7"/>
    </row>
    <row r="31200" spans="1:1" ht="16.5" customHeight="1" x14ac:dyDescent="0.2">
      <c r="A31200" s="7"/>
    </row>
    <row r="31201" spans="1:1" ht="16.5" customHeight="1" x14ac:dyDescent="0.2">
      <c r="A31201" s="7"/>
    </row>
    <row r="31202" spans="1:1" ht="16.5" customHeight="1" x14ac:dyDescent="0.2">
      <c r="A31202" s="7"/>
    </row>
    <row r="31203" spans="1:1" ht="16.5" customHeight="1" x14ac:dyDescent="0.2">
      <c r="A31203" s="7"/>
    </row>
    <row r="31204" spans="1:1" ht="16.5" customHeight="1" x14ac:dyDescent="0.2">
      <c r="A31204" s="7"/>
    </row>
    <row r="31205" spans="1:1" ht="16.5" customHeight="1" x14ac:dyDescent="0.2">
      <c r="A31205" s="7"/>
    </row>
    <row r="31206" spans="1:1" ht="16.5" customHeight="1" x14ac:dyDescent="0.2">
      <c r="A31206" s="7"/>
    </row>
    <row r="31207" spans="1:1" ht="16.5" customHeight="1" x14ac:dyDescent="0.2">
      <c r="A31207" s="7"/>
    </row>
    <row r="31208" spans="1:1" ht="16.5" customHeight="1" x14ac:dyDescent="0.2">
      <c r="A31208" s="7"/>
    </row>
    <row r="31209" spans="1:1" ht="16.5" customHeight="1" x14ac:dyDescent="0.2">
      <c r="A31209" s="7"/>
    </row>
    <row r="31210" spans="1:1" ht="16.5" customHeight="1" x14ac:dyDescent="0.2">
      <c r="A31210" s="7"/>
    </row>
    <row r="31211" spans="1:1" ht="16.5" customHeight="1" x14ac:dyDescent="0.2">
      <c r="A31211" s="7"/>
    </row>
    <row r="31212" spans="1:1" ht="16.5" customHeight="1" x14ac:dyDescent="0.2">
      <c r="A31212" s="7"/>
    </row>
    <row r="31213" spans="1:1" ht="16.5" customHeight="1" x14ac:dyDescent="0.2">
      <c r="A31213" s="7"/>
    </row>
    <row r="31214" spans="1:1" ht="16.5" customHeight="1" x14ac:dyDescent="0.2">
      <c r="A31214" s="7"/>
    </row>
    <row r="31215" spans="1:1" ht="16.5" customHeight="1" x14ac:dyDescent="0.2">
      <c r="A31215" s="7"/>
    </row>
    <row r="31216" spans="1:1" ht="16.5" customHeight="1" x14ac:dyDescent="0.2">
      <c r="A31216" s="7"/>
    </row>
    <row r="31217" spans="1:1" ht="16.5" customHeight="1" x14ac:dyDescent="0.2">
      <c r="A31217" s="7"/>
    </row>
    <row r="31218" spans="1:1" ht="16.5" customHeight="1" x14ac:dyDescent="0.2">
      <c r="A31218" s="7"/>
    </row>
    <row r="31219" spans="1:1" ht="16.5" customHeight="1" x14ac:dyDescent="0.2">
      <c r="A31219" s="7"/>
    </row>
    <row r="31220" spans="1:1" ht="16.5" customHeight="1" x14ac:dyDescent="0.2">
      <c r="A31220" s="7"/>
    </row>
    <row r="31221" spans="1:1" ht="16.5" customHeight="1" x14ac:dyDescent="0.2">
      <c r="A31221" s="7"/>
    </row>
    <row r="31222" spans="1:1" ht="16.5" customHeight="1" x14ac:dyDescent="0.2">
      <c r="A31222" s="7"/>
    </row>
    <row r="31223" spans="1:1" ht="16.5" customHeight="1" x14ac:dyDescent="0.2">
      <c r="A31223" s="7"/>
    </row>
    <row r="31224" spans="1:1" ht="16.5" customHeight="1" x14ac:dyDescent="0.2">
      <c r="A31224" s="7"/>
    </row>
    <row r="31225" spans="1:1" ht="16.5" customHeight="1" x14ac:dyDescent="0.2">
      <c r="A31225" s="7"/>
    </row>
    <row r="31226" spans="1:1" ht="16.5" customHeight="1" x14ac:dyDescent="0.2">
      <c r="A31226" s="7"/>
    </row>
    <row r="31227" spans="1:1" ht="16.5" customHeight="1" x14ac:dyDescent="0.2">
      <c r="A31227" s="7"/>
    </row>
    <row r="31228" spans="1:1" ht="16.5" customHeight="1" x14ac:dyDescent="0.2">
      <c r="A31228" s="7"/>
    </row>
    <row r="31229" spans="1:1" ht="16.5" customHeight="1" x14ac:dyDescent="0.2">
      <c r="A31229" s="7"/>
    </row>
    <row r="31230" spans="1:1" ht="16.5" customHeight="1" x14ac:dyDescent="0.2">
      <c r="A31230" s="7"/>
    </row>
    <row r="31231" spans="1:1" ht="16.5" customHeight="1" x14ac:dyDescent="0.2">
      <c r="A31231" s="7"/>
    </row>
    <row r="31232" spans="1:1" ht="16.5" customHeight="1" x14ac:dyDescent="0.2">
      <c r="A31232" s="7"/>
    </row>
    <row r="31233" spans="1:1" ht="16.5" customHeight="1" x14ac:dyDescent="0.2">
      <c r="A31233" s="7"/>
    </row>
    <row r="31234" spans="1:1" ht="16.5" customHeight="1" x14ac:dyDescent="0.2">
      <c r="A31234" s="7"/>
    </row>
    <row r="31235" spans="1:1" ht="16.5" customHeight="1" x14ac:dyDescent="0.2">
      <c r="A31235" s="7"/>
    </row>
    <row r="31236" spans="1:1" ht="16.5" customHeight="1" x14ac:dyDescent="0.2">
      <c r="A31236" s="7"/>
    </row>
    <row r="31237" spans="1:1" ht="16.5" customHeight="1" x14ac:dyDescent="0.2">
      <c r="A31237" s="7"/>
    </row>
    <row r="31238" spans="1:1" ht="16.5" customHeight="1" x14ac:dyDescent="0.2">
      <c r="A31238" s="7"/>
    </row>
    <row r="31239" spans="1:1" ht="16.5" customHeight="1" x14ac:dyDescent="0.2">
      <c r="A31239" s="7"/>
    </row>
    <row r="31240" spans="1:1" ht="16.5" customHeight="1" x14ac:dyDescent="0.2">
      <c r="A31240" s="7"/>
    </row>
    <row r="31241" spans="1:1" ht="16.5" customHeight="1" x14ac:dyDescent="0.2">
      <c r="A31241" s="7"/>
    </row>
    <row r="31242" spans="1:1" ht="16.5" customHeight="1" x14ac:dyDescent="0.2">
      <c r="A31242" s="7"/>
    </row>
    <row r="31243" spans="1:1" ht="16.5" customHeight="1" x14ac:dyDescent="0.2">
      <c r="A31243" s="7"/>
    </row>
    <row r="31244" spans="1:1" ht="16.5" customHeight="1" x14ac:dyDescent="0.2">
      <c r="A31244" s="7"/>
    </row>
    <row r="31245" spans="1:1" ht="16.5" customHeight="1" x14ac:dyDescent="0.2">
      <c r="A31245" s="7"/>
    </row>
    <row r="31246" spans="1:1" ht="16.5" customHeight="1" x14ac:dyDescent="0.2">
      <c r="A31246" s="7"/>
    </row>
    <row r="31247" spans="1:1" ht="16.5" customHeight="1" x14ac:dyDescent="0.2">
      <c r="A31247" s="7"/>
    </row>
    <row r="31248" spans="1:1" ht="16.5" customHeight="1" x14ac:dyDescent="0.2">
      <c r="A31248" s="7"/>
    </row>
    <row r="31249" spans="1:1" ht="16.5" customHeight="1" x14ac:dyDescent="0.2">
      <c r="A31249" s="7"/>
    </row>
    <row r="31250" spans="1:1" ht="16.5" customHeight="1" x14ac:dyDescent="0.2">
      <c r="A31250" s="7"/>
    </row>
    <row r="31251" spans="1:1" ht="16.5" customHeight="1" x14ac:dyDescent="0.2">
      <c r="A31251" s="7"/>
    </row>
    <row r="31252" spans="1:1" ht="16.5" customHeight="1" x14ac:dyDescent="0.2">
      <c r="A31252" s="7"/>
    </row>
    <row r="31253" spans="1:1" ht="16.5" customHeight="1" x14ac:dyDescent="0.2">
      <c r="A31253" s="7"/>
    </row>
    <row r="31254" spans="1:1" ht="16.5" customHeight="1" x14ac:dyDescent="0.2">
      <c r="A31254" s="7"/>
    </row>
    <row r="31255" spans="1:1" ht="16.5" customHeight="1" x14ac:dyDescent="0.2">
      <c r="A31255" s="7"/>
    </row>
    <row r="31256" spans="1:1" ht="16.5" customHeight="1" x14ac:dyDescent="0.2">
      <c r="A31256" s="7"/>
    </row>
    <row r="31257" spans="1:1" ht="16.5" customHeight="1" x14ac:dyDescent="0.2">
      <c r="A31257" s="7"/>
    </row>
    <row r="31258" spans="1:1" ht="16.5" customHeight="1" x14ac:dyDescent="0.2">
      <c r="A31258" s="7"/>
    </row>
    <row r="31259" spans="1:1" ht="16.5" customHeight="1" x14ac:dyDescent="0.2">
      <c r="A31259" s="7"/>
    </row>
    <row r="31260" spans="1:1" ht="16.5" customHeight="1" x14ac:dyDescent="0.2">
      <c r="A31260" s="7"/>
    </row>
    <row r="31261" spans="1:1" ht="16.5" customHeight="1" x14ac:dyDescent="0.2">
      <c r="A31261" s="7"/>
    </row>
    <row r="31262" spans="1:1" ht="16.5" customHeight="1" x14ac:dyDescent="0.2">
      <c r="A31262" s="7"/>
    </row>
    <row r="31263" spans="1:1" ht="16.5" customHeight="1" x14ac:dyDescent="0.2">
      <c r="A31263" s="7"/>
    </row>
    <row r="31264" spans="1:1" ht="16.5" customHeight="1" x14ac:dyDescent="0.2">
      <c r="A31264" s="7"/>
    </row>
    <row r="31265" spans="1:1" ht="16.5" customHeight="1" x14ac:dyDescent="0.2">
      <c r="A31265" s="7"/>
    </row>
    <row r="31266" spans="1:1" ht="16.5" customHeight="1" x14ac:dyDescent="0.2">
      <c r="A31266" s="7"/>
    </row>
    <row r="31267" spans="1:1" ht="16.5" customHeight="1" x14ac:dyDescent="0.2">
      <c r="A31267" s="7"/>
    </row>
    <row r="31268" spans="1:1" ht="16.5" customHeight="1" x14ac:dyDescent="0.2">
      <c r="A31268" s="7"/>
    </row>
    <row r="31269" spans="1:1" ht="16.5" customHeight="1" x14ac:dyDescent="0.2">
      <c r="A31269" s="7"/>
    </row>
    <row r="31270" spans="1:1" ht="16.5" customHeight="1" x14ac:dyDescent="0.2">
      <c r="A31270" s="7"/>
    </row>
    <row r="31271" spans="1:1" ht="16.5" customHeight="1" x14ac:dyDescent="0.2">
      <c r="A31271" s="7"/>
    </row>
    <row r="31272" spans="1:1" ht="16.5" customHeight="1" x14ac:dyDescent="0.2">
      <c r="A31272" s="7"/>
    </row>
    <row r="31273" spans="1:1" ht="16.5" customHeight="1" x14ac:dyDescent="0.2">
      <c r="A31273" s="7"/>
    </row>
    <row r="31274" spans="1:1" ht="16.5" customHeight="1" x14ac:dyDescent="0.2">
      <c r="A31274" s="7"/>
    </row>
    <row r="31275" spans="1:1" ht="16.5" customHeight="1" x14ac:dyDescent="0.2">
      <c r="A31275" s="7"/>
    </row>
    <row r="31276" spans="1:1" ht="16.5" customHeight="1" x14ac:dyDescent="0.2">
      <c r="A31276" s="7"/>
    </row>
    <row r="31277" spans="1:1" ht="16.5" customHeight="1" x14ac:dyDescent="0.2">
      <c r="A31277" s="7"/>
    </row>
    <row r="31278" spans="1:1" ht="16.5" customHeight="1" x14ac:dyDescent="0.2">
      <c r="A31278" s="7"/>
    </row>
    <row r="31279" spans="1:1" ht="16.5" customHeight="1" x14ac:dyDescent="0.2">
      <c r="A31279" s="7"/>
    </row>
    <row r="31280" spans="1:1" ht="16.5" customHeight="1" x14ac:dyDescent="0.2">
      <c r="A31280" s="7"/>
    </row>
    <row r="31281" spans="1:1" ht="16.5" customHeight="1" x14ac:dyDescent="0.2">
      <c r="A31281" s="7"/>
    </row>
    <row r="31282" spans="1:1" ht="16.5" customHeight="1" x14ac:dyDescent="0.2">
      <c r="A31282" s="7"/>
    </row>
    <row r="31283" spans="1:1" ht="16.5" customHeight="1" x14ac:dyDescent="0.2">
      <c r="A31283" s="7"/>
    </row>
    <row r="31284" spans="1:1" ht="16.5" customHeight="1" x14ac:dyDescent="0.2">
      <c r="A31284" s="7"/>
    </row>
    <row r="31285" spans="1:1" ht="16.5" customHeight="1" x14ac:dyDescent="0.2">
      <c r="A31285" s="7"/>
    </row>
    <row r="31286" spans="1:1" ht="16.5" customHeight="1" x14ac:dyDescent="0.2">
      <c r="A31286" s="7"/>
    </row>
    <row r="31287" spans="1:1" ht="16.5" customHeight="1" x14ac:dyDescent="0.2">
      <c r="A31287" s="7"/>
    </row>
    <row r="31288" spans="1:1" ht="16.5" customHeight="1" x14ac:dyDescent="0.2">
      <c r="A31288" s="7"/>
    </row>
    <row r="31289" spans="1:1" ht="16.5" customHeight="1" x14ac:dyDescent="0.2">
      <c r="A31289" s="7"/>
    </row>
    <row r="31290" spans="1:1" ht="16.5" customHeight="1" x14ac:dyDescent="0.2">
      <c r="A31290" s="7"/>
    </row>
    <row r="31291" spans="1:1" ht="16.5" customHeight="1" x14ac:dyDescent="0.2">
      <c r="A31291" s="7"/>
    </row>
    <row r="31292" spans="1:1" ht="16.5" customHeight="1" x14ac:dyDescent="0.2">
      <c r="A31292" s="7"/>
    </row>
    <row r="31293" spans="1:1" ht="16.5" customHeight="1" x14ac:dyDescent="0.2">
      <c r="A31293" s="7"/>
    </row>
    <row r="31294" spans="1:1" ht="16.5" customHeight="1" x14ac:dyDescent="0.2">
      <c r="A31294" s="7"/>
    </row>
    <row r="31295" spans="1:1" ht="16.5" customHeight="1" x14ac:dyDescent="0.2">
      <c r="A31295" s="7"/>
    </row>
    <row r="31296" spans="1:1" ht="16.5" customHeight="1" x14ac:dyDescent="0.2">
      <c r="A31296" s="7"/>
    </row>
    <row r="31297" spans="1:1" ht="16.5" customHeight="1" x14ac:dyDescent="0.2">
      <c r="A31297" s="7"/>
    </row>
    <row r="31298" spans="1:1" ht="16.5" customHeight="1" x14ac:dyDescent="0.2">
      <c r="A31298" s="7"/>
    </row>
    <row r="31299" spans="1:1" ht="16.5" customHeight="1" x14ac:dyDescent="0.2">
      <c r="A31299" s="7"/>
    </row>
    <row r="31300" spans="1:1" ht="16.5" customHeight="1" x14ac:dyDescent="0.2">
      <c r="A31300" s="7"/>
    </row>
    <row r="31301" spans="1:1" ht="16.5" customHeight="1" x14ac:dyDescent="0.2">
      <c r="A31301" s="7"/>
    </row>
    <row r="31302" spans="1:1" ht="16.5" customHeight="1" x14ac:dyDescent="0.2">
      <c r="A31302" s="7"/>
    </row>
    <row r="31303" spans="1:1" ht="16.5" customHeight="1" x14ac:dyDescent="0.2">
      <c r="A31303" s="7"/>
    </row>
    <row r="31304" spans="1:1" ht="16.5" customHeight="1" x14ac:dyDescent="0.2">
      <c r="A31304" s="7"/>
    </row>
    <row r="31305" spans="1:1" ht="16.5" customHeight="1" x14ac:dyDescent="0.2">
      <c r="A31305" s="7"/>
    </row>
    <row r="31306" spans="1:1" ht="16.5" customHeight="1" x14ac:dyDescent="0.2">
      <c r="A31306" s="7"/>
    </row>
    <row r="31307" spans="1:1" ht="16.5" customHeight="1" x14ac:dyDescent="0.2">
      <c r="A31307" s="7"/>
    </row>
    <row r="31308" spans="1:1" ht="16.5" customHeight="1" x14ac:dyDescent="0.2">
      <c r="A31308" s="7"/>
    </row>
    <row r="31309" spans="1:1" ht="16.5" customHeight="1" x14ac:dyDescent="0.2">
      <c r="A31309" s="7"/>
    </row>
    <row r="31310" spans="1:1" ht="16.5" customHeight="1" x14ac:dyDescent="0.2">
      <c r="A31310" s="7"/>
    </row>
    <row r="31311" spans="1:1" ht="16.5" customHeight="1" x14ac:dyDescent="0.2">
      <c r="A31311" s="7"/>
    </row>
    <row r="31312" spans="1:1" ht="16.5" customHeight="1" x14ac:dyDescent="0.2">
      <c r="A31312" s="7"/>
    </row>
    <row r="31313" spans="1:1" ht="16.5" customHeight="1" x14ac:dyDescent="0.2">
      <c r="A31313" s="7"/>
    </row>
    <row r="31314" spans="1:1" ht="16.5" customHeight="1" x14ac:dyDescent="0.2">
      <c r="A31314" s="7"/>
    </row>
    <row r="31315" spans="1:1" ht="16.5" customHeight="1" x14ac:dyDescent="0.2">
      <c r="A31315" s="7"/>
    </row>
    <row r="31316" spans="1:1" ht="16.5" customHeight="1" x14ac:dyDescent="0.2">
      <c r="A31316" s="7"/>
    </row>
    <row r="31317" spans="1:1" ht="16.5" customHeight="1" x14ac:dyDescent="0.2">
      <c r="A31317" s="7"/>
    </row>
    <row r="31318" spans="1:1" ht="16.5" customHeight="1" x14ac:dyDescent="0.2">
      <c r="A31318" s="7"/>
    </row>
    <row r="31319" spans="1:1" ht="16.5" customHeight="1" x14ac:dyDescent="0.2">
      <c r="A31319" s="7"/>
    </row>
    <row r="31320" spans="1:1" ht="16.5" customHeight="1" x14ac:dyDescent="0.2">
      <c r="A31320" s="7"/>
    </row>
    <row r="31321" spans="1:1" ht="16.5" customHeight="1" x14ac:dyDescent="0.2">
      <c r="A31321" s="7"/>
    </row>
    <row r="31322" spans="1:1" ht="16.5" customHeight="1" x14ac:dyDescent="0.2">
      <c r="A31322" s="7"/>
    </row>
    <row r="31323" spans="1:1" ht="16.5" customHeight="1" x14ac:dyDescent="0.2">
      <c r="A31323" s="7"/>
    </row>
    <row r="31324" spans="1:1" ht="16.5" customHeight="1" x14ac:dyDescent="0.2">
      <c r="A31324" s="7"/>
    </row>
    <row r="31325" spans="1:1" ht="16.5" customHeight="1" x14ac:dyDescent="0.2">
      <c r="A31325" s="7"/>
    </row>
    <row r="31326" spans="1:1" ht="16.5" customHeight="1" x14ac:dyDescent="0.2">
      <c r="A31326" s="7"/>
    </row>
    <row r="31327" spans="1:1" ht="16.5" customHeight="1" x14ac:dyDescent="0.2">
      <c r="A31327" s="7"/>
    </row>
    <row r="31328" spans="1:1" ht="16.5" customHeight="1" x14ac:dyDescent="0.2">
      <c r="A31328" s="7"/>
    </row>
    <row r="31329" spans="1:1" ht="16.5" customHeight="1" x14ac:dyDescent="0.2">
      <c r="A31329" s="7"/>
    </row>
    <row r="31330" spans="1:1" ht="16.5" customHeight="1" x14ac:dyDescent="0.2">
      <c r="A31330" s="7"/>
    </row>
    <row r="31331" spans="1:1" ht="16.5" customHeight="1" x14ac:dyDescent="0.2">
      <c r="A31331" s="7"/>
    </row>
    <row r="31332" spans="1:1" ht="16.5" customHeight="1" x14ac:dyDescent="0.2">
      <c r="A31332" s="7"/>
    </row>
    <row r="31333" spans="1:1" ht="16.5" customHeight="1" x14ac:dyDescent="0.2">
      <c r="A31333" s="7"/>
    </row>
    <row r="31334" spans="1:1" ht="16.5" customHeight="1" x14ac:dyDescent="0.2">
      <c r="A31334" s="7"/>
    </row>
    <row r="31335" spans="1:1" ht="16.5" customHeight="1" x14ac:dyDescent="0.2">
      <c r="A31335" s="7"/>
    </row>
    <row r="31336" spans="1:1" ht="16.5" customHeight="1" x14ac:dyDescent="0.2">
      <c r="A31336" s="7"/>
    </row>
    <row r="31337" spans="1:1" ht="16.5" customHeight="1" x14ac:dyDescent="0.2">
      <c r="A31337" s="7"/>
    </row>
    <row r="31338" spans="1:1" ht="16.5" customHeight="1" x14ac:dyDescent="0.2">
      <c r="A31338" s="7"/>
    </row>
    <row r="31339" spans="1:1" ht="16.5" customHeight="1" x14ac:dyDescent="0.2">
      <c r="A31339" s="7"/>
    </row>
    <row r="31340" spans="1:1" ht="16.5" customHeight="1" x14ac:dyDescent="0.2">
      <c r="A31340" s="7"/>
    </row>
    <row r="31341" spans="1:1" ht="16.5" customHeight="1" x14ac:dyDescent="0.2">
      <c r="A31341" s="7"/>
    </row>
    <row r="31342" spans="1:1" ht="16.5" customHeight="1" x14ac:dyDescent="0.2">
      <c r="A31342" s="7"/>
    </row>
    <row r="31343" spans="1:1" ht="16.5" customHeight="1" x14ac:dyDescent="0.2">
      <c r="A31343" s="7"/>
    </row>
    <row r="31344" spans="1:1" ht="16.5" customHeight="1" x14ac:dyDescent="0.2">
      <c r="A31344" s="7"/>
    </row>
    <row r="31345" spans="1:1" ht="16.5" customHeight="1" x14ac:dyDescent="0.2">
      <c r="A31345" s="7"/>
    </row>
    <row r="31346" spans="1:1" ht="16.5" customHeight="1" x14ac:dyDescent="0.2">
      <c r="A31346" s="7"/>
    </row>
    <row r="31347" spans="1:1" ht="16.5" customHeight="1" x14ac:dyDescent="0.2">
      <c r="A31347" s="7"/>
    </row>
    <row r="31348" spans="1:1" ht="16.5" customHeight="1" x14ac:dyDescent="0.2">
      <c r="A31348" s="7"/>
    </row>
    <row r="31349" spans="1:1" ht="16.5" customHeight="1" x14ac:dyDescent="0.2">
      <c r="A31349" s="7"/>
    </row>
    <row r="31350" spans="1:1" ht="16.5" customHeight="1" x14ac:dyDescent="0.2">
      <c r="A31350" s="7"/>
    </row>
    <row r="31351" spans="1:1" ht="16.5" customHeight="1" x14ac:dyDescent="0.2">
      <c r="A31351" s="7"/>
    </row>
    <row r="31352" spans="1:1" ht="16.5" customHeight="1" x14ac:dyDescent="0.2">
      <c r="A31352" s="7"/>
    </row>
    <row r="31353" spans="1:1" ht="16.5" customHeight="1" x14ac:dyDescent="0.2">
      <c r="A31353" s="7"/>
    </row>
    <row r="31354" spans="1:1" ht="16.5" customHeight="1" x14ac:dyDescent="0.2">
      <c r="A31354" s="7"/>
    </row>
    <row r="31355" spans="1:1" ht="16.5" customHeight="1" x14ac:dyDescent="0.2">
      <c r="A31355" s="7"/>
    </row>
    <row r="31356" spans="1:1" ht="16.5" customHeight="1" x14ac:dyDescent="0.2">
      <c r="A31356" s="7"/>
    </row>
    <row r="31357" spans="1:1" ht="16.5" customHeight="1" x14ac:dyDescent="0.2">
      <c r="A31357" s="7"/>
    </row>
    <row r="31358" spans="1:1" ht="16.5" customHeight="1" x14ac:dyDescent="0.2">
      <c r="A31358" s="7"/>
    </row>
    <row r="31359" spans="1:1" ht="16.5" customHeight="1" x14ac:dyDescent="0.2">
      <c r="A31359" s="7"/>
    </row>
    <row r="31360" spans="1:1" ht="16.5" customHeight="1" x14ac:dyDescent="0.2">
      <c r="A31360" s="7"/>
    </row>
    <row r="31361" spans="1:1" ht="16.5" customHeight="1" x14ac:dyDescent="0.2">
      <c r="A31361" s="7"/>
    </row>
    <row r="31362" spans="1:1" ht="16.5" customHeight="1" x14ac:dyDescent="0.2">
      <c r="A31362" s="7"/>
    </row>
    <row r="31363" spans="1:1" ht="16.5" customHeight="1" x14ac:dyDescent="0.2">
      <c r="A31363" s="7"/>
    </row>
    <row r="31364" spans="1:1" ht="16.5" customHeight="1" x14ac:dyDescent="0.2">
      <c r="A31364" s="7"/>
    </row>
    <row r="31365" spans="1:1" ht="16.5" customHeight="1" x14ac:dyDescent="0.2">
      <c r="A31365" s="7"/>
    </row>
    <row r="31366" spans="1:1" ht="16.5" customHeight="1" x14ac:dyDescent="0.2">
      <c r="A31366" s="7"/>
    </row>
    <row r="31367" spans="1:1" ht="16.5" customHeight="1" x14ac:dyDescent="0.2">
      <c r="A31367" s="7"/>
    </row>
    <row r="31368" spans="1:1" ht="16.5" customHeight="1" x14ac:dyDescent="0.2">
      <c r="A31368" s="7"/>
    </row>
    <row r="31369" spans="1:1" ht="16.5" customHeight="1" x14ac:dyDescent="0.2">
      <c r="A31369" s="7"/>
    </row>
    <row r="31370" spans="1:1" ht="16.5" customHeight="1" x14ac:dyDescent="0.2">
      <c r="A31370" s="7"/>
    </row>
    <row r="31371" spans="1:1" ht="16.5" customHeight="1" x14ac:dyDescent="0.2">
      <c r="A31371" s="7"/>
    </row>
    <row r="31372" spans="1:1" ht="16.5" customHeight="1" x14ac:dyDescent="0.2">
      <c r="A31372" s="7"/>
    </row>
    <row r="31373" spans="1:1" ht="16.5" customHeight="1" x14ac:dyDescent="0.2">
      <c r="A31373" s="7"/>
    </row>
    <row r="31374" spans="1:1" ht="16.5" customHeight="1" x14ac:dyDescent="0.2">
      <c r="A31374" s="7"/>
    </row>
    <row r="31375" spans="1:1" ht="16.5" customHeight="1" x14ac:dyDescent="0.2">
      <c r="A31375" s="7"/>
    </row>
    <row r="31376" spans="1:1" ht="16.5" customHeight="1" x14ac:dyDescent="0.2">
      <c r="A31376" s="7"/>
    </row>
    <row r="31377" spans="1:1" ht="16.5" customHeight="1" x14ac:dyDescent="0.2">
      <c r="A31377" s="7"/>
    </row>
    <row r="31378" spans="1:1" ht="16.5" customHeight="1" x14ac:dyDescent="0.2">
      <c r="A31378" s="7"/>
    </row>
    <row r="31379" spans="1:1" ht="16.5" customHeight="1" x14ac:dyDescent="0.2">
      <c r="A31379" s="7"/>
    </row>
    <row r="31380" spans="1:1" ht="16.5" customHeight="1" x14ac:dyDescent="0.2">
      <c r="A31380" s="7"/>
    </row>
    <row r="31381" spans="1:1" ht="16.5" customHeight="1" x14ac:dyDescent="0.2">
      <c r="A31381" s="7"/>
    </row>
    <row r="31382" spans="1:1" ht="16.5" customHeight="1" x14ac:dyDescent="0.2">
      <c r="A31382" s="7"/>
    </row>
    <row r="31383" spans="1:1" ht="16.5" customHeight="1" x14ac:dyDescent="0.2">
      <c r="A31383" s="7"/>
    </row>
    <row r="31384" spans="1:1" ht="16.5" customHeight="1" x14ac:dyDescent="0.2">
      <c r="A31384" s="7"/>
    </row>
    <row r="31385" spans="1:1" ht="16.5" customHeight="1" x14ac:dyDescent="0.2">
      <c r="A31385" s="7"/>
    </row>
    <row r="31386" spans="1:1" ht="16.5" customHeight="1" x14ac:dyDescent="0.2">
      <c r="A31386" s="7"/>
    </row>
    <row r="31387" spans="1:1" ht="16.5" customHeight="1" x14ac:dyDescent="0.2">
      <c r="A31387" s="7"/>
    </row>
    <row r="31388" spans="1:1" ht="16.5" customHeight="1" x14ac:dyDescent="0.2">
      <c r="A31388" s="7"/>
    </row>
    <row r="31389" spans="1:1" ht="16.5" customHeight="1" x14ac:dyDescent="0.2">
      <c r="A31389" s="7"/>
    </row>
    <row r="31390" spans="1:1" ht="16.5" customHeight="1" x14ac:dyDescent="0.2">
      <c r="A31390" s="7"/>
    </row>
    <row r="31391" spans="1:1" ht="16.5" customHeight="1" x14ac:dyDescent="0.2">
      <c r="A31391" s="7"/>
    </row>
    <row r="31392" spans="1:1" ht="16.5" customHeight="1" x14ac:dyDescent="0.2">
      <c r="A31392" s="7"/>
    </row>
    <row r="31393" spans="1:1" ht="16.5" customHeight="1" x14ac:dyDescent="0.2">
      <c r="A31393" s="7"/>
    </row>
    <row r="31394" spans="1:1" ht="16.5" customHeight="1" x14ac:dyDescent="0.2">
      <c r="A31394" s="7"/>
    </row>
    <row r="31395" spans="1:1" ht="16.5" customHeight="1" x14ac:dyDescent="0.2">
      <c r="A31395" s="7"/>
    </row>
    <row r="31396" spans="1:1" ht="16.5" customHeight="1" x14ac:dyDescent="0.2">
      <c r="A31396" s="7"/>
    </row>
    <row r="31397" spans="1:1" ht="16.5" customHeight="1" x14ac:dyDescent="0.2">
      <c r="A31397" s="7"/>
    </row>
    <row r="31398" spans="1:1" ht="16.5" customHeight="1" x14ac:dyDescent="0.2">
      <c r="A31398" s="7"/>
    </row>
    <row r="31399" spans="1:1" ht="16.5" customHeight="1" x14ac:dyDescent="0.2">
      <c r="A31399" s="7"/>
    </row>
    <row r="31400" spans="1:1" ht="16.5" customHeight="1" x14ac:dyDescent="0.2">
      <c r="A31400" s="7"/>
    </row>
    <row r="31401" spans="1:1" ht="16.5" customHeight="1" x14ac:dyDescent="0.2">
      <c r="A31401" s="7"/>
    </row>
    <row r="31402" spans="1:1" ht="16.5" customHeight="1" x14ac:dyDescent="0.2">
      <c r="A31402" s="7"/>
    </row>
    <row r="31403" spans="1:1" ht="16.5" customHeight="1" x14ac:dyDescent="0.2">
      <c r="A31403" s="7"/>
    </row>
    <row r="31404" spans="1:1" ht="16.5" customHeight="1" x14ac:dyDescent="0.2">
      <c r="A31404" s="7"/>
    </row>
    <row r="31405" spans="1:1" ht="16.5" customHeight="1" x14ac:dyDescent="0.2">
      <c r="A31405" s="7"/>
    </row>
    <row r="31406" spans="1:1" ht="16.5" customHeight="1" x14ac:dyDescent="0.2">
      <c r="A31406" s="7"/>
    </row>
    <row r="31407" spans="1:1" ht="16.5" customHeight="1" x14ac:dyDescent="0.2">
      <c r="A31407" s="7"/>
    </row>
    <row r="31408" spans="1:1" ht="16.5" customHeight="1" x14ac:dyDescent="0.2">
      <c r="A31408" s="7"/>
    </row>
    <row r="31409" spans="1:1" ht="16.5" customHeight="1" x14ac:dyDescent="0.2">
      <c r="A31409" s="7"/>
    </row>
    <row r="31410" spans="1:1" ht="16.5" customHeight="1" x14ac:dyDescent="0.2">
      <c r="A31410" s="7"/>
    </row>
    <row r="31411" spans="1:1" ht="16.5" customHeight="1" x14ac:dyDescent="0.2">
      <c r="A31411" s="7"/>
    </row>
    <row r="31412" spans="1:1" ht="16.5" customHeight="1" x14ac:dyDescent="0.2">
      <c r="A31412" s="7"/>
    </row>
    <row r="31413" spans="1:1" ht="16.5" customHeight="1" x14ac:dyDescent="0.2">
      <c r="A31413" s="7"/>
    </row>
    <row r="31414" spans="1:1" ht="16.5" customHeight="1" x14ac:dyDescent="0.2">
      <c r="A31414" s="7"/>
    </row>
    <row r="31415" spans="1:1" ht="16.5" customHeight="1" x14ac:dyDescent="0.2">
      <c r="A31415" s="7"/>
    </row>
    <row r="31416" spans="1:1" ht="16.5" customHeight="1" x14ac:dyDescent="0.2">
      <c r="A31416" s="7"/>
    </row>
    <row r="31417" spans="1:1" ht="16.5" customHeight="1" x14ac:dyDescent="0.2">
      <c r="A31417" s="7"/>
    </row>
    <row r="31418" spans="1:1" ht="16.5" customHeight="1" x14ac:dyDescent="0.2">
      <c r="A31418" s="7"/>
    </row>
    <row r="31419" spans="1:1" ht="16.5" customHeight="1" x14ac:dyDescent="0.2">
      <c r="A31419" s="7"/>
    </row>
    <row r="31420" spans="1:1" ht="16.5" customHeight="1" x14ac:dyDescent="0.2">
      <c r="A31420" s="7"/>
    </row>
    <row r="31421" spans="1:1" ht="16.5" customHeight="1" x14ac:dyDescent="0.2">
      <c r="A31421" s="7"/>
    </row>
    <row r="31422" spans="1:1" ht="16.5" customHeight="1" x14ac:dyDescent="0.2">
      <c r="A31422" s="7"/>
    </row>
    <row r="31423" spans="1:1" ht="16.5" customHeight="1" x14ac:dyDescent="0.2">
      <c r="A31423" s="7"/>
    </row>
    <row r="31424" spans="1:1" ht="16.5" customHeight="1" x14ac:dyDescent="0.2">
      <c r="A31424" s="7"/>
    </row>
    <row r="31425" spans="1:1" ht="16.5" customHeight="1" x14ac:dyDescent="0.2">
      <c r="A31425" s="7"/>
    </row>
    <row r="31426" spans="1:1" ht="16.5" customHeight="1" x14ac:dyDescent="0.2">
      <c r="A31426" s="7"/>
    </row>
    <row r="31427" spans="1:1" ht="16.5" customHeight="1" x14ac:dyDescent="0.2">
      <c r="A31427" s="7"/>
    </row>
    <row r="31428" spans="1:1" ht="16.5" customHeight="1" x14ac:dyDescent="0.2">
      <c r="A31428" s="7"/>
    </row>
    <row r="31429" spans="1:1" ht="16.5" customHeight="1" x14ac:dyDescent="0.2">
      <c r="A31429" s="7"/>
    </row>
    <row r="31430" spans="1:1" ht="16.5" customHeight="1" x14ac:dyDescent="0.2">
      <c r="A31430" s="7"/>
    </row>
    <row r="31431" spans="1:1" ht="16.5" customHeight="1" x14ac:dyDescent="0.2">
      <c r="A31431" s="7"/>
    </row>
    <row r="31432" spans="1:1" ht="16.5" customHeight="1" x14ac:dyDescent="0.2">
      <c r="A31432" s="7"/>
    </row>
    <row r="31433" spans="1:1" ht="16.5" customHeight="1" x14ac:dyDescent="0.2">
      <c r="A31433" s="7"/>
    </row>
    <row r="31434" spans="1:1" ht="16.5" customHeight="1" x14ac:dyDescent="0.2">
      <c r="A31434" s="7"/>
    </row>
    <row r="31435" spans="1:1" ht="16.5" customHeight="1" x14ac:dyDescent="0.2">
      <c r="A31435" s="7"/>
    </row>
    <row r="31436" spans="1:1" ht="16.5" customHeight="1" x14ac:dyDescent="0.2">
      <c r="A31436" s="7"/>
    </row>
    <row r="31437" spans="1:1" ht="16.5" customHeight="1" x14ac:dyDescent="0.2">
      <c r="A31437" s="7"/>
    </row>
    <row r="31438" spans="1:1" ht="16.5" customHeight="1" x14ac:dyDescent="0.2">
      <c r="A31438" s="7"/>
    </row>
    <row r="31439" spans="1:1" ht="16.5" customHeight="1" x14ac:dyDescent="0.2">
      <c r="A31439" s="7"/>
    </row>
    <row r="31440" spans="1:1" ht="16.5" customHeight="1" x14ac:dyDescent="0.2">
      <c r="A31440" s="7"/>
    </row>
    <row r="31441" spans="1:1" ht="16.5" customHeight="1" x14ac:dyDescent="0.2">
      <c r="A31441" s="7"/>
    </row>
    <row r="31442" spans="1:1" ht="16.5" customHeight="1" x14ac:dyDescent="0.2">
      <c r="A31442" s="7"/>
    </row>
    <row r="31443" spans="1:1" ht="16.5" customHeight="1" x14ac:dyDescent="0.2">
      <c r="A31443" s="7"/>
    </row>
    <row r="31444" spans="1:1" ht="16.5" customHeight="1" x14ac:dyDescent="0.2">
      <c r="A31444" s="7"/>
    </row>
    <row r="31445" spans="1:1" ht="16.5" customHeight="1" x14ac:dyDescent="0.2">
      <c r="A31445" s="7"/>
    </row>
    <row r="31446" spans="1:1" ht="16.5" customHeight="1" x14ac:dyDescent="0.2">
      <c r="A31446" s="7"/>
    </row>
    <row r="31447" spans="1:1" ht="16.5" customHeight="1" x14ac:dyDescent="0.2">
      <c r="A31447" s="7"/>
    </row>
    <row r="31448" spans="1:1" ht="16.5" customHeight="1" x14ac:dyDescent="0.2">
      <c r="A31448" s="7"/>
    </row>
    <row r="31449" spans="1:1" ht="16.5" customHeight="1" x14ac:dyDescent="0.2">
      <c r="A31449" s="7"/>
    </row>
    <row r="31450" spans="1:1" ht="16.5" customHeight="1" x14ac:dyDescent="0.2">
      <c r="A31450" s="7"/>
    </row>
    <row r="31451" spans="1:1" ht="16.5" customHeight="1" x14ac:dyDescent="0.2">
      <c r="A31451" s="7"/>
    </row>
    <row r="31452" spans="1:1" ht="16.5" customHeight="1" x14ac:dyDescent="0.2">
      <c r="A31452" s="7"/>
    </row>
    <row r="31453" spans="1:1" ht="16.5" customHeight="1" x14ac:dyDescent="0.2">
      <c r="A31453" s="7"/>
    </row>
    <row r="31454" spans="1:1" ht="16.5" customHeight="1" x14ac:dyDescent="0.2">
      <c r="A31454" s="7"/>
    </row>
    <row r="31455" spans="1:1" ht="16.5" customHeight="1" x14ac:dyDescent="0.2">
      <c r="A31455" s="7"/>
    </row>
    <row r="31456" spans="1:1" ht="16.5" customHeight="1" x14ac:dyDescent="0.2">
      <c r="A31456" s="7"/>
    </row>
    <row r="31457" spans="1:1" ht="16.5" customHeight="1" x14ac:dyDescent="0.2">
      <c r="A31457" s="7"/>
    </row>
    <row r="31458" spans="1:1" ht="16.5" customHeight="1" x14ac:dyDescent="0.2">
      <c r="A31458" s="7"/>
    </row>
    <row r="31459" spans="1:1" ht="16.5" customHeight="1" x14ac:dyDescent="0.2">
      <c r="A31459" s="7"/>
    </row>
    <row r="31460" spans="1:1" ht="16.5" customHeight="1" x14ac:dyDescent="0.2">
      <c r="A31460" s="7"/>
    </row>
    <row r="31461" spans="1:1" ht="16.5" customHeight="1" x14ac:dyDescent="0.2">
      <c r="A31461" s="7"/>
    </row>
    <row r="31462" spans="1:1" ht="16.5" customHeight="1" x14ac:dyDescent="0.2">
      <c r="A31462" s="7"/>
    </row>
    <row r="31463" spans="1:1" ht="16.5" customHeight="1" x14ac:dyDescent="0.2">
      <c r="A31463" s="7"/>
    </row>
    <row r="31464" spans="1:1" ht="16.5" customHeight="1" x14ac:dyDescent="0.2">
      <c r="A31464" s="7"/>
    </row>
    <row r="31465" spans="1:1" ht="16.5" customHeight="1" x14ac:dyDescent="0.2">
      <c r="A31465" s="7"/>
    </row>
    <row r="31466" spans="1:1" ht="16.5" customHeight="1" x14ac:dyDescent="0.2">
      <c r="A31466" s="7"/>
    </row>
    <row r="31467" spans="1:1" ht="16.5" customHeight="1" x14ac:dyDescent="0.2">
      <c r="A31467" s="7"/>
    </row>
    <row r="31468" spans="1:1" ht="16.5" customHeight="1" x14ac:dyDescent="0.2">
      <c r="A31468" s="7"/>
    </row>
    <row r="31469" spans="1:1" ht="16.5" customHeight="1" x14ac:dyDescent="0.2">
      <c r="A31469" s="7"/>
    </row>
    <row r="31470" spans="1:1" ht="16.5" customHeight="1" x14ac:dyDescent="0.2">
      <c r="A31470" s="7"/>
    </row>
    <row r="31471" spans="1:1" ht="16.5" customHeight="1" x14ac:dyDescent="0.2">
      <c r="A31471" s="7"/>
    </row>
    <row r="31472" spans="1:1" ht="16.5" customHeight="1" x14ac:dyDescent="0.2">
      <c r="A31472" s="7"/>
    </row>
    <row r="31473" spans="1:1" ht="16.5" customHeight="1" x14ac:dyDescent="0.2">
      <c r="A31473" s="7"/>
    </row>
    <row r="31474" spans="1:1" ht="16.5" customHeight="1" x14ac:dyDescent="0.2">
      <c r="A31474" s="7"/>
    </row>
    <row r="31475" spans="1:1" ht="16.5" customHeight="1" x14ac:dyDescent="0.2">
      <c r="A31475" s="7"/>
    </row>
    <row r="31476" spans="1:1" ht="16.5" customHeight="1" x14ac:dyDescent="0.2">
      <c r="A31476" s="7"/>
    </row>
    <row r="31477" spans="1:1" ht="16.5" customHeight="1" x14ac:dyDescent="0.2">
      <c r="A31477" s="7"/>
    </row>
    <row r="31478" spans="1:1" ht="16.5" customHeight="1" x14ac:dyDescent="0.2">
      <c r="A31478" s="7"/>
    </row>
    <row r="31479" spans="1:1" ht="16.5" customHeight="1" x14ac:dyDescent="0.2">
      <c r="A31479" s="7"/>
    </row>
    <row r="31480" spans="1:1" ht="16.5" customHeight="1" x14ac:dyDescent="0.2">
      <c r="A31480" s="7"/>
    </row>
    <row r="31481" spans="1:1" ht="16.5" customHeight="1" x14ac:dyDescent="0.2">
      <c r="A31481" s="7"/>
    </row>
    <row r="31482" spans="1:1" ht="16.5" customHeight="1" x14ac:dyDescent="0.2">
      <c r="A31482" s="7"/>
    </row>
    <row r="31483" spans="1:1" ht="16.5" customHeight="1" x14ac:dyDescent="0.2">
      <c r="A31483" s="7"/>
    </row>
    <row r="31484" spans="1:1" ht="16.5" customHeight="1" x14ac:dyDescent="0.2">
      <c r="A31484" s="7"/>
    </row>
    <row r="31485" spans="1:1" ht="16.5" customHeight="1" x14ac:dyDescent="0.2">
      <c r="A31485" s="7"/>
    </row>
    <row r="31486" spans="1:1" ht="16.5" customHeight="1" x14ac:dyDescent="0.2">
      <c r="A31486" s="7"/>
    </row>
    <row r="31487" spans="1:1" ht="16.5" customHeight="1" x14ac:dyDescent="0.2">
      <c r="A31487" s="7"/>
    </row>
    <row r="31488" spans="1:1" ht="16.5" customHeight="1" x14ac:dyDescent="0.2">
      <c r="A31488" s="7"/>
    </row>
    <row r="31489" spans="1:1" ht="16.5" customHeight="1" x14ac:dyDescent="0.2">
      <c r="A31489" s="7"/>
    </row>
    <row r="31490" spans="1:1" ht="16.5" customHeight="1" x14ac:dyDescent="0.2">
      <c r="A31490" s="7"/>
    </row>
    <row r="31491" spans="1:1" ht="16.5" customHeight="1" x14ac:dyDescent="0.2">
      <c r="A31491" s="7"/>
    </row>
    <row r="31492" spans="1:1" ht="16.5" customHeight="1" x14ac:dyDescent="0.2">
      <c r="A31492" s="7"/>
    </row>
    <row r="31493" spans="1:1" ht="16.5" customHeight="1" x14ac:dyDescent="0.2">
      <c r="A31493" s="7"/>
    </row>
    <row r="31494" spans="1:1" ht="16.5" customHeight="1" x14ac:dyDescent="0.2">
      <c r="A31494" s="7"/>
    </row>
    <row r="31495" spans="1:1" ht="16.5" customHeight="1" x14ac:dyDescent="0.2">
      <c r="A31495" s="7"/>
    </row>
    <row r="31496" spans="1:1" ht="16.5" customHeight="1" x14ac:dyDescent="0.2">
      <c r="A31496" s="7"/>
    </row>
    <row r="31497" spans="1:1" ht="16.5" customHeight="1" x14ac:dyDescent="0.2">
      <c r="A31497" s="7"/>
    </row>
    <row r="31498" spans="1:1" ht="16.5" customHeight="1" x14ac:dyDescent="0.2">
      <c r="A31498" s="7"/>
    </row>
    <row r="31499" spans="1:1" ht="16.5" customHeight="1" x14ac:dyDescent="0.2">
      <c r="A31499" s="7"/>
    </row>
    <row r="31500" spans="1:1" ht="16.5" customHeight="1" x14ac:dyDescent="0.2">
      <c r="A31500" s="7"/>
    </row>
    <row r="31501" spans="1:1" ht="16.5" customHeight="1" x14ac:dyDescent="0.2">
      <c r="A31501" s="7"/>
    </row>
    <row r="31502" spans="1:1" ht="16.5" customHeight="1" x14ac:dyDescent="0.2">
      <c r="A31502" s="7"/>
    </row>
    <row r="31503" spans="1:1" ht="16.5" customHeight="1" x14ac:dyDescent="0.2">
      <c r="A31503" s="7"/>
    </row>
    <row r="31504" spans="1:1" ht="16.5" customHeight="1" x14ac:dyDescent="0.2">
      <c r="A31504" s="7"/>
    </row>
    <row r="31505" spans="1:1" ht="16.5" customHeight="1" x14ac:dyDescent="0.2">
      <c r="A31505" s="7"/>
    </row>
    <row r="31506" spans="1:1" ht="16.5" customHeight="1" x14ac:dyDescent="0.2">
      <c r="A31506" s="7"/>
    </row>
    <row r="31507" spans="1:1" ht="16.5" customHeight="1" x14ac:dyDescent="0.2">
      <c r="A31507" s="7"/>
    </row>
    <row r="31508" spans="1:1" ht="16.5" customHeight="1" x14ac:dyDescent="0.2">
      <c r="A31508" s="7"/>
    </row>
    <row r="31509" spans="1:1" ht="16.5" customHeight="1" x14ac:dyDescent="0.2">
      <c r="A31509" s="7"/>
    </row>
    <row r="31510" spans="1:1" ht="16.5" customHeight="1" x14ac:dyDescent="0.2">
      <c r="A31510" s="7"/>
    </row>
    <row r="31511" spans="1:1" ht="16.5" customHeight="1" x14ac:dyDescent="0.2">
      <c r="A31511" s="7"/>
    </row>
    <row r="31512" spans="1:1" ht="16.5" customHeight="1" x14ac:dyDescent="0.2">
      <c r="A31512" s="7"/>
    </row>
    <row r="31513" spans="1:1" ht="16.5" customHeight="1" x14ac:dyDescent="0.2">
      <c r="A31513" s="7"/>
    </row>
    <row r="31514" spans="1:1" ht="16.5" customHeight="1" x14ac:dyDescent="0.2">
      <c r="A31514" s="7"/>
    </row>
    <row r="31515" spans="1:1" ht="16.5" customHeight="1" x14ac:dyDescent="0.2">
      <c r="A31515" s="7"/>
    </row>
    <row r="31516" spans="1:1" ht="16.5" customHeight="1" x14ac:dyDescent="0.2">
      <c r="A31516" s="7"/>
    </row>
    <row r="31517" spans="1:1" ht="16.5" customHeight="1" x14ac:dyDescent="0.2">
      <c r="A31517" s="7"/>
    </row>
    <row r="31518" spans="1:1" ht="16.5" customHeight="1" x14ac:dyDescent="0.2">
      <c r="A31518" s="7"/>
    </row>
    <row r="31519" spans="1:1" ht="16.5" customHeight="1" x14ac:dyDescent="0.2">
      <c r="A31519" s="7"/>
    </row>
    <row r="31520" spans="1:1" ht="16.5" customHeight="1" x14ac:dyDescent="0.2">
      <c r="A31520" s="7"/>
    </row>
    <row r="31521" spans="1:1" ht="16.5" customHeight="1" x14ac:dyDescent="0.2">
      <c r="A31521" s="7"/>
    </row>
    <row r="31522" spans="1:1" ht="16.5" customHeight="1" x14ac:dyDescent="0.2">
      <c r="A31522" s="7"/>
    </row>
    <row r="31523" spans="1:1" ht="16.5" customHeight="1" x14ac:dyDescent="0.2">
      <c r="A31523" s="7"/>
    </row>
    <row r="31524" spans="1:1" ht="16.5" customHeight="1" x14ac:dyDescent="0.2">
      <c r="A31524" s="7"/>
    </row>
    <row r="31525" spans="1:1" ht="16.5" customHeight="1" x14ac:dyDescent="0.2">
      <c r="A31525" s="7"/>
    </row>
    <row r="31526" spans="1:1" ht="16.5" customHeight="1" x14ac:dyDescent="0.2">
      <c r="A31526" s="7"/>
    </row>
    <row r="31527" spans="1:1" ht="16.5" customHeight="1" x14ac:dyDescent="0.2">
      <c r="A31527" s="7"/>
    </row>
    <row r="31528" spans="1:1" ht="16.5" customHeight="1" x14ac:dyDescent="0.2">
      <c r="A31528" s="7"/>
    </row>
    <row r="31529" spans="1:1" ht="16.5" customHeight="1" x14ac:dyDescent="0.2">
      <c r="A31529" s="7"/>
    </row>
    <row r="31530" spans="1:1" ht="16.5" customHeight="1" x14ac:dyDescent="0.2">
      <c r="A31530" s="7"/>
    </row>
    <row r="31531" spans="1:1" ht="16.5" customHeight="1" x14ac:dyDescent="0.2">
      <c r="A31531" s="7"/>
    </row>
    <row r="31532" spans="1:1" ht="16.5" customHeight="1" x14ac:dyDescent="0.2">
      <c r="A31532" s="7"/>
    </row>
    <row r="31533" spans="1:1" ht="16.5" customHeight="1" x14ac:dyDescent="0.2">
      <c r="A31533" s="7"/>
    </row>
    <row r="31534" spans="1:1" ht="16.5" customHeight="1" x14ac:dyDescent="0.2">
      <c r="A31534" s="7"/>
    </row>
    <row r="31535" spans="1:1" ht="16.5" customHeight="1" x14ac:dyDescent="0.2">
      <c r="A31535" s="7"/>
    </row>
    <row r="31536" spans="1:1" ht="16.5" customHeight="1" x14ac:dyDescent="0.2">
      <c r="A31536" s="7"/>
    </row>
    <row r="31537" spans="1:1" ht="16.5" customHeight="1" x14ac:dyDescent="0.2">
      <c r="A31537" s="7"/>
    </row>
    <row r="31538" spans="1:1" ht="16.5" customHeight="1" x14ac:dyDescent="0.2">
      <c r="A31538" s="7"/>
    </row>
    <row r="31539" spans="1:1" ht="16.5" customHeight="1" x14ac:dyDescent="0.2">
      <c r="A31539" s="7"/>
    </row>
    <row r="31540" spans="1:1" ht="16.5" customHeight="1" x14ac:dyDescent="0.2">
      <c r="A31540" s="7"/>
    </row>
    <row r="31541" spans="1:1" ht="16.5" customHeight="1" x14ac:dyDescent="0.2">
      <c r="A31541" s="7"/>
    </row>
    <row r="31542" spans="1:1" ht="16.5" customHeight="1" x14ac:dyDescent="0.2">
      <c r="A31542" s="7"/>
    </row>
    <row r="31543" spans="1:1" ht="16.5" customHeight="1" x14ac:dyDescent="0.2">
      <c r="A31543" s="7"/>
    </row>
    <row r="31544" spans="1:1" ht="16.5" customHeight="1" x14ac:dyDescent="0.2">
      <c r="A31544" s="7"/>
    </row>
    <row r="31545" spans="1:1" ht="16.5" customHeight="1" x14ac:dyDescent="0.2">
      <c r="A31545" s="7"/>
    </row>
    <row r="31546" spans="1:1" ht="16.5" customHeight="1" x14ac:dyDescent="0.2">
      <c r="A31546" s="7"/>
    </row>
    <row r="31547" spans="1:1" ht="16.5" customHeight="1" x14ac:dyDescent="0.2">
      <c r="A31547" s="7"/>
    </row>
    <row r="31548" spans="1:1" ht="16.5" customHeight="1" x14ac:dyDescent="0.2">
      <c r="A31548" s="7"/>
    </row>
    <row r="31549" spans="1:1" ht="16.5" customHeight="1" x14ac:dyDescent="0.2">
      <c r="A31549" s="7"/>
    </row>
    <row r="31550" spans="1:1" ht="16.5" customHeight="1" x14ac:dyDescent="0.2">
      <c r="A31550" s="7"/>
    </row>
    <row r="31551" spans="1:1" ht="16.5" customHeight="1" x14ac:dyDescent="0.2">
      <c r="A31551" s="7"/>
    </row>
    <row r="31552" spans="1:1" ht="16.5" customHeight="1" x14ac:dyDescent="0.2">
      <c r="A31552" s="7"/>
    </row>
    <row r="31553" spans="1:1" ht="16.5" customHeight="1" x14ac:dyDescent="0.2">
      <c r="A31553" s="7"/>
    </row>
    <row r="31554" spans="1:1" ht="16.5" customHeight="1" x14ac:dyDescent="0.2">
      <c r="A31554" s="7"/>
    </row>
    <row r="31555" spans="1:1" ht="16.5" customHeight="1" x14ac:dyDescent="0.2">
      <c r="A31555" s="7"/>
    </row>
    <row r="31556" spans="1:1" ht="16.5" customHeight="1" x14ac:dyDescent="0.2">
      <c r="A31556" s="7"/>
    </row>
    <row r="31557" spans="1:1" ht="16.5" customHeight="1" x14ac:dyDescent="0.2">
      <c r="A31557" s="7"/>
    </row>
    <row r="31558" spans="1:1" ht="16.5" customHeight="1" x14ac:dyDescent="0.2">
      <c r="A31558" s="7"/>
    </row>
    <row r="31559" spans="1:1" ht="16.5" customHeight="1" x14ac:dyDescent="0.2">
      <c r="A31559" s="7"/>
    </row>
    <row r="31560" spans="1:1" ht="16.5" customHeight="1" x14ac:dyDescent="0.2">
      <c r="A31560" s="7"/>
    </row>
    <row r="31561" spans="1:1" ht="16.5" customHeight="1" x14ac:dyDescent="0.2">
      <c r="A31561" s="7"/>
    </row>
    <row r="31562" spans="1:1" ht="16.5" customHeight="1" x14ac:dyDescent="0.2">
      <c r="A31562" s="7"/>
    </row>
    <row r="31563" spans="1:1" ht="16.5" customHeight="1" x14ac:dyDescent="0.2">
      <c r="A31563" s="7"/>
    </row>
    <row r="31564" spans="1:1" ht="16.5" customHeight="1" x14ac:dyDescent="0.2">
      <c r="A31564" s="7"/>
    </row>
    <row r="31565" spans="1:1" ht="16.5" customHeight="1" x14ac:dyDescent="0.2">
      <c r="A31565" s="7"/>
    </row>
    <row r="31566" spans="1:1" ht="16.5" customHeight="1" x14ac:dyDescent="0.2">
      <c r="A31566" s="7"/>
    </row>
    <row r="31567" spans="1:1" ht="16.5" customHeight="1" x14ac:dyDescent="0.2">
      <c r="A31567" s="7"/>
    </row>
    <row r="31568" spans="1:1" ht="16.5" customHeight="1" x14ac:dyDescent="0.2">
      <c r="A31568" s="7"/>
    </row>
    <row r="31569" spans="1:1" ht="16.5" customHeight="1" x14ac:dyDescent="0.2">
      <c r="A31569" s="7"/>
    </row>
    <row r="31570" spans="1:1" ht="16.5" customHeight="1" x14ac:dyDescent="0.2">
      <c r="A31570" s="7"/>
    </row>
    <row r="31571" spans="1:1" ht="16.5" customHeight="1" x14ac:dyDescent="0.2">
      <c r="A31571" s="7"/>
    </row>
    <row r="31572" spans="1:1" ht="16.5" customHeight="1" x14ac:dyDescent="0.2">
      <c r="A31572" s="7"/>
    </row>
    <row r="31573" spans="1:1" ht="16.5" customHeight="1" x14ac:dyDescent="0.2">
      <c r="A31573" s="7"/>
    </row>
    <row r="31574" spans="1:1" ht="16.5" customHeight="1" x14ac:dyDescent="0.2">
      <c r="A31574" s="7"/>
    </row>
    <row r="31575" spans="1:1" ht="16.5" customHeight="1" x14ac:dyDescent="0.2">
      <c r="A31575" s="7"/>
    </row>
    <row r="31576" spans="1:1" ht="16.5" customHeight="1" x14ac:dyDescent="0.2">
      <c r="A31576" s="7"/>
    </row>
    <row r="31577" spans="1:1" ht="16.5" customHeight="1" x14ac:dyDescent="0.2">
      <c r="A31577" s="7"/>
    </row>
    <row r="31578" spans="1:1" ht="16.5" customHeight="1" x14ac:dyDescent="0.2">
      <c r="A31578" s="7"/>
    </row>
    <row r="31579" spans="1:1" ht="16.5" customHeight="1" x14ac:dyDescent="0.2">
      <c r="A31579" s="7"/>
    </row>
    <row r="31580" spans="1:1" ht="16.5" customHeight="1" x14ac:dyDescent="0.2">
      <c r="A31580" s="7"/>
    </row>
    <row r="31581" spans="1:1" ht="16.5" customHeight="1" x14ac:dyDescent="0.2">
      <c r="A31581" s="7"/>
    </row>
    <row r="31582" spans="1:1" ht="16.5" customHeight="1" x14ac:dyDescent="0.2">
      <c r="A31582" s="7"/>
    </row>
    <row r="31583" spans="1:1" ht="16.5" customHeight="1" x14ac:dyDescent="0.2">
      <c r="A31583" s="7"/>
    </row>
    <row r="31584" spans="1:1" ht="16.5" customHeight="1" x14ac:dyDescent="0.2">
      <c r="A31584" s="7"/>
    </row>
    <row r="31585" spans="1:1" ht="16.5" customHeight="1" x14ac:dyDescent="0.2">
      <c r="A31585" s="7"/>
    </row>
    <row r="31586" spans="1:1" ht="16.5" customHeight="1" x14ac:dyDescent="0.2">
      <c r="A31586" s="7"/>
    </row>
    <row r="31587" spans="1:1" ht="16.5" customHeight="1" x14ac:dyDescent="0.2">
      <c r="A31587" s="7"/>
    </row>
    <row r="31588" spans="1:1" ht="16.5" customHeight="1" x14ac:dyDescent="0.2">
      <c r="A31588" s="7"/>
    </row>
    <row r="31589" spans="1:1" ht="16.5" customHeight="1" x14ac:dyDescent="0.2">
      <c r="A31589" s="7"/>
    </row>
    <row r="31590" spans="1:1" ht="16.5" customHeight="1" x14ac:dyDescent="0.2">
      <c r="A31590" s="7"/>
    </row>
    <row r="31591" spans="1:1" ht="16.5" customHeight="1" x14ac:dyDescent="0.2">
      <c r="A31591" s="7"/>
    </row>
    <row r="31592" spans="1:1" ht="16.5" customHeight="1" x14ac:dyDescent="0.2">
      <c r="A31592" s="7"/>
    </row>
    <row r="31593" spans="1:1" ht="16.5" customHeight="1" x14ac:dyDescent="0.2">
      <c r="A31593" s="7"/>
    </row>
    <row r="31594" spans="1:1" ht="16.5" customHeight="1" x14ac:dyDescent="0.2">
      <c r="A31594" s="7"/>
    </row>
    <row r="31595" spans="1:1" ht="16.5" customHeight="1" x14ac:dyDescent="0.2">
      <c r="A31595" s="7"/>
    </row>
    <row r="31596" spans="1:1" ht="16.5" customHeight="1" x14ac:dyDescent="0.2">
      <c r="A31596" s="7"/>
    </row>
    <row r="31597" spans="1:1" ht="16.5" customHeight="1" x14ac:dyDescent="0.2">
      <c r="A31597" s="7"/>
    </row>
    <row r="31598" spans="1:1" ht="16.5" customHeight="1" x14ac:dyDescent="0.2">
      <c r="A31598" s="7"/>
    </row>
    <row r="31599" spans="1:1" ht="16.5" customHeight="1" x14ac:dyDescent="0.2">
      <c r="A31599" s="7"/>
    </row>
    <row r="31600" spans="1:1" ht="16.5" customHeight="1" x14ac:dyDescent="0.2">
      <c r="A31600" s="7"/>
    </row>
    <row r="31601" spans="1:1" ht="16.5" customHeight="1" x14ac:dyDescent="0.2">
      <c r="A31601" s="7"/>
    </row>
    <row r="31602" spans="1:1" ht="16.5" customHeight="1" x14ac:dyDescent="0.2">
      <c r="A31602" s="7"/>
    </row>
    <row r="31603" spans="1:1" ht="16.5" customHeight="1" x14ac:dyDescent="0.2">
      <c r="A31603" s="7"/>
    </row>
    <row r="31604" spans="1:1" ht="16.5" customHeight="1" x14ac:dyDescent="0.2">
      <c r="A31604" s="7"/>
    </row>
    <row r="31605" spans="1:1" ht="16.5" customHeight="1" x14ac:dyDescent="0.2">
      <c r="A31605" s="7"/>
    </row>
    <row r="31606" spans="1:1" ht="16.5" customHeight="1" x14ac:dyDescent="0.2">
      <c r="A31606" s="7"/>
    </row>
    <row r="31607" spans="1:1" ht="16.5" customHeight="1" x14ac:dyDescent="0.2">
      <c r="A31607" s="7"/>
    </row>
    <row r="31608" spans="1:1" ht="16.5" customHeight="1" x14ac:dyDescent="0.2">
      <c r="A31608" s="7"/>
    </row>
    <row r="31609" spans="1:1" ht="16.5" customHeight="1" x14ac:dyDescent="0.2">
      <c r="A31609" s="7"/>
    </row>
    <row r="31610" spans="1:1" ht="16.5" customHeight="1" x14ac:dyDescent="0.2">
      <c r="A31610" s="7"/>
    </row>
    <row r="31611" spans="1:1" ht="16.5" customHeight="1" x14ac:dyDescent="0.2">
      <c r="A31611" s="7"/>
    </row>
    <row r="31612" spans="1:1" ht="16.5" customHeight="1" x14ac:dyDescent="0.2">
      <c r="A31612" s="7"/>
    </row>
    <row r="31613" spans="1:1" ht="16.5" customHeight="1" x14ac:dyDescent="0.2">
      <c r="A31613" s="7"/>
    </row>
    <row r="31614" spans="1:1" ht="16.5" customHeight="1" x14ac:dyDescent="0.2">
      <c r="A31614" s="7"/>
    </row>
    <row r="31615" spans="1:1" ht="16.5" customHeight="1" x14ac:dyDescent="0.2">
      <c r="A31615" s="7"/>
    </row>
    <row r="31616" spans="1:1" ht="16.5" customHeight="1" x14ac:dyDescent="0.2">
      <c r="A31616" s="7"/>
    </row>
    <row r="31617" spans="1:1" ht="16.5" customHeight="1" x14ac:dyDescent="0.2">
      <c r="A31617" s="7"/>
    </row>
    <row r="31618" spans="1:1" ht="16.5" customHeight="1" x14ac:dyDescent="0.2">
      <c r="A31618" s="7"/>
    </row>
    <row r="31619" spans="1:1" ht="16.5" customHeight="1" x14ac:dyDescent="0.2">
      <c r="A31619" s="7"/>
    </row>
    <row r="31620" spans="1:1" ht="16.5" customHeight="1" x14ac:dyDescent="0.2">
      <c r="A31620" s="7"/>
    </row>
    <row r="31621" spans="1:1" ht="16.5" customHeight="1" x14ac:dyDescent="0.2">
      <c r="A31621" s="7"/>
    </row>
    <row r="31622" spans="1:1" ht="16.5" customHeight="1" x14ac:dyDescent="0.2">
      <c r="A31622" s="7"/>
    </row>
    <row r="31623" spans="1:1" ht="16.5" customHeight="1" x14ac:dyDescent="0.2">
      <c r="A31623" s="7"/>
    </row>
    <row r="31624" spans="1:1" ht="16.5" customHeight="1" x14ac:dyDescent="0.2">
      <c r="A31624" s="7"/>
    </row>
    <row r="31625" spans="1:1" ht="16.5" customHeight="1" x14ac:dyDescent="0.2">
      <c r="A31625" s="7"/>
    </row>
    <row r="31626" spans="1:1" ht="16.5" customHeight="1" x14ac:dyDescent="0.2">
      <c r="A31626" s="7"/>
    </row>
    <row r="31627" spans="1:1" ht="16.5" customHeight="1" x14ac:dyDescent="0.2">
      <c r="A31627" s="7"/>
    </row>
    <row r="31628" spans="1:1" ht="16.5" customHeight="1" x14ac:dyDescent="0.2">
      <c r="A31628" s="7"/>
    </row>
    <row r="31629" spans="1:1" ht="16.5" customHeight="1" x14ac:dyDescent="0.2">
      <c r="A31629" s="7"/>
    </row>
    <row r="31630" spans="1:1" ht="16.5" customHeight="1" x14ac:dyDescent="0.2">
      <c r="A31630" s="7"/>
    </row>
    <row r="31631" spans="1:1" ht="16.5" customHeight="1" x14ac:dyDescent="0.2">
      <c r="A31631" s="7"/>
    </row>
    <row r="31632" spans="1:1" ht="16.5" customHeight="1" x14ac:dyDescent="0.2">
      <c r="A31632" s="7"/>
    </row>
    <row r="31633" spans="1:1" ht="16.5" customHeight="1" x14ac:dyDescent="0.2">
      <c r="A31633" s="7"/>
    </row>
    <row r="31634" spans="1:1" ht="16.5" customHeight="1" x14ac:dyDescent="0.2">
      <c r="A31634" s="7"/>
    </row>
    <row r="31635" spans="1:1" ht="16.5" customHeight="1" x14ac:dyDescent="0.2">
      <c r="A31635" s="7"/>
    </row>
    <row r="31636" spans="1:1" ht="16.5" customHeight="1" x14ac:dyDescent="0.2">
      <c r="A31636" s="7"/>
    </row>
    <row r="31637" spans="1:1" ht="16.5" customHeight="1" x14ac:dyDescent="0.2">
      <c r="A31637" s="7"/>
    </row>
    <row r="31638" spans="1:1" ht="16.5" customHeight="1" x14ac:dyDescent="0.2">
      <c r="A31638" s="7"/>
    </row>
    <row r="31639" spans="1:1" ht="16.5" customHeight="1" x14ac:dyDescent="0.2">
      <c r="A31639" s="7"/>
    </row>
    <row r="31640" spans="1:1" ht="16.5" customHeight="1" x14ac:dyDescent="0.2">
      <c r="A31640" s="7"/>
    </row>
    <row r="31641" spans="1:1" ht="16.5" customHeight="1" x14ac:dyDescent="0.2">
      <c r="A31641" s="7"/>
    </row>
    <row r="31642" spans="1:1" ht="16.5" customHeight="1" x14ac:dyDescent="0.2">
      <c r="A31642" s="7"/>
    </row>
    <row r="31643" spans="1:1" ht="16.5" customHeight="1" x14ac:dyDescent="0.2">
      <c r="A31643" s="7"/>
    </row>
    <row r="31644" spans="1:1" ht="16.5" customHeight="1" x14ac:dyDescent="0.2">
      <c r="A31644" s="7"/>
    </row>
    <row r="31645" spans="1:1" ht="16.5" customHeight="1" x14ac:dyDescent="0.2">
      <c r="A31645" s="7"/>
    </row>
    <row r="31646" spans="1:1" ht="16.5" customHeight="1" x14ac:dyDescent="0.2">
      <c r="A31646" s="7"/>
    </row>
    <row r="31647" spans="1:1" ht="16.5" customHeight="1" x14ac:dyDescent="0.2">
      <c r="A31647" s="7"/>
    </row>
    <row r="31648" spans="1:1" ht="16.5" customHeight="1" x14ac:dyDescent="0.2">
      <c r="A31648" s="7"/>
    </row>
    <row r="31649" spans="1:1" ht="16.5" customHeight="1" x14ac:dyDescent="0.2">
      <c r="A31649" s="7"/>
    </row>
    <row r="31650" spans="1:1" ht="16.5" customHeight="1" x14ac:dyDescent="0.2">
      <c r="A31650" s="7"/>
    </row>
    <row r="31651" spans="1:1" ht="16.5" customHeight="1" x14ac:dyDescent="0.2">
      <c r="A31651" s="7"/>
    </row>
    <row r="31652" spans="1:1" ht="16.5" customHeight="1" x14ac:dyDescent="0.2">
      <c r="A31652" s="7"/>
    </row>
    <row r="31653" spans="1:1" ht="16.5" customHeight="1" x14ac:dyDescent="0.2">
      <c r="A31653" s="7"/>
    </row>
    <row r="31654" spans="1:1" ht="16.5" customHeight="1" x14ac:dyDescent="0.2">
      <c r="A31654" s="7"/>
    </row>
    <row r="31655" spans="1:1" ht="16.5" customHeight="1" x14ac:dyDescent="0.2">
      <c r="A31655" s="7"/>
    </row>
    <row r="31656" spans="1:1" ht="16.5" customHeight="1" x14ac:dyDescent="0.2">
      <c r="A31656" s="7"/>
    </row>
    <row r="31657" spans="1:1" ht="16.5" customHeight="1" x14ac:dyDescent="0.2">
      <c r="A31657" s="7"/>
    </row>
    <row r="31658" spans="1:1" ht="16.5" customHeight="1" x14ac:dyDescent="0.2">
      <c r="A31658" s="7"/>
    </row>
    <row r="31659" spans="1:1" ht="16.5" customHeight="1" x14ac:dyDescent="0.2">
      <c r="A31659" s="7"/>
    </row>
    <row r="31660" spans="1:1" ht="16.5" customHeight="1" x14ac:dyDescent="0.2">
      <c r="A31660" s="7"/>
    </row>
    <row r="31661" spans="1:1" ht="16.5" customHeight="1" x14ac:dyDescent="0.2">
      <c r="A31661" s="7"/>
    </row>
    <row r="31662" spans="1:1" ht="16.5" customHeight="1" x14ac:dyDescent="0.2">
      <c r="A31662" s="7"/>
    </row>
    <row r="31663" spans="1:1" ht="16.5" customHeight="1" x14ac:dyDescent="0.2">
      <c r="A31663" s="7"/>
    </row>
    <row r="31664" spans="1:1" ht="16.5" customHeight="1" x14ac:dyDescent="0.2">
      <c r="A31664" s="7"/>
    </row>
    <row r="31665" spans="1:1" ht="16.5" customHeight="1" x14ac:dyDescent="0.2">
      <c r="A31665" s="7"/>
    </row>
    <row r="31666" spans="1:1" ht="16.5" customHeight="1" x14ac:dyDescent="0.2">
      <c r="A31666" s="7"/>
    </row>
    <row r="31667" spans="1:1" ht="16.5" customHeight="1" x14ac:dyDescent="0.2">
      <c r="A31667" s="7"/>
    </row>
    <row r="31668" spans="1:1" ht="16.5" customHeight="1" x14ac:dyDescent="0.2">
      <c r="A31668" s="7"/>
    </row>
    <row r="31669" spans="1:1" ht="16.5" customHeight="1" x14ac:dyDescent="0.2">
      <c r="A31669" s="7"/>
    </row>
    <row r="31670" spans="1:1" ht="16.5" customHeight="1" x14ac:dyDescent="0.2">
      <c r="A31670" s="7"/>
    </row>
    <row r="31671" spans="1:1" ht="16.5" customHeight="1" x14ac:dyDescent="0.2">
      <c r="A31671" s="7"/>
    </row>
    <row r="31672" spans="1:1" ht="16.5" customHeight="1" x14ac:dyDescent="0.2">
      <c r="A31672" s="7"/>
    </row>
    <row r="31673" spans="1:1" ht="16.5" customHeight="1" x14ac:dyDescent="0.2">
      <c r="A31673" s="7"/>
    </row>
    <row r="31674" spans="1:1" ht="16.5" customHeight="1" x14ac:dyDescent="0.2">
      <c r="A31674" s="7"/>
    </row>
    <row r="31675" spans="1:1" ht="16.5" customHeight="1" x14ac:dyDescent="0.2">
      <c r="A31675" s="7"/>
    </row>
    <row r="31676" spans="1:1" ht="16.5" customHeight="1" x14ac:dyDescent="0.2">
      <c r="A31676" s="7"/>
    </row>
    <row r="31677" spans="1:1" ht="16.5" customHeight="1" x14ac:dyDescent="0.2">
      <c r="A31677" s="7"/>
    </row>
    <row r="31678" spans="1:1" ht="16.5" customHeight="1" x14ac:dyDescent="0.2">
      <c r="A31678" s="7"/>
    </row>
    <row r="31679" spans="1:1" ht="16.5" customHeight="1" x14ac:dyDescent="0.2">
      <c r="A31679" s="7"/>
    </row>
    <row r="31680" spans="1:1" ht="16.5" customHeight="1" x14ac:dyDescent="0.2">
      <c r="A31680" s="7"/>
    </row>
    <row r="31681" spans="1:1" ht="16.5" customHeight="1" x14ac:dyDescent="0.2">
      <c r="A31681" s="7"/>
    </row>
    <row r="31682" spans="1:1" ht="16.5" customHeight="1" x14ac:dyDescent="0.2">
      <c r="A31682" s="7"/>
    </row>
    <row r="31683" spans="1:1" ht="16.5" customHeight="1" x14ac:dyDescent="0.2">
      <c r="A31683" s="7"/>
    </row>
    <row r="31684" spans="1:1" ht="16.5" customHeight="1" x14ac:dyDescent="0.2">
      <c r="A31684" s="7"/>
    </row>
    <row r="31685" spans="1:1" ht="16.5" customHeight="1" x14ac:dyDescent="0.2">
      <c r="A31685" s="7"/>
    </row>
    <row r="31686" spans="1:1" ht="16.5" customHeight="1" x14ac:dyDescent="0.2">
      <c r="A31686" s="7"/>
    </row>
    <row r="31687" spans="1:1" ht="16.5" customHeight="1" x14ac:dyDescent="0.2">
      <c r="A31687" s="7"/>
    </row>
    <row r="31688" spans="1:1" ht="16.5" customHeight="1" x14ac:dyDescent="0.2">
      <c r="A31688" s="7"/>
    </row>
    <row r="31689" spans="1:1" ht="16.5" customHeight="1" x14ac:dyDescent="0.2">
      <c r="A31689" s="7"/>
    </row>
    <row r="31690" spans="1:1" ht="16.5" customHeight="1" x14ac:dyDescent="0.2">
      <c r="A31690" s="7"/>
    </row>
    <row r="31691" spans="1:1" ht="16.5" customHeight="1" x14ac:dyDescent="0.2">
      <c r="A31691" s="7"/>
    </row>
    <row r="31692" spans="1:1" ht="16.5" customHeight="1" x14ac:dyDescent="0.2">
      <c r="A31692" s="7"/>
    </row>
    <row r="31693" spans="1:1" ht="16.5" customHeight="1" x14ac:dyDescent="0.2">
      <c r="A31693" s="7"/>
    </row>
    <row r="31694" spans="1:1" ht="16.5" customHeight="1" x14ac:dyDescent="0.2">
      <c r="A31694" s="7"/>
    </row>
    <row r="31695" spans="1:1" ht="16.5" customHeight="1" x14ac:dyDescent="0.2">
      <c r="A31695" s="7"/>
    </row>
    <row r="31696" spans="1:1" ht="16.5" customHeight="1" x14ac:dyDescent="0.2">
      <c r="A31696" s="7"/>
    </row>
    <row r="31697" spans="1:1" ht="16.5" customHeight="1" x14ac:dyDescent="0.2">
      <c r="A31697" s="7"/>
    </row>
    <row r="31698" spans="1:1" ht="16.5" customHeight="1" x14ac:dyDescent="0.2">
      <c r="A31698" s="7"/>
    </row>
    <row r="31699" spans="1:1" ht="16.5" customHeight="1" x14ac:dyDescent="0.2">
      <c r="A31699" s="7"/>
    </row>
    <row r="31700" spans="1:1" ht="16.5" customHeight="1" x14ac:dyDescent="0.2">
      <c r="A31700" s="7"/>
    </row>
    <row r="31701" spans="1:1" ht="16.5" customHeight="1" x14ac:dyDescent="0.2">
      <c r="A31701" s="7"/>
    </row>
    <row r="31702" spans="1:1" ht="16.5" customHeight="1" x14ac:dyDescent="0.2">
      <c r="A31702" s="7"/>
    </row>
    <row r="31703" spans="1:1" ht="16.5" customHeight="1" x14ac:dyDescent="0.2">
      <c r="A31703" s="7"/>
    </row>
    <row r="31704" spans="1:1" ht="16.5" customHeight="1" x14ac:dyDescent="0.2">
      <c r="A31704" s="7"/>
    </row>
    <row r="31705" spans="1:1" ht="16.5" customHeight="1" x14ac:dyDescent="0.2">
      <c r="A31705" s="7"/>
    </row>
    <row r="31706" spans="1:1" ht="16.5" customHeight="1" x14ac:dyDescent="0.2">
      <c r="A31706" s="7"/>
    </row>
    <row r="31707" spans="1:1" ht="16.5" customHeight="1" x14ac:dyDescent="0.2">
      <c r="A31707" s="7"/>
    </row>
    <row r="31708" spans="1:1" ht="16.5" customHeight="1" x14ac:dyDescent="0.2">
      <c r="A31708" s="7"/>
    </row>
    <row r="31709" spans="1:1" ht="16.5" customHeight="1" x14ac:dyDescent="0.2">
      <c r="A31709" s="7"/>
    </row>
    <row r="31710" spans="1:1" ht="16.5" customHeight="1" x14ac:dyDescent="0.2">
      <c r="A31710" s="7"/>
    </row>
    <row r="31711" spans="1:1" ht="16.5" customHeight="1" x14ac:dyDescent="0.2">
      <c r="A31711" s="7"/>
    </row>
    <row r="31712" spans="1:1" ht="16.5" customHeight="1" x14ac:dyDescent="0.2">
      <c r="A31712" s="7"/>
    </row>
    <row r="31713" spans="1:1" ht="16.5" customHeight="1" x14ac:dyDescent="0.2">
      <c r="A31713" s="7"/>
    </row>
    <row r="31714" spans="1:1" ht="16.5" customHeight="1" x14ac:dyDescent="0.2">
      <c r="A31714" s="7"/>
    </row>
    <row r="31715" spans="1:1" ht="16.5" customHeight="1" x14ac:dyDescent="0.2">
      <c r="A31715" s="7"/>
    </row>
    <row r="31716" spans="1:1" ht="16.5" customHeight="1" x14ac:dyDescent="0.2">
      <c r="A31716" s="7"/>
    </row>
    <row r="31717" spans="1:1" ht="16.5" customHeight="1" x14ac:dyDescent="0.2">
      <c r="A31717" s="7"/>
    </row>
    <row r="31718" spans="1:1" ht="16.5" customHeight="1" x14ac:dyDescent="0.2">
      <c r="A31718" s="7"/>
    </row>
    <row r="31719" spans="1:1" ht="16.5" customHeight="1" x14ac:dyDescent="0.2">
      <c r="A31719" s="7"/>
    </row>
    <row r="31720" spans="1:1" ht="16.5" customHeight="1" x14ac:dyDescent="0.2">
      <c r="A31720" s="7"/>
    </row>
    <row r="31721" spans="1:1" ht="16.5" customHeight="1" x14ac:dyDescent="0.2">
      <c r="A31721" s="7"/>
    </row>
    <row r="31722" spans="1:1" ht="16.5" customHeight="1" x14ac:dyDescent="0.2">
      <c r="A31722" s="7"/>
    </row>
    <row r="31723" spans="1:1" ht="16.5" customHeight="1" x14ac:dyDescent="0.2">
      <c r="A31723" s="7"/>
    </row>
    <row r="31724" spans="1:1" ht="16.5" customHeight="1" x14ac:dyDescent="0.2">
      <c r="A31724" s="7"/>
    </row>
    <row r="31725" spans="1:1" ht="16.5" customHeight="1" x14ac:dyDescent="0.2">
      <c r="A31725" s="7"/>
    </row>
    <row r="31726" spans="1:1" ht="16.5" customHeight="1" x14ac:dyDescent="0.2">
      <c r="A31726" s="7"/>
    </row>
    <row r="31727" spans="1:1" ht="16.5" customHeight="1" x14ac:dyDescent="0.2">
      <c r="A31727" s="7"/>
    </row>
    <row r="31728" spans="1:1" ht="16.5" customHeight="1" x14ac:dyDescent="0.2">
      <c r="A31728" s="7"/>
    </row>
    <row r="31729" spans="1:1" ht="16.5" customHeight="1" x14ac:dyDescent="0.2">
      <c r="A31729" s="7"/>
    </row>
    <row r="31730" spans="1:1" ht="16.5" customHeight="1" x14ac:dyDescent="0.2">
      <c r="A31730" s="7"/>
    </row>
    <row r="31731" spans="1:1" ht="16.5" customHeight="1" x14ac:dyDescent="0.2">
      <c r="A31731" s="7"/>
    </row>
    <row r="31732" spans="1:1" ht="16.5" customHeight="1" x14ac:dyDescent="0.2">
      <c r="A31732" s="7"/>
    </row>
    <row r="31733" spans="1:1" ht="16.5" customHeight="1" x14ac:dyDescent="0.2">
      <c r="A31733" s="7"/>
    </row>
    <row r="31734" spans="1:1" ht="16.5" customHeight="1" x14ac:dyDescent="0.2">
      <c r="A31734" s="7"/>
    </row>
    <row r="31735" spans="1:1" ht="16.5" customHeight="1" x14ac:dyDescent="0.2">
      <c r="A31735" s="7"/>
    </row>
    <row r="31736" spans="1:1" ht="16.5" customHeight="1" x14ac:dyDescent="0.2">
      <c r="A31736" s="7"/>
    </row>
    <row r="31737" spans="1:1" ht="16.5" customHeight="1" x14ac:dyDescent="0.2">
      <c r="A31737" s="7"/>
    </row>
    <row r="31738" spans="1:1" ht="16.5" customHeight="1" x14ac:dyDescent="0.2">
      <c r="A31738" s="7"/>
    </row>
    <row r="31739" spans="1:1" ht="16.5" customHeight="1" x14ac:dyDescent="0.2">
      <c r="A31739" s="7"/>
    </row>
    <row r="31740" spans="1:1" ht="16.5" customHeight="1" x14ac:dyDescent="0.2">
      <c r="A31740" s="7"/>
    </row>
    <row r="31741" spans="1:1" ht="16.5" customHeight="1" x14ac:dyDescent="0.2">
      <c r="A31741" s="7"/>
    </row>
    <row r="31742" spans="1:1" ht="16.5" customHeight="1" x14ac:dyDescent="0.2">
      <c r="A31742" s="7"/>
    </row>
    <row r="31743" spans="1:1" ht="16.5" customHeight="1" x14ac:dyDescent="0.2">
      <c r="A31743" s="7"/>
    </row>
    <row r="31744" spans="1:1" ht="16.5" customHeight="1" x14ac:dyDescent="0.2">
      <c r="A31744" s="7"/>
    </row>
    <row r="31745" spans="1:1" ht="16.5" customHeight="1" x14ac:dyDescent="0.2">
      <c r="A31745" s="7"/>
    </row>
    <row r="31746" spans="1:1" ht="16.5" customHeight="1" x14ac:dyDescent="0.2">
      <c r="A31746" s="7"/>
    </row>
    <row r="31747" spans="1:1" ht="16.5" customHeight="1" x14ac:dyDescent="0.2">
      <c r="A31747" s="7"/>
    </row>
    <row r="31748" spans="1:1" ht="16.5" customHeight="1" x14ac:dyDescent="0.2">
      <c r="A31748" s="7"/>
    </row>
    <row r="31749" spans="1:1" ht="16.5" customHeight="1" x14ac:dyDescent="0.2">
      <c r="A31749" s="7"/>
    </row>
    <row r="31750" spans="1:1" ht="16.5" customHeight="1" x14ac:dyDescent="0.2">
      <c r="A31750" s="7"/>
    </row>
    <row r="31751" spans="1:1" ht="16.5" customHeight="1" x14ac:dyDescent="0.2">
      <c r="A31751" s="7"/>
    </row>
    <row r="31752" spans="1:1" ht="16.5" customHeight="1" x14ac:dyDescent="0.2">
      <c r="A31752" s="7"/>
    </row>
    <row r="31753" spans="1:1" ht="16.5" customHeight="1" x14ac:dyDescent="0.2">
      <c r="A31753" s="7"/>
    </row>
    <row r="31754" spans="1:1" ht="16.5" customHeight="1" x14ac:dyDescent="0.2">
      <c r="A31754" s="7"/>
    </row>
    <row r="31755" spans="1:1" ht="16.5" customHeight="1" x14ac:dyDescent="0.2">
      <c r="A31755" s="7"/>
    </row>
    <row r="31756" spans="1:1" ht="16.5" customHeight="1" x14ac:dyDescent="0.2">
      <c r="A31756" s="7"/>
    </row>
    <row r="31757" spans="1:1" ht="16.5" customHeight="1" x14ac:dyDescent="0.2">
      <c r="A31757" s="7"/>
    </row>
    <row r="31758" spans="1:1" ht="16.5" customHeight="1" x14ac:dyDescent="0.2">
      <c r="A31758" s="7"/>
    </row>
    <row r="31759" spans="1:1" ht="16.5" customHeight="1" x14ac:dyDescent="0.2">
      <c r="A31759" s="7"/>
    </row>
    <row r="31760" spans="1:1" ht="16.5" customHeight="1" x14ac:dyDescent="0.2">
      <c r="A31760" s="7"/>
    </row>
    <row r="31761" spans="1:1" ht="16.5" customHeight="1" x14ac:dyDescent="0.2">
      <c r="A31761" s="7"/>
    </row>
    <row r="31762" spans="1:1" ht="16.5" customHeight="1" x14ac:dyDescent="0.2">
      <c r="A31762" s="7"/>
    </row>
    <row r="31763" spans="1:1" ht="16.5" customHeight="1" x14ac:dyDescent="0.2">
      <c r="A31763" s="7"/>
    </row>
    <row r="31764" spans="1:1" ht="16.5" customHeight="1" x14ac:dyDescent="0.2">
      <c r="A31764" s="7"/>
    </row>
    <row r="31765" spans="1:1" ht="16.5" customHeight="1" x14ac:dyDescent="0.2">
      <c r="A31765" s="7"/>
    </row>
    <row r="31766" spans="1:1" ht="16.5" customHeight="1" x14ac:dyDescent="0.2">
      <c r="A31766" s="7"/>
    </row>
    <row r="31767" spans="1:1" ht="16.5" customHeight="1" x14ac:dyDescent="0.2">
      <c r="A31767" s="7"/>
    </row>
    <row r="31768" spans="1:1" ht="16.5" customHeight="1" x14ac:dyDescent="0.2">
      <c r="A31768" s="7"/>
    </row>
    <row r="31769" spans="1:1" ht="16.5" customHeight="1" x14ac:dyDescent="0.2">
      <c r="A31769" s="7"/>
    </row>
    <row r="31770" spans="1:1" ht="16.5" customHeight="1" x14ac:dyDescent="0.2">
      <c r="A31770" s="7"/>
    </row>
    <row r="31771" spans="1:1" ht="16.5" customHeight="1" x14ac:dyDescent="0.2">
      <c r="A31771" s="7"/>
    </row>
    <row r="31772" spans="1:1" ht="16.5" customHeight="1" x14ac:dyDescent="0.2">
      <c r="A31772" s="7"/>
    </row>
    <row r="31773" spans="1:1" ht="16.5" customHeight="1" x14ac:dyDescent="0.2">
      <c r="A31773" s="7"/>
    </row>
    <row r="31774" spans="1:1" ht="16.5" customHeight="1" x14ac:dyDescent="0.2">
      <c r="A31774" s="7"/>
    </row>
    <row r="31775" spans="1:1" ht="16.5" customHeight="1" x14ac:dyDescent="0.2">
      <c r="A31775" s="7"/>
    </row>
    <row r="31776" spans="1:1" ht="16.5" customHeight="1" x14ac:dyDescent="0.2">
      <c r="A31776" s="7"/>
    </row>
    <row r="31777" spans="1:1" ht="16.5" customHeight="1" x14ac:dyDescent="0.2">
      <c r="A31777" s="7"/>
    </row>
    <row r="31778" spans="1:1" ht="16.5" customHeight="1" x14ac:dyDescent="0.2">
      <c r="A31778" s="7"/>
    </row>
    <row r="31779" spans="1:1" ht="16.5" customHeight="1" x14ac:dyDescent="0.2">
      <c r="A31779" s="7"/>
    </row>
    <row r="31780" spans="1:1" ht="16.5" customHeight="1" x14ac:dyDescent="0.2">
      <c r="A31780" s="7"/>
    </row>
    <row r="31781" spans="1:1" ht="16.5" customHeight="1" x14ac:dyDescent="0.2">
      <c r="A31781" s="7"/>
    </row>
    <row r="31782" spans="1:1" ht="16.5" customHeight="1" x14ac:dyDescent="0.2">
      <c r="A31782" s="7"/>
    </row>
    <row r="31783" spans="1:1" ht="16.5" customHeight="1" x14ac:dyDescent="0.2">
      <c r="A31783" s="7"/>
    </row>
    <row r="31784" spans="1:1" ht="16.5" customHeight="1" x14ac:dyDescent="0.2">
      <c r="A31784" s="7"/>
    </row>
    <row r="31785" spans="1:1" ht="16.5" customHeight="1" x14ac:dyDescent="0.2">
      <c r="A31785" s="7"/>
    </row>
    <row r="31786" spans="1:1" ht="16.5" customHeight="1" x14ac:dyDescent="0.2">
      <c r="A31786" s="7"/>
    </row>
    <row r="31787" spans="1:1" ht="16.5" customHeight="1" x14ac:dyDescent="0.2">
      <c r="A31787" s="7"/>
    </row>
    <row r="31788" spans="1:1" ht="16.5" customHeight="1" x14ac:dyDescent="0.2">
      <c r="A31788" s="7"/>
    </row>
    <row r="31789" spans="1:1" ht="16.5" customHeight="1" x14ac:dyDescent="0.2">
      <c r="A31789" s="7"/>
    </row>
    <row r="31790" spans="1:1" ht="16.5" customHeight="1" x14ac:dyDescent="0.2">
      <c r="A31790" s="7"/>
    </row>
    <row r="31791" spans="1:1" ht="16.5" customHeight="1" x14ac:dyDescent="0.2">
      <c r="A31791" s="7"/>
    </row>
    <row r="31792" spans="1:1" ht="16.5" customHeight="1" x14ac:dyDescent="0.2">
      <c r="A31792" s="7"/>
    </row>
    <row r="31793" spans="1:1" ht="16.5" customHeight="1" x14ac:dyDescent="0.2">
      <c r="A31793" s="7"/>
    </row>
    <row r="31794" spans="1:1" ht="16.5" customHeight="1" x14ac:dyDescent="0.2">
      <c r="A31794" s="7"/>
    </row>
    <row r="31795" spans="1:1" ht="16.5" customHeight="1" x14ac:dyDescent="0.2">
      <c r="A31795" s="7"/>
    </row>
    <row r="31796" spans="1:1" ht="16.5" customHeight="1" x14ac:dyDescent="0.2">
      <c r="A31796" s="7"/>
    </row>
    <row r="31797" spans="1:1" ht="16.5" customHeight="1" x14ac:dyDescent="0.2">
      <c r="A31797" s="7"/>
    </row>
    <row r="31798" spans="1:1" ht="16.5" customHeight="1" x14ac:dyDescent="0.2">
      <c r="A31798" s="7"/>
    </row>
    <row r="31799" spans="1:1" ht="16.5" customHeight="1" x14ac:dyDescent="0.2">
      <c r="A31799" s="7"/>
    </row>
    <row r="31800" spans="1:1" ht="16.5" customHeight="1" x14ac:dyDescent="0.2">
      <c r="A31800" s="7"/>
    </row>
    <row r="31801" spans="1:1" ht="16.5" customHeight="1" x14ac:dyDescent="0.2">
      <c r="A31801" s="7"/>
    </row>
    <row r="31802" spans="1:1" ht="16.5" customHeight="1" x14ac:dyDescent="0.2">
      <c r="A31802" s="7"/>
    </row>
    <row r="31803" spans="1:1" ht="16.5" customHeight="1" x14ac:dyDescent="0.2">
      <c r="A31803" s="7"/>
    </row>
    <row r="31804" spans="1:1" ht="16.5" customHeight="1" x14ac:dyDescent="0.2">
      <c r="A31804" s="7"/>
    </row>
    <row r="31805" spans="1:1" ht="16.5" customHeight="1" x14ac:dyDescent="0.2">
      <c r="A31805" s="7"/>
    </row>
    <row r="31806" spans="1:1" ht="16.5" customHeight="1" x14ac:dyDescent="0.2">
      <c r="A31806" s="7"/>
    </row>
    <row r="31807" spans="1:1" ht="16.5" customHeight="1" x14ac:dyDescent="0.2">
      <c r="A31807" s="7"/>
    </row>
    <row r="31808" spans="1:1" ht="16.5" customHeight="1" x14ac:dyDescent="0.2">
      <c r="A31808" s="7"/>
    </row>
    <row r="31809" spans="1:1" ht="16.5" customHeight="1" x14ac:dyDescent="0.2">
      <c r="A31809" s="7"/>
    </row>
    <row r="31810" spans="1:1" ht="16.5" customHeight="1" x14ac:dyDescent="0.2">
      <c r="A31810" s="7"/>
    </row>
    <row r="31811" spans="1:1" ht="16.5" customHeight="1" x14ac:dyDescent="0.2">
      <c r="A31811" s="7"/>
    </row>
    <row r="31812" spans="1:1" ht="16.5" customHeight="1" x14ac:dyDescent="0.2">
      <c r="A31812" s="7"/>
    </row>
    <row r="31813" spans="1:1" ht="16.5" customHeight="1" x14ac:dyDescent="0.2">
      <c r="A31813" s="7"/>
    </row>
    <row r="31814" spans="1:1" ht="16.5" customHeight="1" x14ac:dyDescent="0.2">
      <c r="A31814" s="7"/>
    </row>
    <row r="31815" spans="1:1" ht="16.5" customHeight="1" x14ac:dyDescent="0.2">
      <c r="A31815" s="7"/>
    </row>
    <row r="31816" spans="1:1" ht="16.5" customHeight="1" x14ac:dyDescent="0.2">
      <c r="A31816" s="7"/>
    </row>
    <row r="31817" spans="1:1" ht="16.5" customHeight="1" x14ac:dyDescent="0.2">
      <c r="A31817" s="7"/>
    </row>
    <row r="31818" spans="1:1" ht="16.5" customHeight="1" x14ac:dyDescent="0.2">
      <c r="A31818" s="7"/>
    </row>
    <row r="31819" spans="1:1" ht="16.5" customHeight="1" x14ac:dyDescent="0.2">
      <c r="A31819" s="7"/>
    </row>
    <row r="31820" spans="1:1" ht="16.5" customHeight="1" x14ac:dyDescent="0.2">
      <c r="A31820" s="7"/>
    </row>
    <row r="31821" spans="1:1" ht="16.5" customHeight="1" x14ac:dyDescent="0.2">
      <c r="A31821" s="7"/>
    </row>
    <row r="31822" spans="1:1" ht="16.5" customHeight="1" x14ac:dyDescent="0.2">
      <c r="A31822" s="7"/>
    </row>
    <row r="31823" spans="1:1" ht="16.5" customHeight="1" x14ac:dyDescent="0.2">
      <c r="A31823" s="7"/>
    </row>
    <row r="31824" spans="1:1" ht="16.5" customHeight="1" x14ac:dyDescent="0.2">
      <c r="A31824" s="7"/>
    </row>
    <row r="31825" spans="1:1" ht="16.5" customHeight="1" x14ac:dyDescent="0.2">
      <c r="A31825" s="7"/>
    </row>
    <row r="31826" spans="1:1" ht="16.5" customHeight="1" x14ac:dyDescent="0.2">
      <c r="A31826" s="7"/>
    </row>
    <row r="31827" spans="1:1" ht="16.5" customHeight="1" x14ac:dyDescent="0.2">
      <c r="A31827" s="7"/>
    </row>
    <row r="31828" spans="1:1" ht="16.5" customHeight="1" x14ac:dyDescent="0.2">
      <c r="A31828" s="7"/>
    </row>
    <row r="31829" spans="1:1" ht="16.5" customHeight="1" x14ac:dyDescent="0.2">
      <c r="A31829" s="7"/>
    </row>
    <row r="31830" spans="1:1" ht="16.5" customHeight="1" x14ac:dyDescent="0.2">
      <c r="A31830" s="7"/>
    </row>
    <row r="31831" spans="1:1" ht="16.5" customHeight="1" x14ac:dyDescent="0.2">
      <c r="A31831" s="7"/>
    </row>
    <row r="31832" spans="1:1" ht="16.5" customHeight="1" x14ac:dyDescent="0.2">
      <c r="A31832" s="7"/>
    </row>
    <row r="31833" spans="1:1" ht="16.5" customHeight="1" x14ac:dyDescent="0.2">
      <c r="A31833" s="7"/>
    </row>
    <row r="31834" spans="1:1" ht="16.5" customHeight="1" x14ac:dyDescent="0.2">
      <c r="A31834" s="7"/>
    </row>
    <row r="31835" spans="1:1" ht="16.5" customHeight="1" x14ac:dyDescent="0.2">
      <c r="A31835" s="7"/>
    </row>
    <row r="31836" spans="1:1" ht="16.5" customHeight="1" x14ac:dyDescent="0.2">
      <c r="A31836" s="7"/>
    </row>
    <row r="31837" spans="1:1" ht="16.5" customHeight="1" x14ac:dyDescent="0.2">
      <c r="A31837" s="7"/>
    </row>
    <row r="31838" spans="1:1" ht="16.5" customHeight="1" x14ac:dyDescent="0.2">
      <c r="A31838" s="7"/>
    </row>
    <row r="31839" spans="1:1" ht="16.5" customHeight="1" x14ac:dyDescent="0.2">
      <c r="A31839" s="7"/>
    </row>
    <row r="31840" spans="1:1" ht="16.5" customHeight="1" x14ac:dyDescent="0.2">
      <c r="A31840" s="7"/>
    </row>
    <row r="31841" spans="1:1" ht="16.5" customHeight="1" x14ac:dyDescent="0.2">
      <c r="A31841" s="7"/>
    </row>
    <row r="31842" spans="1:1" ht="16.5" customHeight="1" x14ac:dyDescent="0.2">
      <c r="A31842" s="7"/>
    </row>
    <row r="31843" spans="1:1" ht="16.5" customHeight="1" x14ac:dyDescent="0.2">
      <c r="A31843" s="7"/>
    </row>
    <row r="31844" spans="1:1" ht="16.5" customHeight="1" x14ac:dyDescent="0.2">
      <c r="A31844" s="7"/>
    </row>
    <row r="31845" spans="1:1" ht="16.5" customHeight="1" x14ac:dyDescent="0.2">
      <c r="A31845" s="7"/>
    </row>
    <row r="31846" spans="1:1" ht="16.5" customHeight="1" x14ac:dyDescent="0.2">
      <c r="A31846" s="7"/>
    </row>
    <row r="31847" spans="1:1" ht="16.5" customHeight="1" x14ac:dyDescent="0.2">
      <c r="A31847" s="7"/>
    </row>
    <row r="31848" spans="1:1" ht="16.5" customHeight="1" x14ac:dyDescent="0.2">
      <c r="A31848" s="7"/>
    </row>
    <row r="31849" spans="1:1" ht="16.5" customHeight="1" x14ac:dyDescent="0.2">
      <c r="A31849" s="7"/>
    </row>
    <row r="31850" spans="1:1" ht="16.5" customHeight="1" x14ac:dyDescent="0.2">
      <c r="A31850" s="7"/>
    </row>
    <row r="31851" spans="1:1" ht="16.5" customHeight="1" x14ac:dyDescent="0.2">
      <c r="A31851" s="7"/>
    </row>
    <row r="31852" spans="1:1" ht="16.5" customHeight="1" x14ac:dyDescent="0.2">
      <c r="A31852" s="7"/>
    </row>
    <row r="31853" spans="1:1" ht="16.5" customHeight="1" x14ac:dyDescent="0.2">
      <c r="A31853" s="7"/>
    </row>
    <row r="31854" spans="1:1" ht="16.5" customHeight="1" x14ac:dyDescent="0.2">
      <c r="A31854" s="7"/>
    </row>
    <row r="31855" spans="1:1" ht="16.5" customHeight="1" x14ac:dyDescent="0.2">
      <c r="A31855" s="7"/>
    </row>
    <row r="31856" spans="1:1" ht="16.5" customHeight="1" x14ac:dyDescent="0.2">
      <c r="A31856" s="7"/>
    </row>
    <row r="31857" spans="1:1" ht="16.5" customHeight="1" x14ac:dyDescent="0.2">
      <c r="A31857" s="7"/>
    </row>
    <row r="31858" spans="1:1" ht="16.5" customHeight="1" x14ac:dyDescent="0.2">
      <c r="A31858" s="7"/>
    </row>
    <row r="31859" spans="1:1" ht="16.5" customHeight="1" x14ac:dyDescent="0.2">
      <c r="A31859" s="7"/>
    </row>
    <row r="31860" spans="1:1" ht="16.5" customHeight="1" x14ac:dyDescent="0.2">
      <c r="A31860" s="7"/>
    </row>
    <row r="31861" spans="1:1" ht="16.5" customHeight="1" x14ac:dyDescent="0.2">
      <c r="A31861" s="7"/>
    </row>
    <row r="31862" spans="1:1" ht="16.5" customHeight="1" x14ac:dyDescent="0.2">
      <c r="A31862" s="7"/>
    </row>
    <row r="31863" spans="1:1" ht="16.5" customHeight="1" x14ac:dyDescent="0.2">
      <c r="A31863" s="7"/>
    </row>
    <row r="31864" spans="1:1" ht="16.5" customHeight="1" x14ac:dyDescent="0.2">
      <c r="A31864" s="7"/>
    </row>
    <row r="31865" spans="1:1" ht="16.5" customHeight="1" x14ac:dyDescent="0.2">
      <c r="A31865" s="7"/>
    </row>
    <row r="31866" spans="1:1" ht="16.5" customHeight="1" x14ac:dyDescent="0.2">
      <c r="A31866" s="7"/>
    </row>
    <row r="31867" spans="1:1" ht="16.5" customHeight="1" x14ac:dyDescent="0.2">
      <c r="A31867" s="7"/>
    </row>
    <row r="31868" spans="1:1" ht="16.5" customHeight="1" x14ac:dyDescent="0.2">
      <c r="A31868" s="7"/>
    </row>
    <row r="31869" spans="1:1" ht="16.5" customHeight="1" x14ac:dyDescent="0.2">
      <c r="A31869" s="7"/>
    </row>
    <row r="31870" spans="1:1" ht="16.5" customHeight="1" x14ac:dyDescent="0.2">
      <c r="A31870" s="7"/>
    </row>
    <row r="31871" spans="1:1" ht="16.5" customHeight="1" x14ac:dyDescent="0.2">
      <c r="A31871" s="7"/>
    </row>
    <row r="31872" spans="1:1" ht="16.5" customHeight="1" x14ac:dyDescent="0.2">
      <c r="A31872" s="7"/>
    </row>
    <row r="31873" spans="1:1" ht="16.5" customHeight="1" x14ac:dyDescent="0.2">
      <c r="A31873" s="7"/>
    </row>
    <row r="31874" spans="1:1" ht="16.5" customHeight="1" x14ac:dyDescent="0.2">
      <c r="A31874" s="7"/>
    </row>
    <row r="31875" spans="1:1" ht="16.5" customHeight="1" x14ac:dyDescent="0.2">
      <c r="A31875" s="7"/>
    </row>
    <row r="31876" spans="1:1" ht="16.5" customHeight="1" x14ac:dyDescent="0.2">
      <c r="A31876" s="7"/>
    </row>
    <row r="31877" spans="1:1" ht="16.5" customHeight="1" x14ac:dyDescent="0.2">
      <c r="A31877" s="7"/>
    </row>
    <row r="31878" spans="1:1" ht="16.5" customHeight="1" x14ac:dyDescent="0.2">
      <c r="A31878" s="7"/>
    </row>
    <row r="31879" spans="1:1" ht="16.5" customHeight="1" x14ac:dyDescent="0.2">
      <c r="A31879" s="7"/>
    </row>
    <row r="31880" spans="1:1" ht="16.5" customHeight="1" x14ac:dyDescent="0.2">
      <c r="A31880" s="7"/>
    </row>
    <row r="31881" spans="1:1" ht="16.5" customHeight="1" x14ac:dyDescent="0.2">
      <c r="A31881" s="7"/>
    </row>
    <row r="31882" spans="1:1" ht="16.5" customHeight="1" x14ac:dyDescent="0.2">
      <c r="A31882" s="7"/>
    </row>
    <row r="31883" spans="1:1" ht="16.5" customHeight="1" x14ac:dyDescent="0.2">
      <c r="A31883" s="7"/>
    </row>
    <row r="31884" spans="1:1" ht="16.5" customHeight="1" x14ac:dyDescent="0.2">
      <c r="A31884" s="7"/>
    </row>
    <row r="31885" spans="1:1" ht="16.5" customHeight="1" x14ac:dyDescent="0.2">
      <c r="A31885" s="7"/>
    </row>
    <row r="31886" spans="1:1" ht="16.5" customHeight="1" x14ac:dyDescent="0.2">
      <c r="A31886" s="7"/>
    </row>
    <row r="31887" spans="1:1" ht="16.5" customHeight="1" x14ac:dyDescent="0.2">
      <c r="A31887" s="7"/>
    </row>
    <row r="31888" spans="1:1" ht="16.5" customHeight="1" x14ac:dyDescent="0.2">
      <c r="A31888" s="7"/>
    </row>
    <row r="31889" spans="1:1" ht="16.5" customHeight="1" x14ac:dyDescent="0.2">
      <c r="A31889" s="7"/>
    </row>
    <row r="31890" spans="1:1" ht="16.5" customHeight="1" x14ac:dyDescent="0.2">
      <c r="A31890" s="7"/>
    </row>
    <row r="31891" spans="1:1" ht="16.5" customHeight="1" x14ac:dyDescent="0.2">
      <c r="A31891" s="7"/>
    </row>
    <row r="31892" spans="1:1" ht="16.5" customHeight="1" x14ac:dyDescent="0.2">
      <c r="A31892" s="7"/>
    </row>
    <row r="31893" spans="1:1" ht="16.5" customHeight="1" x14ac:dyDescent="0.2">
      <c r="A31893" s="7"/>
    </row>
    <row r="31894" spans="1:1" ht="16.5" customHeight="1" x14ac:dyDescent="0.2">
      <c r="A31894" s="7"/>
    </row>
    <row r="31895" spans="1:1" ht="16.5" customHeight="1" x14ac:dyDescent="0.2">
      <c r="A31895" s="7"/>
    </row>
    <row r="31896" spans="1:1" ht="16.5" customHeight="1" x14ac:dyDescent="0.2">
      <c r="A31896" s="7"/>
    </row>
    <row r="31897" spans="1:1" ht="16.5" customHeight="1" x14ac:dyDescent="0.2">
      <c r="A31897" s="7"/>
    </row>
    <row r="31898" spans="1:1" ht="16.5" customHeight="1" x14ac:dyDescent="0.2">
      <c r="A31898" s="7"/>
    </row>
    <row r="31899" spans="1:1" ht="16.5" customHeight="1" x14ac:dyDescent="0.2">
      <c r="A31899" s="7"/>
    </row>
    <row r="31900" spans="1:1" ht="16.5" customHeight="1" x14ac:dyDescent="0.2">
      <c r="A31900" s="7"/>
    </row>
    <row r="31901" spans="1:1" ht="16.5" customHeight="1" x14ac:dyDescent="0.2">
      <c r="A31901" s="7"/>
    </row>
    <row r="31902" spans="1:1" ht="16.5" customHeight="1" x14ac:dyDescent="0.2">
      <c r="A31902" s="7"/>
    </row>
    <row r="31903" spans="1:1" ht="16.5" customHeight="1" x14ac:dyDescent="0.2">
      <c r="A31903" s="7"/>
    </row>
    <row r="31904" spans="1:1" ht="16.5" customHeight="1" x14ac:dyDescent="0.2">
      <c r="A31904" s="7"/>
    </row>
    <row r="31905" spans="1:1" ht="16.5" customHeight="1" x14ac:dyDescent="0.2">
      <c r="A31905" s="7"/>
    </row>
    <row r="31906" spans="1:1" ht="16.5" customHeight="1" x14ac:dyDescent="0.2">
      <c r="A31906" s="7"/>
    </row>
    <row r="31907" spans="1:1" ht="16.5" customHeight="1" x14ac:dyDescent="0.2">
      <c r="A31907" s="7"/>
    </row>
    <row r="31908" spans="1:1" ht="16.5" customHeight="1" x14ac:dyDescent="0.2">
      <c r="A31908" s="7"/>
    </row>
    <row r="31909" spans="1:1" ht="16.5" customHeight="1" x14ac:dyDescent="0.2">
      <c r="A31909" s="7"/>
    </row>
    <row r="31910" spans="1:1" ht="16.5" customHeight="1" x14ac:dyDescent="0.2">
      <c r="A31910" s="7"/>
    </row>
    <row r="31911" spans="1:1" ht="16.5" customHeight="1" x14ac:dyDescent="0.2">
      <c r="A31911" s="7"/>
    </row>
    <row r="31912" spans="1:1" ht="16.5" customHeight="1" x14ac:dyDescent="0.2">
      <c r="A31912" s="7"/>
    </row>
    <row r="31913" spans="1:1" ht="16.5" customHeight="1" x14ac:dyDescent="0.2">
      <c r="A31913" s="7"/>
    </row>
    <row r="31914" spans="1:1" ht="16.5" customHeight="1" x14ac:dyDescent="0.2">
      <c r="A31914" s="7"/>
    </row>
    <row r="31915" spans="1:1" ht="16.5" customHeight="1" x14ac:dyDescent="0.2">
      <c r="A31915" s="7"/>
    </row>
    <row r="31916" spans="1:1" ht="16.5" customHeight="1" x14ac:dyDescent="0.2">
      <c r="A31916" s="7"/>
    </row>
    <row r="31917" spans="1:1" ht="16.5" customHeight="1" x14ac:dyDescent="0.2">
      <c r="A31917" s="7"/>
    </row>
    <row r="31918" spans="1:1" ht="16.5" customHeight="1" x14ac:dyDescent="0.2">
      <c r="A31918" s="7"/>
    </row>
    <row r="31919" spans="1:1" ht="16.5" customHeight="1" x14ac:dyDescent="0.2">
      <c r="A31919" s="7"/>
    </row>
    <row r="31920" spans="1:1" ht="16.5" customHeight="1" x14ac:dyDescent="0.2">
      <c r="A31920" s="7"/>
    </row>
    <row r="31921" spans="1:1" ht="16.5" customHeight="1" x14ac:dyDescent="0.2">
      <c r="A31921" s="7"/>
    </row>
    <row r="31922" spans="1:1" ht="16.5" customHeight="1" x14ac:dyDescent="0.2">
      <c r="A31922" s="7"/>
    </row>
    <row r="31923" spans="1:1" ht="16.5" customHeight="1" x14ac:dyDescent="0.2">
      <c r="A31923" s="7"/>
    </row>
    <row r="31924" spans="1:1" ht="16.5" customHeight="1" x14ac:dyDescent="0.2">
      <c r="A31924" s="7"/>
    </row>
    <row r="31925" spans="1:1" ht="16.5" customHeight="1" x14ac:dyDescent="0.2">
      <c r="A31925" s="7"/>
    </row>
    <row r="31926" spans="1:1" ht="16.5" customHeight="1" x14ac:dyDescent="0.2">
      <c r="A31926" s="7"/>
    </row>
    <row r="31927" spans="1:1" ht="16.5" customHeight="1" x14ac:dyDescent="0.2">
      <c r="A31927" s="7"/>
    </row>
    <row r="31928" spans="1:1" ht="16.5" customHeight="1" x14ac:dyDescent="0.2">
      <c r="A31928" s="7"/>
    </row>
    <row r="31929" spans="1:1" ht="16.5" customHeight="1" x14ac:dyDescent="0.2">
      <c r="A31929" s="7"/>
    </row>
    <row r="31930" spans="1:1" ht="16.5" customHeight="1" x14ac:dyDescent="0.2">
      <c r="A31930" s="7"/>
    </row>
    <row r="31931" spans="1:1" ht="16.5" customHeight="1" x14ac:dyDescent="0.2">
      <c r="A31931" s="7"/>
    </row>
    <row r="31932" spans="1:1" ht="16.5" customHeight="1" x14ac:dyDescent="0.2">
      <c r="A31932" s="7"/>
    </row>
    <row r="31933" spans="1:1" ht="16.5" customHeight="1" x14ac:dyDescent="0.2">
      <c r="A31933" s="7"/>
    </row>
    <row r="31934" spans="1:1" ht="16.5" customHeight="1" x14ac:dyDescent="0.2">
      <c r="A31934" s="7"/>
    </row>
    <row r="31935" spans="1:1" ht="16.5" customHeight="1" x14ac:dyDescent="0.2">
      <c r="A31935" s="7"/>
    </row>
    <row r="31936" spans="1:1" ht="16.5" customHeight="1" x14ac:dyDescent="0.2">
      <c r="A31936" s="7"/>
    </row>
    <row r="31937" spans="1:1" ht="16.5" customHeight="1" x14ac:dyDescent="0.2">
      <c r="A31937" s="7"/>
    </row>
    <row r="31938" spans="1:1" ht="16.5" customHeight="1" x14ac:dyDescent="0.2">
      <c r="A31938" s="7"/>
    </row>
    <row r="31939" spans="1:1" ht="16.5" customHeight="1" x14ac:dyDescent="0.2">
      <c r="A31939" s="7"/>
    </row>
    <row r="31940" spans="1:1" ht="16.5" customHeight="1" x14ac:dyDescent="0.2">
      <c r="A31940" s="7"/>
    </row>
    <row r="31941" spans="1:1" ht="16.5" customHeight="1" x14ac:dyDescent="0.2">
      <c r="A31941" s="7"/>
    </row>
    <row r="31942" spans="1:1" ht="16.5" customHeight="1" x14ac:dyDescent="0.2">
      <c r="A31942" s="7"/>
    </row>
    <row r="31943" spans="1:1" ht="16.5" customHeight="1" x14ac:dyDescent="0.2">
      <c r="A31943" s="7"/>
    </row>
    <row r="31944" spans="1:1" ht="16.5" customHeight="1" x14ac:dyDescent="0.2">
      <c r="A31944" s="7"/>
    </row>
    <row r="31945" spans="1:1" ht="16.5" customHeight="1" x14ac:dyDescent="0.2">
      <c r="A31945" s="7"/>
    </row>
    <row r="31946" spans="1:1" ht="16.5" customHeight="1" x14ac:dyDescent="0.2">
      <c r="A31946" s="7"/>
    </row>
    <row r="31947" spans="1:1" ht="16.5" customHeight="1" x14ac:dyDescent="0.2">
      <c r="A31947" s="7"/>
    </row>
    <row r="31948" spans="1:1" ht="16.5" customHeight="1" x14ac:dyDescent="0.2">
      <c r="A31948" s="7"/>
    </row>
    <row r="31949" spans="1:1" ht="16.5" customHeight="1" x14ac:dyDescent="0.2">
      <c r="A31949" s="7"/>
    </row>
    <row r="31950" spans="1:1" ht="16.5" customHeight="1" x14ac:dyDescent="0.2">
      <c r="A31950" s="7"/>
    </row>
    <row r="31951" spans="1:1" ht="16.5" customHeight="1" x14ac:dyDescent="0.2">
      <c r="A31951" s="7"/>
    </row>
    <row r="31952" spans="1:1" ht="16.5" customHeight="1" x14ac:dyDescent="0.2">
      <c r="A31952" s="7"/>
    </row>
    <row r="31953" spans="1:1" ht="16.5" customHeight="1" x14ac:dyDescent="0.2">
      <c r="A31953" s="7"/>
    </row>
    <row r="31954" spans="1:1" ht="16.5" customHeight="1" x14ac:dyDescent="0.2">
      <c r="A31954" s="7"/>
    </row>
    <row r="31955" spans="1:1" ht="16.5" customHeight="1" x14ac:dyDescent="0.2">
      <c r="A31955" s="7"/>
    </row>
    <row r="31956" spans="1:1" ht="16.5" customHeight="1" x14ac:dyDescent="0.2">
      <c r="A31956" s="7"/>
    </row>
    <row r="31957" spans="1:1" ht="16.5" customHeight="1" x14ac:dyDescent="0.2">
      <c r="A31957" s="7"/>
    </row>
    <row r="31958" spans="1:1" ht="16.5" customHeight="1" x14ac:dyDescent="0.2">
      <c r="A31958" s="7"/>
    </row>
    <row r="31959" spans="1:1" ht="16.5" customHeight="1" x14ac:dyDescent="0.2">
      <c r="A31959" s="7"/>
    </row>
    <row r="31960" spans="1:1" ht="16.5" customHeight="1" x14ac:dyDescent="0.2">
      <c r="A31960" s="7"/>
    </row>
    <row r="31961" spans="1:1" ht="16.5" customHeight="1" x14ac:dyDescent="0.2">
      <c r="A31961" s="7"/>
    </row>
    <row r="31962" spans="1:1" ht="16.5" customHeight="1" x14ac:dyDescent="0.2">
      <c r="A31962" s="7"/>
    </row>
    <row r="31963" spans="1:1" ht="16.5" customHeight="1" x14ac:dyDescent="0.2">
      <c r="A31963" s="7"/>
    </row>
    <row r="31964" spans="1:1" ht="16.5" customHeight="1" x14ac:dyDescent="0.2">
      <c r="A31964" s="7"/>
    </row>
    <row r="31965" spans="1:1" ht="16.5" customHeight="1" x14ac:dyDescent="0.2">
      <c r="A31965" s="7"/>
    </row>
    <row r="31966" spans="1:1" ht="16.5" customHeight="1" x14ac:dyDescent="0.2">
      <c r="A31966" s="7"/>
    </row>
    <row r="31967" spans="1:1" ht="16.5" customHeight="1" x14ac:dyDescent="0.2">
      <c r="A31967" s="7"/>
    </row>
    <row r="31968" spans="1:1" ht="16.5" customHeight="1" x14ac:dyDescent="0.2">
      <c r="A31968" s="7"/>
    </row>
    <row r="31969" spans="1:1" ht="16.5" customHeight="1" x14ac:dyDescent="0.2">
      <c r="A31969" s="7"/>
    </row>
    <row r="31970" spans="1:1" ht="16.5" customHeight="1" x14ac:dyDescent="0.2">
      <c r="A31970" s="7"/>
    </row>
    <row r="31971" spans="1:1" ht="16.5" customHeight="1" x14ac:dyDescent="0.2">
      <c r="A31971" s="7"/>
    </row>
    <row r="31972" spans="1:1" ht="16.5" customHeight="1" x14ac:dyDescent="0.2">
      <c r="A31972" s="7"/>
    </row>
    <row r="31973" spans="1:1" ht="16.5" customHeight="1" x14ac:dyDescent="0.2">
      <c r="A31973" s="7"/>
    </row>
    <row r="31974" spans="1:1" ht="16.5" customHeight="1" x14ac:dyDescent="0.2">
      <c r="A31974" s="7"/>
    </row>
    <row r="31975" spans="1:1" ht="16.5" customHeight="1" x14ac:dyDescent="0.2">
      <c r="A31975" s="7"/>
    </row>
    <row r="31976" spans="1:1" ht="16.5" customHeight="1" x14ac:dyDescent="0.2">
      <c r="A31976" s="7"/>
    </row>
    <row r="31977" spans="1:1" ht="16.5" customHeight="1" x14ac:dyDescent="0.2">
      <c r="A31977" s="7"/>
    </row>
    <row r="31978" spans="1:1" ht="16.5" customHeight="1" x14ac:dyDescent="0.2">
      <c r="A31978" s="7"/>
    </row>
    <row r="31979" spans="1:1" ht="16.5" customHeight="1" x14ac:dyDescent="0.2">
      <c r="A31979" s="7"/>
    </row>
    <row r="31980" spans="1:1" ht="16.5" customHeight="1" x14ac:dyDescent="0.2">
      <c r="A31980" s="7"/>
    </row>
    <row r="31981" spans="1:1" ht="16.5" customHeight="1" x14ac:dyDescent="0.2">
      <c r="A31981" s="7"/>
    </row>
    <row r="31982" spans="1:1" ht="16.5" customHeight="1" x14ac:dyDescent="0.2">
      <c r="A31982" s="7"/>
    </row>
    <row r="31983" spans="1:1" ht="16.5" customHeight="1" x14ac:dyDescent="0.2">
      <c r="A31983" s="7"/>
    </row>
    <row r="31984" spans="1:1" ht="16.5" customHeight="1" x14ac:dyDescent="0.2">
      <c r="A31984" s="7"/>
    </row>
    <row r="31985" spans="1:1" ht="16.5" customHeight="1" x14ac:dyDescent="0.2">
      <c r="A31985" s="7"/>
    </row>
    <row r="31986" spans="1:1" ht="16.5" customHeight="1" x14ac:dyDescent="0.2">
      <c r="A31986" s="7"/>
    </row>
    <row r="31987" spans="1:1" ht="16.5" customHeight="1" x14ac:dyDescent="0.2">
      <c r="A31987" s="7"/>
    </row>
    <row r="31988" spans="1:1" ht="16.5" customHeight="1" x14ac:dyDescent="0.2">
      <c r="A31988" s="7"/>
    </row>
    <row r="31989" spans="1:1" ht="16.5" customHeight="1" x14ac:dyDescent="0.2">
      <c r="A31989" s="7"/>
    </row>
    <row r="31990" spans="1:1" ht="16.5" customHeight="1" x14ac:dyDescent="0.2">
      <c r="A31990" s="7"/>
    </row>
    <row r="31991" spans="1:1" ht="16.5" customHeight="1" x14ac:dyDescent="0.2">
      <c r="A31991" s="7"/>
    </row>
    <row r="31992" spans="1:1" ht="16.5" customHeight="1" x14ac:dyDescent="0.2">
      <c r="A31992" s="7"/>
    </row>
    <row r="31993" spans="1:1" ht="16.5" customHeight="1" x14ac:dyDescent="0.2">
      <c r="A31993" s="7"/>
    </row>
    <row r="31994" spans="1:1" ht="16.5" customHeight="1" x14ac:dyDescent="0.2">
      <c r="A31994" s="7"/>
    </row>
    <row r="31995" spans="1:1" ht="16.5" customHeight="1" x14ac:dyDescent="0.2">
      <c r="A31995" s="7"/>
    </row>
    <row r="31996" spans="1:1" ht="16.5" customHeight="1" x14ac:dyDescent="0.2">
      <c r="A31996" s="7"/>
    </row>
    <row r="31997" spans="1:1" ht="16.5" customHeight="1" x14ac:dyDescent="0.2">
      <c r="A31997" s="7"/>
    </row>
    <row r="31998" spans="1:1" ht="16.5" customHeight="1" x14ac:dyDescent="0.2">
      <c r="A31998" s="7"/>
    </row>
    <row r="31999" spans="1:1" ht="16.5" customHeight="1" x14ac:dyDescent="0.2">
      <c r="A31999" s="7"/>
    </row>
    <row r="32000" spans="1:1" ht="16.5" customHeight="1" x14ac:dyDescent="0.2">
      <c r="A32000" s="7"/>
    </row>
    <row r="32001" spans="1:1" ht="16.5" customHeight="1" x14ac:dyDescent="0.2">
      <c r="A32001" s="7"/>
    </row>
    <row r="32002" spans="1:1" ht="16.5" customHeight="1" x14ac:dyDescent="0.2">
      <c r="A32002" s="7"/>
    </row>
    <row r="32003" spans="1:1" ht="16.5" customHeight="1" x14ac:dyDescent="0.2">
      <c r="A32003" s="7"/>
    </row>
    <row r="32004" spans="1:1" ht="16.5" customHeight="1" x14ac:dyDescent="0.2">
      <c r="A32004" s="7"/>
    </row>
    <row r="32005" spans="1:1" ht="16.5" customHeight="1" x14ac:dyDescent="0.2">
      <c r="A32005" s="7"/>
    </row>
    <row r="32006" spans="1:1" ht="16.5" customHeight="1" x14ac:dyDescent="0.2">
      <c r="A32006" s="7"/>
    </row>
    <row r="32007" spans="1:1" ht="16.5" customHeight="1" x14ac:dyDescent="0.2">
      <c r="A32007" s="7"/>
    </row>
    <row r="32008" spans="1:1" ht="16.5" customHeight="1" x14ac:dyDescent="0.2">
      <c r="A32008" s="7"/>
    </row>
    <row r="32009" spans="1:1" ht="16.5" customHeight="1" x14ac:dyDescent="0.2">
      <c r="A32009" s="7"/>
    </row>
    <row r="32010" spans="1:1" ht="16.5" customHeight="1" x14ac:dyDescent="0.2">
      <c r="A32010" s="7"/>
    </row>
    <row r="32011" spans="1:1" ht="16.5" customHeight="1" x14ac:dyDescent="0.2">
      <c r="A32011" s="7"/>
    </row>
    <row r="32012" spans="1:1" ht="16.5" customHeight="1" x14ac:dyDescent="0.2">
      <c r="A32012" s="7"/>
    </row>
    <row r="32013" spans="1:1" ht="16.5" customHeight="1" x14ac:dyDescent="0.2">
      <c r="A32013" s="7"/>
    </row>
    <row r="32014" spans="1:1" ht="16.5" customHeight="1" x14ac:dyDescent="0.2">
      <c r="A32014" s="7"/>
    </row>
    <row r="32015" spans="1:1" ht="16.5" customHeight="1" x14ac:dyDescent="0.2">
      <c r="A32015" s="7"/>
    </row>
    <row r="32016" spans="1:1" ht="16.5" customHeight="1" x14ac:dyDescent="0.2">
      <c r="A32016" s="7"/>
    </row>
    <row r="32017" spans="1:1" ht="16.5" customHeight="1" x14ac:dyDescent="0.2">
      <c r="A32017" s="7"/>
    </row>
    <row r="32018" spans="1:1" ht="16.5" customHeight="1" x14ac:dyDescent="0.2">
      <c r="A32018" s="7"/>
    </row>
    <row r="32019" spans="1:1" ht="16.5" customHeight="1" x14ac:dyDescent="0.2">
      <c r="A32019" s="7"/>
    </row>
    <row r="32020" spans="1:1" ht="16.5" customHeight="1" x14ac:dyDescent="0.2">
      <c r="A32020" s="7"/>
    </row>
    <row r="32021" spans="1:1" ht="16.5" customHeight="1" x14ac:dyDescent="0.2">
      <c r="A32021" s="7"/>
    </row>
    <row r="32022" spans="1:1" ht="16.5" customHeight="1" x14ac:dyDescent="0.2">
      <c r="A32022" s="7"/>
    </row>
    <row r="32023" spans="1:1" ht="16.5" customHeight="1" x14ac:dyDescent="0.2">
      <c r="A32023" s="7"/>
    </row>
    <row r="32024" spans="1:1" ht="16.5" customHeight="1" x14ac:dyDescent="0.2">
      <c r="A32024" s="7"/>
    </row>
    <row r="32025" spans="1:1" ht="16.5" customHeight="1" x14ac:dyDescent="0.2">
      <c r="A32025" s="7"/>
    </row>
    <row r="32026" spans="1:1" ht="16.5" customHeight="1" x14ac:dyDescent="0.2">
      <c r="A32026" s="7"/>
    </row>
    <row r="32027" spans="1:1" ht="16.5" customHeight="1" x14ac:dyDescent="0.2">
      <c r="A32027" s="7"/>
    </row>
    <row r="32028" spans="1:1" ht="16.5" customHeight="1" x14ac:dyDescent="0.2">
      <c r="A32028" s="7"/>
    </row>
    <row r="32029" spans="1:1" ht="16.5" customHeight="1" x14ac:dyDescent="0.2">
      <c r="A32029" s="7"/>
    </row>
    <row r="32030" spans="1:1" ht="16.5" customHeight="1" x14ac:dyDescent="0.2">
      <c r="A32030" s="7"/>
    </row>
    <row r="32031" spans="1:1" ht="16.5" customHeight="1" x14ac:dyDescent="0.2">
      <c r="A32031" s="7"/>
    </row>
    <row r="32032" spans="1:1" ht="16.5" customHeight="1" x14ac:dyDescent="0.2">
      <c r="A32032" s="7"/>
    </row>
    <row r="32033" spans="1:1" ht="16.5" customHeight="1" x14ac:dyDescent="0.2">
      <c r="A32033" s="7"/>
    </row>
    <row r="32034" spans="1:1" ht="16.5" customHeight="1" x14ac:dyDescent="0.2">
      <c r="A32034" s="7"/>
    </row>
    <row r="32035" spans="1:1" ht="16.5" customHeight="1" x14ac:dyDescent="0.2">
      <c r="A32035" s="7"/>
    </row>
    <row r="32036" spans="1:1" ht="16.5" customHeight="1" x14ac:dyDescent="0.2">
      <c r="A32036" s="7"/>
    </row>
    <row r="32037" spans="1:1" ht="16.5" customHeight="1" x14ac:dyDescent="0.2">
      <c r="A32037" s="7"/>
    </row>
    <row r="32038" spans="1:1" ht="16.5" customHeight="1" x14ac:dyDescent="0.2">
      <c r="A32038" s="7"/>
    </row>
    <row r="32039" spans="1:1" ht="16.5" customHeight="1" x14ac:dyDescent="0.2">
      <c r="A32039" s="7"/>
    </row>
    <row r="32040" spans="1:1" ht="16.5" customHeight="1" x14ac:dyDescent="0.2">
      <c r="A32040" s="7"/>
    </row>
    <row r="32041" spans="1:1" ht="16.5" customHeight="1" x14ac:dyDescent="0.2">
      <c r="A32041" s="7"/>
    </row>
    <row r="32042" spans="1:1" ht="16.5" customHeight="1" x14ac:dyDescent="0.2">
      <c r="A32042" s="7"/>
    </row>
    <row r="32043" spans="1:1" ht="16.5" customHeight="1" x14ac:dyDescent="0.2">
      <c r="A32043" s="7"/>
    </row>
    <row r="32044" spans="1:1" ht="16.5" customHeight="1" x14ac:dyDescent="0.2">
      <c r="A32044" s="7"/>
    </row>
    <row r="32045" spans="1:1" ht="16.5" customHeight="1" x14ac:dyDescent="0.2">
      <c r="A32045" s="7"/>
    </row>
    <row r="32046" spans="1:1" ht="16.5" customHeight="1" x14ac:dyDescent="0.2">
      <c r="A32046" s="7"/>
    </row>
    <row r="32047" spans="1:1" ht="16.5" customHeight="1" x14ac:dyDescent="0.2">
      <c r="A32047" s="7"/>
    </row>
    <row r="32048" spans="1:1" ht="16.5" customHeight="1" x14ac:dyDescent="0.2">
      <c r="A32048" s="7"/>
    </row>
    <row r="32049" spans="1:1" ht="16.5" customHeight="1" x14ac:dyDescent="0.2">
      <c r="A32049" s="7"/>
    </row>
    <row r="32050" spans="1:1" ht="16.5" customHeight="1" x14ac:dyDescent="0.2">
      <c r="A32050" s="7"/>
    </row>
    <row r="32051" spans="1:1" ht="16.5" customHeight="1" x14ac:dyDescent="0.2">
      <c r="A32051" s="7"/>
    </row>
    <row r="32052" spans="1:1" ht="16.5" customHeight="1" x14ac:dyDescent="0.2">
      <c r="A32052" s="7"/>
    </row>
    <row r="32053" spans="1:1" ht="16.5" customHeight="1" x14ac:dyDescent="0.2">
      <c r="A32053" s="7"/>
    </row>
    <row r="32054" spans="1:1" ht="16.5" customHeight="1" x14ac:dyDescent="0.2">
      <c r="A32054" s="7"/>
    </row>
    <row r="32055" spans="1:1" ht="16.5" customHeight="1" x14ac:dyDescent="0.2">
      <c r="A32055" s="7"/>
    </row>
    <row r="32056" spans="1:1" ht="16.5" customHeight="1" x14ac:dyDescent="0.2">
      <c r="A32056" s="7"/>
    </row>
    <row r="32057" spans="1:1" ht="16.5" customHeight="1" x14ac:dyDescent="0.2">
      <c r="A32057" s="7"/>
    </row>
    <row r="32058" spans="1:1" ht="16.5" customHeight="1" x14ac:dyDescent="0.2">
      <c r="A32058" s="7"/>
    </row>
    <row r="32059" spans="1:1" ht="16.5" customHeight="1" x14ac:dyDescent="0.2">
      <c r="A32059" s="7"/>
    </row>
    <row r="32060" spans="1:1" ht="16.5" customHeight="1" x14ac:dyDescent="0.2">
      <c r="A32060" s="7"/>
    </row>
    <row r="32061" spans="1:1" ht="16.5" customHeight="1" x14ac:dyDescent="0.2">
      <c r="A32061" s="7"/>
    </row>
    <row r="32062" spans="1:1" ht="16.5" customHeight="1" x14ac:dyDescent="0.2">
      <c r="A32062" s="7"/>
    </row>
    <row r="32063" spans="1:1" ht="16.5" customHeight="1" x14ac:dyDescent="0.2">
      <c r="A32063" s="7"/>
    </row>
    <row r="32064" spans="1:1" ht="16.5" customHeight="1" x14ac:dyDescent="0.2">
      <c r="A32064" s="7"/>
    </row>
    <row r="32065" spans="1:1" ht="16.5" customHeight="1" x14ac:dyDescent="0.2">
      <c r="A32065" s="7"/>
    </row>
    <row r="32066" spans="1:1" ht="16.5" customHeight="1" x14ac:dyDescent="0.2">
      <c r="A32066" s="7"/>
    </row>
    <row r="32067" spans="1:1" ht="16.5" customHeight="1" x14ac:dyDescent="0.2">
      <c r="A32067" s="7"/>
    </row>
    <row r="32068" spans="1:1" ht="16.5" customHeight="1" x14ac:dyDescent="0.2">
      <c r="A32068" s="7"/>
    </row>
    <row r="32069" spans="1:1" ht="16.5" customHeight="1" x14ac:dyDescent="0.2">
      <c r="A32069" s="7"/>
    </row>
    <row r="32070" spans="1:1" ht="16.5" customHeight="1" x14ac:dyDescent="0.2">
      <c r="A32070" s="7"/>
    </row>
    <row r="32071" spans="1:1" ht="16.5" customHeight="1" x14ac:dyDescent="0.2">
      <c r="A32071" s="7"/>
    </row>
    <row r="32072" spans="1:1" ht="16.5" customHeight="1" x14ac:dyDescent="0.2">
      <c r="A32072" s="7"/>
    </row>
    <row r="32073" spans="1:1" ht="16.5" customHeight="1" x14ac:dyDescent="0.2">
      <c r="A32073" s="7"/>
    </row>
    <row r="32074" spans="1:1" ht="16.5" customHeight="1" x14ac:dyDescent="0.2">
      <c r="A32074" s="7"/>
    </row>
    <row r="32075" spans="1:1" ht="16.5" customHeight="1" x14ac:dyDescent="0.2">
      <c r="A32075" s="7"/>
    </row>
    <row r="32076" spans="1:1" ht="16.5" customHeight="1" x14ac:dyDescent="0.2">
      <c r="A32076" s="7"/>
    </row>
    <row r="32077" spans="1:1" ht="16.5" customHeight="1" x14ac:dyDescent="0.2">
      <c r="A32077" s="7"/>
    </row>
    <row r="32078" spans="1:1" ht="16.5" customHeight="1" x14ac:dyDescent="0.2">
      <c r="A32078" s="7"/>
    </row>
    <row r="32079" spans="1:1" ht="16.5" customHeight="1" x14ac:dyDescent="0.2">
      <c r="A32079" s="7"/>
    </row>
    <row r="32080" spans="1:1" ht="16.5" customHeight="1" x14ac:dyDescent="0.2">
      <c r="A32080" s="7"/>
    </row>
    <row r="32081" spans="1:1" ht="16.5" customHeight="1" x14ac:dyDescent="0.2">
      <c r="A32081" s="7"/>
    </row>
    <row r="32082" spans="1:1" ht="16.5" customHeight="1" x14ac:dyDescent="0.2">
      <c r="A32082" s="7"/>
    </row>
    <row r="32083" spans="1:1" ht="16.5" customHeight="1" x14ac:dyDescent="0.2">
      <c r="A32083" s="7"/>
    </row>
    <row r="32084" spans="1:1" ht="16.5" customHeight="1" x14ac:dyDescent="0.2">
      <c r="A32084" s="7"/>
    </row>
    <row r="32085" spans="1:1" ht="16.5" customHeight="1" x14ac:dyDescent="0.2">
      <c r="A32085" s="7"/>
    </row>
    <row r="32086" spans="1:1" ht="16.5" customHeight="1" x14ac:dyDescent="0.2">
      <c r="A32086" s="7"/>
    </row>
    <row r="32087" spans="1:1" ht="16.5" customHeight="1" x14ac:dyDescent="0.2">
      <c r="A32087" s="7"/>
    </row>
    <row r="32088" spans="1:1" ht="16.5" customHeight="1" x14ac:dyDescent="0.2">
      <c r="A32088" s="7"/>
    </row>
    <row r="32089" spans="1:1" ht="16.5" customHeight="1" x14ac:dyDescent="0.2">
      <c r="A32089" s="7"/>
    </row>
    <row r="32090" spans="1:1" ht="16.5" customHeight="1" x14ac:dyDescent="0.2">
      <c r="A32090" s="7"/>
    </row>
    <row r="32091" spans="1:1" ht="16.5" customHeight="1" x14ac:dyDescent="0.2">
      <c r="A32091" s="7"/>
    </row>
    <row r="32092" spans="1:1" ht="16.5" customHeight="1" x14ac:dyDescent="0.2">
      <c r="A32092" s="7"/>
    </row>
    <row r="32093" spans="1:1" ht="16.5" customHeight="1" x14ac:dyDescent="0.2">
      <c r="A32093" s="7"/>
    </row>
    <row r="32094" spans="1:1" ht="16.5" customHeight="1" x14ac:dyDescent="0.2">
      <c r="A32094" s="7"/>
    </row>
    <row r="32095" spans="1:1" ht="16.5" customHeight="1" x14ac:dyDescent="0.2">
      <c r="A32095" s="7"/>
    </row>
    <row r="32096" spans="1:1" ht="16.5" customHeight="1" x14ac:dyDescent="0.2">
      <c r="A32096" s="7"/>
    </row>
    <row r="32097" spans="1:1" ht="16.5" customHeight="1" x14ac:dyDescent="0.2">
      <c r="A32097" s="7"/>
    </row>
    <row r="32098" spans="1:1" ht="16.5" customHeight="1" x14ac:dyDescent="0.2">
      <c r="A32098" s="7"/>
    </row>
    <row r="32099" spans="1:1" ht="16.5" customHeight="1" x14ac:dyDescent="0.2">
      <c r="A32099" s="7"/>
    </row>
    <row r="32100" spans="1:1" ht="16.5" customHeight="1" x14ac:dyDescent="0.2">
      <c r="A32100" s="7"/>
    </row>
    <row r="32101" spans="1:1" ht="16.5" customHeight="1" x14ac:dyDescent="0.2">
      <c r="A32101" s="7"/>
    </row>
    <row r="32102" spans="1:1" ht="16.5" customHeight="1" x14ac:dyDescent="0.2">
      <c r="A32102" s="7"/>
    </row>
    <row r="32103" spans="1:1" ht="16.5" customHeight="1" x14ac:dyDescent="0.2">
      <c r="A32103" s="7"/>
    </row>
    <row r="32104" spans="1:1" ht="16.5" customHeight="1" x14ac:dyDescent="0.2">
      <c r="A32104" s="7"/>
    </row>
    <row r="32105" spans="1:1" ht="16.5" customHeight="1" x14ac:dyDescent="0.2">
      <c r="A32105" s="7"/>
    </row>
    <row r="32106" spans="1:1" ht="16.5" customHeight="1" x14ac:dyDescent="0.2">
      <c r="A32106" s="7"/>
    </row>
    <row r="32107" spans="1:1" ht="16.5" customHeight="1" x14ac:dyDescent="0.2">
      <c r="A32107" s="7"/>
    </row>
    <row r="32108" spans="1:1" ht="16.5" customHeight="1" x14ac:dyDescent="0.2">
      <c r="A32108" s="7"/>
    </row>
    <row r="32109" spans="1:1" ht="16.5" customHeight="1" x14ac:dyDescent="0.2">
      <c r="A32109" s="7"/>
    </row>
    <row r="32110" spans="1:1" ht="16.5" customHeight="1" x14ac:dyDescent="0.2">
      <c r="A32110" s="7"/>
    </row>
    <row r="32111" spans="1:1" ht="16.5" customHeight="1" x14ac:dyDescent="0.2">
      <c r="A32111" s="7"/>
    </row>
    <row r="32112" spans="1:1" ht="16.5" customHeight="1" x14ac:dyDescent="0.2">
      <c r="A32112" s="7"/>
    </row>
    <row r="32113" spans="1:1" ht="16.5" customHeight="1" x14ac:dyDescent="0.2">
      <c r="A32113" s="7"/>
    </row>
    <row r="32114" spans="1:1" ht="16.5" customHeight="1" x14ac:dyDescent="0.2">
      <c r="A32114" s="7"/>
    </row>
    <row r="32115" spans="1:1" ht="16.5" customHeight="1" x14ac:dyDescent="0.2">
      <c r="A32115" s="7"/>
    </row>
    <row r="32116" spans="1:1" ht="16.5" customHeight="1" x14ac:dyDescent="0.2">
      <c r="A32116" s="7"/>
    </row>
    <row r="32117" spans="1:1" ht="16.5" customHeight="1" x14ac:dyDescent="0.2">
      <c r="A32117" s="7"/>
    </row>
    <row r="32118" spans="1:1" ht="16.5" customHeight="1" x14ac:dyDescent="0.2">
      <c r="A32118" s="7"/>
    </row>
    <row r="32119" spans="1:1" ht="16.5" customHeight="1" x14ac:dyDescent="0.2">
      <c r="A32119" s="7"/>
    </row>
    <row r="32120" spans="1:1" ht="16.5" customHeight="1" x14ac:dyDescent="0.2">
      <c r="A32120" s="7"/>
    </row>
    <row r="32121" spans="1:1" ht="16.5" customHeight="1" x14ac:dyDescent="0.2">
      <c r="A32121" s="7"/>
    </row>
    <row r="32122" spans="1:1" ht="16.5" customHeight="1" x14ac:dyDescent="0.2">
      <c r="A32122" s="7"/>
    </row>
    <row r="32123" spans="1:1" ht="16.5" customHeight="1" x14ac:dyDescent="0.2">
      <c r="A32123" s="7"/>
    </row>
    <row r="32124" spans="1:1" ht="16.5" customHeight="1" x14ac:dyDescent="0.2">
      <c r="A32124" s="7"/>
    </row>
    <row r="32125" spans="1:1" ht="16.5" customHeight="1" x14ac:dyDescent="0.2">
      <c r="A32125" s="7"/>
    </row>
    <row r="32126" spans="1:1" ht="16.5" customHeight="1" x14ac:dyDescent="0.2">
      <c r="A32126" s="7"/>
    </row>
    <row r="32127" spans="1:1" ht="16.5" customHeight="1" x14ac:dyDescent="0.2">
      <c r="A32127" s="7"/>
    </row>
    <row r="32128" spans="1:1" ht="16.5" customHeight="1" x14ac:dyDescent="0.2">
      <c r="A32128" s="7"/>
    </row>
    <row r="32129" spans="1:1" ht="16.5" customHeight="1" x14ac:dyDescent="0.2">
      <c r="A32129" s="7"/>
    </row>
    <row r="32130" spans="1:1" ht="16.5" customHeight="1" x14ac:dyDescent="0.2">
      <c r="A32130" s="7"/>
    </row>
    <row r="32131" spans="1:1" ht="16.5" customHeight="1" x14ac:dyDescent="0.2">
      <c r="A32131" s="7"/>
    </row>
    <row r="32132" spans="1:1" ht="16.5" customHeight="1" x14ac:dyDescent="0.2">
      <c r="A32132" s="7"/>
    </row>
    <row r="32133" spans="1:1" ht="16.5" customHeight="1" x14ac:dyDescent="0.2">
      <c r="A32133" s="7"/>
    </row>
    <row r="32134" spans="1:1" ht="16.5" customHeight="1" x14ac:dyDescent="0.2">
      <c r="A32134" s="7"/>
    </row>
    <row r="32135" spans="1:1" ht="16.5" customHeight="1" x14ac:dyDescent="0.2">
      <c r="A32135" s="7"/>
    </row>
    <row r="32136" spans="1:1" ht="16.5" customHeight="1" x14ac:dyDescent="0.2">
      <c r="A32136" s="7"/>
    </row>
    <row r="32137" spans="1:1" ht="16.5" customHeight="1" x14ac:dyDescent="0.2">
      <c r="A32137" s="7"/>
    </row>
    <row r="32138" spans="1:1" ht="16.5" customHeight="1" x14ac:dyDescent="0.2">
      <c r="A32138" s="7"/>
    </row>
    <row r="32139" spans="1:1" ht="16.5" customHeight="1" x14ac:dyDescent="0.2">
      <c r="A32139" s="7"/>
    </row>
    <row r="32140" spans="1:1" ht="16.5" customHeight="1" x14ac:dyDescent="0.2">
      <c r="A32140" s="7"/>
    </row>
    <row r="32141" spans="1:1" ht="16.5" customHeight="1" x14ac:dyDescent="0.2">
      <c r="A32141" s="7"/>
    </row>
    <row r="32142" spans="1:1" ht="16.5" customHeight="1" x14ac:dyDescent="0.2">
      <c r="A32142" s="7"/>
    </row>
    <row r="32143" spans="1:1" ht="16.5" customHeight="1" x14ac:dyDescent="0.2">
      <c r="A32143" s="7"/>
    </row>
    <row r="32144" spans="1:1" ht="16.5" customHeight="1" x14ac:dyDescent="0.2">
      <c r="A32144" s="7"/>
    </row>
    <row r="32145" spans="1:1" ht="16.5" customHeight="1" x14ac:dyDescent="0.2">
      <c r="A32145" s="7"/>
    </row>
    <row r="32146" spans="1:1" ht="16.5" customHeight="1" x14ac:dyDescent="0.2">
      <c r="A32146" s="7"/>
    </row>
    <row r="32147" spans="1:1" ht="16.5" customHeight="1" x14ac:dyDescent="0.2">
      <c r="A32147" s="7"/>
    </row>
    <row r="32148" spans="1:1" ht="16.5" customHeight="1" x14ac:dyDescent="0.2">
      <c r="A32148" s="7"/>
    </row>
    <row r="32149" spans="1:1" ht="16.5" customHeight="1" x14ac:dyDescent="0.2">
      <c r="A32149" s="7"/>
    </row>
    <row r="32150" spans="1:1" ht="16.5" customHeight="1" x14ac:dyDescent="0.2">
      <c r="A32150" s="7"/>
    </row>
    <row r="32151" spans="1:1" ht="16.5" customHeight="1" x14ac:dyDescent="0.2">
      <c r="A32151" s="7"/>
    </row>
    <row r="32152" spans="1:1" ht="16.5" customHeight="1" x14ac:dyDescent="0.2">
      <c r="A32152" s="7"/>
    </row>
    <row r="32153" spans="1:1" ht="16.5" customHeight="1" x14ac:dyDescent="0.2">
      <c r="A32153" s="7"/>
    </row>
    <row r="32154" spans="1:1" ht="16.5" customHeight="1" x14ac:dyDescent="0.2">
      <c r="A32154" s="7"/>
    </row>
    <row r="32155" spans="1:1" ht="16.5" customHeight="1" x14ac:dyDescent="0.2">
      <c r="A32155" s="7"/>
    </row>
    <row r="32156" spans="1:1" ht="16.5" customHeight="1" x14ac:dyDescent="0.2">
      <c r="A32156" s="7"/>
    </row>
    <row r="32157" spans="1:1" ht="16.5" customHeight="1" x14ac:dyDescent="0.2">
      <c r="A32157" s="7"/>
    </row>
    <row r="32158" spans="1:1" ht="16.5" customHeight="1" x14ac:dyDescent="0.2">
      <c r="A32158" s="7"/>
    </row>
    <row r="32159" spans="1:1" ht="16.5" customHeight="1" x14ac:dyDescent="0.2">
      <c r="A32159" s="7"/>
    </row>
    <row r="32160" spans="1:1" ht="16.5" customHeight="1" x14ac:dyDescent="0.2">
      <c r="A32160" s="7"/>
    </row>
    <row r="32161" spans="1:1" ht="16.5" customHeight="1" x14ac:dyDescent="0.2">
      <c r="A32161" s="7"/>
    </row>
    <row r="32162" spans="1:1" ht="16.5" customHeight="1" x14ac:dyDescent="0.2">
      <c r="A32162" s="7"/>
    </row>
    <row r="32163" spans="1:1" ht="16.5" customHeight="1" x14ac:dyDescent="0.2">
      <c r="A32163" s="7"/>
    </row>
    <row r="32164" spans="1:1" ht="16.5" customHeight="1" x14ac:dyDescent="0.2">
      <c r="A32164" s="7"/>
    </row>
    <row r="32165" spans="1:1" ht="16.5" customHeight="1" x14ac:dyDescent="0.2">
      <c r="A32165" s="7"/>
    </row>
    <row r="32166" spans="1:1" ht="16.5" customHeight="1" x14ac:dyDescent="0.2">
      <c r="A32166" s="7"/>
    </row>
    <row r="32167" spans="1:1" ht="16.5" customHeight="1" x14ac:dyDescent="0.2">
      <c r="A32167" s="7"/>
    </row>
    <row r="32168" spans="1:1" ht="16.5" customHeight="1" x14ac:dyDescent="0.2">
      <c r="A32168" s="7"/>
    </row>
    <row r="32169" spans="1:1" ht="16.5" customHeight="1" x14ac:dyDescent="0.2">
      <c r="A32169" s="7"/>
    </row>
    <row r="32170" spans="1:1" ht="16.5" customHeight="1" x14ac:dyDescent="0.2">
      <c r="A32170" s="7"/>
    </row>
    <row r="32171" spans="1:1" ht="16.5" customHeight="1" x14ac:dyDescent="0.2">
      <c r="A32171" s="7"/>
    </row>
    <row r="32172" spans="1:1" ht="16.5" customHeight="1" x14ac:dyDescent="0.2">
      <c r="A32172" s="7"/>
    </row>
    <row r="32173" spans="1:1" ht="16.5" customHeight="1" x14ac:dyDescent="0.2">
      <c r="A32173" s="7"/>
    </row>
    <row r="32174" spans="1:1" ht="16.5" customHeight="1" x14ac:dyDescent="0.2">
      <c r="A32174" s="7"/>
    </row>
    <row r="32175" spans="1:1" ht="16.5" customHeight="1" x14ac:dyDescent="0.2">
      <c r="A32175" s="7"/>
    </row>
    <row r="32176" spans="1:1" ht="16.5" customHeight="1" x14ac:dyDescent="0.2">
      <c r="A32176" s="7"/>
    </row>
    <row r="32177" spans="1:1" ht="16.5" customHeight="1" x14ac:dyDescent="0.2">
      <c r="A32177" s="7"/>
    </row>
    <row r="32178" spans="1:1" ht="16.5" customHeight="1" x14ac:dyDescent="0.2">
      <c r="A32178" s="7"/>
    </row>
    <row r="32179" spans="1:1" ht="16.5" customHeight="1" x14ac:dyDescent="0.2">
      <c r="A32179" s="7"/>
    </row>
    <row r="32180" spans="1:1" ht="16.5" customHeight="1" x14ac:dyDescent="0.2">
      <c r="A32180" s="7"/>
    </row>
    <row r="32181" spans="1:1" ht="16.5" customHeight="1" x14ac:dyDescent="0.2">
      <c r="A32181" s="7"/>
    </row>
    <row r="32182" spans="1:1" ht="16.5" customHeight="1" x14ac:dyDescent="0.2">
      <c r="A32182" s="7"/>
    </row>
    <row r="32183" spans="1:1" ht="16.5" customHeight="1" x14ac:dyDescent="0.2">
      <c r="A32183" s="7"/>
    </row>
    <row r="32184" spans="1:1" ht="16.5" customHeight="1" x14ac:dyDescent="0.2">
      <c r="A32184" s="7"/>
    </row>
    <row r="32185" spans="1:1" ht="16.5" customHeight="1" x14ac:dyDescent="0.2">
      <c r="A32185" s="7"/>
    </row>
    <row r="32186" spans="1:1" ht="16.5" customHeight="1" x14ac:dyDescent="0.2">
      <c r="A32186" s="7"/>
    </row>
    <row r="32187" spans="1:1" ht="16.5" customHeight="1" x14ac:dyDescent="0.2">
      <c r="A32187" s="7"/>
    </row>
    <row r="32188" spans="1:1" ht="16.5" customHeight="1" x14ac:dyDescent="0.2">
      <c r="A32188" s="7"/>
    </row>
    <row r="32189" spans="1:1" ht="16.5" customHeight="1" x14ac:dyDescent="0.2">
      <c r="A32189" s="7"/>
    </row>
    <row r="32190" spans="1:1" ht="16.5" customHeight="1" x14ac:dyDescent="0.2">
      <c r="A32190" s="7"/>
    </row>
    <row r="32191" spans="1:1" ht="16.5" customHeight="1" x14ac:dyDescent="0.2">
      <c r="A32191" s="7"/>
    </row>
    <row r="32192" spans="1:1" ht="16.5" customHeight="1" x14ac:dyDescent="0.2">
      <c r="A32192" s="7"/>
    </row>
    <row r="32193" spans="1:1" ht="16.5" customHeight="1" x14ac:dyDescent="0.2">
      <c r="A32193" s="7"/>
    </row>
    <row r="32194" spans="1:1" ht="16.5" customHeight="1" x14ac:dyDescent="0.2">
      <c r="A32194" s="7"/>
    </row>
    <row r="32195" spans="1:1" ht="16.5" customHeight="1" x14ac:dyDescent="0.2">
      <c r="A32195" s="7"/>
    </row>
    <row r="32196" spans="1:1" ht="16.5" customHeight="1" x14ac:dyDescent="0.2">
      <c r="A32196" s="7"/>
    </row>
    <row r="32197" spans="1:1" ht="16.5" customHeight="1" x14ac:dyDescent="0.2">
      <c r="A32197" s="7"/>
    </row>
    <row r="32198" spans="1:1" ht="16.5" customHeight="1" x14ac:dyDescent="0.2">
      <c r="A32198" s="7"/>
    </row>
    <row r="32199" spans="1:1" ht="16.5" customHeight="1" x14ac:dyDescent="0.2">
      <c r="A32199" s="7"/>
    </row>
    <row r="32200" spans="1:1" ht="16.5" customHeight="1" x14ac:dyDescent="0.2">
      <c r="A32200" s="7"/>
    </row>
    <row r="32201" spans="1:1" ht="16.5" customHeight="1" x14ac:dyDescent="0.2">
      <c r="A32201" s="7"/>
    </row>
    <row r="32202" spans="1:1" ht="16.5" customHeight="1" x14ac:dyDescent="0.2">
      <c r="A32202" s="7"/>
    </row>
    <row r="32203" spans="1:1" ht="16.5" customHeight="1" x14ac:dyDescent="0.2">
      <c r="A32203" s="7"/>
    </row>
    <row r="32204" spans="1:1" ht="16.5" customHeight="1" x14ac:dyDescent="0.2">
      <c r="A32204" s="7"/>
    </row>
    <row r="32205" spans="1:1" ht="16.5" customHeight="1" x14ac:dyDescent="0.2">
      <c r="A32205" s="7"/>
    </row>
    <row r="32206" spans="1:1" ht="16.5" customHeight="1" x14ac:dyDescent="0.2">
      <c r="A32206" s="7"/>
    </row>
    <row r="32207" spans="1:1" ht="16.5" customHeight="1" x14ac:dyDescent="0.2">
      <c r="A32207" s="7"/>
    </row>
    <row r="32208" spans="1:1" ht="16.5" customHeight="1" x14ac:dyDescent="0.2">
      <c r="A32208" s="7"/>
    </row>
    <row r="32209" spans="1:1" ht="16.5" customHeight="1" x14ac:dyDescent="0.2">
      <c r="A32209" s="7"/>
    </row>
    <row r="32210" spans="1:1" ht="16.5" customHeight="1" x14ac:dyDescent="0.2">
      <c r="A32210" s="7"/>
    </row>
    <row r="32211" spans="1:1" ht="16.5" customHeight="1" x14ac:dyDescent="0.2">
      <c r="A32211" s="7"/>
    </row>
    <row r="32212" spans="1:1" ht="16.5" customHeight="1" x14ac:dyDescent="0.2">
      <c r="A32212" s="7"/>
    </row>
    <row r="32213" spans="1:1" ht="16.5" customHeight="1" x14ac:dyDescent="0.2">
      <c r="A32213" s="7"/>
    </row>
    <row r="32214" spans="1:1" ht="16.5" customHeight="1" x14ac:dyDescent="0.2">
      <c r="A32214" s="7"/>
    </row>
    <row r="32215" spans="1:1" ht="16.5" customHeight="1" x14ac:dyDescent="0.2">
      <c r="A32215" s="7"/>
    </row>
    <row r="32216" spans="1:1" ht="16.5" customHeight="1" x14ac:dyDescent="0.2">
      <c r="A32216" s="7"/>
    </row>
    <row r="32217" spans="1:1" ht="16.5" customHeight="1" x14ac:dyDescent="0.2">
      <c r="A32217" s="7"/>
    </row>
    <row r="32218" spans="1:1" ht="16.5" customHeight="1" x14ac:dyDescent="0.2">
      <c r="A32218" s="7"/>
    </row>
    <row r="32219" spans="1:1" ht="16.5" customHeight="1" x14ac:dyDescent="0.2">
      <c r="A32219" s="7"/>
    </row>
    <row r="32220" spans="1:1" ht="16.5" customHeight="1" x14ac:dyDescent="0.2">
      <c r="A32220" s="7"/>
    </row>
    <row r="32221" spans="1:1" ht="16.5" customHeight="1" x14ac:dyDescent="0.2">
      <c r="A32221" s="7"/>
    </row>
    <row r="32222" spans="1:1" ht="16.5" customHeight="1" x14ac:dyDescent="0.2">
      <c r="A32222" s="7"/>
    </row>
    <row r="32223" spans="1:1" ht="16.5" customHeight="1" x14ac:dyDescent="0.2">
      <c r="A32223" s="7"/>
    </row>
    <row r="32224" spans="1:1" ht="16.5" customHeight="1" x14ac:dyDescent="0.2">
      <c r="A32224" s="7"/>
    </row>
    <row r="32225" spans="1:1" ht="16.5" customHeight="1" x14ac:dyDescent="0.2">
      <c r="A32225" s="7"/>
    </row>
    <row r="32226" spans="1:1" ht="16.5" customHeight="1" x14ac:dyDescent="0.2">
      <c r="A32226" s="7"/>
    </row>
    <row r="32227" spans="1:1" ht="16.5" customHeight="1" x14ac:dyDescent="0.2">
      <c r="A32227" s="7"/>
    </row>
    <row r="32228" spans="1:1" ht="16.5" customHeight="1" x14ac:dyDescent="0.2">
      <c r="A32228" s="7"/>
    </row>
    <row r="32229" spans="1:1" ht="16.5" customHeight="1" x14ac:dyDescent="0.2">
      <c r="A32229" s="7"/>
    </row>
    <row r="32230" spans="1:1" ht="16.5" customHeight="1" x14ac:dyDescent="0.2">
      <c r="A32230" s="7"/>
    </row>
    <row r="32231" spans="1:1" ht="16.5" customHeight="1" x14ac:dyDescent="0.2">
      <c r="A32231" s="7"/>
    </row>
    <row r="32232" spans="1:1" ht="16.5" customHeight="1" x14ac:dyDescent="0.2">
      <c r="A32232" s="7"/>
    </row>
    <row r="32233" spans="1:1" ht="16.5" customHeight="1" x14ac:dyDescent="0.2">
      <c r="A32233" s="7"/>
    </row>
    <row r="32234" spans="1:1" ht="16.5" customHeight="1" x14ac:dyDescent="0.2">
      <c r="A32234" s="7"/>
    </row>
    <row r="32235" spans="1:1" ht="16.5" customHeight="1" x14ac:dyDescent="0.2">
      <c r="A32235" s="7"/>
    </row>
    <row r="32236" spans="1:1" ht="16.5" customHeight="1" x14ac:dyDescent="0.2">
      <c r="A32236" s="7"/>
    </row>
    <row r="32237" spans="1:1" ht="16.5" customHeight="1" x14ac:dyDescent="0.2">
      <c r="A32237" s="7"/>
    </row>
    <row r="32238" spans="1:1" ht="16.5" customHeight="1" x14ac:dyDescent="0.2">
      <c r="A32238" s="7"/>
    </row>
    <row r="32239" spans="1:1" ht="16.5" customHeight="1" x14ac:dyDescent="0.2">
      <c r="A32239" s="7"/>
    </row>
    <row r="32240" spans="1:1" ht="16.5" customHeight="1" x14ac:dyDescent="0.2">
      <c r="A32240" s="7"/>
    </row>
    <row r="32241" spans="1:1" ht="16.5" customHeight="1" x14ac:dyDescent="0.2">
      <c r="A32241" s="7"/>
    </row>
    <row r="32242" spans="1:1" ht="16.5" customHeight="1" x14ac:dyDescent="0.2">
      <c r="A32242" s="7"/>
    </row>
    <row r="32243" spans="1:1" ht="16.5" customHeight="1" x14ac:dyDescent="0.2">
      <c r="A32243" s="7"/>
    </row>
    <row r="32244" spans="1:1" ht="16.5" customHeight="1" x14ac:dyDescent="0.2">
      <c r="A32244" s="7"/>
    </row>
    <row r="32245" spans="1:1" ht="16.5" customHeight="1" x14ac:dyDescent="0.2">
      <c r="A32245" s="7"/>
    </row>
    <row r="32246" spans="1:1" ht="16.5" customHeight="1" x14ac:dyDescent="0.2">
      <c r="A32246" s="7"/>
    </row>
    <row r="32247" spans="1:1" ht="16.5" customHeight="1" x14ac:dyDescent="0.2">
      <c r="A32247" s="7"/>
    </row>
    <row r="32248" spans="1:1" ht="16.5" customHeight="1" x14ac:dyDescent="0.2">
      <c r="A32248" s="7"/>
    </row>
    <row r="32249" spans="1:1" ht="16.5" customHeight="1" x14ac:dyDescent="0.2">
      <c r="A32249" s="7"/>
    </row>
    <row r="32250" spans="1:1" ht="16.5" customHeight="1" x14ac:dyDescent="0.2">
      <c r="A32250" s="7"/>
    </row>
    <row r="32251" spans="1:1" ht="16.5" customHeight="1" x14ac:dyDescent="0.2">
      <c r="A32251" s="7"/>
    </row>
    <row r="32252" spans="1:1" ht="16.5" customHeight="1" x14ac:dyDescent="0.2">
      <c r="A32252" s="7"/>
    </row>
    <row r="32253" spans="1:1" ht="16.5" customHeight="1" x14ac:dyDescent="0.2">
      <c r="A32253" s="7"/>
    </row>
    <row r="32254" spans="1:1" ht="16.5" customHeight="1" x14ac:dyDescent="0.2">
      <c r="A32254" s="7"/>
    </row>
    <row r="32255" spans="1:1" ht="16.5" customHeight="1" x14ac:dyDescent="0.2">
      <c r="A32255" s="7"/>
    </row>
    <row r="32256" spans="1:1" ht="16.5" customHeight="1" x14ac:dyDescent="0.2">
      <c r="A32256" s="7"/>
    </row>
    <row r="32257" spans="1:1" ht="16.5" customHeight="1" x14ac:dyDescent="0.2">
      <c r="A32257" s="7"/>
    </row>
    <row r="32258" spans="1:1" ht="16.5" customHeight="1" x14ac:dyDescent="0.2">
      <c r="A32258" s="7"/>
    </row>
    <row r="32259" spans="1:1" ht="16.5" customHeight="1" x14ac:dyDescent="0.2">
      <c r="A32259" s="7"/>
    </row>
    <row r="32260" spans="1:1" ht="16.5" customHeight="1" x14ac:dyDescent="0.2">
      <c r="A32260" s="7"/>
    </row>
    <row r="32261" spans="1:1" ht="16.5" customHeight="1" x14ac:dyDescent="0.2">
      <c r="A32261" s="7"/>
    </row>
    <row r="32262" spans="1:1" ht="16.5" customHeight="1" x14ac:dyDescent="0.2">
      <c r="A32262" s="7"/>
    </row>
    <row r="32263" spans="1:1" ht="16.5" customHeight="1" x14ac:dyDescent="0.2">
      <c r="A32263" s="7"/>
    </row>
    <row r="32264" spans="1:1" ht="16.5" customHeight="1" x14ac:dyDescent="0.2">
      <c r="A32264" s="7"/>
    </row>
    <row r="32265" spans="1:1" ht="16.5" customHeight="1" x14ac:dyDescent="0.2">
      <c r="A32265" s="7"/>
    </row>
    <row r="32266" spans="1:1" ht="16.5" customHeight="1" x14ac:dyDescent="0.2">
      <c r="A32266" s="7"/>
    </row>
    <row r="32267" spans="1:1" ht="16.5" customHeight="1" x14ac:dyDescent="0.2">
      <c r="A32267" s="7"/>
    </row>
    <row r="32268" spans="1:1" ht="16.5" customHeight="1" x14ac:dyDescent="0.2">
      <c r="A32268" s="7"/>
    </row>
    <row r="32269" spans="1:1" ht="16.5" customHeight="1" x14ac:dyDescent="0.2">
      <c r="A32269" s="7"/>
    </row>
    <row r="32270" spans="1:1" ht="16.5" customHeight="1" x14ac:dyDescent="0.2">
      <c r="A32270" s="7"/>
    </row>
    <row r="32271" spans="1:1" ht="16.5" customHeight="1" x14ac:dyDescent="0.2">
      <c r="A32271" s="7"/>
    </row>
    <row r="32272" spans="1:1" ht="16.5" customHeight="1" x14ac:dyDescent="0.2">
      <c r="A32272" s="7"/>
    </row>
    <row r="32273" spans="1:1" ht="16.5" customHeight="1" x14ac:dyDescent="0.2">
      <c r="A32273" s="7"/>
    </row>
    <row r="32274" spans="1:1" ht="16.5" customHeight="1" x14ac:dyDescent="0.2">
      <c r="A32274" s="7"/>
    </row>
    <row r="32275" spans="1:1" ht="16.5" customHeight="1" x14ac:dyDescent="0.2">
      <c r="A32275" s="7"/>
    </row>
    <row r="32276" spans="1:1" ht="16.5" customHeight="1" x14ac:dyDescent="0.2">
      <c r="A32276" s="7"/>
    </row>
    <row r="32277" spans="1:1" ht="16.5" customHeight="1" x14ac:dyDescent="0.2">
      <c r="A32277" s="7"/>
    </row>
    <row r="32278" spans="1:1" ht="16.5" customHeight="1" x14ac:dyDescent="0.2">
      <c r="A32278" s="7"/>
    </row>
    <row r="32279" spans="1:1" ht="16.5" customHeight="1" x14ac:dyDescent="0.2">
      <c r="A32279" s="7"/>
    </row>
    <row r="32280" spans="1:1" ht="16.5" customHeight="1" x14ac:dyDescent="0.2">
      <c r="A32280" s="7"/>
    </row>
    <row r="32281" spans="1:1" ht="16.5" customHeight="1" x14ac:dyDescent="0.2">
      <c r="A32281" s="7"/>
    </row>
    <row r="32282" spans="1:1" ht="16.5" customHeight="1" x14ac:dyDescent="0.2">
      <c r="A32282" s="7"/>
    </row>
    <row r="32283" spans="1:1" ht="16.5" customHeight="1" x14ac:dyDescent="0.2">
      <c r="A32283" s="7"/>
    </row>
    <row r="32284" spans="1:1" ht="16.5" customHeight="1" x14ac:dyDescent="0.2">
      <c r="A32284" s="7"/>
    </row>
    <row r="32285" spans="1:1" ht="16.5" customHeight="1" x14ac:dyDescent="0.2">
      <c r="A32285" s="7"/>
    </row>
    <row r="32286" spans="1:1" ht="16.5" customHeight="1" x14ac:dyDescent="0.2">
      <c r="A32286" s="7"/>
    </row>
    <row r="32287" spans="1:1" ht="16.5" customHeight="1" x14ac:dyDescent="0.2">
      <c r="A32287" s="7"/>
    </row>
    <row r="32288" spans="1:1" ht="16.5" customHeight="1" x14ac:dyDescent="0.2">
      <c r="A32288" s="7"/>
    </row>
    <row r="32289" spans="1:1" ht="16.5" customHeight="1" x14ac:dyDescent="0.2">
      <c r="A32289" s="7"/>
    </row>
    <row r="32290" spans="1:1" ht="16.5" customHeight="1" x14ac:dyDescent="0.2">
      <c r="A32290" s="7"/>
    </row>
    <row r="32291" spans="1:1" ht="16.5" customHeight="1" x14ac:dyDescent="0.2">
      <c r="A32291" s="7"/>
    </row>
    <row r="32292" spans="1:1" ht="16.5" customHeight="1" x14ac:dyDescent="0.2">
      <c r="A32292" s="7"/>
    </row>
    <row r="32293" spans="1:1" ht="16.5" customHeight="1" x14ac:dyDescent="0.2">
      <c r="A32293" s="7"/>
    </row>
    <row r="32294" spans="1:1" ht="16.5" customHeight="1" x14ac:dyDescent="0.2">
      <c r="A32294" s="7"/>
    </row>
    <row r="32295" spans="1:1" ht="16.5" customHeight="1" x14ac:dyDescent="0.2">
      <c r="A32295" s="7"/>
    </row>
    <row r="32296" spans="1:1" ht="16.5" customHeight="1" x14ac:dyDescent="0.2">
      <c r="A32296" s="7"/>
    </row>
    <row r="32297" spans="1:1" ht="16.5" customHeight="1" x14ac:dyDescent="0.2">
      <c r="A32297" s="7"/>
    </row>
    <row r="32298" spans="1:1" ht="16.5" customHeight="1" x14ac:dyDescent="0.2">
      <c r="A32298" s="7"/>
    </row>
    <row r="32299" spans="1:1" ht="16.5" customHeight="1" x14ac:dyDescent="0.2">
      <c r="A32299" s="7"/>
    </row>
    <row r="32300" spans="1:1" ht="16.5" customHeight="1" x14ac:dyDescent="0.2">
      <c r="A32300" s="7"/>
    </row>
    <row r="32301" spans="1:1" ht="16.5" customHeight="1" x14ac:dyDescent="0.2">
      <c r="A32301" s="7"/>
    </row>
    <row r="32302" spans="1:1" ht="16.5" customHeight="1" x14ac:dyDescent="0.2">
      <c r="A32302" s="7"/>
    </row>
    <row r="32303" spans="1:1" ht="16.5" customHeight="1" x14ac:dyDescent="0.2">
      <c r="A32303" s="7"/>
    </row>
    <row r="32304" spans="1:1" ht="16.5" customHeight="1" x14ac:dyDescent="0.2">
      <c r="A32304" s="7"/>
    </row>
    <row r="32305" spans="1:1" ht="16.5" customHeight="1" x14ac:dyDescent="0.2">
      <c r="A32305" s="7"/>
    </row>
    <row r="32306" spans="1:1" ht="16.5" customHeight="1" x14ac:dyDescent="0.2">
      <c r="A32306" s="7"/>
    </row>
    <row r="32307" spans="1:1" ht="16.5" customHeight="1" x14ac:dyDescent="0.2">
      <c r="A32307" s="7"/>
    </row>
    <row r="32308" spans="1:1" ht="16.5" customHeight="1" x14ac:dyDescent="0.2">
      <c r="A32308" s="7"/>
    </row>
    <row r="32309" spans="1:1" ht="16.5" customHeight="1" x14ac:dyDescent="0.2">
      <c r="A32309" s="7"/>
    </row>
    <row r="32310" spans="1:1" ht="16.5" customHeight="1" x14ac:dyDescent="0.2">
      <c r="A32310" s="7"/>
    </row>
    <row r="32311" spans="1:1" ht="16.5" customHeight="1" x14ac:dyDescent="0.2">
      <c r="A32311" s="7"/>
    </row>
    <row r="32312" spans="1:1" ht="16.5" customHeight="1" x14ac:dyDescent="0.2">
      <c r="A32312" s="7"/>
    </row>
    <row r="32313" spans="1:1" ht="16.5" customHeight="1" x14ac:dyDescent="0.2">
      <c r="A32313" s="7"/>
    </row>
    <row r="32314" spans="1:1" ht="16.5" customHeight="1" x14ac:dyDescent="0.2">
      <c r="A32314" s="7"/>
    </row>
    <row r="32315" spans="1:1" ht="16.5" customHeight="1" x14ac:dyDescent="0.2">
      <c r="A32315" s="7"/>
    </row>
    <row r="32316" spans="1:1" ht="16.5" customHeight="1" x14ac:dyDescent="0.2">
      <c r="A32316" s="7"/>
    </row>
    <row r="32317" spans="1:1" ht="16.5" customHeight="1" x14ac:dyDescent="0.2">
      <c r="A32317" s="7"/>
    </row>
    <row r="32318" spans="1:1" ht="16.5" customHeight="1" x14ac:dyDescent="0.2">
      <c r="A32318" s="7"/>
    </row>
    <row r="32319" spans="1:1" ht="16.5" customHeight="1" x14ac:dyDescent="0.2">
      <c r="A32319" s="7"/>
    </row>
    <row r="32320" spans="1:1" ht="16.5" customHeight="1" x14ac:dyDescent="0.2">
      <c r="A32320" s="7"/>
    </row>
    <row r="32321" spans="1:1" ht="16.5" customHeight="1" x14ac:dyDescent="0.2">
      <c r="A32321" s="7"/>
    </row>
    <row r="32322" spans="1:1" ht="16.5" customHeight="1" x14ac:dyDescent="0.2">
      <c r="A32322" s="7"/>
    </row>
    <row r="32323" spans="1:1" ht="16.5" customHeight="1" x14ac:dyDescent="0.2">
      <c r="A32323" s="7"/>
    </row>
    <row r="32324" spans="1:1" ht="16.5" customHeight="1" x14ac:dyDescent="0.2">
      <c r="A32324" s="7"/>
    </row>
    <row r="32325" spans="1:1" ht="16.5" customHeight="1" x14ac:dyDescent="0.2">
      <c r="A32325" s="7"/>
    </row>
    <row r="32326" spans="1:1" ht="16.5" customHeight="1" x14ac:dyDescent="0.2">
      <c r="A32326" s="7"/>
    </row>
    <row r="32327" spans="1:1" ht="16.5" customHeight="1" x14ac:dyDescent="0.2">
      <c r="A32327" s="7"/>
    </row>
    <row r="32328" spans="1:1" ht="16.5" customHeight="1" x14ac:dyDescent="0.2">
      <c r="A32328" s="7"/>
    </row>
    <row r="32329" spans="1:1" ht="16.5" customHeight="1" x14ac:dyDescent="0.2">
      <c r="A32329" s="7"/>
    </row>
    <row r="32330" spans="1:1" ht="16.5" customHeight="1" x14ac:dyDescent="0.2">
      <c r="A32330" s="7"/>
    </row>
    <row r="32331" spans="1:1" ht="16.5" customHeight="1" x14ac:dyDescent="0.2">
      <c r="A32331" s="7"/>
    </row>
    <row r="32332" spans="1:1" ht="16.5" customHeight="1" x14ac:dyDescent="0.2">
      <c r="A32332" s="7"/>
    </row>
    <row r="32333" spans="1:1" ht="16.5" customHeight="1" x14ac:dyDescent="0.2">
      <c r="A32333" s="7"/>
    </row>
    <row r="32334" spans="1:1" ht="16.5" customHeight="1" x14ac:dyDescent="0.2">
      <c r="A32334" s="7"/>
    </row>
    <row r="32335" spans="1:1" ht="16.5" customHeight="1" x14ac:dyDescent="0.2">
      <c r="A32335" s="7"/>
    </row>
    <row r="32336" spans="1:1" ht="16.5" customHeight="1" x14ac:dyDescent="0.2">
      <c r="A32336" s="7"/>
    </row>
    <row r="32337" spans="1:1" ht="16.5" customHeight="1" x14ac:dyDescent="0.2">
      <c r="A32337" s="7"/>
    </row>
    <row r="32338" spans="1:1" ht="16.5" customHeight="1" x14ac:dyDescent="0.2">
      <c r="A32338" s="7"/>
    </row>
    <row r="32339" spans="1:1" ht="16.5" customHeight="1" x14ac:dyDescent="0.2">
      <c r="A32339" s="7"/>
    </row>
    <row r="32340" spans="1:1" ht="16.5" customHeight="1" x14ac:dyDescent="0.2">
      <c r="A32340" s="7"/>
    </row>
    <row r="32341" spans="1:1" ht="16.5" customHeight="1" x14ac:dyDescent="0.2">
      <c r="A32341" s="7"/>
    </row>
    <row r="32342" spans="1:1" ht="16.5" customHeight="1" x14ac:dyDescent="0.2">
      <c r="A32342" s="7"/>
    </row>
    <row r="32343" spans="1:1" ht="16.5" customHeight="1" x14ac:dyDescent="0.2">
      <c r="A32343" s="7"/>
    </row>
    <row r="32344" spans="1:1" ht="16.5" customHeight="1" x14ac:dyDescent="0.2">
      <c r="A32344" s="7"/>
    </row>
    <row r="32345" spans="1:1" ht="16.5" customHeight="1" x14ac:dyDescent="0.2">
      <c r="A32345" s="7"/>
    </row>
    <row r="32346" spans="1:1" ht="16.5" customHeight="1" x14ac:dyDescent="0.2">
      <c r="A32346" s="7"/>
    </row>
    <row r="32347" spans="1:1" ht="16.5" customHeight="1" x14ac:dyDescent="0.2">
      <c r="A32347" s="7"/>
    </row>
    <row r="32348" spans="1:1" ht="16.5" customHeight="1" x14ac:dyDescent="0.2">
      <c r="A32348" s="7"/>
    </row>
    <row r="32349" spans="1:1" ht="16.5" customHeight="1" x14ac:dyDescent="0.2">
      <c r="A32349" s="7"/>
    </row>
    <row r="32350" spans="1:1" ht="16.5" customHeight="1" x14ac:dyDescent="0.2">
      <c r="A32350" s="7"/>
    </row>
    <row r="32351" spans="1:1" ht="16.5" customHeight="1" x14ac:dyDescent="0.2">
      <c r="A32351" s="7"/>
    </row>
    <row r="32352" spans="1:1" ht="16.5" customHeight="1" x14ac:dyDescent="0.2">
      <c r="A32352" s="7"/>
    </row>
    <row r="32353" spans="1:1" ht="16.5" customHeight="1" x14ac:dyDescent="0.2">
      <c r="A32353" s="7"/>
    </row>
    <row r="32354" spans="1:1" ht="16.5" customHeight="1" x14ac:dyDescent="0.2">
      <c r="A32354" s="7"/>
    </row>
    <row r="32355" spans="1:1" ht="16.5" customHeight="1" x14ac:dyDescent="0.2">
      <c r="A32355" s="7"/>
    </row>
    <row r="32356" spans="1:1" ht="16.5" customHeight="1" x14ac:dyDescent="0.2">
      <c r="A32356" s="7"/>
    </row>
    <row r="32357" spans="1:1" ht="16.5" customHeight="1" x14ac:dyDescent="0.2">
      <c r="A32357" s="7"/>
    </row>
    <row r="32358" spans="1:1" ht="16.5" customHeight="1" x14ac:dyDescent="0.2">
      <c r="A32358" s="7"/>
    </row>
    <row r="32359" spans="1:1" ht="16.5" customHeight="1" x14ac:dyDescent="0.2">
      <c r="A32359" s="7"/>
    </row>
    <row r="32360" spans="1:1" ht="16.5" customHeight="1" x14ac:dyDescent="0.2">
      <c r="A32360" s="7"/>
    </row>
    <row r="32361" spans="1:1" ht="16.5" customHeight="1" x14ac:dyDescent="0.2">
      <c r="A32361" s="7"/>
    </row>
    <row r="32362" spans="1:1" ht="16.5" customHeight="1" x14ac:dyDescent="0.2">
      <c r="A32362" s="7"/>
    </row>
    <row r="32363" spans="1:1" ht="16.5" customHeight="1" x14ac:dyDescent="0.2">
      <c r="A32363" s="7"/>
    </row>
    <row r="32364" spans="1:1" ht="16.5" customHeight="1" x14ac:dyDescent="0.2">
      <c r="A32364" s="7"/>
    </row>
    <row r="32365" spans="1:1" ht="16.5" customHeight="1" x14ac:dyDescent="0.2">
      <c r="A32365" s="7"/>
    </row>
    <row r="32366" spans="1:1" ht="16.5" customHeight="1" x14ac:dyDescent="0.2">
      <c r="A32366" s="7"/>
    </row>
    <row r="32367" spans="1:1" ht="16.5" customHeight="1" x14ac:dyDescent="0.2">
      <c r="A32367" s="7"/>
    </row>
    <row r="32368" spans="1:1" ht="16.5" customHeight="1" x14ac:dyDescent="0.2">
      <c r="A32368" s="7"/>
    </row>
    <row r="32369" spans="1:1" ht="16.5" customHeight="1" x14ac:dyDescent="0.2">
      <c r="A32369" s="7"/>
    </row>
    <row r="32370" spans="1:1" ht="16.5" customHeight="1" x14ac:dyDescent="0.2">
      <c r="A32370" s="7"/>
    </row>
    <row r="32371" spans="1:1" ht="16.5" customHeight="1" x14ac:dyDescent="0.2">
      <c r="A32371" s="7"/>
    </row>
    <row r="32372" spans="1:1" ht="16.5" customHeight="1" x14ac:dyDescent="0.2">
      <c r="A32372" s="7"/>
    </row>
    <row r="32373" spans="1:1" ht="16.5" customHeight="1" x14ac:dyDescent="0.2">
      <c r="A32373" s="7"/>
    </row>
    <row r="32374" spans="1:1" ht="16.5" customHeight="1" x14ac:dyDescent="0.2">
      <c r="A32374" s="7"/>
    </row>
    <row r="32375" spans="1:1" ht="16.5" customHeight="1" x14ac:dyDescent="0.2">
      <c r="A32375" s="7"/>
    </row>
    <row r="32376" spans="1:1" ht="16.5" customHeight="1" x14ac:dyDescent="0.2">
      <c r="A32376" s="7"/>
    </row>
    <row r="32377" spans="1:1" ht="16.5" customHeight="1" x14ac:dyDescent="0.2">
      <c r="A32377" s="7"/>
    </row>
    <row r="32378" spans="1:1" ht="16.5" customHeight="1" x14ac:dyDescent="0.2">
      <c r="A32378" s="7"/>
    </row>
    <row r="32379" spans="1:1" ht="16.5" customHeight="1" x14ac:dyDescent="0.2">
      <c r="A32379" s="7"/>
    </row>
    <row r="32380" spans="1:1" ht="16.5" customHeight="1" x14ac:dyDescent="0.2">
      <c r="A32380" s="7"/>
    </row>
    <row r="32381" spans="1:1" ht="16.5" customHeight="1" x14ac:dyDescent="0.2">
      <c r="A32381" s="7"/>
    </row>
    <row r="32382" spans="1:1" ht="16.5" customHeight="1" x14ac:dyDescent="0.2">
      <c r="A32382" s="7"/>
    </row>
    <row r="32383" spans="1:1" ht="16.5" customHeight="1" x14ac:dyDescent="0.2">
      <c r="A32383" s="7"/>
    </row>
    <row r="32384" spans="1:1" ht="16.5" customHeight="1" x14ac:dyDescent="0.2">
      <c r="A32384" s="7"/>
    </row>
    <row r="32385" spans="1:1" ht="16.5" customHeight="1" x14ac:dyDescent="0.2">
      <c r="A32385" s="7"/>
    </row>
    <row r="32386" spans="1:1" ht="16.5" customHeight="1" x14ac:dyDescent="0.2">
      <c r="A32386" s="7"/>
    </row>
    <row r="32387" spans="1:1" ht="16.5" customHeight="1" x14ac:dyDescent="0.2">
      <c r="A32387" s="7"/>
    </row>
    <row r="32388" spans="1:1" ht="16.5" customHeight="1" x14ac:dyDescent="0.2">
      <c r="A32388" s="7"/>
    </row>
    <row r="32389" spans="1:1" ht="16.5" customHeight="1" x14ac:dyDescent="0.2">
      <c r="A32389" s="7"/>
    </row>
    <row r="32390" spans="1:1" ht="16.5" customHeight="1" x14ac:dyDescent="0.2">
      <c r="A32390" s="7"/>
    </row>
    <row r="32391" spans="1:1" ht="16.5" customHeight="1" x14ac:dyDescent="0.2">
      <c r="A32391" s="7"/>
    </row>
    <row r="32392" spans="1:1" ht="16.5" customHeight="1" x14ac:dyDescent="0.2">
      <c r="A32392" s="7"/>
    </row>
    <row r="32393" spans="1:1" ht="16.5" customHeight="1" x14ac:dyDescent="0.2">
      <c r="A32393" s="7"/>
    </row>
    <row r="32394" spans="1:1" ht="16.5" customHeight="1" x14ac:dyDescent="0.2">
      <c r="A32394" s="7"/>
    </row>
    <row r="32395" spans="1:1" ht="16.5" customHeight="1" x14ac:dyDescent="0.2">
      <c r="A32395" s="7"/>
    </row>
    <row r="32396" spans="1:1" ht="16.5" customHeight="1" x14ac:dyDescent="0.2">
      <c r="A32396" s="7"/>
    </row>
    <row r="32397" spans="1:1" ht="16.5" customHeight="1" x14ac:dyDescent="0.2">
      <c r="A32397" s="7"/>
    </row>
    <row r="32398" spans="1:1" ht="16.5" customHeight="1" x14ac:dyDescent="0.2">
      <c r="A32398" s="7"/>
    </row>
    <row r="32399" spans="1:1" ht="16.5" customHeight="1" x14ac:dyDescent="0.2">
      <c r="A32399" s="7"/>
    </row>
    <row r="32400" spans="1:1" ht="16.5" customHeight="1" x14ac:dyDescent="0.2">
      <c r="A32400" s="7"/>
    </row>
    <row r="32401" spans="1:1" ht="16.5" customHeight="1" x14ac:dyDescent="0.2">
      <c r="A32401" s="7"/>
    </row>
    <row r="32402" spans="1:1" ht="16.5" customHeight="1" x14ac:dyDescent="0.2">
      <c r="A32402" s="7"/>
    </row>
    <row r="32403" spans="1:1" ht="16.5" customHeight="1" x14ac:dyDescent="0.2">
      <c r="A32403" s="7"/>
    </row>
    <row r="32404" spans="1:1" ht="16.5" customHeight="1" x14ac:dyDescent="0.2">
      <c r="A32404" s="7"/>
    </row>
    <row r="32405" spans="1:1" ht="16.5" customHeight="1" x14ac:dyDescent="0.2">
      <c r="A32405" s="7"/>
    </row>
    <row r="32406" spans="1:1" ht="16.5" customHeight="1" x14ac:dyDescent="0.2">
      <c r="A32406" s="7"/>
    </row>
    <row r="32407" spans="1:1" ht="16.5" customHeight="1" x14ac:dyDescent="0.2">
      <c r="A32407" s="7"/>
    </row>
    <row r="32408" spans="1:1" ht="16.5" customHeight="1" x14ac:dyDescent="0.2">
      <c r="A32408" s="7"/>
    </row>
    <row r="32409" spans="1:1" ht="16.5" customHeight="1" x14ac:dyDescent="0.2">
      <c r="A32409" s="7"/>
    </row>
    <row r="32410" spans="1:1" ht="16.5" customHeight="1" x14ac:dyDescent="0.2">
      <c r="A32410" s="7"/>
    </row>
    <row r="32411" spans="1:1" ht="16.5" customHeight="1" x14ac:dyDescent="0.2">
      <c r="A32411" s="7"/>
    </row>
    <row r="32412" spans="1:1" ht="16.5" customHeight="1" x14ac:dyDescent="0.2">
      <c r="A32412" s="7"/>
    </row>
    <row r="32413" spans="1:1" ht="16.5" customHeight="1" x14ac:dyDescent="0.2">
      <c r="A32413" s="7"/>
    </row>
    <row r="32414" spans="1:1" ht="16.5" customHeight="1" x14ac:dyDescent="0.2">
      <c r="A32414" s="7"/>
    </row>
    <row r="32415" spans="1:1" ht="16.5" customHeight="1" x14ac:dyDescent="0.2">
      <c r="A32415" s="7"/>
    </row>
    <row r="32416" spans="1:1" ht="16.5" customHeight="1" x14ac:dyDescent="0.2">
      <c r="A32416" s="7"/>
    </row>
    <row r="32417" spans="1:1" ht="16.5" customHeight="1" x14ac:dyDescent="0.2">
      <c r="A32417" s="7"/>
    </row>
    <row r="32418" spans="1:1" ht="16.5" customHeight="1" x14ac:dyDescent="0.2">
      <c r="A32418" s="7"/>
    </row>
    <row r="32419" spans="1:1" ht="16.5" customHeight="1" x14ac:dyDescent="0.2">
      <c r="A32419" s="7"/>
    </row>
    <row r="32420" spans="1:1" ht="16.5" customHeight="1" x14ac:dyDescent="0.2">
      <c r="A32420" s="7"/>
    </row>
    <row r="32421" spans="1:1" ht="16.5" customHeight="1" x14ac:dyDescent="0.2">
      <c r="A32421" s="7"/>
    </row>
    <row r="32422" spans="1:1" ht="16.5" customHeight="1" x14ac:dyDescent="0.2">
      <c r="A32422" s="7"/>
    </row>
    <row r="32423" spans="1:1" ht="16.5" customHeight="1" x14ac:dyDescent="0.2">
      <c r="A32423" s="7"/>
    </row>
    <row r="32424" spans="1:1" ht="16.5" customHeight="1" x14ac:dyDescent="0.2">
      <c r="A32424" s="7"/>
    </row>
    <row r="32425" spans="1:1" ht="16.5" customHeight="1" x14ac:dyDescent="0.2">
      <c r="A32425" s="7"/>
    </row>
    <row r="32426" spans="1:1" ht="16.5" customHeight="1" x14ac:dyDescent="0.2">
      <c r="A32426" s="7"/>
    </row>
    <row r="32427" spans="1:1" ht="16.5" customHeight="1" x14ac:dyDescent="0.2">
      <c r="A32427" s="7"/>
    </row>
    <row r="32428" spans="1:1" ht="16.5" customHeight="1" x14ac:dyDescent="0.2">
      <c r="A32428" s="7"/>
    </row>
    <row r="32429" spans="1:1" ht="16.5" customHeight="1" x14ac:dyDescent="0.2">
      <c r="A32429" s="7"/>
    </row>
    <row r="32430" spans="1:1" ht="16.5" customHeight="1" x14ac:dyDescent="0.2">
      <c r="A32430" s="7"/>
    </row>
    <row r="32431" spans="1:1" ht="16.5" customHeight="1" x14ac:dyDescent="0.2">
      <c r="A32431" s="7"/>
    </row>
    <row r="32432" spans="1:1" ht="16.5" customHeight="1" x14ac:dyDescent="0.2">
      <c r="A32432" s="7"/>
    </row>
    <row r="32433" spans="1:1" ht="16.5" customHeight="1" x14ac:dyDescent="0.2">
      <c r="A32433" s="7"/>
    </row>
    <row r="32434" spans="1:1" ht="16.5" customHeight="1" x14ac:dyDescent="0.2">
      <c r="A32434" s="7"/>
    </row>
    <row r="32435" spans="1:1" ht="16.5" customHeight="1" x14ac:dyDescent="0.2">
      <c r="A32435" s="7"/>
    </row>
    <row r="32436" spans="1:1" ht="16.5" customHeight="1" x14ac:dyDescent="0.2">
      <c r="A32436" s="7"/>
    </row>
    <row r="32437" spans="1:1" ht="16.5" customHeight="1" x14ac:dyDescent="0.2">
      <c r="A32437" s="7"/>
    </row>
    <row r="32438" spans="1:1" ht="16.5" customHeight="1" x14ac:dyDescent="0.2">
      <c r="A32438" s="7"/>
    </row>
    <row r="32439" spans="1:1" ht="16.5" customHeight="1" x14ac:dyDescent="0.2">
      <c r="A32439" s="7"/>
    </row>
    <row r="32440" spans="1:1" ht="16.5" customHeight="1" x14ac:dyDescent="0.2">
      <c r="A32440" s="7"/>
    </row>
    <row r="32441" spans="1:1" ht="16.5" customHeight="1" x14ac:dyDescent="0.2">
      <c r="A32441" s="7"/>
    </row>
    <row r="32442" spans="1:1" ht="16.5" customHeight="1" x14ac:dyDescent="0.2">
      <c r="A32442" s="7"/>
    </row>
    <row r="32443" spans="1:1" ht="16.5" customHeight="1" x14ac:dyDescent="0.2">
      <c r="A32443" s="7"/>
    </row>
    <row r="32444" spans="1:1" ht="16.5" customHeight="1" x14ac:dyDescent="0.2">
      <c r="A32444" s="7"/>
    </row>
    <row r="32445" spans="1:1" ht="16.5" customHeight="1" x14ac:dyDescent="0.2">
      <c r="A32445" s="7"/>
    </row>
    <row r="32446" spans="1:1" ht="16.5" customHeight="1" x14ac:dyDescent="0.2">
      <c r="A32446" s="7"/>
    </row>
    <row r="32447" spans="1:1" ht="16.5" customHeight="1" x14ac:dyDescent="0.2">
      <c r="A32447" s="7"/>
    </row>
    <row r="32448" spans="1:1" ht="16.5" customHeight="1" x14ac:dyDescent="0.2">
      <c r="A32448" s="7"/>
    </row>
    <row r="32449" spans="1:1" ht="16.5" customHeight="1" x14ac:dyDescent="0.2">
      <c r="A32449" s="7"/>
    </row>
    <row r="32450" spans="1:1" ht="16.5" customHeight="1" x14ac:dyDescent="0.2">
      <c r="A32450" s="7"/>
    </row>
    <row r="32451" spans="1:1" ht="16.5" customHeight="1" x14ac:dyDescent="0.2">
      <c r="A32451" s="7"/>
    </row>
    <row r="32452" spans="1:1" ht="16.5" customHeight="1" x14ac:dyDescent="0.2">
      <c r="A32452" s="7"/>
    </row>
    <row r="32453" spans="1:1" ht="16.5" customHeight="1" x14ac:dyDescent="0.2">
      <c r="A32453" s="7"/>
    </row>
    <row r="32454" spans="1:1" ht="16.5" customHeight="1" x14ac:dyDescent="0.2">
      <c r="A32454" s="7"/>
    </row>
    <row r="32455" spans="1:1" ht="16.5" customHeight="1" x14ac:dyDescent="0.2">
      <c r="A32455" s="7"/>
    </row>
    <row r="32456" spans="1:1" ht="16.5" customHeight="1" x14ac:dyDescent="0.2">
      <c r="A32456" s="7"/>
    </row>
    <row r="32457" spans="1:1" ht="16.5" customHeight="1" x14ac:dyDescent="0.2">
      <c r="A32457" s="7"/>
    </row>
    <row r="32458" spans="1:1" ht="16.5" customHeight="1" x14ac:dyDescent="0.2">
      <c r="A32458" s="7"/>
    </row>
    <row r="32459" spans="1:1" ht="16.5" customHeight="1" x14ac:dyDescent="0.2">
      <c r="A32459" s="7"/>
    </row>
    <row r="32460" spans="1:1" ht="16.5" customHeight="1" x14ac:dyDescent="0.2">
      <c r="A32460" s="7"/>
    </row>
    <row r="32461" spans="1:1" ht="16.5" customHeight="1" x14ac:dyDescent="0.2">
      <c r="A32461" s="7"/>
    </row>
    <row r="32462" spans="1:1" ht="16.5" customHeight="1" x14ac:dyDescent="0.2">
      <c r="A32462" s="7"/>
    </row>
    <row r="32463" spans="1:1" ht="16.5" customHeight="1" x14ac:dyDescent="0.2">
      <c r="A32463" s="7"/>
    </row>
    <row r="32464" spans="1:1" ht="16.5" customHeight="1" x14ac:dyDescent="0.2">
      <c r="A32464" s="7"/>
    </row>
    <row r="32465" spans="1:1" ht="16.5" customHeight="1" x14ac:dyDescent="0.2">
      <c r="A32465" s="7"/>
    </row>
    <row r="32466" spans="1:1" ht="16.5" customHeight="1" x14ac:dyDescent="0.2">
      <c r="A32466" s="7"/>
    </row>
    <row r="32467" spans="1:1" ht="16.5" customHeight="1" x14ac:dyDescent="0.2">
      <c r="A32467" s="7"/>
    </row>
    <row r="32468" spans="1:1" ht="16.5" customHeight="1" x14ac:dyDescent="0.2">
      <c r="A32468" s="7"/>
    </row>
    <row r="32469" spans="1:1" ht="16.5" customHeight="1" x14ac:dyDescent="0.2">
      <c r="A32469" s="7"/>
    </row>
    <row r="32470" spans="1:1" ht="16.5" customHeight="1" x14ac:dyDescent="0.2">
      <c r="A32470" s="7"/>
    </row>
    <row r="32471" spans="1:1" ht="16.5" customHeight="1" x14ac:dyDescent="0.2">
      <c r="A32471" s="7"/>
    </row>
    <row r="32472" spans="1:1" ht="16.5" customHeight="1" x14ac:dyDescent="0.2">
      <c r="A32472" s="7"/>
    </row>
    <row r="32473" spans="1:1" ht="16.5" customHeight="1" x14ac:dyDescent="0.2">
      <c r="A32473" s="7"/>
    </row>
    <row r="32474" spans="1:1" ht="16.5" customHeight="1" x14ac:dyDescent="0.2">
      <c r="A32474" s="7"/>
    </row>
    <row r="32475" spans="1:1" ht="16.5" customHeight="1" x14ac:dyDescent="0.2">
      <c r="A32475" s="7"/>
    </row>
    <row r="32476" spans="1:1" ht="16.5" customHeight="1" x14ac:dyDescent="0.2">
      <c r="A32476" s="7"/>
    </row>
    <row r="32477" spans="1:1" ht="16.5" customHeight="1" x14ac:dyDescent="0.2">
      <c r="A32477" s="7"/>
    </row>
    <row r="32478" spans="1:1" ht="16.5" customHeight="1" x14ac:dyDescent="0.2">
      <c r="A32478" s="7"/>
    </row>
    <row r="32479" spans="1:1" ht="16.5" customHeight="1" x14ac:dyDescent="0.2">
      <c r="A32479" s="7"/>
    </row>
    <row r="32480" spans="1:1" ht="16.5" customHeight="1" x14ac:dyDescent="0.2">
      <c r="A32480" s="7"/>
    </row>
    <row r="32481" spans="1:1" ht="16.5" customHeight="1" x14ac:dyDescent="0.2">
      <c r="A32481" s="7"/>
    </row>
    <row r="32482" spans="1:1" ht="16.5" customHeight="1" x14ac:dyDescent="0.2">
      <c r="A32482" s="7"/>
    </row>
    <row r="32483" spans="1:1" ht="16.5" customHeight="1" x14ac:dyDescent="0.2">
      <c r="A32483" s="7"/>
    </row>
    <row r="32484" spans="1:1" ht="16.5" customHeight="1" x14ac:dyDescent="0.2">
      <c r="A32484" s="7"/>
    </row>
    <row r="32485" spans="1:1" ht="16.5" customHeight="1" x14ac:dyDescent="0.2">
      <c r="A32485" s="7"/>
    </row>
    <row r="32486" spans="1:1" ht="16.5" customHeight="1" x14ac:dyDescent="0.2">
      <c r="A32486" s="7"/>
    </row>
    <row r="32487" spans="1:1" ht="16.5" customHeight="1" x14ac:dyDescent="0.2">
      <c r="A32487" s="7"/>
    </row>
    <row r="32488" spans="1:1" ht="16.5" customHeight="1" x14ac:dyDescent="0.2">
      <c r="A32488" s="7"/>
    </row>
    <row r="32489" spans="1:1" ht="16.5" customHeight="1" x14ac:dyDescent="0.2">
      <c r="A32489" s="7"/>
    </row>
    <row r="32490" spans="1:1" ht="16.5" customHeight="1" x14ac:dyDescent="0.2">
      <c r="A32490" s="7"/>
    </row>
    <row r="32491" spans="1:1" ht="16.5" customHeight="1" x14ac:dyDescent="0.2">
      <c r="A32491" s="7"/>
    </row>
    <row r="32492" spans="1:1" ht="16.5" customHeight="1" x14ac:dyDescent="0.2">
      <c r="A32492" s="7"/>
    </row>
    <row r="32493" spans="1:1" ht="16.5" customHeight="1" x14ac:dyDescent="0.2">
      <c r="A32493" s="7"/>
    </row>
    <row r="32494" spans="1:1" ht="16.5" customHeight="1" x14ac:dyDescent="0.2">
      <c r="A32494" s="7"/>
    </row>
    <row r="32495" spans="1:1" ht="16.5" customHeight="1" x14ac:dyDescent="0.2">
      <c r="A32495" s="7"/>
    </row>
    <row r="32496" spans="1:1" ht="16.5" customHeight="1" x14ac:dyDescent="0.2">
      <c r="A32496" s="7"/>
    </row>
    <row r="32497" spans="1:1" ht="16.5" customHeight="1" x14ac:dyDescent="0.2">
      <c r="A32497" s="7"/>
    </row>
    <row r="32498" spans="1:1" ht="16.5" customHeight="1" x14ac:dyDescent="0.2">
      <c r="A32498" s="7"/>
    </row>
    <row r="32499" spans="1:1" ht="16.5" customHeight="1" x14ac:dyDescent="0.2">
      <c r="A32499" s="7"/>
    </row>
    <row r="32500" spans="1:1" ht="16.5" customHeight="1" x14ac:dyDescent="0.2">
      <c r="A32500" s="7"/>
    </row>
    <row r="32501" spans="1:1" ht="16.5" customHeight="1" x14ac:dyDescent="0.2">
      <c r="A32501" s="7"/>
    </row>
    <row r="32502" spans="1:1" ht="16.5" customHeight="1" x14ac:dyDescent="0.2">
      <c r="A32502" s="7"/>
    </row>
    <row r="32503" spans="1:1" ht="16.5" customHeight="1" x14ac:dyDescent="0.2">
      <c r="A32503" s="7"/>
    </row>
    <row r="32504" spans="1:1" ht="16.5" customHeight="1" x14ac:dyDescent="0.2">
      <c r="A32504" s="7"/>
    </row>
    <row r="32505" spans="1:1" ht="16.5" customHeight="1" x14ac:dyDescent="0.2">
      <c r="A32505" s="7"/>
    </row>
    <row r="32506" spans="1:1" ht="16.5" customHeight="1" x14ac:dyDescent="0.2">
      <c r="A32506" s="7"/>
    </row>
    <row r="32507" spans="1:1" ht="16.5" customHeight="1" x14ac:dyDescent="0.2">
      <c r="A32507" s="7"/>
    </row>
    <row r="32508" spans="1:1" ht="16.5" customHeight="1" x14ac:dyDescent="0.2">
      <c r="A32508" s="7"/>
    </row>
    <row r="32509" spans="1:1" ht="16.5" customHeight="1" x14ac:dyDescent="0.2">
      <c r="A32509" s="7"/>
    </row>
    <row r="32510" spans="1:1" ht="16.5" customHeight="1" x14ac:dyDescent="0.2">
      <c r="A32510" s="7"/>
    </row>
    <row r="32511" spans="1:1" ht="16.5" customHeight="1" x14ac:dyDescent="0.2">
      <c r="A32511" s="7"/>
    </row>
    <row r="32512" spans="1:1" ht="16.5" customHeight="1" x14ac:dyDescent="0.2">
      <c r="A32512" s="7"/>
    </row>
    <row r="32513" spans="1:1" ht="16.5" customHeight="1" x14ac:dyDescent="0.2">
      <c r="A32513" s="7"/>
    </row>
    <row r="32514" spans="1:1" ht="16.5" customHeight="1" x14ac:dyDescent="0.2">
      <c r="A32514" s="7"/>
    </row>
    <row r="32515" spans="1:1" ht="16.5" customHeight="1" x14ac:dyDescent="0.2">
      <c r="A32515" s="7"/>
    </row>
    <row r="32516" spans="1:1" ht="16.5" customHeight="1" x14ac:dyDescent="0.2">
      <c r="A32516" s="7"/>
    </row>
    <row r="32517" spans="1:1" ht="16.5" customHeight="1" x14ac:dyDescent="0.2">
      <c r="A32517" s="7"/>
    </row>
    <row r="32518" spans="1:1" ht="16.5" customHeight="1" x14ac:dyDescent="0.2">
      <c r="A32518" s="7"/>
    </row>
    <row r="32519" spans="1:1" ht="16.5" customHeight="1" x14ac:dyDescent="0.2">
      <c r="A32519" s="7"/>
    </row>
    <row r="32520" spans="1:1" ht="16.5" customHeight="1" x14ac:dyDescent="0.2">
      <c r="A32520" s="7"/>
    </row>
    <row r="32521" spans="1:1" ht="16.5" customHeight="1" x14ac:dyDescent="0.2">
      <c r="A32521" s="7"/>
    </row>
    <row r="32522" spans="1:1" ht="16.5" customHeight="1" x14ac:dyDescent="0.2">
      <c r="A32522" s="7"/>
    </row>
    <row r="32523" spans="1:1" ht="16.5" customHeight="1" x14ac:dyDescent="0.2">
      <c r="A32523" s="7"/>
    </row>
    <row r="32524" spans="1:1" ht="16.5" customHeight="1" x14ac:dyDescent="0.2">
      <c r="A32524" s="7"/>
    </row>
    <row r="32525" spans="1:1" ht="16.5" customHeight="1" x14ac:dyDescent="0.2">
      <c r="A32525" s="7"/>
    </row>
    <row r="32526" spans="1:1" ht="16.5" customHeight="1" x14ac:dyDescent="0.2">
      <c r="A32526" s="7"/>
    </row>
    <row r="32527" spans="1:1" ht="16.5" customHeight="1" x14ac:dyDescent="0.2">
      <c r="A32527" s="7"/>
    </row>
    <row r="32528" spans="1:1" ht="16.5" customHeight="1" x14ac:dyDescent="0.2">
      <c r="A32528" s="7"/>
    </row>
    <row r="32529" spans="1:1" ht="16.5" customHeight="1" x14ac:dyDescent="0.2">
      <c r="A32529" s="7"/>
    </row>
    <row r="32530" spans="1:1" ht="16.5" customHeight="1" x14ac:dyDescent="0.2">
      <c r="A32530" s="7"/>
    </row>
    <row r="32531" spans="1:1" ht="16.5" customHeight="1" x14ac:dyDescent="0.2">
      <c r="A32531" s="7"/>
    </row>
    <row r="32532" spans="1:1" ht="16.5" customHeight="1" x14ac:dyDescent="0.2">
      <c r="A32532" s="7"/>
    </row>
    <row r="32533" spans="1:1" ht="16.5" customHeight="1" x14ac:dyDescent="0.2">
      <c r="A32533" s="7"/>
    </row>
    <row r="32534" spans="1:1" ht="16.5" customHeight="1" x14ac:dyDescent="0.2">
      <c r="A32534" s="7"/>
    </row>
    <row r="32535" spans="1:1" ht="16.5" customHeight="1" x14ac:dyDescent="0.2">
      <c r="A32535" s="7"/>
    </row>
    <row r="32536" spans="1:1" ht="16.5" customHeight="1" x14ac:dyDescent="0.2">
      <c r="A32536" s="7"/>
    </row>
    <row r="32537" spans="1:1" ht="16.5" customHeight="1" x14ac:dyDescent="0.2">
      <c r="A32537" s="7"/>
    </row>
    <row r="32538" spans="1:1" ht="16.5" customHeight="1" x14ac:dyDescent="0.2">
      <c r="A32538" s="7"/>
    </row>
    <row r="32539" spans="1:1" ht="16.5" customHeight="1" x14ac:dyDescent="0.2">
      <c r="A32539" s="7"/>
    </row>
    <row r="32540" spans="1:1" ht="16.5" customHeight="1" x14ac:dyDescent="0.2">
      <c r="A32540" s="7"/>
    </row>
    <row r="32541" spans="1:1" ht="16.5" customHeight="1" x14ac:dyDescent="0.2">
      <c r="A32541" s="7"/>
    </row>
    <row r="32542" spans="1:1" ht="16.5" customHeight="1" x14ac:dyDescent="0.2">
      <c r="A32542" s="7"/>
    </row>
    <row r="32543" spans="1:1" ht="16.5" customHeight="1" x14ac:dyDescent="0.2">
      <c r="A32543" s="7"/>
    </row>
    <row r="32544" spans="1:1" ht="16.5" customHeight="1" x14ac:dyDescent="0.2">
      <c r="A32544" s="7"/>
    </row>
    <row r="32545" spans="1:1" ht="16.5" customHeight="1" x14ac:dyDescent="0.2">
      <c r="A32545" s="7"/>
    </row>
    <row r="32546" spans="1:1" ht="16.5" customHeight="1" x14ac:dyDescent="0.2">
      <c r="A32546" s="7"/>
    </row>
    <row r="32547" spans="1:1" ht="16.5" customHeight="1" x14ac:dyDescent="0.2">
      <c r="A32547" s="7"/>
    </row>
    <row r="32548" spans="1:1" ht="16.5" customHeight="1" x14ac:dyDescent="0.2">
      <c r="A32548" s="7"/>
    </row>
    <row r="32549" spans="1:1" ht="16.5" customHeight="1" x14ac:dyDescent="0.2">
      <c r="A32549" s="7"/>
    </row>
    <row r="32550" spans="1:1" ht="16.5" customHeight="1" x14ac:dyDescent="0.2">
      <c r="A32550" s="7"/>
    </row>
    <row r="32551" spans="1:1" ht="16.5" customHeight="1" x14ac:dyDescent="0.2">
      <c r="A32551" s="7"/>
    </row>
    <row r="32552" spans="1:1" ht="16.5" customHeight="1" x14ac:dyDescent="0.2">
      <c r="A32552" s="7"/>
    </row>
    <row r="32553" spans="1:1" ht="16.5" customHeight="1" x14ac:dyDescent="0.2">
      <c r="A32553" s="7"/>
    </row>
    <row r="32554" spans="1:1" ht="16.5" customHeight="1" x14ac:dyDescent="0.2">
      <c r="A32554" s="7"/>
    </row>
    <row r="32555" spans="1:1" ht="16.5" customHeight="1" x14ac:dyDescent="0.2">
      <c r="A32555" s="7"/>
    </row>
    <row r="32556" spans="1:1" ht="16.5" customHeight="1" x14ac:dyDescent="0.2">
      <c r="A32556" s="7"/>
    </row>
    <row r="32557" spans="1:1" ht="16.5" customHeight="1" x14ac:dyDescent="0.2">
      <c r="A32557" s="7"/>
    </row>
    <row r="32558" spans="1:1" ht="16.5" customHeight="1" x14ac:dyDescent="0.2">
      <c r="A32558" s="7"/>
    </row>
    <row r="32559" spans="1:1" ht="16.5" customHeight="1" x14ac:dyDescent="0.2">
      <c r="A32559" s="7"/>
    </row>
    <row r="32560" spans="1:1" ht="16.5" customHeight="1" x14ac:dyDescent="0.2">
      <c r="A32560" s="7"/>
    </row>
    <row r="32561" spans="1:1" ht="16.5" customHeight="1" x14ac:dyDescent="0.2">
      <c r="A32561" s="7"/>
    </row>
    <row r="32562" spans="1:1" ht="16.5" customHeight="1" x14ac:dyDescent="0.2">
      <c r="A32562" s="7"/>
    </row>
    <row r="32563" spans="1:1" ht="16.5" customHeight="1" x14ac:dyDescent="0.2">
      <c r="A32563" s="7"/>
    </row>
    <row r="32564" spans="1:1" ht="16.5" customHeight="1" x14ac:dyDescent="0.2">
      <c r="A32564" s="7"/>
    </row>
    <row r="32565" spans="1:1" ht="16.5" customHeight="1" x14ac:dyDescent="0.2">
      <c r="A32565" s="7"/>
    </row>
    <row r="32566" spans="1:1" ht="16.5" customHeight="1" x14ac:dyDescent="0.2">
      <c r="A32566" s="7"/>
    </row>
    <row r="32567" spans="1:1" ht="16.5" customHeight="1" x14ac:dyDescent="0.2">
      <c r="A32567" s="7"/>
    </row>
    <row r="32568" spans="1:1" ht="16.5" customHeight="1" x14ac:dyDescent="0.2">
      <c r="A32568" s="7"/>
    </row>
    <row r="32569" spans="1:1" ht="16.5" customHeight="1" x14ac:dyDescent="0.2">
      <c r="A32569" s="7"/>
    </row>
    <row r="32570" spans="1:1" ht="16.5" customHeight="1" x14ac:dyDescent="0.2">
      <c r="A32570" s="7"/>
    </row>
    <row r="32571" spans="1:1" ht="16.5" customHeight="1" x14ac:dyDescent="0.2">
      <c r="A32571" s="7"/>
    </row>
    <row r="32572" spans="1:1" ht="16.5" customHeight="1" x14ac:dyDescent="0.2">
      <c r="A32572" s="7"/>
    </row>
    <row r="32573" spans="1:1" ht="16.5" customHeight="1" x14ac:dyDescent="0.2">
      <c r="A32573" s="7"/>
    </row>
    <row r="32574" spans="1:1" ht="16.5" customHeight="1" x14ac:dyDescent="0.2">
      <c r="A32574" s="7"/>
    </row>
    <row r="32575" spans="1:1" ht="16.5" customHeight="1" x14ac:dyDescent="0.2">
      <c r="A32575" s="7"/>
    </row>
    <row r="32576" spans="1:1" ht="16.5" customHeight="1" x14ac:dyDescent="0.2">
      <c r="A32576" s="7"/>
    </row>
    <row r="32577" spans="1:1" ht="16.5" customHeight="1" x14ac:dyDescent="0.2">
      <c r="A32577" s="7"/>
    </row>
    <row r="32578" spans="1:1" ht="16.5" customHeight="1" x14ac:dyDescent="0.2">
      <c r="A32578" s="7"/>
    </row>
    <row r="32579" spans="1:1" ht="16.5" customHeight="1" x14ac:dyDescent="0.2">
      <c r="A32579" s="7"/>
    </row>
    <row r="32580" spans="1:1" ht="16.5" customHeight="1" x14ac:dyDescent="0.2">
      <c r="A32580" s="7"/>
    </row>
    <row r="32581" spans="1:1" ht="16.5" customHeight="1" x14ac:dyDescent="0.2">
      <c r="A32581" s="7"/>
    </row>
    <row r="32582" spans="1:1" ht="16.5" customHeight="1" x14ac:dyDescent="0.2">
      <c r="A32582" s="7"/>
    </row>
    <row r="32583" spans="1:1" ht="16.5" customHeight="1" x14ac:dyDescent="0.2">
      <c r="A32583" s="7"/>
    </row>
    <row r="32584" spans="1:1" ht="16.5" customHeight="1" x14ac:dyDescent="0.2">
      <c r="A32584" s="7"/>
    </row>
    <row r="32585" spans="1:1" ht="16.5" customHeight="1" x14ac:dyDescent="0.2">
      <c r="A32585" s="7"/>
    </row>
    <row r="32586" spans="1:1" ht="16.5" customHeight="1" x14ac:dyDescent="0.2">
      <c r="A32586" s="7"/>
    </row>
    <row r="32587" spans="1:1" ht="16.5" customHeight="1" x14ac:dyDescent="0.2">
      <c r="A32587" s="7"/>
    </row>
    <row r="32588" spans="1:1" ht="16.5" customHeight="1" x14ac:dyDescent="0.2">
      <c r="A32588" s="7"/>
    </row>
    <row r="32589" spans="1:1" ht="16.5" customHeight="1" x14ac:dyDescent="0.2">
      <c r="A32589" s="7"/>
    </row>
    <row r="32590" spans="1:1" ht="16.5" customHeight="1" x14ac:dyDescent="0.2">
      <c r="A32590" s="7"/>
    </row>
    <row r="32591" spans="1:1" ht="16.5" customHeight="1" x14ac:dyDescent="0.2">
      <c r="A32591" s="7"/>
    </row>
    <row r="32592" spans="1:1" ht="16.5" customHeight="1" x14ac:dyDescent="0.2">
      <c r="A32592" s="7"/>
    </row>
    <row r="32593" spans="1:1" ht="16.5" customHeight="1" x14ac:dyDescent="0.2">
      <c r="A32593" s="7"/>
    </row>
    <row r="32594" spans="1:1" ht="16.5" customHeight="1" x14ac:dyDescent="0.2">
      <c r="A32594" s="7"/>
    </row>
    <row r="32595" spans="1:1" ht="16.5" customHeight="1" x14ac:dyDescent="0.2">
      <c r="A32595" s="7"/>
    </row>
    <row r="32596" spans="1:1" ht="16.5" customHeight="1" x14ac:dyDescent="0.2">
      <c r="A32596" s="7"/>
    </row>
    <row r="32597" spans="1:1" ht="16.5" customHeight="1" x14ac:dyDescent="0.2">
      <c r="A32597" s="7"/>
    </row>
    <row r="32598" spans="1:1" ht="16.5" customHeight="1" x14ac:dyDescent="0.2">
      <c r="A32598" s="7"/>
    </row>
    <row r="32599" spans="1:1" ht="16.5" customHeight="1" x14ac:dyDescent="0.2">
      <c r="A32599" s="7"/>
    </row>
    <row r="32600" spans="1:1" ht="16.5" customHeight="1" x14ac:dyDescent="0.2">
      <c r="A32600" s="7"/>
    </row>
    <row r="32601" spans="1:1" ht="16.5" customHeight="1" x14ac:dyDescent="0.2">
      <c r="A32601" s="7"/>
    </row>
    <row r="32602" spans="1:1" ht="16.5" customHeight="1" x14ac:dyDescent="0.2">
      <c r="A32602" s="7"/>
    </row>
    <row r="32603" spans="1:1" ht="16.5" customHeight="1" x14ac:dyDescent="0.2">
      <c r="A32603" s="7"/>
    </row>
    <row r="32604" spans="1:1" ht="16.5" customHeight="1" x14ac:dyDescent="0.2">
      <c r="A32604" s="7"/>
    </row>
    <row r="32605" spans="1:1" ht="16.5" customHeight="1" x14ac:dyDescent="0.2">
      <c r="A32605" s="7"/>
    </row>
    <row r="32606" spans="1:1" ht="16.5" customHeight="1" x14ac:dyDescent="0.2">
      <c r="A32606" s="7"/>
    </row>
    <row r="32607" spans="1:1" ht="16.5" customHeight="1" x14ac:dyDescent="0.2">
      <c r="A32607" s="7"/>
    </row>
    <row r="32608" spans="1:1" ht="16.5" customHeight="1" x14ac:dyDescent="0.2">
      <c r="A32608" s="7"/>
    </row>
    <row r="32609" spans="1:1" ht="16.5" customHeight="1" x14ac:dyDescent="0.2">
      <c r="A32609" s="7"/>
    </row>
    <row r="32610" spans="1:1" ht="16.5" customHeight="1" x14ac:dyDescent="0.2">
      <c r="A32610" s="7"/>
    </row>
    <row r="32611" spans="1:1" ht="16.5" customHeight="1" x14ac:dyDescent="0.2">
      <c r="A32611" s="7"/>
    </row>
    <row r="32612" spans="1:1" ht="16.5" customHeight="1" x14ac:dyDescent="0.2">
      <c r="A32612" s="7"/>
    </row>
    <row r="32613" spans="1:1" ht="16.5" customHeight="1" x14ac:dyDescent="0.2">
      <c r="A32613" s="7"/>
    </row>
    <row r="32614" spans="1:1" ht="16.5" customHeight="1" x14ac:dyDescent="0.2">
      <c r="A32614" s="7"/>
    </row>
    <row r="32615" spans="1:1" ht="16.5" customHeight="1" x14ac:dyDescent="0.2">
      <c r="A32615" s="7"/>
    </row>
    <row r="32616" spans="1:1" ht="16.5" customHeight="1" x14ac:dyDescent="0.2">
      <c r="A32616" s="7"/>
    </row>
    <row r="32617" spans="1:1" ht="16.5" customHeight="1" x14ac:dyDescent="0.2">
      <c r="A32617" s="7"/>
    </row>
    <row r="32618" spans="1:1" ht="16.5" customHeight="1" x14ac:dyDescent="0.2">
      <c r="A32618" s="7"/>
    </row>
    <row r="32619" spans="1:1" ht="16.5" customHeight="1" x14ac:dyDescent="0.2">
      <c r="A32619" s="7"/>
    </row>
    <row r="32620" spans="1:1" ht="16.5" customHeight="1" x14ac:dyDescent="0.2">
      <c r="A32620" s="7"/>
    </row>
    <row r="32621" spans="1:1" ht="16.5" customHeight="1" x14ac:dyDescent="0.2">
      <c r="A32621" s="7"/>
    </row>
    <row r="32622" spans="1:1" ht="16.5" customHeight="1" x14ac:dyDescent="0.2">
      <c r="A32622" s="7"/>
    </row>
    <row r="32623" spans="1:1" ht="16.5" customHeight="1" x14ac:dyDescent="0.2">
      <c r="A32623" s="7"/>
    </row>
    <row r="32624" spans="1:1" ht="16.5" customHeight="1" x14ac:dyDescent="0.2">
      <c r="A32624" s="7"/>
    </row>
    <row r="32625" spans="1:1" ht="16.5" customHeight="1" x14ac:dyDescent="0.2">
      <c r="A32625" s="7"/>
    </row>
    <row r="32626" spans="1:1" ht="16.5" customHeight="1" x14ac:dyDescent="0.2">
      <c r="A32626" s="7"/>
    </row>
    <row r="32627" spans="1:1" ht="16.5" customHeight="1" x14ac:dyDescent="0.2">
      <c r="A32627" s="7"/>
    </row>
    <row r="32628" spans="1:1" ht="16.5" customHeight="1" x14ac:dyDescent="0.2">
      <c r="A32628" s="7"/>
    </row>
    <row r="32629" spans="1:1" ht="16.5" customHeight="1" x14ac:dyDescent="0.2">
      <c r="A32629" s="7"/>
    </row>
    <row r="32630" spans="1:1" ht="16.5" customHeight="1" x14ac:dyDescent="0.2">
      <c r="A32630" s="7"/>
    </row>
    <row r="32631" spans="1:1" ht="16.5" customHeight="1" x14ac:dyDescent="0.2">
      <c r="A32631" s="7"/>
    </row>
    <row r="32632" spans="1:1" ht="16.5" customHeight="1" x14ac:dyDescent="0.2">
      <c r="A32632" s="7"/>
    </row>
    <row r="32633" spans="1:1" ht="16.5" customHeight="1" x14ac:dyDescent="0.2">
      <c r="A32633" s="7"/>
    </row>
    <row r="32634" spans="1:1" ht="16.5" customHeight="1" x14ac:dyDescent="0.2">
      <c r="A32634" s="7"/>
    </row>
    <row r="32635" spans="1:1" ht="16.5" customHeight="1" x14ac:dyDescent="0.2">
      <c r="A32635" s="7"/>
    </row>
    <row r="32636" spans="1:1" ht="16.5" customHeight="1" x14ac:dyDescent="0.2">
      <c r="A32636" s="7"/>
    </row>
    <row r="32637" spans="1:1" ht="16.5" customHeight="1" x14ac:dyDescent="0.2">
      <c r="A32637" s="7"/>
    </row>
    <row r="32638" spans="1:1" ht="16.5" customHeight="1" x14ac:dyDescent="0.2">
      <c r="A32638" s="7"/>
    </row>
    <row r="32639" spans="1:1" ht="16.5" customHeight="1" x14ac:dyDescent="0.2">
      <c r="A32639" s="7"/>
    </row>
    <row r="32640" spans="1:1" ht="16.5" customHeight="1" x14ac:dyDescent="0.2">
      <c r="A32640" s="7"/>
    </row>
    <row r="32641" spans="1:1" ht="16.5" customHeight="1" x14ac:dyDescent="0.2">
      <c r="A32641" s="7"/>
    </row>
    <row r="32642" spans="1:1" ht="16.5" customHeight="1" x14ac:dyDescent="0.2">
      <c r="A32642" s="7"/>
    </row>
    <row r="32643" spans="1:1" ht="16.5" customHeight="1" x14ac:dyDescent="0.2">
      <c r="A32643" s="7"/>
    </row>
    <row r="32644" spans="1:1" ht="16.5" customHeight="1" x14ac:dyDescent="0.2">
      <c r="A32644" s="7"/>
    </row>
    <row r="32645" spans="1:1" ht="16.5" customHeight="1" x14ac:dyDescent="0.2">
      <c r="A32645" s="7"/>
    </row>
    <row r="32646" spans="1:1" ht="16.5" customHeight="1" x14ac:dyDescent="0.2">
      <c r="A32646" s="7"/>
    </row>
    <row r="32647" spans="1:1" ht="16.5" customHeight="1" x14ac:dyDescent="0.2">
      <c r="A32647" s="7"/>
    </row>
    <row r="32648" spans="1:1" ht="16.5" customHeight="1" x14ac:dyDescent="0.2">
      <c r="A32648" s="7"/>
    </row>
    <row r="32649" spans="1:1" ht="16.5" customHeight="1" x14ac:dyDescent="0.2">
      <c r="A32649" s="7"/>
    </row>
    <row r="32650" spans="1:1" ht="16.5" customHeight="1" x14ac:dyDescent="0.2">
      <c r="A32650" s="7"/>
    </row>
    <row r="32651" spans="1:1" ht="16.5" customHeight="1" x14ac:dyDescent="0.2">
      <c r="A32651" s="7"/>
    </row>
    <row r="32652" spans="1:1" ht="16.5" customHeight="1" x14ac:dyDescent="0.2">
      <c r="A32652" s="7"/>
    </row>
    <row r="32653" spans="1:1" ht="16.5" customHeight="1" x14ac:dyDescent="0.2">
      <c r="A32653" s="7"/>
    </row>
    <row r="32654" spans="1:1" ht="16.5" customHeight="1" x14ac:dyDescent="0.2">
      <c r="A32654" s="7"/>
    </row>
    <row r="32655" spans="1:1" ht="16.5" customHeight="1" x14ac:dyDescent="0.2">
      <c r="A32655" s="7"/>
    </row>
    <row r="32656" spans="1:1" ht="16.5" customHeight="1" x14ac:dyDescent="0.2">
      <c r="A32656" s="7"/>
    </row>
    <row r="32657" spans="1:1" ht="16.5" customHeight="1" x14ac:dyDescent="0.2">
      <c r="A32657" s="7"/>
    </row>
    <row r="32658" spans="1:1" ht="16.5" customHeight="1" x14ac:dyDescent="0.2">
      <c r="A32658" s="7"/>
    </row>
    <row r="32659" spans="1:1" ht="16.5" customHeight="1" x14ac:dyDescent="0.2">
      <c r="A32659" s="7"/>
    </row>
    <row r="32660" spans="1:1" ht="16.5" customHeight="1" x14ac:dyDescent="0.2">
      <c r="A32660" s="7"/>
    </row>
    <row r="32661" spans="1:1" ht="16.5" customHeight="1" x14ac:dyDescent="0.2">
      <c r="A32661" s="7"/>
    </row>
    <row r="32662" spans="1:1" ht="16.5" customHeight="1" x14ac:dyDescent="0.2">
      <c r="A32662" s="7"/>
    </row>
    <row r="32663" spans="1:1" ht="16.5" customHeight="1" x14ac:dyDescent="0.2">
      <c r="A32663" s="7"/>
    </row>
    <row r="32664" spans="1:1" ht="16.5" customHeight="1" x14ac:dyDescent="0.2">
      <c r="A32664" s="7"/>
    </row>
    <row r="32665" spans="1:1" ht="16.5" customHeight="1" x14ac:dyDescent="0.2">
      <c r="A32665" s="7"/>
    </row>
    <row r="32666" spans="1:1" ht="16.5" customHeight="1" x14ac:dyDescent="0.2">
      <c r="A32666" s="7"/>
    </row>
    <row r="32667" spans="1:1" ht="16.5" customHeight="1" x14ac:dyDescent="0.2">
      <c r="A32667" s="7"/>
    </row>
    <row r="32668" spans="1:1" ht="16.5" customHeight="1" x14ac:dyDescent="0.2">
      <c r="A32668" s="7"/>
    </row>
    <row r="32669" spans="1:1" ht="16.5" customHeight="1" x14ac:dyDescent="0.2">
      <c r="A32669" s="7"/>
    </row>
    <row r="32670" spans="1:1" ht="16.5" customHeight="1" x14ac:dyDescent="0.2">
      <c r="A32670" s="7"/>
    </row>
    <row r="32671" spans="1:1" ht="16.5" customHeight="1" x14ac:dyDescent="0.2">
      <c r="A32671" s="7"/>
    </row>
    <row r="32672" spans="1:1" ht="16.5" customHeight="1" x14ac:dyDescent="0.2">
      <c r="A32672" s="7"/>
    </row>
    <row r="32673" spans="1:1" ht="16.5" customHeight="1" x14ac:dyDescent="0.2">
      <c r="A32673" s="7"/>
    </row>
    <row r="32674" spans="1:1" ht="16.5" customHeight="1" x14ac:dyDescent="0.2">
      <c r="A32674" s="7"/>
    </row>
    <row r="32675" spans="1:1" ht="16.5" customHeight="1" x14ac:dyDescent="0.2">
      <c r="A32675" s="7"/>
    </row>
    <row r="32676" spans="1:1" ht="16.5" customHeight="1" x14ac:dyDescent="0.2">
      <c r="A32676" s="7"/>
    </row>
    <row r="32677" spans="1:1" ht="16.5" customHeight="1" x14ac:dyDescent="0.2">
      <c r="A32677" s="7"/>
    </row>
    <row r="32678" spans="1:1" ht="16.5" customHeight="1" x14ac:dyDescent="0.2">
      <c r="A32678" s="7"/>
    </row>
    <row r="32679" spans="1:1" ht="16.5" customHeight="1" x14ac:dyDescent="0.2">
      <c r="A32679" s="7"/>
    </row>
    <row r="32680" spans="1:1" ht="16.5" customHeight="1" x14ac:dyDescent="0.2">
      <c r="A32680" s="7"/>
    </row>
    <row r="32681" spans="1:1" ht="16.5" customHeight="1" x14ac:dyDescent="0.2">
      <c r="A32681" s="7"/>
    </row>
    <row r="32682" spans="1:1" ht="16.5" customHeight="1" x14ac:dyDescent="0.2">
      <c r="A32682" s="7"/>
    </row>
    <row r="32683" spans="1:1" ht="16.5" customHeight="1" x14ac:dyDescent="0.2">
      <c r="A32683" s="7"/>
    </row>
    <row r="32684" spans="1:1" ht="16.5" customHeight="1" x14ac:dyDescent="0.2">
      <c r="A32684" s="7"/>
    </row>
    <row r="32685" spans="1:1" ht="16.5" customHeight="1" x14ac:dyDescent="0.2">
      <c r="A32685" s="7"/>
    </row>
    <row r="32686" spans="1:1" ht="16.5" customHeight="1" x14ac:dyDescent="0.2">
      <c r="A32686" s="7"/>
    </row>
    <row r="32687" spans="1:1" ht="16.5" customHeight="1" x14ac:dyDescent="0.2">
      <c r="A32687" s="7"/>
    </row>
    <row r="32688" spans="1:1" ht="16.5" customHeight="1" x14ac:dyDescent="0.2">
      <c r="A32688" s="7"/>
    </row>
    <row r="32689" spans="1:1" ht="16.5" customHeight="1" x14ac:dyDescent="0.2">
      <c r="A32689" s="7"/>
    </row>
    <row r="32690" spans="1:1" ht="16.5" customHeight="1" x14ac:dyDescent="0.2">
      <c r="A32690" s="7"/>
    </row>
    <row r="32691" spans="1:1" ht="16.5" customHeight="1" x14ac:dyDescent="0.2">
      <c r="A32691" s="7"/>
    </row>
    <row r="32692" spans="1:1" ht="16.5" customHeight="1" x14ac:dyDescent="0.2">
      <c r="A32692" s="7"/>
    </row>
    <row r="32693" spans="1:1" ht="16.5" customHeight="1" x14ac:dyDescent="0.2">
      <c r="A32693" s="7"/>
    </row>
    <row r="32694" spans="1:1" ht="16.5" customHeight="1" x14ac:dyDescent="0.2">
      <c r="A32694" s="7"/>
    </row>
    <row r="32695" spans="1:1" ht="16.5" customHeight="1" x14ac:dyDescent="0.2">
      <c r="A32695" s="7"/>
    </row>
    <row r="32696" spans="1:1" ht="16.5" customHeight="1" x14ac:dyDescent="0.2">
      <c r="A32696" s="7"/>
    </row>
    <row r="32697" spans="1:1" ht="16.5" customHeight="1" x14ac:dyDescent="0.2">
      <c r="A32697" s="7"/>
    </row>
    <row r="32698" spans="1:1" ht="16.5" customHeight="1" x14ac:dyDescent="0.2">
      <c r="A32698" s="7"/>
    </row>
    <row r="32699" spans="1:1" ht="16.5" customHeight="1" x14ac:dyDescent="0.2">
      <c r="A32699" s="7"/>
    </row>
    <row r="32700" spans="1:1" ht="16.5" customHeight="1" x14ac:dyDescent="0.2">
      <c r="A32700" s="7"/>
    </row>
    <row r="32701" spans="1:1" ht="16.5" customHeight="1" x14ac:dyDescent="0.2">
      <c r="A32701" s="7"/>
    </row>
    <row r="32702" spans="1:1" ht="16.5" customHeight="1" x14ac:dyDescent="0.2">
      <c r="A32702" s="7"/>
    </row>
    <row r="32703" spans="1:1" ht="16.5" customHeight="1" x14ac:dyDescent="0.2">
      <c r="A32703" s="7"/>
    </row>
    <row r="32704" spans="1:1" ht="16.5" customHeight="1" x14ac:dyDescent="0.2">
      <c r="A32704" s="7"/>
    </row>
    <row r="32705" spans="1:1" ht="16.5" customHeight="1" x14ac:dyDescent="0.2">
      <c r="A32705" s="7"/>
    </row>
    <row r="32706" spans="1:1" ht="16.5" customHeight="1" x14ac:dyDescent="0.2">
      <c r="A32706" s="7"/>
    </row>
    <row r="32707" spans="1:1" ht="16.5" customHeight="1" x14ac:dyDescent="0.2">
      <c r="A32707" s="7"/>
    </row>
    <row r="32708" spans="1:1" ht="16.5" customHeight="1" x14ac:dyDescent="0.2">
      <c r="A32708" s="7"/>
    </row>
    <row r="32709" spans="1:1" ht="16.5" customHeight="1" x14ac:dyDescent="0.2">
      <c r="A32709" s="7"/>
    </row>
    <row r="32710" spans="1:1" ht="16.5" customHeight="1" x14ac:dyDescent="0.2">
      <c r="A32710" s="7"/>
    </row>
    <row r="32711" spans="1:1" ht="16.5" customHeight="1" x14ac:dyDescent="0.2">
      <c r="A32711" s="7"/>
    </row>
    <row r="32712" spans="1:1" ht="16.5" customHeight="1" x14ac:dyDescent="0.2">
      <c r="A32712" s="7"/>
    </row>
    <row r="32713" spans="1:1" ht="16.5" customHeight="1" x14ac:dyDescent="0.2">
      <c r="A32713" s="7"/>
    </row>
    <row r="32714" spans="1:1" ht="16.5" customHeight="1" x14ac:dyDescent="0.2">
      <c r="A32714" s="7"/>
    </row>
    <row r="32715" spans="1:1" ht="16.5" customHeight="1" x14ac:dyDescent="0.2">
      <c r="A32715" s="7"/>
    </row>
    <row r="32716" spans="1:1" ht="16.5" customHeight="1" x14ac:dyDescent="0.2">
      <c r="A32716" s="7"/>
    </row>
    <row r="32717" spans="1:1" ht="16.5" customHeight="1" x14ac:dyDescent="0.2">
      <c r="A32717" s="7"/>
    </row>
    <row r="32718" spans="1:1" ht="16.5" customHeight="1" x14ac:dyDescent="0.2">
      <c r="A32718" s="7"/>
    </row>
    <row r="32719" spans="1:1" ht="16.5" customHeight="1" x14ac:dyDescent="0.2">
      <c r="A32719" s="7"/>
    </row>
    <row r="32720" spans="1:1" ht="16.5" customHeight="1" x14ac:dyDescent="0.2">
      <c r="A32720" s="7"/>
    </row>
    <row r="32721" spans="1:1" ht="16.5" customHeight="1" x14ac:dyDescent="0.2">
      <c r="A32721" s="7"/>
    </row>
    <row r="32722" spans="1:1" ht="16.5" customHeight="1" x14ac:dyDescent="0.2">
      <c r="A32722" s="7"/>
    </row>
    <row r="32723" spans="1:1" ht="16.5" customHeight="1" x14ac:dyDescent="0.2">
      <c r="A32723" s="7"/>
    </row>
    <row r="32724" spans="1:1" ht="16.5" customHeight="1" x14ac:dyDescent="0.2">
      <c r="A32724" s="7"/>
    </row>
    <row r="32725" spans="1:1" ht="16.5" customHeight="1" x14ac:dyDescent="0.2">
      <c r="A32725" s="7"/>
    </row>
    <row r="32726" spans="1:1" ht="16.5" customHeight="1" x14ac:dyDescent="0.2">
      <c r="A32726" s="7"/>
    </row>
    <row r="32727" spans="1:1" ht="16.5" customHeight="1" x14ac:dyDescent="0.2">
      <c r="A32727" s="7"/>
    </row>
    <row r="32728" spans="1:1" ht="16.5" customHeight="1" x14ac:dyDescent="0.2">
      <c r="A32728" s="7"/>
    </row>
    <row r="32729" spans="1:1" ht="16.5" customHeight="1" x14ac:dyDescent="0.2">
      <c r="A32729" s="7"/>
    </row>
    <row r="32730" spans="1:1" ht="16.5" customHeight="1" x14ac:dyDescent="0.2">
      <c r="A32730" s="7"/>
    </row>
    <row r="32731" spans="1:1" ht="16.5" customHeight="1" x14ac:dyDescent="0.2">
      <c r="A32731" s="7"/>
    </row>
    <row r="32732" spans="1:1" ht="16.5" customHeight="1" x14ac:dyDescent="0.2">
      <c r="A32732" s="7"/>
    </row>
    <row r="32733" spans="1:1" ht="16.5" customHeight="1" x14ac:dyDescent="0.2">
      <c r="A32733" s="7"/>
    </row>
    <row r="32734" spans="1:1" ht="16.5" customHeight="1" x14ac:dyDescent="0.2">
      <c r="A32734" s="7"/>
    </row>
    <row r="32735" spans="1:1" ht="16.5" customHeight="1" x14ac:dyDescent="0.2">
      <c r="A32735" s="7"/>
    </row>
    <row r="32736" spans="1:1" ht="16.5" customHeight="1" x14ac:dyDescent="0.2">
      <c r="A32736" s="7"/>
    </row>
    <row r="32737" spans="1:1" ht="16.5" customHeight="1" x14ac:dyDescent="0.2">
      <c r="A32737" s="7"/>
    </row>
    <row r="32738" spans="1:1" ht="16.5" customHeight="1" x14ac:dyDescent="0.2">
      <c r="A32738" s="7"/>
    </row>
    <row r="32739" spans="1:1" ht="16.5" customHeight="1" x14ac:dyDescent="0.2">
      <c r="A32739" s="7"/>
    </row>
    <row r="32740" spans="1:1" ht="16.5" customHeight="1" x14ac:dyDescent="0.2">
      <c r="A32740" s="7"/>
    </row>
    <row r="32741" spans="1:1" ht="16.5" customHeight="1" x14ac:dyDescent="0.2">
      <c r="A32741" s="7"/>
    </row>
    <row r="32742" spans="1:1" ht="16.5" customHeight="1" x14ac:dyDescent="0.2">
      <c r="A32742" s="7"/>
    </row>
    <row r="32743" spans="1:1" ht="16.5" customHeight="1" x14ac:dyDescent="0.2">
      <c r="A32743" s="7"/>
    </row>
    <row r="32744" spans="1:1" ht="16.5" customHeight="1" x14ac:dyDescent="0.2">
      <c r="A32744" s="7"/>
    </row>
    <row r="32745" spans="1:1" ht="16.5" customHeight="1" x14ac:dyDescent="0.2">
      <c r="A32745" s="7"/>
    </row>
    <row r="32746" spans="1:1" ht="16.5" customHeight="1" x14ac:dyDescent="0.2">
      <c r="A32746" s="7"/>
    </row>
    <row r="32747" spans="1:1" ht="16.5" customHeight="1" x14ac:dyDescent="0.2">
      <c r="A32747" s="7"/>
    </row>
    <row r="32748" spans="1:1" ht="16.5" customHeight="1" x14ac:dyDescent="0.2">
      <c r="A32748" s="7"/>
    </row>
    <row r="32749" spans="1:1" ht="16.5" customHeight="1" x14ac:dyDescent="0.2">
      <c r="A32749" s="7"/>
    </row>
    <row r="32750" spans="1:1" ht="16.5" customHeight="1" x14ac:dyDescent="0.2">
      <c r="A32750" s="7"/>
    </row>
    <row r="32751" spans="1:1" ht="16.5" customHeight="1" x14ac:dyDescent="0.2">
      <c r="A32751" s="7"/>
    </row>
    <row r="32752" spans="1:1" ht="16.5" customHeight="1" x14ac:dyDescent="0.2">
      <c r="A32752" s="7"/>
    </row>
    <row r="32753" spans="1:1" ht="16.5" customHeight="1" x14ac:dyDescent="0.2">
      <c r="A32753" s="7"/>
    </row>
    <row r="32754" spans="1:1" ht="16.5" customHeight="1" x14ac:dyDescent="0.2">
      <c r="A32754" s="7"/>
    </row>
    <row r="32755" spans="1:1" ht="16.5" customHeight="1" x14ac:dyDescent="0.2">
      <c r="A32755" s="7"/>
    </row>
    <row r="32756" spans="1:1" ht="16.5" customHeight="1" x14ac:dyDescent="0.2">
      <c r="A32756" s="7"/>
    </row>
    <row r="32757" spans="1:1" ht="16.5" customHeight="1" x14ac:dyDescent="0.2">
      <c r="A32757" s="7"/>
    </row>
    <row r="32758" spans="1:1" ht="16.5" customHeight="1" x14ac:dyDescent="0.2">
      <c r="A32758" s="7"/>
    </row>
    <row r="32759" spans="1:1" ht="16.5" customHeight="1" x14ac:dyDescent="0.2">
      <c r="A32759" s="7"/>
    </row>
    <row r="32760" spans="1:1" ht="16.5" customHeight="1" x14ac:dyDescent="0.2">
      <c r="A32760" s="7"/>
    </row>
    <row r="32761" spans="1:1" ht="16.5" customHeight="1" x14ac:dyDescent="0.2">
      <c r="A32761" s="7"/>
    </row>
    <row r="32762" spans="1:1" ht="16.5" customHeight="1" x14ac:dyDescent="0.2">
      <c r="A32762" s="7"/>
    </row>
    <row r="32763" spans="1:1" ht="16.5" customHeight="1" x14ac:dyDescent="0.2">
      <c r="A32763" s="7"/>
    </row>
    <row r="32764" spans="1:1" ht="16.5" customHeight="1" x14ac:dyDescent="0.2">
      <c r="A32764" s="7"/>
    </row>
    <row r="32765" spans="1:1" ht="16.5" customHeight="1" x14ac:dyDescent="0.2">
      <c r="A32765" s="7"/>
    </row>
    <row r="32766" spans="1:1" ht="16.5" customHeight="1" x14ac:dyDescent="0.2">
      <c r="A32766" s="7"/>
    </row>
    <row r="32767" spans="1:1" ht="16.5" customHeight="1" x14ac:dyDescent="0.2">
      <c r="A32767" s="7"/>
    </row>
    <row r="32768" spans="1:1" ht="16.5" customHeight="1" x14ac:dyDescent="0.2">
      <c r="A32768" s="7"/>
    </row>
    <row r="32769" spans="1:1" ht="16.5" customHeight="1" x14ac:dyDescent="0.2">
      <c r="A32769" s="7"/>
    </row>
    <row r="32770" spans="1:1" ht="16.5" customHeight="1" x14ac:dyDescent="0.2">
      <c r="A32770" s="7"/>
    </row>
    <row r="32771" spans="1:1" ht="16.5" customHeight="1" x14ac:dyDescent="0.2">
      <c r="A32771" s="7"/>
    </row>
    <row r="32772" spans="1:1" ht="16.5" customHeight="1" x14ac:dyDescent="0.2">
      <c r="A32772" s="7"/>
    </row>
    <row r="32773" spans="1:1" ht="16.5" customHeight="1" x14ac:dyDescent="0.2">
      <c r="A32773" s="7"/>
    </row>
    <row r="32774" spans="1:1" ht="16.5" customHeight="1" x14ac:dyDescent="0.2">
      <c r="A32774" s="7"/>
    </row>
    <row r="32775" spans="1:1" ht="16.5" customHeight="1" x14ac:dyDescent="0.2">
      <c r="A32775" s="7"/>
    </row>
    <row r="32776" spans="1:1" ht="16.5" customHeight="1" x14ac:dyDescent="0.2">
      <c r="A32776" s="7"/>
    </row>
    <row r="32777" spans="1:1" ht="16.5" customHeight="1" x14ac:dyDescent="0.2">
      <c r="A32777" s="7"/>
    </row>
    <row r="32778" spans="1:1" ht="16.5" customHeight="1" x14ac:dyDescent="0.2">
      <c r="A32778" s="7"/>
    </row>
    <row r="32779" spans="1:1" ht="16.5" customHeight="1" x14ac:dyDescent="0.2">
      <c r="A32779" s="7"/>
    </row>
    <row r="32780" spans="1:1" ht="16.5" customHeight="1" x14ac:dyDescent="0.2">
      <c r="A32780" s="7"/>
    </row>
    <row r="32781" spans="1:1" ht="16.5" customHeight="1" x14ac:dyDescent="0.2">
      <c r="A32781" s="7"/>
    </row>
    <row r="32782" spans="1:1" ht="16.5" customHeight="1" x14ac:dyDescent="0.2">
      <c r="A32782" s="7"/>
    </row>
    <row r="32783" spans="1:1" ht="16.5" customHeight="1" x14ac:dyDescent="0.2">
      <c r="A32783" s="7"/>
    </row>
    <row r="32784" spans="1:1" ht="16.5" customHeight="1" x14ac:dyDescent="0.2">
      <c r="A32784" s="7"/>
    </row>
    <row r="32785" spans="1:1" ht="16.5" customHeight="1" x14ac:dyDescent="0.2">
      <c r="A32785" s="7"/>
    </row>
    <row r="32786" spans="1:1" ht="16.5" customHeight="1" x14ac:dyDescent="0.2">
      <c r="A32786" s="7"/>
    </row>
    <row r="32787" spans="1:1" ht="16.5" customHeight="1" x14ac:dyDescent="0.2">
      <c r="A32787" s="7"/>
    </row>
    <row r="32788" spans="1:1" ht="16.5" customHeight="1" x14ac:dyDescent="0.2">
      <c r="A32788" s="7"/>
    </row>
    <row r="32789" spans="1:1" ht="16.5" customHeight="1" x14ac:dyDescent="0.2">
      <c r="A32789" s="7"/>
    </row>
    <row r="32790" spans="1:1" ht="16.5" customHeight="1" x14ac:dyDescent="0.2">
      <c r="A32790" s="7"/>
    </row>
    <row r="32791" spans="1:1" ht="16.5" customHeight="1" x14ac:dyDescent="0.2">
      <c r="A32791" s="7"/>
    </row>
    <row r="32792" spans="1:1" ht="16.5" customHeight="1" x14ac:dyDescent="0.2">
      <c r="A32792" s="7"/>
    </row>
    <row r="32793" spans="1:1" ht="16.5" customHeight="1" x14ac:dyDescent="0.2">
      <c r="A32793" s="7"/>
    </row>
    <row r="32794" spans="1:1" ht="16.5" customHeight="1" x14ac:dyDescent="0.2">
      <c r="A32794" s="7"/>
    </row>
    <row r="32795" spans="1:1" ht="16.5" customHeight="1" x14ac:dyDescent="0.2">
      <c r="A32795" s="7"/>
    </row>
    <row r="32796" spans="1:1" ht="16.5" customHeight="1" x14ac:dyDescent="0.2">
      <c r="A32796" s="7"/>
    </row>
    <row r="32797" spans="1:1" ht="16.5" customHeight="1" x14ac:dyDescent="0.2">
      <c r="A32797" s="7"/>
    </row>
    <row r="32798" spans="1:1" ht="16.5" customHeight="1" x14ac:dyDescent="0.2">
      <c r="A32798" s="7"/>
    </row>
    <row r="32799" spans="1:1" ht="16.5" customHeight="1" x14ac:dyDescent="0.2">
      <c r="A32799" s="7"/>
    </row>
    <row r="32800" spans="1:1" ht="16.5" customHeight="1" x14ac:dyDescent="0.2">
      <c r="A32800" s="7"/>
    </row>
    <row r="32801" spans="1:1" ht="16.5" customHeight="1" x14ac:dyDescent="0.2">
      <c r="A32801" s="7"/>
    </row>
    <row r="32802" spans="1:1" ht="16.5" customHeight="1" x14ac:dyDescent="0.2">
      <c r="A32802" s="7"/>
    </row>
    <row r="32803" spans="1:1" ht="16.5" customHeight="1" x14ac:dyDescent="0.2">
      <c r="A32803" s="7"/>
    </row>
    <row r="32804" spans="1:1" ht="16.5" customHeight="1" x14ac:dyDescent="0.2">
      <c r="A32804" s="7"/>
    </row>
    <row r="32805" spans="1:1" ht="16.5" customHeight="1" x14ac:dyDescent="0.2">
      <c r="A32805" s="7"/>
    </row>
    <row r="32806" spans="1:1" ht="16.5" customHeight="1" x14ac:dyDescent="0.2">
      <c r="A32806" s="7"/>
    </row>
    <row r="32807" spans="1:1" ht="16.5" customHeight="1" x14ac:dyDescent="0.2">
      <c r="A32807" s="7"/>
    </row>
    <row r="32808" spans="1:1" ht="16.5" customHeight="1" x14ac:dyDescent="0.2">
      <c r="A32808" s="7"/>
    </row>
    <row r="32809" spans="1:1" ht="16.5" customHeight="1" x14ac:dyDescent="0.2">
      <c r="A32809" s="7"/>
    </row>
    <row r="32810" spans="1:1" ht="16.5" customHeight="1" x14ac:dyDescent="0.2">
      <c r="A32810" s="7"/>
    </row>
    <row r="32811" spans="1:1" ht="16.5" customHeight="1" x14ac:dyDescent="0.2">
      <c r="A32811" s="7"/>
    </row>
    <row r="32812" spans="1:1" ht="16.5" customHeight="1" x14ac:dyDescent="0.2">
      <c r="A32812" s="7"/>
    </row>
    <row r="32813" spans="1:1" ht="16.5" customHeight="1" x14ac:dyDescent="0.2">
      <c r="A32813" s="7"/>
    </row>
    <row r="32814" spans="1:1" ht="16.5" customHeight="1" x14ac:dyDescent="0.2">
      <c r="A32814" s="7"/>
    </row>
    <row r="32815" spans="1:1" ht="16.5" customHeight="1" x14ac:dyDescent="0.2">
      <c r="A32815" s="7"/>
    </row>
    <row r="32816" spans="1:1" ht="16.5" customHeight="1" x14ac:dyDescent="0.2">
      <c r="A32816" s="7"/>
    </row>
    <row r="32817" spans="1:1" ht="16.5" customHeight="1" x14ac:dyDescent="0.2">
      <c r="A32817" s="7"/>
    </row>
    <row r="32818" spans="1:1" ht="16.5" customHeight="1" x14ac:dyDescent="0.2">
      <c r="A32818" s="7"/>
    </row>
    <row r="32819" spans="1:1" ht="16.5" customHeight="1" x14ac:dyDescent="0.2">
      <c r="A32819" s="7"/>
    </row>
    <row r="32820" spans="1:1" ht="16.5" customHeight="1" x14ac:dyDescent="0.2">
      <c r="A32820" s="7"/>
    </row>
    <row r="32821" spans="1:1" ht="16.5" customHeight="1" x14ac:dyDescent="0.2">
      <c r="A32821" s="7"/>
    </row>
    <row r="32822" spans="1:1" ht="16.5" customHeight="1" x14ac:dyDescent="0.2">
      <c r="A32822" s="7"/>
    </row>
    <row r="32823" spans="1:1" ht="16.5" customHeight="1" x14ac:dyDescent="0.2">
      <c r="A32823" s="7"/>
    </row>
    <row r="32824" spans="1:1" ht="16.5" customHeight="1" x14ac:dyDescent="0.2">
      <c r="A32824" s="7"/>
    </row>
    <row r="32825" spans="1:1" ht="16.5" customHeight="1" x14ac:dyDescent="0.2">
      <c r="A32825" s="7"/>
    </row>
    <row r="32826" spans="1:1" ht="16.5" customHeight="1" x14ac:dyDescent="0.2">
      <c r="A32826" s="7"/>
    </row>
    <row r="32827" spans="1:1" ht="16.5" customHeight="1" x14ac:dyDescent="0.2">
      <c r="A32827" s="7"/>
    </row>
    <row r="32828" spans="1:1" ht="16.5" customHeight="1" x14ac:dyDescent="0.2">
      <c r="A32828" s="7"/>
    </row>
    <row r="32829" spans="1:1" ht="16.5" customHeight="1" x14ac:dyDescent="0.2">
      <c r="A32829" s="7"/>
    </row>
    <row r="32830" spans="1:1" ht="16.5" customHeight="1" x14ac:dyDescent="0.2">
      <c r="A32830" s="7"/>
    </row>
    <row r="32831" spans="1:1" ht="16.5" customHeight="1" x14ac:dyDescent="0.2">
      <c r="A32831" s="7"/>
    </row>
    <row r="32832" spans="1:1" ht="16.5" customHeight="1" x14ac:dyDescent="0.2">
      <c r="A32832" s="7"/>
    </row>
    <row r="32833" spans="1:1" ht="16.5" customHeight="1" x14ac:dyDescent="0.2">
      <c r="A32833" s="7"/>
    </row>
    <row r="32834" spans="1:1" ht="16.5" customHeight="1" x14ac:dyDescent="0.2">
      <c r="A32834" s="7"/>
    </row>
    <row r="32835" spans="1:1" ht="16.5" customHeight="1" x14ac:dyDescent="0.2">
      <c r="A32835" s="7"/>
    </row>
    <row r="32836" spans="1:1" ht="16.5" customHeight="1" x14ac:dyDescent="0.2">
      <c r="A32836" s="7"/>
    </row>
    <row r="32837" spans="1:1" ht="16.5" customHeight="1" x14ac:dyDescent="0.2">
      <c r="A32837" s="7"/>
    </row>
    <row r="32838" spans="1:1" ht="16.5" customHeight="1" x14ac:dyDescent="0.2">
      <c r="A32838" s="7"/>
    </row>
    <row r="32839" spans="1:1" ht="16.5" customHeight="1" x14ac:dyDescent="0.2">
      <c r="A32839" s="7"/>
    </row>
    <row r="32840" spans="1:1" ht="16.5" customHeight="1" x14ac:dyDescent="0.2">
      <c r="A32840" s="7"/>
    </row>
    <row r="32841" spans="1:1" ht="16.5" customHeight="1" x14ac:dyDescent="0.2">
      <c r="A32841" s="7"/>
    </row>
    <row r="32842" spans="1:1" ht="16.5" customHeight="1" x14ac:dyDescent="0.2">
      <c r="A32842" s="7"/>
    </row>
    <row r="32843" spans="1:1" ht="16.5" customHeight="1" x14ac:dyDescent="0.2">
      <c r="A32843" s="7"/>
    </row>
    <row r="32844" spans="1:1" ht="16.5" customHeight="1" x14ac:dyDescent="0.2">
      <c r="A32844" s="7"/>
    </row>
    <row r="32845" spans="1:1" ht="16.5" customHeight="1" x14ac:dyDescent="0.2">
      <c r="A32845" s="7"/>
    </row>
    <row r="32846" spans="1:1" ht="16.5" customHeight="1" x14ac:dyDescent="0.2">
      <c r="A32846" s="7"/>
    </row>
    <row r="32847" spans="1:1" ht="16.5" customHeight="1" x14ac:dyDescent="0.2">
      <c r="A32847" s="7"/>
    </row>
    <row r="32848" spans="1:1" ht="16.5" customHeight="1" x14ac:dyDescent="0.2">
      <c r="A32848" s="7"/>
    </row>
    <row r="32849" spans="1:1" ht="16.5" customHeight="1" x14ac:dyDescent="0.2">
      <c r="A32849" s="7"/>
    </row>
    <row r="32850" spans="1:1" ht="16.5" customHeight="1" x14ac:dyDescent="0.2">
      <c r="A32850" s="7"/>
    </row>
    <row r="32851" spans="1:1" ht="16.5" customHeight="1" x14ac:dyDescent="0.2">
      <c r="A32851" s="7"/>
    </row>
    <row r="32852" spans="1:1" ht="16.5" customHeight="1" x14ac:dyDescent="0.2">
      <c r="A32852" s="7"/>
    </row>
    <row r="32853" spans="1:1" ht="16.5" customHeight="1" x14ac:dyDescent="0.2">
      <c r="A32853" s="7"/>
    </row>
    <row r="32854" spans="1:1" ht="16.5" customHeight="1" x14ac:dyDescent="0.2">
      <c r="A32854" s="7"/>
    </row>
    <row r="32855" spans="1:1" ht="16.5" customHeight="1" x14ac:dyDescent="0.2">
      <c r="A32855" s="7"/>
    </row>
    <row r="32856" spans="1:1" ht="16.5" customHeight="1" x14ac:dyDescent="0.2">
      <c r="A32856" s="7"/>
    </row>
    <row r="32857" spans="1:1" ht="16.5" customHeight="1" x14ac:dyDescent="0.2">
      <c r="A32857" s="7"/>
    </row>
    <row r="32858" spans="1:1" ht="16.5" customHeight="1" x14ac:dyDescent="0.2">
      <c r="A32858" s="7"/>
    </row>
    <row r="32859" spans="1:1" ht="16.5" customHeight="1" x14ac:dyDescent="0.2">
      <c r="A32859" s="7"/>
    </row>
    <row r="32860" spans="1:1" ht="16.5" customHeight="1" x14ac:dyDescent="0.2">
      <c r="A32860" s="7"/>
    </row>
    <row r="32861" spans="1:1" ht="16.5" customHeight="1" x14ac:dyDescent="0.2">
      <c r="A32861" s="7"/>
    </row>
    <row r="32862" spans="1:1" ht="16.5" customHeight="1" x14ac:dyDescent="0.2">
      <c r="A32862" s="7"/>
    </row>
    <row r="32863" spans="1:1" ht="16.5" customHeight="1" x14ac:dyDescent="0.2">
      <c r="A32863" s="7"/>
    </row>
    <row r="32864" spans="1:1" ht="16.5" customHeight="1" x14ac:dyDescent="0.2">
      <c r="A32864" s="7"/>
    </row>
    <row r="32865" spans="1:1" ht="16.5" customHeight="1" x14ac:dyDescent="0.2">
      <c r="A32865" s="7"/>
    </row>
    <row r="32866" spans="1:1" ht="16.5" customHeight="1" x14ac:dyDescent="0.2">
      <c r="A32866" s="7"/>
    </row>
    <row r="32867" spans="1:1" ht="16.5" customHeight="1" x14ac:dyDescent="0.2">
      <c r="A32867" s="7"/>
    </row>
    <row r="32868" spans="1:1" ht="16.5" customHeight="1" x14ac:dyDescent="0.2">
      <c r="A32868" s="7"/>
    </row>
    <row r="32869" spans="1:1" ht="16.5" customHeight="1" x14ac:dyDescent="0.2">
      <c r="A32869" s="7"/>
    </row>
    <row r="32870" spans="1:1" ht="16.5" customHeight="1" x14ac:dyDescent="0.2">
      <c r="A32870" s="7"/>
    </row>
    <row r="32871" spans="1:1" ht="16.5" customHeight="1" x14ac:dyDescent="0.2">
      <c r="A32871" s="7"/>
    </row>
    <row r="32872" spans="1:1" ht="16.5" customHeight="1" x14ac:dyDescent="0.2">
      <c r="A32872" s="7"/>
    </row>
    <row r="32873" spans="1:1" ht="16.5" customHeight="1" x14ac:dyDescent="0.2">
      <c r="A32873" s="7"/>
    </row>
    <row r="32874" spans="1:1" ht="16.5" customHeight="1" x14ac:dyDescent="0.2">
      <c r="A32874" s="7"/>
    </row>
    <row r="32875" spans="1:1" ht="16.5" customHeight="1" x14ac:dyDescent="0.2">
      <c r="A32875" s="7"/>
    </row>
    <row r="32876" spans="1:1" ht="16.5" customHeight="1" x14ac:dyDescent="0.2">
      <c r="A32876" s="7"/>
    </row>
    <row r="32877" spans="1:1" ht="16.5" customHeight="1" x14ac:dyDescent="0.2">
      <c r="A32877" s="7"/>
    </row>
    <row r="32878" spans="1:1" ht="16.5" customHeight="1" x14ac:dyDescent="0.2">
      <c r="A32878" s="7"/>
    </row>
    <row r="32879" spans="1:1" ht="16.5" customHeight="1" x14ac:dyDescent="0.2">
      <c r="A32879" s="7"/>
    </row>
    <row r="32880" spans="1:1" ht="16.5" customHeight="1" x14ac:dyDescent="0.2">
      <c r="A32880" s="7"/>
    </row>
    <row r="32881" spans="1:1" ht="16.5" customHeight="1" x14ac:dyDescent="0.2">
      <c r="A32881" s="7"/>
    </row>
    <row r="32882" spans="1:1" ht="16.5" customHeight="1" x14ac:dyDescent="0.2">
      <c r="A32882" s="7"/>
    </row>
    <row r="32883" spans="1:1" ht="16.5" customHeight="1" x14ac:dyDescent="0.2">
      <c r="A32883" s="7"/>
    </row>
    <row r="32884" spans="1:1" ht="16.5" customHeight="1" x14ac:dyDescent="0.2">
      <c r="A32884" s="7"/>
    </row>
    <row r="32885" spans="1:1" ht="16.5" customHeight="1" x14ac:dyDescent="0.2">
      <c r="A32885" s="7"/>
    </row>
    <row r="32886" spans="1:1" ht="16.5" customHeight="1" x14ac:dyDescent="0.2">
      <c r="A32886" s="7"/>
    </row>
    <row r="32887" spans="1:1" ht="16.5" customHeight="1" x14ac:dyDescent="0.2">
      <c r="A32887" s="7"/>
    </row>
    <row r="32888" spans="1:1" ht="16.5" customHeight="1" x14ac:dyDescent="0.2">
      <c r="A32888" s="7"/>
    </row>
    <row r="32889" spans="1:1" ht="16.5" customHeight="1" x14ac:dyDescent="0.2">
      <c r="A32889" s="7"/>
    </row>
    <row r="32890" spans="1:1" ht="16.5" customHeight="1" x14ac:dyDescent="0.2">
      <c r="A32890" s="7"/>
    </row>
    <row r="32891" spans="1:1" ht="16.5" customHeight="1" x14ac:dyDescent="0.2">
      <c r="A32891" s="7"/>
    </row>
    <row r="32892" spans="1:1" ht="16.5" customHeight="1" x14ac:dyDescent="0.2">
      <c r="A32892" s="7"/>
    </row>
    <row r="32893" spans="1:1" ht="16.5" customHeight="1" x14ac:dyDescent="0.2">
      <c r="A32893" s="7"/>
    </row>
    <row r="32894" spans="1:1" ht="16.5" customHeight="1" x14ac:dyDescent="0.2">
      <c r="A32894" s="7"/>
    </row>
    <row r="32895" spans="1:1" ht="16.5" customHeight="1" x14ac:dyDescent="0.2">
      <c r="A32895" s="7"/>
    </row>
    <row r="32896" spans="1:1" ht="16.5" customHeight="1" x14ac:dyDescent="0.2">
      <c r="A32896" s="7"/>
    </row>
    <row r="32897" spans="1:1" ht="16.5" customHeight="1" x14ac:dyDescent="0.2">
      <c r="A32897" s="7"/>
    </row>
    <row r="32898" spans="1:1" ht="16.5" customHeight="1" x14ac:dyDescent="0.2">
      <c r="A32898" s="7"/>
    </row>
    <row r="32899" spans="1:1" ht="16.5" customHeight="1" x14ac:dyDescent="0.2">
      <c r="A32899" s="7"/>
    </row>
    <row r="32900" spans="1:1" ht="16.5" customHeight="1" x14ac:dyDescent="0.2">
      <c r="A32900" s="7"/>
    </row>
    <row r="32901" spans="1:1" ht="16.5" customHeight="1" x14ac:dyDescent="0.2">
      <c r="A32901" s="7"/>
    </row>
    <row r="32902" spans="1:1" ht="16.5" customHeight="1" x14ac:dyDescent="0.2">
      <c r="A32902" s="7"/>
    </row>
    <row r="32903" spans="1:1" ht="16.5" customHeight="1" x14ac:dyDescent="0.2">
      <c r="A32903" s="7"/>
    </row>
    <row r="32904" spans="1:1" ht="16.5" customHeight="1" x14ac:dyDescent="0.2">
      <c r="A32904" s="7"/>
    </row>
    <row r="32905" spans="1:1" ht="16.5" customHeight="1" x14ac:dyDescent="0.2">
      <c r="A32905" s="7"/>
    </row>
    <row r="32906" spans="1:1" ht="16.5" customHeight="1" x14ac:dyDescent="0.2">
      <c r="A32906" s="7"/>
    </row>
    <row r="32907" spans="1:1" ht="16.5" customHeight="1" x14ac:dyDescent="0.2">
      <c r="A32907" s="7"/>
    </row>
    <row r="32908" spans="1:1" ht="16.5" customHeight="1" x14ac:dyDescent="0.2">
      <c r="A32908" s="7"/>
    </row>
    <row r="32909" spans="1:1" ht="16.5" customHeight="1" x14ac:dyDescent="0.2">
      <c r="A32909" s="7"/>
    </row>
    <row r="32910" spans="1:1" ht="16.5" customHeight="1" x14ac:dyDescent="0.2">
      <c r="A32910" s="7"/>
    </row>
    <row r="32911" spans="1:1" ht="16.5" customHeight="1" x14ac:dyDescent="0.2">
      <c r="A32911" s="7"/>
    </row>
    <row r="32912" spans="1:1" ht="16.5" customHeight="1" x14ac:dyDescent="0.2">
      <c r="A32912" s="7"/>
    </row>
    <row r="32913" spans="1:1" ht="16.5" customHeight="1" x14ac:dyDescent="0.2">
      <c r="A32913" s="7"/>
    </row>
    <row r="32914" spans="1:1" ht="16.5" customHeight="1" x14ac:dyDescent="0.2">
      <c r="A32914" s="7"/>
    </row>
    <row r="32915" spans="1:1" ht="16.5" customHeight="1" x14ac:dyDescent="0.2">
      <c r="A32915" s="7"/>
    </row>
    <row r="32916" spans="1:1" ht="16.5" customHeight="1" x14ac:dyDescent="0.2">
      <c r="A32916" s="7"/>
    </row>
    <row r="32917" spans="1:1" ht="16.5" customHeight="1" x14ac:dyDescent="0.2">
      <c r="A32917" s="7"/>
    </row>
    <row r="32918" spans="1:1" ht="16.5" customHeight="1" x14ac:dyDescent="0.2">
      <c r="A32918" s="7"/>
    </row>
    <row r="32919" spans="1:1" ht="16.5" customHeight="1" x14ac:dyDescent="0.2">
      <c r="A32919" s="7"/>
    </row>
    <row r="32920" spans="1:1" ht="16.5" customHeight="1" x14ac:dyDescent="0.2">
      <c r="A32920" s="7"/>
    </row>
    <row r="32921" spans="1:1" ht="16.5" customHeight="1" x14ac:dyDescent="0.2">
      <c r="A32921" s="7"/>
    </row>
    <row r="32922" spans="1:1" ht="16.5" customHeight="1" x14ac:dyDescent="0.2">
      <c r="A32922" s="7"/>
    </row>
    <row r="32923" spans="1:1" ht="16.5" customHeight="1" x14ac:dyDescent="0.2">
      <c r="A32923" s="7"/>
    </row>
    <row r="32924" spans="1:1" ht="16.5" customHeight="1" x14ac:dyDescent="0.2">
      <c r="A32924" s="7"/>
    </row>
    <row r="32925" spans="1:1" ht="16.5" customHeight="1" x14ac:dyDescent="0.2">
      <c r="A32925" s="7"/>
    </row>
    <row r="32926" spans="1:1" ht="16.5" customHeight="1" x14ac:dyDescent="0.2">
      <c r="A32926" s="7"/>
    </row>
    <row r="32927" spans="1:1" ht="16.5" customHeight="1" x14ac:dyDescent="0.2">
      <c r="A32927" s="7"/>
    </row>
    <row r="32928" spans="1:1" ht="16.5" customHeight="1" x14ac:dyDescent="0.2">
      <c r="A32928" s="7"/>
    </row>
    <row r="32929" spans="1:1" ht="16.5" customHeight="1" x14ac:dyDescent="0.2">
      <c r="A32929" s="7"/>
    </row>
    <row r="32930" spans="1:1" ht="16.5" customHeight="1" x14ac:dyDescent="0.2">
      <c r="A32930" s="7"/>
    </row>
    <row r="32931" spans="1:1" ht="16.5" customHeight="1" x14ac:dyDescent="0.2">
      <c r="A32931" s="7"/>
    </row>
    <row r="32932" spans="1:1" ht="16.5" customHeight="1" x14ac:dyDescent="0.2">
      <c r="A32932" s="7"/>
    </row>
    <row r="32933" spans="1:1" ht="16.5" customHeight="1" x14ac:dyDescent="0.2">
      <c r="A32933" s="7"/>
    </row>
    <row r="32934" spans="1:1" ht="16.5" customHeight="1" x14ac:dyDescent="0.2">
      <c r="A32934" s="7"/>
    </row>
    <row r="32935" spans="1:1" ht="16.5" customHeight="1" x14ac:dyDescent="0.2">
      <c r="A32935" s="7"/>
    </row>
    <row r="32936" spans="1:1" ht="16.5" customHeight="1" x14ac:dyDescent="0.2">
      <c r="A32936" s="7"/>
    </row>
    <row r="32937" spans="1:1" ht="16.5" customHeight="1" x14ac:dyDescent="0.2">
      <c r="A32937" s="7"/>
    </row>
    <row r="32938" spans="1:1" ht="16.5" customHeight="1" x14ac:dyDescent="0.2">
      <c r="A32938" s="7"/>
    </row>
    <row r="32939" spans="1:1" ht="16.5" customHeight="1" x14ac:dyDescent="0.2">
      <c r="A32939" s="7"/>
    </row>
    <row r="32940" spans="1:1" ht="16.5" customHeight="1" x14ac:dyDescent="0.2">
      <c r="A32940" s="7"/>
    </row>
    <row r="32941" spans="1:1" ht="16.5" customHeight="1" x14ac:dyDescent="0.2">
      <c r="A32941" s="7"/>
    </row>
    <row r="32942" spans="1:1" ht="16.5" customHeight="1" x14ac:dyDescent="0.2">
      <c r="A32942" s="7"/>
    </row>
    <row r="32943" spans="1:1" ht="16.5" customHeight="1" x14ac:dyDescent="0.2">
      <c r="A32943" s="7"/>
    </row>
    <row r="32944" spans="1:1" ht="16.5" customHeight="1" x14ac:dyDescent="0.2">
      <c r="A32944" s="7"/>
    </row>
    <row r="32945" spans="1:1" ht="16.5" customHeight="1" x14ac:dyDescent="0.2">
      <c r="A32945" s="7"/>
    </row>
    <row r="32946" spans="1:1" ht="16.5" customHeight="1" x14ac:dyDescent="0.2">
      <c r="A32946" s="7"/>
    </row>
    <row r="32947" spans="1:1" ht="16.5" customHeight="1" x14ac:dyDescent="0.2">
      <c r="A32947" s="7"/>
    </row>
    <row r="32948" spans="1:1" ht="16.5" customHeight="1" x14ac:dyDescent="0.2">
      <c r="A32948" s="7"/>
    </row>
    <row r="32949" spans="1:1" ht="16.5" customHeight="1" x14ac:dyDescent="0.2">
      <c r="A32949" s="7"/>
    </row>
    <row r="32950" spans="1:1" ht="16.5" customHeight="1" x14ac:dyDescent="0.2">
      <c r="A32950" s="7"/>
    </row>
    <row r="32951" spans="1:1" ht="16.5" customHeight="1" x14ac:dyDescent="0.2">
      <c r="A32951" s="7"/>
    </row>
    <row r="32952" spans="1:1" ht="16.5" customHeight="1" x14ac:dyDescent="0.2">
      <c r="A32952" s="7"/>
    </row>
    <row r="32953" spans="1:1" ht="16.5" customHeight="1" x14ac:dyDescent="0.2">
      <c r="A32953" s="7"/>
    </row>
    <row r="32954" spans="1:1" ht="16.5" customHeight="1" x14ac:dyDescent="0.2">
      <c r="A32954" s="7"/>
    </row>
    <row r="32955" spans="1:1" ht="16.5" customHeight="1" x14ac:dyDescent="0.2">
      <c r="A32955" s="7"/>
    </row>
    <row r="32956" spans="1:1" ht="16.5" customHeight="1" x14ac:dyDescent="0.2">
      <c r="A32956" s="7"/>
    </row>
    <row r="32957" spans="1:1" ht="16.5" customHeight="1" x14ac:dyDescent="0.2">
      <c r="A32957" s="7"/>
    </row>
    <row r="32958" spans="1:1" ht="16.5" customHeight="1" x14ac:dyDescent="0.2">
      <c r="A32958" s="7"/>
    </row>
    <row r="32959" spans="1:1" ht="16.5" customHeight="1" x14ac:dyDescent="0.2">
      <c r="A32959" s="7"/>
    </row>
    <row r="32960" spans="1:1" ht="16.5" customHeight="1" x14ac:dyDescent="0.2">
      <c r="A32960" s="7"/>
    </row>
    <row r="32961" spans="1:1" ht="16.5" customHeight="1" x14ac:dyDescent="0.2">
      <c r="A32961" s="7"/>
    </row>
    <row r="32962" spans="1:1" ht="16.5" customHeight="1" x14ac:dyDescent="0.2">
      <c r="A32962" s="7"/>
    </row>
    <row r="32963" spans="1:1" ht="16.5" customHeight="1" x14ac:dyDescent="0.2">
      <c r="A32963" s="7"/>
    </row>
    <row r="32964" spans="1:1" ht="16.5" customHeight="1" x14ac:dyDescent="0.2">
      <c r="A32964" s="7"/>
    </row>
    <row r="32965" spans="1:1" ht="16.5" customHeight="1" x14ac:dyDescent="0.2">
      <c r="A32965" s="7"/>
    </row>
    <row r="32966" spans="1:1" ht="16.5" customHeight="1" x14ac:dyDescent="0.2">
      <c r="A32966" s="7"/>
    </row>
    <row r="32967" spans="1:1" ht="16.5" customHeight="1" x14ac:dyDescent="0.2">
      <c r="A32967" s="7"/>
    </row>
    <row r="32968" spans="1:1" ht="16.5" customHeight="1" x14ac:dyDescent="0.2">
      <c r="A32968" s="7"/>
    </row>
    <row r="32969" spans="1:1" ht="16.5" customHeight="1" x14ac:dyDescent="0.2">
      <c r="A32969" s="7"/>
    </row>
    <row r="32970" spans="1:1" ht="16.5" customHeight="1" x14ac:dyDescent="0.2">
      <c r="A32970" s="7"/>
    </row>
    <row r="32971" spans="1:1" ht="16.5" customHeight="1" x14ac:dyDescent="0.2">
      <c r="A32971" s="7"/>
    </row>
    <row r="32972" spans="1:1" ht="16.5" customHeight="1" x14ac:dyDescent="0.2">
      <c r="A32972" s="7"/>
    </row>
    <row r="32973" spans="1:1" ht="16.5" customHeight="1" x14ac:dyDescent="0.2">
      <c r="A32973" s="7"/>
    </row>
    <row r="32974" spans="1:1" ht="16.5" customHeight="1" x14ac:dyDescent="0.2">
      <c r="A32974" s="7"/>
    </row>
    <row r="32975" spans="1:1" ht="16.5" customHeight="1" x14ac:dyDescent="0.2">
      <c r="A32975" s="7"/>
    </row>
    <row r="32976" spans="1:1" ht="16.5" customHeight="1" x14ac:dyDescent="0.2">
      <c r="A32976" s="7"/>
    </row>
    <row r="32977" spans="1:1" ht="16.5" customHeight="1" x14ac:dyDescent="0.2">
      <c r="A32977" s="7"/>
    </row>
    <row r="32978" spans="1:1" ht="16.5" customHeight="1" x14ac:dyDescent="0.2">
      <c r="A32978" s="7"/>
    </row>
    <row r="32979" spans="1:1" ht="16.5" customHeight="1" x14ac:dyDescent="0.2">
      <c r="A32979" s="7"/>
    </row>
    <row r="32980" spans="1:1" ht="16.5" customHeight="1" x14ac:dyDescent="0.2">
      <c r="A32980" s="7"/>
    </row>
    <row r="32981" spans="1:1" ht="16.5" customHeight="1" x14ac:dyDescent="0.2">
      <c r="A32981" s="7"/>
    </row>
    <row r="32982" spans="1:1" ht="16.5" customHeight="1" x14ac:dyDescent="0.2">
      <c r="A32982" s="7"/>
    </row>
    <row r="32983" spans="1:1" ht="16.5" customHeight="1" x14ac:dyDescent="0.2">
      <c r="A32983" s="7"/>
    </row>
    <row r="32984" spans="1:1" ht="16.5" customHeight="1" x14ac:dyDescent="0.2">
      <c r="A32984" s="7"/>
    </row>
    <row r="32985" spans="1:1" ht="16.5" customHeight="1" x14ac:dyDescent="0.2">
      <c r="A32985" s="7"/>
    </row>
    <row r="32986" spans="1:1" ht="16.5" customHeight="1" x14ac:dyDescent="0.2">
      <c r="A32986" s="7"/>
    </row>
    <row r="32987" spans="1:1" ht="16.5" customHeight="1" x14ac:dyDescent="0.2">
      <c r="A32987" s="7"/>
    </row>
    <row r="32988" spans="1:1" ht="16.5" customHeight="1" x14ac:dyDescent="0.2">
      <c r="A32988" s="7"/>
    </row>
    <row r="32989" spans="1:1" ht="16.5" customHeight="1" x14ac:dyDescent="0.2">
      <c r="A32989" s="7"/>
    </row>
    <row r="32990" spans="1:1" ht="16.5" customHeight="1" x14ac:dyDescent="0.2">
      <c r="A32990" s="7"/>
    </row>
    <row r="32991" spans="1:1" ht="16.5" customHeight="1" x14ac:dyDescent="0.2">
      <c r="A32991" s="7"/>
    </row>
    <row r="32992" spans="1:1" ht="16.5" customHeight="1" x14ac:dyDescent="0.2">
      <c r="A32992" s="7"/>
    </row>
    <row r="32993" spans="1:1" ht="16.5" customHeight="1" x14ac:dyDescent="0.2">
      <c r="A32993" s="7"/>
    </row>
    <row r="32994" spans="1:1" ht="16.5" customHeight="1" x14ac:dyDescent="0.2">
      <c r="A32994" s="7"/>
    </row>
    <row r="32995" spans="1:1" ht="16.5" customHeight="1" x14ac:dyDescent="0.2">
      <c r="A32995" s="7"/>
    </row>
    <row r="32996" spans="1:1" ht="16.5" customHeight="1" x14ac:dyDescent="0.2">
      <c r="A32996" s="7"/>
    </row>
    <row r="32997" spans="1:1" ht="16.5" customHeight="1" x14ac:dyDescent="0.2">
      <c r="A32997" s="7"/>
    </row>
    <row r="32998" spans="1:1" ht="16.5" customHeight="1" x14ac:dyDescent="0.2">
      <c r="A32998" s="7"/>
    </row>
    <row r="32999" spans="1:1" ht="16.5" customHeight="1" x14ac:dyDescent="0.2">
      <c r="A32999" s="7"/>
    </row>
    <row r="33000" spans="1:1" ht="16.5" customHeight="1" x14ac:dyDescent="0.2">
      <c r="A33000" s="7"/>
    </row>
    <row r="33001" spans="1:1" ht="16.5" customHeight="1" x14ac:dyDescent="0.2">
      <c r="A33001" s="7"/>
    </row>
    <row r="33002" spans="1:1" ht="16.5" customHeight="1" x14ac:dyDescent="0.2">
      <c r="A33002" s="7"/>
    </row>
    <row r="33003" spans="1:1" ht="16.5" customHeight="1" x14ac:dyDescent="0.2">
      <c r="A33003" s="7"/>
    </row>
    <row r="33004" spans="1:1" ht="16.5" customHeight="1" x14ac:dyDescent="0.2">
      <c r="A33004" s="7"/>
    </row>
    <row r="33005" spans="1:1" ht="16.5" customHeight="1" x14ac:dyDescent="0.2">
      <c r="A33005" s="7"/>
    </row>
    <row r="33006" spans="1:1" ht="16.5" customHeight="1" x14ac:dyDescent="0.2">
      <c r="A33006" s="7"/>
    </row>
    <row r="33007" spans="1:1" ht="16.5" customHeight="1" x14ac:dyDescent="0.2">
      <c r="A33007" s="7"/>
    </row>
    <row r="33008" spans="1:1" ht="16.5" customHeight="1" x14ac:dyDescent="0.2">
      <c r="A33008" s="7"/>
    </row>
    <row r="33009" spans="1:1" ht="16.5" customHeight="1" x14ac:dyDescent="0.2">
      <c r="A33009" s="7"/>
    </row>
    <row r="33010" spans="1:1" ht="16.5" customHeight="1" x14ac:dyDescent="0.2">
      <c r="A33010" s="7"/>
    </row>
    <row r="33011" spans="1:1" ht="16.5" customHeight="1" x14ac:dyDescent="0.2">
      <c r="A33011" s="7"/>
    </row>
    <row r="33012" spans="1:1" ht="16.5" customHeight="1" x14ac:dyDescent="0.2">
      <c r="A33012" s="7"/>
    </row>
    <row r="33013" spans="1:1" ht="16.5" customHeight="1" x14ac:dyDescent="0.2">
      <c r="A33013" s="7"/>
    </row>
    <row r="33014" spans="1:1" ht="16.5" customHeight="1" x14ac:dyDescent="0.2">
      <c r="A33014" s="7"/>
    </row>
    <row r="33015" spans="1:1" ht="16.5" customHeight="1" x14ac:dyDescent="0.2">
      <c r="A33015" s="7"/>
    </row>
    <row r="33016" spans="1:1" ht="16.5" customHeight="1" x14ac:dyDescent="0.2">
      <c r="A33016" s="7"/>
    </row>
    <row r="33017" spans="1:1" ht="16.5" customHeight="1" x14ac:dyDescent="0.2">
      <c r="A33017" s="7"/>
    </row>
    <row r="33018" spans="1:1" ht="16.5" customHeight="1" x14ac:dyDescent="0.2">
      <c r="A33018" s="7"/>
    </row>
    <row r="33019" spans="1:1" ht="16.5" customHeight="1" x14ac:dyDescent="0.2">
      <c r="A33019" s="7"/>
    </row>
    <row r="33020" spans="1:1" ht="16.5" customHeight="1" x14ac:dyDescent="0.2">
      <c r="A33020" s="7"/>
    </row>
    <row r="33021" spans="1:1" ht="16.5" customHeight="1" x14ac:dyDescent="0.2">
      <c r="A33021" s="7"/>
    </row>
    <row r="33022" spans="1:1" ht="16.5" customHeight="1" x14ac:dyDescent="0.2">
      <c r="A33022" s="7"/>
    </row>
    <row r="33023" spans="1:1" ht="16.5" customHeight="1" x14ac:dyDescent="0.2">
      <c r="A33023" s="7"/>
    </row>
    <row r="33024" spans="1:1" ht="16.5" customHeight="1" x14ac:dyDescent="0.2">
      <c r="A33024" s="7"/>
    </row>
    <row r="33025" spans="1:1" ht="16.5" customHeight="1" x14ac:dyDescent="0.2">
      <c r="A33025" s="7"/>
    </row>
    <row r="33026" spans="1:1" ht="16.5" customHeight="1" x14ac:dyDescent="0.2">
      <c r="A33026" s="7"/>
    </row>
    <row r="33027" spans="1:1" ht="16.5" customHeight="1" x14ac:dyDescent="0.2">
      <c r="A33027" s="7"/>
    </row>
    <row r="33028" spans="1:1" ht="16.5" customHeight="1" x14ac:dyDescent="0.2">
      <c r="A33028" s="7"/>
    </row>
    <row r="33029" spans="1:1" ht="16.5" customHeight="1" x14ac:dyDescent="0.2">
      <c r="A33029" s="7"/>
    </row>
    <row r="33030" spans="1:1" ht="16.5" customHeight="1" x14ac:dyDescent="0.2">
      <c r="A33030" s="7"/>
    </row>
    <row r="33031" spans="1:1" ht="16.5" customHeight="1" x14ac:dyDescent="0.2">
      <c r="A33031" s="7"/>
    </row>
    <row r="33032" spans="1:1" ht="16.5" customHeight="1" x14ac:dyDescent="0.2">
      <c r="A33032" s="7"/>
    </row>
    <row r="33033" spans="1:1" ht="16.5" customHeight="1" x14ac:dyDescent="0.2">
      <c r="A33033" s="7"/>
    </row>
    <row r="33034" spans="1:1" ht="16.5" customHeight="1" x14ac:dyDescent="0.2">
      <c r="A33034" s="7"/>
    </row>
    <row r="33035" spans="1:1" ht="16.5" customHeight="1" x14ac:dyDescent="0.2">
      <c r="A33035" s="7"/>
    </row>
    <row r="33036" spans="1:1" ht="16.5" customHeight="1" x14ac:dyDescent="0.2">
      <c r="A33036" s="7"/>
    </row>
    <row r="33037" spans="1:1" ht="16.5" customHeight="1" x14ac:dyDescent="0.2">
      <c r="A33037" s="7"/>
    </row>
    <row r="33038" spans="1:1" ht="16.5" customHeight="1" x14ac:dyDescent="0.2">
      <c r="A33038" s="7"/>
    </row>
    <row r="33039" spans="1:1" ht="16.5" customHeight="1" x14ac:dyDescent="0.2">
      <c r="A33039" s="7"/>
    </row>
    <row r="33040" spans="1:1" ht="16.5" customHeight="1" x14ac:dyDescent="0.2">
      <c r="A33040" s="7"/>
    </row>
    <row r="33041" spans="1:1" ht="16.5" customHeight="1" x14ac:dyDescent="0.2">
      <c r="A33041" s="7"/>
    </row>
    <row r="33042" spans="1:1" ht="16.5" customHeight="1" x14ac:dyDescent="0.2">
      <c r="A33042" s="7"/>
    </row>
    <row r="33043" spans="1:1" ht="16.5" customHeight="1" x14ac:dyDescent="0.2">
      <c r="A33043" s="7"/>
    </row>
    <row r="33044" spans="1:1" ht="16.5" customHeight="1" x14ac:dyDescent="0.2">
      <c r="A33044" s="7"/>
    </row>
    <row r="33045" spans="1:1" ht="16.5" customHeight="1" x14ac:dyDescent="0.2">
      <c r="A33045" s="7"/>
    </row>
    <row r="33046" spans="1:1" ht="16.5" customHeight="1" x14ac:dyDescent="0.2">
      <c r="A33046" s="7"/>
    </row>
    <row r="33047" spans="1:1" ht="16.5" customHeight="1" x14ac:dyDescent="0.2">
      <c r="A33047" s="7"/>
    </row>
    <row r="33048" spans="1:1" ht="16.5" customHeight="1" x14ac:dyDescent="0.2">
      <c r="A33048" s="7"/>
    </row>
    <row r="33049" spans="1:1" ht="16.5" customHeight="1" x14ac:dyDescent="0.2">
      <c r="A33049" s="7"/>
    </row>
    <row r="33050" spans="1:1" ht="16.5" customHeight="1" x14ac:dyDescent="0.2">
      <c r="A33050" s="7"/>
    </row>
    <row r="33051" spans="1:1" ht="16.5" customHeight="1" x14ac:dyDescent="0.2">
      <c r="A33051" s="7"/>
    </row>
    <row r="33052" spans="1:1" ht="16.5" customHeight="1" x14ac:dyDescent="0.2">
      <c r="A33052" s="7"/>
    </row>
    <row r="33053" spans="1:1" ht="16.5" customHeight="1" x14ac:dyDescent="0.2">
      <c r="A33053" s="7"/>
    </row>
    <row r="33054" spans="1:1" ht="16.5" customHeight="1" x14ac:dyDescent="0.2">
      <c r="A33054" s="7"/>
    </row>
    <row r="33055" spans="1:1" ht="16.5" customHeight="1" x14ac:dyDescent="0.2">
      <c r="A33055" s="7"/>
    </row>
    <row r="33056" spans="1:1" ht="16.5" customHeight="1" x14ac:dyDescent="0.2">
      <c r="A33056" s="7"/>
    </row>
    <row r="33057" spans="1:1" ht="16.5" customHeight="1" x14ac:dyDescent="0.2">
      <c r="A33057" s="7"/>
    </row>
    <row r="33058" spans="1:1" ht="16.5" customHeight="1" x14ac:dyDescent="0.2">
      <c r="A33058" s="7"/>
    </row>
    <row r="33059" spans="1:1" ht="16.5" customHeight="1" x14ac:dyDescent="0.2">
      <c r="A33059" s="7"/>
    </row>
    <row r="33060" spans="1:1" ht="16.5" customHeight="1" x14ac:dyDescent="0.2">
      <c r="A33060" s="7"/>
    </row>
    <row r="33061" spans="1:1" ht="16.5" customHeight="1" x14ac:dyDescent="0.2">
      <c r="A33061" s="7"/>
    </row>
    <row r="33062" spans="1:1" ht="16.5" customHeight="1" x14ac:dyDescent="0.2">
      <c r="A33062" s="7"/>
    </row>
    <row r="33063" spans="1:1" ht="16.5" customHeight="1" x14ac:dyDescent="0.2">
      <c r="A33063" s="7"/>
    </row>
    <row r="33064" spans="1:1" ht="16.5" customHeight="1" x14ac:dyDescent="0.2">
      <c r="A33064" s="7"/>
    </row>
    <row r="33065" spans="1:1" ht="16.5" customHeight="1" x14ac:dyDescent="0.2">
      <c r="A33065" s="7"/>
    </row>
    <row r="33066" spans="1:1" ht="16.5" customHeight="1" x14ac:dyDescent="0.2">
      <c r="A33066" s="7"/>
    </row>
    <row r="33067" spans="1:1" ht="16.5" customHeight="1" x14ac:dyDescent="0.2">
      <c r="A33067" s="7"/>
    </row>
    <row r="33068" spans="1:1" ht="16.5" customHeight="1" x14ac:dyDescent="0.2">
      <c r="A33068" s="7"/>
    </row>
    <row r="33069" spans="1:1" ht="16.5" customHeight="1" x14ac:dyDescent="0.2">
      <c r="A33069" s="7"/>
    </row>
    <row r="33070" spans="1:1" ht="16.5" customHeight="1" x14ac:dyDescent="0.2">
      <c r="A33070" s="7"/>
    </row>
    <row r="33071" spans="1:1" ht="16.5" customHeight="1" x14ac:dyDescent="0.2">
      <c r="A33071" s="7"/>
    </row>
    <row r="33072" spans="1:1" ht="16.5" customHeight="1" x14ac:dyDescent="0.2">
      <c r="A33072" s="7"/>
    </row>
    <row r="33073" spans="1:1" ht="16.5" customHeight="1" x14ac:dyDescent="0.2">
      <c r="A33073" s="7"/>
    </row>
    <row r="33074" spans="1:1" ht="16.5" customHeight="1" x14ac:dyDescent="0.2">
      <c r="A33074" s="7"/>
    </row>
    <row r="33075" spans="1:1" ht="16.5" customHeight="1" x14ac:dyDescent="0.2">
      <c r="A33075" s="7"/>
    </row>
    <row r="33076" spans="1:1" ht="16.5" customHeight="1" x14ac:dyDescent="0.2">
      <c r="A33076" s="7"/>
    </row>
    <row r="33077" spans="1:1" ht="16.5" customHeight="1" x14ac:dyDescent="0.2">
      <c r="A33077" s="7"/>
    </row>
    <row r="33078" spans="1:1" ht="16.5" customHeight="1" x14ac:dyDescent="0.2">
      <c r="A33078" s="7"/>
    </row>
    <row r="33079" spans="1:1" ht="16.5" customHeight="1" x14ac:dyDescent="0.2">
      <c r="A33079" s="7"/>
    </row>
    <row r="33080" spans="1:1" ht="16.5" customHeight="1" x14ac:dyDescent="0.2">
      <c r="A33080" s="7"/>
    </row>
    <row r="33081" spans="1:1" ht="16.5" customHeight="1" x14ac:dyDescent="0.2">
      <c r="A33081" s="7"/>
    </row>
    <row r="33082" spans="1:1" ht="16.5" customHeight="1" x14ac:dyDescent="0.2">
      <c r="A33082" s="7"/>
    </row>
    <row r="33083" spans="1:1" ht="16.5" customHeight="1" x14ac:dyDescent="0.2">
      <c r="A33083" s="7"/>
    </row>
    <row r="33084" spans="1:1" ht="16.5" customHeight="1" x14ac:dyDescent="0.2">
      <c r="A33084" s="7"/>
    </row>
    <row r="33085" spans="1:1" ht="16.5" customHeight="1" x14ac:dyDescent="0.2">
      <c r="A33085" s="7"/>
    </row>
    <row r="33086" spans="1:1" ht="16.5" customHeight="1" x14ac:dyDescent="0.2">
      <c r="A33086" s="7"/>
    </row>
    <row r="33087" spans="1:1" ht="16.5" customHeight="1" x14ac:dyDescent="0.2">
      <c r="A33087" s="7"/>
    </row>
    <row r="33088" spans="1:1" ht="16.5" customHeight="1" x14ac:dyDescent="0.2">
      <c r="A33088" s="7"/>
    </row>
    <row r="33089" spans="1:1" ht="16.5" customHeight="1" x14ac:dyDescent="0.2">
      <c r="A33089" s="7"/>
    </row>
    <row r="33090" spans="1:1" ht="16.5" customHeight="1" x14ac:dyDescent="0.2">
      <c r="A33090" s="7"/>
    </row>
    <row r="33091" spans="1:1" ht="16.5" customHeight="1" x14ac:dyDescent="0.2">
      <c r="A33091" s="7"/>
    </row>
    <row r="33092" spans="1:1" ht="16.5" customHeight="1" x14ac:dyDescent="0.2">
      <c r="A33092" s="7"/>
    </row>
    <row r="33093" spans="1:1" ht="16.5" customHeight="1" x14ac:dyDescent="0.2">
      <c r="A33093" s="7"/>
    </row>
    <row r="33094" spans="1:1" ht="16.5" customHeight="1" x14ac:dyDescent="0.2">
      <c r="A33094" s="7"/>
    </row>
    <row r="33095" spans="1:1" ht="16.5" customHeight="1" x14ac:dyDescent="0.2">
      <c r="A33095" s="7"/>
    </row>
    <row r="33096" spans="1:1" ht="16.5" customHeight="1" x14ac:dyDescent="0.2">
      <c r="A33096" s="7"/>
    </row>
    <row r="33097" spans="1:1" ht="16.5" customHeight="1" x14ac:dyDescent="0.2">
      <c r="A33097" s="7"/>
    </row>
    <row r="33098" spans="1:1" ht="16.5" customHeight="1" x14ac:dyDescent="0.2">
      <c r="A33098" s="7"/>
    </row>
    <row r="33099" spans="1:1" ht="16.5" customHeight="1" x14ac:dyDescent="0.2">
      <c r="A33099" s="7"/>
    </row>
    <row r="33100" spans="1:1" ht="16.5" customHeight="1" x14ac:dyDescent="0.2">
      <c r="A33100" s="7"/>
    </row>
    <row r="33101" spans="1:1" ht="16.5" customHeight="1" x14ac:dyDescent="0.2">
      <c r="A33101" s="7"/>
    </row>
    <row r="33102" spans="1:1" ht="16.5" customHeight="1" x14ac:dyDescent="0.2">
      <c r="A33102" s="7"/>
    </row>
    <row r="33103" spans="1:1" ht="16.5" customHeight="1" x14ac:dyDescent="0.2">
      <c r="A33103" s="7"/>
    </row>
    <row r="33104" spans="1:1" ht="16.5" customHeight="1" x14ac:dyDescent="0.2">
      <c r="A33104" s="7"/>
    </row>
    <row r="33105" spans="1:1" ht="16.5" customHeight="1" x14ac:dyDescent="0.2">
      <c r="A33105" s="7"/>
    </row>
    <row r="33106" spans="1:1" ht="16.5" customHeight="1" x14ac:dyDescent="0.2">
      <c r="A33106" s="7"/>
    </row>
    <row r="33107" spans="1:1" ht="16.5" customHeight="1" x14ac:dyDescent="0.2">
      <c r="A33107" s="7"/>
    </row>
    <row r="33108" spans="1:1" ht="16.5" customHeight="1" x14ac:dyDescent="0.2">
      <c r="A33108" s="7"/>
    </row>
    <row r="33109" spans="1:1" ht="16.5" customHeight="1" x14ac:dyDescent="0.2">
      <c r="A33109" s="7"/>
    </row>
    <row r="33110" spans="1:1" ht="16.5" customHeight="1" x14ac:dyDescent="0.2">
      <c r="A33110" s="7"/>
    </row>
    <row r="33111" spans="1:1" ht="16.5" customHeight="1" x14ac:dyDescent="0.2">
      <c r="A33111" s="7"/>
    </row>
    <row r="33112" spans="1:1" ht="16.5" customHeight="1" x14ac:dyDescent="0.2">
      <c r="A33112" s="7"/>
    </row>
    <row r="33113" spans="1:1" ht="16.5" customHeight="1" x14ac:dyDescent="0.2">
      <c r="A33113" s="7"/>
    </row>
    <row r="33114" spans="1:1" ht="16.5" customHeight="1" x14ac:dyDescent="0.2">
      <c r="A33114" s="7"/>
    </row>
    <row r="33115" spans="1:1" ht="16.5" customHeight="1" x14ac:dyDescent="0.2">
      <c r="A33115" s="7"/>
    </row>
    <row r="33116" spans="1:1" ht="16.5" customHeight="1" x14ac:dyDescent="0.2">
      <c r="A33116" s="7"/>
    </row>
    <row r="33117" spans="1:1" ht="16.5" customHeight="1" x14ac:dyDescent="0.2">
      <c r="A33117" s="7"/>
    </row>
    <row r="33118" spans="1:1" ht="16.5" customHeight="1" x14ac:dyDescent="0.2">
      <c r="A33118" s="7"/>
    </row>
    <row r="33119" spans="1:1" ht="16.5" customHeight="1" x14ac:dyDescent="0.2">
      <c r="A33119" s="7"/>
    </row>
    <row r="33120" spans="1:1" ht="16.5" customHeight="1" x14ac:dyDescent="0.2">
      <c r="A33120" s="7"/>
    </row>
    <row r="33121" spans="1:1" ht="16.5" customHeight="1" x14ac:dyDescent="0.2">
      <c r="A33121" s="7"/>
    </row>
    <row r="33122" spans="1:1" ht="16.5" customHeight="1" x14ac:dyDescent="0.2">
      <c r="A33122" s="7"/>
    </row>
    <row r="33123" spans="1:1" ht="16.5" customHeight="1" x14ac:dyDescent="0.2">
      <c r="A33123" s="7"/>
    </row>
    <row r="33124" spans="1:1" ht="16.5" customHeight="1" x14ac:dyDescent="0.2">
      <c r="A33124" s="7"/>
    </row>
    <row r="33125" spans="1:1" ht="16.5" customHeight="1" x14ac:dyDescent="0.2">
      <c r="A33125" s="7"/>
    </row>
    <row r="33126" spans="1:1" ht="16.5" customHeight="1" x14ac:dyDescent="0.2">
      <c r="A33126" s="7"/>
    </row>
    <row r="33127" spans="1:1" ht="16.5" customHeight="1" x14ac:dyDescent="0.2">
      <c r="A33127" s="7"/>
    </row>
    <row r="33128" spans="1:1" ht="16.5" customHeight="1" x14ac:dyDescent="0.2">
      <c r="A33128" s="7"/>
    </row>
    <row r="33129" spans="1:1" ht="16.5" customHeight="1" x14ac:dyDescent="0.2">
      <c r="A33129" s="7"/>
    </row>
    <row r="33130" spans="1:1" ht="16.5" customHeight="1" x14ac:dyDescent="0.2">
      <c r="A33130" s="7"/>
    </row>
    <row r="33131" spans="1:1" ht="16.5" customHeight="1" x14ac:dyDescent="0.2">
      <c r="A33131" s="7"/>
    </row>
    <row r="33132" spans="1:1" ht="16.5" customHeight="1" x14ac:dyDescent="0.2">
      <c r="A33132" s="7"/>
    </row>
    <row r="33133" spans="1:1" ht="16.5" customHeight="1" x14ac:dyDescent="0.2">
      <c r="A33133" s="7"/>
    </row>
    <row r="33134" spans="1:1" ht="16.5" customHeight="1" x14ac:dyDescent="0.2">
      <c r="A33134" s="7"/>
    </row>
    <row r="33135" spans="1:1" ht="16.5" customHeight="1" x14ac:dyDescent="0.2">
      <c r="A33135" s="7"/>
    </row>
    <row r="33136" spans="1:1" ht="16.5" customHeight="1" x14ac:dyDescent="0.2">
      <c r="A33136" s="7"/>
    </row>
    <row r="33137" spans="1:1" ht="16.5" customHeight="1" x14ac:dyDescent="0.2">
      <c r="A33137" s="7"/>
    </row>
    <row r="33138" spans="1:1" ht="16.5" customHeight="1" x14ac:dyDescent="0.2">
      <c r="A33138" s="7"/>
    </row>
    <row r="33139" spans="1:1" ht="16.5" customHeight="1" x14ac:dyDescent="0.2">
      <c r="A33139" s="7"/>
    </row>
    <row r="33140" spans="1:1" ht="16.5" customHeight="1" x14ac:dyDescent="0.2">
      <c r="A33140" s="7"/>
    </row>
    <row r="33141" spans="1:1" ht="16.5" customHeight="1" x14ac:dyDescent="0.2">
      <c r="A33141" s="7"/>
    </row>
    <row r="33142" spans="1:1" ht="16.5" customHeight="1" x14ac:dyDescent="0.2">
      <c r="A33142" s="7"/>
    </row>
    <row r="33143" spans="1:1" ht="16.5" customHeight="1" x14ac:dyDescent="0.2">
      <c r="A33143" s="7"/>
    </row>
    <row r="33144" spans="1:1" ht="16.5" customHeight="1" x14ac:dyDescent="0.2">
      <c r="A33144" s="7"/>
    </row>
    <row r="33145" spans="1:1" ht="16.5" customHeight="1" x14ac:dyDescent="0.2">
      <c r="A33145" s="7"/>
    </row>
    <row r="33146" spans="1:1" ht="16.5" customHeight="1" x14ac:dyDescent="0.2">
      <c r="A33146" s="7"/>
    </row>
    <row r="33147" spans="1:1" ht="16.5" customHeight="1" x14ac:dyDescent="0.2">
      <c r="A33147" s="7"/>
    </row>
    <row r="33148" spans="1:1" ht="16.5" customHeight="1" x14ac:dyDescent="0.2">
      <c r="A33148" s="7"/>
    </row>
    <row r="33149" spans="1:1" ht="16.5" customHeight="1" x14ac:dyDescent="0.2">
      <c r="A33149" s="7"/>
    </row>
    <row r="33150" spans="1:1" ht="16.5" customHeight="1" x14ac:dyDescent="0.2">
      <c r="A33150" s="7"/>
    </row>
    <row r="33151" spans="1:1" ht="16.5" customHeight="1" x14ac:dyDescent="0.2">
      <c r="A33151" s="7"/>
    </row>
    <row r="33152" spans="1:1" ht="16.5" customHeight="1" x14ac:dyDescent="0.2">
      <c r="A33152" s="7"/>
    </row>
    <row r="33153" spans="1:1" ht="16.5" customHeight="1" x14ac:dyDescent="0.2">
      <c r="A33153" s="7"/>
    </row>
    <row r="33154" spans="1:1" ht="16.5" customHeight="1" x14ac:dyDescent="0.2">
      <c r="A33154" s="7"/>
    </row>
    <row r="33155" spans="1:1" ht="16.5" customHeight="1" x14ac:dyDescent="0.2">
      <c r="A33155" s="7"/>
    </row>
    <row r="33156" spans="1:1" ht="16.5" customHeight="1" x14ac:dyDescent="0.2">
      <c r="A33156" s="7"/>
    </row>
    <row r="33157" spans="1:1" ht="16.5" customHeight="1" x14ac:dyDescent="0.2">
      <c r="A33157" s="7"/>
    </row>
    <row r="33158" spans="1:1" ht="16.5" customHeight="1" x14ac:dyDescent="0.2">
      <c r="A33158" s="7"/>
    </row>
    <row r="33159" spans="1:1" ht="16.5" customHeight="1" x14ac:dyDescent="0.2">
      <c r="A33159" s="7"/>
    </row>
    <row r="33160" spans="1:1" ht="16.5" customHeight="1" x14ac:dyDescent="0.2">
      <c r="A33160" s="7"/>
    </row>
    <row r="33161" spans="1:1" ht="16.5" customHeight="1" x14ac:dyDescent="0.2">
      <c r="A33161" s="7"/>
    </row>
    <row r="33162" spans="1:1" ht="16.5" customHeight="1" x14ac:dyDescent="0.2">
      <c r="A33162" s="7"/>
    </row>
    <row r="33163" spans="1:1" ht="16.5" customHeight="1" x14ac:dyDescent="0.2">
      <c r="A33163" s="7"/>
    </row>
    <row r="33164" spans="1:1" ht="16.5" customHeight="1" x14ac:dyDescent="0.2">
      <c r="A33164" s="7"/>
    </row>
    <row r="33165" spans="1:1" ht="16.5" customHeight="1" x14ac:dyDescent="0.2">
      <c r="A33165" s="7"/>
    </row>
    <row r="33166" spans="1:1" ht="16.5" customHeight="1" x14ac:dyDescent="0.2">
      <c r="A33166" s="7"/>
    </row>
    <row r="33167" spans="1:1" ht="16.5" customHeight="1" x14ac:dyDescent="0.2">
      <c r="A33167" s="7"/>
    </row>
    <row r="33168" spans="1:1" ht="16.5" customHeight="1" x14ac:dyDescent="0.2">
      <c r="A33168" s="7"/>
    </row>
    <row r="33169" spans="1:1" ht="16.5" customHeight="1" x14ac:dyDescent="0.2">
      <c r="A33169" s="7"/>
    </row>
    <row r="33170" spans="1:1" ht="16.5" customHeight="1" x14ac:dyDescent="0.2">
      <c r="A33170" s="7"/>
    </row>
    <row r="33171" spans="1:1" ht="16.5" customHeight="1" x14ac:dyDescent="0.2">
      <c r="A33171" s="7"/>
    </row>
    <row r="33172" spans="1:1" ht="16.5" customHeight="1" x14ac:dyDescent="0.2">
      <c r="A33172" s="7"/>
    </row>
    <row r="33173" spans="1:1" ht="16.5" customHeight="1" x14ac:dyDescent="0.2">
      <c r="A33173" s="7"/>
    </row>
    <row r="33174" spans="1:1" ht="16.5" customHeight="1" x14ac:dyDescent="0.2">
      <c r="A33174" s="7"/>
    </row>
    <row r="33175" spans="1:1" ht="16.5" customHeight="1" x14ac:dyDescent="0.2">
      <c r="A33175" s="7"/>
    </row>
    <row r="33176" spans="1:1" ht="16.5" customHeight="1" x14ac:dyDescent="0.2">
      <c r="A33176" s="7"/>
    </row>
    <row r="33177" spans="1:1" ht="16.5" customHeight="1" x14ac:dyDescent="0.2">
      <c r="A33177" s="7"/>
    </row>
    <row r="33178" spans="1:1" ht="16.5" customHeight="1" x14ac:dyDescent="0.2">
      <c r="A33178" s="7"/>
    </row>
    <row r="33179" spans="1:1" ht="16.5" customHeight="1" x14ac:dyDescent="0.2">
      <c r="A33179" s="7"/>
    </row>
    <row r="33180" spans="1:1" ht="16.5" customHeight="1" x14ac:dyDescent="0.2">
      <c r="A33180" s="7"/>
    </row>
    <row r="33181" spans="1:1" ht="16.5" customHeight="1" x14ac:dyDescent="0.2">
      <c r="A33181" s="7"/>
    </row>
    <row r="33182" spans="1:1" ht="16.5" customHeight="1" x14ac:dyDescent="0.2">
      <c r="A33182" s="7"/>
    </row>
    <row r="33183" spans="1:1" ht="16.5" customHeight="1" x14ac:dyDescent="0.2">
      <c r="A33183" s="7"/>
    </row>
    <row r="33184" spans="1:1" ht="16.5" customHeight="1" x14ac:dyDescent="0.2">
      <c r="A33184" s="7"/>
    </row>
    <row r="33185" spans="1:1" ht="16.5" customHeight="1" x14ac:dyDescent="0.2">
      <c r="A33185" s="7"/>
    </row>
    <row r="33186" spans="1:1" ht="16.5" customHeight="1" x14ac:dyDescent="0.2">
      <c r="A33186" s="7"/>
    </row>
    <row r="33187" spans="1:1" ht="16.5" customHeight="1" x14ac:dyDescent="0.2">
      <c r="A33187" s="7"/>
    </row>
    <row r="33188" spans="1:1" ht="16.5" customHeight="1" x14ac:dyDescent="0.2">
      <c r="A33188" s="7"/>
    </row>
    <row r="33189" spans="1:1" ht="16.5" customHeight="1" x14ac:dyDescent="0.2">
      <c r="A33189" s="7"/>
    </row>
    <row r="33190" spans="1:1" ht="16.5" customHeight="1" x14ac:dyDescent="0.2">
      <c r="A33190" s="7"/>
    </row>
    <row r="33191" spans="1:1" ht="16.5" customHeight="1" x14ac:dyDescent="0.2">
      <c r="A33191" s="7"/>
    </row>
    <row r="33192" spans="1:1" ht="16.5" customHeight="1" x14ac:dyDescent="0.2">
      <c r="A33192" s="7"/>
    </row>
    <row r="33193" spans="1:1" ht="16.5" customHeight="1" x14ac:dyDescent="0.2">
      <c r="A33193" s="7"/>
    </row>
    <row r="33194" spans="1:1" ht="16.5" customHeight="1" x14ac:dyDescent="0.2">
      <c r="A33194" s="7"/>
    </row>
    <row r="33195" spans="1:1" ht="16.5" customHeight="1" x14ac:dyDescent="0.2">
      <c r="A33195" s="7"/>
    </row>
    <row r="33196" spans="1:1" ht="16.5" customHeight="1" x14ac:dyDescent="0.2">
      <c r="A33196" s="7"/>
    </row>
    <row r="33197" spans="1:1" ht="16.5" customHeight="1" x14ac:dyDescent="0.2">
      <c r="A33197" s="7"/>
    </row>
    <row r="33198" spans="1:1" ht="16.5" customHeight="1" x14ac:dyDescent="0.2">
      <c r="A33198" s="7"/>
    </row>
    <row r="33199" spans="1:1" ht="16.5" customHeight="1" x14ac:dyDescent="0.2">
      <c r="A33199" s="7"/>
    </row>
    <row r="33200" spans="1:1" ht="16.5" customHeight="1" x14ac:dyDescent="0.2">
      <c r="A33200" s="7"/>
    </row>
    <row r="33201" spans="1:1" ht="16.5" customHeight="1" x14ac:dyDescent="0.2">
      <c r="A33201" s="7"/>
    </row>
    <row r="33202" spans="1:1" ht="16.5" customHeight="1" x14ac:dyDescent="0.2">
      <c r="A33202" s="7"/>
    </row>
    <row r="33203" spans="1:1" ht="16.5" customHeight="1" x14ac:dyDescent="0.2">
      <c r="A33203" s="7"/>
    </row>
    <row r="33204" spans="1:1" ht="16.5" customHeight="1" x14ac:dyDescent="0.2">
      <c r="A33204" s="7"/>
    </row>
    <row r="33205" spans="1:1" ht="16.5" customHeight="1" x14ac:dyDescent="0.2">
      <c r="A33205" s="7"/>
    </row>
    <row r="33206" spans="1:1" ht="16.5" customHeight="1" x14ac:dyDescent="0.2">
      <c r="A33206" s="7"/>
    </row>
    <row r="33207" spans="1:1" ht="16.5" customHeight="1" x14ac:dyDescent="0.2">
      <c r="A33207" s="7"/>
    </row>
    <row r="33208" spans="1:1" ht="16.5" customHeight="1" x14ac:dyDescent="0.2">
      <c r="A33208" s="7"/>
    </row>
    <row r="33209" spans="1:1" ht="16.5" customHeight="1" x14ac:dyDescent="0.2">
      <c r="A33209" s="7"/>
    </row>
    <row r="33210" spans="1:1" ht="16.5" customHeight="1" x14ac:dyDescent="0.2">
      <c r="A33210" s="7"/>
    </row>
    <row r="33211" spans="1:1" ht="16.5" customHeight="1" x14ac:dyDescent="0.2">
      <c r="A33211" s="7"/>
    </row>
    <row r="33212" spans="1:1" ht="16.5" customHeight="1" x14ac:dyDescent="0.2">
      <c r="A33212" s="7"/>
    </row>
    <row r="33213" spans="1:1" ht="16.5" customHeight="1" x14ac:dyDescent="0.2">
      <c r="A33213" s="7"/>
    </row>
    <row r="33214" spans="1:1" ht="16.5" customHeight="1" x14ac:dyDescent="0.2">
      <c r="A33214" s="7"/>
    </row>
    <row r="33215" spans="1:1" ht="16.5" customHeight="1" x14ac:dyDescent="0.2">
      <c r="A33215" s="7"/>
    </row>
    <row r="33216" spans="1:1" ht="16.5" customHeight="1" x14ac:dyDescent="0.2">
      <c r="A33216" s="7"/>
    </row>
    <row r="33217" spans="1:1" ht="16.5" customHeight="1" x14ac:dyDescent="0.2">
      <c r="A33217" s="7"/>
    </row>
    <row r="33218" spans="1:1" ht="16.5" customHeight="1" x14ac:dyDescent="0.2">
      <c r="A33218" s="7"/>
    </row>
    <row r="33219" spans="1:1" ht="16.5" customHeight="1" x14ac:dyDescent="0.2">
      <c r="A33219" s="7"/>
    </row>
    <row r="33220" spans="1:1" ht="16.5" customHeight="1" x14ac:dyDescent="0.2">
      <c r="A33220" s="7"/>
    </row>
    <row r="33221" spans="1:1" ht="16.5" customHeight="1" x14ac:dyDescent="0.2">
      <c r="A33221" s="7"/>
    </row>
    <row r="33222" spans="1:1" ht="16.5" customHeight="1" x14ac:dyDescent="0.2">
      <c r="A33222" s="7"/>
    </row>
    <row r="33223" spans="1:1" ht="16.5" customHeight="1" x14ac:dyDescent="0.2">
      <c r="A33223" s="7"/>
    </row>
    <row r="33224" spans="1:1" ht="16.5" customHeight="1" x14ac:dyDescent="0.2">
      <c r="A33224" s="7"/>
    </row>
    <row r="33225" spans="1:1" ht="16.5" customHeight="1" x14ac:dyDescent="0.2">
      <c r="A33225" s="7"/>
    </row>
    <row r="33226" spans="1:1" ht="16.5" customHeight="1" x14ac:dyDescent="0.2">
      <c r="A33226" s="7"/>
    </row>
    <row r="33227" spans="1:1" ht="16.5" customHeight="1" x14ac:dyDescent="0.2">
      <c r="A33227" s="7"/>
    </row>
    <row r="33228" spans="1:1" ht="16.5" customHeight="1" x14ac:dyDescent="0.2">
      <c r="A33228" s="7"/>
    </row>
    <row r="33229" spans="1:1" ht="16.5" customHeight="1" x14ac:dyDescent="0.2">
      <c r="A33229" s="7"/>
    </row>
    <row r="33230" spans="1:1" ht="16.5" customHeight="1" x14ac:dyDescent="0.2">
      <c r="A33230" s="7"/>
    </row>
    <row r="33231" spans="1:1" ht="16.5" customHeight="1" x14ac:dyDescent="0.2">
      <c r="A33231" s="7"/>
    </row>
    <row r="33232" spans="1:1" ht="16.5" customHeight="1" x14ac:dyDescent="0.2">
      <c r="A33232" s="7"/>
    </row>
    <row r="33233" spans="1:1" ht="16.5" customHeight="1" x14ac:dyDescent="0.2">
      <c r="A33233" s="7"/>
    </row>
    <row r="33234" spans="1:1" ht="16.5" customHeight="1" x14ac:dyDescent="0.2">
      <c r="A33234" s="7"/>
    </row>
    <row r="33235" spans="1:1" ht="16.5" customHeight="1" x14ac:dyDescent="0.2">
      <c r="A33235" s="7"/>
    </row>
    <row r="33236" spans="1:1" ht="16.5" customHeight="1" x14ac:dyDescent="0.2">
      <c r="A33236" s="7"/>
    </row>
    <row r="33237" spans="1:1" ht="16.5" customHeight="1" x14ac:dyDescent="0.2">
      <c r="A33237" s="7"/>
    </row>
    <row r="33238" spans="1:1" ht="16.5" customHeight="1" x14ac:dyDescent="0.2">
      <c r="A33238" s="7"/>
    </row>
    <row r="33239" spans="1:1" ht="16.5" customHeight="1" x14ac:dyDescent="0.2">
      <c r="A33239" s="7"/>
    </row>
    <row r="33240" spans="1:1" ht="16.5" customHeight="1" x14ac:dyDescent="0.2">
      <c r="A33240" s="7"/>
    </row>
    <row r="33241" spans="1:1" ht="16.5" customHeight="1" x14ac:dyDescent="0.2">
      <c r="A33241" s="7"/>
    </row>
    <row r="33242" spans="1:1" ht="16.5" customHeight="1" x14ac:dyDescent="0.2">
      <c r="A33242" s="7"/>
    </row>
    <row r="33243" spans="1:1" ht="16.5" customHeight="1" x14ac:dyDescent="0.2">
      <c r="A33243" s="7"/>
    </row>
    <row r="33244" spans="1:1" ht="16.5" customHeight="1" x14ac:dyDescent="0.2">
      <c r="A33244" s="7"/>
    </row>
    <row r="33245" spans="1:1" ht="16.5" customHeight="1" x14ac:dyDescent="0.2">
      <c r="A33245" s="7"/>
    </row>
    <row r="33246" spans="1:1" ht="16.5" customHeight="1" x14ac:dyDescent="0.2">
      <c r="A33246" s="7"/>
    </row>
    <row r="33247" spans="1:1" ht="16.5" customHeight="1" x14ac:dyDescent="0.2">
      <c r="A33247" s="7"/>
    </row>
    <row r="33248" spans="1:1" ht="16.5" customHeight="1" x14ac:dyDescent="0.2">
      <c r="A33248" s="7"/>
    </row>
    <row r="33249" spans="1:1" ht="16.5" customHeight="1" x14ac:dyDescent="0.2">
      <c r="A33249" s="7"/>
    </row>
    <row r="33250" spans="1:1" ht="16.5" customHeight="1" x14ac:dyDescent="0.2">
      <c r="A33250" s="7"/>
    </row>
    <row r="33251" spans="1:1" ht="16.5" customHeight="1" x14ac:dyDescent="0.2">
      <c r="A33251" s="7"/>
    </row>
    <row r="33252" spans="1:1" ht="16.5" customHeight="1" x14ac:dyDescent="0.2">
      <c r="A33252" s="7"/>
    </row>
    <row r="33253" spans="1:1" ht="16.5" customHeight="1" x14ac:dyDescent="0.2">
      <c r="A33253" s="7"/>
    </row>
    <row r="33254" spans="1:1" ht="16.5" customHeight="1" x14ac:dyDescent="0.2">
      <c r="A33254" s="7"/>
    </row>
    <row r="33255" spans="1:1" ht="16.5" customHeight="1" x14ac:dyDescent="0.2">
      <c r="A33255" s="7"/>
    </row>
    <row r="33256" spans="1:1" ht="16.5" customHeight="1" x14ac:dyDescent="0.2">
      <c r="A33256" s="7"/>
    </row>
    <row r="33257" spans="1:1" ht="16.5" customHeight="1" x14ac:dyDescent="0.2">
      <c r="A33257" s="7"/>
    </row>
    <row r="33258" spans="1:1" ht="16.5" customHeight="1" x14ac:dyDescent="0.2">
      <c r="A33258" s="7"/>
    </row>
    <row r="33259" spans="1:1" ht="16.5" customHeight="1" x14ac:dyDescent="0.2">
      <c r="A33259" s="7"/>
    </row>
    <row r="33260" spans="1:1" ht="16.5" customHeight="1" x14ac:dyDescent="0.2">
      <c r="A33260" s="7"/>
    </row>
    <row r="33261" spans="1:1" ht="16.5" customHeight="1" x14ac:dyDescent="0.2">
      <c r="A33261" s="7"/>
    </row>
    <row r="33262" spans="1:1" ht="16.5" customHeight="1" x14ac:dyDescent="0.2">
      <c r="A33262" s="7"/>
    </row>
    <row r="33263" spans="1:1" ht="16.5" customHeight="1" x14ac:dyDescent="0.2">
      <c r="A33263" s="7"/>
    </row>
    <row r="33264" spans="1:1" ht="16.5" customHeight="1" x14ac:dyDescent="0.2">
      <c r="A33264" s="7"/>
    </row>
    <row r="33265" spans="1:1" ht="16.5" customHeight="1" x14ac:dyDescent="0.2">
      <c r="A33265" s="7"/>
    </row>
    <row r="33266" spans="1:1" ht="16.5" customHeight="1" x14ac:dyDescent="0.2">
      <c r="A33266" s="7"/>
    </row>
    <row r="33267" spans="1:1" ht="16.5" customHeight="1" x14ac:dyDescent="0.2">
      <c r="A33267" s="7"/>
    </row>
    <row r="33268" spans="1:1" ht="16.5" customHeight="1" x14ac:dyDescent="0.2">
      <c r="A33268" s="7"/>
    </row>
    <row r="33269" spans="1:1" ht="16.5" customHeight="1" x14ac:dyDescent="0.2">
      <c r="A33269" s="7"/>
    </row>
    <row r="33270" spans="1:1" ht="16.5" customHeight="1" x14ac:dyDescent="0.2">
      <c r="A33270" s="7"/>
    </row>
    <row r="33271" spans="1:1" ht="16.5" customHeight="1" x14ac:dyDescent="0.2">
      <c r="A33271" s="7"/>
    </row>
    <row r="33272" spans="1:1" ht="16.5" customHeight="1" x14ac:dyDescent="0.2">
      <c r="A33272" s="7"/>
    </row>
    <row r="33273" spans="1:1" ht="16.5" customHeight="1" x14ac:dyDescent="0.2">
      <c r="A33273" s="7"/>
    </row>
    <row r="33274" spans="1:1" ht="16.5" customHeight="1" x14ac:dyDescent="0.2">
      <c r="A33274" s="7"/>
    </row>
    <row r="33275" spans="1:1" ht="16.5" customHeight="1" x14ac:dyDescent="0.2">
      <c r="A33275" s="7"/>
    </row>
    <row r="33276" spans="1:1" ht="16.5" customHeight="1" x14ac:dyDescent="0.2">
      <c r="A33276" s="7"/>
    </row>
    <row r="33277" spans="1:1" ht="16.5" customHeight="1" x14ac:dyDescent="0.2">
      <c r="A33277" s="7"/>
    </row>
    <row r="33278" spans="1:1" ht="16.5" customHeight="1" x14ac:dyDescent="0.2">
      <c r="A33278" s="7"/>
    </row>
    <row r="33279" spans="1:1" ht="16.5" customHeight="1" x14ac:dyDescent="0.2">
      <c r="A33279" s="7"/>
    </row>
    <row r="33280" spans="1:1" ht="16.5" customHeight="1" x14ac:dyDescent="0.2">
      <c r="A33280" s="7"/>
    </row>
    <row r="33281" spans="1:1" ht="16.5" customHeight="1" x14ac:dyDescent="0.2">
      <c r="A33281" s="7"/>
    </row>
    <row r="33282" spans="1:1" ht="16.5" customHeight="1" x14ac:dyDescent="0.2">
      <c r="A33282" s="7"/>
    </row>
    <row r="33283" spans="1:1" ht="16.5" customHeight="1" x14ac:dyDescent="0.2">
      <c r="A33283" s="7"/>
    </row>
    <row r="33284" spans="1:1" ht="16.5" customHeight="1" x14ac:dyDescent="0.2">
      <c r="A33284" s="7"/>
    </row>
    <row r="33285" spans="1:1" ht="16.5" customHeight="1" x14ac:dyDescent="0.2">
      <c r="A33285" s="7"/>
    </row>
    <row r="33286" spans="1:1" ht="16.5" customHeight="1" x14ac:dyDescent="0.2">
      <c r="A33286" s="7"/>
    </row>
    <row r="33287" spans="1:1" ht="16.5" customHeight="1" x14ac:dyDescent="0.2">
      <c r="A33287" s="7"/>
    </row>
    <row r="33288" spans="1:1" ht="16.5" customHeight="1" x14ac:dyDescent="0.2">
      <c r="A33288" s="7"/>
    </row>
    <row r="33289" spans="1:1" ht="16.5" customHeight="1" x14ac:dyDescent="0.2">
      <c r="A33289" s="7"/>
    </row>
    <row r="33290" spans="1:1" ht="16.5" customHeight="1" x14ac:dyDescent="0.2">
      <c r="A33290" s="7"/>
    </row>
    <row r="33291" spans="1:1" ht="16.5" customHeight="1" x14ac:dyDescent="0.2">
      <c r="A33291" s="7"/>
    </row>
    <row r="33292" spans="1:1" ht="16.5" customHeight="1" x14ac:dyDescent="0.2">
      <c r="A33292" s="7"/>
    </row>
    <row r="33293" spans="1:1" ht="16.5" customHeight="1" x14ac:dyDescent="0.2">
      <c r="A33293" s="7"/>
    </row>
    <row r="33294" spans="1:1" ht="16.5" customHeight="1" x14ac:dyDescent="0.2">
      <c r="A33294" s="7"/>
    </row>
    <row r="33295" spans="1:1" ht="16.5" customHeight="1" x14ac:dyDescent="0.2">
      <c r="A33295" s="7"/>
    </row>
    <row r="33296" spans="1:1" ht="16.5" customHeight="1" x14ac:dyDescent="0.2">
      <c r="A33296" s="7"/>
    </row>
    <row r="33297" spans="1:1" ht="16.5" customHeight="1" x14ac:dyDescent="0.2">
      <c r="A33297" s="7"/>
    </row>
    <row r="33298" spans="1:1" ht="16.5" customHeight="1" x14ac:dyDescent="0.2">
      <c r="A33298" s="7"/>
    </row>
    <row r="33299" spans="1:1" ht="16.5" customHeight="1" x14ac:dyDescent="0.2">
      <c r="A33299" s="7"/>
    </row>
    <row r="33300" spans="1:1" ht="16.5" customHeight="1" x14ac:dyDescent="0.2">
      <c r="A33300" s="7"/>
    </row>
    <row r="33301" spans="1:1" ht="16.5" customHeight="1" x14ac:dyDescent="0.2">
      <c r="A33301" s="7"/>
    </row>
    <row r="33302" spans="1:1" ht="16.5" customHeight="1" x14ac:dyDescent="0.2">
      <c r="A33302" s="7"/>
    </row>
    <row r="33303" spans="1:1" ht="16.5" customHeight="1" x14ac:dyDescent="0.2">
      <c r="A33303" s="7"/>
    </row>
    <row r="33304" spans="1:1" ht="16.5" customHeight="1" x14ac:dyDescent="0.2">
      <c r="A33304" s="7"/>
    </row>
    <row r="33305" spans="1:1" ht="16.5" customHeight="1" x14ac:dyDescent="0.2">
      <c r="A33305" s="7"/>
    </row>
    <row r="33306" spans="1:1" ht="16.5" customHeight="1" x14ac:dyDescent="0.2">
      <c r="A33306" s="7"/>
    </row>
    <row r="33307" spans="1:1" ht="16.5" customHeight="1" x14ac:dyDescent="0.2">
      <c r="A33307" s="7"/>
    </row>
    <row r="33308" spans="1:1" ht="16.5" customHeight="1" x14ac:dyDescent="0.2">
      <c r="A33308" s="7"/>
    </row>
    <row r="33309" spans="1:1" ht="16.5" customHeight="1" x14ac:dyDescent="0.2">
      <c r="A33309" s="7"/>
    </row>
    <row r="33310" spans="1:1" ht="16.5" customHeight="1" x14ac:dyDescent="0.2">
      <c r="A33310" s="7"/>
    </row>
    <row r="33311" spans="1:1" ht="16.5" customHeight="1" x14ac:dyDescent="0.2">
      <c r="A33311" s="7"/>
    </row>
    <row r="33312" spans="1:1" ht="16.5" customHeight="1" x14ac:dyDescent="0.2">
      <c r="A33312" s="7"/>
    </row>
    <row r="33313" spans="1:1" ht="16.5" customHeight="1" x14ac:dyDescent="0.2">
      <c r="A33313" s="7"/>
    </row>
    <row r="33314" spans="1:1" ht="16.5" customHeight="1" x14ac:dyDescent="0.2">
      <c r="A33314" s="7"/>
    </row>
    <row r="33315" spans="1:1" ht="16.5" customHeight="1" x14ac:dyDescent="0.2">
      <c r="A33315" s="7"/>
    </row>
    <row r="33316" spans="1:1" ht="16.5" customHeight="1" x14ac:dyDescent="0.2">
      <c r="A33316" s="7"/>
    </row>
    <row r="33317" spans="1:1" ht="16.5" customHeight="1" x14ac:dyDescent="0.2">
      <c r="A33317" s="7"/>
    </row>
    <row r="33318" spans="1:1" ht="16.5" customHeight="1" x14ac:dyDescent="0.2">
      <c r="A33318" s="7"/>
    </row>
    <row r="33319" spans="1:1" ht="16.5" customHeight="1" x14ac:dyDescent="0.2">
      <c r="A33319" s="7"/>
    </row>
    <row r="33320" spans="1:1" ht="16.5" customHeight="1" x14ac:dyDescent="0.2">
      <c r="A33320" s="7"/>
    </row>
    <row r="33321" spans="1:1" ht="16.5" customHeight="1" x14ac:dyDescent="0.2">
      <c r="A33321" s="7"/>
    </row>
    <row r="33322" spans="1:1" ht="16.5" customHeight="1" x14ac:dyDescent="0.2">
      <c r="A33322" s="7"/>
    </row>
    <row r="33323" spans="1:1" ht="16.5" customHeight="1" x14ac:dyDescent="0.2">
      <c r="A33323" s="7"/>
    </row>
    <row r="33324" spans="1:1" ht="16.5" customHeight="1" x14ac:dyDescent="0.2">
      <c r="A33324" s="7"/>
    </row>
    <row r="33325" spans="1:1" ht="16.5" customHeight="1" x14ac:dyDescent="0.2">
      <c r="A33325" s="7"/>
    </row>
    <row r="33326" spans="1:1" ht="16.5" customHeight="1" x14ac:dyDescent="0.2">
      <c r="A33326" s="7"/>
    </row>
    <row r="33327" spans="1:1" ht="16.5" customHeight="1" x14ac:dyDescent="0.2">
      <c r="A33327" s="7"/>
    </row>
    <row r="33328" spans="1:1" ht="16.5" customHeight="1" x14ac:dyDescent="0.2">
      <c r="A33328" s="7"/>
    </row>
    <row r="33329" spans="1:1" ht="16.5" customHeight="1" x14ac:dyDescent="0.2">
      <c r="A33329" s="7"/>
    </row>
    <row r="33330" spans="1:1" ht="16.5" customHeight="1" x14ac:dyDescent="0.2">
      <c r="A33330" s="7"/>
    </row>
    <row r="33331" spans="1:1" ht="16.5" customHeight="1" x14ac:dyDescent="0.2">
      <c r="A33331" s="7"/>
    </row>
    <row r="33332" spans="1:1" ht="16.5" customHeight="1" x14ac:dyDescent="0.2">
      <c r="A33332" s="7"/>
    </row>
    <row r="33333" spans="1:1" ht="16.5" customHeight="1" x14ac:dyDescent="0.2">
      <c r="A33333" s="7"/>
    </row>
    <row r="33334" spans="1:1" ht="16.5" customHeight="1" x14ac:dyDescent="0.2">
      <c r="A33334" s="7"/>
    </row>
    <row r="33335" spans="1:1" ht="16.5" customHeight="1" x14ac:dyDescent="0.2">
      <c r="A33335" s="7"/>
    </row>
    <row r="33336" spans="1:1" ht="16.5" customHeight="1" x14ac:dyDescent="0.2">
      <c r="A33336" s="7"/>
    </row>
    <row r="33337" spans="1:1" ht="16.5" customHeight="1" x14ac:dyDescent="0.2">
      <c r="A33337" s="7"/>
    </row>
    <row r="33338" spans="1:1" ht="16.5" customHeight="1" x14ac:dyDescent="0.2">
      <c r="A33338" s="7"/>
    </row>
    <row r="33339" spans="1:1" ht="16.5" customHeight="1" x14ac:dyDescent="0.2">
      <c r="A33339" s="7"/>
    </row>
    <row r="33340" spans="1:1" ht="16.5" customHeight="1" x14ac:dyDescent="0.2">
      <c r="A33340" s="7"/>
    </row>
    <row r="33341" spans="1:1" ht="16.5" customHeight="1" x14ac:dyDescent="0.2">
      <c r="A33341" s="7"/>
    </row>
    <row r="33342" spans="1:1" ht="16.5" customHeight="1" x14ac:dyDescent="0.2">
      <c r="A33342" s="7"/>
    </row>
    <row r="33343" spans="1:1" ht="16.5" customHeight="1" x14ac:dyDescent="0.2">
      <c r="A33343" s="7"/>
    </row>
    <row r="33344" spans="1:1" ht="16.5" customHeight="1" x14ac:dyDescent="0.2">
      <c r="A33344" s="7"/>
    </row>
    <row r="33345" spans="1:1" ht="16.5" customHeight="1" x14ac:dyDescent="0.2">
      <c r="A33345" s="7"/>
    </row>
    <row r="33346" spans="1:1" ht="16.5" customHeight="1" x14ac:dyDescent="0.2">
      <c r="A33346" s="7"/>
    </row>
    <row r="33347" spans="1:1" ht="16.5" customHeight="1" x14ac:dyDescent="0.2">
      <c r="A33347" s="7"/>
    </row>
    <row r="33348" spans="1:1" ht="16.5" customHeight="1" x14ac:dyDescent="0.2">
      <c r="A33348" s="7"/>
    </row>
    <row r="33349" spans="1:1" ht="16.5" customHeight="1" x14ac:dyDescent="0.2">
      <c r="A33349" s="7"/>
    </row>
    <row r="33350" spans="1:1" ht="16.5" customHeight="1" x14ac:dyDescent="0.2">
      <c r="A33350" s="7"/>
    </row>
    <row r="33351" spans="1:1" ht="16.5" customHeight="1" x14ac:dyDescent="0.2">
      <c r="A33351" s="7"/>
    </row>
    <row r="33352" spans="1:1" ht="16.5" customHeight="1" x14ac:dyDescent="0.2">
      <c r="A33352" s="7"/>
    </row>
    <row r="33353" spans="1:1" ht="16.5" customHeight="1" x14ac:dyDescent="0.2">
      <c r="A33353" s="7"/>
    </row>
    <row r="33354" spans="1:1" ht="16.5" customHeight="1" x14ac:dyDescent="0.2">
      <c r="A33354" s="7"/>
    </row>
    <row r="33355" spans="1:1" ht="16.5" customHeight="1" x14ac:dyDescent="0.2">
      <c r="A33355" s="7"/>
    </row>
    <row r="33356" spans="1:1" ht="16.5" customHeight="1" x14ac:dyDescent="0.2">
      <c r="A33356" s="7"/>
    </row>
    <row r="33357" spans="1:1" ht="16.5" customHeight="1" x14ac:dyDescent="0.2">
      <c r="A33357" s="7"/>
    </row>
    <row r="33358" spans="1:1" ht="16.5" customHeight="1" x14ac:dyDescent="0.2">
      <c r="A33358" s="7"/>
    </row>
    <row r="33359" spans="1:1" ht="16.5" customHeight="1" x14ac:dyDescent="0.2">
      <c r="A33359" s="7"/>
    </row>
    <row r="33360" spans="1:1" ht="16.5" customHeight="1" x14ac:dyDescent="0.2">
      <c r="A33360" s="7"/>
    </row>
    <row r="33361" spans="1:1" ht="16.5" customHeight="1" x14ac:dyDescent="0.2">
      <c r="A33361" s="7"/>
    </row>
    <row r="33362" spans="1:1" ht="16.5" customHeight="1" x14ac:dyDescent="0.2">
      <c r="A33362" s="7"/>
    </row>
    <row r="33363" spans="1:1" ht="16.5" customHeight="1" x14ac:dyDescent="0.2">
      <c r="A33363" s="7"/>
    </row>
    <row r="33364" spans="1:1" ht="16.5" customHeight="1" x14ac:dyDescent="0.2">
      <c r="A33364" s="7"/>
    </row>
    <row r="33365" spans="1:1" ht="16.5" customHeight="1" x14ac:dyDescent="0.2">
      <c r="A33365" s="7"/>
    </row>
    <row r="33366" spans="1:1" ht="16.5" customHeight="1" x14ac:dyDescent="0.2">
      <c r="A33366" s="7"/>
    </row>
    <row r="33367" spans="1:1" ht="16.5" customHeight="1" x14ac:dyDescent="0.2">
      <c r="A33367" s="7"/>
    </row>
    <row r="33368" spans="1:1" ht="16.5" customHeight="1" x14ac:dyDescent="0.2">
      <c r="A33368" s="7"/>
    </row>
    <row r="33369" spans="1:1" ht="16.5" customHeight="1" x14ac:dyDescent="0.2">
      <c r="A33369" s="7"/>
    </row>
    <row r="33370" spans="1:1" ht="16.5" customHeight="1" x14ac:dyDescent="0.2">
      <c r="A33370" s="7"/>
    </row>
    <row r="33371" spans="1:1" ht="16.5" customHeight="1" x14ac:dyDescent="0.2">
      <c r="A33371" s="7"/>
    </row>
    <row r="33372" spans="1:1" ht="16.5" customHeight="1" x14ac:dyDescent="0.2">
      <c r="A33372" s="7"/>
    </row>
    <row r="33373" spans="1:1" ht="16.5" customHeight="1" x14ac:dyDescent="0.2">
      <c r="A33373" s="7"/>
    </row>
    <row r="33374" spans="1:1" ht="16.5" customHeight="1" x14ac:dyDescent="0.2">
      <c r="A33374" s="7"/>
    </row>
    <row r="33375" spans="1:1" ht="16.5" customHeight="1" x14ac:dyDescent="0.2">
      <c r="A33375" s="7"/>
    </row>
    <row r="33376" spans="1:1" ht="16.5" customHeight="1" x14ac:dyDescent="0.2">
      <c r="A33376" s="7"/>
    </row>
    <row r="33377" spans="1:1" ht="16.5" customHeight="1" x14ac:dyDescent="0.2">
      <c r="A33377" s="7"/>
    </row>
    <row r="33378" spans="1:1" ht="16.5" customHeight="1" x14ac:dyDescent="0.2">
      <c r="A33378" s="7"/>
    </row>
    <row r="33379" spans="1:1" ht="16.5" customHeight="1" x14ac:dyDescent="0.2">
      <c r="A33379" s="7"/>
    </row>
    <row r="33380" spans="1:1" ht="16.5" customHeight="1" x14ac:dyDescent="0.2">
      <c r="A33380" s="7"/>
    </row>
    <row r="33381" spans="1:1" ht="16.5" customHeight="1" x14ac:dyDescent="0.2">
      <c r="A33381" s="7"/>
    </row>
    <row r="33382" spans="1:1" ht="16.5" customHeight="1" x14ac:dyDescent="0.2">
      <c r="A33382" s="7"/>
    </row>
    <row r="33383" spans="1:1" ht="16.5" customHeight="1" x14ac:dyDescent="0.2">
      <c r="A33383" s="7"/>
    </row>
    <row r="33384" spans="1:1" ht="16.5" customHeight="1" x14ac:dyDescent="0.2">
      <c r="A33384" s="7"/>
    </row>
    <row r="33385" spans="1:1" ht="16.5" customHeight="1" x14ac:dyDescent="0.2">
      <c r="A33385" s="7"/>
    </row>
    <row r="33386" spans="1:1" ht="16.5" customHeight="1" x14ac:dyDescent="0.2">
      <c r="A33386" s="7"/>
    </row>
    <row r="33387" spans="1:1" ht="16.5" customHeight="1" x14ac:dyDescent="0.2">
      <c r="A33387" s="7"/>
    </row>
    <row r="33388" spans="1:1" ht="16.5" customHeight="1" x14ac:dyDescent="0.2">
      <c r="A33388" s="7"/>
    </row>
    <row r="33389" spans="1:1" ht="16.5" customHeight="1" x14ac:dyDescent="0.2">
      <c r="A33389" s="7"/>
    </row>
    <row r="33390" spans="1:1" ht="16.5" customHeight="1" x14ac:dyDescent="0.2">
      <c r="A33390" s="7"/>
    </row>
    <row r="33391" spans="1:1" ht="16.5" customHeight="1" x14ac:dyDescent="0.2">
      <c r="A33391" s="7"/>
    </row>
    <row r="33392" spans="1:1" ht="16.5" customHeight="1" x14ac:dyDescent="0.2">
      <c r="A33392" s="7"/>
    </row>
    <row r="33393" spans="1:1" ht="16.5" customHeight="1" x14ac:dyDescent="0.2">
      <c r="A33393" s="7"/>
    </row>
    <row r="33394" spans="1:1" ht="16.5" customHeight="1" x14ac:dyDescent="0.2">
      <c r="A33394" s="7"/>
    </row>
    <row r="33395" spans="1:1" ht="16.5" customHeight="1" x14ac:dyDescent="0.2">
      <c r="A33395" s="7"/>
    </row>
    <row r="33396" spans="1:1" ht="16.5" customHeight="1" x14ac:dyDescent="0.2">
      <c r="A33396" s="7"/>
    </row>
    <row r="33397" spans="1:1" ht="16.5" customHeight="1" x14ac:dyDescent="0.2">
      <c r="A33397" s="7"/>
    </row>
    <row r="33398" spans="1:1" ht="16.5" customHeight="1" x14ac:dyDescent="0.2">
      <c r="A33398" s="7"/>
    </row>
    <row r="33399" spans="1:1" ht="16.5" customHeight="1" x14ac:dyDescent="0.2">
      <c r="A33399" s="7"/>
    </row>
    <row r="33400" spans="1:1" ht="16.5" customHeight="1" x14ac:dyDescent="0.2">
      <c r="A33400" s="7"/>
    </row>
    <row r="33401" spans="1:1" ht="16.5" customHeight="1" x14ac:dyDescent="0.2">
      <c r="A33401" s="7"/>
    </row>
    <row r="33402" spans="1:1" ht="16.5" customHeight="1" x14ac:dyDescent="0.2">
      <c r="A33402" s="7"/>
    </row>
    <row r="33403" spans="1:1" ht="16.5" customHeight="1" x14ac:dyDescent="0.2">
      <c r="A33403" s="7"/>
    </row>
    <row r="33404" spans="1:1" ht="16.5" customHeight="1" x14ac:dyDescent="0.2">
      <c r="A33404" s="7"/>
    </row>
    <row r="33405" spans="1:1" ht="16.5" customHeight="1" x14ac:dyDescent="0.2">
      <c r="A33405" s="7"/>
    </row>
    <row r="33406" spans="1:1" ht="16.5" customHeight="1" x14ac:dyDescent="0.2">
      <c r="A33406" s="7"/>
    </row>
    <row r="33407" spans="1:1" ht="16.5" customHeight="1" x14ac:dyDescent="0.2">
      <c r="A33407" s="7"/>
    </row>
    <row r="33408" spans="1:1" ht="16.5" customHeight="1" x14ac:dyDescent="0.2">
      <c r="A33408" s="7"/>
    </row>
    <row r="33409" spans="1:1" ht="16.5" customHeight="1" x14ac:dyDescent="0.2">
      <c r="A33409" s="7"/>
    </row>
    <row r="33410" spans="1:1" ht="16.5" customHeight="1" x14ac:dyDescent="0.2">
      <c r="A33410" s="7"/>
    </row>
    <row r="33411" spans="1:1" ht="16.5" customHeight="1" x14ac:dyDescent="0.2">
      <c r="A33411" s="7"/>
    </row>
    <row r="33412" spans="1:1" ht="16.5" customHeight="1" x14ac:dyDescent="0.2">
      <c r="A33412" s="7"/>
    </row>
    <row r="33413" spans="1:1" ht="16.5" customHeight="1" x14ac:dyDescent="0.2">
      <c r="A33413" s="7"/>
    </row>
    <row r="33414" spans="1:1" ht="16.5" customHeight="1" x14ac:dyDescent="0.2">
      <c r="A33414" s="7"/>
    </row>
    <row r="33415" spans="1:1" ht="16.5" customHeight="1" x14ac:dyDescent="0.2">
      <c r="A33415" s="7"/>
    </row>
    <row r="33416" spans="1:1" ht="16.5" customHeight="1" x14ac:dyDescent="0.2">
      <c r="A33416" s="7"/>
    </row>
    <row r="33417" spans="1:1" ht="16.5" customHeight="1" x14ac:dyDescent="0.2">
      <c r="A33417" s="7"/>
    </row>
    <row r="33418" spans="1:1" ht="16.5" customHeight="1" x14ac:dyDescent="0.2">
      <c r="A33418" s="7"/>
    </row>
    <row r="33419" spans="1:1" ht="16.5" customHeight="1" x14ac:dyDescent="0.2">
      <c r="A33419" s="7"/>
    </row>
    <row r="33420" spans="1:1" ht="16.5" customHeight="1" x14ac:dyDescent="0.2">
      <c r="A33420" s="7"/>
    </row>
    <row r="33421" spans="1:1" ht="16.5" customHeight="1" x14ac:dyDescent="0.2">
      <c r="A33421" s="7"/>
    </row>
    <row r="33422" spans="1:1" ht="16.5" customHeight="1" x14ac:dyDescent="0.2">
      <c r="A33422" s="7"/>
    </row>
    <row r="33423" spans="1:1" ht="16.5" customHeight="1" x14ac:dyDescent="0.2">
      <c r="A33423" s="7"/>
    </row>
    <row r="33424" spans="1:1" ht="16.5" customHeight="1" x14ac:dyDescent="0.2">
      <c r="A33424" s="7"/>
    </row>
    <row r="33425" spans="1:1" ht="16.5" customHeight="1" x14ac:dyDescent="0.2">
      <c r="A33425" s="7"/>
    </row>
    <row r="33426" spans="1:1" ht="16.5" customHeight="1" x14ac:dyDescent="0.2">
      <c r="A33426" s="7"/>
    </row>
    <row r="33427" spans="1:1" ht="16.5" customHeight="1" x14ac:dyDescent="0.2">
      <c r="A33427" s="7"/>
    </row>
    <row r="33428" spans="1:1" ht="16.5" customHeight="1" x14ac:dyDescent="0.2">
      <c r="A33428" s="7"/>
    </row>
    <row r="33429" spans="1:1" ht="16.5" customHeight="1" x14ac:dyDescent="0.2">
      <c r="A33429" s="7"/>
    </row>
    <row r="33430" spans="1:1" ht="16.5" customHeight="1" x14ac:dyDescent="0.2">
      <c r="A33430" s="7"/>
    </row>
    <row r="33431" spans="1:1" ht="16.5" customHeight="1" x14ac:dyDescent="0.2">
      <c r="A33431" s="7"/>
    </row>
    <row r="33432" spans="1:1" ht="16.5" customHeight="1" x14ac:dyDescent="0.2">
      <c r="A33432" s="7"/>
    </row>
    <row r="33433" spans="1:1" ht="16.5" customHeight="1" x14ac:dyDescent="0.2">
      <c r="A33433" s="7"/>
    </row>
    <row r="33434" spans="1:1" ht="16.5" customHeight="1" x14ac:dyDescent="0.2">
      <c r="A33434" s="7"/>
    </row>
    <row r="33435" spans="1:1" ht="16.5" customHeight="1" x14ac:dyDescent="0.2">
      <c r="A33435" s="7"/>
    </row>
    <row r="33436" spans="1:1" ht="16.5" customHeight="1" x14ac:dyDescent="0.2">
      <c r="A33436" s="7"/>
    </row>
    <row r="33437" spans="1:1" ht="16.5" customHeight="1" x14ac:dyDescent="0.2">
      <c r="A33437" s="7"/>
    </row>
    <row r="33438" spans="1:1" ht="16.5" customHeight="1" x14ac:dyDescent="0.2">
      <c r="A33438" s="7"/>
    </row>
    <row r="33439" spans="1:1" ht="16.5" customHeight="1" x14ac:dyDescent="0.2">
      <c r="A33439" s="7"/>
    </row>
    <row r="33440" spans="1:1" ht="16.5" customHeight="1" x14ac:dyDescent="0.2">
      <c r="A33440" s="7"/>
    </row>
    <row r="33441" spans="1:1" ht="16.5" customHeight="1" x14ac:dyDescent="0.2">
      <c r="A33441" s="7"/>
    </row>
    <row r="33442" spans="1:1" ht="16.5" customHeight="1" x14ac:dyDescent="0.2">
      <c r="A33442" s="7"/>
    </row>
    <row r="33443" spans="1:1" ht="16.5" customHeight="1" x14ac:dyDescent="0.2">
      <c r="A33443" s="7"/>
    </row>
    <row r="33444" spans="1:1" ht="16.5" customHeight="1" x14ac:dyDescent="0.2">
      <c r="A33444" s="7"/>
    </row>
    <row r="33445" spans="1:1" ht="16.5" customHeight="1" x14ac:dyDescent="0.2">
      <c r="A33445" s="7"/>
    </row>
    <row r="33446" spans="1:1" ht="16.5" customHeight="1" x14ac:dyDescent="0.2">
      <c r="A33446" s="7"/>
    </row>
    <row r="33447" spans="1:1" ht="16.5" customHeight="1" x14ac:dyDescent="0.2">
      <c r="A33447" s="7"/>
    </row>
    <row r="33448" spans="1:1" ht="16.5" customHeight="1" x14ac:dyDescent="0.2">
      <c r="A33448" s="7"/>
    </row>
    <row r="33449" spans="1:1" ht="16.5" customHeight="1" x14ac:dyDescent="0.2">
      <c r="A33449" s="7"/>
    </row>
    <row r="33450" spans="1:1" ht="16.5" customHeight="1" x14ac:dyDescent="0.2">
      <c r="A33450" s="7"/>
    </row>
    <row r="33451" spans="1:1" ht="16.5" customHeight="1" x14ac:dyDescent="0.2">
      <c r="A33451" s="7"/>
    </row>
    <row r="33452" spans="1:1" ht="16.5" customHeight="1" x14ac:dyDescent="0.2">
      <c r="A33452" s="7"/>
    </row>
    <row r="33453" spans="1:1" ht="16.5" customHeight="1" x14ac:dyDescent="0.2">
      <c r="A33453" s="7"/>
    </row>
    <row r="33454" spans="1:1" ht="16.5" customHeight="1" x14ac:dyDescent="0.2">
      <c r="A33454" s="7"/>
    </row>
    <row r="33455" spans="1:1" ht="16.5" customHeight="1" x14ac:dyDescent="0.2">
      <c r="A33455" s="7"/>
    </row>
    <row r="33456" spans="1:1" ht="16.5" customHeight="1" x14ac:dyDescent="0.2">
      <c r="A33456" s="7"/>
    </row>
    <row r="33457" spans="1:1" ht="16.5" customHeight="1" x14ac:dyDescent="0.2">
      <c r="A33457" s="7"/>
    </row>
    <row r="33458" spans="1:1" ht="16.5" customHeight="1" x14ac:dyDescent="0.2">
      <c r="A33458" s="7"/>
    </row>
    <row r="33459" spans="1:1" ht="16.5" customHeight="1" x14ac:dyDescent="0.2">
      <c r="A33459" s="7"/>
    </row>
    <row r="33460" spans="1:1" ht="16.5" customHeight="1" x14ac:dyDescent="0.2">
      <c r="A33460" s="7"/>
    </row>
    <row r="33461" spans="1:1" ht="16.5" customHeight="1" x14ac:dyDescent="0.2">
      <c r="A33461" s="7"/>
    </row>
    <row r="33462" spans="1:1" ht="16.5" customHeight="1" x14ac:dyDescent="0.2">
      <c r="A33462" s="7"/>
    </row>
    <row r="33463" spans="1:1" ht="16.5" customHeight="1" x14ac:dyDescent="0.2">
      <c r="A33463" s="7"/>
    </row>
    <row r="33464" spans="1:1" ht="16.5" customHeight="1" x14ac:dyDescent="0.2">
      <c r="A33464" s="7"/>
    </row>
    <row r="33465" spans="1:1" ht="16.5" customHeight="1" x14ac:dyDescent="0.2">
      <c r="A33465" s="7"/>
    </row>
    <row r="33466" spans="1:1" ht="16.5" customHeight="1" x14ac:dyDescent="0.2">
      <c r="A33466" s="7"/>
    </row>
    <row r="33467" spans="1:1" ht="16.5" customHeight="1" x14ac:dyDescent="0.2">
      <c r="A33467" s="7"/>
    </row>
    <row r="33468" spans="1:1" ht="16.5" customHeight="1" x14ac:dyDescent="0.2">
      <c r="A33468" s="7"/>
    </row>
    <row r="33469" spans="1:1" ht="16.5" customHeight="1" x14ac:dyDescent="0.2">
      <c r="A33469" s="7"/>
    </row>
    <row r="33470" spans="1:1" ht="16.5" customHeight="1" x14ac:dyDescent="0.2">
      <c r="A33470" s="7"/>
    </row>
    <row r="33471" spans="1:1" ht="16.5" customHeight="1" x14ac:dyDescent="0.2">
      <c r="A33471" s="7"/>
    </row>
    <row r="33472" spans="1:1" ht="16.5" customHeight="1" x14ac:dyDescent="0.2">
      <c r="A33472" s="7"/>
    </row>
    <row r="33473" spans="1:1" ht="16.5" customHeight="1" x14ac:dyDescent="0.2">
      <c r="A33473" s="7"/>
    </row>
    <row r="33474" spans="1:1" ht="16.5" customHeight="1" x14ac:dyDescent="0.2">
      <c r="A33474" s="7"/>
    </row>
    <row r="33475" spans="1:1" ht="16.5" customHeight="1" x14ac:dyDescent="0.2">
      <c r="A33475" s="7"/>
    </row>
    <row r="33476" spans="1:1" ht="16.5" customHeight="1" x14ac:dyDescent="0.2">
      <c r="A33476" s="7"/>
    </row>
    <row r="33477" spans="1:1" ht="16.5" customHeight="1" x14ac:dyDescent="0.2">
      <c r="A33477" s="7"/>
    </row>
    <row r="33478" spans="1:1" ht="16.5" customHeight="1" x14ac:dyDescent="0.2">
      <c r="A33478" s="7"/>
    </row>
    <row r="33479" spans="1:1" ht="16.5" customHeight="1" x14ac:dyDescent="0.2">
      <c r="A33479" s="7"/>
    </row>
    <row r="33480" spans="1:1" ht="16.5" customHeight="1" x14ac:dyDescent="0.2">
      <c r="A33480" s="7"/>
    </row>
    <row r="33481" spans="1:1" ht="16.5" customHeight="1" x14ac:dyDescent="0.2">
      <c r="A33481" s="7"/>
    </row>
    <row r="33482" spans="1:1" ht="16.5" customHeight="1" x14ac:dyDescent="0.2">
      <c r="A33482" s="7"/>
    </row>
    <row r="33483" spans="1:1" ht="16.5" customHeight="1" x14ac:dyDescent="0.2">
      <c r="A33483" s="7"/>
    </row>
    <row r="33484" spans="1:1" ht="16.5" customHeight="1" x14ac:dyDescent="0.2">
      <c r="A33484" s="7"/>
    </row>
    <row r="33485" spans="1:1" ht="16.5" customHeight="1" x14ac:dyDescent="0.2">
      <c r="A33485" s="7"/>
    </row>
    <row r="33486" spans="1:1" ht="16.5" customHeight="1" x14ac:dyDescent="0.2">
      <c r="A33486" s="7"/>
    </row>
    <row r="33487" spans="1:1" ht="16.5" customHeight="1" x14ac:dyDescent="0.2">
      <c r="A33487" s="7"/>
    </row>
    <row r="33488" spans="1:1" ht="16.5" customHeight="1" x14ac:dyDescent="0.2">
      <c r="A33488" s="7"/>
    </row>
    <row r="33489" spans="1:1" ht="16.5" customHeight="1" x14ac:dyDescent="0.2">
      <c r="A33489" s="7"/>
    </row>
    <row r="33490" spans="1:1" ht="16.5" customHeight="1" x14ac:dyDescent="0.2">
      <c r="A33490" s="7"/>
    </row>
    <row r="33491" spans="1:1" ht="16.5" customHeight="1" x14ac:dyDescent="0.2">
      <c r="A33491" s="7"/>
    </row>
    <row r="33492" spans="1:1" ht="16.5" customHeight="1" x14ac:dyDescent="0.2">
      <c r="A33492" s="7"/>
    </row>
    <row r="33493" spans="1:1" ht="16.5" customHeight="1" x14ac:dyDescent="0.2">
      <c r="A33493" s="7"/>
    </row>
    <row r="33494" spans="1:1" ht="16.5" customHeight="1" x14ac:dyDescent="0.2">
      <c r="A33494" s="7"/>
    </row>
    <row r="33495" spans="1:1" ht="16.5" customHeight="1" x14ac:dyDescent="0.2">
      <c r="A33495" s="7"/>
    </row>
    <row r="33496" spans="1:1" ht="16.5" customHeight="1" x14ac:dyDescent="0.2">
      <c r="A33496" s="7"/>
    </row>
    <row r="33497" spans="1:1" ht="16.5" customHeight="1" x14ac:dyDescent="0.2">
      <c r="A33497" s="7"/>
    </row>
    <row r="33498" spans="1:1" ht="16.5" customHeight="1" x14ac:dyDescent="0.2">
      <c r="A33498" s="7"/>
    </row>
    <row r="33499" spans="1:1" ht="16.5" customHeight="1" x14ac:dyDescent="0.2">
      <c r="A33499" s="7"/>
    </row>
    <row r="33500" spans="1:1" ht="16.5" customHeight="1" x14ac:dyDescent="0.2">
      <c r="A33500" s="7"/>
    </row>
    <row r="33501" spans="1:1" ht="16.5" customHeight="1" x14ac:dyDescent="0.2">
      <c r="A33501" s="7"/>
    </row>
    <row r="33502" spans="1:1" ht="16.5" customHeight="1" x14ac:dyDescent="0.2">
      <c r="A33502" s="7"/>
    </row>
    <row r="33503" spans="1:1" ht="16.5" customHeight="1" x14ac:dyDescent="0.2">
      <c r="A33503" s="7"/>
    </row>
    <row r="33504" spans="1:1" ht="16.5" customHeight="1" x14ac:dyDescent="0.2">
      <c r="A33504" s="7"/>
    </row>
    <row r="33505" spans="1:1" ht="16.5" customHeight="1" x14ac:dyDescent="0.2">
      <c r="A33505" s="7"/>
    </row>
    <row r="33506" spans="1:1" ht="16.5" customHeight="1" x14ac:dyDescent="0.2">
      <c r="A33506" s="7"/>
    </row>
    <row r="33507" spans="1:1" ht="16.5" customHeight="1" x14ac:dyDescent="0.2">
      <c r="A33507" s="7"/>
    </row>
    <row r="33508" spans="1:1" ht="16.5" customHeight="1" x14ac:dyDescent="0.2">
      <c r="A33508" s="7"/>
    </row>
    <row r="33509" spans="1:1" ht="16.5" customHeight="1" x14ac:dyDescent="0.2">
      <c r="A33509" s="7"/>
    </row>
    <row r="33510" spans="1:1" ht="16.5" customHeight="1" x14ac:dyDescent="0.2">
      <c r="A33510" s="7"/>
    </row>
    <row r="33511" spans="1:1" ht="16.5" customHeight="1" x14ac:dyDescent="0.2">
      <c r="A33511" s="7"/>
    </row>
    <row r="33512" spans="1:1" ht="16.5" customHeight="1" x14ac:dyDescent="0.2">
      <c r="A33512" s="7"/>
    </row>
    <row r="33513" spans="1:1" ht="16.5" customHeight="1" x14ac:dyDescent="0.2">
      <c r="A33513" s="7"/>
    </row>
    <row r="33514" spans="1:1" ht="16.5" customHeight="1" x14ac:dyDescent="0.2">
      <c r="A33514" s="7"/>
    </row>
    <row r="33515" spans="1:1" ht="16.5" customHeight="1" x14ac:dyDescent="0.2">
      <c r="A33515" s="7"/>
    </row>
    <row r="33516" spans="1:1" ht="16.5" customHeight="1" x14ac:dyDescent="0.2">
      <c r="A33516" s="7"/>
    </row>
    <row r="33517" spans="1:1" ht="16.5" customHeight="1" x14ac:dyDescent="0.2">
      <c r="A33517" s="7"/>
    </row>
    <row r="33518" spans="1:1" ht="16.5" customHeight="1" x14ac:dyDescent="0.2">
      <c r="A33518" s="7"/>
    </row>
    <row r="33519" spans="1:1" ht="16.5" customHeight="1" x14ac:dyDescent="0.2">
      <c r="A33519" s="7"/>
    </row>
    <row r="33520" spans="1:1" ht="16.5" customHeight="1" x14ac:dyDescent="0.2">
      <c r="A33520" s="7"/>
    </row>
    <row r="33521" spans="1:1" ht="16.5" customHeight="1" x14ac:dyDescent="0.2">
      <c r="A33521" s="7"/>
    </row>
    <row r="33522" spans="1:1" ht="16.5" customHeight="1" x14ac:dyDescent="0.2">
      <c r="A33522" s="7"/>
    </row>
    <row r="33523" spans="1:1" ht="16.5" customHeight="1" x14ac:dyDescent="0.2">
      <c r="A33523" s="7"/>
    </row>
    <row r="33524" spans="1:1" ht="16.5" customHeight="1" x14ac:dyDescent="0.2">
      <c r="A33524" s="7"/>
    </row>
    <row r="33525" spans="1:1" ht="16.5" customHeight="1" x14ac:dyDescent="0.2">
      <c r="A33525" s="7"/>
    </row>
    <row r="33526" spans="1:1" ht="16.5" customHeight="1" x14ac:dyDescent="0.2">
      <c r="A33526" s="7"/>
    </row>
    <row r="33527" spans="1:1" ht="16.5" customHeight="1" x14ac:dyDescent="0.2">
      <c r="A33527" s="7"/>
    </row>
    <row r="33528" spans="1:1" ht="16.5" customHeight="1" x14ac:dyDescent="0.2">
      <c r="A33528" s="7"/>
    </row>
    <row r="33529" spans="1:1" ht="16.5" customHeight="1" x14ac:dyDescent="0.2">
      <c r="A33529" s="7"/>
    </row>
    <row r="33530" spans="1:1" ht="16.5" customHeight="1" x14ac:dyDescent="0.2">
      <c r="A33530" s="7"/>
    </row>
    <row r="33531" spans="1:1" ht="16.5" customHeight="1" x14ac:dyDescent="0.2">
      <c r="A33531" s="7"/>
    </row>
    <row r="33532" spans="1:1" ht="16.5" customHeight="1" x14ac:dyDescent="0.2">
      <c r="A33532" s="7"/>
    </row>
    <row r="33533" spans="1:1" ht="16.5" customHeight="1" x14ac:dyDescent="0.2">
      <c r="A33533" s="7"/>
    </row>
    <row r="33534" spans="1:1" ht="16.5" customHeight="1" x14ac:dyDescent="0.2">
      <c r="A33534" s="7"/>
    </row>
    <row r="33535" spans="1:1" ht="16.5" customHeight="1" x14ac:dyDescent="0.2">
      <c r="A33535" s="7"/>
    </row>
    <row r="33536" spans="1:1" ht="16.5" customHeight="1" x14ac:dyDescent="0.2">
      <c r="A33536" s="7"/>
    </row>
    <row r="33537" spans="1:1" ht="16.5" customHeight="1" x14ac:dyDescent="0.2">
      <c r="A33537" s="7"/>
    </row>
    <row r="33538" spans="1:1" ht="16.5" customHeight="1" x14ac:dyDescent="0.2">
      <c r="A33538" s="7"/>
    </row>
    <row r="33539" spans="1:1" ht="16.5" customHeight="1" x14ac:dyDescent="0.2">
      <c r="A33539" s="7"/>
    </row>
    <row r="33540" spans="1:1" ht="16.5" customHeight="1" x14ac:dyDescent="0.2">
      <c r="A33540" s="7"/>
    </row>
    <row r="33541" spans="1:1" ht="16.5" customHeight="1" x14ac:dyDescent="0.2">
      <c r="A33541" s="7"/>
    </row>
    <row r="33542" spans="1:1" ht="16.5" customHeight="1" x14ac:dyDescent="0.2">
      <c r="A33542" s="7"/>
    </row>
    <row r="33543" spans="1:1" ht="16.5" customHeight="1" x14ac:dyDescent="0.2">
      <c r="A33543" s="7"/>
    </row>
    <row r="33544" spans="1:1" ht="16.5" customHeight="1" x14ac:dyDescent="0.2">
      <c r="A33544" s="7"/>
    </row>
    <row r="33545" spans="1:1" ht="16.5" customHeight="1" x14ac:dyDescent="0.2">
      <c r="A33545" s="7"/>
    </row>
    <row r="33546" spans="1:1" ht="16.5" customHeight="1" x14ac:dyDescent="0.2">
      <c r="A33546" s="7"/>
    </row>
    <row r="33547" spans="1:1" ht="16.5" customHeight="1" x14ac:dyDescent="0.2">
      <c r="A33547" s="7"/>
    </row>
    <row r="33548" spans="1:1" ht="16.5" customHeight="1" x14ac:dyDescent="0.2">
      <c r="A33548" s="7"/>
    </row>
    <row r="33549" spans="1:1" ht="16.5" customHeight="1" x14ac:dyDescent="0.2">
      <c r="A33549" s="7"/>
    </row>
    <row r="33550" spans="1:1" ht="16.5" customHeight="1" x14ac:dyDescent="0.2">
      <c r="A33550" s="7"/>
    </row>
    <row r="33551" spans="1:1" ht="16.5" customHeight="1" x14ac:dyDescent="0.2">
      <c r="A33551" s="7"/>
    </row>
    <row r="33552" spans="1:1" ht="16.5" customHeight="1" x14ac:dyDescent="0.2">
      <c r="A33552" s="7"/>
    </row>
    <row r="33553" spans="1:1" ht="16.5" customHeight="1" x14ac:dyDescent="0.2">
      <c r="A33553" s="7"/>
    </row>
    <row r="33554" spans="1:1" ht="16.5" customHeight="1" x14ac:dyDescent="0.2">
      <c r="A33554" s="7"/>
    </row>
    <row r="33555" spans="1:1" ht="16.5" customHeight="1" x14ac:dyDescent="0.2">
      <c r="A33555" s="7"/>
    </row>
    <row r="33556" spans="1:1" ht="16.5" customHeight="1" x14ac:dyDescent="0.2">
      <c r="A33556" s="7"/>
    </row>
    <row r="33557" spans="1:1" ht="16.5" customHeight="1" x14ac:dyDescent="0.2">
      <c r="A33557" s="7"/>
    </row>
    <row r="33558" spans="1:1" ht="16.5" customHeight="1" x14ac:dyDescent="0.2">
      <c r="A33558" s="7"/>
    </row>
    <row r="33559" spans="1:1" ht="16.5" customHeight="1" x14ac:dyDescent="0.2">
      <c r="A33559" s="7"/>
    </row>
    <row r="33560" spans="1:1" ht="16.5" customHeight="1" x14ac:dyDescent="0.2">
      <c r="A33560" s="7"/>
    </row>
    <row r="33561" spans="1:1" ht="16.5" customHeight="1" x14ac:dyDescent="0.2">
      <c r="A33561" s="7"/>
    </row>
    <row r="33562" spans="1:1" ht="16.5" customHeight="1" x14ac:dyDescent="0.2">
      <c r="A33562" s="7"/>
    </row>
    <row r="33563" spans="1:1" ht="16.5" customHeight="1" x14ac:dyDescent="0.2">
      <c r="A33563" s="7"/>
    </row>
    <row r="33564" spans="1:1" ht="16.5" customHeight="1" x14ac:dyDescent="0.2">
      <c r="A33564" s="7"/>
    </row>
    <row r="33565" spans="1:1" ht="16.5" customHeight="1" x14ac:dyDescent="0.2">
      <c r="A33565" s="7"/>
    </row>
    <row r="33566" spans="1:1" ht="16.5" customHeight="1" x14ac:dyDescent="0.2">
      <c r="A33566" s="7"/>
    </row>
    <row r="33567" spans="1:1" ht="16.5" customHeight="1" x14ac:dyDescent="0.2">
      <c r="A33567" s="7"/>
    </row>
    <row r="33568" spans="1:1" ht="16.5" customHeight="1" x14ac:dyDescent="0.2">
      <c r="A33568" s="7"/>
    </row>
    <row r="33569" spans="1:1" ht="16.5" customHeight="1" x14ac:dyDescent="0.2">
      <c r="A33569" s="7"/>
    </row>
    <row r="33570" spans="1:1" ht="16.5" customHeight="1" x14ac:dyDescent="0.2">
      <c r="A33570" s="7"/>
    </row>
    <row r="33571" spans="1:1" ht="16.5" customHeight="1" x14ac:dyDescent="0.2">
      <c r="A33571" s="7"/>
    </row>
    <row r="33572" spans="1:1" ht="16.5" customHeight="1" x14ac:dyDescent="0.2">
      <c r="A33572" s="7"/>
    </row>
    <row r="33573" spans="1:1" ht="16.5" customHeight="1" x14ac:dyDescent="0.2">
      <c r="A33573" s="7"/>
    </row>
    <row r="33574" spans="1:1" ht="16.5" customHeight="1" x14ac:dyDescent="0.2">
      <c r="A33574" s="7"/>
    </row>
    <row r="33575" spans="1:1" ht="16.5" customHeight="1" x14ac:dyDescent="0.2">
      <c r="A33575" s="7"/>
    </row>
    <row r="33576" spans="1:1" ht="16.5" customHeight="1" x14ac:dyDescent="0.2">
      <c r="A33576" s="7"/>
    </row>
    <row r="33577" spans="1:1" ht="16.5" customHeight="1" x14ac:dyDescent="0.2">
      <c r="A33577" s="7"/>
    </row>
    <row r="33578" spans="1:1" ht="16.5" customHeight="1" x14ac:dyDescent="0.2">
      <c r="A33578" s="7"/>
    </row>
    <row r="33579" spans="1:1" ht="16.5" customHeight="1" x14ac:dyDescent="0.2">
      <c r="A33579" s="7"/>
    </row>
    <row r="33580" spans="1:1" ht="16.5" customHeight="1" x14ac:dyDescent="0.2">
      <c r="A33580" s="7"/>
    </row>
    <row r="33581" spans="1:1" ht="16.5" customHeight="1" x14ac:dyDescent="0.2">
      <c r="A33581" s="7"/>
    </row>
    <row r="33582" spans="1:1" ht="16.5" customHeight="1" x14ac:dyDescent="0.2">
      <c r="A33582" s="7"/>
    </row>
    <row r="33583" spans="1:1" ht="16.5" customHeight="1" x14ac:dyDescent="0.2">
      <c r="A33583" s="7"/>
    </row>
    <row r="33584" spans="1:1" ht="16.5" customHeight="1" x14ac:dyDescent="0.2">
      <c r="A33584" s="7"/>
    </row>
    <row r="33585" spans="1:1" ht="16.5" customHeight="1" x14ac:dyDescent="0.2">
      <c r="A33585" s="7"/>
    </row>
    <row r="33586" spans="1:1" ht="16.5" customHeight="1" x14ac:dyDescent="0.2">
      <c r="A33586" s="7"/>
    </row>
    <row r="33587" spans="1:1" ht="16.5" customHeight="1" x14ac:dyDescent="0.2">
      <c r="A33587" s="7"/>
    </row>
    <row r="33588" spans="1:1" ht="16.5" customHeight="1" x14ac:dyDescent="0.2">
      <c r="A33588" s="7"/>
    </row>
    <row r="33589" spans="1:1" ht="16.5" customHeight="1" x14ac:dyDescent="0.2">
      <c r="A33589" s="7"/>
    </row>
    <row r="33590" spans="1:1" ht="16.5" customHeight="1" x14ac:dyDescent="0.2">
      <c r="A33590" s="7"/>
    </row>
    <row r="33591" spans="1:1" ht="16.5" customHeight="1" x14ac:dyDescent="0.2">
      <c r="A33591" s="7"/>
    </row>
    <row r="33592" spans="1:1" ht="16.5" customHeight="1" x14ac:dyDescent="0.2">
      <c r="A33592" s="7"/>
    </row>
    <row r="33593" spans="1:1" ht="16.5" customHeight="1" x14ac:dyDescent="0.2">
      <c r="A33593" s="7"/>
    </row>
    <row r="33594" spans="1:1" ht="16.5" customHeight="1" x14ac:dyDescent="0.2">
      <c r="A33594" s="7"/>
    </row>
    <row r="33595" spans="1:1" ht="16.5" customHeight="1" x14ac:dyDescent="0.2">
      <c r="A33595" s="7"/>
    </row>
    <row r="33596" spans="1:1" ht="16.5" customHeight="1" x14ac:dyDescent="0.2">
      <c r="A33596" s="7"/>
    </row>
    <row r="33597" spans="1:1" ht="16.5" customHeight="1" x14ac:dyDescent="0.2">
      <c r="A33597" s="7"/>
    </row>
    <row r="33598" spans="1:1" ht="16.5" customHeight="1" x14ac:dyDescent="0.2">
      <c r="A33598" s="7"/>
    </row>
    <row r="33599" spans="1:1" ht="16.5" customHeight="1" x14ac:dyDescent="0.2">
      <c r="A33599" s="7"/>
    </row>
    <row r="33600" spans="1:1" ht="16.5" customHeight="1" x14ac:dyDescent="0.2">
      <c r="A33600" s="7"/>
    </row>
    <row r="33601" spans="1:1" ht="16.5" customHeight="1" x14ac:dyDescent="0.2">
      <c r="A33601" s="7"/>
    </row>
    <row r="33602" spans="1:1" ht="16.5" customHeight="1" x14ac:dyDescent="0.2">
      <c r="A33602" s="7"/>
    </row>
    <row r="33603" spans="1:1" ht="16.5" customHeight="1" x14ac:dyDescent="0.2">
      <c r="A33603" s="7"/>
    </row>
    <row r="33604" spans="1:1" ht="16.5" customHeight="1" x14ac:dyDescent="0.2">
      <c r="A33604" s="7"/>
    </row>
    <row r="33605" spans="1:1" ht="16.5" customHeight="1" x14ac:dyDescent="0.2">
      <c r="A33605" s="7"/>
    </row>
    <row r="33606" spans="1:1" ht="16.5" customHeight="1" x14ac:dyDescent="0.2">
      <c r="A33606" s="7"/>
    </row>
    <row r="33607" spans="1:1" ht="16.5" customHeight="1" x14ac:dyDescent="0.2">
      <c r="A33607" s="7"/>
    </row>
    <row r="33608" spans="1:1" ht="16.5" customHeight="1" x14ac:dyDescent="0.2">
      <c r="A33608" s="7"/>
    </row>
    <row r="33609" spans="1:1" ht="16.5" customHeight="1" x14ac:dyDescent="0.2">
      <c r="A33609" s="7"/>
    </row>
    <row r="33610" spans="1:1" ht="16.5" customHeight="1" x14ac:dyDescent="0.2">
      <c r="A33610" s="7"/>
    </row>
    <row r="33611" spans="1:1" ht="16.5" customHeight="1" x14ac:dyDescent="0.2">
      <c r="A33611" s="7"/>
    </row>
    <row r="33612" spans="1:1" ht="16.5" customHeight="1" x14ac:dyDescent="0.2">
      <c r="A33612" s="7"/>
    </row>
    <row r="33613" spans="1:1" ht="16.5" customHeight="1" x14ac:dyDescent="0.2">
      <c r="A33613" s="7"/>
    </row>
    <row r="33614" spans="1:1" ht="16.5" customHeight="1" x14ac:dyDescent="0.2">
      <c r="A33614" s="7"/>
    </row>
    <row r="33615" spans="1:1" ht="16.5" customHeight="1" x14ac:dyDescent="0.2">
      <c r="A33615" s="7"/>
    </row>
    <row r="33616" spans="1:1" ht="16.5" customHeight="1" x14ac:dyDescent="0.2">
      <c r="A33616" s="7"/>
    </row>
    <row r="33617" spans="1:1" ht="16.5" customHeight="1" x14ac:dyDescent="0.2">
      <c r="A33617" s="7"/>
    </row>
    <row r="33618" spans="1:1" ht="16.5" customHeight="1" x14ac:dyDescent="0.2">
      <c r="A33618" s="7"/>
    </row>
    <row r="33619" spans="1:1" ht="16.5" customHeight="1" x14ac:dyDescent="0.2">
      <c r="A33619" s="7"/>
    </row>
    <row r="33620" spans="1:1" ht="16.5" customHeight="1" x14ac:dyDescent="0.2">
      <c r="A33620" s="7"/>
    </row>
    <row r="33621" spans="1:1" ht="16.5" customHeight="1" x14ac:dyDescent="0.2">
      <c r="A33621" s="7"/>
    </row>
    <row r="33622" spans="1:1" ht="16.5" customHeight="1" x14ac:dyDescent="0.2">
      <c r="A33622" s="7"/>
    </row>
    <row r="33623" spans="1:1" ht="16.5" customHeight="1" x14ac:dyDescent="0.2">
      <c r="A33623" s="7"/>
    </row>
    <row r="33624" spans="1:1" ht="16.5" customHeight="1" x14ac:dyDescent="0.2">
      <c r="A33624" s="7"/>
    </row>
    <row r="33625" spans="1:1" ht="16.5" customHeight="1" x14ac:dyDescent="0.2">
      <c r="A33625" s="7"/>
    </row>
    <row r="33626" spans="1:1" ht="16.5" customHeight="1" x14ac:dyDescent="0.2">
      <c r="A33626" s="7"/>
    </row>
    <row r="33627" spans="1:1" ht="16.5" customHeight="1" x14ac:dyDescent="0.2">
      <c r="A33627" s="7"/>
    </row>
    <row r="33628" spans="1:1" ht="16.5" customHeight="1" x14ac:dyDescent="0.2">
      <c r="A33628" s="7"/>
    </row>
    <row r="33629" spans="1:1" ht="16.5" customHeight="1" x14ac:dyDescent="0.2">
      <c r="A33629" s="7"/>
    </row>
    <row r="33630" spans="1:1" ht="16.5" customHeight="1" x14ac:dyDescent="0.2">
      <c r="A33630" s="7"/>
    </row>
    <row r="33631" spans="1:1" ht="16.5" customHeight="1" x14ac:dyDescent="0.2">
      <c r="A33631" s="7"/>
    </row>
    <row r="33632" spans="1:1" ht="16.5" customHeight="1" x14ac:dyDescent="0.2">
      <c r="A33632" s="7"/>
    </row>
    <row r="33633" spans="1:1" ht="16.5" customHeight="1" x14ac:dyDescent="0.2">
      <c r="A33633" s="7"/>
    </row>
    <row r="33634" spans="1:1" ht="16.5" customHeight="1" x14ac:dyDescent="0.2">
      <c r="A33634" s="7"/>
    </row>
    <row r="33635" spans="1:1" ht="16.5" customHeight="1" x14ac:dyDescent="0.2">
      <c r="A33635" s="7"/>
    </row>
    <row r="33636" spans="1:1" ht="16.5" customHeight="1" x14ac:dyDescent="0.2">
      <c r="A33636" s="7"/>
    </row>
    <row r="33637" spans="1:1" ht="16.5" customHeight="1" x14ac:dyDescent="0.2">
      <c r="A33637" s="7"/>
    </row>
    <row r="33638" spans="1:1" ht="16.5" customHeight="1" x14ac:dyDescent="0.2">
      <c r="A33638" s="7"/>
    </row>
    <row r="33639" spans="1:1" ht="16.5" customHeight="1" x14ac:dyDescent="0.2">
      <c r="A33639" s="7"/>
    </row>
    <row r="33640" spans="1:1" ht="16.5" customHeight="1" x14ac:dyDescent="0.2">
      <c r="A33640" s="7"/>
    </row>
    <row r="33641" spans="1:1" ht="16.5" customHeight="1" x14ac:dyDescent="0.2">
      <c r="A33641" s="7"/>
    </row>
    <row r="33642" spans="1:1" ht="16.5" customHeight="1" x14ac:dyDescent="0.2">
      <c r="A33642" s="7"/>
    </row>
    <row r="33643" spans="1:1" ht="16.5" customHeight="1" x14ac:dyDescent="0.2">
      <c r="A33643" s="7"/>
    </row>
    <row r="33644" spans="1:1" ht="16.5" customHeight="1" x14ac:dyDescent="0.2">
      <c r="A33644" s="7"/>
    </row>
    <row r="33645" spans="1:1" ht="16.5" customHeight="1" x14ac:dyDescent="0.2">
      <c r="A33645" s="7"/>
    </row>
    <row r="33646" spans="1:1" ht="16.5" customHeight="1" x14ac:dyDescent="0.2">
      <c r="A33646" s="7"/>
    </row>
    <row r="33647" spans="1:1" ht="16.5" customHeight="1" x14ac:dyDescent="0.2">
      <c r="A33647" s="7"/>
    </row>
    <row r="33648" spans="1:1" ht="16.5" customHeight="1" x14ac:dyDescent="0.2">
      <c r="A33648" s="7"/>
    </row>
    <row r="33649" spans="1:1" ht="16.5" customHeight="1" x14ac:dyDescent="0.2">
      <c r="A33649" s="7"/>
    </row>
    <row r="33650" spans="1:1" ht="16.5" customHeight="1" x14ac:dyDescent="0.2">
      <c r="A33650" s="7"/>
    </row>
    <row r="33651" spans="1:1" ht="16.5" customHeight="1" x14ac:dyDescent="0.2">
      <c r="A33651" s="7"/>
    </row>
    <row r="33652" spans="1:1" ht="16.5" customHeight="1" x14ac:dyDescent="0.2">
      <c r="A33652" s="7"/>
    </row>
    <row r="33653" spans="1:1" ht="16.5" customHeight="1" x14ac:dyDescent="0.2">
      <c r="A33653" s="7"/>
    </row>
    <row r="33654" spans="1:1" ht="16.5" customHeight="1" x14ac:dyDescent="0.2">
      <c r="A33654" s="7"/>
    </row>
    <row r="33655" spans="1:1" ht="16.5" customHeight="1" x14ac:dyDescent="0.2">
      <c r="A33655" s="7"/>
    </row>
    <row r="33656" spans="1:1" ht="16.5" customHeight="1" x14ac:dyDescent="0.2">
      <c r="A33656" s="7"/>
    </row>
    <row r="33657" spans="1:1" ht="16.5" customHeight="1" x14ac:dyDescent="0.2">
      <c r="A33657" s="7"/>
    </row>
    <row r="33658" spans="1:1" ht="16.5" customHeight="1" x14ac:dyDescent="0.2">
      <c r="A33658" s="7"/>
    </row>
    <row r="33659" spans="1:1" ht="16.5" customHeight="1" x14ac:dyDescent="0.2">
      <c r="A33659" s="7"/>
    </row>
    <row r="33660" spans="1:1" ht="16.5" customHeight="1" x14ac:dyDescent="0.2">
      <c r="A33660" s="7"/>
    </row>
    <row r="33661" spans="1:1" ht="16.5" customHeight="1" x14ac:dyDescent="0.2">
      <c r="A33661" s="7"/>
    </row>
    <row r="33662" spans="1:1" ht="16.5" customHeight="1" x14ac:dyDescent="0.2">
      <c r="A33662" s="7"/>
    </row>
    <row r="33663" spans="1:1" ht="16.5" customHeight="1" x14ac:dyDescent="0.2">
      <c r="A33663" s="7"/>
    </row>
    <row r="33664" spans="1:1" ht="16.5" customHeight="1" x14ac:dyDescent="0.2">
      <c r="A33664" s="7"/>
    </row>
    <row r="33665" spans="1:1" ht="16.5" customHeight="1" x14ac:dyDescent="0.2">
      <c r="A33665" s="7"/>
    </row>
    <row r="33666" spans="1:1" ht="16.5" customHeight="1" x14ac:dyDescent="0.2">
      <c r="A33666" s="7"/>
    </row>
    <row r="33667" spans="1:1" ht="16.5" customHeight="1" x14ac:dyDescent="0.2">
      <c r="A33667" s="7"/>
    </row>
    <row r="33668" spans="1:1" ht="16.5" customHeight="1" x14ac:dyDescent="0.2">
      <c r="A33668" s="7"/>
    </row>
    <row r="33669" spans="1:1" ht="16.5" customHeight="1" x14ac:dyDescent="0.2">
      <c r="A33669" s="7"/>
    </row>
    <row r="33670" spans="1:1" ht="16.5" customHeight="1" x14ac:dyDescent="0.2">
      <c r="A33670" s="7"/>
    </row>
    <row r="33671" spans="1:1" ht="16.5" customHeight="1" x14ac:dyDescent="0.2">
      <c r="A33671" s="7"/>
    </row>
    <row r="33672" spans="1:1" ht="16.5" customHeight="1" x14ac:dyDescent="0.2">
      <c r="A33672" s="7"/>
    </row>
    <row r="33673" spans="1:1" ht="16.5" customHeight="1" x14ac:dyDescent="0.2">
      <c r="A33673" s="7"/>
    </row>
    <row r="33674" spans="1:1" ht="16.5" customHeight="1" x14ac:dyDescent="0.2">
      <c r="A33674" s="7"/>
    </row>
    <row r="33675" spans="1:1" ht="16.5" customHeight="1" x14ac:dyDescent="0.2">
      <c r="A33675" s="7"/>
    </row>
    <row r="33676" spans="1:1" ht="16.5" customHeight="1" x14ac:dyDescent="0.2">
      <c r="A33676" s="7"/>
    </row>
    <row r="33677" spans="1:1" ht="16.5" customHeight="1" x14ac:dyDescent="0.2">
      <c r="A33677" s="7"/>
    </row>
    <row r="33678" spans="1:1" ht="16.5" customHeight="1" x14ac:dyDescent="0.2">
      <c r="A33678" s="7"/>
    </row>
    <row r="33679" spans="1:1" ht="16.5" customHeight="1" x14ac:dyDescent="0.2">
      <c r="A33679" s="7"/>
    </row>
    <row r="33680" spans="1:1" ht="16.5" customHeight="1" x14ac:dyDescent="0.2">
      <c r="A33680" s="7"/>
    </row>
    <row r="33681" spans="1:1" ht="16.5" customHeight="1" x14ac:dyDescent="0.2">
      <c r="A33681" s="7"/>
    </row>
    <row r="33682" spans="1:1" ht="16.5" customHeight="1" x14ac:dyDescent="0.2">
      <c r="A33682" s="7"/>
    </row>
    <row r="33683" spans="1:1" ht="16.5" customHeight="1" x14ac:dyDescent="0.2">
      <c r="A33683" s="7"/>
    </row>
    <row r="33684" spans="1:1" ht="16.5" customHeight="1" x14ac:dyDescent="0.2">
      <c r="A33684" s="7"/>
    </row>
    <row r="33685" spans="1:1" ht="16.5" customHeight="1" x14ac:dyDescent="0.2">
      <c r="A33685" s="7"/>
    </row>
    <row r="33686" spans="1:1" ht="16.5" customHeight="1" x14ac:dyDescent="0.2">
      <c r="A33686" s="7"/>
    </row>
    <row r="33687" spans="1:1" ht="16.5" customHeight="1" x14ac:dyDescent="0.2">
      <c r="A33687" s="7"/>
    </row>
    <row r="33688" spans="1:1" ht="16.5" customHeight="1" x14ac:dyDescent="0.2">
      <c r="A33688" s="7"/>
    </row>
    <row r="33689" spans="1:1" ht="16.5" customHeight="1" x14ac:dyDescent="0.2">
      <c r="A33689" s="7"/>
    </row>
    <row r="33690" spans="1:1" ht="16.5" customHeight="1" x14ac:dyDescent="0.2">
      <c r="A33690" s="7"/>
    </row>
    <row r="33691" spans="1:1" ht="16.5" customHeight="1" x14ac:dyDescent="0.2">
      <c r="A33691" s="7"/>
    </row>
    <row r="33692" spans="1:1" ht="16.5" customHeight="1" x14ac:dyDescent="0.2">
      <c r="A33692" s="7"/>
    </row>
    <row r="33693" spans="1:1" ht="16.5" customHeight="1" x14ac:dyDescent="0.2">
      <c r="A33693" s="7"/>
    </row>
    <row r="33694" spans="1:1" ht="16.5" customHeight="1" x14ac:dyDescent="0.2">
      <c r="A33694" s="7"/>
    </row>
    <row r="33695" spans="1:1" ht="16.5" customHeight="1" x14ac:dyDescent="0.2">
      <c r="A33695" s="7"/>
    </row>
    <row r="33696" spans="1:1" ht="16.5" customHeight="1" x14ac:dyDescent="0.2">
      <c r="A33696" s="7"/>
    </row>
    <row r="33697" spans="1:1" ht="16.5" customHeight="1" x14ac:dyDescent="0.2">
      <c r="A33697" s="7"/>
    </row>
    <row r="33698" spans="1:1" ht="16.5" customHeight="1" x14ac:dyDescent="0.2">
      <c r="A33698" s="7"/>
    </row>
    <row r="33699" spans="1:1" ht="16.5" customHeight="1" x14ac:dyDescent="0.2">
      <c r="A33699" s="7"/>
    </row>
    <row r="33700" spans="1:1" ht="16.5" customHeight="1" x14ac:dyDescent="0.2">
      <c r="A33700" s="7"/>
    </row>
    <row r="33701" spans="1:1" ht="16.5" customHeight="1" x14ac:dyDescent="0.2">
      <c r="A33701" s="7"/>
    </row>
    <row r="33702" spans="1:1" ht="16.5" customHeight="1" x14ac:dyDescent="0.2">
      <c r="A33702" s="7"/>
    </row>
    <row r="33703" spans="1:1" ht="16.5" customHeight="1" x14ac:dyDescent="0.2">
      <c r="A33703" s="7"/>
    </row>
    <row r="33704" spans="1:1" ht="16.5" customHeight="1" x14ac:dyDescent="0.2">
      <c r="A33704" s="7"/>
    </row>
    <row r="33705" spans="1:1" ht="16.5" customHeight="1" x14ac:dyDescent="0.2">
      <c r="A33705" s="7"/>
    </row>
    <row r="33706" spans="1:1" ht="16.5" customHeight="1" x14ac:dyDescent="0.2">
      <c r="A33706" s="7"/>
    </row>
    <row r="33707" spans="1:1" ht="16.5" customHeight="1" x14ac:dyDescent="0.2">
      <c r="A33707" s="7"/>
    </row>
    <row r="33708" spans="1:1" ht="16.5" customHeight="1" x14ac:dyDescent="0.2">
      <c r="A33708" s="7"/>
    </row>
    <row r="33709" spans="1:1" ht="16.5" customHeight="1" x14ac:dyDescent="0.2">
      <c r="A33709" s="7"/>
    </row>
    <row r="33710" spans="1:1" ht="16.5" customHeight="1" x14ac:dyDescent="0.2">
      <c r="A33710" s="7"/>
    </row>
    <row r="33711" spans="1:1" ht="16.5" customHeight="1" x14ac:dyDescent="0.2">
      <c r="A33711" s="7"/>
    </row>
    <row r="33712" spans="1:1" ht="16.5" customHeight="1" x14ac:dyDescent="0.2">
      <c r="A33712" s="7"/>
    </row>
    <row r="33713" spans="1:1" ht="16.5" customHeight="1" x14ac:dyDescent="0.2">
      <c r="A33713" s="7"/>
    </row>
    <row r="33714" spans="1:1" ht="16.5" customHeight="1" x14ac:dyDescent="0.2">
      <c r="A33714" s="7"/>
    </row>
    <row r="33715" spans="1:1" ht="16.5" customHeight="1" x14ac:dyDescent="0.2">
      <c r="A33715" s="7"/>
    </row>
    <row r="33716" spans="1:1" ht="16.5" customHeight="1" x14ac:dyDescent="0.2">
      <c r="A33716" s="7"/>
    </row>
    <row r="33717" spans="1:1" ht="16.5" customHeight="1" x14ac:dyDescent="0.2">
      <c r="A33717" s="7"/>
    </row>
    <row r="33718" spans="1:1" ht="16.5" customHeight="1" x14ac:dyDescent="0.2">
      <c r="A33718" s="7"/>
    </row>
    <row r="33719" spans="1:1" ht="16.5" customHeight="1" x14ac:dyDescent="0.2">
      <c r="A33719" s="7"/>
    </row>
    <row r="33720" spans="1:1" ht="16.5" customHeight="1" x14ac:dyDescent="0.2">
      <c r="A33720" s="7"/>
    </row>
    <row r="33721" spans="1:1" ht="16.5" customHeight="1" x14ac:dyDescent="0.2">
      <c r="A33721" s="7"/>
    </row>
    <row r="33722" spans="1:1" ht="16.5" customHeight="1" x14ac:dyDescent="0.2">
      <c r="A33722" s="7"/>
    </row>
    <row r="33723" spans="1:1" ht="16.5" customHeight="1" x14ac:dyDescent="0.2">
      <c r="A33723" s="7"/>
    </row>
    <row r="33724" spans="1:1" ht="16.5" customHeight="1" x14ac:dyDescent="0.2">
      <c r="A33724" s="7"/>
    </row>
    <row r="33725" spans="1:1" ht="16.5" customHeight="1" x14ac:dyDescent="0.2">
      <c r="A33725" s="7"/>
    </row>
    <row r="33726" spans="1:1" ht="16.5" customHeight="1" x14ac:dyDescent="0.2">
      <c r="A33726" s="7"/>
    </row>
    <row r="33727" spans="1:1" ht="16.5" customHeight="1" x14ac:dyDescent="0.2">
      <c r="A33727" s="7"/>
    </row>
    <row r="33728" spans="1:1" ht="16.5" customHeight="1" x14ac:dyDescent="0.2">
      <c r="A33728" s="7"/>
    </row>
    <row r="33729" spans="1:1" ht="16.5" customHeight="1" x14ac:dyDescent="0.2">
      <c r="A33729" s="7"/>
    </row>
    <row r="33730" spans="1:1" ht="16.5" customHeight="1" x14ac:dyDescent="0.2">
      <c r="A33730" s="7"/>
    </row>
    <row r="33731" spans="1:1" ht="16.5" customHeight="1" x14ac:dyDescent="0.2">
      <c r="A33731" s="7"/>
    </row>
    <row r="33732" spans="1:1" ht="16.5" customHeight="1" x14ac:dyDescent="0.2">
      <c r="A33732" s="7"/>
    </row>
    <row r="33733" spans="1:1" ht="16.5" customHeight="1" x14ac:dyDescent="0.2">
      <c r="A33733" s="7"/>
    </row>
    <row r="33734" spans="1:1" ht="16.5" customHeight="1" x14ac:dyDescent="0.2">
      <c r="A33734" s="7"/>
    </row>
    <row r="33735" spans="1:1" ht="16.5" customHeight="1" x14ac:dyDescent="0.2">
      <c r="A33735" s="7"/>
    </row>
    <row r="33736" spans="1:1" ht="16.5" customHeight="1" x14ac:dyDescent="0.2">
      <c r="A33736" s="7"/>
    </row>
    <row r="33737" spans="1:1" ht="16.5" customHeight="1" x14ac:dyDescent="0.2">
      <c r="A33737" s="7"/>
    </row>
    <row r="33738" spans="1:1" ht="16.5" customHeight="1" x14ac:dyDescent="0.2">
      <c r="A33738" s="7"/>
    </row>
    <row r="33739" spans="1:1" ht="16.5" customHeight="1" x14ac:dyDescent="0.2">
      <c r="A33739" s="7"/>
    </row>
    <row r="33740" spans="1:1" ht="16.5" customHeight="1" x14ac:dyDescent="0.2">
      <c r="A33740" s="7"/>
    </row>
    <row r="33741" spans="1:1" ht="16.5" customHeight="1" x14ac:dyDescent="0.2">
      <c r="A33741" s="7"/>
    </row>
    <row r="33742" spans="1:1" ht="16.5" customHeight="1" x14ac:dyDescent="0.2">
      <c r="A33742" s="7"/>
    </row>
    <row r="33743" spans="1:1" ht="16.5" customHeight="1" x14ac:dyDescent="0.2">
      <c r="A33743" s="7"/>
    </row>
    <row r="33744" spans="1:1" ht="16.5" customHeight="1" x14ac:dyDescent="0.2">
      <c r="A33744" s="7"/>
    </row>
    <row r="33745" spans="1:1" ht="16.5" customHeight="1" x14ac:dyDescent="0.2">
      <c r="A33745" s="7"/>
    </row>
    <row r="33746" spans="1:1" ht="16.5" customHeight="1" x14ac:dyDescent="0.2">
      <c r="A33746" s="7"/>
    </row>
    <row r="33747" spans="1:1" ht="16.5" customHeight="1" x14ac:dyDescent="0.2">
      <c r="A33747" s="7"/>
    </row>
    <row r="33748" spans="1:1" ht="16.5" customHeight="1" x14ac:dyDescent="0.2">
      <c r="A33748" s="7"/>
    </row>
    <row r="33749" spans="1:1" ht="16.5" customHeight="1" x14ac:dyDescent="0.2">
      <c r="A33749" s="7"/>
    </row>
    <row r="33750" spans="1:1" ht="16.5" customHeight="1" x14ac:dyDescent="0.2">
      <c r="A33750" s="7"/>
    </row>
    <row r="33751" spans="1:1" ht="16.5" customHeight="1" x14ac:dyDescent="0.2">
      <c r="A33751" s="7"/>
    </row>
    <row r="33752" spans="1:1" ht="16.5" customHeight="1" x14ac:dyDescent="0.2">
      <c r="A33752" s="7"/>
    </row>
    <row r="33753" spans="1:1" ht="16.5" customHeight="1" x14ac:dyDescent="0.2">
      <c r="A33753" s="7"/>
    </row>
    <row r="33754" spans="1:1" ht="16.5" customHeight="1" x14ac:dyDescent="0.2">
      <c r="A33754" s="7"/>
    </row>
    <row r="33755" spans="1:1" ht="16.5" customHeight="1" x14ac:dyDescent="0.2">
      <c r="A33755" s="7"/>
    </row>
    <row r="33756" spans="1:1" ht="16.5" customHeight="1" x14ac:dyDescent="0.2">
      <c r="A33756" s="7"/>
    </row>
    <row r="33757" spans="1:1" ht="16.5" customHeight="1" x14ac:dyDescent="0.2">
      <c r="A33757" s="7"/>
    </row>
    <row r="33758" spans="1:1" ht="16.5" customHeight="1" x14ac:dyDescent="0.2">
      <c r="A33758" s="7"/>
    </row>
    <row r="33759" spans="1:1" ht="16.5" customHeight="1" x14ac:dyDescent="0.2">
      <c r="A33759" s="7"/>
    </row>
    <row r="33760" spans="1:1" ht="16.5" customHeight="1" x14ac:dyDescent="0.2">
      <c r="A33760" s="7"/>
    </row>
    <row r="33761" spans="1:1" ht="16.5" customHeight="1" x14ac:dyDescent="0.2">
      <c r="A33761" s="7"/>
    </row>
    <row r="33762" spans="1:1" ht="16.5" customHeight="1" x14ac:dyDescent="0.2">
      <c r="A33762" s="7"/>
    </row>
    <row r="33763" spans="1:1" ht="16.5" customHeight="1" x14ac:dyDescent="0.2">
      <c r="A33763" s="7"/>
    </row>
    <row r="33764" spans="1:1" ht="16.5" customHeight="1" x14ac:dyDescent="0.2">
      <c r="A33764" s="7"/>
    </row>
    <row r="33765" spans="1:1" ht="16.5" customHeight="1" x14ac:dyDescent="0.2">
      <c r="A33765" s="7"/>
    </row>
    <row r="33766" spans="1:1" ht="16.5" customHeight="1" x14ac:dyDescent="0.2">
      <c r="A33766" s="7"/>
    </row>
    <row r="33767" spans="1:1" ht="16.5" customHeight="1" x14ac:dyDescent="0.2">
      <c r="A33767" s="7"/>
    </row>
    <row r="33768" spans="1:1" ht="16.5" customHeight="1" x14ac:dyDescent="0.2">
      <c r="A33768" s="7"/>
    </row>
    <row r="33769" spans="1:1" ht="16.5" customHeight="1" x14ac:dyDescent="0.2">
      <c r="A33769" s="7"/>
    </row>
    <row r="33770" spans="1:1" ht="16.5" customHeight="1" x14ac:dyDescent="0.2">
      <c r="A33770" s="7"/>
    </row>
    <row r="33771" spans="1:1" ht="16.5" customHeight="1" x14ac:dyDescent="0.2">
      <c r="A33771" s="7"/>
    </row>
    <row r="33772" spans="1:1" ht="16.5" customHeight="1" x14ac:dyDescent="0.2">
      <c r="A33772" s="7"/>
    </row>
    <row r="33773" spans="1:1" ht="16.5" customHeight="1" x14ac:dyDescent="0.2">
      <c r="A33773" s="7"/>
    </row>
    <row r="33774" spans="1:1" ht="16.5" customHeight="1" x14ac:dyDescent="0.2">
      <c r="A33774" s="7"/>
    </row>
    <row r="33775" spans="1:1" ht="16.5" customHeight="1" x14ac:dyDescent="0.2">
      <c r="A33775" s="7"/>
    </row>
    <row r="33776" spans="1:1" ht="16.5" customHeight="1" x14ac:dyDescent="0.2">
      <c r="A33776" s="7"/>
    </row>
    <row r="33777" spans="1:1" ht="16.5" customHeight="1" x14ac:dyDescent="0.2">
      <c r="A33777" s="7"/>
    </row>
    <row r="33778" spans="1:1" ht="16.5" customHeight="1" x14ac:dyDescent="0.2">
      <c r="A33778" s="7"/>
    </row>
    <row r="33779" spans="1:1" ht="16.5" customHeight="1" x14ac:dyDescent="0.2">
      <c r="A33779" s="7"/>
    </row>
    <row r="33780" spans="1:1" ht="16.5" customHeight="1" x14ac:dyDescent="0.2">
      <c r="A33780" s="7"/>
    </row>
    <row r="33781" spans="1:1" ht="16.5" customHeight="1" x14ac:dyDescent="0.2">
      <c r="A33781" s="7"/>
    </row>
    <row r="33782" spans="1:1" ht="16.5" customHeight="1" x14ac:dyDescent="0.2">
      <c r="A33782" s="7"/>
    </row>
    <row r="33783" spans="1:1" ht="16.5" customHeight="1" x14ac:dyDescent="0.2">
      <c r="A33783" s="7"/>
    </row>
    <row r="33784" spans="1:1" ht="16.5" customHeight="1" x14ac:dyDescent="0.2">
      <c r="A33784" s="7"/>
    </row>
    <row r="33785" spans="1:1" ht="16.5" customHeight="1" x14ac:dyDescent="0.2">
      <c r="A33785" s="7"/>
    </row>
    <row r="33786" spans="1:1" ht="16.5" customHeight="1" x14ac:dyDescent="0.2">
      <c r="A33786" s="7"/>
    </row>
    <row r="33787" spans="1:1" ht="16.5" customHeight="1" x14ac:dyDescent="0.2">
      <c r="A33787" s="7"/>
    </row>
    <row r="33788" spans="1:1" ht="16.5" customHeight="1" x14ac:dyDescent="0.2">
      <c r="A33788" s="7"/>
    </row>
    <row r="33789" spans="1:1" ht="16.5" customHeight="1" x14ac:dyDescent="0.2">
      <c r="A33789" s="7"/>
    </row>
    <row r="33790" spans="1:1" ht="16.5" customHeight="1" x14ac:dyDescent="0.2">
      <c r="A33790" s="7"/>
    </row>
    <row r="33791" spans="1:1" ht="16.5" customHeight="1" x14ac:dyDescent="0.2">
      <c r="A33791" s="7"/>
    </row>
    <row r="33792" spans="1:1" ht="16.5" customHeight="1" x14ac:dyDescent="0.2">
      <c r="A33792" s="7"/>
    </row>
    <row r="33793" spans="1:1" ht="16.5" customHeight="1" x14ac:dyDescent="0.2">
      <c r="A33793" s="7"/>
    </row>
    <row r="33794" spans="1:1" ht="16.5" customHeight="1" x14ac:dyDescent="0.2">
      <c r="A33794" s="7"/>
    </row>
    <row r="33795" spans="1:1" ht="16.5" customHeight="1" x14ac:dyDescent="0.2">
      <c r="A33795" s="7"/>
    </row>
    <row r="33796" spans="1:1" ht="16.5" customHeight="1" x14ac:dyDescent="0.2">
      <c r="A33796" s="7"/>
    </row>
    <row r="33797" spans="1:1" ht="16.5" customHeight="1" x14ac:dyDescent="0.2">
      <c r="A33797" s="7"/>
    </row>
    <row r="33798" spans="1:1" ht="16.5" customHeight="1" x14ac:dyDescent="0.2">
      <c r="A33798" s="7"/>
    </row>
    <row r="33799" spans="1:1" ht="16.5" customHeight="1" x14ac:dyDescent="0.2">
      <c r="A33799" s="7"/>
    </row>
    <row r="33800" spans="1:1" ht="16.5" customHeight="1" x14ac:dyDescent="0.2">
      <c r="A33800" s="7"/>
    </row>
    <row r="33801" spans="1:1" ht="16.5" customHeight="1" x14ac:dyDescent="0.2">
      <c r="A33801" s="7"/>
    </row>
    <row r="33802" spans="1:1" ht="16.5" customHeight="1" x14ac:dyDescent="0.2">
      <c r="A33802" s="7"/>
    </row>
    <row r="33803" spans="1:1" ht="16.5" customHeight="1" x14ac:dyDescent="0.2">
      <c r="A33803" s="7"/>
    </row>
    <row r="33804" spans="1:1" ht="16.5" customHeight="1" x14ac:dyDescent="0.2">
      <c r="A33804" s="7"/>
    </row>
    <row r="33805" spans="1:1" ht="16.5" customHeight="1" x14ac:dyDescent="0.2">
      <c r="A33805" s="7"/>
    </row>
    <row r="33806" spans="1:1" ht="16.5" customHeight="1" x14ac:dyDescent="0.2">
      <c r="A33806" s="7"/>
    </row>
    <row r="33807" spans="1:1" ht="16.5" customHeight="1" x14ac:dyDescent="0.2">
      <c r="A33807" s="7"/>
    </row>
    <row r="33808" spans="1:1" ht="16.5" customHeight="1" x14ac:dyDescent="0.2">
      <c r="A33808" s="7"/>
    </row>
    <row r="33809" spans="1:1" ht="16.5" customHeight="1" x14ac:dyDescent="0.2">
      <c r="A33809" s="7"/>
    </row>
    <row r="33810" spans="1:1" ht="16.5" customHeight="1" x14ac:dyDescent="0.2">
      <c r="A33810" s="7"/>
    </row>
    <row r="33811" spans="1:1" ht="16.5" customHeight="1" x14ac:dyDescent="0.2">
      <c r="A33811" s="7"/>
    </row>
    <row r="33812" spans="1:1" ht="16.5" customHeight="1" x14ac:dyDescent="0.2">
      <c r="A33812" s="7"/>
    </row>
    <row r="33813" spans="1:1" ht="16.5" customHeight="1" x14ac:dyDescent="0.2">
      <c r="A33813" s="7"/>
    </row>
    <row r="33814" spans="1:1" ht="16.5" customHeight="1" x14ac:dyDescent="0.2">
      <c r="A33814" s="7"/>
    </row>
    <row r="33815" spans="1:1" ht="16.5" customHeight="1" x14ac:dyDescent="0.2">
      <c r="A33815" s="7"/>
    </row>
    <row r="33816" spans="1:1" ht="16.5" customHeight="1" x14ac:dyDescent="0.2">
      <c r="A33816" s="7"/>
    </row>
    <row r="33817" spans="1:1" ht="16.5" customHeight="1" x14ac:dyDescent="0.2">
      <c r="A33817" s="7"/>
    </row>
    <row r="33818" spans="1:1" ht="16.5" customHeight="1" x14ac:dyDescent="0.2">
      <c r="A33818" s="7"/>
    </row>
    <row r="33819" spans="1:1" ht="16.5" customHeight="1" x14ac:dyDescent="0.2">
      <c r="A33819" s="7"/>
    </row>
    <row r="33820" spans="1:1" ht="16.5" customHeight="1" x14ac:dyDescent="0.2">
      <c r="A33820" s="7"/>
    </row>
    <row r="33821" spans="1:1" ht="16.5" customHeight="1" x14ac:dyDescent="0.2">
      <c r="A33821" s="7"/>
    </row>
    <row r="33822" spans="1:1" ht="16.5" customHeight="1" x14ac:dyDescent="0.2">
      <c r="A33822" s="7"/>
    </row>
    <row r="33823" spans="1:1" ht="16.5" customHeight="1" x14ac:dyDescent="0.2">
      <c r="A33823" s="7"/>
    </row>
    <row r="33824" spans="1:1" ht="16.5" customHeight="1" x14ac:dyDescent="0.2">
      <c r="A33824" s="7"/>
    </row>
    <row r="33825" spans="1:1" ht="16.5" customHeight="1" x14ac:dyDescent="0.2">
      <c r="A33825" s="7"/>
    </row>
    <row r="33826" spans="1:1" ht="16.5" customHeight="1" x14ac:dyDescent="0.2">
      <c r="A33826" s="7"/>
    </row>
    <row r="33827" spans="1:1" ht="16.5" customHeight="1" x14ac:dyDescent="0.2">
      <c r="A33827" s="7"/>
    </row>
    <row r="33828" spans="1:1" ht="16.5" customHeight="1" x14ac:dyDescent="0.2">
      <c r="A33828" s="7"/>
    </row>
    <row r="33829" spans="1:1" ht="16.5" customHeight="1" x14ac:dyDescent="0.2">
      <c r="A33829" s="7"/>
    </row>
    <row r="33830" spans="1:1" ht="16.5" customHeight="1" x14ac:dyDescent="0.2">
      <c r="A33830" s="7"/>
    </row>
    <row r="33831" spans="1:1" ht="16.5" customHeight="1" x14ac:dyDescent="0.2">
      <c r="A33831" s="7"/>
    </row>
    <row r="33832" spans="1:1" ht="16.5" customHeight="1" x14ac:dyDescent="0.2">
      <c r="A33832" s="7"/>
    </row>
    <row r="33833" spans="1:1" ht="16.5" customHeight="1" x14ac:dyDescent="0.2">
      <c r="A33833" s="7"/>
    </row>
    <row r="33834" spans="1:1" ht="16.5" customHeight="1" x14ac:dyDescent="0.2">
      <c r="A33834" s="7"/>
    </row>
    <row r="33835" spans="1:1" ht="16.5" customHeight="1" x14ac:dyDescent="0.2">
      <c r="A33835" s="7"/>
    </row>
    <row r="33836" spans="1:1" ht="16.5" customHeight="1" x14ac:dyDescent="0.2">
      <c r="A33836" s="7"/>
    </row>
    <row r="33837" spans="1:1" ht="16.5" customHeight="1" x14ac:dyDescent="0.2">
      <c r="A33837" s="7"/>
    </row>
    <row r="33838" spans="1:1" ht="16.5" customHeight="1" x14ac:dyDescent="0.2">
      <c r="A33838" s="7"/>
    </row>
    <row r="33839" spans="1:1" ht="16.5" customHeight="1" x14ac:dyDescent="0.2">
      <c r="A33839" s="7"/>
    </row>
    <row r="33840" spans="1:1" ht="16.5" customHeight="1" x14ac:dyDescent="0.2">
      <c r="A33840" s="7"/>
    </row>
    <row r="33841" spans="1:1" ht="16.5" customHeight="1" x14ac:dyDescent="0.2">
      <c r="A33841" s="7"/>
    </row>
    <row r="33842" spans="1:1" ht="16.5" customHeight="1" x14ac:dyDescent="0.2">
      <c r="A33842" s="7"/>
    </row>
    <row r="33843" spans="1:1" ht="16.5" customHeight="1" x14ac:dyDescent="0.2">
      <c r="A33843" s="7"/>
    </row>
    <row r="33844" spans="1:1" ht="16.5" customHeight="1" x14ac:dyDescent="0.2">
      <c r="A33844" s="7"/>
    </row>
    <row r="33845" spans="1:1" ht="16.5" customHeight="1" x14ac:dyDescent="0.2">
      <c r="A33845" s="7"/>
    </row>
    <row r="33846" spans="1:1" ht="16.5" customHeight="1" x14ac:dyDescent="0.2">
      <c r="A33846" s="7"/>
    </row>
    <row r="33847" spans="1:1" ht="16.5" customHeight="1" x14ac:dyDescent="0.2">
      <c r="A33847" s="7"/>
    </row>
    <row r="33848" spans="1:1" ht="16.5" customHeight="1" x14ac:dyDescent="0.2">
      <c r="A33848" s="7"/>
    </row>
    <row r="33849" spans="1:1" ht="16.5" customHeight="1" x14ac:dyDescent="0.2">
      <c r="A33849" s="7"/>
    </row>
    <row r="33850" spans="1:1" ht="16.5" customHeight="1" x14ac:dyDescent="0.2">
      <c r="A33850" s="7"/>
    </row>
    <row r="33851" spans="1:1" ht="16.5" customHeight="1" x14ac:dyDescent="0.2">
      <c r="A33851" s="7"/>
    </row>
    <row r="33852" spans="1:1" ht="16.5" customHeight="1" x14ac:dyDescent="0.2">
      <c r="A33852" s="7"/>
    </row>
    <row r="33853" spans="1:1" ht="16.5" customHeight="1" x14ac:dyDescent="0.2">
      <c r="A33853" s="7"/>
    </row>
    <row r="33854" spans="1:1" ht="16.5" customHeight="1" x14ac:dyDescent="0.2">
      <c r="A33854" s="7"/>
    </row>
    <row r="33855" spans="1:1" ht="16.5" customHeight="1" x14ac:dyDescent="0.2">
      <c r="A33855" s="7"/>
    </row>
    <row r="33856" spans="1:1" ht="16.5" customHeight="1" x14ac:dyDescent="0.2">
      <c r="A33856" s="7"/>
    </row>
    <row r="33857" spans="1:1" ht="16.5" customHeight="1" x14ac:dyDescent="0.2">
      <c r="A33857" s="7"/>
    </row>
    <row r="33858" spans="1:1" ht="16.5" customHeight="1" x14ac:dyDescent="0.2">
      <c r="A33858" s="7"/>
    </row>
    <row r="33859" spans="1:1" ht="16.5" customHeight="1" x14ac:dyDescent="0.2">
      <c r="A33859" s="7"/>
    </row>
    <row r="33860" spans="1:1" ht="16.5" customHeight="1" x14ac:dyDescent="0.2">
      <c r="A33860" s="7"/>
    </row>
    <row r="33861" spans="1:1" ht="16.5" customHeight="1" x14ac:dyDescent="0.2">
      <c r="A33861" s="7"/>
    </row>
    <row r="33862" spans="1:1" ht="16.5" customHeight="1" x14ac:dyDescent="0.2">
      <c r="A33862" s="7"/>
    </row>
    <row r="33863" spans="1:1" ht="16.5" customHeight="1" x14ac:dyDescent="0.2">
      <c r="A33863" s="7"/>
    </row>
    <row r="33864" spans="1:1" ht="16.5" customHeight="1" x14ac:dyDescent="0.2">
      <c r="A33864" s="7"/>
    </row>
    <row r="33865" spans="1:1" ht="16.5" customHeight="1" x14ac:dyDescent="0.2">
      <c r="A33865" s="7"/>
    </row>
    <row r="33866" spans="1:1" ht="16.5" customHeight="1" x14ac:dyDescent="0.2">
      <c r="A33866" s="7"/>
    </row>
    <row r="33867" spans="1:1" ht="16.5" customHeight="1" x14ac:dyDescent="0.2">
      <c r="A33867" s="7"/>
    </row>
    <row r="33868" spans="1:1" ht="16.5" customHeight="1" x14ac:dyDescent="0.2">
      <c r="A33868" s="7"/>
    </row>
    <row r="33869" spans="1:1" ht="16.5" customHeight="1" x14ac:dyDescent="0.2">
      <c r="A33869" s="7"/>
    </row>
    <row r="33870" spans="1:1" ht="16.5" customHeight="1" x14ac:dyDescent="0.2">
      <c r="A33870" s="7"/>
    </row>
    <row r="33871" spans="1:1" ht="16.5" customHeight="1" x14ac:dyDescent="0.2">
      <c r="A33871" s="7"/>
    </row>
    <row r="33872" spans="1:1" ht="16.5" customHeight="1" x14ac:dyDescent="0.2">
      <c r="A33872" s="7"/>
    </row>
    <row r="33873" spans="1:1" ht="16.5" customHeight="1" x14ac:dyDescent="0.2">
      <c r="A33873" s="7"/>
    </row>
    <row r="33874" spans="1:1" ht="16.5" customHeight="1" x14ac:dyDescent="0.2">
      <c r="A33874" s="7"/>
    </row>
    <row r="33875" spans="1:1" ht="16.5" customHeight="1" x14ac:dyDescent="0.2">
      <c r="A33875" s="7"/>
    </row>
    <row r="33876" spans="1:1" ht="16.5" customHeight="1" x14ac:dyDescent="0.2">
      <c r="A33876" s="7"/>
    </row>
    <row r="33877" spans="1:1" ht="16.5" customHeight="1" x14ac:dyDescent="0.2">
      <c r="A33877" s="7"/>
    </row>
    <row r="33878" spans="1:1" ht="16.5" customHeight="1" x14ac:dyDescent="0.2">
      <c r="A33878" s="7"/>
    </row>
    <row r="33879" spans="1:1" ht="16.5" customHeight="1" x14ac:dyDescent="0.2">
      <c r="A33879" s="7"/>
    </row>
    <row r="33880" spans="1:1" ht="16.5" customHeight="1" x14ac:dyDescent="0.2">
      <c r="A33880" s="7"/>
    </row>
    <row r="33881" spans="1:1" ht="16.5" customHeight="1" x14ac:dyDescent="0.2">
      <c r="A33881" s="7"/>
    </row>
    <row r="33882" spans="1:1" ht="16.5" customHeight="1" x14ac:dyDescent="0.2">
      <c r="A33882" s="7"/>
    </row>
    <row r="33883" spans="1:1" ht="16.5" customHeight="1" x14ac:dyDescent="0.2">
      <c r="A33883" s="7"/>
    </row>
    <row r="33884" spans="1:1" ht="16.5" customHeight="1" x14ac:dyDescent="0.2">
      <c r="A33884" s="7"/>
    </row>
    <row r="33885" spans="1:1" ht="16.5" customHeight="1" x14ac:dyDescent="0.2">
      <c r="A33885" s="7"/>
    </row>
    <row r="33886" spans="1:1" ht="16.5" customHeight="1" x14ac:dyDescent="0.2">
      <c r="A33886" s="7"/>
    </row>
    <row r="33887" spans="1:1" ht="16.5" customHeight="1" x14ac:dyDescent="0.2">
      <c r="A33887" s="7"/>
    </row>
    <row r="33888" spans="1:1" ht="16.5" customHeight="1" x14ac:dyDescent="0.2">
      <c r="A33888" s="7"/>
    </row>
    <row r="33889" spans="1:1" ht="16.5" customHeight="1" x14ac:dyDescent="0.2">
      <c r="A33889" s="7"/>
    </row>
    <row r="33890" spans="1:1" ht="16.5" customHeight="1" x14ac:dyDescent="0.2">
      <c r="A33890" s="7"/>
    </row>
    <row r="33891" spans="1:1" ht="16.5" customHeight="1" x14ac:dyDescent="0.2">
      <c r="A33891" s="7"/>
    </row>
    <row r="33892" spans="1:1" ht="16.5" customHeight="1" x14ac:dyDescent="0.2">
      <c r="A33892" s="7"/>
    </row>
    <row r="33893" spans="1:1" ht="16.5" customHeight="1" x14ac:dyDescent="0.2">
      <c r="A33893" s="7"/>
    </row>
    <row r="33894" spans="1:1" ht="16.5" customHeight="1" x14ac:dyDescent="0.2">
      <c r="A33894" s="7"/>
    </row>
    <row r="33895" spans="1:1" ht="16.5" customHeight="1" x14ac:dyDescent="0.2">
      <c r="A33895" s="7"/>
    </row>
    <row r="33896" spans="1:1" ht="16.5" customHeight="1" x14ac:dyDescent="0.2">
      <c r="A33896" s="7"/>
    </row>
    <row r="33897" spans="1:1" ht="16.5" customHeight="1" x14ac:dyDescent="0.2">
      <c r="A33897" s="7"/>
    </row>
    <row r="33898" spans="1:1" ht="16.5" customHeight="1" x14ac:dyDescent="0.2">
      <c r="A33898" s="7"/>
    </row>
    <row r="33899" spans="1:1" ht="16.5" customHeight="1" x14ac:dyDescent="0.2">
      <c r="A33899" s="7"/>
    </row>
    <row r="33900" spans="1:1" ht="16.5" customHeight="1" x14ac:dyDescent="0.2">
      <c r="A33900" s="7"/>
    </row>
    <row r="33901" spans="1:1" ht="16.5" customHeight="1" x14ac:dyDescent="0.2">
      <c r="A33901" s="7"/>
    </row>
    <row r="33902" spans="1:1" ht="16.5" customHeight="1" x14ac:dyDescent="0.2">
      <c r="A33902" s="7"/>
    </row>
    <row r="33903" spans="1:1" ht="16.5" customHeight="1" x14ac:dyDescent="0.2">
      <c r="A33903" s="7"/>
    </row>
    <row r="33904" spans="1:1" ht="16.5" customHeight="1" x14ac:dyDescent="0.2">
      <c r="A33904" s="7"/>
    </row>
    <row r="33905" spans="1:1" ht="16.5" customHeight="1" x14ac:dyDescent="0.2">
      <c r="A33905" s="7"/>
    </row>
    <row r="33906" spans="1:1" ht="16.5" customHeight="1" x14ac:dyDescent="0.2">
      <c r="A33906" s="7"/>
    </row>
    <row r="33907" spans="1:1" ht="16.5" customHeight="1" x14ac:dyDescent="0.2">
      <c r="A33907" s="7"/>
    </row>
    <row r="33908" spans="1:1" ht="16.5" customHeight="1" x14ac:dyDescent="0.2">
      <c r="A33908" s="7"/>
    </row>
    <row r="33909" spans="1:1" ht="16.5" customHeight="1" x14ac:dyDescent="0.2">
      <c r="A33909" s="7"/>
    </row>
    <row r="33910" spans="1:1" ht="16.5" customHeight="1" x14ac:dyDescent="0.2">
      <c r="A33910" s="7"/>
    </row>
    <row r="33911" spans="1:1" ht="16.5" customHeight="1" x14ac:dyDescent="0.2">
      <c r="A33911" s="7"/>
    </row>
    <row r="33912" spans="1:1" ht="16.5" customHeight="1" x14ac:dyDescent="0.2">
      <c r="A33912" s="7"/>
    </row>
    <row r="33913" spans="1:1" ht="16.5" customHeight="1" x14ac:dyDescent="0.2">
      <c r="A33913" s="7"/>
    </row>
    <row r="33914" spans="1:1" ht="16.5" customHeight="1" x14ac:dyDescent="0.2">
      <c r="A33914" s="7"/>
    </row>
    <row r="33915" spans="1:1" ht="16.5" customHeight="1" x14ac:dyDescent="0.2">
      <c r="A33915" s="7"/>
    </row>
    <row r="33916" spans="1:1" ht="16.5" customHeight="1" x14ac:dyDescent="0.2">
      <c r="A33916" s="7"/>
    </row>
    <row r="33917" spans="1:1" ht="16.5" customHeight="1" x14ac:dyDescent="0.2">
      <c r="A33917" s="7"/>
    </row>
    <row r="33918" spans="1:1" ht="16.5" customHeight="1" x14ac:dyDescent="0.2">
      <c r="A33918" s="7"/>
    </row>
    <row r="33919" spans="1:1" ht="16.5" customHeight="1" x14ac:dyDescent="0.2">
      <c r="A33919" s="7"/>
    </row>
    <row r="33920" spans="1:1" ht="16.5" customHeight="1" x14ac:dyDescent="0.2">
      <c r="A33920" s="7"/>
    </row>
    <row r="33921" spans="1:1" ht="16.5" customHeight="1" x14ac:dyDescent="0.2">
      <c r="A33921" s="7"/>
    </row>
    <row r="33922" spans="1:1" ht="16.5" customHeight="1" x14ac:dyDescent="0.2">
      <c r="A33922" s="7"/>
    </row>
    <row r="33923" spans="1:1" ht="16.5" customHeight="1" x14ac:dyDescent="0.2">
      <c r="A33923" s="7"/>
    </row>
    <row r="33924" spans="1:1" ht="16.5" customHeight="1" x14ac:dyDescent="0.2">
      <c r="A33924" s="7"/>
    </row>
    <row r="33925" spans="1:1" ht="16.5" customHeight="1" x14ac:dyDescent="0.2">
      <c r="A33925" s="7"/>
    </row>
    <row r="33926" spans="1:1" ht="16.5" customHeight="1" x14ac:dyDescent="0.2">
      <c r="A33926" s="7"/>
    </row>
    <row r="33927" spans="1:1" ht="16.5" customHeight="1" x14ac:dyDescent="0.2">
      <c r="A33927" s="7"/>
    </row>
    <row r="33928" spans="1:1" ht="16.5" customHeight="1" x14ac:dyDescent="0.2">
      <c r="A33928" s="7"/>
    </row>
    <row r="33929" spans="1:1" ht="16.5" customHeight="1" x14ac:dyDescent="0.2">
      <c r="A33929" s="7"/>
    </row>
    <row r="33930" spans="1:1" ht="16.5" customHeight="1" x14ac:dyDescent="0.2">
      <c r="A33930" s="7"/>
    </row>
    <row r="33931" spans="1:1" ht="16.5" customHeight="1" x14ac:dyDescent="0.2">
      <c r="A33931" s="7"/>
    </row>
    <row r="33932" spans="1:1" ht="16.5" customHeight="1" x14ac:dyDescent="0.2">
      <c r="A33932" s="7"/>
    </row>
    <row r="33933" spans="1:1" ht="16.5" customHeight="1" x14ac:dyDescent="0.2">
      <c r="A33933" s="7"/>
    </row>
    <row r="33934" spans="1:1" ht="16.5" customHeight="1" x14ac:dyDescent="0.2">
      <c r="A33934" s="7"/>
    </row>
    <row r="33935" spans="1:1" ht="16.5" customHeight="1" x14ac:dyDescent="0.2">
      <c r="A33935" s="7"/>
    </row>
    <row r="33936" spans="1:1" ht="16.5" customHeight="1" x14ac:dyDescent="0.2">
      <c r="A33936" s="7"/>
    </row>
    <row r="33937" spans="1:1" ht="16.5" customHeight="1" x14ac:dyDescent="0.2">
      <c r="A33937" s="7"/>
    </row>
    <row r="33938" spans="1:1" ht="16.5" customHeight="1" x14ac:dyDescent="0.2">
      <c r="A33938" s="7"/>
    </row>
    <row r="33939" spans="1:1" ht="16.5" customHeight="1" x14ac:dyDescent="0.2">
      <c r="A33939" s="7"/>
    </row>
    <row r="33940" spans="1:1" ht="16.5" customHeight="1" x14ac:dyDescent="0.2">
      <c r="A33940" s="7"/>
    </row>
    <row r="33941" spans="1:1" ht="16.5" customHeight="1" x14ac:dyDescent="0.2">
      <c r="A33941" s="7"/>
    </row>
    <row r="33942" spans="1:1" ht="16.5" customHeight="1" x14ac:dyDescent="0.2">
      <c r="A33942" s="7"/>
    </row>
    <row r="33943" spans="1:1" ht="16.5" customHeight="1" x14ac:dyDescent="0.2">
      <c r="A33943" s="7"/>
    </row>
    <row r="33944" spans="1:1" ht="16.5" customHeight="1" x14ac:dyDescent="0.2">
      <c r="A33944" s="7"/>
    </row>
    <row r="33945" spans="1:1" ht="16.5" customHeight="1" x14ac:dyDescent="0.2">
      <c r="A33945" s="7"/>
    </row>
    <row r="33946" spans="1:1" ht="16.5" customHeight="1" x14ac:dyDescent="0.2">
      <c r="A33946" s="7"/>
    </row>
    <row r="33947" spans="1:1" ht="16.5" customHeight="1" x14ac:dyDescent="0.2">
      <c r="A33947" s="7"/>
    </row>
    <row r="33948" spans="1:1" ht="16.5" customHeight="1" x14ac:dyDescent="0.2">
      <c r="A33948" s="7"/>
    </row>
    <row r="33949" spans="1:1" ht="16.5" customHeight="1" x14ac:dyDescent="0.2">
      <c r="A33949" s="7"/>
    </row>
    <row r="33950" spans="1:1" ht="16.5" customHeight="1" x14ac:dyDescent="0.2">
      <c r="A33950" s="7"/>
    </row>
    <row r="33951" spans="1:1" ht="16.5" customHeight="1" x14ac:dyDescent="0.2">
      <c r="A33951" s="7"/>
    </row>
    <row r="33952" spans="1:1" ht="16.5" customHeight="1" x14ac:dyDescent="0.2">
      <c r="A33952" s="7"/>
    </row>
    <row r="33953" spans="1:1" ht="16.5" customHeight="1" x14ac:dyDescent="0.2">
      <c r="A33953" s="7"/>
    </row>
    <row r="33954" spans="1:1" ht="16.5" customHeight="1" x14ac:dyDescent="0.2">
      <c r="A33954" s="7"/>
    </row>
    <row r="33955" spans="1:1" ht="16.5" customHeight="1" x14ac:dyDescent="0.2">
      <c r="A33955" s="7"/>
    </row>
    <row r="33956" spans="1:1" ht="16.5" customHeight="1" x14ac:dyDescent="0.2">
      <c r="A33956" s="7"/>
    </row>
    <row r="33957" spans="1:1" ht="16.5" customHeight="1" x14ac:dyDescent="0.2">
      <c r="A33957" s="7"/>
    </row>
    <row r="33958" spans="1:1" ht="16.5" customHeight="1" x14ac:dyDescent="0.2">
      <c r="A33958" s="7"/>
    </row>
    <row r="33959" spans="1:1" ht="16.5" customHeight="1" x14ac:dyDescent="0.2">
      <c r="A33959" s="7"/>
    </row>
    <row r="33960" spans="1:1" ht="16.5" customHeight="1" x14ac:dyDescent="0.2">
      <c r="A33960" s="7"/>
    </row>
    <row r="33961" spans="1:1" ht="16.5" customHeight="1" x14ac:dyDescent="0.2">
      <c r="A33961" s="7"/>
    </row>
    <row r="33962" spans="1:1" ht="16.5" customHeight="1" x14ac:dyDescent="0.2">
      <c r="A33962" s="7"/>
    </row>
    <row r="33963" spans="1:1" ht="16.5" customHeight="1" x14ac:dyDescent="0.2">
      <c r="A33963" s="7"/>
    </row>
    <row r="33964" spans="1:1" ht="16.5" customHeight="1" x14ac:dyDescent="0.2">
      <c r="A33964" s="7"/>
    </row>
    <row r="33965" spans="1:1" ht="16.5" customHeight="1" x14ac:dyDescent="0.2">
      <c r="A33965" s="7"/>
    </row>
    <row r="33966" spans="1:1" ht="16.5" customHeight="1" x14ac:dyDescent="0.2">
      <c r="A33966" s="7"/>
    </row>
    <row r="33967" spans="1:1" ht="16.5" customHeight="1" x14ac:dyDescent="0.2">
      <c r="A33967" s="7"/>
    </row>
    <row r="33968" spans="1:1" ht="16.5" customHeight="1" x14ac:dyDescent="0.2">
      <c r="A33968" s="7"/>
    </row>
    <row r="33969" spans="1:1" ht="16.5" customHeight="1" x14ac:dyDescent="0.2">
      <c r="A33969" s="7"/>
    </row>
    <row r="33970" spans="1:1" ht="16.5" customHeight="1" x14ac:dyDescent="0.2">
      <c r="A33970" s="7"/>
    </row>
    <row r="33971" spans="1:1" ht="16.5" customHeight="1" x14ac:dyDescent="0.2">
      <c r="A33971" s="7"/>
    </row>
    <row r="33972" spans="1:1" ht="16.5" customHeight="1" x14ac:dyDescent="0.2">
      <c r="A33972" s="7"/>
    </row>
    <row r="33973" spans="1:1" ht="16.5" customHeight="1" x14ac:dyDescent="0.2">
      <c r="A33973" s="7"/>
    </row>
    <row r="33974" spans="1:1" ht="16.5" customHeight="1" x14ac:dyDescent="0.2">
      <c r="A33974" s="7"/>
    </row>
    <row r="33975" spans="1:1" ht="16.5" customHeight="1" x14ac:dyDescent="0.2">
      <c r="A33975" s="7"/>
    </row>
    <row r="33976" spans="1:1" ht="16.5" customHeight="1" x14ac:dyDescent="0.2">
      <c r="A33976" s="7"/>
    </row>
    <row r="33977" spans="1:1" ht="16.5" customHeight="1" x14ac:dyDescent="0.2">
      <c r="A33977" s="7"/>
    </row>
    <row r="33978" spans="1:1" ht="16.5" customHeight="1" x14ac:dyDescent="0.2">
      <c r="A33978" s="7"/>
    </row>
    <row r="33979" spans="1:1" ht="16.5" customHeight="1" x14ac:dyDescent="0.2">
      <c r="A33979" s="7"/>
    </row>
    <row r="33980" spans="1:1" ht="16.5" customHeight="1" x14ac:dyDescent="0.2">
      <c r="A33980" s="7"/>
    </row>
    <row r="33981" spans="1:1" ht="16.5" customHeight="1" x14ac:dyDescent="0.2">
      <c r="A33981" s="7"/>
    </row>
    <row r="33982" spans="1:1" ht="16.5" customHeight="1" x14ac:dyDescent="0.2">
      <c r="A33982" s="7"/>
    </row>
    <row r="33983" spans="1:1" ht="16.5" customHeight="1" x14ac:dyDescent="0.2">
      <c r="A33983" s="7"/>
    </row>
    <row r="33984" spans="1:1" ht="16.5" customHeight="1" x14ac:dyDescent="0.2">
      <c r="A33984" s="7"/>
    </row>
    <row r="33985" spans="1:1" ht="16.5" customHeight="1" x14ac:dyDescent="0.2">
      <c r="A33985" s="7"/>
    </row>
    <row r="33986" spans="1:1" ht="16.5" customHeight="1" x14ac:dyDescent="0.2">
      <c r="A33986" s="7"/>
    </row>
    <row r="33987" spans="1:1" ht="16.5" customHeight="1" x14ac:dyDescent="0.2">
      <c r="A33987" s="7"/>
    </row>
    <row r="33988" spans="1:1" ht="16.5" customHeight="1" x14ac:dyDescent="0.2">
      <c r="A33988" s="7"/>
    </row>
    <row r="33989" spans="1:1" ht="16.5" customHeight="1" x14ac:dyDescent="0.2">
      <c r="A33989" s="7"/>
    </row>
    <row r="33990" spans="1:1" ht="16.5" customHeight="1" x14ac:dyDescent="0.2">
      <c r="A33990" s="7"/>
    </row>
    <row r="33991" spans="1:1" ht="16.5" customHeight="1" x14ac:dyDescent="0.2">
      <c r="A33991" s="7"/>
    </row>
    <row r="33992" spans="1:1" ht="16.5" customHeight="1" x14ac:dyDescent="0.2">
      <c r="A33992" s="7"/>
    </row>
    <row r="33993" spans="1:1" ht="16.5" customHeight="1" x14ac:dyDescent="0.2">
      <c r="A33993" s="7"/>
    </row>
    <row r="33994" spans="1:1" ht="16.5" customHeight="1" x14ac:dyDescent="0.2">
      <c r="A33994" s="7"/>
    </row>
    <row r="33995" spans="1:1" ht="16.5" customHeight="1" x14ac:dyDescent="0.2">
      <c r="A33995" s="7"/>
    </row>
    <row r="33996" spans="1:1" ht="16.5" customHeight="1" x14ac:dyDescent="0.2">
      <c r="A33996" s="7"/>
    </row>
    <row r="33997" spans="1:1" ht="16.5" customHeight="1" x14ac:dyDescent="0.2">
      <c r="A33997" s="7"/>
    </row>
    <row r="33998" spans="1:1" ht="16.5" customHeight="1" x14ac:dyDescent="0.2">
      <c r="A33998" s="7"/>
    </row>
    <row r="33999" spans="1:1" ht="16.5" customHeight="1" x14ac:dyDescent="0.2">
      <c r="A33999" s="7"/>
    </row>
    <row r="34000" spans="1:1" ht="16.5" customHeight="1" x14ac:dyDescent="0.2">
      <c r="A34000" s="7"/>
    </row>
    <row r="34001" spans="1:1" ht="16.5" customHeight="1" x14ac:dyDescent="0.2">
      <c r="A34001" s="7"/>
    </row>
    <row r="34002" spans="1:1" ht="16.5" customHeight="1" x14ac:dyDescent="0.2">
      <c r="A34002" s="7"/>
    </row>
    <row r="34003" spans="1:1" ht="16.5" customHeight="1" x14ac:dyDescent="0.2">
      <c r="A34003" s="7"/>
    </row>
    <row r="34004" spans="1:1" ht="16.5" customHeight="1" x14ac:dyDescent="0.2">
      <c r="A34004" s="7"/>
    </row>
    <row r="34005" spans="1:1" ht="16.5" customHeight="1" x14ac:dyDescent="0.2">
      <c r="A34005" s="7"/>
    </row>
    <row r="34006" spans="1:1" ht="16.5" customHeight="1" x14ac:dyDescent="0.2">
      <c r="A34006" s="7"/>
    </row>
    <row r="34007" spans="1:1" ht="16.5" customHeight="1" x14ac:dyDescent="0.2">
      <c r="A34007" s="7"/>
    </row>
    <row r="34008" spans="1:1" ht="16.5" customHeight="1" x14ac:dyDescent="0.2">
      <c r="A34008" s="7"/>
    </row>
    <row r="34009" spans="1:1" ht="16.5" customHeight="1" x14ac:dyDescent="0.2">
      <c r="A34009" s="7"/>
    </row>
    <row r="34010" spans="1:1" ht="16.5" customHeight="1" x14ac:dyDescent="0.2">
      <c r="A34010" s="7"/>
    </row>
    <row r="34011" spans="1:1" ht="16.5" customHeight="1" x14ac:dyDescent="0.2">
      <c r="A34011" s="7"/>
    </row>
    <row r="34012" spans="1:1" ht="16.5" customHeight="1" x14ac:dyDescent="0.2">
      <c r="A34012" s="7"/>
    </row>
    <row r="34013" spans="1:1" ht="16.5" customHeight="1" x14ac:dyDescent="0.2">
      <c r="A34013" s="7"/>
    </row>
    <row r="34014" spans="1:1" ht="16.5" customHeight="1" x14ac:dyDescent="0.2">
      <c r="A34014" s="7"/>
    </row>
    <row r="34015" spans="1:1" ht="16.5" customHeight="1" x14ac:dyDescent="0.2">
      <c r="A34015" s="7"/>
    </row>
    <row r="34016" spans="1:1" ht="16.5" customHeight="1" x14ac:dyDescent="0.2">
      <c r="A34016" s="7"/>
    </row>
    <row r="34017" spans="1:1" ht="16.5" customHeight="1" x14ac:dyDescent="0.2">
      <c r="A34017" s="7"/>
    </row>
    <row r="34018" spans="1:1" ht="16.5" customHeight="1" x14ac:dyDescent="0.2">
      <c r="A34018" s="7"/>
    </row>
    <row r="34019" spans="1:1" ht="16.5" customHeight="1" x14ac:dyDescent="0.2">
      <c r="A34019" s="7"/>
    </row>
    <row r="34020" spans="1:1" ht="16.5" customHeight="1" x14ac:dyDescent="0.2">
      <c r="A34020" s="7"/>
    </row>
    <row r="34021" spans="1:1" ht="16.5" customHeight="1" x14ac:dyDescent="0.2">
      <c r="A34021" s="7"/>
    </row>
    <row r="34022" spans="1:1" ht="16.5" customHeight="1" x14ac:dyDescent="0.2">
      <c r="A34022" s="7"/>
    </row>
    <row r="34023" spans="1:1" ht="16.5" customHeight="1" x14ac:dyDescent="0.2">
      <c r="A34023" s="7"/>
    </row>
    <row r="34024" spans="1:1" ht="16.5" customHeight="1" x14ac:dyDescent="0.2">
      <c r="A34024" s="7"/>
    </row>
    <row r="34025" spans="1:1" ht="16.5" customHeight="1" x14ac:dyDescent="0.2">
      <c r="A34025" s="7"/>
    </row>
    <row r="34026" spans="1:1" ht="16.5" customHeight="1" x14ac:dyDescent="0.2">
      <c r="A34026" s="7"/>
    </row>
    <row r="34027" spans="1:1" ht="16.5" customHeight="1" x14ac:dyDescent="0.2">
      <c r="A34027" s="7"/>
    </row>
    <row r="34028" spans="1:1" ht="16.5" customHeight="1" x14ac:dyDescent="0.2">
      <c r="A34028" s="7"/>
    </row>
    <row r="34029" spans="1:1" ht="16.5" customHeight="1" x14ac:dyDescent="0.2">
      <c r="A34029" s="7"/>
    </row>
    <row r="34030" spans="1:1" ht="16.5" customHeight="1" x14ac:dyDescent="0.2">
      <c r="A34030" s="7"/>
    </row>
    <row r="34031" spans="1:1" ht="16.5" customHeight="1" x14ac:dyDescent="0.2">
      <c r="A34031" s="7"/>
    </row>
    <row r="34032" spans="1:1" ht="16.5" customHeight="1" x14ac:dyDescent="0.2">
      <c r="A34032" s="7"/>
    </row>
    <row r="34033" spans="1:1" ht="16.5" customHeight="1" x14ac:dyDescent="0.2">
      <c r="A34033" s="7"/>
    </row>
    <row r="34034" spans="1:1" ht="16.5" customHeight="1" x14ac:dyDescent="0.2">
      <c r="A34034" s="7"/>
    </row>
    <row r="34035" spans="1:1" ht="16.5" customHeight="1" x14ac:dyDescent="0.2">
      <c r="A34035" s="7"/>
    </row>
    <row r="34036" spans="1:1" ht="16.5" customHeight="1" x14ac:dyDescent="0.2">
      <c r="A34036" s="7"/>
    </row>
    <row r="34037" spans="1:1" ht="16.5" customHeight="1" x14ac:dyDescent="0.2">
      <c r="A34037" s="7"/>
    </row>
    <row r="34038" spans="1:1" ht="16.5" customHeight="1" x14ac:dyDescent="0.2">
      <c r="A34038" s="7"/>
    </row>
    <row r="34039" spans="1:1" ht="16.5" customHeight="1" x14ac:dyDescent="0.2">
      <c r="A34039" s="7"/>
    </row>
    <row r="34040" spans="1:1" ht="16.5" customHeight="1" x14ac:dyDescent="0.2">
      <c r="A34040" s="7"/>
    </row>
    <row r="34041" spans="1:1" ht="16.5" customHeight="1" x14ac:dyDescent="0.2">
      <c r="A34041" s="7"/>
    </row>
    <row r="34042" spans="1:1" ht="16.5" customHeight="1" x14ac:dyDescent="0.2">
      <c r="A34042" s="7"/>
    </row>
    <row r="34043" spans="1:1" ht="16.5" customHeight="1" x14ac:dyDescent="0.2">
      <c r="A34043" s="7"/>
    </row>
    <row r="34044" spans="1:1" ht="16.5" customHeight="1" x14ac:dyDescent="0.2">
      <c r="A34044" s="7"/>
    </row>
    <row r="34045" spans="1:1" ht="16.5" customHeight="1" x14ac:dyDescent="0.2">
      <c r="A34045" s="7"/>
    </row>
    <row r="34046" spans="1:1" ht="16.5" customHeight="1" x14ac:dyDescent="0.2">
      <c r="A34046" s="7"/>
    </row>
    <row r="34047" spans="1:1" ht="16.5" customHeight="1" x14ac:dyDescent="0.2">
      <c r="A34047" s="7"/>
    </row>
    <row r="34048" spans="1:1" ht="16.5" customHeight="1" x14ac:dyDescent="0.2">
      <c r="A34048" s="7"/>
    </row>
    <row r="34049" spans="1:1" ht="16.5" customHeight="1" x14ac:dyDescent="0.2">
      <c r="A34049" s="7"/>
    </row>
    <row r="34050" spans="1:1" ht="16.5" customHeight="1" x14ac:dyDescent="0.2">
      <c r="A34050" s="7"/>
    </row>
    <row r="34051" spans="1:1" ht="16.5" customHeight="1" x14ac:dyDescent="0.2">
      <c r="A34051" s="7"/>
    </row>
    <row r="34052" spans="1:1" ht="16.5" customHeight="1" x14ac:dyDescent="0.2">
      <c r="A34052" s="7"/>
    </row>
    <row r="34053" spans="1:1" ht="16.5" customHeight="1" x14ac:dyDescent="0.2">
      <c r="A34053" s="7"/>
    </row>
    <row r="34054" spans="1:1" ht="16.5" customHeight="1" x14ac:dyDescent="0.2">
      <c r="A34054" s="7"/>
    </row>
    <row r="34055" spans="1:1" ht="16.5" customHeight="1" x14ac:dyDescent="0.2">
      <c r="A34055" s="7"/>
    </row>
    <row r="34056" spans="1:1" ht="16.5" customHeight="1" x14ac:dyDescent="0.2">
      <c r="A34056" s="7"/>
    </row>
    <row r="34057" spans="1:1" ht="16.5" customHeight="1" x14ac:dyDescent="0.2">
      <c r="A34057" s="7"/>
    </row>
    <row r="34058" spans="1:1" ht="16.5" customHeight="1" x14ac:dyDescent="0.2">
      <c r="A34058" s="7"/>
    </row>
    <row r="34059" spans="1:1" ht="16.5" customHeight="1" x14ac:dyDescent="0.2">
      <c r="A34059" s="7"/>
    </row>
    <row r="34060" spans="1:1" ht="16.5" customHeight="1" x14ac:dyDescent="0.2">
      <c r="A34060" s="7"/>
    </row>
    <row r="34061" spans="1:1" ht="16.5" customHeight="1" x14ac:dyDescent="0.2">
      <c r="A34061" s="7"/>
    </row>
    <row r="34062" spans="1:1" ht="16.5" customHeight="1" x14ac:dyDescent="0.2">
      <c r="A34062" s="7"/>
    </row>
    <row r="34063" spans="1:1" ht="16.5" customHeight="1" x14ac:dyDescent="0.2">
      <c r="A34063" s="7"/>
    </row>
    <row r="34064" spans="1:1" ht="16.5" customHeight="1" x14ac:dyDescent="0.2">
      <c r="A34064" s="7"/>
    </row>
    <row r="34065" spans="1:1" ht="16.5" customHeight="1" x14ac:dyDescent="0.2">
      <c r="A34065" s="7"/>
    </row>
    <row r="34066" spans="1:1" ht="16.5" customHeight="1" x14ac:dyDescent="0.2">
      <c r="A34066" s="7"/>
    </row>
    <row r="34067" spans="1:1" ht="16.5" customHeight="1" x14ac:dyDescent="0.2">
      <c r="A34067" s="7"/>
    </row>
    <row r="34068" spans="1:1" ht="16.5" customHeight="1" x14ac:dyDescent="0.2">
      <c r="A34068" s="7"/>
    </row>
    <row r="34069" spans="1:1" ht="16.5" customHeight="1" x14ac:dyDescent="0.2">
      <c r="A34069" s="7"/>
    </row>
    <row r="34070" spans="1:1" ht="16.5" customHeight="1" x14ac:dyDescent="0.2">
      <c r="A34070" s="7"/>
    </row>
    <row r="34071" spans="1:1" ht="16.5" customHeight="1" x14ac:dyDescent="0.2">
      <c r="A34071" s="7"/>
    </row>
    <row r="34072" spans="1:1" ht="16.5" customHeight="1" x14ac:dyDescent="0.2">
      <c r="A34072" s="7"/>
    </row>
    <row r="34073" spans="1:1" ht="16.5" customHeight="1" x14ac:dyDescent="0.2">
      <c r="A34073" s="7"/>
    </row>
    <row r="34074" spans="1:1" ht="16.5" customHeight="1" x14ac:dyDescent="0.2">
      <c r="A34074" s="7"/>
    </row>
    <row r="34075" spans="1:1" ht="16.5" customHeight="1" x14ac:dyDescent="0.2">
      <c r="A34075" s="7"/>
    </row>
    <row r="34076" spans="1:1" ht="16.5" customHeight="1" x14ac:dyDescent="0.2">
      <c r="A34076" s="7"/>
    </row>
    <row r="34077" spans="1:1" ht="16.5" customHeight="1" x14ac:dyDescent="0.2">
      <c r="A34077" s="7"/>
    </row>
    <row r="34078" spans="1:1" ht="16.5" customHeight="1" x14ac:dyDescent="0.2">
      <c r="A34078" s="7"/>
    </row>
    <row r="34079" spans="1:1" ht="16.5" customHeight="1" x14ac:dyDescent="0.2">
      <c r="A34079" s="7"/>
    </row>
    <row r="34080" spans="1:1" ht="16.5" customHeight="1" x14ac:dyDescent="0.2">
      <c r="A34080" s="7"/>
    </row>
    <row r="34081" spans="1:1" ht="16.5" customHeight="1" x14ac:dyDescent="0.2">
      <c r="A34081" s="7"/>
    </row>
    <row r="34082" spans="1:1" ht="16.5" customHeight="1" x14ac:dyDescent="0.2">
      <c r="A34082" s="7"/>
    </row>
    <row r="34083" spans="1:1" ht="16.5" customHeight="1" x14ac:dyDescent="0.2">
      <c r="A34083" s="7"/>
    </row>
    <row r="34084" spans="1:1" ht="16.5" customHeight="1" x14ac:dyDescent="0.2">
      <c r="A34084" s="7"/>
    </row>
    <row r="34085" spans="1:1" ht="16.5" customHeight="1" x14ac:dyDescent="0.2">
      <c r="A34085" s="7"/>
    </row>
    <row r="34086" spans="1:1" ht="16.5" customHeight="1" x14ac:dyDescent="0.2">
      <c r="A34086" s="7"/>
    </row>
    <row r="34087" spans="1:1" ht="16.5" customHeight="1" x14ac:dyDescent="0.2">
      <c r="A34087" s="7"/>
    </row>
    <row r="34088" spans="1:1" ht="16.5" customHeight="1" x14ac:dyDescent="0.2">
      <c r="A34088" s="7"/>
    </row>
    <row r="34089" spans="1:1" ht="16.5" customHeight="1" x14ac:dyDescent="0.2">
      <c r="A34089" s="7"/>
    </row>
    <row r="34090" spans="1:1" ht="16.5" customHeight="1" x14ac:dyDescent="0.2">
      <c r="A34090" s="7"/>
    </row>
    <row r="34091" spans="1:1" ht="16.5" customHeight="1" x14ac:dyDescent="0.2">
      <c r="A34091" s="7"/>
    </row>
    <row r="34092" spans="1:1" ht="16.5" customHeight="1" x14ac:dyDescent="0.2">
      <c r="A34092" s="7"/>
    </row>
    <row r="34093" spans="1:1" ht="16.5" customHeight="1" x14ac:dyDescent="0.2">
      <c r="A34093" s="7"/>
    </row>
    <row r="34094" spans="1:1" ht="16.5" customHeight="1" x14ac:dyDescent="0.2">
      <c r="A34094" s="7"/>
    </row>
    <row r="34095" spans="1:1" ht="16.5" customHeight="1" x14ac:dyDescent="0.2">
      <c r="A34095" s="7"/>
    </row>
    <row r="34096" spans="1:1" ht="16.5" customHeight="1" x14ac:dyDescent="0.2">
      <c r="A34096" s="7"/>
    </row>
    <row r="34097" spans="1:1" ht="16.5" customHeight="1" x14ac:dyDescent="0.2">
      <c r="A34097" s="7"/>
    </row>
    <row r="34098" spans="1:1" ht="16.5" customHeight="1" x14ac:dyDescent="0.2">
      <c r="A34098" s="7"/>
    </row>
    <row r="34099" spans="1:1" ht="16.5" customHeight="1" x14ac:dyDescent="0.2">
      <c r="A34099" s="7"/>
    </row>
    <row r="34100" spans="1:1" ht="16.5" customHeight="1" x14ac:dyDescent="0.2">
      <c r="A34100" s="7"/>
    </row>
    <row r="34101" spans="1:1" ht="16.5" customHeight="1" x14ac:dyDescent="0.2">
      <c r="A34101" s="7"/>
    </row>
    <row r="34102" spans="1:1" ht="16.5" customHeight="1" x14ac:dyDescent="0.2">
      <c r="A34102" s="7"/>
    </row>
    <row r="34103" spans="1:1" ht="16.5" customHeight="1" x14ac:dyDescent="0.2">
      <c r="A34103" s="7"/>
    </row>
    <row r="34104" spans="1:1" ht="16.5" customHeight="1" x14ac:dyDescent="0.2">
      <c r="A34104" s="7"/>
    </row>
    <row r="34105" spans="1:1" ht="16.5" customHeight="1" x14ac:dyDescent="0.2">
      <c r="A34105" s="7"/>
    </row>
    <row r="34106" spans="1:1" ht="16.5" customHeight="1" x14ac:dyDescent="0.2">
      <c r="A34106" s="7"/>
    </row>
    <row r="34107" spans="1:1" ht="16.5" customHeight="1" x14ac:dyDescent="0.2">
      <c r="A34107" s="7"/>
    </row>
    <row r="34108" spans="1:1" ht="16.5" customHeight="1" x14ac:dyDescent="0.2">
      <c r="A34108" s="7"/>
    </row>
    <row r="34109" spans="1:1" ht="16.5" customHeight="1" x14ac:dyDescent="0.2">
      <c r="A34109" s="7"/>
    </row>
    <row r="34110" spans="1:1" ht="16.5" customHeight="1" x14ac:dyDescent="0.2">
      <c r="A34110" s="7"/>
    </row>
    <row r="34111" spans="1:1" ht="16.5" customHeight="1" x14ac:dyDescent="0.2">
      <c r="A34111" s="7"/>
    </row>
    <row r="34112" spans="1:1" ht="16.5" customHeight="1" x14ac:dyDescent="0.2">
      <c r="A34112" s="7"/>
    </row>
    <row r="34113" spans="1:1" ht="16.5" customHeight="1" x14ac:dyDescent="0.2">
      <c r="A34113" s="7"/>
    </row>
    <row r="34114" spans="1:1" ht="16.5" customHeight="1" x14ac:dyDescent="0.2">
      <c r="A34114" s="7"/>
    </row>
    <row r="34115" spans="1:1" ht="16.5" customHeight="1" x14ac:dyDescent="0.2">
      <c r="A34115" s="7"/>
    </row>
    <row r="34116" spans="1:1" ht="16.5" customHeight="1" x14ac:dyDescent="0.2">
      <c r="A34116" s="7"/>
    </row>
    <row r="34117" spans="1:1" ht="16.5" customHeight="1" x14ac:dyDescent="0.2">
      <c r="A34117" s="7"/>
    </row>
    <row r="34118" spans="1:1" ht="16.5" customHeight="1" x14ac:dyDescent="0.2">
      <c r="A34118" s="7"/>
    </row>
    <row r="34119" spans="1:1" ht="16.5" customHeight="1" x14ac:dyDescent="0.2">
      <c r="A34119" s="7"/>
    </row>
    <row r="34120" spans="1:1" ht="16.5" customHeight="1" x14ac:dyDescent="0.2">
      <c r="A34120" s="7"/>
    </row>
    <row r="34121" spans="1:1" ht="16.5" customHeight="1" x14ac:dyDescent="0.2">
      <c r="A34121" s="7"/>
    </row>
    <row r="34122" spans="1:1" ht="16.5" customHeight="1" x14ac:dyDescent="0.2">
      <c r="A34122" s="7"/>
    </row>
    <row r="34123" spans="1:1" ht="16.5" customHeight="1" x14ac:dyDescent="0.2">
      <c r="A34123" s="7"/>
    </row>
    <row r="34124" spans="1:1" ht="16.5" customHeight="1" x14ac:dyDescent="0.2">
      <c r="A34124" s="7"/>
    </row>
    <row r="34125" spans="1:1" ht="16.5" customHeight="1" x14ac:dyDescent="0.2">
      <c r="A34125" s="7"/>
    </row>
    <row r="34126" spans="1:1" ht="16.5" customHeight="1" x14ac:dyDescent="0.2">
      <c r="A34126" s="7"/>
    </row>
    <row r="34127" spans="1:1" ht="16.5" customHeight="1" x14ac:dyDescent="0.2">
      <c r="A34127" s="7"/>
    </row>
    <row r="34128" spans="1:1" ht="16.5" customHeight="1" x14ac:dyDescent="0.2">
      <c r="A34128" s="7"/>
    </row>
    <row r="34129" spans="1:1" ht="16.5" customHeight="1" x14ac:dyDescent="0.2">
      <c r="A34129" s="7"/>
    </row>
    <row r="34130" spans="1:1" ht="16.5" customHeight="1" x14ac:dyDescent="0.2">
      <c r="A34130" s="7"/>
    </row>
    <row r="34131" spans="1:1" ht="16.5" customHeight="1" x14ac:dyDescent="0.2">
      <c r="A34131" s="7"/>
    </row>
    <row r="34132" spans="1:1" ht="16.5" customHeight="1" x14ac:dyDescent="0.2">
      <c r="A34132" s="7"/>
    </row>
    <row r="34133" spans="1:1" ht="16.5" customHeight="1" x14ac:dyDescent="0.2">
      <c r="A34133" s="7"/>
    </row>
    <row r="34134" spans="1:1" ht="16.5" customHeight="1" x14ac:dyDescent="0.2">
      <c r="A34134" s="7"/>
    </row>
    <row r="34135" spans="1:1" ht="16.5" customHeight="1" x14ac:dyDescent="0.2">
      <c r="A34135" s="7"/>
    </row>
    <row r="34136" spans="1:1" ht="16.5" customHeight="1" x14ac:dyDescent="0.2">
      <c r="A34136" s="7"/>
    </row>
    <row r="34137" spans="1:1" ht="16.5" customHeight="1" x14ac:dyDescent="0.2">
      <c r="A34137" s="7"/>
    </row>
    <row r="34138" spans="1:1" ht="16.5" customHeight="1" x14ac:dyDescent="0.2">
      <c r="A34138" s="7"/>
    </row>
    <row r="34139" spans="1:1" ht="16.5" customHeight="1" x14ac:dyDescent="0.2">
      <c r="A34139" s="7"/>
    </row>
    <row r="34140" spans="1:1" ht="16.5" customHeight="1" x14ac:dyDescent="0.2">
      <c r="A34140" s="7"/>
    </row>
    <row r="34141" spans="1:1" ht="16.5" customHeight="1" x14ac:dyDescent="0.2">
      <c r="A34141" s="7"/>
    </row>
    <row r="34142" spans="1:1" ht="16.5" customHeight="1" x14ac:dyDescent="0.2">
      <c r="A34142" s="7"/>
    </row>
    <row r="34143" spans="1:1" ht="16.5" customHeight="1" x14ac:dyDescent="0.2">
      <c r="A34143" s="7"/>
    </row>
    <row r="34144" spans="1:1" ht="16.5" customHeight="1" x14ac:dyDescent="0.2">
      <c r="A34144" s="7"/>
    </row>
    <row r="34145" spans="1:1" ht="16.5" customHeight="1" x14ac:dyDescent="0.2">
      <c r="A34145" s="7"/>
    </row>
    <row r="34146" spans="1:1" ht="16.5" customHeight="1" x14ac:dyDescent="0.2">
      <c r="A34146" s="7"/>
    </row>
    <row r="34147" spans="1:1" ht="16.5" customHeight="1" x14ac:dyDescent="0.2">
      <c r="A34147" s="7"/>
    </row>
    <row r="34148" spans="1:1" ht="16.5" customHeight="1" x14ac:dyDescent="0.2">
      <c r="A34148" s="7"/>
    </row>
    <row r="34149" spans="1:1" ht="16.5" customHeight="1" x14ac:dyDescent="0.2">
      <c r="A34149" s="7"/>
    </row>
    <row r="34150" spans="1:1" ht="16.5" customHeight="1" x14ac:dyDescent="0.2">
      <c r="A34150" s="7"/>
    </row>
    <row r="34151" spans="1:1" ht="16.5" customHeight="1" x14ac:dyDescent="0.2">
      <c r="A34151" s="7"/>
    </row>
    <row r="34152" spans="1:1" ht="16.5" customHeight="1" x14ac:dyDescent="0.2">
      <c r="A34152" s="7"/>
    </row>
    <row r="34153" spans="1:1" ht="16.5" customHeight="1" x14ac:dyDescent="0.2">
      <c r="A34153" s="7"/>
    </row>
    <row r="34154" spans="1:1" ht="16.5" customHeight="1" x14ac:dyDescent="0.2">
      <c r="A34154" s="7"/>
    </row>
    <row r="34155" spans="1:1" ht="16.5" customHeight="1" x14ac:dyDescent="0.2">
      <c r="A34155" s="7"/>
    </row>
    <row r="34156" spans="1:1" ht="16.5" customHeight="1" x14ac:dyDescent="0.2">
      <c r="A34156" s="7"/>
    </row>
    <row r="34157" spans="1:1" ht="16.5" customHeight="1" x14ac:dyDescent="0.2">
      <c r="A34157" s="7"/>
    </row>
    <row r="34158" spans="1:1" ht="16.5" customHeight="1" x14ac:dyDescent="0.2">
      <c r="A34158" s="7"/>
    </row>
    <row r="34159" spans="1:1" ht="16.5" customHeight="1" x14ac:dyDescent="0.2">
      <c r="A34159" s="7"/>
    </row>
    <row r="34160" spans="1:1" ht="16.5" customHeight="1" x14ac:dyDescent="0.2">
      <c r="A34160" s="7"/>
    </row>
    <row r="34161" spans="1:1" ht="16.5" customHeight="1" x14ac:dyDescent="0.2">
      <c r="A34161" s="7"/>
    </row>
    <row r="34162" spans="1:1" ht="16.5" customHeight="1" x14ac:dyDescent="0.2">
      <c r="A34162" s="7"/>
    </row>
    <row r="34163" spans="1:1" ht="16.5" customHeight="1" x14ac:dyDescent="0.2">
      <c r="A34163" s="7"/>
    </row>
    <row r="34164" spans="1:1" ht="16.5" customHeight="1" x14ac:dyDescent="0.2">
      <c r="A34164" s="7"/>
    </row>
    <row r="34165" spans="1:1" ht="16.5" customHeight="1" x14ac:dyDescent="0.2">
      <c r="A34165" s="7"/>
    </row>
    <row r="34166" spans="1:1" ht="16.5" customHeight="1" x14ac:dyDescent="0.2">
      <c r="A34166" s="7"/>
    </row>
    <row r="34167" spans="1:1" ht="16.5" customHeight="1" x14ac:dyDescent="0.2">
      <c r="A34167" s="7"/>
    </row>
    <row r="34168" spans="1:1" ht="16.5" customHeight="1" x14ac:dyDescent="0.2">
      <c r="A34168" s="7"/>
    </row>
    <row r="34169" spans="1:1" ht="16.5" customHeight="1" x14ac:dyDescent="0.2">
      <c r="A34169" s="7"/>
    </row>
    <row r="34170" spans="1:1" ht="16.5" customHeight="1" x14ac:dyDescent="0.2">
      <c r="A34170" s="7"/>
    </row>
    <row r="34171" spans="1:1" ht="16.5" customHeight="1" x14ac:dyDescent="0.2">
      <c r="A34171" s="7"/>
    </row>
    <row r="34172" spans="1:1" ht="16.5" customHeight="1" x14ac:dyDescent="0.2">
      <c r="A34172" s="7"/>
    </row>
    <row r="34173" spans="1:1" ht="16.5" customHeight="1" x14ac:dyDescent="0.2">
      <c r="A34173" s="7"/>
    </row>
    <row r="34174" spans="1:1" ht="16.5" customHeight="1" x14ac:dyDescent="0.2">
      <c r="A34174" s="7"/>
    </row>
    <row r="34175" spans="1:1" ht="16.5" customHeight="1" x14ac:dyDescent="0.2">
      <c r="A34175" s="7"/>
    </row>
    <row r="34176" spans="1:1" ht="16.5" customHeight="1" x14ac:dyDescent="0.2">
      <c r="A34176" s="7"/>
    </row>
    <row r="34177" spans="1:1" ht="16.5" customHeight="1" x14ac:dyDescent="0.2">
      <c r="A34177" s="7"/>
    </row>
    <row r="34178" spans="1:1" ht="16.5" customHeight="1" x14ac:dyDescent="0.2">
      <c r="A34178" s="7"/>
    </row>
    <row r="34179" spans="1:1" ht="16.5" customHeight="1" x14ac:dyDescent="0.2">
      <c r="A34179" s="7"/>
    </row>
    <row r="34180" spans="1:1" ht="16.5" customHeight="1" x14ac:dyDescent="0.2">
      <c r="A34180" s="7"/>
    </row>
    <row r="34181" spans="1:1" ht="16.5" customHeight="1" x14ac:dyDescent="0.2">
      <c r="A34181" s="7"/>
    </row>
    <row r="34182" spans="1:1" ht="16.5" customHeight="1" x14ac:dyDescent="0.2">
      <c r="A34182" s="7"/>
    </row>
    <row r="34183" spans="1:1" ht="16.5" customHeight="1" x14ac:dyDescent="0.2">
      <c r="A34183" s="7"/>
    </row>
    <row r="34184" spans="1:1" ht="16.5" customHeight="1" x14ac:dyDescent="0.2">
      <c r="A34184" s="7"/>
    </row>
    <row r="34185" spans="1:1" ht="16.5" customHeight="1" x14ac:dyDescent="0.2">
      <c r="A34185" s="7"/>
    </row>
    <row r="34186" spans="1:1" ht="16.5" customHeight="1" x14ac:dyDescent="0.2">
      <c r="A34186" s="7"/>
    </row>
    <row r="34187" spans="1:1" ht="16.5" customHeight="1" x14ac:dyDescent="0.2">
      <c r="A34187" s="7"/>
    </row>
    <row r="34188" spans="1:1" ht="16.5" customHeight="1" x14ac:dyDescent="0.2">
      <c r="A34188" s="7"/>
    </row>
    <row r="34189" spans="1:1" ht="16.5" customHeight="1" x14ac:dyDescent="0.2">
      <c r="A34189" s="7"/>
    </row>
    <row r="34190" spans="1:1" ht="16.5" customHeight="1" x14ac:dyDescent="0.2">
      <c r="A34190" s="7"/>
    </row>
    <row r="34191" spans="1:1" ht="16.5" customHeight="1" x14ac:dyDescent="0.2">
      <c r="A34191" s="7"/>
    </row>
    <row r="34192" spans="1:1" ht="16.5" customHeight="1" x14ac:dyDescent="0.2">
      <c r="A34192" s="7"/>
    </row>
    <row r="34193" spans="1:1" ht="16.5" customHeight="1" x14ac:dyDescent="0.2">
      <c r="A34193" s="7"/>
    </row>
    <row r="34194" spans="1:1" ht="16.5" customHeight="1" x14ac:dyDescent="0.2">
      <c r="A34194" s="7"/>
    </row>
    <row r="34195" spans="1:1" ht="16.5" customHeight="1" x14ac:dyDescent="0.2">
      <c r="A34195" s="7"/>
    </row>
    <row r="34196" spans="1:1" ht="16.5" customHeight="1" x14ac:dyDescent="0.2">
      <c r="A34196" s="7"/>
    </row>
    <row r="34197" spans="1:1" ht="16.5" customHeight="1" x14ac:dyDescent="0.2">
      <c r="A34197" s="7"/>
    </row>
    <row r="34198" spans="1:1" ht="16.5" customHeight="1" x14ac:dyDescent="0.2">
      <c r="A34198" s="7"/>
    </row>
    <row r="34199" spans="1:1" ht="16.5" customHeight="1" x14ac:dyDescent="0.2">
      <c r="A34199" s="7"/>
    </row>
    <row r="34200" spans="1:1" ht="16.5" customHeight="1" x14ac:dyDescent="0.2">
      <c r="A34200" s="7"/>
    </row>
    <row r="34201" spans="1:1" ht="16.5" customHeight="1" x14ac:dyDescent="0.2">
      <c r="A34201" s="7"/>
    </row>
    <row r="34202" spans="1:1" ht="16.5" customHeight="1" x14ac:dyDescent="0.2">
      <c r="A34202" s="7"/>
    </row>
    <row r="34203" spans="1:1" ht="16.5" customHeight="1" x14ac:dyDescent="0.2">
      <c r="A34203" s="7"/>
    </row>
    <row r="34204" spans="1:1" ht="16.5" customHeight="1" x14ac:dyDescent="0.2">
      <c r="A34204" s="7"/>
    </row>
    <row r="34205" spans="1:1" ht="16.5" customHeight="1" x14ac:dyDescent="0.2">
      <c r="A34205" s="7"/>
    </row>
    <row r="34206" spans="1:1" ht="16.5" customHeight="1" x14ac:dyDescent="0.2">
      <c r="A34206" s="7"/>
    </row>
    <row r="34207" spans="1:1" ht="16.5" customHeight="1" x14ac:dyDescent="0.2">
      <c r="A34207" s="7"/>
    </row>
    <row r="34208" spans="1:1" ht="16.5" customHeight="1" x14ac:dyDescent="0.2">
      <c r="A34208" s="7"/>
    </row>
    <row r="34209" spans="1:1" ht="16.5" customHeight="1" x14ac:dyDescent="0.2">
      <c r="A34209" s="7"/>
    </row>
    <row r="34210" spans="1:1" ht="16.5" customHeight="1" x14ac:dyDescent="0.2">
      <c r="A34210" s="7"/>
    </row>
    <row r="34211" spans="1:1" ht="16.5" customHeight="1" x14ac:dyDescent="0.2">
      <c r="A34211" s="7"/>
    </row>
    <row r="34212" spans="1:1" ht="16.5" customHeight="1" x14ac:dyDescent="0.2">
      <c r="A34212" s="7"/>
    </row>
    <row r="34213" spans="1:1" ht="16.5" customHeight="1" x14ac:dyDescent="0.2">
      <c r="A34213" s="7"/>
    </row>
    <row r="34214" spans="1:1" ht="16.5" customHeight="1" x14ac:dyDescent="0.2">
      <c r="A34214" s="7"/>
    </row>
    <row r="34215" spans="1:1" ht="16.5" customHeight="1" x14ac:dyDescent="0.2">
      <c r="A34215" s="7"/>
    </row>
    <row r="34216" spans="1:1" ht="16.5" customHeight="1" x14ac:dyDescent="0.2">
      <c r="A34216" s="7"/>
    </row>
    <row r="34217" spans="1:1" ht="16.5" customHeight="1" x14ac:dyDescent="0.2">
      <c r="A34217" s="7"/>
    </row>
    <row r="34218" spans="1:1" ht="16.5" customHeight="1" x14ac:dyDescent="0.2">
      <c r="A34218" s="7"/>
    </row>
    <row r="34219" spans="1:1" ht="16.5" customHeight="1" x14ac:dyDescent="0.2">
      <c r="A34219" s="7"/>
    </row>
    <row r="34220" spans="1:1" ht="16.5" customHeight="1" x14ac:dyDescent="0.2">
      <c r="A34220" s="7"/>
    </row>
    <row r="34221" spans="1:1" ht="16.5" customHeight="1" x14ac:dyDescent="0.2">
      <c r="A34221" s="7"/>
    </row>
    <row r="34222" spans="1:1" ht="16.5" customHeight="1" x14ac:dyDescent="0.2">
      <c r="A34222" s="7"/>
    </row>
    <row r="34223" spans="1:1" ht="16.5" customHeight="1" x14ac:dyDescent="0.2">
      <c r="A34223" s="7"/>
    </row>
    <row r="34224" spans="1:1" ht="16.5" customHeight="1" x14ac:dyDescent="0.2">
      <c r="A34224" s="7"/>
    </row>
    <row r="34225" spans="1:1" ht="16.5" customHeight="1" x14ac:dyDescent="0.2">
      <c r="A34225" s="7"/>
    </row>
    <row r="34226" spans="1:1" ht="16.5" customHeight="1" x14ac:dyDescent="0.2">
      <c r="A34226" s="7"/>
    </row>
    <row r="34227" spans="1:1" ht="16.5" customHeight="1" x14ac:dyDescent="0.2">
      <c r="A34227" s="7"/>
    </row>
    <row r="34228" spans="1:1" ht="16.5" customHeight="1" x14ac:dyDescent="0.2">
      <c r="A34228" s="7"/>
    </row>
    <row r="34229" spans="1:1" ht="16.5" customHeight="1" x14ac:dyDescent="0.2">
      <c r="A34229" s="7"/>
    </row>
    <row r="34230" spans="1:1" ht="16.5" customHeight="1" x14ac:dyDescent="0.2">
      <c r="A34230" s="7"/>
    </row>
    <row r="34231" spans="1:1" ht="16.5" customHeight="1" x14ac:dyDescent="0.2">
      <c r="A34231" s="7"/>
    </row>
    <row r="34232" spans="1:1" ht="16.5" customHeight="1" x14ac:dyDescent="0.2">
      <c r="A34232" s="7"/>
    </row>
    <row r="34233" spans="1:1" ht="16.5" customHeight="1" x14ac:dyDescent="0.2">
      <c r="A34233" s="7"/>
    </row>
    <row r="34234" spans="1:1" ht="16.5" customHeight="1" x14ac:dyDescent="0.2">
      <c r="A34234" s="7"/>
    </row>
    <row r="34235" spans="1:1" ht="16.5" customHeight="1" x14ac:dyDescent="0.2">
      <c r="A34235" s="7"/>
    </row>
    <row r="34236" spans="1:1" ht="16.5" customHeight="1" x14ac:dyDescent="0.2">
      <c r="A34236" s="7"/>
    </row>
    <row r="34237" spans="1:1" ht="16.5" customHeight="1" x14ac:dyDescent="0.2">
      <c r="A34237" s="7"/>
    </row>
    <row r="34238" spans="1:1" ht="16.5" customHeight="1" x14ac:dyDescent="0.2">
      <c r="A34238" s="7"/>
    </row>
    <row r="34239" spans="1:1" ht="16.5" customHeight="1" x14ac:dyDescent="0.2">
      <c r="A34239" s="7"/>
    </row>
    <row r="34240" spans="1:1" ht="16.5" customHeight="1" x14ac:dyDescent="0.2">
      <c r="A34240" s="7"/>
    </row>
    <row r="34241" spans="1:1" ht="16.5" customHeight="1" x14ac:dyDescent="0.2">
      <c r="A34241" s="7"/>
    </row>
    <row r="34242" spans="1:1" ht="16.5" customHeight="1" x14ac:dyDescent="0.2">
      <c r="A34242" s="7"/>
    </row>
    <row r="34243" spans="1:1" ht="16.5" customHeight="1" x14ac:dyDescent="0.2">
      <c r="A34243" s="7"/>
    </row>
    <row r="34244" spans="1:1" ht="16.5" customHeight="1" x14ac:dyDescent="0.2">
      <c r="A34244" s="7"/>
    </row>
    <row r="34245" spans="1:1" ht="16.5" customHeight="1" x14ac:dyDescent="0.2">
      <c r="A34245" s="7"/>
    </row>
    <row r="34246" spans="1:1" ht="16.5" customHeight="1" x14ac:dyDescent="0.2">
      <c r="A34246" s="7"/>
    </row>
    <row r="34247" spans="1:1" ht="16.5" customHeight="1" x14ac:dyDescent="0.2">
      <c r="A34247" s="7"/>
    </row>
    <row r="34248" spans="1:1" ht="16.5" customHeight="1" x14ac:dyDescent="0.2">
      <c r="A34248" s="7"/>
    </row>
    <row r="34249" spans="1:1" ht="16.5" customHeight="1" x14ac:dyDescent="0.2">
      <c r="A34249" s="7"/>
    </row>
    <row r="34250" spans="1:1" ht="16.5" customHeight="1" x14ac:dyDescent="0.2">
      <c r="A34250" s="7"/>
    </row>
    <row r="34251" spans="1:1" ht="16.5" customHeight="1" x14ac:dyDescent="0.2">
      <c r="A34251" s="7"/>
    </row>
    <row r="34252" spans="1:1" ht="16.5" customHeight="1" x14ac:dyDescent="0.2">
      <c r="A34252" s="7"/>
    </row>
    <row r="34253" spans="1:1" ht="16.5" customHeight="1" x14ac:dyDescent="0.2">
      <c r="A34253" s="7"/>
    </row>
    <row r="34254" spans="1:1" ht="16.5" customHeight="1" x14ac:dyDescent="0.2">
      <c r="A34254" s="7"/>
    </row>
    <row r="34255" spans="1:1" ht="16.5" customHeight="1" x14ac:dyDescent="0.2">
      <c r="A34255" s="7"/>
    </row>
    <row r="34256" spans="1:1" ht="16.5" customHeight="1" x14ac:dyDescent="0.2">
      <c r="A34256" s="7"/>
    </row>
    <row r="34257" spans="1:1" ht="16.5" customHeight="1" x14ac:dyDescent="0.2">
      <c r="A34257" s="7"/>
    </row>
    <row r="34258" spans="1:1" ht="16.5" customHeight="1" x14ac:dyDescent="0.2">
      <c r="A34258" s="7"/>
    </row>
    <row r="34259" spans="1:1" ht="16.5" customHeight="1" x14ac:dyDescent="0.2">
      <c r="A34259" s="7"/>
    </row>
    <row r="34260" spans="1:1" ht="16.5" customHeight="1" x14ac:dyDescent="0.2">
      <c r="A34260" s="7"/>
    </row>
    <row r="34261" spans="1:1" ht="16.5" customHeight="1" x14ac:dyDescent="0.2">
      <c r="A34261" s="7"/>
    </row>
    <row r="34262" spans="1:1" ht="16.5" customHeight="1" x14ac:dyDescent="0.2">
      <c r="A34262" s="7"/>
    </row>
    <row r="34263" spans="1:1" ht="16.5" customHeight="1" x14ac:dyDescent="0.2">
      <c r="A34263" s="7"/>
    </row>
    <row r="34264" spans="1:1" ht="16.5" customHeight="1" x14ac:dyDescent="0.2">
      <c r="A34264" s="7"/>
    </row>
    <row r="34265" spans="1:1" ht="16.5" customHeight="1" x14ac:dyDescent="0.2">
      <c r="A34265" s="7"/>
    </row>
    <row r="34266" spans="1:1" ht="16.5" customHeight="1" x14ac:dyDescent="0.2">
      <c r="A34266" s="7"/>
    </row>
    <row r="34267" spans="1:1" ht="16.5" customHeight="1" x14ac:dyDescent="0.2">
      <c r="A34267" s="7"/>
    </row>
    <row r="34268" spans="1:1" ht="16.5" customHeight="1" x14ac:dyDescent="0.2">
      <c r="A34268" s="7"/>
    </row>
    <row r="34269" spans="1:1" ht="16.5" customHeight="1" x14ac:dyDescent="0.2">
      <c r="A34269" s="7"/>
    </row>
    <row r="34270" spans="1:1" ht="16.5" customHeight="1" x14ac:dyDescent="0.2">
      <c r="A34270" s="7"/>
    </row>
    <row r="34271" spans="1:1" ht="16.5" customHeight="1" x14ac:dyDescent="0.2">
      <c r="A34271" s="7"/>
    </row>
    <row r="34272" spans="1:1" ht="16.5" customHeight="1" x14ac:dyDescent="0.2">
      <c r="A34272" s="7"/>
    </row>
    <row r="34273" spans="1:1" ht="16.5" customHeight="1" x14ac:dyDescent="0.2">
      <c r="A34273" s="7"/>
    </row>
    <row r="34274" spans="1:1" ht="16.5" customHeight="1" x14ac:dyDescent="0.2">
      <c r="A34274" s="7"/>
    </row>
    <row r="34275" spans="1:1" ht="16.5" customHeight="1" x14ac:dyDescent="0.2">
      <c r="A34275" s="7"/>
    </row>
    <row r="34276" spans="1:1" ht="16.5" customHeight="1" x14ac:dyDescent="0.2">
      <c r="A34276" s="7"/>
    </row>
    <row r="34277" spans="1:1" ht="16.5" customHeight="1" x14ac:dyDescent="0.2">
      <c r="A34277" s="7"/>
    </row>
    <row r="34278" spans="1:1" ht="16.5" customHeight="1" x14ac:dyDescent="0.2">
      <c r="A34278" s="7"/>
    </row>
    <row r="34279" spans="1:1" ht="16.5" customHeight="1" x14ac:dyDescent="0.2">
      <c r="A34279" s="7"/>
    </row>
    <row r="34280" spans="1:1" ht="16.5" customHeight="1" x14ac:dyDescent="0.2">
      <c r="A34280" s="7"/>
    </row>
    <row r="34281" spans="1:1" ht="16.5" customHeight="1" x14ac:dyDescent="0.2">
      <c r="A34281" s="7"/>
    </row>
    <row r="34282" spans="1:1" ht="16.5" customHeight="1" x14ac:dyDescent="0.2">
      <c r="A34282" s="7"/>
    </row>
    <row r="34283" spans="1:1" ht="16.5" customHeight="1" x14ac:dyDescent="0.2">
      <c r="A34283" s="7"/>
    </row>
    <row r="34284" spans="1:1" ht="16.5" customHeight="1" x14ac:dyDescent="0.2">
      <c r="A34284" s="7"/>
    </row>
    <row r="34285" spans="1:1" ht="16.5" customHeight="1" x14ac:dyDescent="0.2">
      <c r="A34285" s="7"/>
    </row>
    <row r="34286" spans="1:1" ht="16.5" customHeight="1" x14ac:dyDescent="0.2">
      <c r="A34286" s="7"/>
    </row>
    <row r="34287" spans="1:1" ht="16.5" customHeight="1" x14ac:dyDescent="0.2">
      <c r="A34287" s="7"/>
    </row>
    <row r="34288" spans="1:1" ht="16.5" customHeight="1" x14ac:dyDescent="0.2">
      <c r="A34288" s="7"/>
    </row>
    <row r="34289" spans="1:1" ht="16.5" customHeight="1" x14ac:dyDescent="0.2">
      <c r="A34289" s="7"/>
    </row>
    <row r="34290" spans="1:1" ht="16.5" customHeight="1" x14ac:dyDescent="0.2">
      <c r="A34290" s="7"/>
    </row>
    <row r="34291" spans="1:1" ht="16.5" customHeight="1" x14ac:dyDescent="0.2">
      <c r="A34291" s="7"/>
    </row>
    <row r="34292" spans="1:1" ht="16.5" customHeight="1" x14ac:dyDescent="0.2">
      <c r="A34292" s="7"/>
    </row>
    <row r="34293" spans="1:1" ht="16.5" customHeight="1" x14ac:dyDescent="0.2">
      <c r="A34293" s="7"/>
    </row>
    <row r="34294" spans="1:1" ht="16.5" customHeight="1" x14ac:dyDescent="0.2">
      <c r="A34294" s="7"/>
    </row>
    <row r="34295" spans="1:1" ht="16.5" customHeight="1" x14ac:dyDescent="0.2">
      <c r="A34295" s="7"/>
    </row>
    <row r="34296" spans="1:1" ht="16.5" customHeight="1" x14ac:dyDescent="0.2">
      <c r="A34296" s="7"/>
    </row>
    <row r="34297" spans="1:1" ht="16.5" customHeight="1" x14ac:dyDescent="0.2">
      <c r="A34297" s="7"/>
    </row>
    <row r="34298" spans="1:1" ht="16.5" customHeight="1" x14ac:dyDescent="0.2">
      <c r="A34298" s="7"/>
    </row>
    <row r="34299" spans="1:1" ht="16.5" customHeight="1" x14ac:dyDescent="0.2">
      <c r="A34299" s="7"/>
    </row>
    <row r="34300" spans="1:1" ht="16.5" customHeight="1" x14ac:dyDescent="0.2">
      <c r="A34300" s="7"/>
    </row>
    <row r="34301" spans="1:1" ht="16.5" customHeight="1" x14ac:dyDescent="0.2">
      <c r="A34301" s="7"/>
    </row>
    <row r="34302" spans="1:1" ht="16.5" customHeight="1" x14ac:dyDescent="0.2">
      <c r="A34302" s="7"/>
    </row>
    <row r="34303" spans="1:1" ht="16.5" customHeight="1" x14ac:dyDescent="0.2">
      <c r="A34303" s="7"/>
    </row>
    <row r="34304" spans="1:1" ht="16.5" customHeight="1" x14ac:dyDescent="0.2">
      <c r="A34304" s="7"/>
    </row>
    <row r="34305" spans="1:1" ht="16.5" customHeight="1" x14ac:dyDescent="0.2">
      <c r="A34305" s="7"/>
    </row>
    <row r="34306" spans="1:1" ht="16.5" customHeight="1" x14ac:dyDescent="0.2">
      <c r="A34306" s="7"/>
    </row>
    <row r="34307" spans="1:1" ht="16.5" customHeight="1" x14ac:dyDescent="0.2">
      <c r="A34307" s="7"/>
    </row>
    <row r="34308" spans="1:1" ht="16.5" customHeight="1" x14ac:dyDescent="0.2">
      <c r="A34308" s="7"/>
    </row>
    <row r="34309" spans="1:1" ht="16.5" customHeight="1" x14ac:dyDescent="0.2">
      <c r="A34309" s="7"/>
    </row>
    <row r="34310" spans="1:1" ht="16.5" customHeight="1" x14ac:dyDescent="0.2">
      <c r="A34310" s="7"/>
    </row>
    <row r="34311" spans="1:1" ht="16.5" customHeight="1" x14ac:dyDescent="0.2">
      <c r="A34311" s="7"/>
    </row>
    <row r="34312" spans="1:1" ht="16.5" customHeight="1" x14ac:dyDescent="0.2">
      <c r="A34312" s="7"/>
    </row>
    <row r="34313" spans="1:1" ht="16.5" customHeight="1" x14ac:dyDescent="0.2">
      <c r="A34313" s="7"/>
    </row>
    <row r="34314" spans="1:1" ht="16.5" customHeight="1" x14ac:dyDescent="0.2">
      <c r="A34314" s="7"/>
    </row>
    <row r="34315" spans="1:1" ht="16.5" customHeight="1" x14ac:dyDescent="0.2">
      <c r="A34315" s="7"/>
    </row>
    <row r="34316" spans="1:1" ht="16.5" customHeight="1" x14ac:dyDescent="0.2">
      <c r="A34316" s="7"/>
    </row>
    <row r="34317" spans="1:1" ht="16.5" customHeight="1" x14ac:dyDescent="0.2">
      <c r="A34317" s="7"/>
    </row>
    <row r="34318" spans="1:1" ht="16.5" customHeight="1" x14ac:dyDescent="0.2">
      <c r="A34318" s="7"/>
    </row>
    <row r="34319" spans="1:1" ht="16.5" customHeight="1" x14ac:dyDescent="0.2">
      <c r="A34319" s="7"/>
    </row>
    <row r="34320" spans="1:1" ht="16.5" customHeight="1" x14ac:dyDescent="0.2">
      <c r="A34320" s="7"/>
    </row>
    <row r="34321" spans="1:1" ht="16.5" customHeight="1" x14ac:dyDescent="0.2">
      <c r="A34321" s="7"/>
    </row>
    <row r="34322" spans="1:1" ht="16.5" customHeight="1" x14ac:dyDescent="0.2">
      <c r="A34322" s="7"/>
    </row>
    <row r="34323" spans="1:1" ht="16.5" customHeight="1" x14ac:dyDescent="0.2">
      <c r="A34323" s="7"/>
    </row>
    <row r="34324" spans="1:1" ht="16.5" customHeight="1" x14ac:dyDescent="0.2">
      <c r="A34324" s="7"/>
    </row>
    <row r="34325" spans="1:1" ht="16.5" customHeight="1" x14ac:dyDescent="0.2">
      <c r="A34325" s="7"/>
    </row>
    <row r="34326" spans="1:1" ht="16.5" customHeight="1" x14ac:dyDescent="0.2">
      <c r="A34326" s="7"/>
    </row>
    <row r="34327" spans="1:1" ht="16.5" customHeight="1" x14ac:dyDescent="0.2">
      <c r="A34327" s="7"/>
    </row>
    <row r="34328" spans="1:1" ht="16.5" customHeight="1" x14ac:dyDescent="0.2">
      <c r="A34328" s="7"/>
    </row>
    <row r="34329" spans="1:1" ht="16.5" customHeight="1" x14ac:dyDescent="0.2">
      <c r="A34329" s="7"/>
    </row>
    <row r="34330" spans="1:1" ht="16.5" customHeight="1" x14ac:dyDescent="0.2">
      <c r="A34330" s="7"/>
    </row>
    <row r="34331" spans="1:1" ht="16.5" customHeight="1" x14ac:dyDescent="0.2">
      <c r="A34331" s="7"/>
    </row>
    <row r="34332" spans="1:1" ht="16.5" customHeight="1" x14ac:dyDescent="0.2">
      <c r="A34332" s="7"/>
    </row>
    <row r="34333" spans="1:1" ht="16.5" customHeight="1" x14ac:dyDescent="0.2">
      <c r="A34333" s="7"/>
    </row>
    <row r="34334" spans="1:1" ht="16.5" customHeight="1" x14ac:dyDescent="0.2">
      <c r="A34334" s="7"/>
    </row>
    <row r="34335" spans="1:1" ht="16.5" customHeight="1" x14ac:dyDescent="0.2">
      <c r="A34335" s="7"/>
    </row>
    <row r="34336" spans="1:1" ht="16.5" customHeight="1" x14ac:dyDescent="0.2">
      <c r="A34336" s="7"/>
    </row>
    <row r="34337" spans="1:1" ht="16.5" customHeight="1" x14ac:dyDescent="0.2">
      <c r="A34337" s="7"/>
    </row>
    <row r="34338" spans="1:1" ht="16.5" customHeight="1" x14ac:dyDescent="0.2">
      <c r="A34338" s="7"/>
    </row>
    <row r="34339" spans="1:1" ht="16.5" customHeight="1" x14ac:dyDescent="0.2">
      <c r="A34339" s="7"/>
    </row>
    <row r="34340" spans="1:1" ht="16.5" customHeight="1" x14ac:dyDescent="0.2">
      <c r="A34340" s="7"/>
    </row>
    <row r="34341" spans="1:1" ht="16.5" customHeight="1" x14ac:dyDescent="0.2">
      <c r="A34341" s="7"/>
    </row>
    <row r="34342" spans="1:1" ht="16.5" customHeight="1" x14ac:dyDescent="0.2">
      <c r="A34342" s="7"/>
    </row>
    <row r="34343" spans="1:1" ht="16.5" customHeight="1" x14ac:dyDescent="0.2">
      <c r="A34343" s="7"/>
    </row>
    <row r="34344" spans="1:1" ht="16.5" customHeight="1" x14ac:dyDescent="0.2">
      <c r="A34344" s="7"/>
    </row>
    <row r="34345" spans="1:1" ht="16.5" customHeight="1" x14ac:dyDescent="0.2">
      <c r="A34345" s="7"/>
    </row>
    <row r="34346" spans="1:1" ht="16.5" customHeight="1" x14ac:dyDescent="0.2">
      <c r="A34346" s="7"/>
    </row>
    <row r="34347" spans="1:1" ht="16.5" customHeight="1" x14ac:dyDescent="0.2">
      <c r="A34347" s="7"/>
    </row>
    <row r="34348" spans="1:1" ht="16.5" customHeight="1" x14ac:dyDescent="0.2">
      <c r="A34348" s="7"/>
    </row>
    <row r="34349" spans="1:1" ht="16.5" customHeight="1" x14ac:dyDescent="0.2">
      <c r="A34349" s="7"/>
    </row>
    <row r="34350" spans="1:1" ht="16.5" customHeight="1" x14ac:dyDescent="0.2">
      <c r="A34350" s="7"/>
    </row>
    <row r="34351" spans="1:1" ht="16.5" customHeight="1" x14ac:dyDescent="0.2">
      <c r="A34351" s="7"/>
    </row>
    <row r="34352" spans="1:1" ht="16.5" customHeight="1" x14ac:dyDescent="0.2">
      <c r="A34352" s="7"/>
    </row>
    <row r="34353" spans="1:1" ht="16.5" customHeight="1" x14ac:dyDescent="0.2">
      <c r="A34353" s="7"/>
    </row>
    <row r="34354" spans="1:1" ht="16.5" customHeight="1" x14ac:dyDescent="0.2">
      <c r="A34354" s="7"/>
    </row>
    <row r="34355" spans="1:1" ht="16.5" customHeight="1" x14ac:dyDescent="0.2">
      <c r="A34355" s="7"/>
    </row>
    <row r="34356" spans="1:1" ht="16.5" customHeight="1" x14ac:dyDescent="0.2">
      <c r="A34356" s="7"/>
    </row>
    <row r="34357" spans="1:1" ht="16.5" customHeight="1" x14ac:dyDescent="0.2">
      <c r="A34357" s="7"/>
    </row>
    <row r="34358" spans="1:1" ht="16.5" customHeight="1" x14ac:dyDescent="0.2">
      <c r="A34358" s="7"/>
    </row>
    <row r="34359" spans="1:1" ht="16.5" customHeight="1" x14ac:dyDescent="0.2">
      <c r="A34359" s="7"/>
    </row>
    <row r="34360" spans="1:1" ht="16.5" customHeight="1" x14ac:dyDescent="0.2">
      <c r="A34360" s="7"/>
    </row>
    <row r="34361" spans="1:1" ht="16.5" customHeight="1" x14ac:dyDescent="0.2">
      <c r="A34361" s="7"/>
    </row>
    <row r="34362" spans="1:1" ht="16.5" customHeight="1" x14ac:dyDescent="0.2">
      <c r="A34362" s="7"/>
    </row>
    <row r="34363" spans="1:1" ht="16.5" customHeight="1" x14ac:dyDescent="0.2">
      <c r="A34363" s="7"/>
    </row>
    <row r="34364" spans="1:1" ht="16.5" customHeight="1" x14ac:dyDescent="0.2">
      <c r="A34364" s="7"/>
    </row>
    <row r="34365" spans="1:1" ht="16.5" customHeight="1" x14ac:dyDescent="0.2">
      <c r="A34365" s="7"/>
    </row>
    <row r="34366" spans="1:1" ht="16.5" customHeight="1" x14ac:dyDescent="0.2">
      <c r="A34366" s="7"/>
    </row>
    <row r="34367" spans="1:1" ht="16.5" customHeight="1" x14ac:dyDescent="0.2">
      <c r="A34367" s="7"/>
    </row>
    <row r="34368" spans="1:1" ht="16.5" customHeight="1" x14ac:dyDescent="0.2">
      <c r="A34368" s="7"/>
    </row>
    <row r="34369" spans="1:1" ht="16.5" customHeight="1" x14ac:dyDescent="0.2">
      <c r="A34369" s="7"/>
    </row>
    <row r="34370" spans="1:1" ht="16.5" customHeight="1" x14ac:dyDescent="0.2">
      <c r="A34370" s="7"/>
    </row>
    <row r="34371" spans="1:1" ht="16.5" customHeight="1" x14ac:dyDescent="0.2">
      <c r="A34371" s="7"/>
    </row>
    <row r="34372" spans="1:1" ht="16.5" customHeight="1" x14ac:dyDescent="0.2">
      <c r="A34372" s="7"/>
    </row>
    <row r="34373" spans="1:1" ht="16.5" customHeight="1" x14ac:dyDescent="0.2">
      <c r="A34373" s="7"/>
    </row>
    <row r="34374" spans="1:1" ht="16.5" customHeight="1" x14ac:dyDescent="0.2">
      <c r="A34374" s="7"/>
    </row>
    <row r="34375" spans="1:1" ht="16.5" customHeight="1" x14ac:dyDescent="0.2">
      <c r="A34375" s="7"/>
    </row>
    <row r="34376" spans="1:1" ht="16.5" customHeight="1" x14ac:dyDescent="0.2">
      <c r="A34376" s="7"/>
    </row>
    <row r="34377" spans="1:1" ht="16.5" customHeight="1" x14ac:dyDescent="0.2">
      <c r="A34377" s="7"/>
    </row>
    <row r="34378" spans="1:1" ht="16.5" customHeight="1" x14ac:dyDescent="0.2">
      <c r="A34378" s="7"/>
    </row>
    <row r="34379" spans="1:1" ht="16.5" customHeight="1" x14ac:dyDescent="0.2">
      <c r="A34379" s="7"/>
    </row>
    <row r="34380" spans="1:1" ht="16.5" customHeight="1" x14ac:dyDescent="0.2">
      <c r="A34380" s="7"/>
    </row>
    <row r="34381" spans="1:1" ht="16.5" customHeight="1" x14ac:dyDescent="0.2">
      <c r="A34381" s="7"/>
    </row>
    <row r="34382" spans="1:1" ht="16.5" customHeight="1" x14ac:dyDescent="0.2">
      <c r="A34382" s="7"/>
    </row>
    <row r="34383" spans="1:1" ht="16.5" customHeight="1" x14ac:dyDescent="0.2">
      <c r="A34383" s="7"/>
    </row>
    <row r="34384" spans="1:1" ht="16.5" customHeight="1" x14ac:dyDescent="0.2">
      <c r="A34384" s="7"/>
    </row>
    <row r="34385" spans="1:1" ht="16.5" customHeight="1" x14ac:dyDescent="0.2">
      <c r="A34385" s="7"/>
    </row>
    <row r="34386" spans="1:1" ht="16.5" customHeight="1" x14ac:dyDescent="0.2">
      <c r="A34386" s="7"/>
    </row>
    <row r="34387" spans="1:1" ht="16.5" customHeight="1" x14ac:dyDescent="0.2">
      <c r="A34387" s="7"/>
    </row>
    <row r="34388" spans="1:1" ht="16.5" customHeight="1" x14ac:dyDescent="0.2">
      <c r="A34388" s="7"/>
    </row>
    <row r="34389" spans="1:1" ht="16.5" customHeight="1" x14ac:dyDescent="0.2">
      <c r="A34389" s="7"/>
    </row>
    <row r="34390" spans="1:1" ht="16.5" customHeight="1" x14ac:dyDescent="0.2">
      <c r="A34390" s="7"/>
    </row>
    <row r="34391" spans="1:1" ht="16.5" customHeight="1" x14ac:dyDescent="0.2">
      <c r="A34391" s="7"/>
    </row>
    <row r="34392" spans="1:1" ht="16.5" customHeight="1" x14ac:dyDescent="0.2">
      <c r="A34392" s="7"/>
    </row>
    <row r="34393" spans="1:1" ht="16.5" customHeight="1" x14ac:dyDescent="0.2">
      <c r="A34393" s="7"/>
    </row>
    <row r="34394" spans="1:1" ht="16.5" customHeight="1" x14ac:dyDescent="0.2">
      <c r="A34394" s="7"/>
    </row>
    <row r="34395" spans="1:1" ht="16.5" customHeight="1" x14ac:dyDescent="0.2">
      <c r="A34395" s="7"/>
    </row>
    <row r="34396" spans="1:1" ht="16.5" customHeight="1" x14ac:dyDescent="0.2">
      <c r="A34396" s="7"/>
    </row>
    <row r="34397" spans="1:1" ht="16.5" customHeight="1" x14ac:dyDescent="0.2">
      <c r="A34397" s="7"/>
    </row>
    <row r="34398" spans="1:1" ht="16.5" customHeight="1" x14ac:dyDescent="0.2">
      <c r="A34398" s="7"/>
    </row>
    <row r="34399" spans="1:1" ht="16.5" customHeight="1" x14ac:dyDescent="0.2">
      <c r="A34399" s="7"/>
    </row>
    <row r="34400" spans="1:1" ht="16.5" customHeight="1" x14ac:dyDescent="0.2">
      <c r="A34400" s="7"/>
    </row>
    <row r="34401" spans="1:1" ht="16.5" customHeight="1" x14ac:dyDescent="0.2">
      <c r="A34401" s="7"/>
    </row>
    <row r="34402" spans="1:1" ht="16.5" customHeight="1" x14ac:dyDescent="0.2">
      <c r="A34402" s="7"/>
    </row>
    <row r="34403" spans="1:1" ht="16.5" customHeight="1" x14ac:dyDescent="0.2">
      <c r="A34403" s="7"/>
    </row>
    <row r="34404" spans="1:1" ht="16.5" customHeight="1" x14ac:dyDescent="0.2">
      <c r="A34404" s="7"/>
    </row>
    <row r="34405" spans="1:1" ht="16.5" customHeight="1" x14ac:dyDescent="0.2">
      <c r="A34405" s="7"/>
    </row>
    <row r="34406" spans="1:1" ht="16.5" customHeight="1" x14ac:dyDescent="0.2">
      <c r="A34406" s="7"/>
    </row>
    <row r="34407" spans="1:1" ht="16.5" customHeight="1" x14ac:dyDescent="0.2">
      <c r="A34407" s="7"/>
    </row>
    <row r="34408" spans="1:1" ht="16.5" customHeight="1" x14ac:dyDescent="0.2">
      <c r="A34408" s="7"/>
    </row>
    <row r="34409" spans="1:1" ht="16.5" customHeight="1" x14ac:dyDescent="0.2">
      <c r="A34409" s="7"/>
    </row>
    <row r="34410" spans="1:1" ht="16.5" customHeight="1" x14ac:dyDescent="0.2">
      <c r="A34410" s="7"/>
    </row>
    <row r="34411" spans="1:1" ht="16.5" customHeight="1" x14ac:dyDescent="0.2">
      <c r="A34411" s="7"/>
    </row>
    <row r="34412" spans="1:1" ht="16.5" customHeight="1" x14ac:dyDescent="0.2">
      <c r="A34412" s="7"/>
    </row>
    <row r="34413" spans="1:1" ht="16.5" customHeight="1" x14ac:dyDescent="0.2">
      <c r="A34413" s="7"/>
    </row>
    <row r="34414" spans="1:1" ht="16.5" customHeight="1" x14ac:dyDescent="0.2">
      <c r="A34414" s="7"/>
    </row>
    <row r="34415" spans="1:1" ht="16.5" customHeight="1" x14ac:dyDescent="0.2">
      <c r="A34415" s="7"/>
    </row>
    <row r="34416" spans="1:1" ht="16.5" customHeight="1" x14ac:dyDescent="0.2">
      <c r="A34416" s="7"/>
    </row>
    <row r="34417" spans="1:1" ht="16.5" customHeight="1" x14ac:dyDescent="0.2">
      <c r="A34417" s="7"/>
    </row>
    <row r="34418" spans="1:1" ht="16.5" customHeight="1" x14ac:dyDescent="0.2">
      <c r="A34418" s="7"/>
    </row>
    <row r="34419" spans="1:1" ht="16.5" customHeight="1" x14ac:dyDescent="0.2">
      <c r="A34419" s="7"/>
    </row>
    <row r="34420" spans="1:1" ht="16.5" customHeight="1" x14ac:dyDescent="0.2">
      <c r="A34420" s="7"/>
    </row>
    <row r="34421" spans="1:1" ht="16.5" customHeight="1" x14ac:dyDescent="0.2">
      <c r="A34421" s="7"/>
    </row>
    <row r="34422" spans="1:1" ht="16.5" customHeight="1" x14ac:dyDescent="0.2">
      <c r="A34422" s="7"/>
    </row>
    <row r="34423" spans="1:1" ht="16.5" customHeight="1" x14ac:dyDescent="0.2">
      <c r="A34423" s="7"/>
    </row>
    <row r="34424" spans="1:1" ht="16.5" customHeight="1" x14ac:dyDescent="0.2">
      <c r="A34424" s="7"/>
    </row>
    <row r="34425" spans="1:1" ht="16.5" customHeight="1" x14ac:dyDescent="0.2">
      <c r="A34425" s="7"/>
    </row>
    <row r="34426" spans="1:1" ht="16.5" customHeight="1" x14ac:dyDescent="0.2">
      <c r="A34426" s="7"/>
    </row>
    <row r="34427" spans="1:1" ht="16.5" customHeight="1" x14ac:dyDescent="0.2">
      <c r="A34427" s="7"/>
    </row>
    <row r="34428" spans="1:1" ht="16.5" customHeight="1" x14ac:dyDescent="0.2">
      <c r="A34428" s="7"/>
    </row>
    <row r="34429" spans="1:1" ht="16.5" customHeight="1" x14ac:dyDescent="0.2">
      <c r="A34429" s="7"/>
    </row>
    <row r="34430" spans="1:1" ht="16.5" customHeight="1" x14ac:dyDescent="0.2">
      <c r="A34430" s="7"/>
    </row>
    <row r="34431" spans="1:1" ht="16.5" customHeight="1" x14ac:dyDescent="0.2">
      <c r="A34431" s="7"/>
    </row>
    <row r="34432" spans="1:1" ht="16.5" customHeight="1" x14ac:dyDescent="0.2">
      <c r="A34432" s="7"/>
    </row>
    <row r="34433" spans="1:1" ht="16.5" customHeight="1" x14ac:dyDescent="0.2">
      <c r="A34433" s="7"/>
    </row>
    <row r="34434" spans="1:1" ht="16.5" customHeight="1" x14ac:dyDescent="0.2">
      <c r="A34434" s="7"/>
    </row>
    <row r="34435" spans="1:1" ht="16.5" customHeight="1" x14ac:dyDescent="0.2">
      <c r="A34435" s="7"/>
    </row>
    <row r="34436" spans="1:1" ht="16.5" customHeight="1" x14ac:dyDescent="0.2">
      <c r="A34436" s="7"/>
    </row>
    <row r="34437" spans="1:1" ht="16.5" customHeight="1" x14ac:dyDescent="0.2">
      <c r="A34437" s="7"/>
    </row>
    <row r="34438" spans="1:1" ht="16.5" customHeight="1" x14ac:dyDescent="0.2">
      <c r="A34438" s="7"/>
    </row>
    <row r="34439" spans="1:1" ht="16.5" customHeight="1" x14ac:dyDescent="0.2">
      <c r="A34439" s="7"/>
    </row>
    <row r="34440" spans="1:1" ht="16.5" customHeight="1" x14ac:dyDescent="0.2">
      <c r="A34440" s="7"/>
    </row>
    <row r="34441" spans="1:1" ht="16.5" customHeight="1" x14ac:dyDescent="0.2">
      <c r="A34441" s="7"/>
    </row>
    <row r="34442" spans="1:1" ht="16.5" customHeight="1" x14ac:dyDescent="0.2">
      <c r="A34442" s="7"/>
    </row>
    <row r="34443" spans="1:1" ht="16.5" customHeight="1" x14ac:dyDescent="0.2">
      <c r="A34443" s="7"/>
    </row>
    <row r="34444" spans="1:1" ht="16.5" customHeight="1" x14ac:dyDescent="0.2">
      <c r="A34444" s="7"/>
    </row>
    <row r="34445" spans="1:1" ht="16.5" customHeight="1" x14ac:dyDescent="0.2">
      <c r="A34445" s="7"/>
    </row>
    <row r="34446" spans="1:1" ht="16.5" customHeight="1" x14ac:dyDescent="0.2">
      <c r="A34446" s="7"/>
    </row>
    <row r="34447" spans="1:1" ht="16.5" customHeight="1" x14ac:dyDescent="0.2">
      <c r="A34447" s="7"/>
    </row>
    <row r="34448" spans="1:1" ht="16.5" customHeight="1" x14ac:dyDescent="0.2">
      <c r="A34448" s="7"/>
    </row>
    <row r="34449" spans="1:1" ht="16.5" customHeight="1" x14ac:dyDescent="0.2">
      <c r="A34449" s="7"/>
    </row>
    <row r="34450" spans="1:1" ht="16.5" customHeight="1" x14ac:dyDescent="0.2">
      <c r="A34450" s="7"/>
    </row>
    <row r="34451" spans="1:1" ht="16.5" customHeight="1" x14ac:dyDescent="0.2">
      <c r="A34451" s="7"/>
    </row>
    <row r="34452" spans="1:1" ht="16.5" customHeight="1" x14ac:dyDescent="0.2">
      <c r="A34452" s="7"/>
    </row>
    <row r="34453" spans="1:1" ht="16.5" customHeight="1" x14ac:dyDescent="0.2">
      <c r="A34453" s="7"/>
    </row>
    <row r="34454" spans="1:1" ht="16.5" customHeight="1" x14ac:dyDescent="0.2">
      <c r="A34454" s="7"/>
    </row>
    <row r="34455" spans="1:1" ht="16.5" customHeight="1" x14ac:dyDescent="0.2">
      <c r="A34455" s="7"/>
    </row>
    <row r="34456" spans="1:1" ht="16.5" customHeight="1" x14ac:dyDescent="0.2">
      <c r="A34456" s="7"/>
    </row>
    <row r="34457" spans="1:1" ht="16.5" customHeight="1" x14ac:dyDescent="0.2">
      <c r="A34457" s="7"/>
    </row>
    <row r="34458" spans="1:1" ht="16.5" customHeight="1" x14ac:dyDescent="0.2">
      <c r="A34458" s="7"/>
    </row>
    <row r="34459" spans="1:1" ht="16.5" customHeight="1" x14ac:dyDescent="0.2">
      <c r="A34459" s="7"/>
    </row>
    <row r="34460" spans="1:1" ht="16.5" customHeight="1" x14ac:dyDescent="0.2">
      <c r="A34460" s="7"/>
    </row>
    <row r="34461" spans="1:1" ht="16.5" customHeight="1" x14ac:dyDescent="0.2">
      <c r="A34461" s="7"/>
    </row>
    <row r="34462" spans="1:1" ht="16.5" customHeight="1" x14ac:dyDescent="0.2">
      <c r="A34462" s="7"/>
    </row>
    <row r="34463" spans="1:1" ht="16.5" customHeight="1" x14ac:dyDescent="0.2">
      <c r="A34463" s="7"/>
    </row>
    <row r="34464" spans="1:1" ht="16.5" customHeight="1" x14ac:dyDescent="0.2">
      <c r="A34464" s="7"/>
    </row>
    <row r="34465" spans="1:1" ht="16.5" customHeight="1" x14ac:dyDescent="0.2">
      <c r="A34465" s="7"/>
    </row>
    <row r="34466" spans="1:1" ht="16.5" customHeight="1" x14ac:dyDescent="0.2">
      <c r="A34466" s="7"/>
    </row>
    <row r="34467" spans="1:1" ht="16.5" customHeight="1" x14ac:dyDescent="0.2">
      <c r="A34467" s="7"/>
    </row>
    <row r="34468" spans="1:1" ht="16.5" customHeight="1" x14ac:dyDescent="0.2">
      <c r="A34468" s="7"/>
    </row>
    <row r="34469" spans="1:1" ht="16.5" customHeight="1" x14ac:dyDescent="0.2">
      <c r="A34469" s="7"/>
    </row>
    <row r="34470" spans="1:1" ht="16.5" customHeight="1" x14ac:dyDescent="0.2">
      <c r="A34470" s="7"/>
    </row>
    <row r="34471" spans="1:1" ht="16.5" customHeight="1" x14ac:dyDescent="0.2">
      <c r="A34471" s="7"/>
    </row>
    <row r="34472" spans="1:1" ht="16.5" customHeight="1" x14ac:dyDescent="0.2">
      <c r="A34472" s="7"/>
    </row>
    <row r="34473" spans="1:1" ht="16.5" customHeight="1" x14ac:dyDescent="0.2">
      <c r="A34473" s="7"/>
    </row>
    <row r="34474" spans="1:1" ht="16.5" customHeight="1" x14ac:dyDescent="0.2">
      <c r="A34474" s="7"/>
    </row>
    <row r="34475" spans="1:1" ht="16.5" customHeight="1" x14ac:dyDescent="0.2">
      <c r="A34475" s="7"/>
    </row>
    <row r="34476" spans="1:1" ht="16.5" customHeight="1" x14ac:dyDescent="0.2">
      <c r="A34476" s="7"/>
    </row>
    <row r="34477" spans="1:1" ht="16.5" customHeight="1" x14ac:dyDescent="0.2">
      <c r="A34477" s="7"/>
    </row>
    <row r="34478" spans="1:1" ht="16.5" customHeight="1" x14ac:dyDescent="0.2">
      <c r="A34478" s="7"/>
    </row>
    <row r="34479" spans="1:1" ht="16.5" customHeight="1" x14ac:dyDescent="0.2">
      <c r="A34479" s="7"/>
    </row>
    <row r="34480" spans="1:1" ht="16.5" customHeight="1" x14ac:dyDescent="0.2">
      <c r="A34480" s="7"/>
    </row>
    <row r="34481" spans="1:1" ht="16.5" customHeight="1" x14ac:dyDescent="0.2">
      <c r="A34481" s="7"/>
    </row>
    <row r="34482" spans="1:1" ht="16.5" customHeight="1" x14ac:dyDescent="0.2">
      <c r="A34482" s="7"/>
    </row>
    <row r="34483" spans="1:1" ht="16.5" customHeight="1" x14ac:dyDescent="0.2">
      <c r="A34483" s="7"/>
    </row>
    <row r="34484" spans="1:1" ht="16.5" customHeight="1" x14ac:dyDescent="0.2">
      <c r="A34484" s="7"/>
    </row>
    <row r="34485" spans="1:1" ht="16.5" customHeight="1" x14ac:dyDescent="0.2">
      <c r="A34485" s="7"/>
    </row>
    <row r="34486" spans="1:1" ht="16.5" customHeight="1" x14ac:dyDescent="0.2">
      <c r="A34486" s="7"/>
    </row>
    <row r="34487" spans="1:1" ht="16.5" customHeight="1" x14ac:dyDescent="0.2">
      <c r="A34487" s="7"/>
    </row>
    <row r="34488" spans="1:1" ht="16.5" customHeight="1" x14ac:dyDescent="0.2">
      <c r="A34488" s="7"/>
    </row>
    <row r="34489" spans="1:1" ht="16.5" customHeight="1" x14ac:dyDescent="0.2">
      <c r="A34489" s="7"/>
    </row>
    <row r="34490" spans="1:1" ht="16.5" customHeight="1" x14ac:dyDescent="0.2">
      <c r="A34490" s="7"/>
    </row>
    <row r="34491" spans="1:1" ht="16.5" customHeight="1" x14ac:dyDescent="0.2">
      <c r="A34491" s="7"/>
    </row>
    <row r="34492" spans="1:1" ht="16.5" customHeight="1" x14ac:dyDescent="0.2">
      <c r="A34492" s="7"/>
    </row>
    <row r="34493" spans="1:1" ht="16.5" customHeight="1" x14ac:dyDescent="0.2">
      <c r="A34493" s="7"/>
    </row>
    <row r="34494" spans="1:1" ht="16.5" customHeight="1" x14ac:dyDescent="0.2">
      <c r="A34494" s="7"/>
    </row>
    <row r="34495" spans="1:1" ht="16.5" customHeight="1" x14ac:dyDescent="0.2">
      <c r="A34495" s="7"/>
    </row>
    <row r="34496" spans="1:1" ht="16.5" customHeight="1" x14ac:dyDescent="0.2">
      <c r="A34496" s="7"/>
    </row>
    <row r="34497" spans="1:1" ht="16.5" customHeight="1" x14ac:dyDescent="0.2">
      <c r="A34497" s="7"/>
    </row>
    <row r="34498" spans="1:1" ht="16.5" customHeight="1" x14ac:dyDescent="0.2">
      <c r="A34498" s="7"/>
    </row>
    <row r="34499" spans="1:1" ht="16.5" customHeight="1" x14ac:dyDescent="0.2">
      <c r="A34499" s="7"/>
    </row>
    <row r="34500" spans="1:1" ht="16.5" customHeight="1" x14ac:dyDescent="0.2">
      <c r="A34500" s="7"/>
    </row>
    <row r="34501" spans="1:1" ht="16.5" customHeight="1" x14ac:dyDescent="0.2">
      <c r="A34501" s="7"/>
    </row>
    <row r="34502" spans="1:1" ht="16.5" customHeight="1" x14ac:dyDescent="0.2">
      <c r="A34502" s="7"/>
    </row>
    <row r="34503" spans="1:1" ht="16.5" customHeight="1" x14ac:dyDescent="0.2">
      <c r="A34503" s="7"/>
    </row>
    <row r="34504" spans="1:1" ht="16.5" customHeight="1" x14ac:dyDescent="0.2">
      <c r="A34504" s="7"/>
    </row>
    <row r="34505" spans="1:1" ht="16.5" customHeight="1" x14ac:dyDescent="0.2">
      <c r="A34505" s="7"/>
    </row>
    <row r="34506" spans="1:1" ht="16.5" customHeight="1" x14ac:dyDescent="0.2">
      <c r="A34506" s="7"/>
    </row>
    <row r="34507" spans="1:1" ht="16.5" customHeight="1" x14ac:dyDescent="0.2">
      <c r="A34507" s="7"/>
    </row>
    <row r="34508" spans="1:1" ht="16.5" customHeight="1" x14ac:dyDescent="0.2">
      <c r="A34508" s="7"/>
    </row>
    <row r="34509" spans="1:1" ht="16.5" customHeight="1" x14ac:dyDescent="0.2">
      <c r="A34509" s="7"/>
    </row>
    <row r="34510" spans="1:1" ht="16.5" customHeight="1" x14ac:dyDescent="0.2">
      <c r="A34510" s="7"/>
    </row>
    <row r="34511" spans="1:1" ht="16.5" customHeight="1" x14ac:dyDescent="0.2">
      <c r="A34511" s="7"/>
    </row>
    <row r="34512" spans="1:1" ht="16.5" customHeight="1" x14ac:dyDescent="0.2">
      <c r="A34512" s="7"/>
    </row>
    <row r="34513" spans="1:1" ht="16.5" customHeight="1" x14ac:dyDescent="0.2">
      <c r="A34513" s="7"/>
    </row>
    <row r="34514" spans="1:1" ht="16.5" customHeight="1" x14ac:dyDescent="0.2">
      <c r="A34514" s="7"/>
    </row>
    <row r="34515" spans="1:1" ht="16.5" customHeight="1" x14ac:dyDescent="0.2">
      <c r="A34515" s="7"/>
    </row>
    <row r="34516" spans="1:1" ht="16.5" customHeight="1" x14ac:dyDescent="0.2">
      <c r="A34516" s="7"/>
    </row>
    <row r="34517" spans="1:1" ht="16.5" customHeight="1" x14ac:dyDescent="0.2">
      <c r="A34517" s="7"/>
    </row>
    <row r="34518" spans="1:1" ht="16.5" customHeight="1" x14ac:dyDescent="0.2">
      <c r="A34518" s="7"/>
    </row>
    <row r="34519" spans="1:1" ht="16.5" customHeight="1" x14ac:dyDescent="0.2">
      <c r="A34519" s="7"/>
    </row>
    <row r="34520" spans="1:1" ht="16.5" customHeight="1" x14ac:dyDescent="0.2">
      <c r="A34520" s="7"/>
    </row>
    <row r="34521" spans="1:1" ht="16.5" customHeight="1" x14ac:dyDescent="0.2">
      <c r="A34521" s="7"/>
    </row>
    <row r="34522" spans="1:1" ht="16.5" customHeight="1" x14ac:dyDescent="0.2">
      <c r="A34522" s="7"/>
    </row>
    <row r="34523" spans="1:1" ht="16.5" customHeight="1" x14ac:dyDescent="0.2">
      <c r="A34523" s="7"/>
    </row>
    <row r="34524" spans="1:1" ht="16.5" customHeight="1" x14ac:dyDescent="0.2">
      <c r="A34524" s="7"/>
    </row>
    <row r="34525" spans="1:1" ht="16.5" customHeight="1" x14ac:dyDescent="0.2">
      <c r="A34525" s="7"/>
    </row>
    <row r="34526" spans="1:1" ht="16.5" customHeight="1" x14ac:dyDescent="0.2">
      <c r="A34526" s="7"/>
    </row>
    <row r="34527" spans="1:1" ht="16.5" customHeight="1" x14ac:dyDescent="0.2">
      <c r="A34527" s="7"/>
    </row>
    <row r="34528" spans="1:1" ht="16.5" customHeight="1" x14ac:dyDescent="0.2">
      <c r="A34528" s="7"/>
    </row>
    <row r="34529" spans="1:1" ht="16.5" customHeight="1" x14ac:dyDescent="0.2">
      <c r="A34529" s="7"/>
    </row>
    <row r="34530" spans="1:1" ht="16.5" customHeight="1" x14ac:dyDescent="0.2">
      <c r="A34530" s="7"/>
    </row>
    <row r="34531" spans="1:1" ht="16.5" customHeight="1" x14ac:dyDescent="0.2">
      <c r="A34531" s="7"/>
    </row>
    <row r="34532" spans="1:1" ht="16.5" customHeight="1" x14ac:dyDescent="0.2">
      <c r="A34532" s="7"/>
    </row>
    <row r="34533" spans="1:1" ht="16.5" customHeight="1" x14ac:dyDescent="0.2">
      <c r="A34533" s="7"/>
    </row>
    <row r="34534" spans="1:1" ht="16.5" customHeight="1" x14ac:dyDescent="0.2">
      <c r="A34534" s="7"/>
    </row>
    <row r="34535" spans="1:1" ht="16.5" customHeight="1" x14ac:dyDescent="0.2">
      <c r="A34535" s="7"/>
    </row>
    <row r="34536" spans="1:1" ht="16.5" customHeight="1" x14ac:dyDescent="0.2">
      <c r="A34536" s="7"/>
    </row>
    <row r="34537" spans="1:1" ht="16.5" customHeight="1" x14ac:dyDescent="0.2">
      <c r="A34537" s="7"/>
    </row>
    <row r="34538" spans="1:1" ht="16.5" customHeight="1" x14ac:dyDescent="0.2">
      <c r="A34538" s="7"/>
    </row>
    <row r="34539" spans="1:1" ht="16.5" customHeight="1" x14ac:dyDescent="0.2">
      <c r="A34539" s="7"/>
    </row>
    <row r="34540" spans="1:1" ht="16.5" customHeight="1" x14ac:dyDescent="0.2">
      <c r="A34540" s="7"/>
    </row>
    <row r="34541" spans="1:1" ht="16.5" customHeight="1" x14ac:dyDescent="0.2">
      <c r="A34541" s="7"/>
    </row>
    <row r="34542" spans="1:1" ht="16.5" customHeight="1" x14ac:dyDescent="0.2">
      <c r="A34542" s="7"/>
    </row>
    <row r="34543" spans="1:1" ht="16.5" customHeight="1" x14ac:dyDescent="0.2">
      <c r="A34543" s="7"/>
    </row>
    <row r="34544" spans="1:1" ht="16.5" customHeight="1" x14ac:dyDescent="0.2">
      <c r="A34544" s="7"/>
    </row>
    <row r="34545" spans="1:1" ht="16.5" customHeight="1" x14ac:dyDescent="0.2">
      <c r="A34545" s="7"/>
    </row>
    <row r="34546" spans="1:1" ht="16.5" customHeight="1" x14ac:dyDescent="0.2">
      <c r="A34546" s="7"/>
    </row>
    <row r="34547" spans="1:1" ht="16.5" customHeight="1" x14ac:dyDescent="0.2">
      <c r="A34547" s="7"/>
    </row>
    <row r="34548" spans="1:1" ht="16.5" customHeight="1" x14ac:dyDescent="0.2">
      <c r="A34548" s="7"/>
    </row>
    <row r="34549" spans="1:1" ht="16.5" customHeight="1" x14ac:dyDescent="0.2">
      <c r="A34549" s="7"/>
    </row>
    <row r="34550" spans="1:1" ht="16.5" customHeight="1" x14ac:dyDescent="0.2">
      <c r="A34550" s="7"/>
    </row>
    <row r="34551" spans="1:1" ht="16.5" customHeight="1" x14ac:dyDescent="0.2">
      <c r="A34551" s="7"/>
    </row>
    <row r="34552" spans="1:1" ht="16.5" customHeight="1" x14ac:dyDescent="0.2">
      <c r="A34552" s="7"/>
    </row>
    <row r="34553" spans="1:1" ht="16.5" customHeight="1" x14ac:dyDescent="0.2">
      <c r="A34553" s="7"/>
    </row>
    <row r="34554" spans="1:1" ht="16.5" customHeight="1" x14ac:dyDescent="0.2">
      <c r="A34554" s="7"/>
    </row>
    <row r="34555" spans="1:1" ht="16.5" customHeight="1" x14ac:dyDescent="0.2">
      <c r="A34555" s="7"/>
    </row>
    <row r="34556" spans="1:1" ht="16.5" customHeight="1" x14ac:dyDescent="0.2">
      <c r="A34556" s="7"/>
    </row>
    <row r="34557" spans="1:1" ht="16.5" customHeight="1" x14ac:dyDescent="0.2">
      <c r="A34557" s="7"/>
    </row>
    <row r="34558" spans="1:1" ht="16.5" customHeight="1" x14ac:dyDescent="0.2">
      <c r="A34558" s="7"/>
    </row>
    <row r="34559" spans="1:1" ht="16.5" customHeight="1" x14ac:dyDescent="0.2">
      <c r="A34559" s="7"/>
    </row>
    <row r="34560" spans="1:1" ht="16.5" customHeight="1" x14ac:dyDescent="0.2">
      <c r="A34560" s="7"/>
    </row>
    <row r="34561" spans="1:1" ht="16.5" customHeight="1" x14ac:dyDescent="0.2">
      <c r="A34561" s="7"/>
    </row>
    <row r="34562" spans="1:1" ht="16.5" customHeight="1" x14ac:dyDescent="0.2">
      <c r="A34562" s="7"/>
    </row>
    <row r="34563" spans="1:1" ht="16.5" customHeight="1" x14ac:dyDescent="0.2">
      <c r="A34563" s="7"/>
    </row>
    <row r="34564" spans="1:1" ht="16.5" customHeight="1" x14ac:dyDescent="0.2">
      <c r="A34564" s="7"/>
    </row>
    <row r="34565" spans="1:1" ht="16.5" customHeight="1" x14ac:dyDescent="0.2">
      <c r="A34565" s="7"/>
    </row>
    <row r="34566" spans="1:1" ht="16.5" customHeight="1" x14ac:dyDescent="0.2">
      <c r="A34566" s="7"/>
    </row>
    <row r="34567" spans="1:1" ht="16.5" customHeight="1" x14ac:dyDescent="0.2">
      <c r="A34567" s="7"/>
    </row>
    <row r="34568" spans="1:1" ht="16.5" customHeight="1" x14ac:dyDescent="0.2">
      <c r="A34568" s="7"/>
    </row>
    <row r="34569" spans="1:1" ht="16.5" customHeight="1" x14ac:dyDescent="0.2">
      <c r="A34569" s="7"/>
    </row>
    <row r="34570" spans="1:1" ht="16.5" customHeight="1" x14ac:dyDescent="0.2">
      <c r="A34570" s="7"/>
    </row>
    <row r="34571" spans="1:1" ht="16.5" customHeight="1" x14ac:dyDescent="0.2">
      <c r="A34571" s="7"/>
    </row>
    <row r="34572" spans="1:1" ht="16.5" customHeight="1" x14ac:dyDescent="0.2">
      <c r="A34572" s="7"/>
    </row>
    <row r="34573" spans="1:1" ht="16.5" customHeight="1" x14ac:dyDescent="0.2">
      <c r="A34573" s="7"/>
    </row>
    <row r="34574" spans="1:1" ht="16.5" customHeight="1" x14ac:dyDescent="0.2">
      <c r="A34574" s="7"/>
    </row>
    <row r="34575" spans="1:1" ht="16.5" customHeight="1" x14ac:dyDescent="0.2">
      <c r="A34575" s="7"/>
    </row>
    <row r="34576" spans="1:1" ht="16.5" customHeight="1" x14ac:dyDescent="0.2">
      <c r="A34576" s="7"/>
    </row>
    <row r="34577" spans="1:1" ht="16.5" customHeight="1" x14ac:dyDescent="0.2">
      <c r="A34577" s="7"/>
    </row>
    <row r="34578" spans="1:1" ht="16.5" customHeight="1" x14ac:dyDescent="0.2">
      <c r="A34578" s="7"/>
    </row>
    <row r="34579" spans="1:1" ht="16.5" customHeight="1" x14ac:dyDescent="0.2">
      <c r="A34579" s="7"/>
    </row>
    <row r="34580" spans="1:1" ht="16.5" customHeight="1" x14ac:dyDescent="0.2">
      <c r="A34580" s="7"/>
    </row>
    <row r="34581" spans="1:1" ht="16.5" customHeight="1" x14ac:dyDescent="0.2">
      <c r="A34581" s="7"/>
    </row>
    <row r="34582" spans="1:1" ht="16.5" customHeight="1" x14ac:dyDescent="0.2">
      <c r="A34582" s="7"/>
    </row>
    <row r="34583" spans="1:1" ht="16.5" customHeight="1" x14ac:dyDescent="0.2">
      <c r="A34583" s="7"/>
    </row>
    <row r="34584" spans="1:1" ht="16.5" customHeight="1" x14ac:dyDescent="0.2">
      <c r="A34584" s="7"/>
    </row>
    <row r="34585" spans="1:1" ht="16.5" customHeight="1" x14ac:dyDescent="0.2">
      <c r="A34585" s="7"/>
    </row>
    <row r="34586" spans="1:1" ht="16.5" customHeight="1" x14ac:dyDescent="0.2">
      <c r="A34586" s="7"/>
    </row>
    <row r="34587" spans="1:1" ht="16.5" customHeight="1" x14ac:dyDescent="0.2">
      <c r="A34587" s="7"/>
    </row>
    <row r="34588" spans="1:1" ht="16.5" customHeight="1" x14ac:dyDescent="0.2">
      <c r="A34588" s="7"/>
    </row>
    <row r="34589" spans="1:1" ht="16.5" customHeight="1" x14ac:dyDescent="0.2">
      <c r="A34589" s="7"/>
    </row>
    <row r="34590" spans="1:1" ht="16.5" customHeight="1" x14ac:dyDescent="0.2">
      <c r="A34590" s="7"/>
    </row>
    <row r="34591" spans="1:1" ht="16.5" customHeight="1" x14ac:dyDescent="0.2">
      <c r="A34591" s="7"/>
    </row>
    <row r="34592" spans="1:1" ht="16.5" customHeight="1" x14ac:dyDescent="0.2">
      <c r="A34592" s="7"/>
    </row>
    <row r="34593" spans="1:1" ht="16.5" customHeight="1" x14ac:dyDescent="0.2">
      <c r="A34593" s="7"/>
    </row>
    <row r="34594" spans="1:1" ht="16.5" customHeight="1" x14ac:dyDescent="0.2">
      <c r="A34594" s="7"/>
    </row>
    <row r="34595" spans="1:1" ht="16.5" customHeight="1" x14ac:dyDescent="0.2">
      <c r="A34595" s="7"/>
    </row>
    <row r="34596" spans="1:1" ht="16.5" customHeight="1" x14ac:dyDescent="0.2">
      <c r="A34596" s="7"/>
    </row>
    <row r="34597" spans="1:1" ht="16.5" customHeight="1" x14ac:dyDescent="0.2">
      <c r="A34597" s="7"/>
    </row>
    <row r="34598" spans="1:1" ht="16.5" customHeight="1" x14ac:dyDescent="0.2">
      <c r="A34598" s="7"/>
    </row>
    <row r="34599" spans="1:1" ht="16.5" customHeight="1" x14ac:dyDescent="0.2">
      <c r="A34599" s="7"/>
    </row>
    <row r="34600" spans="1:1" ht="16.5" customHeight="1" x14ac:dyDescent="0.2">
      <c r="A34600" s="7"/>
    </row>
    <row r="34601" spans="1:1" ht="16.5" customHeight="1" x14ac:dyDescent="0.2">
      <c r="A34601" s="7"/>
    </row>
    <row r="34602" spans="1:1" ht="16.5" customHeight="1" x14ac:dyDescent="0.2">
      <c r="A34602" s="7"/>
    </row>
    <row r="34603" spans="1:1" ht="16.5" customHeight="1" x14ac:dyDescent="0.2">
      <c r="A34603" s="7"/>
    </row>
    <row r="34604" spans="1:1" ht="16.5" customHeight="1" x14ac:dyDescent="0.2">
      <c r="A34604" s="7"/>
    </row>
    <row r="34605" spans="1:1" ht="16.5" customHeight="1" x14ac:dyDescent="0.2">
      <c r="A34605" s="7"/>
    </row>
    <row r="34606" spans="1:1" ht="16.5" customHeight="1" x14ac:dyDescent="0.2">
      <c r="A34606" s="7"/>
    </row>
    <row r="34607" spans="1:1" ht="16.5" customHeight="1" x14ac:dyDescent="0.2">
      <c r="A34607" s="7"/>
    </row>
    <row r="34608" spans="1:1" ht="16.5" customHeight="1" x14ac:dyDescent="0.2">
      <c r="A34608" s="7"/>
    </row>
    <row r="34609" spans="1:1" ht="16.5" customHeight="1" x14ac:dyDescent="0.2">
      <c r="A34609" s="7"/>
    </row>
    <row r="34610" spans="1:1" ht="16.5" customHeight="1" x14ac:dyDescent="0.2">
      <c r="A34610" s="7"/>
    </row>
    <row r="34611" spans="1:1" ht="16.5" customHeight="1" x14ac:dyDescent="0.2">
      <c r="A34611" s="7"/>
    </row>
    <row r="34612" spans="1:1" ht="16.5" customHeight="1" x14ac:dyDescent="0.2">
      <c r="A34612" s="7"/>
    </row>
    <row r="34613" spans="1:1" ht="16.5" customHeight="1" x14ac:dyDescent="0.2">
      <c r="A34613" s="7"/>
    </row>
    <row r="34614" spans="1:1" ht="16.5" customHeight="1" x14ac:dyDescent="0.2">
      <c r="A34614" s="7"/>
    </row>
    <row r="34615" spans="1:1" ht="16.5" customHeight="1" x14ac:dyDescent="0.2">
      <c r="A34615" s="7"/>
    </row>
    <row r="34616" spans="1:1" ht="16.5" customHeight="1" x14ac:dyDescent="0.2">
      <c r="A34616" s="7"/>
    </row>
    <row r="34617" spans="1:1" ht="16.5" customHeight="1" x14ac:dyDescent="0.2">
      <c r="A34617" s="7"/>
    </row>
    <row r="34618" spans="1:1" ht="16.5" customHeight="1" x14ac:dyDescent="0.2">
      <c r="A34618" s="7"/>
    </row>
    <row r="34619" spans="1:1" ht="16.5" customHeight="1" x14ac:dyDescent="0.2">
      <c r="A34619" s="7"/>
    </row>
    <row r="34620" spans="1:1" ht="16.5" customHeight="1" x14ac:dyDescent="0.2">
      <c r="A34620" s="7"/>
    </row>
    <row r="34621" spans="1:1" ht="16.5" customHeight="1" x14ac:dyDescent="0.2">
      <c r="A34621" s="7"/>
    </row>
    <row r="34622" spans="1:1" ht="16.5" customHeight="1" x14ac:dyDescent="0.2">
      <c r="A34622" s="7"/>
    </row>
    <row r="34623" spans="1:1" ht="16.5" customHeight="1" x14ac:dyDescent="0.2">
      <c r="A34623" s="7"/>
    </row>
    <row r="34624" spans="1:1" ht="16.5" customHeight="1" x14ac:dyDescent="0.2">
      <c r="A34624" s="7"/>
    </row>
    <row r="34625" spans="1:1" ht="16.5" customHeight="1" x14ac:dyDescent="0.2">
      <c r="A34625" s="7"/>
    </row>
    <row r="34626" spans="1:1" ht="16.5" customHeight="1" x14ac:dyDescent="0.2">
      <c r="A34626" s="7"/>
    </row>
    <row r="34627" spans="1:1" ht="16.5" customHeight="1" x14ac:dyDescent="0.2">
      <c r="A34627" s="7"/>
    </row>
    <row r="34628" spans="1:1" ht="16.5" customHeight="1" x14ac:dyDescent="0.2">
      <c r="A34628" s="7"/>
    </row>
    <row r="34629" spans="1:1" ht="16.5" customHeight="1" x14ac:dyDescent="0.2">
      <c r="A34629" s="7"/>
    </row>
    <row r="34630" spans="1:1" ht="16.5" customHeight="1" x14ac:dyDescent="0.2">
      <c r="A34630" s="7"/>
    </row>
    <row r="34631" spans="1:1" ht="16.5" customHeight="1" x14ac:dyDescent="0.2">
      <c r="A34631" s="7"/>
    </row>
    <row r="34632" spans="1:1" ht="16.5" customHeight="1" x14ac:dyDescent="0.2">
      <c r="A34632" s="7"/>
    </row>
    <row r="34633" spans="1:1" ht="16.5" customHeight="1" x14ac:dyDescent="0.2">
      <c r="A34633" s="7"/>
    </row>
    <row r="34634" spans="1:1" ht="16.5" customHeight="1" x14ac:dyDescent="0.2">
      <c r="A34634" s="7"/>
    </row>
    <row r="34635" spans="1:1" ht="16.5" customHeight="1" x14ac:dyDescent="0.2">
      <c r="A34635" s="7"/>
    </row>
    <row r="34636" spans="1:1" ht="16.5" customHeight="1" x14ac:dyDescent="0.2">
      <c r="A34636" s="7"/>
    </row>
    <row r="34637" spans="1:1" ht="16.5" customHeight="1" x14ac:dyDescent="0.2">
      <c r="A34637" s="7"/>
    </row>
    <row r="34638" spans="1:1" ht="16.5" customHeight="1" x14ac:dyDescent="0.2">
      <c r="A34638" s="7"/>
    </row>
    <row r="34639" spans="1:1" ht="16.5" customHeight="1" x14ac:dyDescent="0.2">
      <c r="A34639" s="7"/>
    </row>
    <row r="34640" spans="1:1" ht="16.5" customHeight="1" x14ac:dyDescent="0.2">
      <c r="A34640" s="7"/>
    </row>
    <row r="34641" spans="1:1" ht="16.5" customHeight="1" x14ac:dyDescent="0.2">
      <c r="A34641" s="7"/>
    </row>
    <row r="34642" spans="1:1" ht="16.5" customHeight="1" x14ac:dyDescent="0.2">
      <c r="A34642" s="7"/>
    </row>
    <row r="34643" spans="1:1" ht="16.5" customHeight="1" x14ac:dyDescent="0.2">
      <c r="A34643" s="7"/>
    </row>
    <row r="34644" spans="1:1" ht="16.5" customHeight="1" x14ac:dyDescent="0.2">
      <c r="A34644" s="7"/>
    </row>
    <row r="34645" spans="1:1" ht="16.5" customHeight="1" x14ac:dyDescent="0.2">
      <c r="A34645" s="7"/>
    </row>
    <row r="34646" spans="1:1" ht="16.5" customHeight="1" x14ac:dyDescent="0.2">
      <c r="A34646" s="7"/>
    </row>
    <row r="34647" spans="1:1" ht="16.5" customHeight="1" x14ac:dyDescent="0.2">
      <c r="A34647" s="7"/>
    </row>
    <row r="34648" spans="1:1" ht="16.5" customHeight="1" x14ac:dyDescent="0.2">
      <c r="A34648" s="7"/>
    </row>
    <row r="34649" spans="1:1" ht="16.5" customHeight="1" x14ac:dyDescent="0.2">
      <c r="A34649" s="7"/>
    </row>
    <row r="34650" spans="1:1" ht="16.5" customHeight="1" x14ac:dyDescent="0.2">
      <c r="A34650" s="7"/>
    </row>
    <row r="34651" spans="1:1" ht="16.5" customHeight="1" x14ac:dyDescent="0.2">
      <c r="A34651" s="7"/>
    </row>
    <row r="34652" spans="1:1" ht="16.5" customHeight="1" x14ac:dyDescent="0.2">
      <c r="A34652" s="7"/>
    </row>
    <row r="34653" spans="1:1" ht="16.5" customHeight="1" x14ac:dyDescent="0.2">
      <c r="A34653" s="7"/>
    </row>
    <row r="34654" spans="1:1" ht="16.5" customHeight="1" x14ac:dyDescent="0.2">
      <c r="A34654" s="7"/>
    </row>
    <row r="34655" spans="1:1" ht="16.5" customHeight="1" x14ac:dyDescent="0.2">
      <c r="A34655" s="7"/>
    </row>
    <row r="34656" spans="1:1" ht="16.5" customHeight="1" x14ac:dyDescent="0.2">
      <c r="A34656" s="7"/>
    </row>
    <row r="34657" spans="1:1" ht="16.5" customHeight="1" x14ac:dyDescent="0.2">
      <c r="A34657" s="7"/>
    </row>
    <row r="34658" spans="1:1" ht="16.5" customHeight="1" x14ac:dyDescent="0.2">
      <c r="A34658" s="7"/>
    </row>
    <row r="34659" spans="1:1" ht="16.5" customHeight="1" x14ac:dyDescent="0.2">
      <c r="A34659" s="7"/>
    </row>
    <row r="34660" spans="1:1" ht="16.5" customHeight="1" x14ac:dyDescent="0.2">
      <c r="A34660" s="7"/>
    </row>
    <row r="34661" spans="1:1" ht="16.5" customHeight="1" x14ac:dyDescent="0.2">
      <c r="A34661" s="7"/>
    </row>
    <row r="34662" spans="1:1" ht="16.5" customHeight="1" x14ac:dyDescent="0.2">
      <c r="A34662" s="7"/>
    </row>
    <row r="34663" spans="1:1" ht="16.5" customHeight="1" x14ac:dyDescent="0.2">
      <c r="A34663" s="7"/>
    </row>
    <row r="34664" spans="1:1" ht="16.5" customHeight="1" x14ac:dyDescent="0.2">
      <c r="A34664" s="7"/>
    </row>
    <row r="34665" spans="1:1" ht="16.5" customHeight="1" x14ac:dyDescent="0.2">
      <c r="A34665" s="7"/>
    </row>
    <row r="34666" spans="1:1" ht="16.5" customHeight="1" x14ac:dyDescent="0.2">
      <c r="A34666" s="7"/>
    </row>
    <row r="34667" spans="1:1" ht="16.5" customHeight="1" x14ac:dyDescent="0.2">
      <c r="A34667" s="7"/>
    </row>
    <row r="34668" spans="1:1" ht="16.5" customHeight="1" x14ac:dyDescent="0.2">
      <c r="A34668" s="7"/>
    </row>
    <row r="34669" spans="1:1" ht="16.5" customHeight="1" x14ac:dyDescent="0.2">
      <c r="A34669" s="7"/>
    </row>
    <row r="34670" spans="1:1" ht="16.5" customHeight="1" x14ac:dyDescent="0.2">
      <c r="A34670" s="7"/>
    </row>
    <row r="34671" spans="1:1" ht="16.5" customHeight="1" x14ac:dyDescent="0.2">
      <c r="A34671" s="7"/>
    </row>
    <row r="34672" spans="1:1" ht="16.5" customHeight="1" x14ac:dyDescent="0.2">
      <c r="A34672" s="7"/>
    </row>
    <row r="34673" spans="1:1" ht="16.5" customHeight="1" x14ac:dyDescent="0.2">
      <c r="A34673" s="7"/>
    </row>
    <row r="34674" spans="1:1" ht="16.5" customHeight="1" x14ac:dyDescent="0.2">
      <c r="A34674" s="7"/>
    </row>
    <row r="34675" spans="1:1" ht="16.5" customHeight="1" x14ac:dyDescent="0.2">
      <c r="A34675" s="7"/>
    </row>
    <row r="34676" spans="1:1" ht="16.5" customHeight="1" x14ac:dyDescent="0.2">
      <c r="A34676" s="7"/>
    </row>
    <row r="34677" spans="1:1" ht="16.5" customHeight="1" x14ac:dyDescent="0.2">
      <c r="A34677" s="7"/>
    </row>
    <row r="34678" spans="1:1" ht="16.5" customHeight="1" x14ac:dyDescent="0.2">
      <c r="A34678" s="7"/>
    </row>
    <row r="34679" spans="1:1" ht="16.5" customHeight="1" x14ac:dyDescent="0.2">
      <c r="A34679" s="7"/>
    </row>
    <row r="34680" spans="1:1" ht="16.5" customHeight="1" x14ac:dyDescent="0.2">
      <c r="A34680" s="7"/>
    </row>
    <row r="34681" spans="1:1" ht="16.5" customHeight="1" x14ac:dyDescent="0.2">
      <c r="A34681" s="7"/>
    </row>
    <row r="34682" spans="1:1" ht="16.5" customHeight="1" x14ac:dyDescent="0.2">
      <c r="A34682" s="7"/>
    </row>
    <row r="34683" spans="1:1" ht="16.5" customHeight="1" x14ac:dyDescent="0.2">
      <c r="A34683" s="7"/>
    </row>
    <row r="34684" spans="1:1" ht="16.5" customHeight="1" x14ac:dyDescent="0.2">
      <c r="A34684" s="7"/>
    </row>
    <row r="34685" spans="1:1" ht="16.5" customHeight="1" x14ac:dyDescent="0.2">
      <c r="A34685" s="7"/>
    </row>
    <row r="34686" spans="1:1" ht="16.5" customHeight="1" x14ac:dyDescent="0.2">
      <c r="A34686" s="7"/>
    </row>
    <row r="34687" spans="1:1" ht="16.5" customHeight="1" x14ac:dyDescent="0.2">
      <c r="A34687" s="7"/>
    </row>
    <row r="34688" spans="1:1" ht="16.5" customHeight="1" x14ac:dyDescent="0.2">
      <c r="A34688" s="7"/>
    </row>
    <row r="34689" spans="1:1" ht="16.5" customHeight="1" x14ac:dyDescent="0.2">
      <c r="A34689" s="7"/>
    </row>
    <row r="34690" spans="1:1" ht="16.5" customHeight="1" x14ac:dyDescent="0.2">
      <c r="A34690" s="7"/>
    </row>
    <row r="34691" spans="1:1" ht="16.5" customHeight="1" x14ac:dyDescent="0.2">
      <c r="A34691" s="7"/>
    </row>
    <row r="34692" spans="1:1" ht="16.5" customHeight="1" x14ac:dyDescent="0.2">
      <c r="A34692" s="7"/>
    </row>
    <row r="34693" spans="1:1" ht="16.5" customHeight="1" x14ac:dyDescent="0.2">
      <c r="A34693" s="7"/>
    </row>
    <row r="34694" spans="1:1" ht="16.5" customHeight="1" x14ac:dyDescent="0.2">
      <c r="A34694" s="7"/>
    </row>
    <row r="34695" spans="1:1" ht="16.5" customHeight="1" x14ac:dyDescent="0.2">
      <c r="A34695" s="7"/>
    </row>
    <row r="34696" spans="1:1" ht="16.5" customHeight="1" x14ac:dyDescent="0.2">
      <c r="A34696" s="7"/>
    </row>
    <row r="34697" spans="1:1" ht="16.5" customHeight="1" x14ac:dyDescent="0.2">
      <c r="A34697" s="7"/>
    </row>
    <row r="34698" spans="1:1" ht="16.5" customHeight="1" x14ac:dyDescent="0.2">
      <c r="A34698" s="7"/>
    </row>
    <row r="34699" spans="1:1" ht="16.5" customHeight="1" x14ac:dyDescent="0.2">
      <c r="A34699" s="7"/>
    </row>
    <row r="34700" spans="1:1" ht="16.5" customHeight="1" x14ac:dyDescent="0.2">
      <c r="A34700" s="7"/>
    </row>
    <row r="34701" spans="1:1" ht="16.5" customHeight="1" x14ac:dyDescent="0.2">
      <c r="A34701" s="7"/>
    </row>
    <row r="34702" spans="1:1" ht="16.5" customHeight="1" x14ac:dyDescent="0.2">
      <c r="A34702" s="7"/>
    </row>
    <row r="34703" spans="1:1" ht="16.5" customHeight="1" x14ac:dyDescent="0.2">
      <c r="A34703" s="7"/>
    </row>
    <row r="34704" spans="1:1" ht="16.5" customHeight="1" x14ac:dyDescent="0.2">
      <c r="A34704" s="7"/>
    </row>
    <row r="34705" spans="1:1" ht="16.5" customHeight="1" x14ac:dyDescent="0.2">
      <c r="A34705" s="7"/>
    </row>
    <row r="34706" spans="1:1" ht="16.5" customHeight="1" x14ac:dyDescent="0.2">
      <c r="A34706" s="7"/>
    </row>
    <row r="34707" spans="1:1" ht="16.5" customHeight="1" x14ac:dyDescent="0.2">
      <c r="A34707" s="7"/>
    </row>
    <row r="34708" spans="1:1" ht="16.5" customHeight="1" x14ac:dyDescent="0.2">
      <c r="A34708" s="7"/>
    </row>
    <row r="34709" spans="1:1" ht="16.5" customHeight="1" x14ac:dyDescent="0.2">
      <c r="A34709" s="7"/>
    </row>
    <row r="34710" spans="1:1" ht="16.5" customHeight="1" x14ac:dyDescent="0.2">
      <c r="A34710" s="7"/>
    </row>
    <row r="34711" spans="1:1" ht="16.5" customHeight="1" x14ac:dyDescent="0.2">
      <c r="A34711" s="7"/>
    </row>
    <row r="34712" spans="1:1" ht="16.5" customHeight="1" x14ac:dyDescent="0.2">
      <c r="A34712" s="7"/>
    </row>
    <row r="34713" spans="1:1" ht="16.5" customHeight="1" x14ac:dyDescent="0.2">
      <c r="A34713" s="7"/>
    </row>
    <row r="34714" spans="1:1" ht="16.5" customHeight="1" x14ac:dyDescent="0.2">
      <c r="A34714" s="7"/>
    </row>
    <row r="34715" spans="1:1" ht="16.5" customHeight="1" x14ac:dyDescent="0.2">
      <c r="A34715" s="7"/>
    </row>
    <row r="34716" spans="1:1" ht="16.5" customHeight="1" x14ac:dyDescent="0.2">
      <c r="A34716" s="7"/>
    </row>
    <row r="34717" spans="1:1" ht="16.5" customHeight="1" x14ac:dyDescent="0.2">
      <c r="A34717" s="7"/>
    </row>
    <row r="34718" spans="1:1" ht="16.5" customHeight="1" x14ac:dyDescent="0.2">
      <c r="A34718" s="7"/>
    </row>
    <row r="34719" spans="1:1" ht="16.5" customHeight="1" x14ac:dyDescent="0.2">
      <c r="A34719" s="7"/>
    </row>
    <row r="34720" spans="1:1" ht="16.5" customHeight="1" x14ac:dyDescent="0.2">
      <c r="A34720" s="7"/>
    </row>
    <row r="34721" spans="1:1" ht="16.5" customHeight="1" x14ac:dyDescent="0.2">
      <c r="A34721" s="7"/>
    </row>
    <row r="34722" spans="1:1" ht="16.5" customHeight="1" x14ac:dyDescent="0.2">
      <c r="A34722" s="7"/>
    </row>
    <row r="34723" spans="1:1" ht="16.5" customHeight="1" x14ac:dyDescent="0.2">
      <c r="A34723" s="7"/>
    </row>
    <row r="34724" spans="1:1" ht="16.5" customHeight="1" x14ac:dyDescent="0.2">
      <c r="A34724" s="7"/>
    </row>
    <row r="34725" spans="1:1" ht="16.5" customHeight="1" x14ac:dyDescent="0.2">
      <c r="A34725" s="7"/>
    </row>
    <row r="34726" spans="1:1" ht="16.5" customHeight="1" x14ac:dyDescent="0.2">
      <c r="A34726" s="7"/>
    </row>
    <row r="34727" spans="1:1" ht="16.5" customHeight="1" x14ac:dyDescent="0.2">
      <c r="A34727" s="7"/>
    </row>
    <row r="34728" spans="1:1" ht="16.5" customHeight="1" x14ac:dyDescent="0.2">
      <c r="A34728" s="7"/>
    </row>
    <row r="34729" spans="1:1" ht="16.5" customHeight="1" x14ac:dyDescent="0.2">
      <c r="A34729" s="7"/>
    </row>
    <row r="34730" spans="1:1" ht="16.5" customHeight="1" x14ac:dyDescent="0.2">
      <c r="A34730" s="7"/>
    </row>
    <row r="34731" spans="1:1" ht="16.5" customHeight="1" x14ac:dyDescent="0.2">
      <c r="A34731" s="7"/>
    </row>
    <row r="34732" spans="1:1" ht="16.5" customHeight="1" x14ac:dyDescent="0.2">
      <c r="A34732" s="7"/>
    </row>
    <row r="34733" spans="1:1" ht="16.5" customHeight="1" x14ac:dyDescent="0.2">
      <c r="A34733" s="7"/>
    </row>
    <row r="34734" spans="1:1" ht="16.5" customHeight="1" x14ac:dyDescent="0.2">
      <c r="A34734" s="7"/>
    </row>
    <row r="34735" spans="1:1" ht="16.5" customHeight="1" x14ac:dyDescent="0.2">
      <c r="A34735" s="7"/>
    </row>
    <row r="34736" spans="1:1" ht="16.5" customHeight="1" x14ac:dyDescent="0.2">
      <c r="A34736" s="7"/>
    </row>
    <row r="34737" spans="1:1" ht="16.5" customHeight="1" x14ac:dyDescent="0.2">
      <c r="A34737" s="7"/>
    </row>
    <row r="34738" spans="1:1" ht="16.5" customHeight="1" x14ac:dyDescent="0.2">
      <c r="A34738" s="7"/>
    </row>
    <row r="34739" spans="1:1" ht="16.5" customHeight="1" x14ac:dyDescent="0.2">
      <c r="A34739" s="7"/>
    </row>
    <row r="34740" spans="1:1" ht="16.5" customHeight="1" x14ac:dyDescent="0.2">
      <c r="A34740" s="7"/>
    </row>
    <row r="34741" spans="1:1" ht="16.5" customHeight="1" x14ac:dyDescent="0.2">
      <c r="A34741" s="7"/>
    </row>
    <row r="34742" spans="1:1" ht="16.5" customHeight="1" x14ac:dyDescent="0.2">
      <c r="A34742" s="7"/>
    </row>
    <row r="34743" spans="1:1" ht="16.5" customHeight="1" x14ac:dyDescent="0.2">
      <c r="A34743" s="7"/>
    </row>
    <row r="34744" spans="1:1" ht="16.5" customHeight="1" x14ac:dyDescent="0.2">
      <c r="A34744" s="7"/>
    </row>
    <row r="34745" spans="1:1" ht="16.5" customHeight="1" x14ac:dyDescent="0.2">
      <c r="A34745" s="7"/>
    </row>
    <row r="34746" spans="1:1" ht="16.5" customHeight="1" x14ac:dyDescent="0.2">
      <c r="A34746" s="7"/>
    </row>
    <row r="34747" spans="1:1" ht="16.5" customHeight="1" x14ac:dyDescent="0.2">
      <c r="A34747" s="7"/>
    </row>
    <row r="34748" spans="1:1" ht="16.5" customHeight="1" x14ac:dyDescent="0.2">
      <c r="A34748" s="7"/>
    </row>
    <row r="34749" spans="1:1" ht="16.5" customHeight="1" x14ac:dyDescent="0.2">
      <c r="A34749" s="7"/>
    </row>
    <row r="34750" spans="1:1" ht="16.5" customHeight="1" x14ac:dyDescent="0.2">
      <c r="A34750" s="7"/>
    </row>
    <row r="34751" spans="1:1" ht="16.5" customHeight="1" x14ac:dyDescent="0.2">
      <c r="A34751" s="7"/>
    </row>
    <row r="34752" spans="1:1" ht="16.5" customHeight="1" x14ac:dyDescent="0.2">
      <c r="A34752" s="7"/>
    </row>
    <row r="34753" spans="1:1" ht="16.5" customHeight="1" x14ac:dyDescent="0.2">
      <c r="A34753" s="7"/>
    </row>
    <row r="34754" spans="1:1" ht="16.5" customHeight="1" x14ac:dyDescent="0.2">
      <c r="A34754" s="7"/>
    </row>
    <row r="34755" spans="1:1" ht="16.5" customHeight="1" x14ac:dyDescent="0.2">
      <c r="A34755" s="7"/>
    </row>
    <row r="34756" spans="1:1" ht="16.5" customHeight="1" x14ac:dyDescent="0.2">
      <c r="A34756" s="7"/>
    </row>
    <row r="34757" spans="1:1" ht="16.5" customHeight="1" x14ac:dyDescent="0.2">
      <c r="A34757" s="7"/>
    </row>
    <row r="34758" spans="1:1" ht="16.5" customHeight="1" x14ac:dyDescent="0.2">
      <c r="A34758" s="7"/>
    </row>
    <row r="34759" spans="1:1" ht="16.5" customHeight="1" x14ac:dyDescent="0.2">
      <c r="A34759" s="7"/>
    </row>
    <row r="34760" spans="1:1" ht="16.5" customHeight="1" x14ac:dyDescent="0.2">
      <c r="A34760" s="7"/>
    </row>
    <row r="34761" spans="1:1" ht="16.5" customHeight="1" x14ac:dyDescent="0.2">
      <c r="A34761" s="7"/>
    </row>
    <row r="34762" spans="1:1" ht="16.5" customHeight="1" x14ac:dyDescent="0.2">
      <c r="A34762" s="7"/>
    </row>
    <row r="34763" spans="1:1" ht="16.5" customHeight="1" x14ac:dyDescent="0.2">
      <c r="A34763" s="7"/>
    </row>
    <row r="34764" spans="1:1" ht="16.5" customHeight="1" x14ac:dyDescent="0.2">
      <c r="A34764" s="7"/>
    </row>
    <row r="34765" spans="1:1" ht="16.5" customHeight="1" x14ac:dyDescent="0.2">
      <c r="A34765" s="7"/>
    </row>
    <row r="34766" spans="1:1" ht="16.5" customHeight="1" x14ac:dyDescent="0.2">
      <c r="A34766" s="7"/>
    </row>
    <row r="34767" spans="1:1" ht="16.5" customHeight="1" x14ac:dyDescent="0.2">
      <c r="A34767" s="7"/>
    </row>
    <row r="34768" spans="1:1" ht="16.5" customHeight="1" x14ac:dyDescent="0.2">
      <c r="A34768" s="7"/>
    </row>
    <row r="34769" spans="1:1" ht="16.5" customHeight="1" x14ac:dyDescent="0.2">
      <c r="A34769" s="7"/>
    </row>
    <row r="34770" spans="1:1" ht="16.5" customHeight="1" x14ac:dyDescent="0.2">
      <c r="A34770" s="7"/>
    </row>
    <row r="34771" spans="1:1" ht="16.5" customHeight="1" x14ac:dyDescent="0.2">
      <c r="A34771" s="7"/>
    </row>
    <row r="34772" spans="1:1" ht="16.5" customHeight="1" x14ac:dyDescent="0.2">
      <c r="A34772" s="7"/>
    </row>
    <row r="34773" spans="1:1" ht="16.5" customHeight="1" x14ac:dyDescent="0.2">
      <c r="A34773" s="7"/>
    </row>
    <row r="34774" spans="1:1" ht="16.5" customHeight="1" x14ac:dyDescent="0.2">
      <c r="A34774" s="7"/>
    </row>
    <row r="34775" spans="1:1" ht="16.5" customHeight="1" x14ac:dyDescent="0.2">
      <c r="A34775" s="7"/>
    </row>
    <row r="34776" spans="1:1" ht="16.5" customHeight="1" x14ac:dyDescent="0.2">
      <c r="A34776" s="7"/>
    </row>
    <row r="34777" spans="1:1" ht="16.5" customHeight="1" x14ac:dyDescent="0.2">
      <c r="A34777" s="7"/>
    </row>
    <row r="34778" spans="1:1" ht="16.5" customHeight="1" x14ac:dyDescent="0.2">
      <c r="A34778" s="7"/>
    </row>
    <row r="34779" spans="1:1" ht="16.5" customHeight="1" x14ac:dyDescent="0.2">
      <c r="A34779" s="7"/>
    </row>
    <row r="34780" spans="1:1" ht="16.5" customHeight="1" x14ac:dyDescent="0.2">
      <c r="A34780" s="7"/>
    </row>
    <row r="34781" spans="1:1" ht="16.5" customHeight="1" x14ac:dyDescent="0.2">
      <c r="A34781" s="7"/>
    </row>
    <row r="34782" spans="1:1" ht="16.5" customHeight="1" x14ac:dyDescent="0.2">
      <c r="A34782" s="7"/>
    </row>
    <row r="34783" spans="1:1" ht="16.5" customHeight="1" x14ac:dyDescent="0.2">
      <c r="A34783" s="7"/>
    </row>
    <row r="34784" spans="1:1" ht="16.5" customHeight="1" x14ac:dyDescent="0.2">
      <c r="A34784" s="7"/>
    </row>
    <row r="34785" spans="1:1" ht="16.5" customHeight="1" x14ac:dyDescent="0.2">
      <c r="A34785" s="7"/>
    </row>
    <row r="34786" spans="1:1" ht="16.5" customHeight="1" x14ac:dyDescent="0.2">
      <c r="A34786" s="7"/>
    </row>
    <row r="34787" spans="1:1" ht="16.5" customHeight="1" x14ac:dyDescent="0.2">
      <c r="A34787" s="7"/>
    </row>
    <row r="34788" spans="1:1" ht="16.5" customHeight="1" x14ac:dyDescent="0.2">
      <c r="A34788" s="7"/>
    </row>
    <row r="34789" spans="1:1" ht="16.5" customHeight="1" x14ac:dyDescent="0.2">
      <c r="A34789" s="7"/>
    </row>
    <row r="34790" spans="1:1" ht="16.5" customHeight="1" x14ac:dyDescent="0.2">
      <c r="A34790" s="7"/>
    </row>
    <row r="34791" spans="1:1" ht="16.5" customHeight="1" x14ac:dyDescent="0.2">
      <c r="A34791" s="7"/>
    </row>
    <row r="34792" spans="1:1" ht="16.5" customHeight="1" x14ac:dyDescent="0.2">
      <c r="A34792" s="7"/>
    </row>
    <row r="34793" spans="1:1" ht="16.5" customHeight="1" x14ac:dyDescent="0.2">
      <c r="A34793" s="7"/>
    </row>
    <row r="34794" spans="1:1" ht="16.5" customHeight="1" x14ac:dyDescent="0.2">
      <c r="A34794" s="7"/>
    </row>
    <row r="34795" spans="1:1" ht="16.5" customHeight="1" x14ac:dyDescent="0.2">
      <c r="A34795" s="7"/>
    </row>
    <row r="34796" spans="1:1" ht="16.5" customHeight="1" x14ac:dyDescent="0.2">
      <c r="A34796" s="7"/>
    </row>
    <row r="34797" spans="1:1" ht="16.5" customHeight="1" x14ac:dyDescent="0.2">
      <c r="A34797" s="7"/>
    </row>
    <row r="34798" spans="1:1" ht="16.5" customHeight="1" x14ac:dyDescent="0.2">
      <c r="A34798" s="7"/>
    </row>
    <row r="34799" spans="1:1" ht="16.5" customHeight="1" x14ac:dyDescent="0.2">
      <c r="A34799" s="7"/>
    </row>
    <row r="34800" spans="1:1" ht="16.5" customHeight="1" x14ac:dyDescent="0.2">
      <c r="A34800" s="7"/>
    </row>
    <row r="34801" spans="1:1" ht="16.5" customHeight="1" x14ac:dyDescent="0.2">
      <c r="A34801" s="7"/>
    </row>
    <row r="34802" spans="1:1" ht="16.5" customHeight="1" x14ac:dyDescent="0.2">
      <c r="A34802" s="7"/>
    </row>
    <row r="34803" spans="1:1" ht="16.5" customHeight="1" x14ac:dyDescent="0.2">
      <c r="A34803" s="7"/>
    </row>
    <row r="34804" spans="1:1" ht="16.5" customHeight="1" x14ac:dyDescent="0.2">
      <c r="A34804" s="7"/>
    </row>
    <row r="34805" spans="1:1" ht="16.5" customHeight="1" x14ac:dyDescent="0.2">
      <c r="A34805" s="7"/>
    </row>
    <row r="34806" spans="1:1" ht="16.5" customHeight="1" x14ac:dyDescent="0.2">
      <c r="A34806" s="7"/>
    </row>
    <row r="34807" spans="1:1" ht="16.5" customHeight="1" x14ac:dyDescent="0.2">
      <c r="A34807" s="7"/>
    </row>
    <row r="34808" spans="1:1" ht="16.5" customHeight="1" x14ac:dyDescent="0.2">
      <c r="A34808" s="7"/>
    </row>
    <row r="34809" spans="1:1" ht="16.5" customHeight="1" x14ac:dyDescent="0.2">
      <c r="A34809" s="7"/>
    </row>
    <row r="34810" spans="1:1" ht="16.5" customHeight="1" x14ac:dyDescent="0.2">
      <c r="A34810" s="7"/>
    </row>
    <row r="34811" spans="1:1" ht="16.5" customHeight="1" x14ac:dyDescent="0.2">
      <c r="A34811" s="7"/>
    </row>
    <row r="34812" spans="1:1" ht="16.5" customHeight="1" x14ac:dyDescent="0.2">
      <c r="A34812" s="7"/>
    </row>
    <row r="34813" spans="1:1" ht="16.5" customHeight="1" x14ac:dyDescent="0.2">
      <c r="A34813" s="7"/>
    </row>
    <row r="34814" spans="1:1" ht="16.5" customHeight="1" x14ac:dyDescent="0.2">
      <c r="A34814" s="7"/>
    </row>
    <row r="34815" spans="1:1" ht="16.5" customHeight="1" x14ac:dyDescent="0.2">
      <c r="A34815" s="7"/>
    </row>
    <row r="34816" spans="1:1" ht="16.5" customHeight="1" x14ac:dyDescent="0.2">
      <c r="A34816" s="7"/>
    </row>
    <row r="34817" spans="1:1" ht="16.5" customHeight="1" x14ac:dyDescent="0.2">
      <c r="A34817" s="7"/>
    </row>
    <row r="34818" spans="1:1" ht="16.5" customHeight="1" x14ac:dyDescent="0.2">
      <c r="A34818" s="7"/>
    </row>
    <row r="34819" spans="1:1" ht="16.5" customHeight="1" x14ac:dyDescent="0.2">
      <c r="A34819" s="7"/>
    </row>
    <row r="34820" spans="1:1" ht="16.5" customHeight="1" x14ac:dyDescent="0.2">
      <c r="A34820" s="7"/>
    </row>
    <row r="34821" spans="1:1" ht="16.5" customHeight="1" x14ac:dyDescent="0.2">
      <c r="A34821" s="7"/>
    </row>
    <row r="34822" spans="1:1" ht="16.5" customHeight="1" x14ac:dyDescent="0.2">
      <c r="A34822" s="7"/>
    </row>
    <row r="34823" spans="1:1" ht="16.5" customHeight="1" x14ac:dyDescent="0.2">
      <c r="A34823" s="7"/>
    </row>
    <row r="34824" spans="1:1" ht="16.5" customHeight="1" x14ac:dyDescent="0.2">
      <c r="A34824" s="7"/>
    </row>
    <row r="34825" spans="1:1" ht="16.5" customHeight="1" x14ac:dyDescent="0.2">
      <c r="A34825" s="7"/>
    </row>
    <row r="34826" spans="1:1" ht="16.5" customHeight="1" x14ac:dyDescent="0.2">
      <c r="A34826" s="7"/>
    </row>
    <row r="34827" spans="1:1" ht="16.5" customHeight="1" x14ac:dyDescent="0.2">
      <c r="A34827" s="7"/>
    </row>
    <row r="34828" spans="1:1" ht="16.5" customHeight="1" x14ac:dyDescent="0.2">
      <c r="A34828" s="7"/>
    </row>
    <row r="34829" spans="1:1" ht="16.5" customHeight="1" x14ac:dyDescent="0.2">
      <c r="A34829" s="7"/>
    </row>
    <row r="34830" spans="1:1" ht="16.5" customHeight="1" x14ac:dyDescent="0.2">
      <c r="A34830" s="7"/>
    </row>
    <row r="34831" spans="1:1" ht="16.5" customHeight="1" x14ac:dyDescent="0.2">
      <c r="A34831" s="7"/>
    </row>
    <row r="34832" spans="1:1" ht="16.5" customHeight="1" x14ac:dyDescent="0.2">
      <c r="A34832" s="7"/>
    </row>
    <row r="34833" spans="1:1" ht="16.5" customHeight="1" x14ac:dyDescent="0.2">
      <c r="A34833" s="7"/>
    </row>
    <row r="34834" spans="1:1" ht="16.5" customHeight="1" x14ac:dyDescent="0.2">
      <c r="A34834" s="7"/>
    </row>
    <row r="34835" spans="1:1" ht="16.5" customHeight="1" x14ac:dyDescent="0.2">
      <c r="A34835" s="7"/>
    </row>
    <row r="34836" spans="1:1" ht="16.5" customHeight="1" x14ac:dyDescent="0.2">
      <c r="A34836" s="7"/>
    </row>
    <row r="34837" spans="1:1" ht="16.5" customHeight="1" x14ac:dyDescent="0.2">
      <c r="A34837" s="7"/>
    </row>
    <row r="34838" spans="1:1" ht="16.5" customHeight="1" x14ac:dyDescent="0.2">
      <c r="A34838" s="7"/>
    </row>
    <row r="34839" spans="1:1" ht="16.5" customHeight="1" x14ac:dyDescent="0.2">
      <c r="A34839" s="7"/>
    </row>
    <row r="34840" spans="1:1" ht="16.5" customHeight="1" x14ac:dyDescent="0.2">
      <c r="A34840" s="7"/>
    </row>
    <row r="34841" spans="1:1" ht="16.5" customHeight="1" x14ac:dyDescent="0.2">
      <c r="A34841" s="7"/>
    </row>
    <row r="34842" spans="1:1" ht="16.5" customHeight="1" x14ac:dyDescent="0.2">
      <c r="A34842" s="7"/>
    </row>
    <row r="34843" spans="1:1" ht="16.5" customHeight="1" x14ac:dyDescent="0.2">
      <c r="A34843" s="7"/>
    </row>
    <row r="34844" spans="1:1" ht="16.5" customHeight="1" x14ac:dyDescent="0.2">
      <c r="A34844" s="7"/>
    </row>
    <row r="34845" spans="1:1" ht="16.5" customHeight="1" x14ac:dyDescent="0.2">
      <c r="A34845" s="7"/>
    </row>
    <row r="34846" spans="1:1" ht="16.5" customHeight="1" x14ac:dyDescent="0.2">
      <c r="A34846" s="7"/>
    </row>
    <row r="34847" spans="1:1" ht="16.5" customHeight="1" x14ac:dyDescent="0.2">
      <c r="A34847" s="7"/>
    </row>
    <row r="34848" spans="1:1" ht="16.5" customHeight="1" x14ac:dyDescent="0.2">
      <c r="A34848" s="7"/>
    </row>
    <row r="34849" spans="1:1" ht="16.5" customHeight="1" x14ac:dyDescent="0.2">
      <c r="A34849" s="7"/>
    </row>
    <row r="34850" spans="1:1" ht="16.5" customHeight="1" x14ac:dyDescent="0.2">
      <c r="A34850" s="7"/>
    </row>
    <row r="34851" spans="1:1" ht="16.5" customHeight="1" x14ac:dyDescent="0.2">
      <c r="A34851" s="7"/>
    </row>
    <row r="34852" spans="1:1" ht="16.5" customHeight="1" x14ac:dyDescent="0.2">
      <c r="A34852" s="7"/>
    </row>
    <row r="34853" spans="1:1" ht="16.5" customHeight="1" x14ac:dyDescent="0.2">
      <c r="A34853" s="7"/>
    </row>
    <row r="34854" spans="1:1" ht="16.5" customHeight="1" x14ac:dyDescent="0.2">
      <c r="A34854" s="7"/>
    </row>
    <row r="34855" spans="1:1" ht="16.5" customHeight="1" x14ac:dyDescent="0.2">
      <c r="A34855" s="7"/>
    </row>
    <row r="34856" spans="1:1" ht="16.5" customHeight="1" x14ac:dyDescent="0.2">
      <c r="A34856" s="7"/>
    </row>
    <row r="34857" spans="1:1" ht="16.5" customHeight="1" x14ac:dyDescent="0.2">
      <c r="A34857" s="7"/>
    </row>
    <row r="34858" spans="1:1" ht="16.5" customHeight="1" x14ac:dyDescent="0.2">
      <c r="A34858" s="7"/>
    </row>
    <row r="34859" spans="1:1" ht="16.5" customHeight="1" x14ac:dyDescent="0.2">
      <c r="A34859" s="7"/>
    </row>
    <row r="34860" spans="1:1" ht="16.5" customHeight="1" x14ac:dyDescent="0.2">
      <c r="A34860" s="7"/>
    </row>
    <row r="34861" spans="1:1" ht="16.5" customHeight="1" x14ac:dyDescent="0.2">
      <c r="A34861" s="7"/>
    </row>
    <row r="34862" spans="1:1" ht="16.5" customHeight="1" x14ac:dyDescent="0.2">
      <c r="A34862" s="7"/>
    </row>
    <row r="34863" spans="1:1" ht="16.5" customHeight="1" x14ac:dyDescent="0.2">
      <c r="A34863" s="7"/>
    </row>
    <row r="34864" spans="1:1" ht="16.5" customHeight="1" x14ac:dyDescent="0.2">
      <c r="A34864" s="7"/>
    </row>
    <row r="34865" spans="1:1" ht="16.5" customHeight="1" x14ac:dyDescent="0.2">
      <c r="A34865" s="7"/>
    </row>
    <row r="34866" spans="1:1" ht="16.5" customHeight="1" x14ac:dyDescent="0.2">
      <c r="A34866" s="7"/>
    </row>
    <row r="34867" spans="1:1" ht="16.5" customHeight="1" x14ac:dyDescent="0.2">
      <c r="A34867" s="7"/>
    </row>
    <row r="34868" spans="1:1" ht="16.5" customHeight="1" x14ac:dyDescent="0.2">
      <c r="A34868" s="7"/>
    </row>
    <row r="34869" spans="1:1" ht="16.5" customHeight="1" x14ac:dyDescent="0.2">
      <c r="A34869" s="7"/>
    </row>
    <row r="34870" spans="1:1" ht="16.5" customHeight="1" x14ac:dyDescent="0.2">
      <c r="A34870" s="7"/>
    </row>
    <row r="34871" spans="1:1" ht="16.5" customHeight="1" x14ac:dyDescent="0.2">
      <c r="A34871" s="7"/>
    </row>
    <row r="34872" spans="1:1" ht="16.5" customHeight="1" x14ac:dyDescent="0.2">
      <c r="A34872" s="7"/>
    </row>
    <row r="34873" spans="1:1" ht="16.5" customHeight="1" x14ac:dyDescent="0.2">
      <c r="A34873" s="7"/>
    </row>
    <row r="34874" spans="1:1" ht="16.5" customHeight="1" x14ac:dyDescent="0.2">
      <c r="A34874" s="7"/>
    </row>
    <row r="34875" spans="1:1" ht="16.5" customHeight="1" x14ac:dyDescent="0.2">
      <c r="A34875" s="7"/>
    </row>
    <row r="34876" spans="1:1" ht="16.5" customHeight="1" x14ac:dyDescent="0.2">
      <c r="A34876" s="7"/>
    </row>
    <row r="34877" spans="1:1" ht="16.5" customHeight="1" x14ac:dyDescent="0.2">
      <c r="A34877" s="7"/>
    </row>
    <row r="34878" spans="1:1" ht="16.5" customHeight="1" x14ac:dyDescent="0.2">
      <c r="A34878" s="7"/>
    </row>
    <row r="34879" spans="1:1" ht="16.5" customHeight="1" x14ac:dyDescent="0.2">
      <c r="A34879" s="7"/>
    </row>
    <row r="34880" spans="1:1" ht="16.5" customHeight="1" x14ac:dyDescent="0.2">
      <c r="A34880" s="7"/>
    </row>
    <row r="34881" spans="1:1" ht="16.5" customHeight="1" x14ac:dyDescent="0.2">
      <c r="A34881" s="7"/>
    </row>
    <row r="34882" spans="1:1" ht="16.5" customHeight="1" x14ac:dyDescent="0.2">
      <c r="A34882" s="7"/>
    </row>
    <row r="34883" spans="1:1" ht="16.5" customHeight="1" x14ac:dyDescent="0.2">
      <c r="A34883" s="7"/>
    </row>
    <row r="34884" spans="1:1" ht="16.5" customHeight="1" x14ac:dyDescent="0.2">
      <c r="A34884" s="7"/>
    </row>
    <row r="34885" spans="1:1" ht="16.5" customHeight="1" x14ac:dyDescent="0.2">
      <c r="A34885" s="7"/>
    </row>
    <row r="34886" spans="1:1" ht="16.5" customHeight="1" x14ac:dyDescent="0.2">
      <c r="A34886" s="7"/>
    </row>
    <row r="34887" spans="1:1" ht="16.5" customHeight="1" x14ac:dyDescent="0.2">
      <c r="A34887" s="7"/>
    </row>
    <row r="34888" spans="1:1" ht="16.5" customHeight="1" x14ac:dyDescent="0.2">
      <c r="A34888" s="7"/>
    </row>
    <row r="34889" spans="1:1" ht="16.5" customHeight="1" x14ac:dyDescent="0.2">
      <c r="A34889" s="7"/>
    </row>
    <row r="34890" spans="1:1" ht="16.5" customHeight="1" x14ac:dyDescent="0.2">
      <c r="A34890" s="7"/>
    </row>
    <row r="34891" spans="1:1" ht="16.5" customHeight="1" x14ac:dyDescent="0.2">
      <c r="A34891" s="7"/>
    </row>
    <row r="34892" spans="1:1" ht="16.5" customHeight="1" x14ac:dyDescent="0.2">
      <c r="A34892" s="7"/>
    </row>
    <row r="34893" spans="1:1" ht="16.5" customHeight="1" x14ac:dyDescent="0.2">
      <c r="A34893" s="7"/>
    </row>
    <row r="34894" spans="1:1" ht="16.5" customHeight="1" x14ac:dyDescent="0.2">
      <c r="A34894" s="7"/>
    </row>
    <row r="34895" spans="1:1" ht="16.5" customHeight="1" x14ac:dyDescent="0.2">
      <c r="A34895" s="7"/>
    </row>
    <row r="34896" spans="1:1" ht="16.5" customHeight="1" x14ac:dyDescent="0.2">
      <c r="A34896" s="7"/>
    </row>
    <row r="34897" spans="1:1" ht="16.5" customHeight="1" x14ac:dyDescent="0.2">
      <c r="A34897" s="7"/>
    </row>
    <row r="34898" spans="1:1" ht="16.5" customHeight="1" x14ac:dyDescent="0.2">
      <c r="A34898" s="7"/>
    </row>
    <row r="34899" spans="1:1" ht="16.5" customHeight="1" x14ac:dyDescent="0.2">
      <c r="A34899" s="7"/>
    </row>
    <row r="34900" spans="1:1" ht="16.5" customHeight="1" x14ac:dyDescent="0.2">
      <c r="A34900" s="7"/>
    </row>
    <row r="34901" spans="1:1" ht="16.5" customHeight="1" x14ac:dyDescent="0.2">
      <c r="A34901" s="7"/>
    </row>
    <row r="34902" spans="1:1" ht="16.5" customHeight="1" x14ac:dyDescent="0.2">
      <c r="A34902" s="7"/>
    </row>
    <row r="34903" spans="1:1" ht="16.5" customHeight="1" x14ac:dyDescent="0.2">
      <c r="A34903" s="7"/>
    </row>
    <row r="34904" spans="1:1" ht="16.5" customHeight="1" x14ac:dyDescent="0.2">
      <c r="A34904" s="7"/>
    </row>
    <row r="34905" spans="1:1" ht="16.5" customHeight="1" x14ac:dyDescent="0.2">
      <c r="A34905" s="7"/>
    </row>
    <row r="34906" spans="1:1" ht="16.5" customHeight="1" x14ac:dyDescent="0.2">
      <c r="A34906" s="7"/>
    </row>
    <row r="34907" spans="1:1" ht="16.5" customHeight="1" x14ac:dyDescent="0.2">
      <c r="A34907" s="7"/>
    </row>
    <row r="34908" spans="1:1" ht="16.5" customHeight="1" x14ac:dyDescent="0.2">
      <c r="A34908" s="7"/>
    </row>
    <row r="34909" spans="1:1" ht="16.5" customHeight="1" x14ac:dyDescent="0.2">
      <c r="A34909" s="7"/>
    </row>
    <row r="34910" spans="1:1" ht="16.5" customHeight="1" x14ac:dyDescent="0.2">
      <c r="A34910" s="7"/>
    </row>
    <row r="34911" spans="1:1" ht="16.5" customHeight="1" x14ac:dyDescent="0.2">
      <c r="A34911" s="7"/>
    </row>
    <row r="34912" spans="1:1" ht="16.5" customHeight="1" x14ac:dyDescent="0.2">
      <c r="A34912" s="7"/>
    </row>
    <row r="34913" spans="1:1" ht="16.5" customHeight="1" x14ac:dyDescent="0.2">
      <c r="A34913" s="7"/>
    </row>
    <row r="34914" spans="1:1" ht="16.5" customHeight="1" x14ac:dyDescent="0.2">
      <c r="A34914" s="7"/>
    </row>
    <row r="34915" spans="1:1" ht="16.5" customHeight="1" x14ac:dyDescent="0.2">
      <c r="A34915" s="7"/>
    </row>
    <row r="34916" spans="1:1" ht="16.5" customHeight="1" x14ac:dyDescent="0.2">
      <c r="A34916" s="7"/>
    </row>
    <row r="34917" spans="1:1" ht="16.5" customHeight="1" x14ac:dyDescent="0.2">
      <c r="A34917" s="7"/>
    </row>
    <row r="34918" spans="1:1" ht="16.5" customHeight="1" x14ac:dyDescent="0.2">
      <c r="A34918" s="7"/>
    </row>
    <row r="34919" spans="1:1" ht="16.5" customHeight="1" x14ac:dyDescent="0.2">
      <c r="A34919" s="7"/>
    </row>
    <row r="34920" spans="1:1" ht="16.5" customHeight="1" x14ac:dyDescent="0.2">
      <c r="A34920" s="7"/>
    </row>
    <row r="34921" spans="1:1" ht="16.5" customHeight="1" x14ac:dyDescent="0.2">
      <c r="A34921" s="7"/>
    </row>
    <row r="34922" spans="1:1" ht="16.5" customHeight="1" x14ac:dyDescent="0.2">
      <c r="A34922" s="7"/>
    </row>
    <row r="34923" spans="1:1" ht="16.5" customHeight="1" x14ac:dyDescent="0.2">
      <c r="A34923" s="7"/>
    </row>
    <row r="34924" spans="1:1" ht="16.5" customHeight="1" x14ac:dyDescent="0.2">
      <c r="A34924" s="7"/>
    </row>
    <row r="34925" spans="1:1" ht="16.5" customHeight="1" x14ac:dyDescent="0.2">
      <c r="A34925" s="7"/>
    </row>
    <row r="34926" spans="1:1" ht="16.5" customHeight="1" x14ac:dyDescent="0.2">
      <c r="A34926" s="7"/>
    </row>
    <row r="34927" spans="1:1" ht="16.5" customHeight="1" x14ac:dyDescent="0.2">
      <c r="A34927" s="7"/>
    </row>
    <row r="34928" spans="1:1" ht="16.5" customHeight="1" x14ac:dyDescent="0.2">
      <c r="A34928" s="7"/>
    </row>
    <row r="34929" spans="1:1" ht="16.5" customHeight="1" x14ac:dyDescent="0.2">
      <c r="A34929" s="7"/>
    </row>
    <row r="34930" spans="1:1" ht="16.5" customHeight="1" x14ac:dyDescent="0.2">
      <c r="A34930" s="7"/>
    </row>
    <row r="34931" spans="1:1" ht="16.5" customHeight="1" x14ac:dyDescent="0.2">
      <c r="A34931" s="7"/>
    </row>
    <row r="34932" spans="1:1" ht="16.5" customHeight="1" x14ac:dyDescent="0.2">
      <c r="A34932" s="7"/>
    </row>
    <row r="34933" spans="1:1" ht="16.5" customHeight="1" x14ac:dyDescent="0.2">
      <c r="A34933" s="7"/>
    </row>
    <row r="34934" spans="1:1" ht="16.5" customHeight="1" x14ac:dyDescent="0.2">
      <c r="A34934" s="7"/>
    </row>
    <row r="34935" spans="1:1" ht="16.5" customHeight="1" x14ac:dyDescent="0.2">
      <c r="A34935" s="7"/>
    </row>
    <row r="34936" spans="1:1" ht="16.5" customHeight="1" x14ac:dyDescent="0.2">
      <c r="A34936" s="7"/>
    </row>
    <row r="34937" spans="1:1" ht="16.5" customHeight="1" x14ac:dyDescent="0.2">
      <c r="A34937" s="7"/>
    </row>
    <row r="34938" spans="1:1" ht="16.5" customHeight="1" x14ac:dyDescent="0.2">
      <c r="A34938" s="7"/>
    </row>
    <row r="34939" spans="1:1" ht="16.5" customHeight="1" x14ac:dyDescent="0.2">
      <c r="A34939" s="7"/>
    </row>
    <row r="34940" spans="1:1" ht="16.5" customHeight="1" x14ac:dyDescent="0.2">
      <c r="A34940" s="7"/>
    </row>
    <row r="34941" spans="1:1" ht="16.5" customHeight="1" x14ac:dyDescent="0.2">
      <c r="A34941" s="7"/>
    </row>
    <row r="34942" spans="1:1" ht="16.5" customHeight="1" x14ac:dyDescent="0.2">
      <c r="A34942" s="7"/>
    </row>
    <row r="34943" spans="1:1" ht="16.5" customHeight="1" x14ac:dyDescent="0.2">
      <c r="A34943" s="7"/>
    </row>
    <row r="34944" spans="1:1" ht="16.5" customHeight="1" x14ac:dyDescent="0.2">
      <c r="A34944" s="7"/>
    </row>
    <row r="34945" spans="1:1" ht="16.5" customHeight="1" x14ac:dyDescent="0.2">
      <c r="A34945" s="7"/>
    </row>
    <row r="34946" spans="1:1" ht="16.5" customHeight="1" x14ac:dyDescent="0.2">
      <c r="A34946" s="7"/>
    </row>
    <row r="34947" spans="1:1" ht="16.5" customHeight="1" x14ac:dyDescent="0.2">
      <c r="A34947" s="7"/>
    </row>
    <row r="34948" spans="1:1" ht="16.5" customHeight="1" x14ac:dyDescent="0.2">
      <c r="A34948" s="7"/>
    </row>
    <row r="34949" spans="1:1" ht="16.5" customHeight="1" x14ac:dyDescent="0.2">
      <c r="A34949" s="7"/>
    </row>
    <row r="34950" spans="1:1" ht="16.5" customHeight="1" x14ac:dyDescent="0.2">
      <c r="A34950" s="7"/>
    </row>
    <row r="34951" spans="1:1" ht="16.5" customHeight="1" x14ac:dyDescent="0.2">
      <c r="A34951" s="7"/>
    </row>
    <row r="34952" spans="1:1" ht="16.5" customHeight="1" x14ac:dyDescent="0.2">
      <c r="A34952" s="7"/>
    </row>
    <row r="34953" spans="1:1" ht="16.5" customHeight="1" x14ac:dyDescent="0.2">
      <c r="A34953" s="7"/>
    </row>
    <row r="34954" spans="1:1" ht="16.5" customHeight="1" x14ac:dyDescent="0.2">
      <c r="A34954" s="7"/>
    </row>
    <row r="34955" spans="1:1" ht="16.5" customHeight="1" x14ac:dyDescent="0.2">
      <c r="A34955" s="7"/>
    </row>
    <row r="34956" spans="1:1" ht="16.5" customHeight="1" x14ac:dyDescent="0.2">
      <c r="A34956" s="7"/>
    </row>
    <row r="34957" spans="1:1" ht="16.5" customHeight="1" x14ac:dyDescent="0.2">
      <c r="A34957" s="7"/>
    </row>
    <row r="34958" spans="1:1" ht="16.5" customHeight="1" x14ac:dyDescent="0.2">
      <c r="A34958" s="7"/>
    </row>
    <row r="34959" spans="1:1" ht="16.5" customHeight="1" x14ac:dyDescent="0.2">
      <c r="A34959" s="7"/>
    </row>
    <row r="34960" spans="1:1" ht="16.5" customHeight="1" x14ac:dyDescent="0.2">
      <c r="A34960" s="7"/>
    </row>
    <row r="34961" spans="1:1" ht="16.5" customHeight="1" x14ac:dyDescent="0.2">
      <c r="A34961" s="7"/>
    </row>
    <row r="34962" spans="1:1" ht="16.5" customHeight="1" x14ac:dyDescent="0.2">
      <c r="A34962" s="7"/>
    </row>
    <row r="34963" spans="1:1" ht="16.5" customHeight="1" x14ac:dyDescent="0.2">
      <c r="A34963" s="7"/>
    </row>
    <row r="34964" spans="1:1" ht="16.5" customHeight="1" x14ac:dyDescent="0.2">
      <c r="A34964" s="7"/>
    </row>
    <row r="34965" spans="1:1" ht="16.5" customHeight="1" x14ac:dyDescent="0.2">
      <c r="A34965" s="7"/>
    </row>
    <row r="34966" spans="1:1" ht="16.5" customHeight="1" x14ac:dyDescent="0.2">
      <c r="A34966" s="7"/>
    </row>
    <row r="34967" spans="1:1" ht="16.5" customHeight="1" x14ac:dyDescent="0.2">
      <c r="A34967" s="7"/>
    </row>
    <row r="34968" spans="1:1" ht="16.5" customHeight="1" x14ac:dyDescent="0.2">
      <c r="A34968" s="7"/>
    </row>
    <row r="34969" spans="1:1" ht="16.5" customHeight="1" x14ac:dyDescent="0.2">
      <c r="A34969" s="7"/>
    </row>
    <row r="34970" spans="1:1" ht="16.5" customHeight="1" x14ac:dyDescent="0.2">
      <c r="A34970" s="7"/>
    </row>
    <row r="34971" spans="1:1" ht="16.5" customHeight="1" x14ac:dyDescent="0.2">
      <c r="A34971" s="7"/>
    </row>
    <row r="34972" spans="1:1" ht="16.5" customHeight="1" x14ac:dyDescent="0.2">
      <c r="A34972" s="7"/>
    </row>
    <row r="34973" spans="1:1" ht="16.5" customHeight="1" x14ac:dyDescent="0.2">
      <c r="A34973" s="7"/>
    </row>
    <row r="34974" spans="1:1" ht="16.5" customHeight="1" x14ac:dyDescent="0.2">
      <c r="A34974" s="7"/>
    </row>
    <row r="34975" spans="1:1" ht="16.5" customHeight="1" x14ac:dyDescent="0.2">
      <c r="A34975" s="7"/>
    </row>
    <row r="34976" spans="1:1" ht="16.5" customHeight="1" x14ac:dyDescent="0.2">
      <c r="A34976" s="7"/>
    </row>
    <row r="34977" spans="1:1" ht="16.5" customHeight="1" x14ac:dyDescent="0.2">
      <c r="A34977" s="7"/>
    </row>
    <row r="34978" spans="1:1" ht="16.5" customHeight="1" x14ac:dyDescent="0.2">
      <c r="A34978" s="7"/>
    </row>
    <row r="34979" spans="1:1" ht="16.5" customHeight="1" x14ac:dyDescent="0.2">
      <c r="A34979" s="7"/>
    </row>
    <row r="34980" spans="1:1" ht="16.5" customHeight="1" x14ac:dyDescent="0.2">
      <c r="A34980" s="7"/>
    </row>
    <row r="34981" spans="1:1" ht="16.5" customHeight="1" x14ac:dyDescent="0.2">
      <c r="A34981" s="7"/>
    </row>
    <row r="34982" spans="1:1" ht="16.5" customHeight="1" x14ac:dyDescent="0.2">
      <c r="A34982" s="7"/>
    </row>
    <row r="34983" spans="1:1" ht="16.5" customHeight="1" x14ac:dyDescent="0.2">
      <c r="A34983" s="7"/>
    </row>
    <row r="34984" spans="1:1" ht="16.5" customHeight="1" x14ac:dyDescent="0.2">
      <c r="A34984" s="7"/>
    </row>
    <row r="34985" spans="1:1" ht="16.5" customHeight="1" x14ac:dyDescent="0.2">
      <c r="A34985" s="7"/>
    </row>
    <row r="34986" spans="1:1" ht="16.5" customHeight="1" x14ac:dyDescent="0.2">
      <c r="A34986" s="7"/>
    </row>
    <row r="34987" spans="1:1" ht="16.5" customHeight="1" x14ac:dyDescent="0.2">
      <c r="A34987" s="7"/>
    </row>
    <row r="34988" spans="1:1" ht="16.5" customHeight="1" x14ac:dyDescent="0.2">
      <c r="A34988" s="7"/>
    </row>
    <row r="34989" spans="1:1" ht="16.5" customHeight="1" x14ac:dyDescent="0.2">
      <c r="A34989" s="7"/>
    </row>
    <row r="34990" spans="1:1" ht="16.5" customHeight="1" x14ac:dyDescent="0.2">
      <c r="A34990" s="7"/>
    </row>
    <row r="34991" spans="1:1" ht="16.5" customHeight="1" x14ac:dyDescent="0.2">
      <c r="A34991" s="7"/>
    </row>
    <row r="34992" spans="1:1" ht="16.5" customHeight="1" x14ac:dyDescent="0.2">
      <c r="A34992" s="7"/>
    </row>
    <row r="34993" spans="1:1" ht="16.5" customHeight="1" x14ac:dyDescent="0.2">
      <c r="A34993" s="7"/>
    </row>
    <row r="34994" spans="1:1" ht="16.5" customHeight="1" x14ac:dyDescent="0.2">
      <c r="A34994" s="7"/>
    </row>
    <row r="34995" spans="1:1" ht="16.5" customHeight="1" x14ac:dyDescent="0.2">
      <c r="A34995" s="7"/>
    </row>
    <row r="34996" spans="1:1" ht="16.5" customHeight="1" x14ac:dyDescent="0.2">
      <c r="A34996" s="7"/>
    </row>
    <row r="34997" spans="1:1" ht="16.5" customHeight="1" x14ac:dyDescent="0.2">
      <c r="A34997" s="7"/>
    </row>
    <row r="34998" spans="1:1" ht="16.5" customHeight="1" x14ac:dyDescent="0.2">
      <c r="A34998" s="7"/>
    </row>
    <row r="34999" spans="1:1" ht="16.5" customHeight="1" x14ac:dyDescent="0.2">
      <c r="A34999" s="7"/>
    </row>
    <row r="35000" spans="1:1" ht="16.5" customHeight="1" x14ac:dyDescent="0.2">
      <c r="A35000" s="7"/>
    </row>
    <row r="35001" spans="1:1" ht="16.5" customHeight="1" x14ac:dyDescent="0.2">
      <c r="A35001" s="7"/>
    </row>
    <row r="35002" spans="1:1" ht="16.5" customHeight="1" x14ac:dyDescent="0.2">
      <c r="A35002" s="7"/>
    </row>
    <row r="35003" spans="1:1" ht="16.5" customHeight="1" x14ac:dyDescent="0.2">
      <c r="A35003" s="7"/>
    </row>
    <row r="35004" spans="1:1" ht="16.5" customHeight="1" x14ac:dyDescent="0.2">
      <c r="A35004" s="7"/>
    </row>
    <row r="35005" spans="1:1" ht="16.5" customHeight="1" x14ac:dyDescent="0.2">
      <c r="A35005" s="7"/>
    </row>
    <row r="35006" spans="1:1" ht="16.5" customHeight="1" x14ac:dyDescent="0.2">
      <c r="A35006" s="7"/>
    </row>
    <row r="35007" spans="1:1" ht="16.5" customHeight="1" x14ac:dyDescent="0.2">
      <c r="A35007" s="7"/>
    </row>
    <row r="35008" spans="1:1" ht="16.5" customHeight="1" x14ac:dyDescent="0.2">
      <c r="A35008" s="7"/>
    </row>
    <row r="35009" spans="1:1" ht="16.5" customHeight="1" x14ac:dyDescent="0.2">
      <c r="A35009" s="7"/>
    </row>
    <row r="35010" spans="1:1" ht="16.5" customHeight="1" x14ac:dyDescent="0.2">
      <c r="A35010" s="7"/>
    </row>
    <row r="35011" spans="1:1" ht="16.5" customHeight="1" x14ac:dyDescent="0.2">
      <c r="A35011" s="7"/>
    </row>
    <row r="35012" spans="1:1" ht="16.5" customHeight="1" x14ac:dyDescent="0.2">
      <c r="A35012" s="7"/>
    </row>
    <row r="35013" spans="1:1" ht="16.5" customHeight="1" x14ac:dyDescent="0.2">
      <c r="A35013" s="7"/>
    </row>
    <row r="35014" spans="1:1" ht="16.5" customHeight="1" x14ac:dyDescent="0.2">
      <c r="A35014" s="7"/>
    </row>
    <row r="35015" spans="1:1" ht="16.5" customHeight="1" x14ac:dyDescent="0.2">
      <c r="A35015" s="7"/>
    </row>
    <row r="35016" spans="1:1" ht="16.5" customHeight="1" x14ac:dyDescent="0.2">
      <c r="A35016" s="7"/>
    </row>
    <row r="35017" spans="1:1" ht="16.5" customHeight="1" x14ac:dyDescent="0.2">
      <c r="A35017" s="7"/>
    </row>
    <row r="35018" spans="1:1" ht="16.5" customHeight="1" x14ac:dyDescent="0.2">
      <c r="A35018" s="7"/>
    </row>
    <row r="35019" spans="1:1" ht="16.5" customHeight="1" x14ac:dyDescent="0.2">
      <c r="A35019" s="7"/>
    </row>
    <row r="35020" spans="1:1" ht="16.5" customHeight="1" x14ac:dyDescent="0.2">
      <c r="A35020" s="7"/>
    </row>
    <row r="35021" spans="1:1" ht="16.5" customHeight="1" x14ac:dyDescent="0.2">
      <c r="A35021" s="7"/>
    </row>
    <row r="35022" spans="1:1" ht="16.5" customHeight="1" x14ac:dyDescent="0.2">
      <c r="A35022" s="7"/>
    </row>
    <row r="35023" spans="1:1" ht="16.5" customHeight="1" x14ac:dyDescent="0.2">
      <c r="A35023" s="7"/>
    </row>
    <row r="35024" spans="1:1" ht="16.5" customHeight="1" x14ac:dyDescent="0.2">
      <c r="A35024" s="7"/>
    </row>
    <row r="35025" spans="1:1" ht="16.5" customHeight="1" x14ac:dyDescent="0.2">
      <c r="A35025" s="7"/>
    </row>
    <row r="35026" spans="1:1" ht="16.5" customHeight="1" x14ac:dyDescent="0.2">
      <c r="A35026" s="7"/>
    </row>
    <row r="35027" spans="1:1" ht="16.5" customHeight="1" x14ac:dyDescent="0.2">
      <c r="A35027" s="7"/>
    </row>
    <row r="35028" spans="1:1" ht="16.5" customHeight="1" x14ac:dyDescent="0.2">
      <c r="A35028" s="7"/>
    </row>
    <row r="35029" spans="1:1" ht="16.5" customHeight="1" x14ac:dyDescent="0.2">
      <c r="A35029" s="7"/>
    </row>
    <row r="35030" spans="1:1" ht="16.5" customHeight="1" x14ac:dyDescent="0.2">
      <c r="A35030" s="7"/>
    </row>
    <row r="35031" spans="1:1" ht="16.5" customHeight="1" x14ac:dyDescent="0.2">
      <c r="A35031" s="7"/>
    </row>
    <row r="35032" spans="1:1" ht="16.5" customHeight="1" x14ac:dyDescent="0.2">
      <c r="A35032" s="7"/>
    </row>
    <row r="35033" spans="1:1" ht="16.5" customHeight="1" x14ac:dyDescent="0.2">
      <c r="A35033" s="7"/>
    </row>
    <row r="35034" spans="1:1" ht="16.5" customHeight="1" x14ac:dyDescent="0.2">
      <c r="A35034" s="7"/>
    </row>
    <row r="35035" spans="1:1" ht="16.5" customHeight="1" x14ac:dyDescent="0.2">
      <c r="A35035" s="7"/>
    </row>
    <row r="35036" spans="1:1" ht="16.5" customHeight="1" x14ac:dyDescent="0.2">
      <c r="A35036" s="7"/>
    </row>
    <row r="35037" spans="1:1" ht="16.5" customHeight="1" x14ac:dyDescent="0.2">
      <c r="A35037" s="7"/>
    </row>
    <row r="35038" spans="1:1" ht="16.5" customHeight="1" x14ac:dyDescent="0.2">
      <c r="A35038" s="7"/>
    </row>
    <row r="35039" spans="1:1" ht="16.5" customHeight="1" x14ac:dyDescent="0.2">
      <c r="A35039" s="7"/>
    </row>
    <row r="35040" spans="1:1" ht="16.5" customHeight="1" x14ac:dyDescent="0.2">
      <c r="A35040" s="7"/>
    </row>
    <row r="35041" spans="1:1" ht="16.5" customHeight="1" x14ac:dyDescent="0.2">
      <c r="A35041" s="7"/>
    </row>
    <row r="35042" spans="1:1" ht="16.5" customHeight="1" x14ac:dyDescent="0.2">
      <c r="A35042" s="7"/>
    </row>
    <row r="35043" spans="1:1" ht="16.5" customHeight="1" x14ac:dyDescent="0.2">
      <c r="A35043" s="7"/>
    </row>
    <row r="35044" spans="1:1" ht="16.5" customHeight="1" x14ac:dyDescent="0.2">
      <c r="A35044" s="7"/>
    </row>
    <row r="35045" spans="1:1" ht="16.5" customHeight="1" x14ac:dyDescent="0.2">
      <c r="A35045" s="7"/>
    </row>
    <row r="35046" spans="1:1" ht="16.5" customHeight="1" x14ac:dyDescent="0.2">
      <c r="A35046" s="7"/>
    </row>
    <row r="35047" spans="1:1" ht="16.5" customHeight="1" x14ac:dyDescent="0.2">
      <c r="A35047" s="7"/>
    </row>
    <row r="35048" spans="1:1" ht="16.5" customHeight="1" x14ac:dyDescent="0.2">
      <c r="A35048" s="7"/>
    </row>
    <row r="35049" spans="1:1" ht="16.5" customHeight="1" x14ac:dyDescent="0.2">
      <c r="A35049" s="7"/>
    </row>
    <row r="35050" spans="1:1" ht="16.5" customHeight="1" x14ac:dyDescent="0.2">
      <c r="A35050" s="7"/>
    </row>
    <row r="35051" spans="1:1" ht="16.5" customHeight="1" x14ac:dyDescent="0.2">
      <c r="A35051" s="7"/>
    </row>
    <row r="35052" spans="1:1" ht="16.5" customHeight="1" x14ac:dyDescent="0.2">
      <c r="A35052" s="7"/>
    </row>
    <row r="35053" spans="1:1" ht="16.5" customHeight="1" x14ac:dyDescent="0.2">
      <c r="A35053" s="7"/>
    </row>
    <row r="35054" spans="1:1" ht="16.5" customHeight="1" x14ac:dyDescent="0.2">
      <c r="A35054" s="7"/>
    </row>
    <row r="35055" spans="1:1" ht="16.5" customHeight="1" x14ac:dyDescent="0.2">
      <c r="A35055" s="7"/>
    </row>
    <row r="35056" spans="1:1" ht="16.5" customHeight="1" x14ac:dyDescent="0.2">
      <c r="A35056" s="7"/>
    </row>
    <row r="35057" spans="1:1" ht="16.5" customHeight="1" x14ac:dyDescent="0.2">
      <c r="A35057" s="7"/>
    </row>
    <row r="35058" spans="1:1" ht="16.5" customHeight="1" x14ac:dyDescent="0.2">
      <c r="A35058" s="7"/>
    </row>
    <row r="35059" spans="1:1" ht="16.5" customHeight="1" x14ac:dyDescent="0.2">
      <c r="A35059" s="7"/>
    </row>
    <row r="35060" spans="1:1" ht="16.5" customHeight="1" x14ac:dyDescent="0.2">
      <c r="A35060" s="7"/>
    </row>
    <row r="35061" spans="1:1" ht="16.5" customHeight="1" x14ac:dyDescent="0.2">
      <c r="A35061" s="7"/>
    </row>
    <row r="35062" spans="1:1" ht="16.5" customHeight="1" x14ac:dyDescent="0.2">
      <c r="A35062" s="7"/>
    </row>
    <row r="35063" spans="1:1" ht="16.5" customHeight="1" x14ac:dyDescent="0.2">
      <c r="A35063" s="7"/>
    </row>
    <row r="35064" spans="1:1" ht="16.5" customHeight="1" x14ac:dyDescent="0.2">
      <c r="A35064" s="7"/>
    </row>
    <row r="35065" spans="1:1" ht="16.5" customHeight="1" x14ac:dyDescent="0.2">
      <c r="A35065" s="7"/>
    </row>
    <row r="35066" spans="1:1" ht="16.5" customHeight="1" x14ac:dyDescent="0.2">
      <c r="A35066" s="7"/>
    </row>
    <row r="35067" spans="1:1" ht="16.5" customHeight="1" x14ac:dyDescent="0.2">
      <c r="A35067" s="7"/>
    </row>
    <row r="35068" spans="1:1" ht="16.5" customHeight="1" x14ac:dyDescent="0.2">
      <c r="A35068" s="7"/>
    </row>
    <row r="35069" spans="1:1" ht="16.5" customHeight="1" x14ac:dyDescent="0.2">
      <c r="A35069" s="7"/>
    </row>
    <row r="35070" spans="1:1" ht="16.5" customHeight="1" x14ac:dyDescent="0.2">
      <c r="A35070" s="7"/>
    </row>
    <row r="35071" spans="1:1" ht="16.5" customHeight="1" x14ac:dyDescent="0.2">
      <c r="A35071" s="7"/>
    </row>
    <row r="35072" spans="1:1" ht="16.5" customHeight="1" x14ac:dyDescent="0.2">
      <c r="A35072" s="7"/>
    </row>
    <row r="35073" spans="1:1" ht="16.5" customHeight="1" x14ac:dyDescent="0.2">
      <c r="A35073" s="7"/>
    </row>
    <row r="35074" spans="1:1" ht="16.5" customHeight="1" x14ac:dyDescent="0.2">
      <c r="A35074" s="7"/>
    </row>
    <row r="35075" spans="1:1" ht="16.5" customHeight="1" x14ac:dyDescent="0.2">
      <c r="A35075" s="7"/>
    </row>
    <row r="35076" spans="1:1" ht="16.5" customHeight="1" x14ac:dyDescent="0.2">
      <c r="A35076" s="7"/>
    </row>
    <row r="35077" spans="1:1" ht="16.5" customHeight="1" x14ac:dyDescent="0.2">
      <c r="A35077" s="7"/>
    </row>
    <row r="35078" spans="1:1" ht="16.5" customHeight="1" x14ac:dyDescent="0.2">
      <c r="A35078" s="7"/>
    </row>
    <row r="35079" spans="1:1" ht="16.5" customHeight="1" x14ac:dyDescent="0.2">
      <c r="A35079" s="7"/>
    </row>
    <row r="35080" spans="1:1" ht="16.5" customHeight="1" x14ac:dyDescent="0.2">
      <c r="A35080" s="7"/>
    </row>
    <row r="35081" spans="1:1" ht="16.5" customHeight="1" x14ac:dyDescent="0.2">
      <c r="A35081" s="7"/>
    </row>
    <row r="35082" spans="1:1" ht="16.5" customHeight="1" x14ac:dyDescent="0.2">
      <c r="A35082" s="7"/>
    </row>
    <row r="35083" spans="1:1" ht="16.5" customHeight="1" x14ac:dyDescent="0.2">
      <c r="A35083" s="7"/>
    </row>
    <row r="35084" spans="1:1" ht="16.5" customHeight="1" x14ac:dyDescent="0.2">
      <c r="A35084" s="7"/>
    </row>
    <row r="35085" spans="1:1" ht="16.5" customHeight="1" x14ac:dyDescent="0.2">
      <c r="A35085" s="7"/>
    </row>
    <row r="35086" spans="1:1" ht="16.5" customHeight="1" x14ac:dyDescent="0.2">
      <c r="A35086" s="7"/>
    </row>
    <row r="35087" spans="1:1" ht="16.5" customHeight="1" x14ac:dyDescent="0.2">
      <c r="A35087" s="7"/>
    </row>
    <row r="35088" spans="1:1" ht="16.5" customHeight="1" x14ac:dyDescent="0.2">
      <c r="A35088" s="7"/>
    </row>
    <row r="35089" spans="1:1" ht="16.5" customHeight="1" x14ac:dyDescent="0.2">
      <c r="A35089" s="7"/>
    </row>
    <row r="35090" spans="1:1" ht="16.5" customHeight="1" x14ac:dyDescent="0.2">
      <c r="A35090" s="7"/>
    </row>
    <row r="35091" spans="1:1" ht="16.5" customHeight="1" x14ac:dyDescent="0.2">
      <c r="A35091" s="7"/>
    </row>
    <row r="35092" spans="1:1" ht="16.5" customHeight="1" x14ac:dyDescent="0.2">
      <c r="A35092" s="7"/>
    </row>
    <row r="35093" spans="1:1" ht="16.5" customHeight="1" x14ac:dyDescent="0.2">
      <c r="A35093" s="7"/>
    </row>
    <row r="35094" spans="1:1" ht="16.5" customHeight="1" x14ac:dyDescent="0.2">
      <c r="A35094" s="7"/>
    </row>
    <row r="35095" spans="1:1" ht="16.5" customHeight="1" x14ac:dyDescent="0.2">
      <c r="A35095" s="7"/>
    </row>
    <row r="35096" spans="1:1" ht="16.5" customHeight="1" x14ac:dyDescent="0.2">
      <c r="A35096" s="7"/>
    </row>
    <row r="35097" spans="1:1" ht="16.5" customHeight="1" x14ac:dyDescent="0.2">
      <c r="A35097" s="7"/>
    </row>
    <row r="35098" spans="1:1" ht="16.5" customHeight="1" x14ac:dyDescent="0.2">
      <c r="A35098" s="7"/>
    </row>
    <row r="35099" spans="1:1" ht="16.5" customHeight="1" x14ac:dyDescent="0.2">
      <c r="A35099" s="7"/>
    </row>
    <row r="35100" spans="1:1" ht="16.5" customHeight="1" x14ac:dyDescent="0.2">
      <c r="A35100" s="7"/>
    </row>
    <row r="35101" spans="1:1" ht="16.5" customHeight="1" x14ac:dyDescent="0.2">
      <c r="A35101" s="7"/>
    </row>
    <row r="35102" spans="1:1" ht="16.5" customHeight="1" x14ac:dyDescent="0.2">
      <c r="A35102" s="7"/>
    </row>
    <row r="35103" spans="1:1" ht="16.5" customHeight="1" x14ac:dyDescent="0.2">
      <c r="A35103" s="7"/>
    </row>
    <row r="35104" spans="1:1" ht="16.5" customHeight="1" x14ac:dyDescent="0.2">
      <c r="A35104" s="7"/>
    </row>
    <row r="35105" spans="1:1" ht="16.5" customHeight="1" x14ac:dyDescent="0.2">
      <c r="A35105" s="7"/>
    </row>
    <row r="35106" spans="1:1" ht="16.5" customHeight="1" x14ac:dyDescent="0.2">
      <c r="A35106" s="7"/>
    </row>
    <row r="35107" spans="1:1" ht="16.5" customHeight="1" x14ac:dyDescent="0.2">
      <c r="A35107" s="7"/>
    </row>
    <row r="35108" spans="1:1" ht="16.5" customHeight="1" x14ac:dyDescent="0.2">
      <c r="A35108" s="7"/>
    </row>
    <row r="35109" spans="1:1" ht="16.5" customHeight="1" x14ac:dyDescent="0.2">
      <c r="A35109" s="7"/>
    </row>
    <row r="35110" spans="1:1" ht="16.5" customHeight="1" x14ac:dyDescent="0.2">
      <c r="A35110" s="7"/>
    </row>
    <row r="35111" spans="1:1" ht="16.5" customHeight="1" x14ac:dyDescent="0.2">
      <c r="A35111" s="7"/>
    </row>
    <row r="35112" spans="1:1" ht="16.5" customHeight="1" x14ac:dyDescent="0.2">
      <c r="A35112" s="7"/>
    </row>
    <row r="35113" spans="1:1" ht="16.5" customHeight="1" x14ac:dyDescent="0.2">
      <c r="A35113" s="7"/>
    </row>
    <row r="35114" spans="1:1" ht="16.5" customHeight="1" x14ac:dyDescent="0.2">
      <c r="A35114" s="7"/>
    </row>
    <row r="35115" spans="1:1" ht="16.5" customHeight="1" x14ac:dyDescent="0.2">
      <c r="A35115" s="7"/>
    </row>
    <row r="35116" spans="1:1" ht="16.5" customHeight="1" x14ac:dyDescent="0.2">
      <c r="A35116" s="7"/>
    </row>
    <row r="35117" spans="1:1" ht="16.5" customHeight="1" x14ac:dyDescent="0.2">
      <c r="A35117" s="7"/>
    </row>
    <row r="35118" spans="1:1" ht="16.5" customHeight="1" x14ac:dyDescent="0.2">
      <c r="A35118" s="7"/>
    </row>
    <row r="35119" spans="1:1" ht="16.5" customHeight="1" x14ac:dyDescent="0.2">
      <c r="A35119" s="7"/>
    </row>
    <row r="35120" spans="1:1" ht="16.5" customHeight="1" x14ac:dyDescent="0.2">
      <c r="A35120" s="7"/>
    </row>
    <row r="35121" spans="1:1" ht="16.5" customHeight="1" x14ac:dyDescent="0.2">
      <c r="A35121" s="7"/>
    </row>
    <row r="35122" spans="1:1" ht="16.5" customHeight="1" x14ac:dyDescent="0.2">
      <c r="A35122" s="7"/>
    </row>
    <row r="35123" spans="1:1" ht="16.5" customHeight="1" x14ac:dyDescent="0.2">
      <c r="A35123" s="7"/>
    </row>
    <row r="35124" spans="1:1" ht="16.5" customHeight="1" x14ac:dyDescent="0.2">
      <c r="A35124" s="7"/>
    </row>
    <row r="35125" spans="1:1" ht="16.5" customHeight="1" x14ac:dyDescent="0.2">
      <c r="A35125" s="7"/>
    </row>
    <row r="35126" spans="1:1" ht="16.5" customHeight="1" x14ac:dyDescent="0.2">
      <c r="A35126" s="7"/>
    </row>
    <row r="35127" spans="1:1" ht="16.5" customHeight="1" x14ac:dyDescent="0.2">
      <c r="A35127" s="7"/>
    </row>
    <row r="35128" spans="1:1" ht="16.5" customHeight="1" x14ac:dyDescent="0.2">
      <c r="A35128" s="7"/>
    </row>
    <row r="35129" spans="1:1" ht="16.5" customHeight="1" x14ac:dyDescent="0.2">
      <c r="A35129" s="7"/>
    </row>
    <row r="35130" spans="1:1" ht="16.5" customHeight="1" x14ac:dyDescent="0.2">
      <c r="A35130" s="7"/>
    </row>
    <row r="35131" spans="1:1" ht="16.5" customHeight="1" x14ac:dyDescent="0.2">
      <c r="A35131" s="7"/>
    </row>
    <row r="35132" spans="1:1" ht="16.5" customHeight="1" x14ac:dyDescent="0.2">
      <c r="A35132" s="7"/>
    </row>
    <row r="35133" spans="1:1" ht="16.5" customHeight="1" x14ac:dyDescent="0.2">
      <c r="A35133" s="7"/>
    </row>
    <row r="35134" spans="1:1" ht="16.5" customHeight="1" x14ac:dyDescent="0.2">
      <c r="A35134" s="7"/>
    </row>
    <row r="35135" spans="1:1" ht="16.5" customHeight="1" x14ac:dyDescent="0.2">
      <c r="A35135" s="7"/>
    </row>
    <row r="35136" spans="1:1" ht="16.5" customHeight="1" x14ac:dyDescent="0.2">
      <c r="A35136" s="7"/>
    </row>
    <row r="35137" spans="1:1" ht="16.5" customHeight="1" x14ac:dyDescent="0.2">
      <c r="A35137" s="7"/>
    </row>
    <row r="35138" spans="1:1" ht="16.5" customHeight="1" x14ac:dyDescent="0.2">
      <c r="A35138" s="7"/>
    </row>
    <row r="35139" spans="1:1" ht="16.5" customHeight="1" x14ac:dyDescent="0.2">
      <c r="A35139" s="7"/>
    </row>
    <row r="35140" spans="1:1" ht="16.5" customHeight="1" x14ac:dyDescent="0.2">
      <c r="A35140" s="7"/>
    </row>
    <row r="35141" spans="1:1" ht="16.5" customHeight="1" x14ac:dyDescent="0.2">
      <c r="A35141" s="7"/>
    </row>
    <row r="35142" spans="1:1" ht="16.5" customHeight="1" x14ac:dyDescent="0.2">
      <c r="A35142" s="7"/>
    </row>
    <row r="35143" spans="1:1" ht="16.5" customHeight="1" x14ac:dyDescent="0.2">
      <c r="A35143" s="7"/>
    </row>
    <row r="35144" spans="1:1" ht="16.5" customHeight="1" x14ac:dyDescent="0.2">
      <c r="A35144" s="7"/>
    </row>
    <row r="35145" spans="1:1" ht="16.5" customHeight="1" x14ac:dyDescent="0.2">
      <c r="A35145" s="7"/>
    </row>
    <row r="35146" spans="1:1" ht="16.5" customHeight="1" x14ac:dyDescent="0.2">
      <c r="A35146" s="7"/>
    </row>
    <row r="35147" spans="1:1" ht="16.5" customHeight="1" x14ac:dyDescent="0.2">
      <c r="A35147" s="7"/>
    </row>
    <row r="35148" spans="1:1" ht="16.5" customHeight="1" x14ac:dyDescent="0.2">
      <c r="A35148" s="7"/>
    </row>
    <row r="35149" spans="1:1" ht="16.5" customHeight="1" x14ac:dyDescent="0.2">
      <c r="A35149" s="7"/>
    </row>
    <row r="35150" spans="1:1" ht="16.5" customHeight="1" x14ac:dyDescent="0.2">
      <c r="A35150" s="7"/>
    </row>
    <row r="35151" spans="1:1" ht="16.5" customHeight="1" x14ac:dyDescent="0.2">
      <c r="A35151" s="7"/>
    </row>
    <row r="35152" spans="1:1" ht="16.5" customHeight="1" x14ac:dyDescent="0.2">
      <c r="A35152" s="7"/>
    </row>
    <row r="35153" spans="1:1" ht="16.5" customHeight="1" x14ac:dyDescent="0.2">
      <c r="A35153" s="7"/>
    </row>
    <row r="35154" spans="1:1" ht="16.5" customHeight="1" x14ac:dyDescent="0.2">
      <c r="A35154" s="7"/>
    </row>
    <row r="35155" spans="1:1" ht="16.5" customHeight="1" x14ac:dyDescent="0.2">
      <c r="A35155" s="7"/>
    </row>
    <row r="35156" spans="1:1" ht="16.5" customHeight="1" x14ac:dyDescent="0.2">
      <c r="A35156" s="7"/>
    </row>
    <row r="35157" spans="1:1" ht="16.5" customHeight="1" x14ac:dyDescent="0.2">
      <c r="A35157" s="7"/>
    </row>
    <row r="35158" spans="1:1" ht="16.5" customHeight="1" x14ac:dyDescent="0.2">
      <c r="A35158" s="7"/>
    </row>
    <row r="35159" spans="1:1" ht="16.5" customHeight="1" x14ac:dyDescent="0.2">
      <c r="A35159" s="7"/>
    </row>
    <row r="35160" spans="1:1" ht="16.5" customHeight="1" x14ac:dyDescent="0.2">
      <c r="A35160" s="7"/>
    </row>
    <row r="35161" spans="1:1" ht="16.5" customHeight="1" x14ac:dyDescent="0.2">
      <c r="A35161" s="7"/>
    </row>
    <row r="35162" spans="1:1" ht="16.5" customHeight="1" x14ac:dyDescent="0.2">
      <c r="A35162" s="7"/>
    </row>
    <row r="35163" spans="1:1" ht="16.5" customHeight="1" x14ac:dyDescent="0.2">
      <c r="A35163" s="7"/>
    </row>
    <row r="35164" spans="1:1" ht="16.5" customHeight="1" x14ac:dyDescent="0.2">
      <c r="A35164" s="7"/>
    </row>
    <row r="35165" spans="1:1" ht="16.5" customHeight="1" x14ac:dyDescent="0.2">
      <c r="A35165" s="7"/>
    </row>
    <row r="35166" spans="1:1" ht="16.5" customHeight="1" x14ac:dyDescent="0.2">
      <c r="A35166" s="7"/>
    </row>
    <row r="35167" spans="1:1" ht="16.5" customHeight="1" x14ac:dyDescent="0.2">
      <c r="A35167" s="7"/>
    </row>
    <row r="35168" spans="1:1" ht="16.5" customHeight="1" x14ac:dyDescent="0.2">
      <c r="A35168" s="7"/>
    </row>
    <row r="35169" spans="1:1" ht="16.5" customHeight="1" x14ac:dyDescent="0.2">
      <c r="A35169" s="7"/>
    </row>
    <row r="35170" spans="1:1" ht="16.5" customHeight="1" x14ac:dyDescent="0.2">
      <c r="A35170" s="7"/>
    </row>
    <row r="35171" spans="1:1" ht="16.5" customHeight="1" x14ac:dyDescent="0.2">
      <c r="A35171" s="7"/>
    </row>
    <row r="35172" spans="1:1" ht="16.5" customHeight="1" x14ac:dyDescent="0.2">
      <c r="A35172" s="7"/>
    </row>
    <row r="35173" spans="1:1" ht="16.5" customHeight="1" x14ac:dyDescent="0.2">
      <c r="A35173" s="7"/>
    </row>
    <row r="35174" spans="1:1" ht="16.5" customHeight="1" x14ac:dyDescent="0.2">
      <c r="A35174" s="7"/>
    </row>
    <row r="35175" spans="1:1" ht="16.5" customHeight="1" x14ac:dyDescent="0.2">
      <c r="A35175" s="7"/>
    </row>
    <row r="35176" spans="1:1" ht="16.5" customHeight="1" x14ac:dyDescent="0.2">
      <c r="A35176" s="7"/>
    </row>
    <row r="35177" spans="1:1" ht="16.5" customHeight="1" x14ac:dyDescent="0.2">
      <c r="A35177" s="7"/>
    </row>
    <row r="35178" spans="1:1" ht="16.5" customHeight="1" x14ac:dyDescent="0.2">
      <c r="A35178" s="7"/>
    </row>
    <row r="35179" spans="1:1" ht="16.5" customHeight="1" x14ac:dyDescent="0.2">
      <c r="A35179" s="7"/>
    </row>
    <row r="35180" spans="1:1" ht="16.5" customHeight="1" x14ac:dyDescent="0.2">
      <c r="A35180" s="7"/>
    </row>
    <row r="35181" spans="1:1" ht="16.5" customHeight="1" x14ac:dyDescent="0.2">
      <c r="A35181" s="7"/>
    </row>
    <row r="35182" spans="1:1" ht="16.5" customHeight="1" x14ac:dyDescent="0.2">
      <c r="A35182" s="7"/>
    </row>
    <row r="35183" spans="1:1" ht="16.5" customHeight="1" x14ac:dyDescent="0.2">
      <c r="A35183" s="7"/>
    </row>
    <row r="35184" spans="1:1" ht="16.5" customHeight="1" x14ac:dyDescent="0.2">
      <c r="A35184" s="7"/>
    </row>
    <row r="35185" spans="1:1" ht="16.5" customHeight="1" x14ac:dyDescent="0.2">
      <c r="A35185" s="7"/>
    </row>
    <row r="35186" spans="1:1" ht="16.5" customHeight="1" x14ac:dyDescent="0.2">
      <c r="A35186" s="7"/>
    </row>
    <row r="35187" spans="1:1" ht="16.5" customHeight="1" x14ac:dyDescent="0.2">
      <c r="A35187" s="7"/>
    </row>
    <row r="35188" spans="1:1" ht="16.5" customHeight="1" x14ac:dyDescent="0.2">
      <c r="A35188" s="7"/>
    </row>
    <row r="35189" spans="1:1" ht="16.5" customHeight="1" x14ac:dyDescent="0.2">
      <c r="A35189" s="7"/>
    </row>
    <row r="35190" spans="1:1" ht="16.5" customHeight="1" x14ac:dyDescent="0.2">
      <c r="A35190" s="7"/>
    </row>
    <row r="35191" spans="1:1" ht="16.5" customHeight="1" x14ac:dyDescent="0.2">
      <c r="A35191" s="7"/>
    </row>
    <row r="35192" spans="1:1" ht="16.5" customHeight="1" x14ac:dyDescent="0.2">
      <c r="A35192" s="7"/>
    </row>
    <row r="35193" spans="1:1" ht="16.5" customHeight="1" x14ac:dyDescent="0.2">
      <c r="A35193" s="7"/>
    </row>
    <row r="35194" spans="1:1" ht="16.5" customHeight="1" x14ac:dyDescent="0.2">
      <c r="A35194" s="7"/>
    </row>
    <row r="35195" spans="1:1" ht="16.5" customHeight="1" x14ac:dyDescent="0.2">
      <c r="A35195" s="7"/>
    </row>
    <row r="35196" spans="1:1" ht="16.5" customHeight="1" x14ac:dyDescent="0.2">
      <c r="A35196" s="7"/>
    </row>
    <row r="35197" spans="1:1" ht="16.5" customHeight="1" x14ac:dyDescent="0.2">
      <c r="A35197" s="7"/>
    </row>
    <row r="35198" spans="1:1" ht="16.5" customHeight="1" x14ac:dyDescent="0.2">
      <c r="A35198" s="7"/>
    </row>
    <row r="35199" spans="1:1" ht="16.5" customHeight="1" x14ac:dyDescent="0.2">
      <c r="A35199" s="7"/>
    </row>
    <row r="35200" spans="1:1" ht="16.5" customHeight="1" x14ac:dyDescent="0.2">
      <c r="A35200" s="7"/>
    </row>
    <row r="35201" spans="1:1" ht="16.5" customHeight="1" x14ac:dyDescent="0.2">
      <c r="A35201" s="7"/>
    </row>
    <row r="35202" spans="1:1" ht="16.5" customHeight="1" x14ac:dyDescent="0.2">
      <c r="A35202" s="7"/>
    </row>
    <row r="35203" spans="1:1" ht="16.5" customHeight="1" x14ac:dyDescent="0.2">
      <c r="A35203" s="7"/>
    </row>
    <row r="35204" spans="1:1" ht="16.5" customHeight="1" x14ac:dyDescent="0.2">
      <c r="A35204" s="7"/>
    </row>
    <row r="35205" spans="1:1" ht="16.5" customHeight="1" x14ac:dyDescent="0.2">
      <c r="A35205" s="7"/>
    </row>
    <row r="35206" spans="1:1" ht="16.5" customHeight="1" x14ac:dyDescent="0.2">
      <c r="A35206" s="7"/>
    </row>
    <row r="35207" spans="1:1" ht="16.5" customHeight="1" x14ac:dyDescent="0.2">
      <c r="A35207" s="7"/>
    </row>
    <row r="35208" spans="1:1" ht="16.5" customHeight="1" x14ac:dyDescent="0.2">
      <c r="A35208" s="7"/>
    </row>
    <row r="35209" spans="1:1" ht="16.5" customHeight="1" x14ac:dyDescent="0.2">
      <c r="A35209" s="7"/>
    </row>
    <row r="35210" spans="1:1" ht="16.5" customHeight="1" x14ac:dyDescent="0.2">
      <c r="A35210" s="7"/>
    </row>
    <row r="35211" spans="1:1" ht="16.5" customHeight="1" x14ac:dyDescent="0.2">
      <c r="A35211" s="7"/>
    </row>
    <row r="35212" spans="1:1" ht="16.5" customHeight="1" x14ac:dyDescent="0.2">
      <c r="A35212" s="7"/>
    </row>
    <row r="35213" spans="1:1" ht="16.5" customHeight="1" x14ac:dyDescent="0.2">
      <c r="A35213" s="7"/>
    </row>
    <row r="35214" spans="1:1" ht="16.5" customHeight="1" x14ac:dyDescent="0.2">
      <c r="A35214" s="7"/>
    </row>
    <row r="35215" spans="1:1" ht="16.5" customHeight="1" x14ac:dyDescent="0.2">
      <c r="A35215" s="7"/>
    </row>
    <row r="35216" spans="1:1" ht="16.5" customHeight="1" x14ac:dyDescent="0.2">
      <c r="A35216" s="7"/>
    </row>
    <row r="35217" spans="1:1" ht="16.5" customHeight="1" x14ac:dyDescent="0.2">
      <c r="A35217" s="7"/>
    </row>
    <row r="35218" spans="1:1" ht="16.5" customHeight="1" x14ac:dyDescent="0.2">
      <c r="A35218" s="7"/>
    </row>
    <row r="35219" spans="1:1" ht="16.5" customHeight="1" x14ac:dyDescent="0.2">
      <c r="A35219" s="7"/>
    </row>
    <row r="35220" spans="1:1" ht="16.5" customHeight="1" x14ac:dyDescent="0.2">
      <c r="A35220" s="7"/>
    </row>
    <row r="35221" spans="1:1" ht="16.5" customHeight="1" x14ac:dyDescent="0.2">
      <c r="A35221" s="7"/>
    </row>
    <row r="35222" spans="1:1" ht="16.5" customHeight="1" x14ac:dyDescent="0.2">
      <c r="A35222" s="7"/>
    </row>
    <row r="35223" spans="1:1" ht="16.5" customHeight="1" x14ac:dyDescent="0.2">
      <c r="A35223" s="7"/>
    </row>
    <row r="35224" spans="1:1" ht="16.5" customHeight="1" x14ac:dyDescent="0.2">
      <c r="A35224" s="7"/>
    </row>
    <row r="35225" spans="1:1" ht="16.5" customHeight="1" x14ac:dyDescent="0.2">
      <c r="A35225" s="7"/>
    </row>
    <row r="35226" spans="1:1" ht="16.5" customHeight="1" x14ac:dyDescent="0.2">
      <c r="A35226" s="7"/>
    </row>
    <row r="35227" spans="1:1" ht="16.5" customHeight="1" x14ac:dyDescent="0.2">
      <c r="A35227" s="7"/>
    </row>
    <row r="35228" spans="1:1" ht="16.5" customHeight="1" x14ac:dyDescent="0.2">
      <c r="A35228" s="7"/>
    </row>
    <row r="35229" spans="1:1" ht="16.5" customHeight="1" x14ac:dyDescent="0.2">
      <c r="A35229" s="7"/>
    </row>
    <row r="35230" spans="1:1" ht="16.5" customHeight="1" x14ac:dyDescent="0.2">
      <c r="A35230" s="7"/>
    </row>
    <row r="35231" spans="1:1" ht="16.5" customHeight="1" x14ac:dyDescent="0.2">
      <c r="A35231" s="7"/>
    </row>
    <row r="35232" spans="1:1" ht="16.5" customHeight="1" x14ac:dyDescent="0.2">
      <c r="A35232" s="7"/>
    </row>
    <row r="35233" spans="1:1" ht="16.5" customHeight="1" x14ac:dyDescent="0.2">
      <c r="A35233" s="7"/>
    </row>
    <row r="35234" spans="1:1" ht="16.5" customHeight="1" x14ac:dyDescent="0.2">
      <c r="A35234" s="7"/>
    </row>
    <row r="35235" spans="1:1" ht="16.5" customHeight="1" x14ac:dyDescent="0.2">
      <c r="A35235" s="7"/>
    </row>
    <row r="35236" spans="1:1" ht="16.5" customHeight="1" x14ac:dyDescent="0.2">
      <c r="A35236" s="7"/>
    </row>
    <row r="35237" spans="1:1" ht="16.5" customHeight="1" x14ac:dyDescent="0.2">
      <c r="A35237" s="7"/>
    </row>
    <row r="35238" spans="1:1" ht="16.5" customHeight="1" x14ac:dyDescent="0.2">
      <c r="A35238" s="7"/>
    </row>
    <row r="35239" spans="1:1" ht="16.5" customHeight="1" x14ac:dyDescent="0.2">
      <c r="A35239" s="7"/>
    </row>
    <row r="35240" spans="1:1" ht="16.5" customHeight="1" x14ac:dyDescent="0.2">
      <c r="A35240" s="7"/>
    </row>
    <row r="35241" spans="1:1" ht="16.5" customHeight="1" x14ac:dyDescent="0.2">
      <c r="A35241" s="7"/>
    </row>
    <row r="35242" spans="1:1" ht="16.5" customHeight="1" x14ac:dyDescent="0.2">
      <c r="A35242" s="7"/>
    </row>
    <row r="35243" spans="1:1" ht="16.5" customHeight="1" x14ac:dyDescent="0.2">
      <c r="A35243" s="7"/>
    </row>
    <row r="35244" spans="1:1" ht="16.5" customHeight="1" x14ac:dyDescent="0.2">
      <c r="A35244" s="7"/>
    </row>
    <row r="35245" spans="1:1" ht="16.5" customHeight="1" x14ac:dyDescent="0.2">
      <c r="A35245" s="7"/>
    </row>
    <row r="35246" spans="1:1" ht="16.5" customHeight="1" x14ac:dyDescent="0.2">
      <c r="A35246" s="7"/>
    </row>
    <row r="35247" spans="1:1" ht="16.5" customHeight="1" x14ac:dyDescent="0.2">
      <c r="A35247" s="7"/>
    </row>
    <row r="35248" spans="1:1" ht="16.5" customHeight="1" x14ac:dyDescent="0.2">
      <c r="A35248" s="7"/>
    </row>
    <row r="35249" spans="1:1" ht="16.5" customHeight="1" x14ac:dyDescent="0.2">
      <c r="A35249" s="7"/>
    </row>
    <row r="35250" spans="1:1" ht="16.5" customHeight="1" x14ac:dyDescent="0.2">
      <c r="A35250" s="7"/>
    </row>
    <row r="35251" spans="1:1" ht="16.5" customHeight="1" x14ac:dyDescent="0.2">
      <c r="A35251" s="7"/>
    </row>
    <row r="35252" spans="1:1" ht="16.5" customHeight="1" x14ac:dyDescent="0.2">
      <c r="A35252" s="7"/>
    </row>
    <row r="35253" spans="1:1" ht="16.5" customHeight="1" x14ac:dyDescent="0.2">
      <c r="A35253" s="7"/>
    </row>
    <row r="35254" spans="1:1" ht="16.5" customHeight="1" x14ac:dyDescent="0.2">
      <c r="A35254" s="7"/>
    </row>
    <row r="35255" spans="1:1" ht="16.5" customHeight="1" x14ac:dyDescent="0.2">
      <c r="A35255" s="7"/>
    </row>
    <row r="35256" spans="1:1" ht="16.5" customHeight="1" x14ac:dyDescent="0.2">
      <c r="A35256" s="7"/>
    </row>
    <row r="35257" spans="1:1" ht="16.5" customHeight="1" x14ac:dyDescent="0.2">
      <c r="A35257" s="7"/>
    </row>
    <row r="35258" spans="1:1" ht="16.5" customHeight="1" x14ac:dyDescent="0.2">
      <c r="A35258" s="7"/>
    </row>
    <row r="35259" spans="1:1" ht="16.5" customHeight="1" x14ac:dyDescent="0.2">
      <c r="A35259" s="7"/>
    </row>
    <row r="35260" spans="1:1" ht="16.5" customHeight="1" x14ac:dyDescent="0.2">
      <c r="A35260" s="7"/>
    </row>
    <row r="35261" spans="1:1" ht="16.5" customHeight="1" x14ac:dyDescent="0.2">
      <c r="A35261" s="7"/>
    </row>
    <row r="35262" spans="1:1" ht="16.5" customHeight="1" x14ac:dyDescent="0.2">
      <c r="A35262" s="7"/>
    </row>
    <row r="35263" spans="1:1" ht="16.5" customHeight="1" x14ac:dyDescent="0.2">
      <c r="A35263" s="7"/>
    </row>
    <row r="35264" spans="1:1" ht="16.5" customHeight="1" x14ac:dyDescent="0.2">
      <c r="A35264" s="7"/>
    </row>
    <row r="35265" spans="1:1" ht="16.5" customHeight="1" x14ac:dyDescent="0.2">
      <c r="A35265" s="7"/>
    </row>
    <row r="35266" spans="1:1" ht="16.5" customHeight="1" x14ac:dyDescent="0.2">
      <c r="A35266" s="7"/>
    </row>
    <row r="35267" spans="1:1" ht="16.5" customHeight="1" x14ac:dyDescent="0.2">
      <c r="A35267" s="7"/>
    </row>
    <row r="35268" spans="1:1" ht="16.5" customHeight="1" x14ac:dyDescent="0.2">
      <c r="A35268" s="7"/>
    </row>
    <row r="35269" spans="1:1" ht="16.5" customHeight="1" x14ac:dyDescent="0.2">
      <c r="A35269" s="7"/>
    </row>
    <row r="35270" spans="1:1" ht="16.5" customHeight="1" x14ac:dyDescent="0.2">
      <c r="A35270" s="7"/>
    </row>
    <row r="35271" spans="1:1" ht="16.5" customHeight="1" x14ac:dyDescent="0.2">
      <c r="A35271" s="7"/>
    </row>
    <row r="35272" spans="1:1" ht="16.5" customHeight="1" x14ac:dyDescent="0.2">
      <c r="A35272" s="7"/>
    </row>
    <row r="35273" spans="1:1" ht="16.5" customHeight="1" x14ac:dyDescent="0.2">
      <c r="A35273" s="7"/>
    </row>
    <row r="35274" spans="1:1" ht="16.5" customHeight="1" x14ac:dyDescent="0.2">
      <c r="A35274" s="7"/>
    </row>
    <row r="35275" spans="1:1" ht="16.5" customHeight="1" x14ac:dyDescent="0.2">
      <c r="A35275" s="7"/>
    </row>
    <row r="35276" spans="1:1" ht="16.5" customHeight="1" x14ac:dyDescent="0.2">
      <c r="A35276" s="7"/>
    </row>
    <row r="35277" spans="1:1" ht="16.5" customHeight="1" x14ac:dyDescent="0.2">
      <c r="A35277" s="7"/>
    </row>
    <row r="35278" spans="1:1" ht="16.5" customHeight="1" x14ac:dyDescent="0.2">
      <c r="A35278" s="7"/>
    </row>
    <row r="35279" spans="1:1" ht="16.5" customHeight="1" x14ac:dyDescent="0.2">
      <c r="A35279" s="7"/>
    </row>
    <row r="35280" spans="1:1" ht="16.5" customHeight="1" x14ac:dyDescent="0.2">
      <c r="A35280" s="7"/>
    </row>
    <row r="35281" spans="1:1" ht="16.5" customHeight="1" x14ac:dyDescent="0.2">
      <c r="A35281" s="7"/>
    </row>
    <row r="35282" spans="1:1" ht="16.5" customHeight="1" x14ac:dyDescent="0.2">
      <c r="A35282" s="7"/>
    </row>
    <row r="35283" spans="1:1" ht="16.5" customHeight="1" x14ac:dyDescent="0.2">
      <c r="A35283" s="7"/>
    </row>
    <row r="35284" spans="1:1" ht="16.5" customHeight="1" x14ac:dyDescent="0.2">
      <c r="A35284" s="7"/>
    </row>
    <row r="35285" spans="1:1" ht="16.5" customHeight="1" x14ac:dyDescent="0.2">
      <c r="A35285" s="7"/>
    </row>
    <row r="35286" spans="1:1" ht="16.5" customHeight="1" x14ac:dyDescent="0.2">
      <c r="A35286" s="7"/>
    </row>
    <row r="35287" spans="1:1" ht="16.5" customHeight="1" x14ac:dyDescent="0.2">
      <c r="A35287" s="7"/>
    </row>
    <row r="35288" spans="1:1" ht="16.5" customHeight="1" x14ac:dyDescent="0.2">
      <c r="A35288" s="7"/>
    </row>
    <row r="35289" spans="1:1" ht="16.5" customHeight="1" x14ac:dyDescent="0.2">
      <c r="A35289" s="7"/>
    </row>
    <row r="35290" spans="1:1" ht="16.5" customHeight="1" x14ac:dyDescent="0.2">
      <c r="A35290" s="7"/>
    </row>
    <row r="35291" spans="1:1" ht="16.5" customHeight="1" x14ac:dyDescent="0.2">
      <c r="A35291" s="7"/>
    </row>
    <row r="35292" spans="1:1" ht="16.5" customHeight="1" x14ac:dyDescent="0.2">
      <c r="A35292" s="7"/>
    </row>
    <row r="35293" spans="1:1" ht="16.5" customHeight="1" x14ac:dyDescent="0.2">
      <c r="A35293" s="7"/>
    </row>
    <row r="35294" spans="1:1" ht="16.5" customHeight="1" x14ac:dyDescent="0.2">
      <c r="A35294" s="7"/>
    </row>
    <row r="35295" spans="1:1" ht="16.5" customHeight="1" x14ac:dyDescent="0.2">
      <c r="A35295" s="7"/>
    </row>
    <row r="35296" spans="1:1" ht="16.5" customHeight="1" x14ac:dyDescent="0.2">
      <c r="A35296" s="7"/>
    </row>
    <row r="35297" spans="1:1" ht="16.5" customHeight="1" x14ac:dyDescent="0.2">
      <c r="A35297" s="7"/>
    </row>
    <row r="35298" spans="1:1" ht="16.5" customHeight="1" x14ac:dyDescent="0.2">
      <c r="A35298" s="7"/>
    </row>
    <row r="35299" spans="1:1" ht="16.5" customHeight="1" x14ac:dyDescent="0.2">
      <c r="A35299" s="7"/>
    </row>
    <row r="35300" spans="1:1" ht="16.5" customHeight="1" x14ac:dyDescent="0.2">
      <c r="A35300" s="7"/>
    </row>
    <row r="35301" spans="1:1" ht="16.5" customHeight="1" x14ac:dyDescent="0.2">
      <c r="A35301" s="7"/>
    </row>
    <row r="35302" spans="1:1" ht="16.5" customHeight="1" x14ac:dyDescent="0.2">
      <c r="A35302" s="7"/>
    </row>
    <row r="35303" spans="1:1" ht="16.5" customHeight="1" x14ac:dyDescent="0.2">
      <c r="A35303" s="7"/>
    </row>
    <row r="35304" spans="1:1" ht="16.5" customHeight="1" x14ac:dyDescent="0.2">
      <c r="A35304" s="7"/>
    </row>
    <row r="35305" spans="1:1" ht="16.5" customHeight="1" x14ac:dyDescent="0.2">
      <c r="A35305" s="7"/>
    </row>
    <row r="35306" spans="1:1" ht="16.5" customHeight="1" x14ac:dyDescent="0.2">
      <c r="A35306" s="7"/>
    </row>
    <row r="35307" spans="1:1" ht="16.5" customHeight="1" x14ac:dyDescent="0.2">
      <c r="A35307" s="7"/>
    </row>
    <row r="35308" spans="1:1" ht="16.5" customHeight="1" x14ac:dyDescent="0.2">
      <c r="A35308" s="7"/>
    </row>
    <row r="35309" spans="1:1" ht="16.5" customHeight="1" x14ac:dyDescent="0.2">
      <c r="A35309" s="7"/>
    </row>
    <row r="35310" spans="1:1" ht="16.5" customHeight="1" x14ac:dyDescent="0.2">
      <c r="A35310" s="7"/>
    </row>
    <row r="35311" spans="1:1" ht="16.5" customHeight="1" x14ac:dyDescent="0.2">
      <c r="A35311" s="7"/>
    </row>
    <row r="35312" spans="1:1" ht="16.5" customHeight="1" x14ac:dyDescent="0.2">
      <c r="A35312" s="7"/>
    </row>
    <row r="35313" spans="1:1" ht="16.5" customHeight="1" x14ac:dyDescent="0.2">
      <c r="A35313" s="7"/>
    </row>
    <row r="35314" spans="1:1" ht="16.5" customHeight="1" x14ac:dyDescent="0.2">
      <c r="A35314" s="7"/>
    </row>
    <row r="35315" spans="1:1" ht="16.5" customHeight="1" x14ac:dyDescent="0.2">
      <c r="A35315" s="7"/>
    </row>
    <row r="35316" spans="1:1" ht="16.5" customHeight="1" x14ac:dyDescent="0.2">
      <c r="A35316" s="7"/>
    </row>
    <row r="35317" spans="1:1" ht="16.5" customHeight="1" x14ac:dyDescent="0.2">
      <c r="A35317" s="7"/>
    </row>
    <row r="35318" spans="1:1" ht="16.5" customHeight="1" x14ac:dyDescent="0.2">
      <c r="A35318" s="7"/>
    </row>
    <row r="35319" spans="1:1" ht="16.5" customHeight="1" x14ac:dyDescent="0.2">
      <c r="A35319" s="7"/>
    </row>
    <row r="35320" spans="1:1" ht="16.5" customHeight="1" x14ac:dyDescent="0.2">
      <c r="A35320" s="7"/>
    </row>
    <row r="35321" spans="1:1" ht="16.5" customHeight="1" x14ac:dyDescent="0.2">
      <c r="A35321" s="7"/>
    </row>
    <row r="35322" spans="1:1" ht="16.5" customHeight="1" x14ac:dyDescent="0.2">
      <c r="A35322" s="7"/>
    </row>
    <row r="35323" spans="1:1" ht="16.5" customHeight="1" x14ac:dyDescent="0.2">
      <c r="A35323" s="7"/>
    </row>
    <row r="35324" spans="1:1" ht="16.5" customHeight="1" x14ac:dyDescent="0.2">
      <c r="A35324" s="7"/>
    </row>
    <row r="35325" spans="1:1" ht="16.5" customHeight="1" x14ac:dyDescent="0.2">
      <c r="A35325" s="7"/>
    </row>
    <row r="35326" spans="1:1" ht="16.5" customHeight="1" x14ac:dyDescent="0.2">
      <c r="A35326" s="7"/>
    </row>
    <row r="35327" spans="1:1" ht="16.5" customHeight="1" x14ac:dyDescent="0.2">
      <c r="A35327" s="7"/>
    </row>
    <row r="35328" spans="1:1" ht="16.5" customHeight="1" x14ac:dyDescent="0.2">
      <c r="A35328" s="7"/>
    </row>
    <row r="35329" spans="1:1" ht="16.5" customHeight="1" x14ac:dyDescent="0.2">
      <c r="A35329" s="7"/>
    </row>
    <row r="35330" spans="1:1" ht="16.5" customHeight="1" x14ac:dyDescent="0.2">
      <c r="A35330" s="7"/>
    </row>
    <row r="35331" spans="1:1" ht="16.5" customHeight="1" x14ac:dyDescent="0.2">
      <c r="A35331" s="7"/>
    </row>
    <row r="35332" spans="1:1" ht="16.5" customHeight="1" x14ac:dyDescent="0.2">
      <c r="A35332" s="7"/>
    </row>
    <row r="35333" spans="1:1" ht="16.5" customHeight="1" x14ac:dyDescent="0.2">
      <c r="A35333" s="7"/>
    </row>
    <row r="35334" spans="1:1" ht="16.5" customHeight="1" x14ac:dyDescent="0.2">
      <c r="A35334" s="7"/>
    </row>
    <row r="35335" spans="1:1" ht="16.5" customHeight="1" x14ac:dyDescent="0.2">
      <c r="A35335" s="7"/>
    </row>
    <row r="35336" spans="1:1" ht="16.5" customHeight="1" x14ac:dyDescent="0.2">
      <c r="A35336" s="7"/>
    </row>
    <row r="35337" spans="1:1" ht="16.5" customHeight="1" x14ac:dyDescent="0.2">
      <c r="A35337" s="7"/>
    </row>
    <row r="35338" spans="1:1" ht="16.5" customHeight="1" x14ac:dyDescent="0.2">
      <c r="A35338" s="7"/>
    </row>
    <row r="35339" spans="1:1" ht="16.5" customHeight="1" x14ac:dyDescent="0.2">
      <c r="A35339" s="7"/>
    </row>
    <row r="35340" spans="1:1" ht="16.5" customHeight="1" x14ac:dyDescent="0.2">
      <c r="A35340" s="7"/>
    </row>
    <row r="35341" spans="1:1" ht="16.5" customHeight="1" x14ac:dyDescent="0.2">
      <c r="A35341" s="7"/>
    </row>
    <row r="35342" spans="1:1" ht="16.5" customHeight="1" x14ac:dyDescent="0.2">
      <c r="A35342" s="7"/>
    </row>
    <row r="35343" spans="1:1" ht="16.5" customHeight="1" x14ac:dyDescent="0.2">
      <c r="A35343" s="7"/>
    </row>
    <row r="35344" spans="1:1" ht="16.5" customHeight="1" x14ac:dyDescent="0.2">
      <c r="A35344" s="7"/>
    </row>
    <row r="35345" spans="1:1" ht="16.5" customHeight="1" x14ac:dyDescent="0.2">
      <c r="A35345" s="7"/>
    </row>
    <row r="35346" spans="1:1" ht="16.5" customHeight="1" x14ac:dyDescent="0.2">
      <c r="A35346" s="7"/>
    </row>
    <row r="35347" spans="1:1" ht="16.5" customHeight="1" x14ac:dyDescent="0.2">
      <c r="A35347" s="7"/>
    </row>
    <row r="35348" spans="1:1" ht="16.5" customHeight="1" x14ac:dyDescent="0.2">
      <c r="A35348" s="7"/>
    </row>
    <row r="35349" spans="1:1" ht="16.5" customHeight="1" x14ac:dyDescent="0.2">
      <c r="A35349" s="7"/>
    </row>
    <row r="35350" spans="1:1" ht="16.5" customHeight="1" x14ac:dyDescent="0.2">
      <c r="A35350" s="7"/>
    </row>
    <row r="35351" spans="1:1" ht="16.5" customHeight="1" x14ac:dyDescent="0.2">
      <c r="A35351" s="7"/>
    </row>
    <row r="35352" spans="1:1" ht="16.5" customHeight="1" x14ac:dyDescent="0.2">
      <c r="A35352" s="7"/>
    </row>
    <row r="35353" spans="1:1" ht="16.5" customHeight="1" x14ac:dyDescent="0.2">
      <c r="A35353" s="7"/>
    </row>
    <row r="35354" spans="1:1" ht="16.5" customHeight="1" x14ac:dyDescent="0.2">
      <c r="A35354" s="7"/>
    </row>
    <row r="35355" spans="1:1" ht="16.5" customHeight="1" x14ac:dyDescent="0.2">
      <c r="A35355" s="7"/>
    </row>
    <row r="35356" spans="1:1" ht="16.5" customHeight="1" x14ac:dyDescent="0.2">
      <c r="A35356" s="7"/>
    </row>
    <row r="35357" spans="1:1" ht="16.5" customHeight="1" x14ac:dyDescent="0.2">
      <c r="A35357" s="7"/>
    </row>
    <row r="35358" spans="1:1" ht="16.5" customHeight="1" x14ac:dyDescent="0.2">
      <c r="A35358" s="7"/>
    </row>
    <row r="35359" spans="1:1" ht="16.5" customHeight="1" x14ac:dyDescent="0.2">
      <c r="A35359" s="7"/>
    </row>
    <row r="35360" spans="1:1" ht="16.5" customHeight="1" x14ac:dyDescent="0.2">
      <c r="A35360" s="7"/>
    </row>
    <row r="35361" spans="1:1" ht="16.5" customHeight="1" x14ac:dyDescent="0.2">
      <c r="A35361" s="7"/>
    </row>
    <row r="35362" spans="1:1" ht="16.5" customHeight="1" x14ac:dyDescent="0.2">
      <c r="A35362" s="7"/>
    </row>
    <row r="35363" spans="1:1" ht="16.5" customHeight="1" x14ac:dyDescent="0.2">
      <c r="A35363" s="7"/>
    </row>
    <row r="35364" spans="1:1" ht="16.5" customHeight="1" x14ac:dyDescent="0.2">
      <c r="A35364" s="7"/>
    </row>
    <row r="35365" spans="1:1" ht="16.5" customHeight="1" x14ac:dyDescent="0.2">
      <c r="A35365" s="7"/>
    </row>
    <row r="35366" spans="1:1" ht="16.5" customHeight="1" x14ac:dyDescent="0.2">
      <c r="A35366" s="7"/>
    </row>
    <row r="35367" spans="1:1" ht="16.5" customHeight="1" x14ac:dyDescent="0.2">
      <c r="A35367" s="7"/>
    </row>
    <row r="35368" spans="1:1" ht="16.5" customHeight="1" x14ac:dyDescent="0.2">
      <c r="A35368" s="7"/>
    </row>
    <row r="35369" spans="1:1" ht="16.5" customHeight="1" x14ac:dyDescent="0.2">
      <c r="A35369" s="7"/>
    </row>
    <row r="35370" spans="1:1" ht="16.5" customHeight="1" x14ac:dyDescent="0.2">
      <c r="A35370" s="7"/>
    </row>
    <row r="35371" spans="1:1" ht="16.5" customHeight="1" x14ac:dyDescent="0.2">
      <c r="A35371" s="7"/>
    </row>
    <row r="35372" spans="1:1" ht="16.5" customHeight="1" x14ac:dyDescent="0.2">
      <c r="A35372" s="7"/>
    </row>
    <row r="35373" spans="1:1" ht="16.5" customHeight="1" x14ac:dyDescent="0.2">
      <c r="A35373" s="7"/>
    </row>
    <row r="35374" spans="1:1" ht="16.5" customHeight="1" x14ac:dyDescent="0.2">
      <c r="A35374" s="7"/>
    </row>
    <row r="35375" spans="1:1" ht="16.5" customHeight="1" x14ac:dyDescent="0.2">
      <c r="A35375" s="7"/>
    </row>
    <row r="35376" spans="1:1" ht="16.5" customHeight="1" x14ac:dyDescent="0.2">
      <c r="A35376" s="7"/>
    </row>
    <row r="35377" spans="1:1" ht="16.5" customHeight="1" x14ac:dyDescent="0.2">
      <c r="A35377" s="7"/>
    </row>
    <row r="35378" spans="1:1" ht="16.5" customHeight="1" x14ac:dyDescent="0.2">
      <c r="A35378" s="7"/>
    </row>
    <row r="35379" spans="1:1" ht="16.5" customHeight="1" x14ac:dyDescent="0.2">
      <c r="A35379" s="7"/>
    </row>
    <row r="35380" spans="1:1" ht="16.5" customHeight="1" x14ac:dyDescent="0.2">
      <c r="A35380" s="7"/>
    </row>
    <row r="35381" spans="1:1" ht="16.5" customHeight="1" x14ac:dyDescent="0.2">
      <c r="A35381" s="7"/>
    </row>
    <row r="35382" spans="1:1" ht="16.5" customHeight="1" x14ac:dyDescent="0.2">
      <c r="A35382" s="7"/>
    </row>
    <row r="35383" spans="1:1" ht="16.5" customHeight="1" x14ac:dyDescent="0.2">
      <c r="A35383" s="7"/>
    </row>
    <row r="35384" spans="1:1" ht="16.5" customHeight="1" x14ac:dyDescent="0.2">
      <c r="A35384" s="7"/>
    </row>
    <row r="35385" spans="1:1" ht="16.5" customHeight="1" x14ac:dyDescent="0.2">
      <c r="A35385" s="7"/>
    </row>
    <row r="35386" spans="1:1" ht="16.5" customHeight="1" x14ac:dyDescent="0.2">
      <c r="A35386" s="7"/>
    </row>
    <row r="35387" spans="1:1" ht="16.5" customHeight="1" x14ac:dyDescent="0.2">
      <c r="A35387" s="7"/>
    </row>
    <row r="35388" spans="1:1" ht="16.5" customHeight="1" x14ac:dyDescent="0.2">
      <c r="A35388" s="7"/>
    </row>
    <row r="35389" spans="1:1" ht="16.5" customHeight="1" x14ac:dyDescent="0.2">
      <c r="A35389" s="7"/>
    </row>
    <row r="35390" spans="1:1" ht="16.5" customHeight="1" x14ac:dyDescent="0.2">
      <c r="A35390" s="7"/>
    </row>
    <row r="35391" spans="1:1" ht="16.5" customHeight="1" x14ac:dyDescent="0.2">
      <c r="A35391" s="7"/>
    </row>
    <row r="35392" spans="1:1" ht="16.5" customHeight="1" x14ac:dyDescent="0.2">
      <c r="A35392" s="7"/>
    </row>
    <row r="35393" spans="1:1" ht="16.5" customHeight="1" x14ac:dyDescent="0.2">
      <c r="A35393" s="7"/>
    </row>
    <row r="35394" spans="1:1" ht="16.5" customHeight="1" x14ac:dyDescent="0.2">
      <c r="A35394" s="7"/>
    </row>
    <row r="35395" spans="1:1" ht="16.5" customHeight="1" x14ac:dyDescent="0.2">
      <c r="A35395" s="7"/>
    </row>
    <row r="35396" spans="1:1" ht="16.5" customHeight="1" x14ac:dyDescent="0.2">
      <c r="A35396" s="7"/>
    </row>
    <row r="35397" spans="1:1" ht="16.5" customHeight="1" x14ac:dyDescent="0.2">
      <c r="A35397" s="7"/>
    </row>
    <row r="35398" spans="1:1" ht="16.5" customHeight="1" x14ac:dyDescent="0.2">
      <c r="A35398" s="7"/>
    </row>
    <row r="35399" spans="1:1" ht="16.5" customHeight="1" x14ac:dyDescent="0.2">
      <c r="A35399" s="7"/>
    </row>
    <row r="35400" spans="1:1" ht="16.5" customHeight="1" x14ac:dyDescent="0.2">
      <c r="A35400" s="7"/>
    </row>
    <row r="35401" spans="1:1" ht="16.5" customHeight="1" x14ac:dyDescent="0.2">
      <c r="A35401" s="7"/>
    </row>
    <row r="35402" spans="1:1" ht="16.5" customHeight="1" x14ac:dyDescent="0.2">
      <c r="A35402" s="7"/>
    </row>
    <row r="35403" spans="1:1" ht="16.5" customHeight="1" x14ac:dyDescent="0.2">
      <c r="A35403" s="7"/>
    </row>
    <row r="35404" spans="1:1" ht="16.5" customHeight="1" x14ac:dyDescent="0.2">
      <c r="A35404" s="7"/>
    </row>
    <row r="35405" spans="1:1" ht="16.5" customHeight="1" x14ac:dyDescent="0.2">
      <c r="A35405" s="7"/>
    </row>
    <row r="35406" spans="1:1" ht="16.5" customHeight="1" x14ac:dyDescent="0.2">
      <c r="A35406" s="7"/>
    </row>
    <row r="35407" spans="1:1" ht="16.5" customHeight="1" x14ac:dyDescent="0.2">
      <c r="A35407" s="7"/>
    </row>
    <row r="35408" spans="1:1" ht="16.5" customHeight="1" x14ac:dyDescent="0.2">
      <c r="A35408" s="7"/>
    </row>
    <row r="35409" spans="1:1" ht="16.5" customHeight="1" x14ac:dyDescent="0.2">
      <c r="A35409" s="7"/>
    </row>
    <row r="35410" spans="1:1" ht="16.5" customHeight="1" x14ac:dyDescent="0.2">
      <c r="A35410" s="7"/>
    </row>
    <row r="35411" spans="1:1" ht="16.5" customHeight="1" x14ac:dyDescent="0.2">
      <c r="A35411" s="7"/>
    </row>
    <row r="35412" spans="1:1" ht="16.5" customHeight="1" x14ac:dyDescent="0.2">
      <c r="A35412" s="7"/>
    </row>
    <row r="35413" spans="1:1" ht="16.5" customHeight="1" x14ac:dyDescent="0.2">
      <c r="A35413" s="7"/>
    </row>
    <row r="35414" spans="1:1" ht="16.5" customHeight="1" x14ac:dyDescent="0.2">
      <c r="A35414" s="7"/>
    </row>
    <row r="35415" spans="1:1" ht="16.5" customHeight="1" x14ac:dyDescent="0.2">
      <c r="A35415" s="7"/>
    </row>
    <row r="35416" spans="1:1" ht="16.5" customHeight="1" x14ac:dyDescent="0.2">
      <c r="A35416" s="7"/>
    </row>
    <row r="35417" spans="1:1" ht="16.5" customHeight="1" x14ac:dyDescent="0.2">
      <c r="A35417" s="7"/>
    </row>
    <row r="35418" spans="1:1" ht="16.5" customHeight="1" x14ac:dyDescent="0.2">
      <c r="A35418" s="7"/>
    </row>
    <row r="35419" spans="1:1" ht="16.5" customHeight="1" x14ac:dyDescent="0.2">
      <c r="A35419" s="7"/>
    </row>
    <row r="35420" spans="1:1" ht="16.5" customHeight="1" x14ac:dyDescent="0.2">
      <c r="A35420" s="7"/>
    </row>
    <row r="35421" spans="1:1" ht="16.5" customHeight="1" x14ac:dyDescent="0.2">
      <c r="A35421" s="7"/>
    </row>
    <row r="35422" spans="1:1" ht="16.5" customHeight="1" x14ac:dyDescent="0.2">
      <c r="A35422" s="7"/>
    </row>
    <row r="35423" spans="1:1" ht="16.5" customHeight="1" x14ac:dyDescent="0.2">
      <c r="A35423" s="7"/>
    </row>
    <row r="35424" spans="1:1" ht="16.5" customHeight="1" x14ac:dyDescent="0.2">
      <c r="A35424" s="7"/>
    </row>
    <row r="35425" spans="1:1" ht="16.5" customHeight="1" x14ac:dyDescent="0.2">
      <c r="A35425" s="7"/>
    </row>
    <row r="35426" spans="1:1" ht="16.5" customHeight="1" x14ac:dyDescent="0.2">
      <c r="A35426" s="7"/>
    </row>
    <row r="35427" spans="1:1" ht="16.5" customHeight="1" x14ac:dyDescent="0.2">
      <c r="A35427" s="7"/>
    </row>
    <row r="35428" spans="1:1" ht="16.5" customHeight="1" x14ac:dyDescent="0.2">
      <c r="A35428" s="7"/>
    </row>
    <row r="35429" spans="1:1" ht="16.5" customHeight="1" x14ac:dyDescent="0.2">
      <c r="A35429" s="7"/>
    </row>
    <row r="35430" spans="1:1" ht="16.5" customHeight="1" x14ac:dyDescent="0.2">
      <c r="A35430" s="7"/>
    </row>
    <row r="35431" spans="1:1" ht="16.5" customHeight="1" x14ac:dyDescent="0.2">
      <c r="A35431" s="7"/>
    </row>
    <row r="35432" spans="1:1" ht="16.5" customHeight="1" x14ac:dyDescent="0.2">
      <c r="A35432" s="7"/>
    </row>
    <row r="35433" spans="1:1" ht="16.5" customHeight="1" x14ac:dyDescent="0.2">
      <c r="A35433" s="7"/>
    </row>
    <row r="35434" spans="1:1" ht="16.5" customHeight="1" x14ac:dyDescent="0.2">
      <c r="A35434" s="7"/>
    </row>
    <row r="35435" spans="1:1" ht="16.5" customHeight="1" x14ac:dyDescent="0.2">
      <c r="A35435" s="7"/>
    </row>
    <row r="35436" spans="1:1" ht="16.5" customHeight="1" x14ac:dyDescent="0.2">
      <c r="A35436" s="7"/>
    </row>
    <row r="35437" spans="1:1" ht="16.5" customHeight="1" x14ac:dyDescent="0.2">
      <c r="A35437" s="7"/>
    </row>
    <row r="35438" spans="1:1" ht="16.5" customHeight="1" x14ac:dyDescent="0.2">
      <c r="A35438" s="7"/>
    </row>
    <row r="35439" spans="1:1" ht="16.5" customHeight="1" x14ac:dyDescent="0.2">
      <c r="A35439" s="7"/>
    </row>
    <row r="35440" spans="1:1" ht="16.5" customHeight="1" x14ac:dyDescent="0.2">
      <c r="A35440" s="7"/>
    </row>
    <row r="35441" spans="1:1" ht="16.5" customHeight="1" x14ac:dyDescent="0.2">
      <c r="A35441" s="7"/>
    </row>
    <row r="35442" spans="1:1" ht="16.5" customHeight="1" x14ac:dyDescent="0.2">
      <c r="A35442" s="7"/>
    </row>
    <row r="35443" spans="1:1" ht="16.5" customHeight="1" x14ac:dyDescent="0.2">
      <c r="A35443" s="7"/>
    </row>
    <row r="35444" spans="1:1" ht="16.5" customHeight="1" x14ac:dyDescent="0.2">
      <c r="A35444" s="7"/>
    </row>
    <row r="35445" spans="1:1" ht="16.5" customHeight="1" x14ac:dyDescent="0.2">
      <c r="A35445" s="7"/>
    </row>
    <row r="35446" spans="1:1" ht="16.5" customHeight="1" x14ac:dyDescent="0.2">
      <c r="A35446" s="7"/>
    </row>
    <row r="35447" spans="1:1" ht="16.5" customHeight="1" x14ac:dyDescent="0.2">
      <c r="A35447" s="7"/>
    </row>
    <row r="35448" spans="1:1" ht="16.5" customHeight="1" x14ac:dyDescent="0.2">
      <c r="A35448" s="7"/>
    </row>
    <row r="35449" spans="1:1" ht="16.5" customHeight="1" x14ac:dyDescent="0.2">
      <c r="A35449" s="7"/>
    </row>
    <row r="35450" spans="1:1" ht="16.5" customHeight="1" x14ac:dyDescent="0.2">
      <c r="A35450" s="7"/>
    </row>
    <row r="35451" spans="1:1" ht="16.5" customHeight="1" x14ac:dyDescent="0.2">
      <c r="A35451" s="7"/>
    </row>
    <row r="35452" spans="1:1" ht="16.5" customHeight="1" x14ac:dyDescent="0.2">
      <c r="A35452" s="7"/>
    </row>
    <row r="35453" spans="1:1" ht="16.5" customHeight="1" x14ac:dyDescent="0.2">
      <c r="A35453" s="7"/>
    </row>
    <row r="35454" spans="1:1" ht="16.5" customHeight="1" x14ac:dyDescent="0.2">
      <c r="A35454" s="7"/>
    </row>
    <row r="35455" spans="1:1" ht="16.5" customHeight="1" x14ac:dyDescent="0.2">
      <c r="A35455" s="7"/>
    </row>
    <row r="35456" spans="1:1" ht="16.5" customHeight="1" x14ac:dyDescent="0.2">
      <c r="A35456" s="7"/>
    </row>
    <row r="35457" spans="1:1" ht="16.5" customHeight="1" x14ac:dyDescent="0.2">
      <c r="A35457" s="7"/>
    </row>
    <row r="35458" spans="1:1" ht="16.5" customHeight="1" x14ac:dyDescent="0.2">
      <c r="A35458" s="7"/>
    </row>
    <row r="35459" spans="1:1" ht="16.5" customHeight="1" x14ac:dyDescent="0.2">
      <c r="A35459" s="7"/>
    </row>
    <row r="35460" spans="1:1" ht="16.5" customHeight="1" x14ac:dyDescent="0.2">
      <c r="A35460" s="7"/>
    </row>
    <row r="35461" spans="1:1" ht="16.5" customHeight="1" x14ac:dyDescent="0.2">
      <c r="A35461" s="7"/>
    </row>
    <row r="35462" spans="1:1" ht="16.5" customHeight="1" x14ac:dyDescent="0.2">
      <c r="A35462" s="7"/>
    </row>
    <row r="35463" spans="1:1" ht="16.5" customHeight="1" x14ac:dyDescent="0.2">
      <c r="A35463" s="7"/>
    </row>
    <row r="35464" spans="1:1" ht="16.5" customHeight="1" x14ac:dyDescent="0.2">
      <c r="A35464" s="7"/>
    </row>
    <row r="35465" spans="1:1" ht="16.5" customHeight="1" x14ac:dyDescent="0.2">
      <c r="A35465" s="7"/>
    </row>
    <row r="35466" spans="1:1" ht="16.5" customHeight="1" x14ac:dyDescent="0.2">
      <c r="A35466" s="7"/>
    </row>
    <row r="35467" spans="1:1" ht="16.5" customHeight="1" x14ac:dyDescent="0.2">
      <c r="A35467" s="7"/>
    </row>
    <row r="35468" spans="1:1" ht="16.5" customHeight="1" x14ac:dyDescent="0.2">
      <c r="A35468" s="7"/>
    </row>
    <row r="35469" spans="1:1" ht="16.5" customHeight="1" x14ac:dyDescent="0.2">
      <c r="A35469" s="7"/>
    </row>
    <row r="35470" spans="1:1" ht="16.5" customHeight="1" x14ac:dyDescent="0.2">
      <c r="A35470" s="7"/>
    </row>
    <row r="35471" spans="1:1" ht="16.5" customHeight="1" x14ac:dyDescent="0.2">
      <c r="A35471" s="7"/>
    </row>
    <row r="35472" spans="1:1" ht="16.5" customHeight="1" x14ac:dyDescent="0.2">
      <c r="A35472" s="7"/>
    </row>
    <row r="35473" spans="1:1" ht="16.5" customHeight="1" x14ac:dyDescent="0.2">
      <c r="A35473" s="7"/>
    </row>
    <row r="35474" spans="1:1" ht="16.5" customHeight="1" x14ac:dyDescent="0.2">
      <c r="A35474" s="7"/>
    </row>
    <row r="35475" spans="1:1" ht="16.5" customHeight="1" x14ac:dyDescent="0.2">
      <c r="A35475" s="7"/>
    </row>
    <row r="35476" spans="1:1" ht="16.5" customHeight="1" x14ac:dyDescent="0.2">
      <c r="A35476" s="7"/>
    </row>
    <row r="35477" spans="1:1" ht="16.5" customHeight="1" x14ac:dyDescent="0.2">
      <c r="A35477" s="7"/>
    </row>
    <row r="35478" spans="1:1" ht="16.5" customHeight="1" x14ac:dyDescent="0.2">
      <c r="A35478" s="7"/>
    </row>
    <row r="35479" spans="1:1" ht="16.5" customHeight="1" x14ac:dyDescent="0.2">
      <c r="A35479" s="7"/>
    </row>
    <row r="35480" spans="1:1" ht="16.5" customHeight="1" x14ac:dyDescent="0.2">
      <c r="A35480" s="7"/>
    </row>
    <row r="35481" spans="1:1" ht="16.5" customHeight="1" x14ac:dyDescent="0.2">
      <c r="A35481" s="7"/>
    </row>
    <row r="35482" spans="1:1" ht="16.5" customHeight="1" x14ac:dyDescent="0.2">
      <c r="A35482" s="7"/>
    </row>
    <row r="35483" spans="1:1" ht="16.5" customHeight="1" x14ac:dyDescent="0.2">
      <c r="A35483" s="7"/>
    </row>
    <row r="35484" spans="1:1" ht="16.5" customHeight="1" x14ac:dyDescent="0.2">
      <c r="A35484" s="7"/>
    </row>
    <row r="35485" spans="1:1" ht="16.5" customHeight="1" x14ac:dyDescent="0.2">
      <c r="A35485" s="7"/>
    </row>
    <row r="35486" spans="1:1" ht="16.5" customHeight="1" x14ac:dyDescent="0.2">
      <c r="A35486" s="7"/>
    </row>
    <row r="35487" spans="1:1" ht="16.5" customHeight="1" x14ac:dyDescent="0.2">
      <c r="A35487" s="7"/>
    </row>
    <row r="35488" spans="1:1" ht="16.5" customHeight="1" x14ac:dyDescent="0.2">
      <c r="A35488" s="7"/>
    </row>
    <row r="35489" spans="1:1" ht="16.5" customHeight="1" x14ac:dyDescent="0.2">
      <c r="A35489" s="7"/>
    </row>
    <row r="35490" spans="1:1" ht="16.5" customHeight="1" x14ac:dyDescent="0.2">
      <c r="A35490" s="7"/>
    </row>
    <row r="35491" spans="1:1" ht="16.5" customHeight="1" x14ac:dyDescent="0.2">
      <c r="A35491" s="7"/>
    </row>
    <row r="35492" spans="1:1" ht="16.5" customHeight="1" x14ac:dyDescent="0.2">
      <c r="A35492" s="7"/>
    </row>
    <row r="35493" spans="1:1" ht="16.5" customHeight="1" x14ac:dyDescent="0.2">
      <c r="A35493" s="7"/>
    </row>
    <row r="35494" spans="1:1" ht="16.5" customHeight="1" x14ac:dyDescent="0.2">
      <c r="A35494" s="7"/>
    </row>
    <row r="35495" spans="1:1" ht="16.5" customHeight="1" x14ac:dyDescent="0.2">
      <c r="A35495" s="7"/>
    </row>
    <row r="35496" spans="1:1" ht="16.5" customHeight="1" x14ac:dyDescent="0.2">
      <c r="A35496" s="7"/>
    </row>
    <row r="35497" spans="1:1" ht="16.5" customHeight="1" x14ac:dyDescent="0.2">
      <c r="A35497" s="7"/>
    </row>
    <row r="35498" spans="1:1" ht="16.5" customHeight="1" x14ac:dyDescent="0.2">
      <c r="A35498" s="7"/>
    </row>
    <row r="35499" spans="1:1" ht="16.5" customHeight="1" x14ac:dyDescent="0.2">
      <c r="A35499" s="7"/>
    </row>
    <row r="35500" spans="1:1" ht="16.5" customHeight="1" x14ac:dyDescent="0.2">
      <c r="A35500" s="7"/>
    </row>
    <row r="35501" spans="1:1" ht="16.5" customHeight="1" x14ac:dyDescent="0.2">
      <c r="A35501" s="7"/>
    </row>
    <row r="35502" spans="1:1" ht="16.5" customHeight="1" x14ac:dyDescent="0.2">
      <c r="A35502" s="7"/>
    </row>
    <row r="35503" spans="1:1" ht="16.5" customHeight="1" x14ac:dyDescent="0.2">
      <c r="A35503" s="7"/>
    </row>
    <row r="35504" spans="1:1" ht="16.5" customHeight="1" x14ac:dyDescent="0.2">
      <c r="A35504" s="7"/>
    </row>
    <row r="35505" spans="1:1" ht="16.5" customHeight="1" x14ac:dyDescent="0.2">
      <c r="A35505" s="7"/>
    </row>
    <row r="35506" spans="1:1" ht="16.5" customHeight="1" x14ac:dyDescent="0.2">
      <c r="A35506" s="7"/>
    </row>
    <row r="35507" spans="1:1" ht="16.5" customHeight="1" x14ac:dyDescent="0.2">
      <c r="A35507" s="7"/>
    </row>
    <row r="35508" spans="1:1" ht="16.5" customHeight="1" x14ac:dyDescent="0.2">
      <c r="A35508" s="7"/>
    </row>
    <row r="35509" spans="1:1" ht="16.5" customHeight="1" x14ac:dyDescent="0.2">
      <c r="A35509" s="7"/>
    </row>
    <row r="35510" spans="1:1" ht="16.5" customHeight="1" x14ac:dyDescent="0.2">
      <c r="A35510" s="7"/>
    </row>
    <row r="35511" spans="1:1" ht="16.5" customHeight="1" x14ac:dyDescent="0.2">
      <c r="A35511" s="7"/>
    </row>
    <row r="35512" spans="1:1" ht="16.5" customHeight="1" x14ac:dyDescent="0.2">
      <c r="A35512" s="7"/>
    </row>
    <row r="35513" spans="1:1" ht="16.5" customHeight="1" x14ac:dyDescent="0.2">
      <c r="A35513" s="7"/>
    </row>
    <row r="35514" spans="1:1" ht="16.5" customHeight="1" x14ac:dyDescent="0.2">
      <c r="A35514" s="7"/>
    </row>
    <row r="35515" spans="1:1" ht="16.5" customHeight="1" x14ac:dyDescent="0.2">
      <c r="A35515" s="7"/>
    </row>
    <row r="35516" spans="1:1" ht="16.5" customHeight="1" x14ac:dyDescent="0.2">
      <c r="A35516" s="7"/>
    </row>
    <row r="35517" spans="1:1" ht="16.5" customHeight="1" x14ac:dyDescent="0.2">
      <c r="A35517" s="7"/>
    </row>
    <row r="35518" spans="1:1" ht="16.5" customHeight="1" x14ac:dyDescent="0.2">
      <c r="A35518" s="7"/>
    </row>
    <row r="35519" spans="1:1" ht="16.5" customHeight="1" x14ac:dyDescent="0.2">
      <c r="A35519" s="7"/>
    </row>
    <row r="35520" spans="1:1" ht="16.5" customHeight="1" x14ac:dyDescent="0.2">
      <c r="A35520" s="7"/>
    </row>
    <row r="35521" spans="1:1" ht="16.5" customHeight="1" x14ac:dyDescent="0.2">
      <c r="A35521" s="7"/>
    </row>
    <row r="35522" spans="1:1" ht="16.5" customHeight="1" x14ac:dyDescent="0.2">
      <c r="A35522" s="7"/>
    </row>
    <row r="35523" spans="1:1" ht="16.5" customHeight="1" x14ac:dyDescent="0.2">
      <c r="A35523" s="7"/>
    </row>
    <row r="35524" spans="1:1" ht="16.5" customHeight="1" x14ac:dyDescent="0.2">
      <c r="A35524" s="7"/>
    </row>
    <row r="35525" spans="1:1" ht="16.5" customHeight="1" x14ac:dyDescent="0.2">
      <c r="A35525" s="7"/>
    </row>
    <row r="35526" spans="1:1" ht="16.5" customHeight="1" x14ac:dyDescent="0.2">
      <c r="A35526" s="7"/>
    </row>
    <row r="35527" spans="1:1" ht="16.5" customHeight="1" x14ac:dyDescent="0.2">
      <c r="A35527" s="7"/>
    </row>
    <row r="35528" spans="1:1" ht="16.5" customHeight="1" x14ac:dyDescent="0.2">
      <c r="A35528" s="7"/>
    </row>
    <row r="35529" spans="1:1" ht="16.5" customHeight="1" x14ac:dyDescent="0.2">
      <c r="A35529" s="7"/>
    </row>
    <row r="35530" spans="1:1" ht="16.5" customHeight="1" x14ac:dyDescent="0.2">
      <c r="A35530" s="7"/>
    </row>
    <row r="35531" spans="1:1" ht="16.5" customHeight="1" x14ac:dyDescent="0.2">
      <c r="A35531" s="7"/>
    </row>
    <row r="35532" spans="1:1" ht="16.5" customHeight="1" x14ac:dyDescent="0.2">
      <c r="A35532" s="7"/>
    </row>
    <row r="35533" spans="1:1" ht="16.5" customHeight="1" x14ac:dyDescent="0.2">
      <c r="A35533" s="7"/>
    </row>
    <row r="35534" spans="1:1" ht="16.5" customHeight="1" x14ac:dyDescent="0.2">
      <c r="A35534" s="7"/>
    </row>
    <row r="35535" spans="1:1" ht="16.5" customHeight="1" x14ac:dyDescent="0.2">
      <c r="A35535" s="7"/>
    </row>
    <row r="35536" spans="1:1" ht="16.5" customHeight="1" x14ac:dyDescent="0.2">
      <c r="A35536" s="7"/>
    </row>
    <row r="35537" spans="1:1" ht="16.5" customHeight="1" x14ac:dyDescent="0.2">
      <c r="A35537" s="7"/>
    </row>
    <row r="35538" spans="1:1" ht="16.5" customHeight="1" x14ac:dyDescent="0.2">
      <c r="A35538" s="7"/>
    </row>
    <row r="35539" spans="1:1" ht="16.5" customHeight="1" x14ac:dyDescent="0.2">
      <c r="A35539" s="7"/>
    </row>
    <row r="35540" spans="1:1" ht="16.5" customHeight="1" x14ac:dyDescent="0.2">
      <c r="A35540" s="7"/>
    </row>
    <row r="35541" spans="1:1" ht="16.5" customHeight="1" x14ac:dyDescent="0.2">
      <c r="A35541" s="7"/>
    </row>
    <row r="35542" spans="1:1" ht="16.5" customHeight="1" x14ac:dyDescent="0.2">
      <c r="A35542" s="7"/>
    </row>
    <row r="35543" spans="1:1" ht="16.5" customHeight="1" x14ac:dyDescent="0.2">
      <c r="A35543" s="7"/>
    </row>
    <row r="35544" spans="1:1" ht="16.5" customHeight="1" x14ac:dyDescent="0.2">
      <c r="A35544" s="7"/>
    </row>
    <row r="35545" spans="1:1" ht="16.5" customHeight="1" x14ac:dyDescent="0.2">
      <c r="A35545" s="7"/>
    </row>
    <row r="35546" spans="1:1" ht="16.5" customHeight="1" x14ac:dyDescent="0.2">
      <c r="A35546" s="7"/>
    </row>
    <row r="35547" spans="1:1" ht="16.5" customHeight="1" x14ac:dyDescent="0.2">
      <c r="A35547" s="7"/>
    </row>
    <row r="35548" spans="1:1" ht="16.5" customHeight="1" x14ac:dyDescent="0.2">
      <c r="A35548" s="7"/>
    </row>
    <row r="35549" spans="1:1" ht="16.5" customHeight="1" x14ac:dyDescent="0.2">
      <c r="A35549" s="7"/>
    </row>
    <row r="35550" spans="1:1" ht="16.5" customHeight="1" x14ac:dyDescent="0.2">
      <c r="A35550" s="7"/>
    </row>
    <row r="35551" spans="1:1" ht="16.5" customHeight="1" x14ac:dyDescent="0.2">
      <c r="A35551" s="7"/>
    </row>
    <row r="35552" spans="1:1" ht="16.5" customHeight="1" x14ac:dyDescent="0.2">
      <c r="A35552" s="7"/>
    </row>
    <row r="35553" spans="1:1" ht="16.5" customHeight="1" x14ac:dyDescent="0.2">
      <c r="A35553" s="7"/>
    </row>
    <row r="35554" spans="1:1" ht="16.5" customHeight="1" x14ac:dyDescent="0.2">
      <c r="A35554" s="7"/>
    </row>
    <row r="35555" spans="1:1" ht="16.5" customHeight="1" x14ac:dyDescent="0.2">
      <c r="A35555" s="7"/>
    </row>
    <row r="35556" spans="1:1" ht="16.5" customHeight="1" x14ac:dyDescent="0.2">
      <c r="A35556" s="7"/>
    </row>
    <row r="35557" spans="1:1" ht="16.5" customHeight="1" x14ac:dyDescent="0.2">
      <c r="A35557" s="7"/>
    </row>
    <row r="35558" spans="1:1" ht="16.5" customHeight="1" x14ac:dyDescent="0.2">
      <c r="A35558" s="7"/>
    </row>
    <row r="35559" spans="1:1" ht="16.5" customHeight="1" x14ac:dyDescent="0.2">
      <c r="A35559" s="7"/>
    </row>
    <row r="35560" spans="1:1" ht="16.5" customHeight="1" x14ac:dyDescent="0.2">
      <c r="A35560" s="7"/>
    </row>
    <row r="35561" spans="1:1" ht="16.5" customHeight="1" x14ac:dyDescent="0.2">
      <c r="A35561" s="7"/>
    </row>
    <row r="35562" spans="1:1" ht="16.5" customHeight="1" x14ac:dyDescent="0.2">
      <c r="A35562" s="7"/>
    </row>
    <row r="35563" spans="1:1" ht="16.5" customHeight="1" x14ac:dyDescent="0.2">
      <c r="A35563" s="7"/>
    </row>
    <row r="35564" spans="1:1" ht="16.5" customHeight="1" x14ac:dyDescent="0.2">
      <c r="A35564" s="7"/>
    </row>
    <row r="35565" spans="1:1" ht="16.5" customHeight="1" x14ac:dyDescent="0.2">
      <c r="A35565" s="7"/>
    </row>
    <row r="35566" spans="1:1" ht="16.5" customHeight="1" x14ac:dyDescent="0.2">
      <c r="A35566" s="7"/>
    </row>
    <row r="35567" spans="1:1" ht="16.5" customHeight="1" x14ac:dyDescent="0.2">
      <c r="A35567" s="7"/>
    </row>
    <row r="35568" spans="1:1" ht="16.5" customHeight="1" x14ac:dyDescent="0.2">
      <c r="A35568" s="7"/>
    </row>
    <row r="35569" spans="1:1" ht="16.5" customHeight="1" x14ac:dyDescent="0.2">
      <c r="A35569" s="7"/>
    </row>
    <row r="35570" spans="1:1" ht="16.5" customHeight="1" x14ac:dyDescent="0.2">
      <c r="A35570" s="7"/>
    </row>
    <row r="35571" spans="1:1" ht="16.5" customHeight="1" x14ac:dyDescent="0.2">
      <c r="A35571" s="7"/>
    </row>
    <row r="35572" spans="1:1" ht="16.5" customHeight="1" x14ac:dyDescent="0.2">
      <c r="A35572" s="7"/>
    </row>
    <row r="35573" spans="1:1" ht="16.5" customHeight="1" x14ac:dyDescent="0.2">
      <c r="A35573" s="7"/>
    </row>
    <row r="35574" spans="1:1" ht="16.5" customHeight="1" x14ac:dyDescent="0.2">
      <c r="A35574" s="7"/>
    </row>
    <row r="35575" spans="1:1" ht="16.5" customHeight="1" x14ac:dyDescent="0.2">
      <c r="A35575" s="7"/>
    </row>
    <row r="35576" spans="1:1" ht="16.5" customHeight="1" x14ac:dyDescent="0.2">
      <c r="A35576" s="7"/>
    </row>
    <row r="35577" spans="1:1" ht="16.5" customHeight="1" x14ac:dyDescent="0.2">
      <c r="A35577" s="7"/>
    </row>
    <row r="35578" spans="1:1" ht="16.5" customHeight="1" x14ac:dyDescent="0.2">
      <c r="A35578" s="7"/>
    </row>
    <row r="35579" spans="1:1" ht="16.5" customHeight="1" x14ac:dyDescent="0.2">
      <c r="A35579" s="7"/>
    </row>
    <row r="35580" spans="1:1" ht="16.5" customHeight="1" x14ac:dyDescent="0.2">
      <c r="A35580" s="7"/>
    </row>
    <row r="35581" spans="1:1" ht="16.5" customHeight="1" x14ac:dyDescent="0.2">
      <c r="A35581" s="7"/>
    </row>
    <row r="35582" spans="1:1" ht="16.5" customHeight="1" x14ac:dyDescent="0.2">
      <c r="A35582" s="7"/>
    </row>
    <row r="35583" spans="1:1" ht="16.5" customHeight="1" x14ac:dyDescent="0.2">
      <c r="A35583" s="7"/>
    </row>
    <row r="35584" spans="1:1" ht="16.5" customHeight="1" x14ac:dyDescent="0.2">
      <c r="A35584" s="7"/>
    </row>
    <row r="35585" spans="1:1" ht="16.5" customHeight="1" x14ac:dyDescent="0.2">
      <c r="A35585" s="7"/>
    </row>
    <row r="35586" spans="1:1" ht="16.5" customHeight="1" x14ac:dyDescent="0.2">
      <c r="A35586" s="7"/>
    </row>
    <row r="35587" spans="1:1" ht="16.5" customHeight="1" x14ac:dyDescent="0.2">
      <c r="A35587" s="7"/>
    </row>
    <row r="35588" spans="1:1" ht="16.5" customHeight="1" x14ac:dyDescent="0.2">
      <c r="A35588" s="7"/>
    </row>
    <row r="35589" spans="1:1" ht="16.5" customHeight="1" x14ac:dyDescent="0.2">
      <c r="A35589" s="7"/>
    </row>
    <row r="35590" spans="1:1" ht="16.5" customHeight="1" x14ac:dyDescent="0.2">
      <c r="A35590" s="7"/>
    </row>
    <row r="35591" spans="1:1" ht="16.5" customHeight="1" x14ac:dyDescent="0.2">
      <c r="A35591" s="7"/>
    </row>
    <row r="35592" spans="1:1" ht="16.5" customHeight="1" x14ac:dyDescent="0.2">
      <c r="A35592" s="7"/>
    </row>
    <row r="35593" spans="1:1" ht="16.5" customHeight="1" x14ac:dyDescent="0.2">
      <c r="A35593" s="7"/>
    </row>
    <row r="35594" spans="1:1" ht="16.5" customHeight="1" x14ac:dyDescent="0.2">
      <c r="A35594" s="7"/>
    </row>
    <row r="35595" spans="1:1" ht="16.5" customHeight="1" x14ac:dyDescent="0.2">
      <c r="A35595" s="7"/>
    </row>
    <row r="35596" spans="1:1" ht="16.5" customHeight="1" x14ac:dyDescent="0.2">
      <c r="A35596" s="7"/>
    </row>
    <row r="35597" spans="1:1" ht="16.5" customHeight="1" x14ac:dyDescent="0.2">
      <c r="A35597" s="7"/>
    </row>
    <row r="35598" spans="1:1" ht="16.5" customHeight="1" x14ac:dyDescent="0.2">
      <c r="A35598" s="7"/>
    </row>
    <row r="35599" spans="1:1" ht="16.5" customHeight="1" x14ac:dyDescent="0.2">
      <c r="A35599" s="7"/>
    </row>
    <row r="35600" spans="1:1" ht="16.5" customHeight="1" x14ac:dyDescent="0.2">
      <c r="A35600" s="7"/>
    </row>
    <row r="35601" spans="1:1" ht="16.5" customHeight="1" x14ac:dyDescent="0.2">
      <c r="A35601" s="7"/>
    </row>
    <row r="35602" spans="1:1" ht="16.5" customHeight="1" x14ac:dyDescent="0.2">
      <c r="A35602" s="7"/>
    </row>
    <row r="35603" spans="1:1" ht="16.5" customHeight="1" x14ac:dyDescent="0.2">
      <c r="A35603" s="7"/>
    </row>
    <row r="35604" spans="1:1" ht="16.5" customHeight="1" x14ac:dyDescent="0.2">
      <c r="A35604" s="7"/>
    </row>
    <row r="35605" spans="1:1" ht="16.5" customHeight="1" x14ac:dyDescent="0.2">
      <c r="A35605" s="7"/>
    </row>
    <row r="35606" spans="1:1" ht="16.5" customHeight="1" x14ac:dyDescent="0.2">
      <c r="A35606" s="7"/>
    </row>
    <row r="35607" spans="1:1" ht="16.5" customHeight="1" x14ac:dyDescent="0.2">
      <c r="A35607" s="7"/>
    </row>
    <row r="35608" spans="1:1" ht="16.5" customHeight="1" x14ac:dyDescent="0.2">
      <c r="A35608" s="7"/>
    </row>
    <row r="35609" spans="1:1" ht="16.5" customHeight="1" x14ac:dyDescent="0.2">
      <c r="A35609" s="7"/>
    </row>
    <row r="35610" spans="1:1" ht="16.5" customHeight="1" x14ac:dyDescent="0.2">
      <c r="A35610" s="7"/>
    </row>
    <row r="35611" spans="1:1" ht="16.5" customHeight="1" x14ac:dyDescent="0.2">
      <c r="A35611" s="7"/>
    </row>
    <row r="35612" spans="1:1" ht="16.5" customHeight="1" x14ac:dyDescent="0.2">
      <c r="A35612" s="7"/>
    </row>
    <row r="35613" spans="1:1" ht="16.5" customHeight="1" x14ac:dyDescent="0.2">
      <c r="A35613" s="7"/>
    </row>
    <row r="35614" spans="1:1" ht="16.5" customHeight="1" x14ac:dyDescent="0.2">
      <c r="A35614" s="7"/>
    </row>
    <row r="35615" spans="1:1" ht="16.5" customHeight="1" x14ac:dyDescent="0.2">
      <c r="A35615" s="7"/>
    </row>
    <row r="35616" spans="1:1" ht="16.5" customHeight="1" x14ac:dyDescent="0.2">
      <c r="A35616" s="7"/>
    </row>
    <row r="35617" spans="1:1" ht="16.5" customHeight="1" x14ac:dyDescent="0.2">
      <c r="A35617" s="7"/>
    </row>
    <row r="35618" spans="1:1" ht="16.5" customHeight="1" x14ac:dyDescent="0.2">
      <c r="A35618" s="7"/>
    </row>
    <row r="35619" spans="1:1" ht="16.5" customHeight="1" x14ac:dyDescent="0.2">
      <c r="A35619" s="7"/>
    </row>
    <row r="35620" spans="1:1" ht="16.5" customHeight="1" x14ac:dyDescent="0.2">
      <c r="A35620" s="7"/>
    </row>
    <row r="35621" spans="1:1" ht="16.5" customHeight="1" x14ac:dyDescent="0.2">
      <c r="A35621" s="7"/>
    </row>
    <row r="35622" spans="1:1" ht="16.5" customHeight="1" x14ac:dyDescent="0.2">
      <c r="A35622" s="7"/>
    </row>
    <row r="35623" spans="1:1" ht="16.5" customHeight="1" x14ac:dyDescent="0.2">
      <c r="A35623" s="7"/>
    </row>
    <row r="35624" spans="1:1" ht="16.5" customHeight="1" x14ac:dyDescent="0.2">
      <c r="A35624" s="7"/>
    </row>
    <row r="35625" spans="1:1" ht="16.5" customHeight="1" x14ac:dyDescent="0.2">
      <c r="A35625" s="7"/>
    </row>
    <row r="35626" spans="1:1" ht="16.5" customHeight="1" x14ac:dyDescent="0.2">
      <c r="A35626" s="7"/>
    </row>
    <row r="35627" spans="1:1" ht="16.5" customHeight="1" x14ac:dyDescent="0.2">
      <c r="A35627" s="7"/>
    </row>
    <row r="35628" spans="1:1" ht="16.5" customHeight="1" x14ac:dyDescent="0.2">
      <c r="A35628" s="7"/>
    </row>
    <row r="35629" spans="1:1" ht="16.5" customHeight="1" x14ac:dyDescent="0.2">
      <c r="A35629" s="7"/>
    </row>
    <row r="35630" spans="1:1" ht="16.5" customHeight="1" x14ac:dyDescent="0.2">
      <c r="A35630" s="7"/>
    </row>
    <row r="35631" spans="1:1" ht="16.5" customHeight="1" x14ac:dyDescent="0.2">
      <c r="A35631" s="7"/>
    </row>
    <row r="35632" spans="1:1" ht="16.5" customHeight="1" x14ac:dyDescent="0.2">
      <c r="A35632" s="7"/>
    </row>
    <row r="35633" spans="1:1" ht="16.5" customHeight="1" x14ac:dyDescent="0.2">
      <c r="A35633" s="7"/>
    </row>
    <row r="35634" spans="1:1" ht="16.5" customHeight="1" x14ac:dyDescent="0.2">
      <c r="A35634" s="7"/>
    </row>
    <row r="35635" spans="1:1" ht="16.5" customHeight="1" x14ac:dyDescent="0.2">
      <c r="A35635" s="7"/>
    </row>
    <row r="35636" spans="1:1" ht="16.5" customHeight="1" x14ac:dyDescent="0.2">
      <c r="A35636" s="7"/>
    </row>
    <row r="35637" spans="1:1" ht="16.5" customHeight="1" x14ac:dyDescent="0.2">
      <c r="A35637" s="7"/>
    </row>
    <row r="35638" spans="1:1" ht="16.5" customHeight="1" x14ac:dyDescent="0.2">
      <c r="A35638" s="7"/>
    </row>
    <row r="35639" spans="1:1" ht="16.5" customHeight="1" x14ac:dyDescent="0.2">
      <c r="A35639" s="7"/>
    </row>
    <row r="35640" spans="1:1" ht="16.5" customHeight="1" x14ac:dyDescent="0.2">
      <c r="A35640" s="7"/>
    </row>
    <row r="35641" spans="1:1" ht="16.5" customHeight="1" x14ac:dyDescent="0.2">
      <c r="A35641" s="7"/>
    </row>
    <row r="35642" spans="1:1" ht="16.5" customHeight="1" x14ac:dyDescent="0.2">
      <c r="A35642" s="7"/>
    </row>
    <row r="35643" spans="1:1" ht="16.5" customHeight="1" x14ac:dyDescent="0.2">
      <c r="A35643" s="7"/>
    </row>
    <row r="35644" spans="1:1" ht="16.5" customHeight="1" x14ac:dyDescent="0.2">
      <c r="A35644" s="7"/>
    </row>
    <row r="35645" spans="1:1" ht="16.5" customHeight="1" x14ac:dyDescent="0.2">
      <c r="A35645" s="7"/>
    </row>
    <row r="35646" spans="1:1" ht="16.5" customHeight="1" x14ac:dyDescent="0.2">
      <c r="A35646" s="7"/>
    </row>
    <row r="35647" spans="1:1" ht="16.5" customHeight="1" x14ac:dyDescent="0.2">
      <c r="A35647" s="7"/>
    </row>
    <row r="35648" spans="1:1" ht="16.5" customHeight="1" x14ac:dyDescent="0.2">
      <c r="A35648" s="7"/>
    </row>
    <row r="35649" spans="1:1" ht="16.5" customHeight="1" x14ac:dyDescent="0.2">
      <c r="A35649" s="7"/>
    </row>
    <row r="35650" spans="1:1" ht="16.5" customHeight="1" x14ac:dyDescent="0.2">
      <c r="A35650" s="7"/>
    </row>
    <row r="35651" spans="1:1" ht="16.5" customHeight="1" x14ac:dyDescent="0.2">
      <c r="A35651" s="7"/>
    </row>
    <row r="35652" spans="1:1" ht="16.5" customHeight="1" x14ac:dyDescent="0.2">
      <c r="A35652" s="7"/>
    </row>
    <row r="35653" spans="1:1" ht="16.5" customHeight="1" x14ac:dyDescent="0.2">
      <c r="A35653" s="7"/>
    </row>
    <row r="35654" spans="1:1" ht="16.5" customHeight="1" x14ac:dyDescent="0.2">
      <c r="A35654" s="7"/>
    </row>
    <row r="35655" spans="1:1" ht="16.5" customHeight="1" x14ac:dyDescent="0.2">
      <c r="A35655" s="7"/>
    </row>
    <row r="35656" spans="1:1" ht="16.5" customHeight="1" x14ac:dyDescent="0.2">
      <c r="A35656" s="7"/>
    </row>
    <row r="35657" spans="1:1" ht="16.5" customHeight="1" x14ac:dyDescent="0.2">
      <c r="A35657" s="7"/>
    </row>
    <row r="35658" spans="1:1" ht="16.5" customHeight="1" x14ac:dyDescent="0.2">
      <c r="A35658" s="7"/>
    </row>
    <row r="35659" spans="1:1" ht="16.5" customHeight="1" x14ac:dyDescent="0.2">
      <c r="A35659" s="7"/>
    </row>
    <row r="35660" spans="1:1" ht="16.5" customHeight="1" x14ac:dyDescent="0.2">
      <c r="A35660" s="7"/>
    </row>
    <row r="35661" spans="1:1" ht="16.5" customHeight="1" x14ac:dyDescent="0.2">
      <c r="A35661" s="7"/>
    </row>
    <row r="35662" spans="1:1" ht="16.5" customHeight="1" x14ac:dyDescent="0.2">
      <c r="A35662" s="7"/>
    </row>
    <row r="35663" spans="1:1" ht="16.5" customHeight="1" x14ac:dyDescent="0.2">
      <c r="A35663" s="7"/>
    </row>
    <row r="35664" spans="1:1" ht="16.5" customHeight="1" x14ac:dyDescent="0.2">
      <c r="A35664" s="7"/>
    </row>
    <row r="35665" spans="1:1" ht="16.5" customHeight="1" x14ac:dyDescent="0.2">
      <c r="A35665" s="7"/>
    </row>
    <row r="35666" spans="1:1" ht="16.5" customHeight="1" x14ac:dyDescent="0.2">
      <c r="A35666" s="7"/>
    </row>
    <row r="35667" spans="1:1" ht="16.5" customHeight="1" x14ac:dyDescent="0.2">
      <c r="A35667" s="7"/>
    </row>
    <row r="35668" spans="1:1" ht="16.5" customHeight="1" x14ac:dyDescent="0.2">
      <c r="A35668" s="7"/>
    </row>
    <row r="35669" spans="1:1" ht="16.5" customHeight="1" x14ac:dyDescent="0.2">
      <c r="A35669" s="7"/>
    </row>
    <row r="35670" spans="1:1" ht="16.5" customHeight="1" x14ac:dyDescent="0.2">
      <c r="A35670" s="7"/>
    </row>
    <row r="35671" spans="1:1" ht="16.5" customHeight="1" x14ac:dyDescent="0.2">
      <c r="A35671" s="7"/>
    </row>
    <row r="35672" spans="1:1" ht="16.5" customHeight="1" x14ac:dyDescent="0.2">
      <c r="A35672" s="7"/>
    </row>
    <row r="35673" spans="1:1" ht="16.5" customHeight="1" x14ac:dyDescent="0.2">
      <c r="A35673" s="7"/>
    </row>
    <row r="35674" spans="1:1" ht="16.5" customHeight="1" x14ac:dyDescent="0.2">
      <c r="A35674" s="7"/>
    </row>
    <row r="35675" spans="1:1" ht="16.5" customHeight="1" x14ac:dyDescent="0.2">
      <c r="A35675" s="7"/>
    </row>
    <row r="35676" spans="1:1" ht="16.5" customHeight="1" x14ac:dyDescent="0.2">
      <c r="A35676" s="7"/>
    </row>
    <row r="35677" spans="1:1" ht="16.5" customHeight="1" x14ac:dyDescent="0.2">
      <c r="A35677" s="7"/>
    </row>
    <row r="35678" spans="1:1" ht="16.5" customHeight="1" x14ac:dyDescent="0.2">
      <c r="A35678" s="7"/>
    </row>
    <row r="35679" spans="1:1" ht="16.5" customHeight="1" x14ac:dyDescent="0.2">
      <c r="A35679" s="7"/>
    </row>
    <row r="35680" spans="1:1" ht="16.5" customHeight="1" x14ac:dyDescent="0.2">
      <c r="A35680" s="7"/>
    </row>
    <row r="35681" spans="1:1" ht="16.5" customHeight="1" x14ac:dyDescent="0.2">
      <c r="A35681" s="7"/>
    </row>
    <row r="35682" spans="1:1" ht="16.5" customHeight="1" x14ac:dyDescent="0.2">
      <c r="A35682" s="7"/>
    </row>
    <row r="35683" spans="1:1" ht="16.5" customHeight="1" x14ac:dyDescent="0.2">
      <c r="A35683" s="7"/>
    </row>
    <row r="35684" spans="1:1" ht="16.5" customHeight="1" x14ac:dyDescent="0.2">
      <c r="A35684" s="7"/>
    </row>
    <row r="35685" spans="1:1" ht="16.5" customHeight="1" x14ac:dyDescent="0.2">
      <c r="A35685" s="7"/>
    </row>
    <row r="35686" spans="1:1" ht="16.5" customHeight="1" x14ac:dyDescent="0.2">
      <c r="A35686" s="7"/>
    </row>
    <row r="35687" spans="1:1" ht="16.5" customHeight="1" x14ac:dyDescent="0.2">
      <c r="A35687" s="7"/>
    </row>
    <row r="35688" spans="1:1" ht="16.5" customHeight="1" x14ac:dyDescent="0.2">
      <c r="A35688" s="7"/>
    </row>
    <row r="35689" spans="1:1" ht="16.5" customHeight="1" x14ac:dyDescent="0.2">
      <c r="A35689" s="7"/>
    </row>
    <row r="35690" spans="1:1" ht="16.5" customHeight="1" x14ac:dyDescent="0.2">
      <c r="A35690" s="7"/>
    </row>
    <row r="35691" spans="1:1" ht="16.5" customHeight="1" x14ac:dyDescent="0.2">
      <c r="A35691" s="7"/>
    </row>
    <row r="35692" spans="1:1" ht="16.5" customHeight="1" x14ac:dyDescent="0.2">
      <c r="A35692" s="7"/>
    </row>
    <row r="35693" spans="1:1" ht="16.5" customHeight="1" x14ac:dyDescent="0.2">
      <c r="A35693" s="7"/>
    </row>
    <row r="35694" spans="1:1" ht="16.5" customHeight="1" x14ac:dyDescent="0.2">
      <c r="A35694" s="7"/>
    </row>
    <row r="35695" spans="1:1" ht="16.5" customHeight="1" x14ac:dyDescent="0.2">
      <c r="A35695" s="7"/>
    </row>
    <row r="35696" spans="1:1" ht="16.5" customHeight="1" x14ac:dyDescent="0.2">
      <c r="A35696" s="7"/>
    </row>
    <row r="35697" spans="1:1" ht="16.5" customHeight="1" x14ac:dyDescent="0.2">
      <c r="A35697" s="7"/>
    </row>
    <row r="35698" spans="1:1" ht="16.5" customHeight="1" x14ac:dyDescent="0.2">
      <c r="A35698" s="7"/>
    </row>
    <row r="35699" spans="1:1" ht="16.5" customHeight="1" x14ac:dyDescent="0.2">
      <c r="A35699" s="7"/>
    </row>
    <row r="35700" spans="1:1" ht="16.5" customHeight="1" x14ac:dyDescent="0.2">
      <c r="A35700" s="7"/>
    </row>
    <row r="35701" spans="1:1" ht="16.5" customHeight="1" x14ac:dyDescent="0.2">
      <c r="A35701" s="7"/>
    </row>
    <row r="35702" spans="1:1" ht="16.5" customHeight="1" x14ac:dyDescent="0.2">
      <c r="A35702" s="7"/>
    </row>
    <row r="35703" spans="1:1" ht="16.5" customHeight="1" x14ac:dyDescent="0.2">
      <c r="A35703" s="7"/>
    </row>
    <row r="35704" spans="1:1" ht="16.5" customHeight="1" x14ac:dyDescent="0.2">
      <c r="A35704" s="7"/>
    </row>
    <row r="35705" spans="1:1" ht="16.5" customHeight="1" x14ac:dyDescent="0.2">
      <c r="A35705" s="7"/>
    </row>
    <row r="35706" spans="1:1" ht="16.5" customHeight="1" x14ac:dyDescent="0.2">
      <c r="A35706" s="7"/>
    </row>
    <row r="35707" spans="1:1" ht="16.5" customHeight="1" x14ac:dyDescent="0.2">
      <c r="A35707" s="7"/>
    </row>
    <row r="35708" spans="1:1" ht="16.5" customHeight="1" x14ac:dyDescent="0.2">
      <c r="A35708" s="7"/>
    </row>
    <row r="35709" spans="1:1" ht="16.5" customHeight="1" x14ac:dyDescent="0.2">
      <c r="A35709" s="7"/>
    </row>
    <row r="35710" spans="1:1" ht="16.5" customHeight="1" x14ac:dyDescent="0.2">
      <c r="A35710" s="7"/>
    </row>
    <row r="35711" spans="1:1" ht="16.5" customHeight="1" x14ac:dyDescent="0.2">
      <c r="A35711" s="7"/>
    </row>
    <row r="35712" spans="1:1" ht="16.5" customHeight="1" x14ac:dyDescent="0.2">
      <c r="A35712" s="7"/>
    </row>
    <row r="35713" spans="1:1" ht="16.5" customHeight="1" x14ac:dyDescent="0.2">
      <c r="A35713" s="7"/>
    </row>
    <row r="35714" spans="1:1" ht="16.5" customHeight="1" x14ac:dyDescent="0.2">
      <c r="A35714" s="7"/>
    </row>
    <row r="35715" spans="1:1" ht="16.5" customHeight="1" x14ac:dyDescent="0.2">
      <c r="A35715" s="7"/>
    </row>
    <row r="35716" spans="1:1" ht="16.5" customHeight="1" x14ac:dyDescent="0.2">
      <c r="A35716" s="7"/>
    </row>
    <row r="35717" spans="1:1" ht="16.5" customHeight="1" x14ac:dyDescent="0.2">
      <c r="A35717" s="7"/>
    </row>
    <row r="35718" spans="1:1" ht="16.5" customHeight="1" x14ac:dyDescent="0.2">
      <c r="A35718" s="7"/>
    </row>
    <row r="35719" spans="1:1" ht="16.5" customHeight="1" x14ac:dyDescent="0.2">
      <c r="A35719" s="7"/>
    </row>
    <row r="35720" spans="1:1" ht="16.5" customHeight="1" x14ac:dyDescent="0.2">
      <c r="A35720" s="7"/>
    </row>
    <row r="35721" spans="1:1" ht="16.5" customHeight="1" x14ac:dyDescent="0.2">
      <c r="A35721" s="7"/>
    </row>
    <row r="35722" spans="1:1" ht="16.5" customHeight="1" x14ac:dyDescent="0.2">
      <c r="A35722" s="7"/>
    </row>
    <row r="35723" spans="1:1" ht="16.5" customHeight="1" x14ac:dyDescent="0.2">
      <c r="A35723" s="7"/>
    </row>
    <row r="35724" spans="1:1" ht="16.5" customHeight="1" x14ac:dyDescent="0.2">
      <c r="A35724" s="7"/>
    </row>
    <row r="35725" spans="1:1" ht="16.5" customHeight="1" x14ac:dyDescent="0.2">
      <c r="A35725" s="7"/>
    </row>
    <row r="35726" spans="1:1" ht="16.5" customHeight="1" x14ac:dyDescent="0.2">
      <c r="A35726" s="7"/>
    </row>
    <row r="35727" spans="1:1" ht="16.5" customHeight="1" x14ac:dyDescent="0.2">
      <c r="A35727" s="7"/>
    </row>
    <row r="35728" spans="1:1" ht="16.5" customHeight="1" x14ac:dyDescent="0.2">
      <c r="A35728" s="7"/>
    </row>
    <row r="35729" spans="1:1" ht="16.5" customHeight="1" x14ac:dyDescent="0.2">
      <c r="A35729" s="7"/>
    </row>
    <row r="35730" spans="1:1" ht="16.5" customHeight="1" x14ac:dyDescent="0.2">
      <c r="A35730" s="7"/>
    </row>
    <row r="35731" spans="1:1" ht="16.5" customHeight="1" x14ac:dyDescent="0.2">
      <c r="A35731" s="7"/>
    </row>
    <row r="35732" spans="1:1" ht="16.5" customHeight="1" x14ac:dyDescent="0.2">
      <c r="A35732" s="7"/>
    </row>
    <row r="35733" spans="1:1" ht="16.5" customHeight="1" x14ac:dyDescent="0.2">
      <c r="A35733" s="7"/>
    </row>
    <row r="35734" spans="1:1" ht="16.5" customHeight="1" x14ac:dyDescent="0.2">
      <c r="A35734" s="7"/>
    </row>
    <row r="35735" spans="1:1" ht="16.5" customHeight="1" x14ac:dyDescent="0.2">
      <c r="A35735" s="7"/>
    </row>
    <row r="35736" spans="1:1" ht="16.5" customHeight="1" x14ac:dyDescent="0.2">
      <c r="A35736" s="7"/>
    </row>
    <row r="35737" spans="1:1" ht="16.5" customHeight="1" x14ac:dyDescent="0.2">
      <c r="A35737" s="7"/>
    </row>
    <row r="35738" spans="1:1" ht="16.5" customHeight="1" x14ac:dyDescent="0.2">
      <c r="A35738" s="7"/>
    </row>
    <row r="35739" spans="1:1" ht="16.5" customHeight="1" x14ac:dyDescent="0.2">
      <c r="A35739" s="7"/>
    </row>
    <row r="35740" spans="1:1" ht="16.5" customHeight="1" x14ac:dyDescent="0.2">
      <c r="A35740" s="7"/>
    </row>
    <row r="35741" spans="1:1" ht="16.5" customHeight="1" x14ac:dyDescent="0.2">
      <c r="A35741" s="7"/>
    </row>
    <row r="35742" spans="1:1" ht="16.5" customHeight="1" x14ac:dyDescent="0.2">
      <c r="A35742" s="7"/>
    </row>
    <row r="35743" spans="1:1" ht="16.5" customHeight="1" x14ac:dyDescent="0.2">
      <c r="A35743" s="7"/>
    </row>
    <row r="35744" spans="1:1" ht="16.5" customHeight="1" x14ac:dyDescent="0.2">
      <c r="A35744" s="7"/>
    </row>
    <row r="35745" spans="1:1" ht="16.5" customHeight="1" x14ac:dyDescent="0.2">
      <c r="A35745" s="7"/>
    </row>
    <row r="35746" spans="1:1" ht="16.5" customHeight="1" x14ac:dyDescent="0.2">
      <c r="A35746" s="7"/>
    </row>
    <row r="35747" spans="1:1" ht="16.5" customHeight="1" x14ac:dyDescent="0.2">
      <c r="A35747" s="7"/>
    </row>
    <row r="35748" spans="1:1" ht="16.5" customHeight="1" x14ac:dyDescent="0.2">
      <c r="A35748" s="7"/>
    </row>
    <row r="35749" spans="1:1" ht="16.5" customHeight="1" x14ac:dyDescent="0.2">
      <c r="A35749" s="7"/>
    </row>
    <row r="35750" spans="1:1" ht="16.5" customHeight="1" x14ac:dyDescent="0.2">
      <c r="A35750" s="7"/>
    </row>
    <row r="35751" spans="1:1" ht="16.5" customHeight="1" x14ac:dyDescent="0.2">
      <c r="A35751" s="7"/>
    </row>
    <row r="35752" spans="1:1" ht="16.5" customHeight="1" x14ac:dyDescent="0.2">
      <c r="A35752" s="7"/>
    </row>
    <row r="35753" spans="1:1" ht="16.5" customHeight="1" x14ac:dyDescent="0.2">
      <c r="A35753" s="7"/>
    </row>
    <row r="35754" spans="1:1" ht="16.5" customHeight="1" x14ac:dyDescent="0.2">
      <c r="A35754" s="7"/>
    </row>
    <row r="35755" spans="1:1" ht="16.5" customHeight="1" x14ac:dyDescent="0.2">
      <c r="A35755" s="7"/>
    </row>
    <row r="35756" spans="1:1" ht="16.5" customHeight="1" x14ac:dyDescent="0.2">
      <c r="A35756" s="7"/>
    </row>
    <row r="35757" spans="1:1" ht="16.5" customHeight="1" x14ac:dyDescent="0.2">
      <c r="A35757" s="7"/>
    </row>
    <row r="35758" spans="1:1" ht="16.5" customHeight="1" x14ac:dyDescent="0.2">
      <c r="A35758" s="7"/>
    </row>
    <row r="35759" spans="1:1" ht="16.5" customHeight="1" x14ac:dyDescent="0.2">
      <c r="A35759" s="7"/>
    </row>
    <row r="35760" spans="1:1" ht="16.5" customHeight="1" x14ac:dyDescent="0.2">
      <c r="A35760" s="7"/>
    </row>
    <row r="35761" spans="1:1" ht="16.5" customHeight="1" x14ac:dyDescent="0.2">
      <c r="A35761" s="7"/>
    </row>
    <row r="35762" spans="1:1" ht="16.5" customHeight="1" x14ac:dyDescent="0.2">
      <c r="A35762" s="7"/>
    </row>
    <row r="35763" spans="1:1" ht="16.5" customHeight="1" x14ac:dyDescent="0.2">
      <c r="A35763" s="7"/>
    </row>
    <row r="35764" spans="1:1" ht="16.5" customHeight="1" x14ac:dyDescent="0.2">
      <c r="A35764" s="7"/>
    </row>
    <row r="35765" spans="1:1" ht="16.5" customHeight="1" x14ac:dyDescent="0.2">
      <c r="A35765" s="7"/>
    </row>
    <row r="35766" spans="1:1" ht="16.5" customHeight="1" x14ac:dyDescent="0.2">
      <c r="A35766" s="7"/>
    </row>
    <row r="35767" spans="1:1" ht="16.5" customHeight="1" x14ac:dyDescent="0.2">
      <c r="A35767" s="7"/>
    </row>
    <row r="35768" spans="1:1" ht="16.5" customHeight="1" x14ac:dyDescent="0.2">
      <c r="A35768" s="7"/>
    </row>
    <row r="35769" spans="1:1" ht="16.5" customHeight="1" x14ac:dyDescent="0.2">
      <c r="A35769" s="7"/>
    </row>
    <row r="35770" spans="1:1" ht="16.5" customHeight="1" x14ac:dyDescent="0.2">
      <c r="A35770" s="7"/>
    </row>
    <row r="35771" spans="1:1" ht="16.5" customHeight="1" x14ac:dyDescent="0.2">
      <c r="A35771" s="7"/>
    </row>
    <row r="35772" spans="1:1" ht="16.5" customHeight="1" x14ac:dyDescent="0.2">
      <c r="A35772" s="7"/>
    </row>
    <row r="35773" spans="1:1" ht="16.5" customHeight="1" x14ac:dyDescent="0.2">
      <c r="A35773" s="7"/>
    </row>
    <row r="35774" spans="1:1" ht="16.5" customHeight="1" x14ac:dyDescent="0.2">
      <c r="A35774" s="7"/>
    </row>
    <row r="35775" spans="1:1" ht="16.5" customHeight="1" x14ac:dyDescent="0.2">
      <c r="A35775" s="7"/>
    </row>
    <row r="35776" spans="1:1" ht="16.5" customHeight="1" x14ac:dyDescent="0.2">
      <c r="A35776" s="7"/>
    </row>
    <row r="35777" spans="1:1" ht="16.5" customHeight="1" x14ac:dyDescent="0.2">
      <c r="A35777" s="7"/>
    </row>
    <row r="35778" spans="1:1" ht="16.5" customHeight="1" x14ac:dyDescent="0.2">
      <c r="A35778" s="7"/>
    </row>
    <row r="35779" spans="1:1" ht="16.5" customHeight="1" x14ac:dyDescent="0.2">
      <c r="A35779" s="7"/>
    </row>
    <row r="35780" spans="1:1" ht="16.5" customHeight="1" x14ac:dyDescent="0.2">
      <c r="A35780" s="7"/>
    </row>
    <row r="35781" spans="1:1" ht="16.5" customHeight="1" x14ac:dyDescent="0.2">
      <c r="A35781" s="7"/>
    </row>
    <row r="35782" spans="1:1" ht="16.5" customHeight="1" x14ac:dyDescent="0.2">
      <c r="A35782" s="7"/>
    </row>
    <row r="35783" spans="1:1" ht="16.5" customHeight="1" x14ac:dyDescent="0.2">
      <c r="A35783" s="7"/>
    </row>
    <row r="35784" spans="1:1" ht="16.5" customHeight="1" x14ac:dyDescent="0.2">
      <c r="A35784" s="7"/>
    </row>
    <row r="35785" spans="1:1" ht="16.5" customHeight="1" x14ac:dyDescent="0.2">
      <c r="A35785" s="7"/>
    </row>
    <row r="35786" spans="1:1" ht="16.5" customHeight="1" x14ac:dyDescent="0.2">
      <c r="A35786" s="7"/>
    </row>
    <row r="35787" spans="1:1" ht="16.5" customHeight="1" x14ac:dyDescent="0.2">
      <c r="A35787" s="7"/>
    </row>
    <row r="35788" spans="1:1" ht="16.5" customHeight="1" x14ac:dyDescent="0.2">
      <c r="A35788" s="7"/>
    </row>
    <row r="35789" spans="1:1" ht="16.5" customHeight="1" x14ac:dyDescent="0.2">
      <c r="A35789" s="7"/>
    </row>
    <row r="35790" spans="1:1" ht="16.5" customHeight="1" x14ac:dyDescent="0.2">
      <c r="A35790" s="7"/>
    </row>
    <row r="35791" spans="1:1" ht="16.5" customHeight="1" x14ac:dyDescent="0.2">
      <c r="A35791" s="7"/>
    </row>
    <row r="35792" spans="1:1" ht="16.5" customHeight="1" x14ac:dyDescent="0.2">
      <c r="A35792" s="7"/>
    </row>
    <row r="35793" spans="1:1" ht="16.5" customHeight="1" x14ac:dyDescent="0.2">
      <c r="A35793" s="7"/>
    </row>
    <row r="35794" spans="1:1" ht="16.5" customHeight="1" x14ac:dyDescent="0.2">
      <c r="A35794" s="7"/>
    </row>
    <row r="35795" spans="1:1" ht="16.5" customHeight="1" x14ac:dyDescent="0.2">
      <c r="A35795" s="7"/>
    </row>
    <row r="35796" spans="1:1" ht="16.5" customHeight="1" x14ac:dyDescent="0.2">
      <c r="A35796" s="7"/>
    </row>
    <row r="35797" spans="1:1" ht="16.5" customHeight="1" x14ac:dyDescent="0.2">
      <c r="A35797" s="7"/>
    </row>
    <row r="35798" spans="1:1" ht="16.5" customHeight="1" x14ac:dyDescent="0.2">
      <c r="A35798" s="7"/>
    </row>
    <row r="35799" spans="1:1" ht="16.5" customHeight="1" x14ac:dyDescent="0.2">
      <c r="A35799" s="7"/>
    </row>
    <row r="35800" spans="1:1" ht="16.5" customHeight="1" x14ac:dyDescent="0.2">
      <c r="A35800" s="7"/>
    </row>
    <row r="35801" spans="1:1" ht="16.5" customHeight="1" x14ac:dyDescent="0.2">
      <c r="A35801" s="7"/>
    </row>
    <row r="35802" spans="1:1" ht="16.5" customHeight="1" x14ac:dyDescent="0.2">
      <c r="A35802" s="7"/>
    </row>
    <row r="35803" spans="1:1" ht="16.5" customHeight="1" x14ac:dyDescent="0.2">
      <c r="A35803" s="7"/>
    </row>
    <row r="35804" spans="1:1" ht="16.5" customHeight="1" x14ac:dyDescent="0.2">
      <c r="A35804" s="7"/>
    </row>
    <row r="35805" spans="1:1" ht="16.5" customHeight="1" x14ac:dyDescent="0.2">
      <c r="A35805" s="7"/>
    </row>
    <row r="35806" spans="1:1" ht="16.5" customHeight="1" x14ac:dyDescent="0.2">
      <c r="A35806" s="7"/>
    </row>
    <row r="35807" spans="1:1" ht="16.5" customHeight="1" x14ac:dyDescent="0.2">
      <c r="A35807" s="7"/>
    </row>
    <row r="35808" spans="1:1" ht="16.5" customHeight="1" x14ac:dyDescent="0.2">
      <c r="A35808" s="7"/>
    </row>
    <row r="35809" spans="1:1" ht="16.5" customHeight="1" x14ac:dyDescent="0.2">
      <c r="A35809" s="7"/>
    </row>
    <row r="35810" spans="1:1" ht="16.5" customHeight="1" x14ac:dyDescent="0.2">
      <c r="A35810" s="7"/>
    </row>
    <row r="35811" spans="1:1" ht="16.5" customHeight="1" x14ac:dyDescent="0.2">
      <c r="A35811" s="7"/>
    </row>
    <row r="35812" spans="1:1" ht="16.5" customHeight="1" x14ac:dyDescent="0.2">
      <c r="A35812" s="7"/>
    </row>
    <row r="35813" spans="1:1" ht="16.5" customHeight="1" x14ac:dyDescent="0.2">
      <c r="A35813" s="7"/>
    </row>
    <row r="35814" spans="1:1" ht="16.5" customHeight="1" x14ac:dyDescent="0.2">
      <c r="A35814" s="7"/>
    </row>
    <row r="35815" spans="1:1" ht="16.5" customHeight="1" x14ac:dyDescent="0.2">
      <c r="A35815" s="7"/>
    </row>
    <row r="35816" spans="1:1" ht="16.5" customHeight="1" x14ac:dyDescent="0.2">
      <c r="A35816" s="7"/>
    </row>
    <row r="35817" spans="1:1" ht="16.5" customHeight="1" x14ac:dyDescent="0.2">
      <c r="A35817" s="7"/>
    </row>
    <row r="35818" spans="1:1" ht="16.5" customHeight="1" x14ac:dyDescent="0.2">
      <c r="A35818" s="7"/>
    </row>
    <row r="35819" spans="1:1" ht="16.5" customHeight="1" x14ac:dyDescent="0.2">
      <c r="A35819" s="7"/>
    </row>
    <row r="35820" spans="1:1" ht="16.5" customHeight="1" x14ac:dyDescent="0.2">
      <c r="A35820" s="7"/>
    </row>
    <row r="35821" spans="1:1" ht="16.5" customHeight="1" x14ac:dyDescent="0.2">
      <c r="A35821" s="7"/>
    </row>
    <row r="35822" spans="1:1" ht="16.5" customHeight="1" x14ac:dyDescent="0.2">
      <c r="A35822" s="7"/>
    </row>
    <row r="35823" spans="1:1" ht="16.5" customHeight="1" x14ac:dyDescent="0.2">
      <c r="A35823" s="7"/>
    </row>
    <row r="35824" spans="1:1" ht="16.5" customHeight="1" x14ac:dyDescent="0.2">
      <c r="A35824" s="7"/>
    </row>
    <row r="35825" spans="1:1" ht="16.5" customHeight="1" x14ac:dyDescent="0.2">
      <c r="A35825" s="7"/>
    </row>
    <row r="35826" spans="1:1" ht="16.5" customHeight="1" x14ac:dyDescent="0.2">
      <c r="A35826" s="7"/>
    </row>
    <row r="35827" spans="1:1" ht="16.5" customHeight="1" x14ac:dyDescent="0.2">
      <c r="A35827" s="7"/>
    </row>
    <row r="35828" spans="1:1" ht="16.5" customHeight="1" x14ac:dyDescent="0.2">
      <c r="A35828" s="7"/>
    </row>
    <row r="35829" spans="1:1" ht="16.5" customHeight="1" x14ac:dyDescent="0.2">
      <c r="A35829" s="7"/>
    </row>
    <row r="35830" spans="1:1" ht="16.5" customHeight="1" x14ac:dyDescent="0.2">
      <c r="A35830" s="7"/>
    </row>
    <row r="35831" spans="1:1" ht="16.5" customHeight="1" x14ac:dyDescent="0.2">
      <c r="A35831" s="7"/>
    </row>
    <row r="35832" spans="1:1" ht="16.5" customHeight="1" x14ac:dyDescent="0.2">
      <c r="A35832" s="7"/>
    </row>
    <row r="35833" spans="1:1" ht="16.5" customHeight="1" x14ac:dyDescent="0.2">
      <c r="A35833" s="7"/>
    </row>
    <row r="35834" spans="1:1" ht="16.5" customHeight="1" x14ac:dyDescent="0.2">
      <c r="A35834" s="7"/>
    </row>
    <row r="35835" spans="1:1" ht="16.5" customHeight="1" x14ac:dyDescent="0.2">
      <c r="A35835" s="7"/>
    </row>
    <row r="35836" spans="1:1" ht="16.5" customHeight="1" x14ac:dyDescent="0.2">
      <c r="A35836" s="7"/>
    </row>
    <row r="35837" spans="1:1" ht="16.5" customHeight="1" x14ac:dyDescent="0.2">
      <c r="A35837" s="7"/>
    </row>
    <row r="35838" spans="1:1" ht="16.5" customHeight="1" x14ac:dyDescent="0.2">
      <c r="A35838" s="7"/>
    </row>
    <row r="35839" spans="1:1" ht="16.5" customHeight="1" x14ac:dyDescent="0.2">
      <c r="A35839" s="7"/>
    </row>
    <row r="35840" spans="1:1" ht="16.5" customHeight="1" x14ac:dyDescent="0.2">
      <c r="A35840" s="7"/>
    </row>
    <row r="35841" spans="1:1" ht="16.5" customHeight="1" x14ac:dyDescent="0.2">
      <c r="A35841" s="7"/>
    </row>
    <row r="35842" spans="1:1" ht="16.5" customHeight="1" x14ac:dyDescent="0.2">
      <c r="A35842" s="7"/>
    </row>
    <row r="35843" spans="1:1" ht="16.5" customHeight="1" x14ac:dyDescent="0.2">
      <c r="A35843" s="7"/>
    </row>
    <row r="35844" spans="1:1" ht="16.5" customHeight="1" x14ac:dyDescent="0.2">
      <c r="A35844" s="7"/>
    </row>
    <row r="35845" spans="1:1" ht="16.5" customHeight="1" x14ac:dyDescent="0.2">
      <c r="A35845" s="7"/>
    </row>
    <row r="35846" spans="1:1" ht="16.5" customHeight="1" x14ac:dyDescent="0.2">
      <c r="A35846" s="7"/>
    </row>
    <row r="35847" spans="1:1" ht="16.5" customHeight="1" x14ac:dyDescent="0.2">
      <c r="A35847" s="7"/>
    </row>
    <row r="35848" spans="1:1" ht="16.5" customHeight="1" x14ac:dyDescent="0.2">
      <c r="A35848" s="7"/>
    </row>
    <row r="35849" spans="1:1" ht="16.5" customHeight="1" x14ac:dyDescent="0.2">
      <c r="A35849" s="7"/>
    </row>
    <row r="35850" spans="1:1" ht="16.5" customHeight="1" x14ac:dyDescent="0.2">
      <c r="A35850" s="7"/>
    </row>
    <row r="35851" spans="1:1" ht="16.5" customHeight="1" x14ac:dyDescent="0.2">
      <c r="A35851" s="7"/>
    </row>
    <row r="35852" spans="1:1" ht="16.5" customHeight="1" x14ac:dyDescent="0.2">
      <c r="A35852" s="7"/>
    </row>
    <row r="35853" spans="1:1" ht="16.5" customHeight="1" x14ac:dyDescent="0.2">
      <c r="A35853" s="7"/>
    </row>
    <row r="35854" spans="1:1" ht="16.5" customHeight="1" x14ac:dyDescent="0.2">
      <c r="A35854" s="7"/>
    </row>
    <row r="35855" spans="1:1" ht="16.5" customHeight="1" x14ac:dyDescent="0.2">
      <c r="A35855" s="7"/>
    </row>
    <row r="35856" spans="1:1" ht="16.5" customHeight="1" x14ac:dyDescent="0.2">
      <c r="A35856" s="7"/>
    </row>
    <row r="35857" spans="1:1" ht="16.5" customHeight="1" x14ac:dyDescent="0.2">
      <c r="A35857" s="7"/>
    </row>
    <row r="35858" spans="1:1" ht="16.5" customHeight="1" x14ac:dyDescent="0.2">
      <c r="A35858" s="7"/>
    </row>
    <row r="35859" spans="1:1" ht="16.5" customHeight="1" x14ac:dyDescent="0.2">
      <c r="A35859" s="7"/>
    </row>
    <row r="35860" spans="1:1" ht="16.5" customHeight="1" x14ac:dyDescent="0.2">
      <c r="A35860" s="7"/>
    </row>
    <row r="35861" spans="1:1" ht="16.5" customHeight="1" x14ac:dyDescent="0.2">
      <c r="A35861" s="7"/>
    </row>
    <row r="35862" spans="1:1" ht="16.5" customHeight="1" x14ac:dyDescent="0.2">
      <c r="A35862" s="7"/>
    </row>
    <row r="35863" spans="1:1" ht="16.5" customHeight="1" x14ac:dyDescent="0.2">
      <c r="A35863" s="7"/>
    </row>
    <row r="35864" spans="1:1" ht="16.5" customHeight="1" x14ac:dyDescent="0.2">
      <c r="A35864" s="7"/>
    </row>
    <row r="35865" spans="1:1" ht="16.5" customHeight="1" x14ac:dyDescent="0.2">
      <c r="A35865" s="7"/>
    </row>
    <row r="35866" spans="1:1" ht="16.5" customHeight="1" x14ac:dyDescent="0.2">
      <c r="A35866" s="7"/>
    </row>
    <row r="35867" spans="1:1" ht="16.5" customHeight="1" x14ac:dyDescent="0.2">
      <c r="A35867" s="7"/>
    </row>
    <row r="35868" spans="1:1" ht="16.5" customHeight="1" x14ac:dyDescent="0.2">
      <c r="A35868" s="7"/>
    </row>
    <row r="35869" spans="1:1" ht="16.5" customHeight="1" x14ac:dyDescent="0.2">
      <c r="A35869" s="7"/>
    </row>
    <row r="35870" spans="1:1" ht="16.5" customHeight="1" x14ac:dyDescent="0.2">
      <c r="A35870" s="7"/>
    </row>
    <row r="35871" spans="1:1" ht="16.5" customHeight="1" x14ac:dyDescent="0.2">
      <c r="A35871" s="7"/>
    </row>
    <row r="35872" spans="1:1" ht="16.5" customHeight="1" x14ac:dyDescent="0.2">
      <c r="A35872" s="7"/>
    </row>
    <row r="35873" spans="1:1" ht="16.5" customHeight="1" x14ac:dyDescent="0.2">
      <c r="A35873" s="7"/>
    </row>
    <row r="35874" spans="1:1" ht="16.5" customHeight="1" x14ac:dyDescent="0.2">
      <c r="A35874" s="7"/>
    </row>
    <row r="35875" spans="1:1" ht="16.5" customHeight="1" x14ac:dyDescent="0.2">
      <c r="A35875" s="7"/>
    </row>
    <row r="35876" spans="1:1" ht="16.5" customHeight="1" x14ac:dyDescent="0.2">
      <c r="A35876" s="7"/>
    </row>
    <row r="35877" spans="1:1" ht="16.5" customHeight="1" x14ac:dyDescent="0.2">
      <c r="A35877" s="7"/>
    </row>
    <row r="35878" spans="1:1" ht="16.5" customHeight="1" x14ac:dyDescent="0.2">
      <c r="A35878" s="7"/>
    </row>
    <row r="35879" spans="1:1" ht="16.5" customHeight="1" x14ac:dyDescent="0.2">
      <c r="A35879" s="7"/>
    </row>
    <row r="35880" spans="1:1" ht="16.5" customHeight="1" x14ac:dyDescent="0.2">
      <c r="A35880" s="7"/>
    </row>
    <row r="35881" spans="1:1" ht="16.5" customHeight="1" x14ac:dyDescent="0.2">
      <c r="A35881" s="7"/>
    </row>
    <row r="35882" spans="1:1" ht="16.5" customHeight="1" x14ac:dyDescent="0.2">
      <c r="A35882" s="7"/>
    </row>
    <row r="35883" spans="1:1" ht="16.5" customHeight="1" x14ac:dyDescent="0.2">
      <c r="A35883" s="7"/>
    </row>
    <row r="35884" spans="1:1" ht="16.5" customHeight="1" x14ac:dyDescent="0.2">
      <c r="A35884" s="7"/>
    </row>
    <row r="35885" spans="1:1" ht="16.5" customHeight="1" x14ac:dyDescent="0.2">
      <c r="A35885" s="7"/>
    </row>
    <row r="35886" spans="1:1" ht="16.5" customHeight="1" x14ac:dyDescent="0.2">
      <c r="A35886" s="7"/>
    </row>
    <row r="35887" spans="1:1" ht="16.5" customHeight="1" x14ac:dyDescent="0.2">
      <c r="A35887" s="7"/>
    </row>
    <row r="35888" spans="1:1" ht="16.5" customHeight="1" x14ac:dyDescent="0.2">
      <c r="A35888" s="7"/>
    </row>
    <row r="35889" spans="1:1" ht="16.5" customHeight="1" x14ac:dyDescent="0.2">
      <c r="A35889" s="7"/>
    </row>
    <row r="35890" spans="1:1" ht="16.5" customHeight="1" x14ac:dyDescent="0.2">
      <c r="A35890" s="7"/>
    </row>
    <row r="35891" spans="1:1" ht="16.5" customHeight="1" x14ac:dyDescent="0.2">
      <c r="A35891" s="7"/>
    </row>
    <row r="35892" spans="1:1" ht="16.5" customHeight="1" x14ac:dyDescent="0.2">
      <c r="A35892" s="7"/>
    </row>
    <row r="35893" spans="1:1" ht="16.5" customHeight="1" x14ac:dyDescent="0.2">
      <c r="A35893" s="7"/>
    </row>
    <row r="35894" spans="1:1" ht="16.5" customHeight="1" x14ac:dyDescent="0.2">
      <c r="A35894" s="7"/>
    </row>
    <row r="35895" spans="1:1" ht="16.5" customHeight="1" x14ac:dyDescent="0.2">
      <c r="A35895" s="7"/>
    </row>
    <row r="35896" spans="1:1" ht="16.5" customHeight="1" x14ac:dyDescent="0.2">
      <c r="A35896" s="7"/>
    </row>
    <row r="35897" spans="1:1" ht="16.5" customHeight="1" x14ac:dyDescent="0.2">
      <c r="A35897" s="7"/>
    </row>
    <row r="35898" spans="1:1" ht="16.5" customHeight="1" x14ac:dyDescent="0.2">
      <c r="A35898" s="7"/>
    </row>
    <row r="35899" spans="1:1" ht="16.5" customHeight="1" x14ac:dyDescent="0.2">
      <c r="A35899" s="7"/>
    </row>
    <row r="35900" spans="1:1" ht="16.5" customHeight="1" x14ac:dyDescent="0.2">
      <c r="A35900" s="7"/>
    </row>
    <row r="35901" spans="1:1" ht="16.5" customHeight="1" x14ac:dyDescent="0.2">
      <c r="A35901" s="7"/>
    </row>
    <row r="35902" spans="1:1" ht="16.5" customHeight="1" x14ac:dyDescent="0.2">
      <c r="A35902" s="7"/>
    </row>
    <row r="35903" spans="1:1" ht="16.5" customHeight="1" x14ac:dyDescent="0.2">
      <c r="A35903" s="7"/>
    </row>
    <row r="35904" spans="1:1" ht="16.5" customHeight="1" x14ac:dyDescent="0.2">
      <c r="A35904" s="7"/>
    </row>
    <row r="35905" spans="1:1" ht="16.5" customHeight="1" x14ac:dyDescent="0.2">
      <c r="A35905" s="7"/>
    </row>
    <row r="35906" spans="1:1" ht="16.5" customHeight="1" x14ac:dyDescent="0.2">
      <c r="A35906" s="7"/>
    </row>
    <row r="35907" spans="1:1" ht="16.5" customHeight="1" x14ac:dyDescent="0.2">
      <c r="A35907" s="7"/>
    </row>
    <row r="35908" spans="1:1" ht="16.5" customHeight="1" x14ac:dyDescent="0.2">
      <c r="A35908" s="7"/>
    </row>
    <row r="35909" spans="1:1" ht="16.5" customHeight="1" x14ac:dyDescent="0.2">
      <c r="A35909" s="7"/>
    </row>
    <row r="35910" spans="1:1" ht="16.5" customHeight="1" x14ac:dyDescent="0.2">
      <c r="A35910" s="7"/>
    </row>
    <row r="35911" spans="1:1" ht="16.5" customHeight="1" x14ac:dyDescent="0.2">
      <c r="A35911" s="7"/>
    </row>
    <row r="35912" spans="1:1" ht="16.5" customHeight="1" x14ac:dyDescent="0.2">
      <c r="A35912" s="7"/>
    </row>
    <row r="35913" spans="1:1" ht="16.5" customHeight="1" x14ac:dyDescent="0.2">
      <c r="A35913" s="7"/>
    </row>
    <row r="35914" spans="1:1" ht="16.5" customHeight="1" x14ac:dyDescent="0.2">
      <c r="A35914" s="7"/>
    </row>
    <row r="35915" spans="1:1" ht="16.5" customHeight="1" x14ac:dyDescent="0.2">
      <c r="A35915" s="7"/>
    </row>
    <row r="35916" spans="1:1" ht="16.5" customHeight="1" x14ac:dyDescent="0.2">
      <c r="A35916" s="7"/>
    </row>
    <row r="35917" spans="1:1" ht="16.5" customHeight="1" x14ac:dyDescent="0.2">
      <c r="A35917" s="7"/>
    </row>
    <row r="35918" spans="1:1" ht="16.5" customHeight="1" x14ac:dyDescent="0.2">
      <c r="A35918" s="7"/>
    </row>
    <row r="35919" spans="1:1" ht="16.5" customHeight="1" x14ac:dyDescent="0.2">
      <c r="A35919" s="7"/>
    </row>
    <row r="35920" spans="1:1" ht="16.5" customHeight="1" x14ac:dyDescent="0.2">
      <c r="A35920" s="7"/>
    </row>
    <row r="35921" spans="1:1" ht="16.5" customHeight="1" x14ac:dyDescent="0.2">
      <c r="A35921" s="7"/>
    </row>
    <row r="35922" spans="1:1" ht="16.5" customHeight="1" x14ac:dyDescent="0.2">
      <c r="A35922" s="7"/>
    </row>
    <row r="35923" spans="1:1" ht="16.5" customHeight="1" x14ac:dyDescent="0.2">
      <c r="A35923" s="7"/>
    </row>
    <row r="35924" spans="1:1" ht="16.5" customHeight="1" x14ac:dyDescent="0.2">
      <c r="A35924" s="7"/>
    </row>
    <row r="35925" spans="1:1" ht="16.5" customHeight="1" x14ac:dyDescent="0.2">
      <c r="A35925" s="7"/>
    </row>
    <row r="35926" spans="1:1" ht="16.5" customHeight="1" x14ac:dyDescent="0.2">
      <c r="A35926" s="7"/>
    </row>
    <row r="35927" spans="1:1" ht="16.5" customHeight="1" x14ac:dyDescent="0.2">
      <c r="A35927" s="7"/>
    </row>
    <row r="35928" spans="1:1" ht="16.5" customHeight="1" x14ac:dyDescent="0.2">
      <c r="A35928" s="7"/>
    </row>
    <row r="35929" spans="1:1" ht="16.5" customHeight="1" x14ac:dyDescent="0.2">
      <c r="A35929" s="7"/>
    </row>
    <row r="35930" spans="1:1" ht="16.5" customHeight="1" x14ac:dyDescent="0.2">
      <c r="A35930" s="7"/>
    </row>
    <row r="35931" spans="1:1" ht="16.5" customHeight="1" x14ac:dyDescent="0.2">
      <c r="A35931" s="7"/>
    </row>
    <row r="35932" spans="1:1" ht="16.5" customHeight="1" x14ac:dyDescent="0.2">
      <c r="A35932" s="7"/>
    </row>
    <row r="35933" spans="1:1" ht="16.5" customHeight="1" x14ac:dyDescent="0.2">
      <c r="A35933" s="7"/>
    </row>
    <row r="35934" spans="1:1" ht="16.5" customHeight="1" x14ac:dyDescent="0.2">
      <c r="A35934" s="7"/>
    </row>
    <row r="35935" spans="1:1" ht="16.5" customHeight="1" x14ac:dyDescent="0.2">
      <c r="A35935" s="7"/>
    </row>
    <row r="35936" spans="1:1" ht="16.5" customHeight="1" x14ac:dyDescent="0.2">
      <c r="A35936" s="7"/>
    </row>
    <row r="35937" spans="1:1" ht="16.5" customHeight="1" x14ac:dyDescent="0.2">
      <c r="A35937" s="7"/>
    </row>
    <row r="35938" spans="1:1" ht="16.5" customHeight="1" x14ac:dyDescent="0.2">
      <c r="A35938" s="7"/>
    </row>
    <row r="35939" spans="1:1" ht="16.5" customHeight="1" x14ac:dyDescent="0.2">
      <c r="A35939" s="7"/>
    </row>
    <row r="35940" spans="1:1" ht="16.5" customHeight="1" x14ac:dyDescent="0.2">
      <c r="A35940" s="7"/>
    </row>
    <row r="35941" spans="1:1" ht="16.5" customHeight="1" x14ac:dyDescent="0.2">
      <c r="A35941" s="7"/>
    </row>
    <row r="35942" spans="1:1" ht="16.5" customHeight="1" x14ac:dyDescent="0.2">
      <c r="A35942" s="7"/>
    </row>
    <row r="35943" spans="1:1" ht="16.5" customHeight="1" x14ac:dyDescent="0.2">
      <c r="A35943" s="7"/>
    </row>
    <row r="35944" spans="1:1" ht="16.5" customHeight="1" x14ac:dyDescent="0.2">
      <c r="A35944" s="7"/>
    </row>
    <row r="35945" spans="1:1" ht="16.5" customHeight="1" x14ac:dyDescent="0.2">
      <c r="A35945" s="7"/>
    </row>
    <row r="35946" spans="1:1" ht="16.5" customHeight="1" x14ac:dyDescent="0.2">
      <c r="A35946" s="7"/>
    </row>
    <row r="35947" spans="1:1" ht="16.5" customHeight="1" x14ac:dyDescent="0.2">
      <c r="A35947" s="7"/>
    </row>
    <row r="35948" spans="1:1" ht="16.5" customHeight="1" x14ac:dyDescent="0.2">
      <c r="A35948" s="7"/>
    </row>
    <row r="35949" spans="1:1" ht="16.5" customHeight="1" x14ac:dyDescent="0.2">
      <c r="A35949" s="7"/>
    </row>
    <row r="35950" spans="1:1" ht="16.5" customHeight="1" x14ac:dyDescent="0.2">
      <c r="A35950" s="7"/>
    </row>
    <row r="35951" spans="1:1" ht="16.5" customHeight="1" x14ac:dyDescent="0.2">
      <c r="A35951" s="7"/>
    </row>
    <row r="35952" spans="1:1" ht="16.5" customHeight="1" x14ac:dyDescent="0.2">
      <c r="A35952" s="7"/>
    </row>
    <row r="35953" spans="1:1" ht="16.5" customHeight="1" x14ac:dyDescent="0.2">
      <c r="A35953" s="7"/>
    </row>
    <row r="35954" spans="1:1" ht="16.5" customHeight="1" x14ac:dyDescent="0.2">
      <c r="A35954" s="7"/>
    </row>
    <row r="35955" spans="1:1" ht="16.5" customHeight="1" x14ac:dyDescent="0.2">
      <c r="A35955" s="7"/>
    </row>
    <row r="35956" spans="1:1" ht="16.5" customHeight="1" x14ac:dyDescent="0.2">
      <c r="A35956" s="7"/>
    </row>
    <row r="35957" spans="1:1" ht="16.5" customHeight="1" x14ac:dyDescent="0.2">
      <c r="A35957" s="7"/>
    </row>
    <row r="35958" spans="1:1" ht="16.5" customHeight="1" x14ac:dyDescent="0.2">
      <c r="A35958" s="7"/>
    </row>
    <row r="35959" spans="1:1" ht="16.5" customHeight="1" x14ac:dyDescent="0.2">
      <c r="A35959" s="7"/>
    </row>
    <row r="35960" spans="1:1" ht="16.5" customHeight="1" x14ac:dyDescent="0.2">
      <c r="A35960" s="7"/>
    </row>
    <row r="35961" spans="1:1" ht="16.5" customHeight="1" x14ac:dyDescent="0.2">
      <c r="A35961" s="7"/>
    </row>
    <row r="35962" spans="1:1" ht="16.5" customHeight="1" x14ac:dyDescent="0.2">
      <c r="A35962" s="7"/>
    </row>
    <row r="35963" spans="1:1" ht="16.5" customHeight="1" x14ac:dyDescent="0.2">
      <c r="A35963" s="7"/>
    </row>
    <row r="35964" spans="1:1" ht="16.5" customHeight="1" x14ac:dyDescent="0.2">
      <c r="A35964" s="7"/>
    </row>
    <row r="35965" spans="1:1" ht="16.5" customHeight="1" x14ac:dyDescent="0.2">
      <c r="A35965" s="7"/>
    </row>
    <row r="35966" spans="1:1" ht="16.5" customHeight="1" x14ac:dyDescent="0.2">
      <c r="A35966" s="7"/>
    </row>
    <row r="35967" spans="1:1" ht="16.5" customHeight="1" x14ac:dyDescent="0.2">
      <c r="A35967" s="7"/>
    </row>
    <row r="35968" spans="1:1" ht="16.5" customHeight="1" x14ac:dyDescent="0.2">
      <c r="A35968" s="7"/>
    </row>
    <row r="35969" spans="1:1" ht="16.5" customHeight="1" x14ac:dyDescent="0.2">
      <c r="A35969" s="7"/>
    </row>
    <row r="35970" spans="1:1" ht="16.5" customHeight="1" x14ac:dyDescent="0.2">
      <c r="A35970" s="7"/>
    </row>
    <row r="35971" spans="1:1" ht="16.5" customHeight="1" x14ac:dyDescent="0.2">
      <c r="A35971" s="7"/>
    </row>
    <row r="35972" spans="1:1" ht="16.5" customHeight="1" x14ac:dyDescent="0.2">
      <c r="A35972" s="7"/>
    </row>
    <row r="35973" spans="1:1" ht="16.5" customHeight="1" x14ac:dyDescent="0.2">
      <c r="A35973" s="7"/>
    </row>
    <row r="35974" spans="1:1" ht="16.5" customHeight="1" x14ac:dyDescent="0.2">
      <c r="A35974" s="7"/>
    </row>
    <row r="35975" spans="1:1" ht="16.5" customHeight="1" x14ac:dyDescent="0.2">
      <c r="A35975" s="7"/>
    </row>
    <row r="35976" spans="1:1" ht="16.5" customHeight="1" x14ac:dyDescent="0.2">
      <c r="A35976" s="7"/>
    </row>
    <row r="35977" spans="1:1" ht="16.5" customHeight="1" x14ac:dyDescent="0.2">
      <c r="A35977" s="7"/>
    </row>
    <row r="35978" spans="1:1" ht="16.5" customHeight="1" x14ac:dyDescent="0.2">
      <c r="A35978" s="7"/>
    </row>
    <row r="35979" spans="1:1" ht="16.5" customHeight="1" x14ac:dyDescent="0.2">
      <c r="A35979" s="7"/>
    </row>
    <row r="35980" spans="1:1" ht="16.5" customHeight="1" x14ac:dyDescent="0.2">
      <c r="A35980" s="7"/>
    </row>
    <row r="35981" spans="1:1" ht="16.5" customHeight="1" x14ac:dyDescent="0.2">
      <c r="A35981" s="7"/>
    </row>
    <row r="35982" spans="1:1" ht="16.5" customHeight="1" x14ac:dyDescent="0.2">
      <c r="A35982" s="7"/>
    </row>
    <row r="35983" spans="1:1" ht="16.5" customHeight="1" x14ac:dyDescent="0.2">
      <c r="A35983" s="7"/>
    </row>
    <row r="35984" spans="1:1" ht="16.5" customHeight="1" x14ac:dyDescent="0.2">
      <c r="A35984" s="7"/>
    </row>
    <row r="35985" spans="1:1" ht="16.5" customHeight="1" x14ac:dyDescent="0.2">
      <c r="A35985" s="7"/>
    </row>
    <row r="35986" spans="1:1" ht="16.5" customHeight="1" x14ac:dyDescent="0.2">
      <c r="A35986" s="7"/>
    </row>
    <row r="35987" spans="1:1" ht="16.5" customHeight="1" x14ac:dyDescent="0.2">
      <c r="A35987" s="7"/>
    </row>
    <row r="35988" spans="1:1" ht="16.5" customHeight="1" x14ac:dyDescent="0.2">
      <c r="A35988" s="7"/>
    </row>
    <row r="35989" spans="1:1" ht="16.5" customHeight="1" x14ac:dyDescent="0.2">
      <c r="A35989" s="7"/>
    </row>
    <row r="35990" spans="1:1" ht="16.5" customHeight="1" x14ac:dyDescent="0.2">
      <c r="A35990" s="7"/>
    </row>
    <row r="35991" spans="1:1" ht="16.5" customHeight="1" x14ac:dyDescent="0.2">
      <c r="A35991" s="7"/>
    </row>
    <row r="35992" spans="1:1" ht="16.5" customHeight="1" x14ac:dyDescent="0.2">
      <c r="A35992" s="7"/>
    </row>
    <row r="35993" spans="1:1" ht="16.5" customHeight="1" x14ac:dyDescent="0.2">
      <c r="A35993" s="7"/>
    </row>
    <row r="35994" spans="1:1" ht="16.5" customHeight="1" x14ac:dyDescent="0.2">
      <c r="A35994" s="7"/>
    </row>
    <row r="35995" spans="1:1" ht="16.5" customHeight="1" x14ac:dyDescent="0.2">
      <c r="A35995" s="7"/>
    </row>
    <row r="35996" spans="1:1" ht="16.5" customHeight="1" x14ac:dyDescent="0.2">
      <c r="A35996" s="7"/>
    </row>
    <row r="35997" spans="1:1" ht="16.5" customHeight="1" x14ac:dyDescent="0.2">
      <c r="A35997" s="7"/>
    </row>
    <row r="35998" spans="1:1" ht="16.5" customHeight="1" x14ac:dyDescent="0.2">
      <c r="A35998" s="7"/>
    </row>
    <row r="35999" spans="1:1" ht="16.5" customHeight="1" x14ac:dyDescent="0.2">
      <c r="A35999" s="7"/>
    </row>
    <row r="36000" spans="1:1" ht="16.5" customHeight="1" x14ac:dyDescent="0.2">
      <c r="A36000" s="7"/>
    </row>
    <row r="36001" spans="1:1" ht="16.5" customHeight="1" x14ac:dyDescent="0.2">
      <c r="A36001" s="7"/>
    </row>
    <row r="36002" spans="1:1" ht="16.5" customHeight="1" x14ac:dyDescent="0.2">
      <c r="A36002" s="7"/>
    </row>
    <row r="36003" spans="1:1" ht="16.5" customHeight="1" x14ac:dyDescent="0.2">
      <c r="A36003" s="7"/>
    </row>
    <row r="36004" spans="1:1" ht="16.5" customHeight="1" x14ac:dyDescent="0.2">
      <c r="A36004" s="7"/>
    </row>
    <row r="36005" spans="1:1" ht="16.5" customHeight="1" x14ac:dyDescent="0.2">
      <c r="A36005" s="7"/>
    </row>
    <row r="36006" spans="1:1" ht="16.5" customHeight="1" x14ac:dyDescent="0.2">
      <c r="A36006" s="7"/>
    </row>
    <row r="36007" spans="1:1" ht="16.5" customHeight="1" x14ac:dyDescent="0.2">
      <c r="A36007" s="7"/>
    </row>
    <row r="36008" spans="1:1" ht="16.5" customHeight="1" x14ac:dyDescent="0.2">
      <c r="A36008" s="7"/>
    </row>
    <row r="36009" spans="1:1" ht="16.5" customHeight="1" x14ac:dyDescent="0.2">
      <c r="A36009" s="7"/>
    </row>
    <row r="36010" spans="1:1" ht="16.5" customHeight="1" x14ac:dyDescent="0.2">
      <c r="A36010" s="7"/>
    </row>
    <row r="36011" spans="1:1" ht="16.5" customHeight="1" x14ac:dyDescent="0.2">
      <c r="A36011" s="7"/>
    </row>
    <row r="36012" spans="1:1" ht="16.5" customHeight="1" x14ac:dyDescent="0.2">
      <c r="A36012" s="7"/>
    </row>
    <row r="36013" spans="1:1" ht="16.5" customHeight="1" x14ac:dyDescent="0.2">
      <c r="A36013" s="7"/>
    </row>
    <row r="36014" spans="1:1" ht="16.5" customHeight="1" x14ac:dyDescent="0.2">
      <c r="A36014" s="7"/>
    </row>
    <row r="36015" spans="1:1" ht="16.5" customHeight="1" x14ac:dyDescent="0.2">
      <c r="A36015" s="7"/>
    </row>
    <row r="36016" spans="1:1" ht="16.5" customHeight="1" x14ac:dyDescent="0.2">
      <c r="A36016" s="7"/>
    </row>
    <row r="36017" spans="1:1" ht="16.5" customHeight="1" x14ac:dyDescent="0.2">
      <c r="A36017" s="7"/>
    </row>
    <row r="36018" spans="1:1" ht="16.5" customHeight="1" x14ac:dyDescent="0.2">
      <c r="A36018" s="7"/>
    </row>
    <row r="36019" spans="1:1" ht="16.5" customHeight="1" x14ac:dyDescent="0.2">
      <c r="A36019" s="7"/>
    </row>
    <row r="36020" spans="1:1" ht="16.5" customHeight="1" x14ac:dyDescent="0.2">
      <c r="A36020" s="7"/>
    </row>
    <row r="36021" spans="1:1" ht="16.5" customHeight="1" x14ac:dyDescent="0.2">
      <c r="A36021" s="7"/>
    </row>
    <row r="36022" spans="1:1" ht="16.5" customHeight="1" x14ac:dyDescent="0.2">
      <c r="A36022" s="7"/>
    </row>
    <row r="36023" spans="1:1" ht="16.5" customHeight="1" x14ac:dyDescent="0.2">
      <c r="A36023" s="7"/>
    </row>
    <row r="36024" spans="1:1" ht="16.5" customHeight="1" x14ac:dyDescent="0.2">
      <c r="A36024" s="7"/>
    </row>
    <row r="36025" spans="1:1" ht="16.5" customHeight="1" x14ac:dyDescent="0.2">
      <c r="A36025" s="7"/>
    </row>
    <row r="36026" spans="1:1" ht="16.5" customHeight="1" x14ac:dyDescent="0.2">
      <c r="A36026" s="7"/>
    </row>
    <row r="36027" spans="1:1" ht="16.5" customHeight="1" x14ac:dyDescent="0.2">
      <c r="A36027" s="7"/>
    </row>
    <row r="36028" spans="1:1" ht="16.5" customHeight="1" x14ac:dyDescent="0.2">
      <c r="A36028" s="7"/>
    </row>
    <row r="36029" spans="1:1" ht="16.5" customHeight="1" x14ac:dyDescent="0.2">
      <c r="A36029" s="7"/>
    </row>
    <row r="36030" spans="1:1" ht="16.5" customHeight="1" x14ac:dyDescent="0.2">
      <c r="A36030" s="7"/>
    </row>
    <row r="36031" spans="1:1" ht="16.5" customHeight="1" x14ac:dyDescent="0.2">
      <c r="A36031" s="7"/>
    </row>
    <row r="36032" spans="1:1" ht="16.5" customHeight="1" x14ac:dyDescent="0.2">
      <c r="A36032" s="7"/>
    </row>
    <row r="36033" spans="1:1" ht="16.5" customHeight="1" x14ac:dyDescent="0.2">
      <c r="A36033" s="7"/>
    </row>
    <row r="36034" spans="1:1" ht="16.5" customHeight="1" x14ac:dyDescent="0.2">
      <c r="A36034" s="7"/>
    </row>
    <row r="36035" spans="1:1" ht="16.5" customHeight="1" x14ac:dyDescent="0.2">
      <c r="A36035" s="7"/>
    </row>
    <row r="36036" spans="1:1" ht="16.5" customHeight="1" x14ac:dyDescent="0.2">
      <c r="A36036" s="7"/>
    </row>
    <row r="36037" spans="1:1" ht="16.5" customHeight="1" x14ac:dyDescent="0.2">
      <c r="A36037" s="7"/>
    </row>
    <row r="36038" spans="1:1" ht="16.5" customHeight="1" x14ac:dyDescent="0.2">
      <c r="A36038" s="7"/>
    </row>
    <row r="36039" spans="1:1" ht="16.5" customHeight="1" x14ac:dyDescent="0.2">
      <c r="A36039" s="7"/>
    </row>
    <row r="36040" spans="1:1" ht="16.5" customHeight="1" x14ac:dyDescent="0.2">
      <c r="A36040" s="7"/>
    </row>
    <row r="36041" spans="1:1" ht="16.5" customHeight="1" x14ac:dyDescent="0.2">
      <c r="A36041" s="7"/>
    </row>
    <row r="36042" spans="1:1" ht="16.5" customHeight="1" x14ac:dyDescent="0.2">
      <c r="A36042" s="7"/>
    </row>
    <row r="36043" spans="1:1" ht="16.5" customHeight="1" x14ac:dyDescent="0.2">
      <c r="A36043" s="7"/>
    </row>
    <row r="36044" spans="1:1" ht="16.5" customHeight="1" x14ac:dyDescent="0.2">
      <c r="A36044" s="7"/>
    </row>
    <row r="36045" spans="1:1" ht="16.5" customHeight="1" x14ac:dyDescent="0.2">
      <c r="A36045" s="7"/>
    </row>
    <row r="36046" spans="1:1" ht="16.5" customHeight="1" x14ac:dyDescent="0.2">
      <c r="A36046" s="7"/>
    </row>
    <row r="36047" spans="1:1" ht="16.5" customHeight="1" x14ac:dyDescent="0.2">
      <c r="A36047" s="7"/>
    </row>
    <row r="36048" spans="1:1" ht="16.5" customHeight="1" x14ac:dyDescent="0.2">
      <c r="A36048" s="7"/>
    </row>
    <row r="36049" spans="1:1" ht="16.5" customHeight="1" x14ac:dyDescent="0.2">
      <c r="A36049" s="7"/>
    </row>
    <row r="36050" spans="1:1" ht="16.5" customHeight="1" x14ac:dyDescent="0.2">
      <c r="A36050" s="7"/>
    </row>
    <row r="36051" spans="1:1" ht="16.5" customHeight="1" x14ac:dyDescent="0.2">
      <c r="A36051" s="7"/>
    </row>
    <row r="36052" spans="1:1" ht="16.5" customHeight="1" x14ac:dyDescent="0.2">
      <c r="A36052" s="7"/>
    </row>
    <row r="36053" spans="1:1" ht="16.5" customHeight="1" x14ac:dyDescent="0.2">
      <c r="A36053" s="7"/>
    </row>
    <row r="36054" spans="1:1" ht="16.5" customHeight="1" x14ac:dyDescent="0.2">
      <c r="A36054" s="7"/>
    </row>
    <row r="36055" spans="1:1" ht="16.5" customHeight="1" x14ac:dyDescent="0.2">
      <c r="A36055" s="7"/>
    </row>
    <row r="36056" spans="1:1" ht="16.5" customHeight="1" x14ac:dyDescent="0.2">
      <c r="A36056" s="7"/>
    </row>
    <row r="36057" spans="1:1" ht="16.5" customHeight="1" x14ac:dyDescent="0.2">
      <c r="A36057" s="7"/>
    </row>
    <row r="36058" spans="1:1" ht="16.5" customHeight="1" x14ac:dyDescent="0.2">
      <c r="A36058" s="7"/>
    </row>
    <row r="36059" spans="1:1" ht="16.5" customHeight="1" x14ac:dyDescent="0.2">
      <c r="A36059" s="7"/>
    </row>
    <row r="36060" spans="1:1" ht="16.5" customHeight="1" x14ac:dyDescent="0.2">
      <c r="A36060" s="7"/>
    </row>
    <row r="36061" spans="1:1" ht="16.5" customHeight="1" x14ac:dyDescent="0.2">
      <c r="A36061" s="7"/>
    </row>
    <row r="36062" spans="1:1" ht="16.5" customHeight="1" x14ac:dyDescent="0.2">
      <c r="A36062" s="7"/>
    </row>
    <row r="36063" spans="1:1" ht="16.5" customHeight="1" x14ac:dyDescent="0.2">
      <c r="A36063" s="7"/>
    </row>
    <row r="36064" spans="1:1" ht="16.5" customHeight="1" x14ac:dyDescent="0.2">
      <c r="A36064" s="7"/>
    </row>
    <row r="36065" spans="1:1" ht="16.5" customHeight="1" x14ac:dyDescent="0.2">
      <c r="A36065" s="7"/>
    </row>
    <row r="36066" spans="1:1" ht="16.5" customHeight="1" x14ac:dyDescent="0.2">
      <c r="A36066" s="7"/>
    </row>
    <row r="36067" spans="1:1" ht="16.5" customHeight="1" x14ac:dyDescent="0.2">
      <c r="A36067" s="7"/>
    </row>
    <row r="36068" spans="1:1" ht="16.5" customHeight="1" x14ac:dyDescent="0.2">
      <c r="A36068" s="7"/>
    </row>
    <row r="36069" spans="1:1" ht="16.5" customHeight="1" x14ac:dyDescent="0.2">
      <c r="A36069" s="7"/>
    </row>
    <row r="36070" spans="1:1" ht="16.5" customHeight="1" x14ac:dyDescent="0.2">
      <c r="A36070" s="7"/>
    </row>
    <row r="36071" spans="1:1" ht="16.5" customHeight="1" x14ac:dyDescent="0.2">
      <c r="A36071" s="7"/>
    </row>
    <row r="36072" spans="1:1" ht="16.5" customHeight="1" x14ac:dyDescent="0.2">
      <c r="A36072" s="7"/>
    </row>
    <row r="36073" spans="1:1" ht="16.5" customHeight="1" x14ac:dyDescent="0.2">
      <c r="A36073" s="7"/>
    </row>
    <row r="36074" spans="1:1" ht="16.5" customHeight="1" x14ac:dyDescent="0.2">
      <c r="A36074" s="7"/>
    </row>
    <row r="36075" spans="1:1" ht="16.5" customHeight="1" x14ac:dyDescent="0.2">
      <c r="A36075" s="7"/>
    </row>
    <row r="36076" spans="1:1" ht="16.5" customHeight="1" x14ac:dyDescent="0.2">
      <c r="A36076" s="7"/>
    </row>
    <row r="36077" spans="1:1" ht="16.5" customHeight="1" x14ac:dyDescent="0.2">
      <c r="A36077" s="7"/>
    </row>
    <row r="36078" spans="1:1" ht="16.5" customHeight="1" x14ac:dyDescent="0.2">
      <c r="A36078" s="7"/>
    </row>
    <row r="36079" spans="1:1" ht="16.5" customHeight="1" x14ac:dyDescent="0.2">
      <c r="A36079" s="7"/>
    </row>
    <row r="36080" spans="1:1" ht="16.5" customHeight="1" x14ac:dyDescent="0.2">
      <c r="A36080" s="7"/>
    </row>
    <row r="36081" spans="1:1" ht="16.5" customHeight="1" x14ac:dyDescent="0.2">
      <c r="A36081" s="7"/>
    </row>
    <row r="36082" spans="1:1" ht="16.5" customHeight="1" x14ac:dyDescent="0.2">
      <c r="A36082" s="7"/>
    </row>
    <row r="36083" spans="1:1" ht="16.5" customHeight="1" x14ac:dyDescent="0.2">
      <c r="A36083" s="7"/>
    </row>
    <row r="36084" spans="1:1" ht="16.5" customHeight="1" x14ac:dyDescent="0.2">
      <c r="A36084" s="7"/>
    </row>
    <row r="36085" spans="1:1" ht="16.5" customHeight="1" x14ac:dyDescent="0.2">
      <c r="A36085" s="7"/>
    </row>
    <row r="36086" spans="1:1" ht="16.5" customHeight="1" x14ac:dyDescent="0.2">
      <c r="A36086" s="7"/>
    </row>
    <row r="36087" spans="1:1" ht="16.5" customHeight="1" x14ac:dyDescent="0.2">
      <c r="A36087" s="7"/>
    </row>
    <row r="36088" spans="1:1" ht="16.5" customHeight="1" x14ac:dyDescent="0.2">
      <c r="A36088" s="7"/>
    </row>
    <row r="36089" spans="1:1" ht="16.5" customHeight="1" x14ac:dyDescent="0.2">
      <c r="A36089" s="7"/>
    </row>
    <row r="36090" spans="1:1" ht="16.5" customHeight="1" x14ac:dyDescent="0.2">
      <c r="A36090" s="7"/>
    </row>
    <row r="36091" spans="1:1" ht="16.5" customHeight="1" x14ac:dyDescent="0.2">
      <c r="A36091" s="7"/>
    </row>
    <row r="36092" spans="1:1" ht="16.5" customHeight="1" x14ac:dyDescent="0.2">
      <c r="A36092" s="7"/>
    </row>
    <row r="36093" spans="1:1" ht="16.5" customHeight="1" x14ac:dyDescent="0.2">
      <c r="A36093" s="7"/>
    </row>
    <row r="36094" spans="1:1" ht="16.5" customHeight="1" x14ac:dyDescent="0.2">
      <c r="A36094" s="7"/>
    </row>
    <row r="36095" spans="1:1" ht="16.5" customHeight="1" x14ac:dyDescent="0.2">
      <c r="A36095" s="7"/>
    </row>
    <row r="36096" spans="1:1" ht="16.5" customHeight="1" x14ac:dyDescent="0.2">
      <c r="A36096" s="7"/>
    </row>
    <row r="36097" spans="1:1" ht="16.5" customHeight="1" x14ac:dyDescent="0.2">
      <c r="A36097" s="7"/>
    </row>
    <row r="36098" spans="1:1" ht="16.5" customHeight="1" x14ac:dyDescent="0.2">
      <c r="A36098" s="7"/>
    </row>
    <row r="36099" spans="1:1" ht="16.5" customHeight="1" x14ac:dyDescent="0.2">
      <c r="A36099" s="7"/>
    </row>
    <row r="36100" spans="1:1" ht="16.5" customHeight="1" x14ac:dyDescent="0.2">
      <c r="A36100" s="7"/>
    </row>
    <row r="36101" spans="1:1" ht="16.5" customHeight="1" x14ac:dyDescent="0.2">
      <c r="A36101" s="7"/>
    </row>
    <row r="36102" spans="1:1" ht="16.5" customHeight="1" x14ac:dyDescent="0.2">
      <c r="A36102" s="7"/>
    </row>
    <row r="36103" spans="1:1" ht="16.5" customHeight="1" x14ac:dyDescent="0.2">
      <c r="A36103" s="7"/>
    </row>
    <row r="36104" spans="1:1" ht="16.5" customHeight="1" x14ac:dyDescent="0.2">
      <c r="A36104" s="7"/>
    </row>
    <row r="36105" spans="1:1" ht="16.5" customHeight="1" x14ac:dyDescent="0.2">
      <c r="A36105" s="7"/>
    </row>
    <row r="36106" spans="1:1" ht="16.5" customHeight="1" x14ac:dyDescent="0.2">
      <c r="A36106" s="7"/>
    </row>
    <row r="36107" spans="1:1" ht="16.5" customHeight="1" x14ac:dyDescent="0.2">
      <c r="A36107" s="7"/>
    </row>
    <row r="36108" spans="1:1" ht="16.5" customHeight="1" x14ac:dyDescent="0.2">
      <c r="A36108" s="7"/>
    </row>
    <row r="36109" spans="1:1" ht="16.5" customHeight="1" x14ac:dyDescent="0.2">
      <c r="A36109" s="7"/>
    </row>
    <row r="36110" spans="1:1" ht="16.5" customHeight="1" x14ac:dyDescent="0.2">
      <c r="A36110" s="7"/>
    </row>
    <row r="36111" spans="1:1" ht="16.5" customHeight="1" x14ac:dyDescent="0.2">
      <c r="A36111" s="7"/>
    </row>
    <row r="36112" spans="1:1" ht="16.5" customHeight="1" x14ac:dyDescent="0.2">
      <c r="A36112" s="7"/>
    </row>
    <row r="36113" spans="1:1" ht="16.5" customHeight="1" x14ac:dyDescent="0.2">
      <c r="A36113" s="7"/>
    </row>
    <row r="36114" spans="1:1" ht="16.5" customHeight="1" x14ac:dyDescent="0.2">
      <c r="A36114" s="7"/>
    </row>
    <row r="36115" spans="1:1" ht="16.5" customHeight="1" x14ac:dyDescent="0.2">
      <c r="A36115" s="7"/>
    </row>
    <row r="36116" spans="1:1" ht="16.5" customHeight="1" x14ac:dyDescent="0.2">
      <c r="A36116" s="7"/>
    </row>
    <row r="36117" spans="1:1" ht="16.5" customHeight="1" x14ac:dyDescent="0.2">
      <c r="A36117" s="7"/>
    </row>
    <row r="36118" spans="1:1" ht="16.5" customHeight="1" x14ac:dyDescent="0.2">
      <c r="A36118" s="7"/>
    </row>
    <row r="36119" spans="1:1" ht="16.5" customHeight="1" x14ac:dyDescent="0.2">
      <c r="A36119" s="7"/>
    </row>
    <row r="36120" spans="1:1" ht="16.5" customHeight="1" x14ac:dyDescent="0.2">
      <c r="A36120" s="7"/>
    </row>
    <row r="36121" spans="1:1" ht="16.5" customHeight="1" x14ac:dyDescent="0.2">
      <c r="A36121" s="7"/>
    </row>
    <row r="36122" spans="1:1" ht="16.5" customHeight="1" x14ac:dyDescent="0.2">
      <c r="A36122" s="7"/>
    </row>
    <row r="36123" spans="1:1" ht="16.5" customHeight="1" x14ac:dyDescent="0.2">
      <c r="A36123" s="7"/>
    </row>
    <row r="36124" spans="1:1" ht="16.5" customHeight="1" x14ac:dyDescent="0.2">
      <c r="A36124" s="7"/>
    </row>
    <row r="36125" spans="1:1" ht="16.5" customHeight="1" x14ac:dyDescent="0.2">
      <c r="A36125" s="7"/>
    </row>
    <row r="36126" spans="1:1" ht="16.5" customHeight="1" x14ac:dyDescent="0.2">
      <c r="A36126" s="7"/>
    </row>
    <row r="36127" spans="1:1" ht="16.5" customHeight="1" x14ac:dyDescent="0.2">
      <c r="A36127" s="7"/>
    </row>
    <row r="36128" spans="1:1" ht="16.5" customHeight="1" x14ac:dyDescent="0.2">
      <c r="A36128" s="7"/>
    </row>
    <row r="36129" spans="1:1" ht="16.5" customHeight="1" x14ac:dyDescent="0.2">
      <c r="A36129" s="7"/>
    </row>
    <row r="36130" spans="1:1" ht="16.5" customHeight="1" x14ac:dyDescent="0.2">
      <c r="A36130" s="7"/>
    </row>
    <row r="36131" spans="1:1" ht="16.5" customHeight="1" x14ac:dyDescent="0.2">
      <c r="A36131" s="7"/>
    </row>
    <row r="36132" spans="1:1" ht="16.5" customHeight="1" x14ac:dyDescent="0.2">
      <c r="A36132" s="7"/>
    </row>
    <row r="36133" spans="1:1" ht="16.5" customHeight="1" x14ac:dyDescent="0.2">
      <c r="A36133" s="7"/>
    </row>
    <row r="36134" spans="1:1" ht="16.5" customHeight="1" x14ac:dyDescent="0.2">
      <c r="A36134" s="7"/>
    </row>
    <row r="36135" spans="1:1" ht="16.5" customHeight="1" x14ac:dyDescent="0.2">
      <c r="A36135" s="7"/>
    </row>
    <row r="36136" spans="1:1" ht="16.5" customHeight="1" x14ac:dyDescent="0.2">
      <c r="A36136" s="7"/>
    </row>
    <row r="36137" spans="1:1" ht="16.5" customHeight="1" x14ac:dyDescent="0.2">
      <c r="A36137" s="7"/>
    </row>
    <row r="36138" spans="1:1" ht="16.5" customHeight="1" x14ac:dyDescent="0.2">
      <c r="A36138" s="7"/>
    </row>
    <row r="36139" spans="1:1" ht="16.5" customHeight="1" x14ac:dyDescent="0.2">
      <c r="A36139" s="7"/>
    </row>
    <row r="36140" spans="1:1" ht="16.5" customHeight="1" x14ac:dyDescent="0.2">
      <c r="A36140" s="7"/>
    </row>
    <row r="36141" spans="1:1" ht="16.5" customHeight="1" x14ac:dyDescent="0.2">
      <c r="A36141" s="7"/>
    </row>
    <row r="36142" spans="1:1" ht="16.5" customHeight="1" x14ac:dyDescent="0.2">
      <c r="A36142" s="7"/>
    </row>
    <row r="36143" spans="1:1" ht="16.5" customHeight="1" x14ac:dyDescent="0.2">
      <c r="A36143" s="7"/>
    </row>
    <row r="36144" spans="1:1" ht="16.5" customHeight="1" x14ac:dyDescent="0.2">
      <c r="A36144" s="7"/>
    </row>
    <row r="36145" spans="1:1" ht="16.5" customHeight="1" x14ac:dyDescent="0.2">
      <c r="A36145" s="7"/>
    </row>
    <row r="36146" spans="1:1" ht="16.5" customHeight="1" x14ac:dyDescent="0.2">
      <c r="A36146" s="7"/>
    </row>
    <row r="36147" spans="1:1" ht="16.5" customHeight="1" x14ac:dyDescent="0.2">
      <c r="A36147" s="7"/>
    </row>
    <row r="36148" spans="1:1" ht="16.5" customHeight="1" x14ac:dyDescent="0.2">
      <c r="A36148" s="7"/>
    </row>
    <row r="36149" spans="1:1" ht="16.5" customHeight="1" x14ac:dyDescent="0.2">
      <c r="A36149" s="7"/>
    </row>
    <row r="36150" spans="1:1" ht="16.5" customHeight="1" x14ac:dyDescent="0.2">
      <c r="A36150" s="7"/>
    </row>
    <row r="36151" spans="1:1" ht="16.5" customHeight="1" x14ac:dyDescent="0.2">
      <c r="A36151" s="7"/>
    </row>
    <row r="36152" spans="1:1" ht="16.5" customHeight="1" x14ac:dyDescent="0.2">
      <c r="A36152" s="7"/>
    </row>
    <row r="36153" spans="1:1" ht="16.5" customHeight="1" x14ac:dyDescent="0.2">
      <c r="A36153" s="7"/>
    </row>
    <row r="36154" spans="1:1" ht="16.5" customHeight="1" x14ac:dyDescent="0.2">
      <c r="A36154" s="7"/>
    </row>
    <row r="36155" spans="1:1" ht="16.5" customHeight="1" x14ac:dyDescent="0.2">
      <c r="A36155" s="7"/>
    </row>
    <row r="36156" spans="1:1" ht="16.5" customHeight="1" x14ac:dyDescent="0.2">
      <c r="A36156" s="7"/>
    </row>
    <row r="36157" spans="1:1" ht="16.5" customHeight="1" x14ac:dyDescent="0.2">
      <c r="A36157" s="7"/>
    </row>
    <row r="36158" spans="1:1" ht="16.5" customHeight="1" x14ac:dyDescent="0.2">
      <c r="A36158" s="7"/>
    </row>
    <row r="36159" spans="1:1" ht="16.5" customHeight="1" x14ac:dyDescent="0.2">
      <c r="A36159" s="7"/>
    </row>
    <row r="36160" spans="1:1" ht="16.5" customHeight="1" x14ac:dyDescent="0.2">
      <c r="A36160" s="7"/>
    </row>
    <row r="36161" spans="1:1" ht="16.5" customHeight="1" x14ac:dyDescent="0.2">
      <c r="A36161" s="7"/>
    </row>
    <row r="36162" spans="1:1" ht="16.5" customHeight="1" x14ac:dyDescent="0.2">
      <c r="A36162" s="7"/>
    </row>
    <row r="36163" spans="1:1" ht="16.5" customHeight="1" x14ac:dyDescent="0.2">
      <c r="A36163" s="7"/>
    </row>
    <row r="36164" spans="1:1" ht="16.5" customHeight="1" x14ac:dyDescent="0.2">
      <c r="A36164" s="7"/>
    </row>
    <row r="36165" spans="1:1" ht="16.5" customHeight="1" x14ac:dyDescent="0.2">
      <c r="A36165" s="7"/>
    </row>
    <row r="36166" spans="1:1" ht="16.5" customHeight="1" x14ac:dyDescent="0.2">
      <c r="A36166" s="7"/>
    </row>
    <row r="36167" spans="1:1" ht="16.5" customHeight="1" x14ac:dyDescent="0.2">
      <c r="A36167" s="7"/>
    </row>
    <row r="36168" spans="1:1" ht="16.5" customHeight="1" x14ac:dyDescent="0.2">
      <c r="A36168" s="7"/>
    </row>
    <row r="36169" spans="1:1" ht="16.5" customHeight="1" x14ac:dyDescent="0.2">
      <c r="A36169" s="7"/>
    </row>
    <row r="36170" spans="1:1" ht="16.5" customHeight="1" x14ac:dyDescent="0.2">
      <c r="A36170" s="7"/>
    </row>
    <row r="36171" spans="1:1" ht="16.5" customHeight="1" x14ac:dyDescent="0.2">
      <c r="A36171" s="7"/>
    </row>
    <row r="36172" spans="1:1" ht="16.5" customHeight="1" x14ac:dyDescent="0.2">
      <c r="A36172" s="7"/>
    </row>
    <row r="36173" spans="1:1" ht="16.5" customHeight="1" x14ac:dyDescent="0.2">
      <c r="A36173" s="7"/>
    </row>
    <row r="36174" spans="1:1" ht="16.5" customHeight="1" x14ac:dyDescent="0.2">
      <c r="A36174" s="7"/>
    </row>
    <row r="36175" spans="1:1" ht="16.5" customHeight="1" x14ac:dyDescent="0.2">
      <c r="A36175" s="7"/>
    </row>
    <row r="36176" spans="1:1" ht="16.5" customHeight="1" x14ac:dyDescent="0.2">
      <c r="A36176" s="7"/>
    </row>
    <row r="36177" spans="1:1" ht="16.5" customHeight="1" x14ac:dyDescent="0.2">
      <c r="A36177" s="7"/>
    </row>
    <row r="36178" spans="1:1" ht="16.5" customHeight="1" x14ac:dyDescent="0.2">
      <c r="A36178" s="7"/>
    </row>
    <row r="36179" spans="1:1" ht="16.5" customHeight="1" x14ac:dyDescent="0.2">
      <c r="A36179" s="7"/>
    </row>
    <row r="36180" spans="1:1" ht="16.5" customHeight="1" x14ac:dyDescent="0.2">
      <c r="A36180" s="7"/>
    </row>
    <row r="36181" spans="1:1" ht="16.5" customHeight="1" x14ac:dyDescent="0.2">
      <c r="A36181" s="7"/>
    </row>
    <row r="36182" spans="1:1" ht="16.5" customHeight="1" x14ac:dyDescent="0.2">
      <c r="A36182" s="7"/>
    </row>
    <row r="36183" spans="1:1" ht="16.5" customHeight="1" x14ac:dyDescent="0.2">
      <c r="A36183" s="7"/>
    </row>
    <row r="36184" spans="1:1" ht="16.5" customHeight="1" x14ac:dyDescent="0.2">
      <c r="A36184" s="7"/>
    </row>
    <row r="36185" spans="1:1" ht="16.5" customHeight="1" x14ac:dyDescent="0.2">
      <c r="A36185" s="7"/>
    </row>
    <row r="36186" spans="1:1" ht="16.5" customHeight="1" x14ac:dyDescent="0.2">
      <c r="A36186" s="7"/>
    </row>
    <row r="36187" spans="1:1" ht="16.5" customHeight="1" x14ac:dyDescent="0.2">
      <c r="A36187" s="7"/>
    </row>
    <row r="36188" spans="1:1" ht="16.5" customHeight="1" x14ac:dyDescent="0.2">
      <c r="A36188" s="7"/>
    </row>
    <row r="36189" spans="1:1" ht="16.5" customHeight="1" x14ac:dyDescent="0.2">
      <c r="A36189" s="7"/>
    </row>
    <row r="36190" spans="1:1" ht="16.5" customHeight="1" x14ac:dyDescent="0.2">
      <c r="A36190" s="7"/>
    </row>
    <row r="36191" spans="1:1" ht="16.5" customHeight="1" x14ac:dyDescent="0.2">
      <c r="A36191" s="7"/>
    </row>
    <row r="36192" spans="1:1" ht="16.5" customHeight="1" x14ac:dyDescent="0.2">
      <c r="A36192" s="7"/>
    </row>
    <row r="36193" spans="1:1" ht="16.5" customHeight="1" x14ac:dyDescent="0.2">
      <c r="A36193" s="7"/>
    </row>
    <row r="36194" spans="1:1" ht="16.5" customHeight="1" x14ac:dyDescent="0.2">
      <c r="A36194" s="7"/>
    </row>
    <row r="36195" spans="1:1" ht="16.5" customHeight="1" x14ac:dyDescent="0.2">
      <c r="A36195" s="7"/>
    </row>
    <row r="36196" spans="1:1" ht="16.5" customHeight="1" x14ac:dyDescent="0.2">
      <c r="A36196" s="7"/>
    </row>
    <row r="36197" spans="1:1" ht="16.5" customHeight="1" x14ac:dyDescent="0.2">
      <c r="A36197" s="7"/>
    </row>
    <row r="36198" spans="1:1" ht="16.5" customHeight="1" x14ac:dyDescent="0.2">
      <c r="A36198" s="7"/>
    </row>
    <row r="36199" spans="1:1" ht="16.5" customHeight="1" x14ac:dyDescent="0.2">
      <c r="A36199" s="7"/>
    </row>
    <row r="36200" spans="1:1" ht="16.5" customHeight="1" x14ac:dyDescent="0.2">
      <c r="A36200" s="7"/>
    </row>
    <row r="36201" spans="1:1" ht="16.5" customHeight="1" x14ac:dyDescent="0.2">
      <c r="A36201" s="7"/>
    </row>
    <row r="36202" spans="1:1" ht="16.5" customHeight="1" x14ac:dyDescent="0.2">
      <c r="A36202" s="7"/>
    </row>
    <row r="36203" spans="1:1" ht="16.5" customHeight="1" x14ac:dyDescent="0.2">
      <c r="A36203" s="7"/>
    </row>
    <row r="36204" spans="1:1" ht="16.5" customHeight="1" x14ac:dyDescent="0.2">
      <c r="A36204" s="7"/>
    </row>
    <row r="36205" spans="1:1" ht="16.5" customHeight="1" x14ac:dyDescent="0.2">
      <c r="A36205" s="7"/>
    </row>
    <row r="36206" spans="1:1" ht="16.5" customHeight="1" x14ac:dyDescent="0.2">
      <c r="A36206" s="7"/>
    </row>
    <row r="36207" spans="1:1" ht="16.5" customHeight="1" x14ac:dyDescent="0.2">
      <c r="A36207" s="7"/>
    </row>
    <row r="36208" spans="1:1" ht="16.5" customHeight="1" x14ac:dyDescent="0.2">
      <c r="A36208" s="7"/>
    </row>
    <row r="36209" spans="1:1" ht="16.5" customHeight="1" x14ac:dyDescent="0.2">
      <c r="A36209" s="7"/>
    </row>
    <row r="36210" spans="1:1" ht="16.5" customHeight="1" x14ac:dyDescent="0.2">
      <c r="A36210" s="7"/>
    </row>
    <row r="36211" spans="1:1" ht="16.5" customHeight="1" x14ac:dyDescent="0.2">
      <c r="A36211" s="7"/>
    </row>
    <row r="36212" spans="1:1" ht="16.5" customHeight="1" x14ac:dyDescent="0.2">
      <c r="A36212" s="7"/>
    </row>
    <row r="36213" spans="1:1" ht="16.5" customHeight="1" x14ac:dyDescent="0.2">
      <c r="A36213" s="7"/>
    </row>
    <row r="36214" spans="1:1" ht="16.5" customHeight="1" x14ac:dyDescent="0.2">
      <c r="A36214" s="7"/>
    </row>
    <row r="36215" spans="1:1" ht="16.5" customHeight="1" x14ac:dyDescent="0.2">
      <c r="A36215" s="7"/>
    </row>
    <row r="36216" spans="1:1" ht="16.5" customHeight="1" x14ac:dyDescent="0.2">
      <c r="A36216" s="7"/>
    </row>
    <row r="36217" spans="1:1" ht="16.5" customHeight="1" x14ac:dyDescent="0.2">
      <c r="A36217" s="7"/>
    </row>
    <row r="36218" spans="1:1" ht="16.5" customHeight="1" x14ac:dyDescent="0.2">
      <c r="A36218" s="7"/>
    </row>
    <row r="36219" spans="1:1" ht="16.5" customHeight="1" x14ac:dyDescent="0.2">
      <c r="A36219" s="7"/>
    </row>
    <row r="36220" spans="1:1" ht="16.5" customHeight="1" x14ac:dyDescent="0.2">
      <c r="A36220" s="7"/>
    </row>
    <row r="36221" spans="1:1" ht="16.5" customHeight="1" x14ac:dyDescent="0.2">
      <c r="A36221" s="7"/>
    </row>
    <row r="36222" spans="1:1" ht="16.5" customHeight="1" x14ac:dyDescent="0.2">
      <c r="A36222" s="7"/>
    </row>
    <row r="36223" spans="1:1" ht="16.5" customHeight="1" x14ac:dyDescent="0.2">
      <c r="A36223" s="7"/>
    </row>
    <row r="36224" spans="1:1" ht="16.5" customHeight="1" x14ac:dyDescent="0.2">
      <c r="A36224" s="7"/>
    </row>
    <row r="36225" spans="1:1" ht="16.5" customHeight="1" x14ac:dyDescent="0.2">
      <c r="A36225" s="7"/>
    </row>
    <row r="36226" spans="1:1" ht="16.5" customHeight="1" x14ac:dyDescent="0.2">
      <c r="A36226" s="7"/>
    </row>
    <row r="36227" spans="1:1" ht="16.5" customHeight="1" x14ac:dyDescent="0.2">
      <c r="A36227" s="7"/>
    </row>
    <row r="36228" spans="1:1" ht="16.5" customHeight="1" x14ac:dyDescent="0.2">
      <c r="A36228" s="7"/>
    </row>
    <row r="36229" spans="1:1" ht="16.5" customHeight="1" x14ac:dyDescent="0.2">
      <c r="A36229" s="7"/>
    </row>
    <row r="36230" spans="1:1" ht="16.5" customHeight="1" x14ac:dyDescent="0.2">
      <c r="A36230" s="7"/>
    </row>
    <row r="36231" spans="1:1" ht="16.5" customHeight="1" x14ac:dyDescent="0.2">
      <c r="A36231" s="7"/>
    </row>
    <row r="36232" spans="1:1" ht="16.5" customHeight="1" x14ac:dyDescent="0.2">
      <c r="A36232" s="7"/>
    </row>
    <row r="36233" spans="1:1" ht="16.5" customHeight="1" x14ac:dyDescent="0.2">
      <c r="A36233" s="7"/>
    </row>
    <row r="36234" spans="1:1" ht="16.5" customHeight="1" x14ac:dyDescent="0.2">
      <c r="A36234" s="7"/>
    </row>
    <row r="36235" spans="1:1" ht="16.5" customHeight="1" x14ac:dyDescent="0.2">
      <c r="A36235" s="7"/>
    </row>
    <row r="36236" spans="1:1" ht="16.5" customHeight="1" x14ac:dyDescent="0.2">
      <c r="A36236" s="7"/>
    </row>
    <row r="36237" spans="1:1" ht="16.5" customHeight="1" x14ac:dyDescent="0.2">
      <c r="A36237" s="7"/>
    </row>
    <row r="36238" spans="1:1" ht="16.5" customHeight="1" x14ac:dyDescent="0.2">
      <c r="A36238" s="7"/>
    </row>
    <row r="36239" spans="1:1" ht="16.5" customHeight="1" x14ac:dyDescent="0.2">
      <c r="A36239" s="7"/>
    </row>
    <row r="36240" spans="1:1" ht="16.5" customHeight="1" x14ac:dyDescent="0.2">
      <c r="A36240" s="7"/>
    </row>
    <row r="36241" spans="1:1" ht="16.5" customHeight="1" x14ac:dyDescent="0.2">
      <c r="A36241" s="7"/>
    </row>
    <row r="36242" spans="1:1" ht="16.5" customHeight="1" x14ac:dyDescent="0.2">
      <c r="A36242" s="7"/>
    </row>
    <row r="36243" spans="1:1" ht="16.5" customHeight="1" x14ac:dyDescent="0.2">
      <c r="A36243" s="7"/>
    </row>
    <row r="36244" spans="1:1" ht="16.5" customHeight="1" x14ac:dyDescent="0.2">
      <c r="A36244" s="7"/>
    </row>
    <row r="36245" spans="1:1" ht="16.5" customHeight="1" x14ac:dyDescent="0.2">
      <c r="A36245" s="7"/>
    </row>
    <row r="36246" spans="1:1" ht="16.5" customHeight="1" x14ac:dyDescent="0.2">
      <c r="A36246" s="7"/>
    </row>
    <row r="36247" spans="1:1" ht="16.5" customHeight="1" x14ac:dyDescent="0.2">
      <c r="A36247" s="7"/>
    </row>
    <row r="36248" spans="1:1" ht="16.5" customHeight="1" x14ac:dyDescent="0.2">
      <c r="A36248" s="7"/>
    </row>
    <row r="36249" spans="1:1" ht="16.5" customHeight="1" x14ac:dyDescent="0.2">
      <c r="A36249" s="7"/>
    </row>
    <row r="36250" spans="1:1" ht="16.5" customHeight="1" x14ac:dyDescent="0.2">
      <c r="A36250" s="7"/>
    </row>
    <row r="36251" spans="1:1" ht="16.5" customHeight="1" x14ac:dyDescent="0.2">
      <c r="A36251" s="7"/>
    </row>
    <row r="36252" spans="1:1" ht="16.5" customHeight="1" x14ac:dyDescent="0.2">
      <c r="A36252" s="7"/>
    </row>
    <row r="36253" spans="1:1" ht="16.5" customHeight="1" x14ac:dyDescent="0.2">
      <c r="A36253" s="7"/>
    </row>
    <row r="36254" spans="1:1" ht="16.5" customHeight="1" x14ac:dyDescent="0.2">
      <c r="A36254" s="7"/>
    </row>
    <row r="36255" spans="1:1" ht="16.5" customHeight="1" x14ac:dyDescent="0.2">
      <c r="A36255" s="7"/>
    </row>
    <row r="36256" spans="1:1" ht="16.5" customHeight="1" x14ac:dyDescent="0.2">
      <c r="A36256" s="7"/>
    </row>
    <row r="36257" spans="1:1" ht="16.5" customHeight="1" x14ac:dyDescent="0.2">
      <c r="A36257" s="7"/>
    </row>
    <row r="36258" spans="1:1" ht="16.5" customHeight="1" x14ac:dyDescent="0.2">
      <c r="A36258" s="7"/>
    </row>
    <row r="36259" spans="1:1" ht="16.5" customHeight="1" x14ac:dyDescent="0.2">
      <c r="A36259" s="7"/>
    </row>
    <row r="36260" spans="1:1" ht="16.5" customHeight="1" x14ac:dyDescent="0.2">
      <c r="A36260" s="7"/>
    </row>
    <row r="36261" spans="1:1" ht="16.5" customHeight="1" x14ac:dyDescent="0.2">
      <c r="A36261" s="7"/>
    </row>
    <row r="36262" spans="1:1" ht="16.5" customHeight="1" x14ac:dyDescent="0.2">
      <c r="A36262" s="7"/>
    </row>
    <row r="36263" spans="1:1" ht="16.5" customHeight="1" x14ac:dyDescent="0.2">
      <c r="A36263" s="7"/>
    </row>
    <row r="36264" spans="1:1" ht="16.5" customHeight="1" x14ac:dyDescent="0.2">
      <c r="A36264" s="7"/>
    </row>
    <row r="36265" spans="1:1" ht="16.5" customHeight="1" x14ac:dyDescent="0.2">
      <c r="A36265" s="7"/>
    </row>
    <row r="36266" spans="1:1" ht="16.5" customHeight="1" x14ac:dyDescent="0.2">
      <c r="A36266" s="7"/>
    </row>
    <row r="36267" spans="1:1" ht="16.5" customHeight="1" x14ac:dyDescent="0.2">
      <c r="A36267" s="7"/>
    </row>
    <row r="36268" spans="1:1" ht="16.5" customHeight="1" x14ac:dyDescent="0.2">
      <c r="A36268" s="7"/>
    </row>
    <row r="36269" spans="1:1" ht="16.5" customHeight="1" x14ac:dyDescent="0.2">
      <c r="A36269" s="7"/>
    </row>
    <row r="36270" spans="1:1" ht="16.5" customHeight="1" x14ac:dyDescent="0.2">
      <c r="A36270" s="7"/>
    </row>
    <row r="36271" spans="1:1" ht="16.5" customHeight="1" x14ac:dyDescent="0.2">
      <c r="A36271" s="7"/>
    </row>
    <row r="36272" spans="1:1" ht="16.5" customHeight="1" x14ac:dyDescent="0.2">
      <c r="A36272" s="7"/>
    </row>
    <row r="36273" spans="1:1" ht="16.5" customHeight="1" x14ac:dyDescent="0.2">
      <c r="A36273" s="7"/>
    </row>
    <row r="36274" spans="1:1" ht="16.5" customHeight="1" x14ac:dyDescent="0.2">
      <c r="A36274" s="7"/>
    </row>
    <row r="36275" spans="1:1" ht="16.5" customHeight="1" x14ac:dyDescent="0.2">
      <c r="A36275" s="7"/>
    </row>
    <row r="36276" spans="1:1" ht="16.5" customHeight="1" x14ac:dyDescent="0.2">
      <c r="A36276" s="7"/>
    </row>
    <row r="36277" spans="1:1" ht="16.5" customHeight="1" x14ac:dyDescent="0.2">
      <c r="A36277" s="7"/>
    </row>
    <row r="36278" spans="1:1" ht="16.5" customHeight="1" x14ac:dyDescent="0.2">
      <c r="A36278" s="7"/>
    </row>
    <row r="36279" spans="1:1" ht="16.5" customHeight="1" x14ac:dyDescent="0.2">
      <c r="A36279" s="7"/>
    </row>
    <row r="36280" spans="1:1" ht="16.5" customHeight="1" x14ac:dyDescent="0.2">
      <c r="A36280" s="7"/>
    </row>
    <row r="36281" spans="1:1" ht="16.5" customHeight="1" x14ac:dyDescent="0.2">
      <c r="A36281" s="7"/>
    </row>
    <row r="36282" spans="1:1" ht="16.5" customHeight="1" x14ac:dyDescent="0.2">
      <c r="A36282" s="7"/>
    </row>
    <row r="36283" spans="1:1" ht="16.5" customHeight="1" x14ac:dyDescent="0.2">
      <c r="A36283" s="7"/>
    </row>
    <row r="36284" spans="1:1" ht="16.5" customHeight="1" x14ac:dyDescent="0.2">
      <c r="A36284" s="7"/>
    </row>
    <row r="36285" spans="1:1" ht="16.5" customHeight="1" x14ac:dyDescent="0.2">
      <c r="A36285" s="7"/>
    </row>
    <row r="36286" spans="1:1" ht="16.5" customHeight="1" x14ac:dyDescent="0.2">
      <c r="A36286" s="7"/>
    </row>
    <row r="36287" spans="1:1" ht="16.5" customHeight="1" x14ac:dyDescent="0.2">
      <c r="A36287" s="7"/>
    </row>
    <row r="36288" spans="1:1" ht="16.5" customHeight="1" x14ac:dyDescent="0.2">
      <c r="A36288" s="7"/>
    </row>
    <row r="36289" spans="1:1" ht="16.5" customHeight="1" x14ac:dyDescent="0.2">
      <c r="A36289" s="7"/>
    </row>
    <row r="36290" spans="1:1" ht="16.5" customHeight="1" x14ac:dyDescent="0.2">
      <c r="A36290" s="7"/>
    </row>
    <row r="36291" spans="1:1" ht="16.5" customHeight="1" x14ac:dyDescent="0.2">
      <c r="A36291" s="7"/>
    </row>
    <row r="36292" spans="1:1" ht="16.5" customHeight="1" x14ac:dyDescent="0.2">
      <c r="A36292" s="7"/>
    </row>
    <row r="36293" spans="1:1" ht="16.5" customHeight="1" x14ac:dyDescent="0.2">
      <c r="A36293" s="7"/>
    </row>
    <row r="36294" spans="1:1" ht="16.5" customHeight="1" x14ac:dyDescent="0.2">
      <c r="A36294" s="7"/>
    </row>
    <row r="36295" spans="1:1" ht="16.5" customHeight="1" x14ac:dyDescent="0.2">
      <c r="A36295" s="7"/>
    </row>
    <row r="36296" spans="1:1" ht="16.5" customHeight="1" x14ac:dyDescent="0.2">
      <c r="A36296" s="7"/>
    </row>
    <row r="36297" spans="1:1" ht="16.5" customHeight="1" x14ac:dyDescent="0.2">
      <c r="A36297" s="7"/>
    </row>
    <row r="36298" spans="1:1" ht="16.5" customHeight="1" x14ac:dyDescent="0.2">
      <c r="A36298" s="7"/>
    </row>
    <row r="36299" spans="1:1" ht="16.5" customHeight="1" x14ac:dyDescent="0.2">
      <c r="A36299" s="7"/>
    </row>
    <row r="36300" spans="1:1" ht="16.5" customHeight="1" x14ac:dyDescent="0.2">
      <c r="A36300" s="7"/>
    </row>
    <row r="36301" spans="1:1" ht="16.5" customHeight="1" x14ac:dyDescent="0.2">
      <c r="A36301" s="7"/>
    </row>
    <row r="36302" spans="1:1" ht="16.5" customHeight="1" x14ac:dyDescent="0.2">
      <c r="A36302" s="7"/>
    </row>
    <row r="36303" spans="1:1" ht="16.5" customHeight="1" x14ac:dyDescent="0.2">
      <c r="A36303" s="7"/>
    </row>
    <row r="36304" spans="1:1" ht="16.5" customHeight="1" x14ac:dyDescent="0.2">
      <c r="A36304" s="7"/>
    </row>
    <row r="36305" spans="1:1" ht="16.5" customHeight="1" x14ac:dyDescent="0.2">
      <c r="A36305" s="7"/>
    </row>
    <row r="36306" spans="1:1" ht="16.5" customHeight="1" x14ac:dyDescent="0.2">
      <c r="A36306" s="7"/>
    </row>
    <row r="36307" spans="1:1" ht="16.5" customHeight="1" x14ac:dyDescent="0.2">
      <c r="A36307" s="7"/>
    </row>
    <row r="36308" spans="1:1" ht="16.5" customHeight="1" x14ac:dyDescent="0.2">
      <c r="A36308" s="7"/>
    </row>
    <row r="36309" spans="1:1" ht="16.5" customHeight="1" x14ac:dyDescent="0.2">
      <c r="A36309" s="7"/>
    </row>
    <row r="36310" spans="1:1" ht="16.5" customHeight="1" x14ac:dyDescent="0.2">
      <c r="A36310" s="7"/>
    </row>
    <row r="36311" spans="1:1" ht="16.5" customHeight="1" x14ac:dyDescent="0.2">
      <c r="A36311" s="7"/>
    </row>
    <row r="36312" spans="1:1" ht="16.5" customHeight="1" x14ac:dyDescent="0.2">
      <c r="A36312" s="7"/>
    </row>
    <row r="36313" spans="1:1" ht="16.5" customHeight="1" x14ac:dyDescent="0.2">
      <c r="A36313" s="7"/>
    </row>
    <row r="36314" spans="1:1" ht="16.5" customHeight="1" x14ac:dyDescent="0.2">
      <c r="A36314" s="7"/>
    </row>
    <row r="36315" spans="1:1" ht="16.5" customHeight="1" x14ac:dyDescent="0.2">
      <c r="A36315" s="7"/>
    </row>
    <row r="36316" spans="1:1" ht="16.5" customHeight="1" x14ac:dyDescent="0.2">
      <c r="A36316" s="7"/>
    </row>
    <row r="36317" spans="1:1" ht="16.5" customHeight="1" x14ac:dyDescent="0.2">
      <c r="A36317" s="7"/>
    </row>
    <row r="36318" spans="1:1" ht="16.5" customHeight="1" x14ac:dyDescent="0.2">
      <c r="A36318" s="7"/>
    </row>
    <row r="36319" spans="1:1" ht="16.5" customHeight="1" x14ac:dyDescent="0.2">
      <c r="A36319" s="7"/>
    </row>
    <row r="36320" spans="1:1" ht="16.5" customHeight="1" x14ac:dyDescent="0.2">
      <c r="A36320" s="7"/>
    </row>
    <row r="36321" spans="1:1" ht="16.5" customHeight="1" x14ac:dyDescent="0.2">
      <c r="A36321" s="7"/>
    </row>
    <row r="36322" spans="1:1" ht="16.5" customHeight="1" x14ac:dyDescent="0.2">
      <c r="A36322" s="7"/>
    </row>
    <row r="36323" spans="1:1" ht="16.5" customHeight="1" x14ac:dyDescent="0.2">
      <c r="A36323" s="7"/>
    </row>
    <row r="36324" spans="1:1" ht="16.5" customHeight="1" x14ac:dyDescent="0.2">
      <c r="A36324" s="7"/>
    </row>
    <row r="36325" spans="1:1" ht="16.5" customHeight="1" x14ac:dyDescent="0.2">
      <c r="A36325" s="7"/>
    </row>
    <row r="36326" spans="1:1" ht="16.5" customHeight="1" x14ac:dyDescent="0.2">
      <c r="A36326" s="7"/>
    </row>
    <row r="36327" spans="1:1" ht="16.5" customHeight="1" x14ac:dyDescent="0.2">
      <c r="A36327" s="7"/>
    </row>
    <row r="36328" spans="1:1" ht="16.5" customHeight="1" x14ac:dyDescent="0.2">
      <c r="A36328" s="7"/>
    </row>
    <row r="36329" spans="1:1" ht="16.5" customHeight="1" x14ac:dyDescent="0.2">
      <c r="A36329" s="7"/>
    </row>
    <row r="36330" spans="1:1" ht="16.5" customHeight="1" x14ac:dyDescent="0.2">
      <c r="A36330" s="7"/>
    </row>
    <row r="36331" spans="1:1" ht="16.5" customHeight="1" x14ac:dyDescent="0.2">
      <c r="A36331" s="7"/>
    </row>
    <row r="36332" spans="1:1" ht="16.5" customHeight="1" x14ac:dyDescent="0.2">
      <c r="A36332" s="7"/>
    </row>
    <row r="36333" spans="1:1" ht="16.5" customHeight="1" x14ac:dyDescent="0.2">
      <c r="A36333" s="7"/>
    </row>
    <row r="36334" spans="1:1" ht="16.5" customHeight="1" x14ac:dyDescent="0.2">
      <c r="A36334" s="7"/>
    </row>
    <row r="36335" spans="1:1" ht="16.5" customHeight="1" x14ac:dyDescent="0.2">
      <c r="A36335" s="7"/>
    </row>
    <row r="36336" spans="1:1" ht="16.5" customHeight="1" x14ac:dyDescent="0.2">
      <c r="A36336" s="7"/>
    </row>
    <row r="36337" spans="1:1" ht="16.5" customHeight="1" x14ac:dyDescent="0.2">
      <c r="A36337" s="7"/>
    </row>
    <row r="36338" spans="1:1" ht="16.5" customHeight="1" x14ac:dyDescent="0.2">
      <c r="A36338" s="7"/>
    </row>
    <row r="36339" spans="1:1" ht="16.5" customHeight="1" x14ac:dyDescent="0.2">
      <c r="A36339" s="7"/>
    </row>
    <row r="36340" spans="1:1" ht="16.5" customHeight="1" x14ac:dyDescent="0.2">
      <c r="A36340" s="7"/>
    </row>
    <row r="36341" spans="1:1" ht="16.5" customHeight="1" x14ac:dyDescent="0.2">
      <c r="A36341" s="7"/>
    </row>
    <row r="36342" spans="1:1" ht="16.5" customHeight="1" x14ac:dyDescent="0.2">
      <c r="A36342" s="7"/>
    </row>
    <row r="36343" spans="1:1" ht="16.5" customHeight="1" x14ac:dyDescent="0.2">
      <c r="A36343" s="7"/>
    </row>
    <row r="36344" spans="1:1" ht="16.5" customHeight="1" x14ac:dyDescent="0.2">
      <c r="A36344" s="7"/>
    </row>
    <row r="36345" spans="1:1" ht="16.5" customHeight="1" x14ac:dyDescent="0.2">
      <c r="A36345" s="7"/>
    </row>
    <row r="36346" spans="1:1" ht="16.5" customHeight="1" x14ac:dyDescent="0.2">
      <c r="A36346" s="7"/>
    </row>
    <row r="36347" spans="1:1" ht="16.5" customHeight="1" x14ac:dyDescent="0.2">
      <c r="A36347" s="7"/>
    </row>
    <row r="36348" spans="1:1" ht="16.5" customHeight="1" x14ac:dyDescent="0.2">
      <c r="A36348" s="7"/>
    </row>
    <row r="36349" spans="1:1" ht="16.5" customHeight="1" x14ac:dyDescent="0.2">
      <c r="A36349" s="7"/>
    </row>
    <row r="36350" spans="1:1" ht="16.5" customHeight="1" x14ac:dyDescent="0.2">
      <c r="A36350" s="7"/>
    </row>
    <row r="36351" spans="1:1" ht="16.5" customHeight="1" x14ac:dyDescent="0.2">
      <c r="A36351" s="7"/>
    </row>
    <row r="36352" spans="1:1" ht="16.5" customHeight="1" x14ac:dyDescent="0.2">
      <c r="A36352" s="7"/>
    </row>
    <row r="36353" spans="1:1" ht="16.5" customHeight="1" x14ac:dyDescent="0.2">
      <c r="A36353" s="7"/>
    </row>
    <row r="36354" spans="1:1" ht="16.5" customHeight="1" x14ac:dyDescent="0.2">
      <c r="A36354" s="7"/>
    </row>
    <row r="36355" spans="1:1" ht="16.5" customHeight="1" x14ac:dyDescent="0.2">
      <c r="A36355" s="7"/>
    </row>
    <row r="36356" spans="1:1" ht="16.5" customHeight="1" x14ac:dyDescent="0.2">
      <c r="A36356" s="7"/>
    </row>
    <row r="36357" spans="1:1" ht="16.5" customHeight="1" x14ac:dyDescent="0.2">
      <c r="A36357" s="7"/>
    </row>
    <row r="36358" spans="1:1" ht="16.5" customHeight="1" x14ac:dyDescent="0.2">
      <c r="A36358" s="7"/>
    </row>
    <row r="36359" spans="1:1" ht="16.5" customHeight="1" x14ac:dyDescent="0.2">
      <c r="A36359" s="7"/>
    </row>
    <row r="36360" spans="1:1" ht="16.5" customHeight="1" x14ac:dyDescent="0.2">
      <c r="A36360" s="7"/>
    </row>
    <row r="36361" spans="1:1" ht="16.5" customHeight="1" x14ac:dyDescent="0.2">
      <c r="A36361" s="7"/>
    </row>
    <row r="36362" spans="1:1" ht="16.5" customHeight="1" x14ac:dyDescent="0.2">
      <c r="A36362" s="7"/>
    </row>
    <row r="36363" spans="1:1" ht="16.5" customHeight="1" x14ac:dyDescent="0.2">
      <c r="A36363" s="7"/>
    </row>
    <row r="36364" spans="1:1" ht="16.5" customHeight="1" x14ac:dyDescent="0.2">
      <c r="A36364" s="7"/>
    </row>
    <row r="36365" spans="1:1" ht="16.5" customHeight="1" x14ac:dyDescent="0.2">
      <c r="A36365" s="7"/>
    </row>
    <row r="36366" spans="1:1" ht="16.5" customHeight="1" x14ac:dyDescent="0.2">
      <c r="A36366" s="7"/>
    </row>
    <row r="36367" spans="1:1" ht="16.5" customHeight="1" x14ac:dyDescent="0.2">
      <c r="A36367" s="7"/>
    </row>
    <row r="36368" spans="1:1" ht="16.5" customHeight="1" x14ac:dyDescent="0.2">
      <c r="A36368" s="7"/>
    </row>
    <row r="36369" spans="1:1" ht="16.5" customHeight="1" x14ac:dyDescent="0.2">
      <c r="A36369" s="7"/>
    </row>
    <row r="36370" spans="1:1" ht="16.5" customHeight="1" x14ac:dyDescent="0.2">
      <c r="A36370" s="7"/>
    </row>
    <row r="36371" spans="1:1" ht="16.5" customHeight="1" x14ac:dyDescent="0.2">
      <c r="A36371" s="7"/>
    </row>
    <row r="36372" spans="1:1" ht="16.5" customHeight="1" x14ac:dyDescent="0.2">
      <c r="A36372" s="7"/>
    </row>
    <row r="36373" spans="1:1" ht="16.5" customHeight="1" x14ac:dyDescent="0.2">
      <c r="A36373" s="7"/>
    </row>
    <row r="36374" spans="1:1" ht="16.5" customHeight="1" x14ac:dyDescent="0.2">
      <c r="A36374" s="7"/>
    </row>
    <row r="36375" spans="1:1" ht="16.5" customHeight="1" x14ac:dyDescent="0.2">
      <c r="A36375" s="7"/>
    </row>
    <row r="36376" spans="1:1" ht="16.5" customHeight="1" x14ac:dyDescent="0.2">
      <c r="A36376" s="7"/>
    </row>
    <row r="36377" spans="1:1" ht="16.5" customHeight="1" x14ac:dyDescent="0.2">
      <c r="A36377" s="7"/>
    </row>
    <row r="36378" spans="1:1" ht="16.5" customHeight="1" x14ac:dyDescent="0.2">
      <c r="A36378" s="7"/>
    </row>
    <row r="36379" spans="1:1" ht="16.5" customHeight="1" x14ac:dyDescent="0.2">
      <c r="A36379" s="7"/>
    </row>
    <row r="36380" spans="1:1" ht="16.5" customHeight="1" x14ac:dyDescent="0.2">
      <c r="A36380" s="7"/>
    </row>
    <row r="36381" spans="1:1" ht="16.5" customHeight="1" x14ac:dyDescent="0.2">
      <c r="A36381" s="7"/>
    </row>
    <row r="36382" spans="1:1" ht="16.5" customHeight="1" x14ac:dyDescent="0.2">
      <c r="A36382" s="7"/>
    </row>
    <row r="36383" spans="1:1" ht="16.5" customHeight="1" x14ac:dyDescent="0.2">
      <c r="A36383" s="7"/>
    </row>
    <row r="36384" spans="1:1" ht="16.5" customHeight="1" x14ac:dyDescent="0.2">
      <c r="A36384" s="7"/>
    </row>
    <row r="36385" spans="1:1" ht="16.5" customHeight="1" x14ac:dyDescent="0.2">
      <c r="A36385" s="7"/>
    </row>
    <row r="36386" spans="1:1" ht="16.5" customHeight="1" x14ac:dyDescent="0.2">
      <c r="A36386" s="7"/>
    </row>
    <row r="36387" spans="1:1" ht="16.5" customHeight="1" x14ac:dyDescent="0.2">
      <c r="A36387" s="7"/>
    </row>
    <row r="36388" spans="1:1" ht="16.5" customHeight="1" x14ac:dyDescent="0.2">
      <c r="A36388" s="7"/>
    </row>
    <row r="36389" spans="1:1" ht="16.5" customHeight="1" x14ac:dyDescent="0.2">
      <c r="A36389" s="7"/>
    </row>
    <row r="36390" spans="1:1" ht="16.5" customHeight="1" x14ac:dyDescent="0.2">
      <c r="A36390" s="7"/>
    </row>
    <row r="36391" spans="1:1" ht="16.5" customHeight="1" x14ac:dyDescent="0.2">
      <c r="A36391" s="7"/>
    </row>
    <row r="36392" spans="1:1" ht="16.5" customHeight="1" x14ac:dyDescent="0.2">
      <c r="A36392" s="7"/>
    </row>
    <row r="36393" spans="1:1" ht="16.5" customHeight="1" x14ac:dyDescent="0.2">
      <c r="A36393" s="7"/>
    </row>
    <row r="36394" spans="1:1" ht="16.5" customHeight="1" x14ac:dyDescent="0.2">
      <c r="A36394" s="7"/>
    </row>
    <row r="36395" spans="1:1" ht="16.5" customHeight="1" x14ac:dyDescent="0.2">
      <c r="A36395" s="7"/>
    </row>
    <row r="36396" spans="1:1" ht="16.5" customHeight="1" x14ac:dyDescent="0.2">
      <c r="A36396" s="7"/>
    </row>
    <row r="36397" spans="1:1" ht="16.5" customHeight="1" x14ac:dyDescent="0.2">
      <c r="A36397" s="7"/>
    </row>
    <row r="36398" spans="1:1" ht="16.5" customHeight="1" x14ac:dyDescent="0.2">
      <c r="A36398" s="7"/>
    </row>
    <row r="36399" spans="1:1" ht="16.5" customHeight="1" x14ac:dyDescent="0.2">
      <c r="A36399" s="7"/>
    </row>
    <row r="36400" spans="1:1" ht="16.5" customHeight="1" x14ac:dyDescent="0.2">
      <c r="A36400" s="7"/>
    </row>
    <row r="36401" spans="1:1" ht="16.5" customHeight="1" x14ac:dyDescent="0.2">
      <c r="A36401" s="7"/>
    </row>
    <row r="36402" spans="1:1" ht="16.5" customHeight="1" x14ac:dyDescent="0.2">
      <c r="A36402" s="7"/>
    </row>
    <row r="36403" spans="1:1" ht="16.5" customHeight="1" x14ac:dyDescent="0.2">
      <c r="A36403" s="7"/>
    </row>
    <row r="36404" spans="1:1" ht="16.5" customHeight="1" x14ac:dyDescent="0.2">
      <c r="A36404" s="7"/>
    </row>
    <row r="36405" spans="1:1" ht="16.5" customHeight="1" x14ac:dyDescent="0.2">
      <c r="A36405" s="7"/>
    </row>
    <row r="36406" spans="1:1" ht="16.5" customHeight="1" x14ac:dyDescent="0.2">
      <c r="A36406" s="7"/>
    </row>
    <row r="36407" spans="1:1" ht="16.5" customHeight="1" x14ac:dyDescent="0.2">
      <c r="A36407" s="7"/>
    </row>
    <row r="36408" spans="1:1" ht="16.5" customHeight="1" x14ac:dyDescent="0.2">
      <c r="A36408" s="7"/>
    </row>
    <row r="36409" spans="1:1" ht="16.5" customHeight="1" x14ac:dyDescent="0.2">
      <c r="A36409" s="7"/>
    </row>
    <row r="36410" spans="1:1" ht="16.5" customHeight="1" x14ac:dyDescent="0.2">
      <c r="A36410" s="7"/>
    </row>
    <row r="36411" spans="1:1" ht="16.5" customHeight="1" x14ac:dyDescent="0.2">
      <c r="A36411" s="7"/>
    </row>
    <row r="36412" spans="1:1" ht="16.5" customHeight="1" x14ac:dyDescent="0.2">
      <c r="A36412" s="7"/>
    </row>
    <row r="36413" spans="1:1" ht="16.5" customHeight="1" x14ac:dyDescent="0.2">
      <c r="A36413" s="7"/>
    </row>
    <row r="36414" spans="1:1" ht="16.5" customHeight="1" x14ac:dyDescent="0.2">
      <c r="A36414" s="7"/>
    </row>
    <row r="36415" spans="1:1" ht="16.5" customHeight="1" x14ac:dyDescent="0.2">
      <c r="A36415" s="7"/>
    </row>
    <row r="36416" spans="1:1" ht="16.5" customHeight="1" x14ac:dyDescent="0.2">
      <c r="A36416" s="7"/>
    </row>
    <row r="36417" spans="1:1" ht="16.5" customHeight="1" x14ac:dyDescent="0.2">
      <c r="A36417" s="7"/>
    </row>
    <row r="36418" spans="1:1" ht="16.5" customHeight="1" x14ac:dyDescent="0.2">
      <c r="A36418" s="7"/>
    </row>
    <row r="36419" spans="1:1" ht="16.5" customHeight="1" x14ac:dyDescent="0.2">
      <c r="A36419" s="7"/>
    </row>
    <row r="36420" spans="1:1" ht="16.5" customHeight="1" x14ac:dyDescent="0.2">
      <c r="A36420" s="7"/>
    </row>
    <row r="36421" spans="1:1" ht="16.5" customHeight="1" x14ac:dyDescent="0.2">
      <c r="A36421" s="7"/>
    </row>
    <row r="36422" spans="1:1" ht="16.5" customHeight="1" x14ac:dyDescent="0.2">
      <c r="A36422" s="7"/>
    </row>
    <row r="36423" spans="1:1" ht="16.5" customHeight="1" x14ac:dyDescent="0.2">
      <c r="A36423" s="7"/>
    </row>
    <row r="36424" spans="1:1" ht="16.5" customHeight="1" x14ac:dyDescent="0.2">
      <c r="A36424" s="7"/>
    </row>
    <row r="36425" spans="1:1" ht="16.5" customHeight="1" x14ac:dyDescent="0.2">
      <c r="A36425" s="7"/>
    </row>
    <row r="36426" spans="1:1" ht="16.5" customHeight="1" x14ac:dyDescent="0.2">
      <c r="A36426" s="7"/>
    </row>
    <row r="36427" spans="1:1" ht="16.5" customHeight="1" x14ac:dyDescent="0.2">
      <c r="A36427" s="7"/>
    </row>
    <row r="36428" spans="1:1" ht="16.5" customHeight="1" x14ac:dyDescent="0.2">
      <c r="A36428" s="7"/>
    </row>
    <row r="36429" spans="1:1" ht="16.5" customHeight="1" x14ac:dyDescent="0.2">
      <c r="A36429" s="7"/>
    </row>
    <row r="36430" spans="1:1" ht="16.5" customHeight="1" x14ac:dyDescent="0.2">
      <c r="A36430" s="7"/>
    </row>
    <row r="36431" spans="1:1" ht="16.5" customHeight="1" x14ac:dyDescent="0.2">
      <c r="A36431" s="7"/>
    </row>
    <row r="36432" spans="1:1" ht="16.5" customHeight="1" x14ac:dyDescent="0.2">
      <c r="A36432" s="7"/>
    </row>
    <row r="36433" spans="1:1" ht="16.5" customHeight="1" x14ac:dyDescent="0.2">
      <c r="A36433" s="7"/>
    </row>
    <row r="36434" spans="1:1" ht="16.5" customHeight="1" x14ac:dyDescent="0.2">
      <c r="A36434" s="7"/>
    </row>
    <row r="36435" spans="1:1" ht="16.5" customHeight="1" x14ac:dyDescent="0.2">
      <c r="A36435" s="7"/>
    </row>
    <row r="36436" spans="1:1" ht="16.5" customHeight="1" x14ac:dyDescent="0.2">
      <c r="A36436" s="7"/>
    </row>
    <row r="36437" spans="1:1" ht="16.5" customHeight="1" x14ac:dyDescent="0.2">
      <c r="A36437" s="7"/>
    </row>
    <row r="36438" spans="1:1" ht="16.5" customHeight="1" x14ac:dyDescent="0.2">
      <c r="A36438" s="7"/>
    </row>
    <row r="36439" spans="1:1" ht="16.5" customHeight="1" x14ac:dyDescent="0.2">
      <c r="A36439" s="7"/>
    </row>
    <row r="36440" spans="1:1" ht="16.5" customHeight="1" x14ac:dyDescent="0.2">
      <c r="A36440" s="7"/>
    </row>
    <row r="36441" spans="1:1" ht="16.5" customHeight="1" x14ac:dyDescent="0.2">
      <c r="A36441" s="7"/>
    </row>
    <row r="36442" spans="1:1" ht="16.5" customHeight="1" x14ac:dyDescent="0.2">
      <c r="A36442" s="7"/>
    </row>
    <row r="36443" spans="1:1" ht="16.5" customHeight="1" x14ac:dyDescent="0.2">
      <c r="A36443" s="7"/>
    </row>
    <row r="36444" spans="1:1" ht="16.5" customHeight="1" x14ac:dyDescent="0.2">
      <c r="A36444" s="7"/>
    </row>
    <row r="36445" spans="1:1" ht="16.5" customHeight="1" x14ac:dyDescent="0.2">
      <c r="A36445" s="7"/>
    </row>
    <row r="36446" spans="1:1" ht="16.5" customHeight="1" x14ac:dyDescent="0.2">
      <c r="A36446" s="7"/>
    </row>
    <row r="36447" spans="1:1" ht="16.5" customHeight="1" x14ac:dyDescent="0.2">
      <c r="A36447" s="7"/>
    </row>
    <row r="36448" spans="1:1" ht="16.5" customHeight="1" x14ac:dyDescent="0.2">
      <c r="A36448" s="7"/>
    </row>
    <row r="36449" spans="1:1" ht="16.5" customHeight="1" x14ac:dyDescent="0.2">
      <c r="A36449" s="7"/>
    </row>
    <row r="36450" spans="1:1" ht="16.5" customHeight="1" x14ac:dyDescent="0.2">
      <c r="A36450" s="7"/>
    </row>
    <row r="36451" spans="1:1" ht="16.5" customHeight="1" x14ac:dyDescent="0.2">
      <c r="A36451" s="7"/>
    </row>
    <row r="36452" spans="1:1" ht="16.5" customHeight="1" x14ac:dyDescent="0.2">
      <c r="A36452" s="7"/>
    </row>
    <row r="36453" spans="1:1" ht="16.5" customHeight="1" x14ac:dyDescent="0.2">
      <c r="A36453" s="7"/>
    </row>
    <row r="36454" spans="1:1" ht="16.5" customHeight="1" x14ac:dyDescent="0.2">
      <c r="A36454" s="7"/>
    </row>
    <row r="36455" spans="1:1" ht="16.5" customHeight="1" x14ac:dyDescent="0.2">
      <c r="A36455" s="7"/>
    </row>
    <row r="36456" spans="1:1" ht="16.5" customHeight="1" x14ac:dyDescent="0.2">
      <c r="A36456" s="7"/>
    </row>
    <row r="36457" spans="1:1" ht="16.5" customHeight="1" x14ac:dyDescent="0.2">
      <c r="A36457" s="7"/>
    </row>
    <row r="36458" spans="1:1" ht="16.5" customHeight="1" x14ac:dyDescent="0.2">
      <c r="A36458" s="7"/>
    </row>
    <row r="36459" spans="1:1" ht="16.5" customHeight="1" x14ac:dyDescent="0.2">
      <c r="A36459" s="7"/>
    </row>
    <row r="36460" spans="1:1" ht="16.5" customHeight="1" x14ac:dyDescent="0.2">
      <c r="A36460" s="7"/>
    </row>
    <row r="36461" spans="1:1" ht="16.5" customHeight="1" x14ac:dyDescent="0.2">
      <c r="A36461" s="7"/>
    </row>
    <row r="36462" spans="1:1" ht="16.5" customHeight="1" x14ac:dyDescent="0.2">
      <c r="A36462" s="7"/>
    </row>
    <row r="36463" spans="1:1" ht="16.5" customHeight="1" x14ac:dyDescent="0.2">
      <c r="A36463" s="7"/>
    </row>
    <row r="36464" spans="1:1" ht="16.5" customHeight="1" x14ac:dyDescent="0.2">
      <c r="A36464" s="7"/>
    </row>
    <row r="36465" spans="1:1" ht="16.5" customHeight="1" x14ac:dyDescent="0.2">
      <c r="A36465" s="7"/>
    </row>
    <row r="36466" spans="1:1" ht="16.5" customHeight="1" x14ac:dyDescent="0.2">
      <c r="A36466" s="7"/>
    </row>
    <row r="36467" spans="1:1" ht="16.5" customHeight="1" x14ac:dyDescent="0.2">
      <c r="A36467" s="7"/>
    </row>
    <row r="36468" spans="1:1" ht="16.5" customHeight="1" x14ac:dyDescent="0.2">
      <c r="A36468" s="7"/>
    </row>
    <row r="36469" spans="1:1" ht="16.5" customHeight="1" x14ac:dyDescent="0.2">
      <c r="A36469" s="7"/>
    </row>
    <row r="36470" spans="1:1" ht="16.5" customHeight="1" x14ac:dyDescent="0.2">
      <c r="A36470" s="7"/>
    </row>
    <row r="36471" spans="1:1" ht="16.5" customHeight="1" x14ac:dyDescent="0.2">
      <c r="A36471" s="7"/>
    </row>
    <row r="36472" spans="1:1" ht="16.5" customHeight="1" x14ac:dyDescent="0.2">
      <c r="A36472" s="7"/>
    </row>
    <row r="36473" spans="1:1" ht="16.5" customHeight="1" x14ac:dyDescent="0.2">
      <c r="A36473" s="7"/>
    </row>
    <row r="36474" spans="1:1" ht="16.5" customHeight="1" x14ac:dyDescent="0.2">
      <c r="A36474" s="7"/>
    </row>
    <row r="36475" spans="1:1" ht="16.5" customHeight="1" x14ac:dyDescent="0.2">
      <c r="A36475" s="7"/>
    </row>
    <row r="36476" spans="1:1" ht="16.5" customHeight="1" x14ac:dyDescent="0.2">
      <c r="A36476" s="7"/>
    </row>
    <row r="36477" spans="1:1" ht="16.5" customHeight="1" x14ac:dyDescent="0.2">
      <c r="A36477" s="7"/>
    </row>
    <row r="36478" spans="1:1" ht="16.5" customHeight="1" x14ac:dyDescent="0.2">
      <c r="A36478" s="7"/>
    </row>
    <row r="36479" spans="1:1" ht="16.5" customHeight="1" x14ac:dyDescent="0.2">
      <c r="A36479" s="7"/>
    </row>
    <row r="36480" spans="1:1" ht="16.5" customHeight="1" x14ac:dyDescent="0.2">
      <c r="A36480" s="7"/>
    </row>
    <row r="36481" spans="1:1" ht="16.5" customHeight="1" x14ac:dyDescent="0.2">
      <c r="A36481" s="7"/>
    </row>
    <row r="36482" spans="1:1" ht="16.5" customHeight="1" x14ac:dyDescent="0.2">
      <c r="A36482" s="7"/>
    </row>
    <row r="36483" spans="1:1" ht="16.5" customHeight="1" x14ac:dyDescent="0.2">
      <c r="A36483" s="7"/>
    </row>
    <row r="36484" spans="1:1" ht="16.5" customHeight="1" x14ac:dyDescent="0.2">
      <c r="A36484" s="7"/>
    </row>
    <row r="36485" spans="1:1" ht="16.5" customHeight="1" x14ac:dyDescent="0.2">
      <c r="A36485" s="7"/>
    </row>
    <row r="36486" spans="1:1" ht="16.5" customHeight="1" x14ac:dyDescent="0.2">
      <c r="A36486" s="7"/>
    </row>
    <row r="36487" spans="1:1" ht="16.5" customHeight="1" x14ac:dyDescent="0.2">
      <c r="A36487" s="7"/>
    </row>
    <row r="36488" spans="1:1" ht="16.5" customHeight="1" x14ac:dyDescent="0.2">
      <c r="A36488" s="7"/>
    </row>
    <row r="36489" spans="1:1" ht="16.5" customHeight="1" x14ac:dyDescent="0.2">
      <c r="A36489" s="7"/>
    </row>
    <row r="36490" spans="1:1" ht="16.5" customHeight="1" x14ac:dyDescent="0.2">
      <c r="A36490" s="7"/>
    </row>
    <row r="36491" spans="1:1" ht="16.5" customHeight="1" x14ac:dyDescent="0.2">
      <c r="A36491" s="7"/>
    </row>
    <row r="36492" spans="1:1" ht="16.5" customHeight="1" x14ac:dyDescent="0.2">
      <c r="A36492" s="7"/>
    </row>
    <row r="36493" spans="1:1" ht="16.5" customHeight="1" x14ac:dyDescent="0.2">
      <c r="A36493" s="7"/>
    </row>
    <row r="36494" spans="1:1" ht="16.5" customHeight="1" x14ac:dyDescent="0.2">
      <c r="A36494" s="7"/>
    </row>
    <row r="36495" spans="1:1" ht="16.5" customHeight="1" x14ac:dyDescent="0.2">
      <c r="A36495" s="7"/>
    </row>
    <row r="36496" spans="1:1" ht="16.5" customHeight="1" x14ac:dyDescent="0.2">
      <c r="A36496" s="7"/>
    </row>
    <row r="36497" spans="1:1" ht="16.5" customHeight="1" x14ac:dyDescent="0.2">
      <c r="A36497" s="7"/>
    </row>
    <row r="36498" spans="1:1" ht="16.5" customHeight="1" x14ac:dyDescent="0.2">
      <c r="A36498" s="7"/>
    </row>
    <row r="36499" spans="1:1" ht="16.5" customHeight="1" x14ac:dyDescent="0.2">
      <c r="A36499" s="7"/>
    </row>
    <row r="36500" spans="1:1" ht="16.5" customHeight="1" x14ac:dyDescent="0.2">
      <c r="A36500" s="7"/>
    </row>
    <row r="36501" spans="1:1" ht="16.5" customHeight="1" x14ac:dyDescent="0.2">
      <c r="A36501" s="7"/>
    </row>
    <row r="36502" spans="1:1" ht="16.5" customHeight="1" x14ac:dyDescent="0.2">
      <c r="A36502" s="7"/>
    </row>
    <row r="36503" spans="1:1" ht="16.5" customHeight="1" x14ac:dyDescent="0.2">
      <c r="A36503" s="7"/>
    </row>
    <row r="36504" spans="1:1" ht="16.5" customHeight="1" x14ac:dyDescent="0.2">
      <c r="A36504" s="7"/>
    </row>
    <row r="36505" spans="1:1" ht="16.5" customHeight="1" x14ac:dyDescent="0.2">
      <c r="A36505" s="7"/>
    </row>
    <row r="36506" spans="1:1" ht="16.5" customHeight="1" x14ac:dyDescent="0.2">
      <c r="A36506" s="7"/>
    </row>
    <row r="36507" spans="1:1" ht="16.5" customHeight="1" x14ac:dyDescent="0.2">
      <c r="A36507" s="7"/>
    </row>
    <row r="36508" spans="1:1" ht="16.5" customHeight="1" x14ac:dyDescent="0.2">
      <c r="A36508" s="7"/>
    </row>
    <row r="36509" spans="1:1" ht="16.5" customHeight="1" x14ac:dyDescent="0.2">
      <c r="A36509" s="7"/>
    </row>
    <row r="36510" spans="1:1" ht="16.5" customHeight="1" x14ac:dyDescent="0.2">
      <c r="A36510" s="7"/>
    </row>
    <row r="36511" spans="1:1" ht="16.5" customHeight="1" x14ac:dyDescent="0.2">
      <c r="A36511" s="7"/>
    </row>
    <row r="36512" spans="1:1" ht="16.5" customHeight="1" x14ac:dyDescent="0.2">
      <c r="A36512" s="7"/>
    </row>
    <row r="36513" spans="1:1" ht="16.5" customHeight="1" x14ac:dyDescent="0.2">
      <c r="A36513" s="7"/>
    </row>
    <row r="36514" spans="1:1" ht="16.5" customHeight="1" x14ac:dyDescent="0.2">
      <c r="A36514" s="7"/>
    </row>
    <row r="36515" spans="1:1" ht="16.5" customHeight="1" x14ac:dyDescent="0.2">
      <c r="A36515" s="7"/>
    </row>
    <row r="36516" spans="1:1" ht="16.5" customHeight="1" x14ac:dyDescent="0.2">
      <c r="A36516" s="7"/>
    </row>
    <row r="36517" spans="1:1" ht="16.5" customHeight="1" x14ac:dyDescent="0.2">
      <c r="A36517" s="7"/>
    </row>
    <row r="36518" spans="1:1" ht="16.5" customHeight="1" x14ac:dyDescent="0.2">
      <c r="A36518" s="7"/>
    </row>
    <row r="36519" spans="1:1" ht="16.5" customHeight="1" x14ac:dyDescent="0.2">
      <c r="A36519" s="7"/>
    </row>
    <row r="36520" spans="1:1" ht="16.5" customHeight="1" x14ac:dyDescent="0.2">
      <c r="A36520" s="7"/>
    </row>
    <row r="36521" spans="1:1" ht="16.5" customHeight="1" x14ac:dyDescent="0.2">
      <c r="A36521" s="7"/>
    </row>
    <row r="36522" spans="1:1" ht="16.5" customHeight="1" x14ac:dyDescent="0.2">
      <c r="A36522" s="7"/>
    </row>
    <row r="36523" spans="1:1" ht="16.5" customHeight="1" x14ac:dyDescent="0.2">
      <c r="A36523" s="7"/>
    </row>
    <row r="36524" spans="1:1" ht="16.5" customHeight="1" x14ac:dyDescent="0.2">
      <c r="A36524" s="7"/>
    </row>
    <row r="36525" spans="1:1" ht="16.5" customHeight="1" x14ac:dyDescent="0.2">
      <c r="A36525" s="7"/>
    </row>
    <row r="36526" spans="1:1" ht="16.5" customHeight="1" x14ac:dyDescent="0.2">
      <c r="A36526" s="7"/>
    </row>
    <row r="36527" spans="1:1" ht="16.5" customHeight="1" x14ac:dyDescent="0.2">
      <c r="A36527" s="7"/>
    </row>
    <row r="36528" spans="1:1" ht="16.5" customHeight="1" x14ac:dyDescent="0.2">
      <c r="A36528" s="7"/>
    </row>
    <row r="36529" spans="1:1" ht="16.5" customHeight="1" x14ac:dyDescent="0.2">
      <c r="A36529" s="7"/>
    </row>
    <row r="36530" spans="1:1" ht="16.5" customHeight="1" x14ac:dyDescent="0.2">
      <c r="A36530" s="7"/>
    </row>
    <row r="36531" spans="1:1" ht="16.5" customHeight="1" x14ac:dyDescent="0.2">
      <c r="A36531" s="7"/>
    </row>
    <row r="36532" spans="1:1" ht="16.5" customHeight="1" x14ac:dyDescent="0.2">
      <c r="A36532" s="7"/>
    </row>
    <row r="36533" spans="1:1" ht="16.5" customHeight="1" x14ac:dyDescent="0.2">
      <c r="A36533" s="7"/>
    </row>
    <row r="36534" spans="1:1" ht="16.5" customHeight="1" x14ac:dyDescent="0.2">
      <c r="A36534" s="7"/>
    </row>
    <row r="36535" spans="1:1" ht="16.5" customHeight="1" x14ac:dyDescent="0.2">
      <c r="A36535" s="7"/>
    </row>
    <row r="36536" spans="1:1" ht="16.5" customHeight="1" x14ac:dyDescent="0.2">
      <c r="A36536" s="7"/>
    </row>
    <row r="36537" spans="1:1" ht="16.5" customHeight="1" x14ac:dyDescent="0.2">
      <c r="A36537" s="7"/>
    </row>
    <row r="36538" spans="1:1" ht="16.5" customHeight="1" x14ac:dyDescent="0.2">
      <c r="A36538" s="7"/>
    </row>
    <row r="36539" spans="1:1" ht="16.5" customHeight="1" x14ac:dyDescent="0.2">
      <c r="A36539" s="7"/>
    </row>
    <row r="36540" spans="1:1" ht="16.5" customHeight="1" x14ac:dyDescent="0.2">
      <c r="A36540" s="7"/>
    </row>
    <row r="36541" spans="1:1" ht="16.5" customHeight="1" x14ac:dyDescent="0.2">
      <c r="A36541" s="7"/>
    </row>
    <row r="36542" spans="1:1" ht="16.5" customHeight="1" x14ac:dyDescent="0.2">
      <c r="A36542" s="7"/>
    </row>
    <row r="36543" spans="1:1" ht="16.5" customHeight="1" x14ac:dyDescent="0.2">
      <c r="A36543" s="7"/>
    </row>
    <row r="36544" spans="1:1" ht="16.5" customHeight="1" x14ac:dyDescent="0.2">
      <c r="A36544" s="7"/>
    </row>
    <row r="36545" spans="1:1" ht="16.5" customHeight="1" x14ac:dyDescent="0.2">
      <c r="A36545" s="7"/>
    </row>
    <row r="36546" spans="1:1" ht="16.5" customHeight="1" x14ac:dyDescent="0.2">
      <c r="A36546" s="7"/>
    </row>
    <row r="36547" spans="1:1" ht="16.5" customHeight="1" x14ac:dyDescent="0.2">
      <c r="A36547" s="7"/>
    </row>
    <row r="36548" spans="1:1" ht="16.5" customHeight="1" x14ac:dyDescent="0.2">
      <c r="A36548" s="7"/>
    </row>
    <row r="36549" spans="1:1" ht="16.5" customHeight="1" x14ac:dyDescent="0.2">
      <c r="A36549" s="7"/>
    </row>
    <row r="36550" spans="1:1" ht="16.5" customHeight="1" x14ac:dyDescent="0.2">
      <c r="A36550" s="7"/>
    </row>
    <row r="36551" spans="1:1" ht="16.5" customHeight="1" x14ac:dyDescent="0.2">
      <c r="A36551" s="7"/>
    </row>
    <row r="36552" spans="1:1" ht="16.5" customHeight="1" x14ac:dyDescent="0.2">
      <c r="A36552" s="7"/>
    </row>
    <row r="36553" spans="1:1" ht="16.5" customHeight="1" x14ac:dyDescent="0.2">
      <c r="A36553" s="7"/>
    </row>
    <row r="36554" spans="1:1" ht="16.5" customHeight="1" x14ac:dyDescent="0.2">
      <c r="A36554" s="7"/>
    </row>
    <row r="36555" spans="1:1" ht="16.5" customHeight="1" x14ac:dyDescent="0.2">
      <c r="A36555" s="7"/>
    </row>
    <row r="36556" spans="1:1" ht="16.5" customHeight="1" x14ac:dyDescent="0.2">
      <c r="A36556" s="7"/>
    </row>
    <row r="36557" spans="1:1" ht="16.5" customHeight="1" x14ac:dyDescent="0.2">
      <c r="A36557" s="7"/>
    </row>
    <row r="36558" spans="1:1" ht="16.5" customHeight="1" x14ac:dyDescent="0.2">
      <c r="A36558" s="7"/>
    </row>
    <row r="36559" spans="1:1" ht="16.5" customHeight="1" x14ac:dyDescent="0.2">
      <c r="A36559" s="7"/>
    </row>
    <row r="36560" spans="1:1" ht="16.5" customHeight="1" x14ac:dyDescent="0.2">
      <c r="A36560" s="7"/>
    </row>
    <row r="36561" spans="1:1" ht="16.5" customHeight="1" x14ac:dyDescent="0.2">
      <c r="A36561" s="7"/>
    </row>
    <row r="36562" spans="1:1" ht="16.5" customHeight="1" x14ac:dyDescent="0.2">
      <c r="A36562" s="7"/>
    </row>
    <row r="36563" spans="1:1" ht="16.5" customHeight="1" x14ac:dyDescent="0.2">
      <c r="A36563" s="7"/>
    </row>
    <row r="36564" spans="1:1" ht="16.5" customHeight="1" x14ac:dyDescent="0.2">
      <c r="A36564" s="7"/>
    </row>
    <row r="36565" spans="1:1" ht="16.5" customHeight="1" x14ac:dyDescent="0.2">
      <c r="A36565" s="7"/>
    </row>
    <row r="36566" spans="1:1" ht="16.5" customHeight="1" x14ac:dyDescent="0.2">
      <c r="A36566" s="7"/>
    </row>
    <row r="36567" spans="1:1" ht="16.5" customHeight="1" x14ac:dyDescent="0.2">
      <c r="A36567" s="7"/>
    </row>
    <row r="36568" spans="1:1" ht="16.5" customHeight="1" x14ac:dyDescent="0.2">
      <c r="A36568" s="7"/>
    </row>
    <row r="36569" spans="1:1" ht="16.5" customHeight="1" x14ac:dyDescent="0.2">
      <c r="A36569" s="7"/>
    </row>
    <row r="36570" spans="1:1" ht="16.5" customHeight="1" x14ac:dyDescent="0.2">
      <c r="A36570" s="7"/>
    </row>
    <row r="36571" spans="1:1" ht="16.5" customHeight="1" x14ac:dyDescent="0.2">
      <c r="A36571" s="7"/>
    </row>
    <row r="36572" spans="1:1" ht="16.5" customHeight="1" x14ac:dyDescent="0.2">
      <c r="A36572" s="7"/>
    </row>
    <row r="36573" spans="1:1" ht="16.5" customHeight="1" x14ac:dyDescent="0.2">
      <c r="A36573" s="7"/>
    </row>
    <row r="36574" spans="1:1" ht="16.5" customHeight="1" x14ac:dyDescent="0.2">
      <c r="A36574" s="7"/>
    </row>
    <row r="36575" spans="1:1" ht="16.5" customHeight="1" x14ac:dyDescent="0.2">
      <c r="A36575" s="7"/>
    </row>
    <row r="36576" spans="1:1" ht="16.5" customHeight="1" x14ac:dyDescent="0.2">
      <c r="A36576" s="7"/>
    </row>
    <row r="36577" spans="1:1" ht="16.5" customHeight="1" x14ac:dyDescent="0.2">
      <c r="A36577" s="7"/>
    </row>
    <row r="36578" spans="1:1" ht="16.5" customHeight="1" x14ac:dyDescent="0.2">
      <c r="A36578" s="7"/>
    </row>
    <row r="36579" spans="1:1" ht="16.5" customHeight="1" x14ac:dyDescent="0.2">
      <c r="A36579" s="7"/>
    </row>
    <row r="36580" spans="1:1" ht="16.5" customHeight="1" x14ac:dyDescent="0.2">
      <c r="A36580" s="7"/>
    </row>
    <row r="36581" spans="1:1" ht="16.5" customHeight="1" x14ac:dyDescent="0.2">
      <c r="A36581" s="7"/>
    </row>
    <row r="36582" spans="1:1" ht="16.5" customHeight="1" x14ac:dyDescent="0.2">
      <c r="A36582" s="7"/>
    </row>
    <row r="36583" spans="1:1" ht="16.5" customHeight="1" x14ac:dyDescent="0.2">
      <c r="A36583" s="7"/>
    </row>
    <row r="36584" spans="1:1" ht="16.5" customHeight="1" x14ac:dyDescent="0.2">
      <c r="A36584" s="7"/>
    </row>
    <row r="36585" spans="1:1" ht="16.5" customHeight="1" x14ac:dyDescent="0.2">
      <c r="A36585" s="7"/>
    </row>
    <row r="36586" spans="1:1" ht="16.5" customHeight="1" x14ac:dyDescent="0.2">
      <c r="A36586" s="7"/>
    </row>
    <row r="36587" spans="1:1" ht="16.5" customHeight="1" x14ac:dyDescent="0.2">
      <c r="A36587" s="7"/>
    </row>
    <row r="36588" spans="1:1" ht="16.5" customHeight="1" x14ac:dyDescent="0.2">
      <c r="A36588" s="7"/>
    </row>
    <row r="36589" spans="1:1" ht="16.5" customHeight="1" x14ac:dyDescent="0.2">
      <c r="A36589" s="7"/>
    </row>
    <row r="36590" spans="1:1" ht="16.5" customHeight="1" x14ac:dyDescent="0.2">
      <c r="A36590" s="7"/>
    </row>
    <row r="36591" spans="1:1" ht="16.5" customHeight="1" x14ac:dyDescent="0.2">
      <c r="A36591" s="7"/>
    </row>
    <row r="36592" spans="1:1" ht="16.5" customHeight="1" x14ac:dyDescent="0.2">
      <c r="A36592" s="7"/>
    </row>
    <row r="36593" spans="1:1" ht="16.5" customHeight="1" x14ac:dyDescent="0.2">
      <c r="A36593" s="7"/>
    </row>
    <row r="36594" spans="1:1" ht="16.5" customHeight="1" x14ac:dyDescent="0.2">
      <c r="A36594" s="7"/>
    </row>
    <row r="36595" spans="1:1" ht="16.5" customHeight="1" x14ac:dyDescent="0.2">
      <c r="A36595" s="7"/>
    </row>
    <row r="36596" spans="1:1" ht="16.5" customHeight="1" x14ac:dyDescent="0.2">
      <c r="A36596" s="7"/>
    </row>
    <row r="36597" spans="1:1" ht="16.5" customHeight="1" x14ac:dyDescent="0.2">
      <c r="A36597" s="7"/>
    </row>
    <row r="36598" spans="1:1" ht="16.5" customHeight="1" x14ac:dyDescent="0.2">
      <c r="A36598" s="7"/>
    </row>
    <row r="36599" spans="1:1" ht="16.5" customHeight="1" x14ac:dyDescent="0.2">
      <c r="A36599" s="7"/>
    </row>
    <row r="36600" spans="1:1" ht="16.5" customHeight="1" x14ac:dyDescent="0.2">
      <c r="A36600" s="7"/>
    </row>
    <row r="36601" spans="1:1" ht="16.5" customHeight="1" x14ac:dyDescent="0.2">
      <c r="A36601" s="7"/>
    </row>
    <row r="36602" spans="1:1" ht="16.5" customHeight="1" x14ac:dyDescent="0.2">
      <c r="A36602" s="7"/>
    </row>
    <row r="36603" spans="1:1" ht="16.5" customHeight="1" x14ac:dyDescent="0.2">
      <c r="A36603" s="7"/>
    </row>
    <row r="36604" spans="1:1" ht="16.5" customHeight="1" x14ac:dyDescent="0.2">
      <c r="A36604" s="7"/>
    </row>
    <row r="36605" spans="1:1" ht="16.5" customHeight="1" x14ac:dyDescent="0.2">
      <c r="A36605" s="7"/>
    </row>
    <row r="36606" spans="1:1" ht="16.5" customHeight="1" x14ac:dyDescent="0.2">
      <c r="A36606" s="7"/>
    </row>
    <row r="36607" spans="1:1" ht="16.5" customHeight="1" x14ac:dyDescent="0.2">
      <c r="A36607" s="7"/>
    </row>
    <row r="36608" spans="1:1" ht="16.5" customHeight="1" x14ac:dyDescent="0.2">
      <c r="A36608" s="7"/>
    </row>
    <row r="36609" spans="1:1" ht="16.5" customHeight="1" x14ac:dyDescent="0.2">
      <c r="A36609" s="7"/>
    </row>
    <row r="36610" spans="1:1" ht="16.5" customHeight="1" x14ac:dyDescent="0.2">
      <c r="A36610" s="7"/>
    </row>
    <row r="36611" spans="1:1" ht="16.5" customHeight="1" x14ac:dyDescent="0.2">
      <c r="A36611" s="7"/>
    </row>
    <row r="36612" spans="1:1" ht="16.5" customHeight="1" x14ac:dyDescent="0.2">
      <c r="A36612" s="7"/>
    </row>
    <row r="36613" spans="1:1" ht="16.5" customHeight="1" x14ac:dyDescent="0.2">
      <c r="A36613" s="7"/>
    </row>
    <row r="36614" spans="1:1" ht="16.5" customHeight="1" x14ac:dyDescent="0.2">
      <c r="A36614" s="7"/>
    </row>
    <row r="36615" spans="1:1" ht="16.5" customHeight="1" x14ac:dyDescent="0.2">
      <c r="A36615" s="7"/>
    </row>
    <row r="36616" spans="1:1" ht="16.5" customHeight="1" x14ac:dyDescent="0.2">
      <c r="A36616" s="7"/>
    </row>
    <row r="36617" spans="1:1" ht="16.5" customHeight="1" x14ac:dyDescent="0.2">
      <c r="A36617" s="7"/>
    </row>
    <row r="36618" spans="1:1" ht="16.5" customHeight="1" x14ac:dyDescent="0.2">
      <c r="A36618" s="7"/>
    </row>
    <row r="36619" spans="1:1" ht="16.5" customHeight="1" x14ac:dyDescent="0.2">
      <c r="A36619" s="7"/>
    </row>
    <row r="36620" spans="1:1" ht="16.5" customHeight="1" x14ac:dyDescent="0.2">
      <c r="A36620" s="7"/>
    </row>
    <row r="36621" spans="1:1" ht="16.5" customHeight="1" x14ac:dyDescent="0.2">
      <c r="A36621" s="7"/>
    </row>
    <row r="36622" spans="1:1" ht="16.5" customHeight="1" x14ac:dyDescent="0.2">
      <c r="A36622" s="7"/>
    </row>
    <row r="36623" spans="1:1" ht="16.5" customHeight="1" x14ac:dyDescent="0.2">
      <c r="A36623" s="7"/>
    </row>
    <row r="36624" spans="1:1" ht="16.5" customHeight="1" x14ac:dyDescent="0.2">
      <c r="A36624" s="7"/>
    </row>
    <row r="36625" spans="1:1" ht="16.5" customHeight="1" x14ac:dyDescent="0.2">
      <c r="A36625" s="7"/>
    </row>
    <row r="36626" spans="1:1" ht="16.5" customHeight="1" x14ac:dyDescent="0.2">
      <c r="A36626" s="7"/>
    </row>
    <row r="36627" spans="1:1" ht="16.5" customHeight="1" x14ac:dyDescent="0.2">
      <c r="A36627" s="7"/>
    </row>
    <row r="36628" spans="1:1" ht="16.5" customHeight="1" x14ac:dyDescent="0.2">
      <c r="A36628" s="7"/>
    </row>
    <row r="36629" spans="1:1" ht="16.5" customHeight="1" x14ac:dyDescent="0.2">
      <c r="A36629" s="7"/>
    </row>
    <row r="36630" spans="1:1" ht="16.5" customHeight="1" x14ac:dyDescent="0.2">
      <c r="A36630" s="7"/>
    </row>
    <row r="36631" spans="1:1" ht="16.5" customHeight="1" x14ac:dyDescent="0.2">
      <c r="A36631" s="7"/>
    </row>
    <row r="36632" spans="1:1" ht="16.5" customHeight="1" x14ac:dyDescent="0.2">
      <c r="A36632" s="7"/>
    </row>
    <row r="36633" spans="1:1" ht="16.5" customHeight="1" x14ac:dyDescent="0.2">
      <c r="A36633" s="7"/>
    </row>
    <row r="36634" spans="1:1" ht="16.5" customHeight="1" x14ac:dyDescent="0.2">
      <c r="A36634" s="7"/>
    </row>
    <row r="36635" spans="1:1" ht="16.5" customHeight="1" x14ac:dyDescent="0.2">
      <c r="A36635" s="7"/>
    </row>
    <row r="36636" spans="1:1" ht="16.5" customHeight="1" x14ac:dyDescent="0.2">
      <c r="A36636" s="7"/>
    </row>
    <row r="36637" spans="1:1" ht="16.5" customHeight="1" x14ac:dyDescent="0.2">
      <c r="A36637" s="7"/>
    </row>
    <row r="36638" spans="1:1" ht="16.5" customHeight="1" x14ac:dyDescent="0.2">
      <c r="A36638" s="7"/>
    </row>
    <row r="36639" spans="1:1" ht="16.5" customHeight="1" x14ac:dyDescent="0.2">
      <c r="A36639" s="7"/>
    </row>
    <row r="36640" spans="1:1" ht="16.5" customHeight="1" x14ac:dyDescent="0.2">
      <c r="A36640" s="7"/>
    </row>
    <row r="36641" spans="1:1" ht="16.5" customHeight="1" x14ac:dyDescent="0.2">
      <c r="A36641" s="7"/>
    </row>
    <row r="36642" spans="1:1" ht="16.5" customHeight="1" x14ac:dyDescent="0.2">
      <c r="A36642" s="7"/>
    </row>
    <row r="36643" spans="1:1" ht="16.5" customHeight="1" x14ac:dyDescent="0.2">
      <c r="A36643" s="7"/>
    </row>
    <row r="36644" spans="1:1" ht="16.5" customHeight="1" x14ac:dyDescent="0.2">
      <c r="A36644" s="7"/>
    </row>
    <row r="36645" spans="1:1" ht="16.5" customHeight="1" x14ac:dyDescent="0.2">
      <c r="A36645" s="7"/>
    </row>
    <row r="36646" spans="1:1" ht="16.5" customHeight="1" x14ac:dyDescent="0.2">
      <c r="A36646" s="7"/>
    </row>
    <row r="36647" spans="1:1" ht="16.5" customHeight="1" x14ac:dyDescent="0.2">
      <c r="A36647" s="7"/>
    </row>
    <row r="36648" spans="1:1" ht="16.5" customHeight="1" x14ac:dyDescent="0.2">
      <c r="A36648" s="7"/>
    </row>
    <row r="36649" spans="1:1" ht="16.5" customHeight="1" x14ac:dyDescent="0.2">
      <c r="A36649" s="7"/>
    </row>
    <row r="36650" spans="1:1" ht="16.5" customHeight="1" x14ac:dyDescent="0.2">
      <c r="A36650" s="7"/>
    </row>
    <row r="36651" spans="1:1" ht="16.5" customHeight="1" x14ac:dyDescent="0.2">
      <c r="A36651" s="7"/>
    </row>
    <row r="36652" spans="1:1" ht="16.5" customHeight="1" x14ac:dyDescent="0.2">
      <c r="A36652" s="7"/>
    </row>
    <row r="36653" spans="1:1" ht="16.5" customHeight="1" x14ac:dyDescent="0.2">
      <c r="A36653" s="7"/>
    </row>
    <row r="36654" spans="1:1" ht="16.5" customHeight="1" x14ac:dyDescent="0.2">
      <c r="A36654" s="7"/>
    </row>
    <row r="36655" spans="1:1" ht="16.5" customHeight="1" x14ac:dyDescent="0.2">
      <c r="A36655" s="7"/>
    </row>
    <row r="36656" spans="1:1" ht="16.5" customHeight="1" x14ac:dyDescent="0.2">
      <c r="A36656" s="7"/>
    </row>
    <row r="36657" spans="1:1" ht="16.5" customHeight="1" x14ac:dyDescent="0.2">
      <c r="A36657" s="7"/>
    </row>
    <row r="36658" spans="1:1" ht="16.5" customHeight="1" x14ac:dyDescent="0.2">
      <c r="A36658" s="7"/>
    </row>
    <row r="36659" spans="1:1" ht="16.5" customHeight="1" x14ac:dyDescent="0.2">
      <c r="A36659" s="7"/>
    </row>
    <row r="36660" spans="1:1" ht="16.5" customHeight="1" x14ac:dyDescent="0.2">
      <c r="A36660" s="7"/>
    </row>
    <row r="36661" spans="1:1" ht="16.5" customHeight="1" x14ac:dyDescent="0.2">
      <c r="A36661" s="7"/>
    </row>
    <row r="36662" spans="1:1" ht="16.5" customHeight="1" x14ac:dyDescent="0.2">
      <c r="A36662" s="7"/>
    </row>
    <row r="36663" spans="1:1" ht="16.5" customHeight="1" x14ac:dyDescent="0.2">
      <c r="A36663" s="7"/>
    </row>
    <row r="36664" spans="1:1" ht="16.5" customHeight="1" x14ac:dyDescent="0.2">
      <c r="A36664" s="7"/>
    </row>
    <row r="36665" spans="1:1" ht="16.5" customHeight="1" x14ac:dyDescent="0.2">
      <c r="A36665" s="7"/>
    </row>
    <row r="36666" spans="1:1" ht="16.5" customHeight="1" x14ac:dyDescent="0.2">
      <c r="A36666" s="7"/>
    </row>
    <row r="36667" spans="1:1" ht="16.5" customHeight="1" x14ac:dyDescent="0.2">
      <c r="A36667" s="7"/>
    </row>
    <row r="36668" spans="1:1" ht="16.5" customHeight="1" x14ac:dyDescent="0.2">
      <c r="A36668" s="7"/>
    </row>
    <row r="36669" spans="1:1" ht="16.5" customHeight="1" x14ac:dyDescent="0.2">
      <c r="A36669" s="7"/>
    </row>
    <row r="36670" spans="1:1" ht="16.5" customHeight="1" x14ac:dyDescent="0.2">
      <c r="A36670" s="7"/>
    </row>
    <row r="36671" spans="1:1" ht="16.5" customHeight="1" x14ac:dyDescent="0.2">
      <c r="A36671" s="7"/>
    </row>
    <row r="36672" spans="1:1" ht="16.5" customHeight="1" x14ac:dyDescent="0.2">
      <c r="A36672" s="7"/>
    </row>
    <row r="36673" spans="1:1" ht="16.5" customHeight="1" x14ac:dyDescent="0.2">
      <c r="A36673" s="7"/>
    </row>
    <row r="36674" spans="1:1" ht="16.5" customHeight="1" x14ac:dyDescent="0.2">
      <c r="A36674" s="7"/>
    </row>
    <row r="36675" spans="1:1" ht="16.5" customHeight="1" x14ac:dyDescent="0.2">
      <c r="A36675" s="7"/>
    </row>
    <row r="36676" spans="1:1" ht="16.5" customHeight="1" x14ac:dyDescent="0.2">
      <c r="A36676" s="7"/>
    </row>
    <row r="36677" spans="1:1" ht="16.5" customHeight="1" x14ac:dyDescent="0.2">
      <c r="A36677" s="7"/>
    </row>
    <row r="36678" spans="1:1" ht="16.5" customHeight="1" x14ac:dyDescent="0.2">
      <c r="A36678" s="7"/>
    </row>
    <row r="36679" spans="1:1" ht="16.5" customHeight="1" x14ac:dyDescent="0.2">
      <c r="A36679" s="7"/>
    </row>
    <row r="36680" spans="1:1" ht="16.5" customHeight="1" x14ac:dyDescent="0.2">
      <c r="A36680" s="7"/>
    </row>
    <row r="36681" spans="1:1" ht="16.5" customHeight="1" x14ac:dyDescent="0.2">
      <c r="A36681" s="7"/>
    </row>
    <row r="36682" spans="1:1" ht="16.5" customHeight="1" x14ac:dyDescent="0.2">
      <c r="A36682" s="7"/>
    </row>
    <row r="36683" spans="1:1" ht="16.5" customHeight="1" x14ac:dyDescent="0.2">
      <c r="A36683" s="7"/>
    </row>
    <row r="36684" spans="1:1" ht="16.5" customHeight="1" x14ac:dyDescent="0.2">
      <c r="A36684" s="7"/>
    </row>
    <row r="36685" spans="1:1" ht="16.5" customHeight="1" x14ac:dyDescent="0.2">
      <c r="A36685" s="7"/>
    </row>
    <row r="36686" spans="1:1" ht="16.5" customHeight="1" x14ac:dyDescent="0.2">
      <c r="A36686" s="7"/>
    </row>
    <row r="36687" spans="1:1" ht="16.5" customHeight="1" x14ac:dyDescent="0.2">
      <c r="A36687" s="7"/>
    </row>
    <row r="36688" spans="1:1" ht="16.5" customHeight="1" x14ac:dyDescent="0.2">
      <c r="A36688" s="7"/>
    </row>
    <row r="36689" spans="1:1" ht="16.5" customHeight="1" x14ac:dyDescent="0.2">
      <c r="A36689" s="7"/>
    </row>
    <row r="36690" spans="1:1" ht="16.5" customHeight="1" x14ac:dyDescent="0.2">
      <c r="A36690" s="7"/>
    </row>
    <row r="36691" spans="1:1" ht="16.5" customHeight="1" x14ac:dyDescent="0.2">
      <c r="A36691" s="7"/>
    </row>
    <row r="36692" spans="1:1" ht="16.5" customHeight="1" x14ac:dyDescent="0.2">
      <c r="A36692" s="7"/>
    </row>
    <row r="36693" spans="1:1" ht="16.5" customHeight="1" x14ac:dyDescent="0.2">
      <c r="A36693" s="7"/>
    </row>
    <row r="36694" spans="1:1" ht="16.5" customHeight="1" x14ac:dyDescent="0.2">
      <c r="A36694" s="7"/>
    </row>
    <row r="36695" spans="1:1" ht="16.5" customHeight="1" x14ac:dyDescent="0.2">
      <c r="A36695" s="7"/>
    </row>
    <row r="36696" spans="1:1" ht="16.5" customHeight="1" x14ac:dyDescent="0.2">
      <c r="A36696" s="7"/>
    </row>
    <row r="36697" spans="1:1" ht="16.5" customHeight="1" x14ac:dyDescent="0.2">
      <c r="A36697" s="7"/>
    </row>
    <row r="36698" spans="1:1" ht="16.5" customHeight="1" x14ac:dyDescent="0.2">
      <c r="A36698" s="7"/>
    </row>
    <row r="36699" spans="1:1" ht="16.5" customHeight="1" x14ac:dyDescent="0.2">
      <c r="A36699" s="7"/>
    </row>
    <row r="36700" spans="1:1" ht="16.5" customHeight="1" x14ac:dyDescent="0.2">
      <c r="A36700" s="7"/>
    </row>
    <row r="36701" spans="1:1" ht="16.5" customHeight="1" x14ac:dyDescent="0.2">
      <c r="A36701" s="7"/>
    </row>
    <row r="36702" spans="1:1" ht="16.5" customHeight="1" x14ac:dyDescent="0.2">
      <c r="A36702" s="7"/>
    </row>
    <row r="36703" spans="1:1" ht="16.5" customHeight="1" x14ac:dyDescent="0.2">
      <c r="A36703" s="7"/>
    </row>
    <row r="36704" spans="1:1" ht="16.5" customHeight="1" x14ac:dyDescent="0.2">
      <c r="A36704" s="7"/>
    </row>
    <row r="36705" spans="1:1" ht="16.5" customHeight="1" x14ac:dyDescent="0.2">
      <c r="A36705" s="7"/>
    </row>
    <row r="36706" spans="1:1" ht="16.5" customHeight="1" x14ac:dyDescent="0.2">
      <c r="A36706" s="7"/>
    </row>
    <row r="36707" spans="1:1" ht="16.5" customHeight="1" x14ac:dyDescent="0.2">
      <c r="A36707" s="7"/>
    </row>
    <row r="36708" spans="1:1" ht="16.5" customHeight="1" x14ac:dyDescent="0.2">
      <c r="A36708" s="7"/>
    </row>
    <row r="36709" spans="1:1" ht="16.5" customHeight="1" x14ac:dyDescent="0.2">
      <c r="A36709" s="7"/>
    </row>
    <row r="36710" spans="1:1" ht="16.5" customHeight="1" x14ac:dyDescent="0.2">
      <c r="A36710" s="7"/>
    </row>
    <row r="36711" spans="1:1" ht="16.5" customHeight="1" x14ac:dyDescent="0.2">
      <c r="A36711" s="7"/>
    </row>
    <row r="36712" spans="1:1" ht="16.5" customHeight="1" x14ac:dyDescent="0.2">
      <c r="A36712" s="7"/>
    </row>
    <row r="36713" spans="1:1" ht="16.5" customHeight="1" x14ac:dyDescent="0.2">
      <c r="A36713" s="7"/>
    </row>
    <row r="36714" spans="1:1" ht="16.5" customHeight="1" x14ac:dyDescent="0.2">
      <c r="A36714" s="7"/>
    </row>
    <row r="36715" spans="1:1" ht="16.5" customHeight="1" x14ac:dyDescent="0.2">
      <c r="A36715" s="7"/>
    </row>
    <row r="36716" spans="1:1" ht="16.5" customHeight="1" x14ac:dyDescent="0.2">
      <c r="A36716" s="7"/>
    </row>
    <row r="36717" spans="1:1" ht="16.5" customHeight="1" x14ac:dyDescent="0.2">
      <c r="A36717" s="7"/>
    </row>
    <row r="36718" spans="1:1" ht="16.5" customHeight="1" x14ac:dyDescent="0.2">
      <c r="A36718" s="7"/>
    </row>
    <row r="36719" spans="1:1" ht="16.5" customHeight="1" x14ac:dyDescent="0.2">
      <c r="A36719" s="7"/>
    </row>
    <row r="36720" spans="1:1" ht="16.5" customHeight="1" x14ac:dyDescent="0.2">
      <c r="A36720" s="7"/>
    </row>
    <row r="36721" spans="1:1" ht="16.5" customHeight="1" x14ac:dyDescent="0.2">
      <c r="A36721" s="7"/>
    </row>
    <row r="36722" spans="1:1" ht="16.5" customHeight="1" x14ac:dyDescent="0.2">
      <c r="A36722" s="7"/>
    </row>
    <row r="36723" spans="1:1" ht="16.5" customHeight="1" x14ac:dyDescent="0.2">
      <c r="A36723" s="7"/>
    </row>
    <row r="36724" spans="1:1" ht="16.5" customHeight="1" x14ac:dyDescent="0.2">
      <c r="A36724" s="7"/>
    </row>
    <row r="36725" spans="1:1" ht="16.5" customHeight="1" x14ac:dyDescent="0.2">
      <c r="A36725" s="7"/>
    </row>
    <row r="36726" spans="1:1" ht="16.5" customHeight="1" x14ac:dyDescent="0.2">
      <c r="A36726" s="7"/>
    </row>
    <row r="36727" spans="1:1" ht="16.5" customHeight="1" x14ac:dyDescent="0.2">
      <c r="A36727" s="7"/>
    </row>
    <row r="36728" spans="1:1" ht="16.5" customHeight="1" x14ac:dyDescent="0.2">
      <c r="A36728" s="7"/>
    </row>
    <row r="36729" spans="1:1" ht="16.5" customHeight="1" x14ac:dyDescent="0.2">
      <c r="A36729" s="7"/>
    </row>
    <row r="36730" spans="1:1" ht="16.5" customHeight="1" x14ac:dyDescent="0.2">
      <c r="A36730" s="7"/>
    </row>
    <row r="36731" spans="1:1" ht="16.5" customHeight="1" x14ac:dyDescent="0.2">
      <c r="A36731" s="7"/>
    </row>
    <row r="36732" spans="1:1" ht="16.5" customHeight="1" x14ac:dyDescent="0.2">
      <c r="A36732" s="7"/>
    </row>
    <row r="36733" spans="1:1" ht="16.5" customHeight="1" x14ac:dyDescent="0.2">
      <c r="A36733" s="7"/>
    </row>
    <row r="36734" spans="1:1" ht="16.5" customHeight="1" x14ac:dyDescent="0.2">
      <c r="A36734" s="7"/>
    </row>
    <row r="36735" spans="1:1" ht="16.5" customHeight="1" x14ac:dyDescent="0.2">
      <c r="A36735" s="7"/>
    </row>
    <row r="36736" spans="1:1" ht="16.5" customHeight="1" x14ac:dyDescent="0.2">
      <c r="A36736" s="7"/>
    </row>
    <row r="36737" spans="1:1" ht="16.5" customHeight="1" x14ac:dyDescent="0.2">
      <c r="A36737" s="7"/>
    </row>
    <row r="36738" spans="1:1" ht="16.5" customHeight="1" x14ac:dyDescent="0.2">
      <c r="A36738" s="7"/>
    </row>
    <row r="36739" spans="1:1" ht="16.5" customHeight="1" x14ac:dyDescent="0.2">
      <c r="A36739" s="7"/>
    </row>
    <row r="36740" spans="1:1" ht="16.5" customHeight="1" x14ac:dyDescent="0.2">
      <c r="A36740" s="7"/>
    </row>
    <row r="36741" spans="1:1" ht="16.5" customHeight="1" x14ac:dyDescent="0.2">
      <c r="A36741" s="7"/>
    </row>
    <row r="36742" spans="1:1" ht="16.5" customHeight="1" x14ac:dyDescent="0.2">
      <c r="A36742" s="7"/>
    </row>
    <row r="36743" spans="1:1" ht="16.5" customHeight="1" x14ac:dyDescent="0.2">
      <c r="A36743" s="7"/>
    </row>
    <row r="36744" spans="1:1" ht="16.5" customHeight="1" x14ac:dyDescent="0.2">
      <c r="A36744" s="7"/>
    </row>
    <row r="36745" spans="1:1" ht="16.5" customHeight="1" x14ac:dyDescent="0.2">
      <c r="A36745" s="7"/>
    </row>
    <row r="36746" spans="1:1" ht="16.5" customHeight="1" x14ac:dyDescent="0.2">
      <c r="A36746" s="7"/>
    </row>
    <row r="36747" spans="1:1" ht="16.5" customHeight="1" x14ac:dyDescent="0.2">
      <c r="A36747" s="7"/>
    </row>
    <row r="36748" spans="1:1" ht="16.5" customHeight="1" x14ac:dyDescent="0.2">
      <c r="A36748" s="7"/>
    </row>
    <row r="36749" spans="1:1" ht="16.5" customHeight="1" x14ac:dyDescent="0.2">
      <c r="A36749" s="7"/>
    </row>
    <row r="36750" spans="1:1" ht="16.5" customHeight="1" x14ac:dyDescent="0.2">
      <c r="A36750" s="7"/>
    </row>
    <row r="36751" spans="1:1" ht="16.5" customHeight="1" x14ac:dyDescent="0.2">
      <c r="A36751" s="7"/>
    </row>
    <row r="36752" spans="1:1" ht="16.5" customHeight="1" x14ac:dyDescent="0.2">
      <c r="A36752" s="7"/>
    </row>
    <row r="36753" spans="1:1" ht="16.5" customHeight="1" x14ac:dyDescent="0.2">
      <c r="A36753" s="7"/>
    </row>
    <row r="36754" spans="1:1" ht="16.5" customHeight="1" x14ac:dyDescent="0.2">
      <c r="A36754" s="7"/>
    </row>
    <row r="36755" spans="1:1" ht="16.5" customHeight="1" x14ac:dyDescent="0.2">
      <c r="A36755" s="7"/>
    </row>
    <row r="36756" spans="1:1" ht="16.5" customHeight="1" x14ac:dyDescent="0.2">
      <c r="A36756" s="7"/>
    </row>
    <row r="36757" spans="1:1" ht="16.5" customHeight="1" x14ac:dyDescent="0.2">
      <c r="A36757" s="7"/>
    </row>
    <row r="36758" spans="1:1" ht="16.5" customHeight="1" x14ac:dyDescent="0.2">
      <c r="A36758" s="7"/>
    </row>
    <row r="36759" spans="1:1" ht="16.5" customHeight="1" x14ac:dyDescent="0.2">
      <c r="A36759" s="7"/>
    </row>
    <row r="36760" spans="1:1" ht="16.5" customHeight="1" x14ac:dyDescent="0.2">
      <c r="A36760" s="7"/>
    </row>
    <row r="36761" spans="1:1" ht="16.5" customHeight="1" x14ac:dyDescent="0.2">
      <c r="A36761" s="7"/>
    </row>
    <row r="36762" spans="1:1" ht="16.5" customHeight="1" x14ac:dyDescent="0.2">
      <c r="A36762" s="7"/>
    </row>
    <row r="36763" spans="1:1" ht="16.5" customHeight="1" x14ac:dyDescent="0.2">
      <c r="A36763" s="7"/>
    </row>
    <row r="36764" spans="1:1" ht="16.5" customHeight="1" x14ac:dyDescent="0.2">
      <c r="A36764" s="7"/>
    </row>
    <row r="36765" spans="1:1" ht="16.5" customHeight="1" x14ac:dyDescent="0.2">
      <c r="A36765" s="7"/>
    </row>
    <row r="36766" spans="1:1" ht="16.5" customHeight="1" x14ac:dyDescent="0.2">
      <c r="A36766" s="7"/>
    </row>
    <row r="36767" spans="1:1" ht="16.5" customHeight="1" x14ac:dyDescent="0.2">
      <c r="A36767" s="7"/>
    </row>
    <row r="36768" spans="1:1" ht="16.5" customHeight="1" x14ac:dyDescent="0.2">
      <c r="A36768" s="7"/>
    </row>
    <row r="36769" spans="1:1" ht="16.5" customHeight="1" x14ac:dyDescent="0.2">
      <c r="A36769" s="7"/>
    </row>
    <row r="36770" spans="1:1" ht="16.5" customHeight="1" x14ac:dyDescent="0.2">
      <c r="A36770" s="7"/>
    </row>
    <row r="36771" spans="1:1" ht="16.5" customHeight="1" x14ac:dyDescent="0.2">
      <c r="A36771" s="7"/>
    </row>
    <row r="36772" spans="1:1" ht="16.5" customHeight="1" x14ac:dyDescent="0.2">
      <c r="A36772" s="7"/>
    </row>
    <row r="36773" spans="1:1" ht="16.5" customHeight="1" x14ac:dyDescent="0.2">
      <c r="A36773" s="7"/>
    </row>
    <row r="36774" spans="1:1" ht="16.5" customHeight="1" x14ac:dyDescent="0.2">
      <c r="A36774" s="7"/>
    </row>
    <row r="36775" spans="1:1" ht="16.5" customHeight="1" x14ac:dyDescent="0.2">
      <c r="A36775" s="7"/>
    </row>
    <row r="36776" spans="1:1" ht="16.5" customHeight="1" x14ac:dyDescent="0.2">
      <c r="A36776" s="7"/>
    </row>
    <row r="36777" spans="1:1" ht="16.5" customHeight="1" x14ac:dyDescent="0.2">
      <c r="A36777" s="7"/>
    </row>
    <row r="36778" spans="1:1" ht="16.5" customHeight="1" x14ac:dyDescent="0.2">
      <c r="A36778" s="7"/>
    </row>
    <row r="36779" spans="1:1" ht="16.5" customHeight="1" x14ac:dyDescent="0.2">
      <c r="A36779" s="7"/>
    </row>
    <row r="36780" spans="1:1" ht="16.5" customHeight="1" x14ac:dyDescent="0.2">
      <c r="A36780" s="7"/>
    </row>
    <row r="36781" spans="1:1" ht="16.5" customHeight="1" x14ac:dyDescent="0.2">
      <c r="A36781" s="7"/>
    </row>
    <row r="36782" spans="1:1" ht="16.5" customHeight="1" x14ac:dyDescent="0.2">
      <c r="A36782" s="7"/>
    </row>
    <row r="36783" spans="1:1" ht="16.5" customHeight="1" x14ac:dyDescent="0.2">
      <c r="A36783" s="7"/>
    </row>
    <row r="36784" spans="1:1" ht="16.5" customHeight="1" x14ac:dyDescent="0.2">
      <c r="A36784" s="7"/>
    </row>
    <row r="36785" spans="1:1" ht="16.5" customHeight="1" x14ac:dyDescent="0.2">
      <c r="A36785" s="7"/>
    </row>
    <row r="36786" spans="1:1" ht="16.5" customHeight="1" x14ac:dyDescent="0.2">
      <c r="A36786" s="7"/>
    </row>
    <row r="36787" spans="1:1" ht="16.5" customHeight="1" x14ac:dyDescent="0.2">
      <c r="A36787" s="7"/>
    </row>
    <row r="36788" spans="1:1" ht="16.5" customHeight="1" x14ac:dyDescent="0.2">
      <c r="A36788" s="7"/>
    </row>
    <row r="36789" spans="1:1" ht="16.5" customHeight="1" x14ac:dyDescent="0.2">
      <c r="A36789" s="7"/>
    </row>
    <row r="36790" spans="1:1" ht="16.5" customHeight="1" x14ac:dyDescent="0.2">
      <c r="A36790" s="7"/>
    </row>
    <row r="36791" spans="1:1" ht="16.5" customHeight="1" x14ac:dyDescent="0.2">
      <c r="A36791" s="7"/>
    </row>
    <row r="36792" spans="1:1" ht="16.5" customHeight="1" x14ac:dyDescent="0.2">
      <c r="A36792" s="7"/>
    </row>
    <row r="36793" spans="1:1" ht="16.5" customHeight="1" x14ac:dyDescent="0.2">
      <c r="A36793" s="7"/>
    </row>
    <row r="36794" spans="1:1" ht="16.5" customHeight="1" x14ac:dyDescent="0.2">
      <c r="A36794" s="7"/>
    </row>
    <row r="36795" spans="1:1" ht="16.5" customHeight="1" x14ac:dyDescent="0.2">
      <c r="A36795" s="7"/>
    </row>
    <row r="36796" spans="1:1" ht="16.5" customHeight="1" x14ac:dyDescent="0.2">
      <c r="A36796" s="7"/>
    </row>
    <row r="36797" spans="1:1" ht="16.5" customHeight="1" x14ac:dyDescent="0.2">
      <c r="A36797" s="7"/>
    </row>
    <row r="36798" spans="1:1" ht="16.5" customHeight="1" x14ac:dyDescent="0.2">
      <c r="A36798" s="7"/>
    </row>
    <row r="36799" spans="1:1" ht="16.5" customHeight="1" x14ac:dyDescent="0.2">
      <c r="A36799" s="7"/>
    </row>
    <row r="36800" spans="1:1" ht="16.5" customHeight="1" x14ac:dyDescent="0.2">
      <c r="A36800" s="7"/>
    </row>
    <row r="36801" spans="1:1" ht="16.5" customHeight="1" x14ac:dyDescent="0.2">
      <c r="A36801" s="7"/>
    </row>
    <row r="36802" spans="1:1" ht="16.5" customHeight="1" x14ac:dyDescent="0.2">
      <c r="A36802" s="7"/>
    </row>
    <row r="36803" spans="1:1" ht="16.5" customHeight="1" x14ac:dyDescent="0.2">
      <c r="A36803" s="7"/>
    </row>
    <row r="36804" spans="1:1" ht="16.5" customHeight="1" x14ac:dyDescent="0.2">
      <c r="A36804" s="7"/>
    </row>
    <row r="36805" spans="1:1" ht="16.5" customHeight="1" x14ac:dyDescent="0.2">
      <c r="A36805" s="7"/>
    </row>
    <row r="36806" spans="1:1" ht="16.5" customHeight="1" x14ac:dyDescent="0.2">
      <c r="A36806" s="7"/>
    </row>
    <row r="36807" spans="1:1" ht="16.5" customHeight="1" x14ac:dyDescent="0.2">
      <c r="A36807" s="7"/>
    </row>
    <row r="36808" spans="1:1" ht="16.5" customHeight="1" x14ac:dyDescent="0.2">
      <c r="A36808" s="7"/>
    </row>
    <row r="36809" spans="1:1" ht="16.5" customHeight="1" x14ac:dyDescent="0.2">
      <c r="A36809" s="7"/>
    </row>
    <row r="36810" spans="1:1" ht="16.5" customHeight="1" x14ac:dyDescent="0.2">
      <c r="A36810" s="7"/>
    </row>
    <row r="36811" spans="1:1" ht="16.5" customHeight="1" x14ac:dyDescent="0.2">
      <c r="A36811" s="7"/>
    </row>
    <row r="36812" spans="1:1" ht="16.5" customHeight="1" x14ac:dyDescent="0.2">
      <c r="A36812" s="7"/>
    </row>
    <row r="36813" spans="1:1" ht="16.5" customHeight="1" x14ac:dyDescent="0.2">
      <c r="A36813" s="7"/>
    </row>
    <row r="36814" spans="1:1" ht="16.5" customHeight="1" x14ac:dyDescent="0.2">
      <c r="A36814" s="7"/>
    </row>
    <row r="36815" spans="1:1" ht="16.5" customHeight="1" x14ac:dyDescent="0.2">
      <c r="A36815" s="7"/>
    </row>
    <row r="36816" spans="1:1" ht="16.5" customHeight="1" x14ac:dyDescent="0.2">
      <c r="A36816" s="7"/>
    </row>
    <row r="36817" spans="1:1" ht="16.5" customHeight="1" x14ac:dyDescent="0.2">
      <c r="A36817" s="7"/>
    </row>
    <row r="36818" spans="1:1" ht="16.5" customHeight="1" x14ac:dyDescent="0.2">
      <c r="A36818" s="7"/>
    </row>
    <row r="36819" spans="1:1" ht="16.5" customHeight="1" x14ac:dyDescent="0.2">
      <c r="A36819" s="7"/>
    </row>
    <row r="36820" spans="1:1" ht="16.5" customHeight="1" x14ac:dyDescent="0.2">
      <c r="A36820" s="7"/>
    </row>
    <row r="36821" spans="1:1" ht="16.5" customHeight="1" x14ac:dyDescent="0.2">
      <c r="A36821" s="7"/>
    </row>
    <row r="36822" spans="1:1" ht="16.5" customHeight="1" x14ac:dyDescent="0.2">
      <c r="A36822" s="7"/>
    </row>
    <row r="36823" spans="1:1" ht="16.5" customHeight="1" x14ac:dyDescent="0.2">
      <c r="A36823" s="7"/>
    </row>
    <row r="36824" spans="1:1" ht="16.5" customHeight="1" x14ac:dyDescent="0.2">
      <c r="A36824" s="7"/>
    </row>
    <row r="36825" spans="1:1" ht="16.5" customHeight="1" x14ac:dyDescent="0.2">
      <c r="A36825" s="7"/>
    </row>
    <row r="36826" spans="1:1" ht="16.5" customHeight="1" x14ac:dyDescent="0.2">
      <c r="A36826" s="7"/>
    </row>
    <row r="36827" spans="1:1" ht="16.5" customHeight="1" x14ac:dyDescent="0.2">
      <c r="A36827" s="7"/>
    </row>
    <row r="36828" spans="1:1" ht="16.5" customHeight="1" x14ac:dyDescent="0.2">
      <c r="A36828" s="7"/>
    </row>
    <row r="36829" spans="1:1" ht="16.5" customHeight="1" x14ac:dyDescent="0.2">
      <c r="A36829" s="7"/>
    </row>
    <row r="36830" spans="1:1" ht="16.5" customHeight="1" x14ac:dyDescent="0.2">
      <c r="A36830" s="7"/>
    </row>
    <row r="36831" spans="1:1" ht="16.5" customHeight="1" x14ac:dyDescent="0.2">
      <c r="A36831" s="7"/>
    </row>
    <row r="36832" spans="1:1" ht="16.5" customHeight="1" x14ac:dyDescent="0.2">
      <c r="A36832" s="7"/>
    </row>
    <row r="36833" spans="1:1" ht="16.5" customHeight="1" x14ac:dyDescent="0.2">
      <c r="A36833" s="7"/>
    </row>
    <row r="36834" spans="1:1" ht="16.5" customHeight="1" x14ac:dyDescent="0.2">
      <c r="A36834" s="7"/>
    </row>
    <row r="36835" spans="1:1" ht="16.5" customHeight="1" x14ac:dyDescent="0.2">
      <c r="A36835" s="7"/>
    </row>
    <row r="36836" spans="1:1" ht="16.5" customHeight="1" x14ac:dyDescent="0.2">
      <c r="A36836" s="7"/>
    </row>
    <row r="36837" spans="1:1" ht="16.5" customHeight="1" x14ac:dyDescent="0.2">
      <c r="A36837" s="7"/>
    </row>
    <row r="36838" spans="1:1" ht="16.5" customHeight="1" x14ac:dyDescent="0.2">
      <c r="A36838" s="7"/>
    </row>
    <row r="36839" spans="1:1" ht="16.5" customHeight="1" x14ac:dyDescent="0.2">
      <c r="A36839" s="7"/>
    </row>
    <row r="36840" spans="1:1" ht="16.5" customHeight="1" x14ac:dyDescent="0.2">
      <c r="A36840" s="7"/>
    </row>
    <row r="36841" spans="1:1" ht="16.5" customHeight="1" x14ac:dyDescent="0.2">
      <c r="A36841" s="7"/>
    </row>
    <row r="36842" spans="1:1" ht="16.5" customHeight="1" x14ac:dyDescent="0.2">
      <c r="A36842" s="7"/>
    </row>
    <row r="36843" spans="1:1" ht="16.5" customHeight="1" x14ac:dyDescent="0.2">
      <c r="A36843" s="7"/>
    </row>
    <row r="36844" spans="1:1" ht="16.5" customHeight="1" x14ac:dyDescent="0.2">
      <c r="A36844" s="7"/>
    </row>
    <row r="36845" spans="1:1" ht="16.5" customHeight="1" x14ac:dyDescent="0.2">
      <c r="A36845" s="7"/>
    </row>
    <row r="36846" spans="1:1" ht="16.5" customHeight="1" x14ac:dyDescent="0.2">
      <c r="A36846" s="7"/>
    </row>
    <row r="36847" spans="1:1" ht="16.5" customHeight="1" x14ac:dyDescent="0.2">
      <c r="A36847" s="7"/>
    </row>
    <row r="36848" spans="1:1" ht="16.5" customHeight="1" x14ac:dyDescent="0.2">
      <c r="A36848" s="7"/>
    </row>
    <row r="36849" spans="1:1" ht="16.5" customHeight="1" x14ac:dyDescent="0.2">
      <c r="A36849" s="7"/>
    </row>
    <row r="36850" spans="1:1" ht="16.5" customHeight="1" x14ac:dyDescent="0.2">
      <c r="A36850" s="7"/>
    </row>
    <row r="36851" spans="1:1" ht="16.5" customHeight="1" x14ac:dyDescent="0.2">
      <c r="A36851" s="7"/>
    </row>
    <row r="36852" spans="1:1" ht="16.5" customHeight="1" x14ac:dyDescent="0.2">
      <c r="A36852" s="7"/>
    </row>
    <row r="36853" spans="1:1" ht="16.5" customHeight="1" x14ac:dyDescent="0.2">
      <c r="A36853" s="7"/>
    </row>
    <row r="36854" spans="1:1" ht="16.5" customHeight="1" x14ac:dyDescent="0.2">
      <c r="A36854" s="7"/>
    </row>
    <row r="36855" spans="1:1" ht="16.5" customHeight="1" x14ac:dyDescent="0.2">
      <c r="A36855" s="7"/>
    </row>
    <row r="36856" spans="1:1" ht="16.5" customHeight="1" x14ac:dyDescent="0.2">
      <c r="A36856" s="7"/>
    </row>
    <row r="36857" spans="1:1" ht="16.5" customHeight="1" x14ac:dyDescent="0.2">
      <c r="A36857" s="7"/>
    </row>
    <row r="36858" spans="1:1" ht="16.5" customHeight="1" x14ac:dyDescent="0.2">
      <c r="A36858" s="7"/>
    </row>
    <row r="36859" spans="1:1" ht="16.5" customHeight="1" x14ac:dyDescent="0.2">
      <c r="A36859" s="7"/>
    </row>
    <row r="36860" spans="1:1" ht="16.5" customHeight="1" x14ac:dyDescent="0.2">
      <c r="A36860" s="7"/>
    </row>
    <row r="36861" spans="1:1" ht="16.5" customHeight="1" x14ac:dyDescent="0.2">
      <c r="A36861" s="7"/>
    </row>
    <row r="36862" spans="1:1" ht="16.5" customHeight="1" x14ac:dyDescent="0.2">
      <c r="A36862" s="7"/>
    </row>
    <row r="36863" spans="1:1" ht="16.5" customHeight="1" x14ac:dyDescent="0.2">
      <c r="A36863" s="7"/>
    </row>
    <row r="36864" spans="1:1" ht="16.5" customHeight="1" x14ac:dyDescent="0.2">
      <c r="A36864" s="7"/>
    </row>
    <row r="36865" spans="1:1" ht="16.5" customHeight="1" x14ac:dyDescent="0.2">
      <c r="A36865" s="7"/>
    </row>
    <row r="36866" spans="1:1" ht="16.5" customHeight="1" x14ac:dyDescent="0.2">
      <c r="A36866" s="7"/>
    </row>
    <row r="36867" spans="1:1" ht="16.5" customHeight="1" x14ac:dyDescent="0.2">
      <c r="A36867" s="7"/>
    </row>
    <row r="36868" spans="1:1" ht="16.5" customHeight="1" x14ac:dyDescent="0.2">
      <c r="A36868" s="7"/>
    </row>
    <row r="36869" spans="1:1" ht="16.5" customHeight="1" x14ac:dyDescent="0.2">
      <c r="A36869" s="7"/>
    </row>
    <row r="36870" spans="1:1" ht="16.5" customHeight="1" x14ac:dyDescent="0.2">
      <c r="A36870" s="7"/>
    </row>
    <row r="36871" spans="1:1" ht="16.5" customHeight="1" x14ac:dyDescent="0.2">
      <c r="A36871" s="7"/>
    </row>
    <row r="36872" spans="1:1" ht="16.5" customHeight="1" x14ac:dyDescent="0.2">
      <c r="A36872" s="7"/>
    </row>
    <row r="36873" spans="1:1" ht="16.5" customHeight="1" x14ac:dyDescent="0.2">
      <c r="A36873" s="7"/>
    </row>
    <row r="36874" spans="1:1" ht="16.5" customHeight="1" x14ac:dyDescent="0.2">
      <c r="A36874" s="7"/>
    </row>
    <row r="36875" spans="1:1" ht="16.5" customHeight="1" x14ac:dyDescent="0.2">
      <c r="A36875" s="7"/>
    </row>
    <row r="36876" spans="1:1" ht="16.5" customHeight="1" x14ac:dyDescent="0.2">
      <c r="A36876" s="7"/>
    </row>
    <row r="36877" spans="1:1" ht="16.5" customHeight="1" x14ac:dyDescent="0.2">
      <c r="A36877" s="7"/>
    </row>
    <row r="36878" spans="1:1" ht="16.5" customHeight="1" x14ac:dyDescent="0.2">
      <c r="A36878" s="7"/>
    </row>
    <row r="36879" spans="1:1" ht="16.5" customHeight="1" x14ac:dyDescent="0.2">
      <c r="A36879" s="7"/>
    </row>
    <row r="36880" spans="1:1" ht="16.5" customHeight="1" x14ac:dyDescent="0.2">
      <c r="A36880" s="7"/>
    </row>
    <row r="36881" spans="1:1" ht="16.5" customHeight="1" x14ac:dyDescent="0.2">
      <c r="A36881" s="7"/>
    </row>
    <row r="36882" spans="1:1" ht="16.5" customHeight="1" x14ac:dyDescent="0.2">
      <c r="A36882" s="7"/>
    </row>
    <row r="36883" spans="1:1" ht="16.5" customHeight="1" x14ac:dyDescent="0.2">
      <c r="A36883" s="7"/>
    </row>
    <row r="36884" spans="1:1" ht="16.5" customHeight="1" x14ac:dyDescent="0.2">
      <c r="A36884" s="7"/>
    </row>
    <row r="36885" spans="1:1" ht="16.5" customHeight="1" x14ac:dyDescent="0.2">
      <c r="A36885" s="7"/>
    </row>
    <row r="36886" spans="1:1" ht="16.5" customHeight="1" x14ac:dyDescent="0.2">
      <c r="A36886" s="7"/>
    </row>
    <row r="36887" spans="1:1" ht="16.5" customHeight="1" x14ac:dyDescent="0.2">
      <c r="A36887" s="7"/>
    </row>
    <row r="36888" spans="1:1" ht="16.5" customHeight="1" x14ac:dyDescent="0.2">
      <c r="A36888" s="7"/>
    </row>
    <row r="36889" spans="1:1" ht="16.5" customHeight="1" x14ac:dyDescent="0.2">
      <c r="A36889" s="7"/>
    </row>
    <row r="36890" spans="1:1" ht="16.5" customHeight="1" x14ac:dyDescent="0.2">
      <c r="A36890" s="7"/>
    </row>
    <row r="36891" spans="1:1" ht="16.5" customHeight="1" x14ac:dyDescent="0.2">
      <c r="A36891" s="7"/>
    </row>
    <row r="36892" spans="1:1" ht="16.5" customHeight="1" x14ac:dyDescent="0.2">
      <c r="A36892" s="7"/>
    </row>
    <row r="36893" spans="1:1" ht="16.5" customHeight="1" x14ac:dyDescent="0.2">
      <c r="A36893" s="7"/>
    </row>
    <row r="36894" spans="1:1" ht="16.5" customHeight="1" x14ac:dyDescent="0.2">
      <c r="A36894" s="7"/>
    </row>
    <row r="36895" spans="1:1" ht="16.5" customHeight="1" x14ac:dyDescent="0.2">
      <c r="A36895" s="7"/>
    </row>
    <row r="36896" spans="1:1" ht="16.5" customHeight="1" x14ac:dyDescent="0.2">
      <c r="A36896" s="7"/>
    </row>
    <row r="36897" spans="1:1" ht="16.5" customHeight="1" x14ac:dyDescent="0.2">
      <c r="A36897" s="7"/>
    </row>
    <row r="36898" spans="1:1" ht="16.5" customHeight="1" x14ac:dyDescent="0.2">
      <c r="A36898" s="7"/>
    </row>
    <row r="36899" spans="1:1" ht="16.5" customHeight="1" x14ac:dyDescent="0.2">
      <c r="A36899" s="7"/>
    </row>
    <row r="36900" spans="1:1" ht="16.5" customHeight="1" x14ac:dyDescent="0.2">
      <c r="A36900" s="7"/>
    </row>
    <row r="36901" spans="1:1" ht="16.5" customHeight="1" x14ac:dyDescent="0.2">
      <c r="A36901" s="7"/>
    </row>
    <row r="36902" spans="1:1" ht="16.5" customHeight="1" x14ac:dyDescent="0.2">
      <c r="A36902" s="7"/>
    </row>
    <row r="36903" spans="1:1" ht="16.5" customHeight="1" x14ac:dyDescent="0.2">
      <c r="A36903" s="7"/>
    </row>
    <row r="36904" spans="1:1" ht="16.5" customHeight="1" x14ac:dyDescent="0.2">
      <c r="A36904" s="7"/>
    </row>
    <row r="36905" spans="1:1" ht="16.5" customHeight="1" x14ac:dyDescent="0.2">
      <c r="A36905" s="7"/>
    </row>
    <row r="36906" spans="1:1" ht="16.5" customHeight="1" x14ac:dyDescent="0.2">
      <c r="A36906" s="7"/>
    </row>
    <row r="36907" spans="1:1" ht="16.5" customHeight="1" x14ac:dyDescent="0.2">
      <c r="A36907" s="7"/>
    </row>
    <row r="36908" spans="1:1" ht="16.5" customHeight="1" x14ac:dyDescent="0.2">
      <c r="A36908" s="7"/>
    </row>
    <row r="36909" spans="1:1" ht="16.5" customHeight="1" x14ac:dyDescent="0.2">
      <c r="A36909" s="7"/>
    </row>
    <row r="36910" spans="1:1" ht="16.5" customHeight="1" x14ac:dyDescent="0.2">
      <c r="A36910" s="7"/>
    </row>
    <row r="36911" spans="1:1" ht="16.5" customHeight="1" x14ac:dyDescent="0.2">
      <c r="A36911" s="7"/>
    </row>
    <row r="36912" spans="1:1" ht="16.5" customHeight="1" x14ac:dyDescent="0.2">
      <c r="A36912" s="7"/>
    </row>
    <row r="36913" spans="1:1" ht="16.5" customHeight="1" x14ac:dyDescent="0.2">
      <c r="A36913" s="7"/>
    </row>
    <row r="36914" spans="1:1" ht="16.5" customHeight="1" x14ac:dyDescent="0.2">
      <c r="A36914" s="7"/>
    </row>
    <row r="36915" spans="1:1" ht="16.5" customHeight="1" x14ac:dyDescent="0.2">
      <c r="A36915" s="7"/>
    </row>
    <row r="36916" spans="1:1" ht="16.5" customHeight="1" x14ac:dyDescent="0.2">
      <c r="A36916" s="7"/>
    </row>
    <row r="36917" spans="1:1" ht="16.5" customHeight="1" x14ac:dyDescent="0.2">
      <c r="A36917" s="7"/>
    </row>
    <row r="36918" spans="1:1" ht="16.5" customHeight="1" x14ac:dyDescent="0.2">
      <c r="A36918" s="7"/>
    </row>
    <row r="36919" spans="1:1" ht="16.5" customHeight="1" x14ac:dyDescent="0.2">
      <c r="A36919" s="7"/>
    </row>
    <row r="36920" spans="1:1" ht="16.5" customHeight="1" x14ac:dyDescent="0.2">
      <c r="A36920" s="7"/>
    </row>
    <row r="36921" spans="1:1" ht="16.5" customHeight="1" x14ac:dyDescent="0.2">
      <c r="A36921" s="7"/>
    </row>
    <row r="36922" spans="1:1" ht="16.5" customHeight="1" x14ac:dyDescent="0.2">
      <c r="A36922" s="7"/>
    </row>
    <row r="36923" spans="1:1" ht="16.5" customHeight="1" x14ac:dyDescent="0.2">
      <c r="A36923" s="7"/>
    </row>
    <row r="36924" spans="1:1" ht="16.5" customHeight="1" x14ac:dyDescent="0.2">
      <c r="A36924" s="7"/>
    </row>
    <row r="36925" spans="1:1" ht="16.5" customHeight="1" x14ac:dyDescent="0.2">
      <c r="A36925" s="7"/>
    </row>
    <row r="36926" spans="1:1" ht="16.5" customHeight="1" x14ac:dyDescent="0.2">
      <c r="A36926" s="7"/>
    </row>
    <row r="36927" spans="1:1" ht="16.5" customHeight="1" x14ac:dyDescent="0.2">
      <c r="A36927" s="7"/>
    </row>
    <row r="36928" spans="1:1" ht="16.5" customHeight="1" x14ac:dyDescent="0.2">
      <c r="A36928" s="7"/>
    </row>
    <row r="36929" spans="1:1" ht="16.5" customHeight="1" x14ac:dyDescent="0.2">
      <c r="A36929" s="7"/>
    </row>
    <row r="36930" spans="1:1" ht="16.5" customHeight="1" x14ac:dyDescent="0.2">
      <c r="A36930" s="7"/>
    </row>
    <row r="36931" spans="1:1" ht="16.5" customHeight="1" x14ac:dyDescent="0.2">
      <c r="A36931" s="7"/>
    </row>
    <row r="36932" spans="1:1" ht="16.5" customHeight="1" x14ac:dyDescent="0.2">
      <c r="A36932" s="7"/>
    </row>
    <row r="36933" spans="1:1" ht="16.5" customHeight="1" x14ac:dyDescent="0.2">
      <c r="A36933" s="7"/>
    </row>
    <row r="36934" spans="1:1" ht="16.5" customHeight="1" x14ac:dyDescent="0.2">
      <c r="A36934" s="7"/>
    </row>
    <row r="36935" spans="1:1" ht="16.5" customHeight="1" x14ac:dyDescent="0.2">
      <c r="A36935" s="7"/>
    </row>
    <row r="36936" spans="1:1" ht="16.5" customHeight="1" x14ac:dyDescent="0.2">
      <c r="A36936" s="7"/>
    </row>
    <row r="36937" spans="1:1" ht="16.5" customHeight="1" x14ac:dyDescent="0.2">
      <c r="A36937" s="7"/>
    </row>
    <row r="36938" spans="1:1" ht="16.5" customHeight="1" x14ac:dyDescent="0.2">
      <c r="A36938" s="7"/>
    </row>
    <row r="36939" spans="1:1" ht="16.5" customHeight="1" x14ac:dyDescent="0.2">
      <c r="A36939" s="7"/>
    </row>
    <row r="36940" spans="1:1" ht="16.5" customHeight="1" x14ac:dyDescent="0.2">
      <c r="A36940" s="7"/>
    </row>
    <row r="36941" spans="1:1" ht="16.5" customHeight="1" x14ac:dyDescent="0.2">
      <c r="A36941" s="7"/>
    </row>
    <row r="36942" spans="1:1" ht="16.5" customHeight="1" x14ac:dyDescent="0.2">
      <c r="A36942" s="7"/>
    </row>
    <row r="36943" spans="1:1" ht="16.5" customHeight="1" x14ac:dyDescent="0.2">
      <c r="A36943" s="7"/>
    </row>
    <row r="36944" spans="1:1" ht="16.5" customHeight="1" x14ac:dyDescent="0.2">
      <c r="A36944" s="7"/>
    </row>
    <row r="36945" spans="1:1" ht="16.5" customHeight="1" x14ac:dyDescent="0.2">
      <c r="A36945" s="7"/>
    </row>
    <row r="36946" spans="1:1" ht="16.5" customHeight="1" x14ac:dyDescent="0.2">
      <c r="A36946" s="7"/>
    </row>
    <row r="36947" spans="1:1" ht="16.5" customHeight="1" x14ac:dyDescent="0.2">
      <c r="A36947" s="7"/>
    </row>
    <row r="36948" spans="1:1" ht="16.5" customHeight="1" x14ac:dyDescent="0.2">
      <c r="A36948" s="7"/>
    </row>
    <row r="36949" spans="1:1" ht="16.5" customHeight="1" x14ac:dyDescent="0.2">
      <c r="A36949" s="7"/>
    </row>
    <row r="36950" spans="1:1" ht="16.5" customHeight="1" x14ac:dyDescent="0.2">
      <c r="A36950" s="7"/>
    </row>
    <row r="36951" spans="1:1" ht="16.5" customHeight="1" x14ac:dyDescent="0.2">
      <c r="A36951" s="7"/>
    </row>
    <row r="36952" spans="1:1" ht="16.5" customHeight="1" x14ac:dyDescent="0.2">
      <c r="A36952" s="7"/>
    </row>
    <row r="36953" spans="1:1" ht="16.5" customHeight="1" x14ac:dyDescent="0.2">
      <c r="A36953" s="7"/>
    </row>
    <row r="36954" spans="1:1" ht="16.5" customHeight="1" x14ac:dyDescent="0.2">
      <c r="A36954" s="7"/>
    </row>
    <row r="36955" spans="1:1" ht="16.5" customHeight="1" x14ac:dyDescent="0.2">
      <c r="A36955" s="7"/>
    </row>
    <row r="36956" spans="1:1" ht="16.5" customHeight="1" x14ac:dyDescent="0.2">
      <c r="A36956" s="7"/>
    </row>
    <row r="36957" spans="1:1" ht="16.5" customHeight="1" x14ac:dyDescent="0.2">
      <c r="A36957" s="7"/>
    </row>
    <row r="36958" spans="1:1" ht="16.5" customHeight="1" x14ac:dyDescent="0.2">
      <c r="A36958" s="7"/>
    </row>
    <row r="36959" spans="1:1" ht="16.5" customHeight="1" x14ac:dyDescent="0.2">
      <c r="A36959" s="7"/>
    </row>
    <row r="36960" spans="1:1" ht="16.5" customHeight="1" x14ac:dyDescent="0.2">
      <c r="A36960" s="7"/>
    </row>
    <row r="36961" spans="1:1" ht="16.5" customHeight="1" x14ac:dyDescent="0.2">
      <c r="A36961" s="7"/>
    </row>
    <row r="36962" spans="1:1" ht="16.5" customHeight="1" x14ac:dyDescent="0.2">
      <c r="A36962" s="7"/>
    </row>
    <row r="36963" spans="1:1" ht="16.5" customHeight="1" x14ac:dyDescent="0.2">
      <c r="A36963" s="7"/>
    </row>
    <row r="36964" spans="1:1" ht="16.5" customHeight="1" x14ac:dyDescent="0.2">
      <c r="A36964" s="7"/>
    </row>
    <row r="36965" spans="1:1" ht="16.5" customHeight="1" x14ac:dyDescent="0.2">
      <c r="A36965" s="7"/>
    </row>
    <row r="36966" spans="1:1" ht="16.5" customHeight="1" x14ac:dyDescent="0.2">
      <c r="A36966" s="7"/>
    </row>
    <row r="36967" spans="1:1" ht="16.5" customHeight="1" x14ac:dyDescent="0.2">
      <c r="A36967" s="7"/>
    </row>
    <row r="36968" spans="1:1" ht="16.5" customHeight="1" x14ac:dyDescent="0.2">
      <c r="A36968" s="7"/>
    </row>
    <row r="36969" spans="1:1" ht="16.5" customHeight="1" x14ac:dyDescent="0.2">
      <c r="A36969" s="7"/>
    </row>
    <row r="36970" spans="1:1" ht="16.5" customHeight="1" x14ac:dyDescent="0.2">
      <c r="A36970" s="7"/>
    </row>
    <row r="36971" spans="1:1" ht="16.5" customHeight="1" x14ac:dyDescent="0.2">
      <c r="A36971" s="7"/>
    </row>
    <row r="36972" spans="1:1" ht="16.5" customHeight="1" x14ac:dyDescent="0.2">
      <c r="A36972" s="7"/>
    </row>
    <row r="36973" spans="1:1" ht="16.5" customHeight="1" x14ac:dyDescent="0.2">
      <c r="A36973" s="7"/>
    </row>
    <row r="36974" spans="1:1" ht="16.5" customHeight="1" x14ac:dyDescent="0.2">
      <c r="A36974" s="7"/>
    </row>
    <row r="36975" spans="1:1" ht="16.5" customHeight="1" x14ac:dyDescent="0.2">
      <c r="A36975" s="7"/>
    </row>
    <row r="36976" spans="1:1" ht="16.5" customHeight="1" x14ac:dyDescent="0.2">
      <c r="A36976" s="7"/>
    </row>
    <row r="36977" spans="1:1" ht="16.5" customHeight="1" x14ac:dyDescent="0.2">
      <c r="A36977" s="7"/>
    </row>
    <row r="36978" spans="1:1" ht="16.5" customHeight="1" x14ac:dyDescent="0.2">
      <c r="A36978" s="7"/>
    </row>
    <row r="36979" spans="1:1" ht="16.5" customHeight="1" x14ac:dyDescent="0.2">
      <c r="A36979" s="7"/>
    </row>
    <row r="36980" spans="1:1" ht="16.5" customHeight="1" x14ac:dyDescent="0.2">
      <c r="A36980" s="7"/>
    </row>
    <row r="36981" spans="1:1" ht="16.5" customHeight="1" x14ac:dyDescent="0.2">
      <c r="A36981" s="7"/>
    </row>
    <row r="36982" spans="1:1" ht="16.5" customHeight="1" x14ac:dyDescent="0.2">
      <c r="A36982" s="7"/>
    </row>
    <row r="36983" spans="1:1" ht="16.5" customHeight="1" x14ac:dyDescent="0.2">
      <c r="A36983" s="7"/>
    </row>
    <row r="36984" spans="1:1" ht="16.5" customHeight="1" x14ac:dyDescent="0.2">
      <c r="A36984" s="7"/>
    </row>
    <row r="36985" spans="1:1" ht="16.5" customHeight="1" x14ac:dyDescent="0.2">
      <c r="A36985" s="7"/>
    </row>
    <row r="36986" spans="1:1" ht="16.5" customHeight="1" x14ac:dyDescent="0.2">
      <c r="A36986" s="7"/>
    </row>
    <row r="36987" spans="1:1" ht="16.5" customHeight="1" x14ac:dyDescent="0.2">
      <c r="A36987" s="7"/>
    </row>
    <row r="36988" spans="1:1" ht="16.5" customHeight="1" x14ac:dyDescent="0.2">
      <c r="A36988" s="7"/>
    </row>
    <row r="36989" spans="1:1" ht="16.5" customHeight="1" x14ac:dyDescent="0.2">
      <c r="A36989" s="7"/>
    </row>
    <row r="36990" spans="1:1" ht="16.5" customHeight="1" x14ac:dyDescent="0.2">
      <c r="A36990" s="7"/>
    </row>
    <row r="36991" spans="1:1" ht="16.5" customHeight="1" x14ac:dyDescent="0.2">
      <c r="A36991" s="7"/>
    </row>
    <row r="36992" spans="1:1" ht="16.5" customHeight="1" x14ac:dyDescent="0.2">
      <c r="A36992" s="7"/>
    </row>
    <row r="36993" spans="1:1" ht="16.5" customHeight="1" x14ac:dyDescent="0.2">
      <c r="A36993" s="7"/>
    </row>
    <row r="36994" spans="1:1" ht="16.5" customHeight="1" x14ac:dyDescent="0.2">
      <c r="A36994" s="7"/>
    </row>
    <row r="36995" spans="1:1" ht="16.5" customHeight="1" x14ac:dyDescent="0.2">
      <c r="A36995" s="7"/>
    </row>
    <row r="36996" spans="1:1" ht="16.5" customHeight="1" x14ac:dyDescent="0.2">
      <c r="A36996" s="7"/>
    </row>
    <row r="36997" spans="1:1" ht="16.5" customHeight="1" x14ac:dyDescent="0.2">
      <c r="A36997" s="7"/>
    </row>
    <row r="36998" spans="1:1" ht="16.5" customHeight="1" x14ac:dyDescent="0.2">
      <c r="A36998" s="7"/>
    </row>
    <row r="36999" spans="1:1" ht="16.5" customHeight="1" x14ac:dyDescent="0.2">
      <c r="A36999" s="7"/>
    </row>
    <row r="37000" spans="1:1" ht="16.5" customHeight="1" x14ac:dyDescent="0.2">
      <c r="A37000" s="7"/>
    </row>
    <row r="37001" spans="1:1" ht="16.5" customHeight="1" x14ac:dyDescent="0.2">
      <c r="A37001" s="7"/>
    </row>
    <row r="37002" spans="1:1" ht="16.5" customHeight="1" x14ac:dyDescent="0.2">
      <c r="A37002" s="7"/>
    </row>
    <row r="37003" spans="1:1" ht="16.5" customHeight="1" x14ac:dyDescent="0.2">
      <c r="A37003" s="7"/>
    </row>
    <row r="37004" spans="1:1" ht="16.5" customHeight="1" x14ac:dyDescent="0.2">
      <c r="A37004" s="7"/>
    </row>
    <row r="37005" spans="1:1" ht="16.5" customHeight="1" x14ac:dyDescent="0.2">
      <c r="A37005" s="7"/>
    </row>
    <row r="37006" spans="1:1" ht="16.5" customHeight="1" x14ac:dyDescent="0.2">
      <c r="A37006" s="7"/>
    </row>
    <row r="37007" spans="1:1" ht="16.5" customHeight="1" x14ac:dyDescent="0.2">
      <c r="A37007" s="7"/>
    </row>
    <row r="37008" spans="1:1" ht="16.5" customHeight="1" x14ac:dyDescent="0.2">
      <c r="A37008" s="7"/>
    </row>
    <row r="37009" spans="1:1" ht="16.5" customHeight="1" x14ac:dyDescent="0.2">
      <c r="A37009" s="7"/>
    </row>
    <row r="37010" spans="1:1" ht="16.5" customHeight="1" x14ac:dyDescent="0.2">
      <c r="A37010" s="7"/>
    </row>
    <row r="37011" spans="1:1" ht="16.5" customHeight="1" x14ac:dyDescent="0.2">
      <c r="A37011" s="7"/>
    </row>
    <row r="37012" spans="1:1" ht="16.5" customHeight="1" x14ac:dyDescent="0.2">
      <c r="A37012" s="7"/>
    </row>
    <row r="37013" spans="1:1" ht="16.5" customHeight="1" x14ac:dyDescent="0.2">
      <c r="A37013" s="7"/>
    </row>
    <row r="37014" spans="1:1" ht="16.5" customHeight="1" x14ac:dyDescent="0.2">
      <c r="A37014" s="7"/>
    </row>
    <row r="37015" spans="1:1" ht="16.5" customHeight="1" x14ac:dyDescent="0.2">
      <c r="A37015" s="7"/>
    </row>
    <row r="37016" spans="1:1" ht="16.5" customHeight="1" x14ac:dyDescent="0.2">
      <c r="A37016" s="7"/>
    </row>
    <row r="37017" spans="1:1" ht="16.5" customHeight="1" x14ac:dyDescent="0.2">
      <c r="A37017" s="7"/>
    </row>
    <row r="37018" spans="1:1" ht="16.5" customHeight="1" x14ac:dyDescent="0.2">
      <c r="A37018" s="7"/>
    </row>
    <row r="37019" spans="1:1" ht="16.5" customHeight="1" x14ac:dyDescent="0.2">
      <c r="A37019" s="7"/>
    </row>
    <row r="37020" spans="1:1" ht="16.5" customHeight="1" x14ac:dyDescent="0.2">
      <c r="A37020" s="7"/>
    </row>
    <row r="37021" spans="1:1" ht="16.5" customHeight="1" x14ac:dyDescent="0.2">
      <c r="A37021" s="7"/>
    </row>
    <row r="37022" spans="1:1" ht="16.5" customHeight="1" x14ac:dyDescent="0.2">
      <c r="A37022" s="7"/>
    </row>
    <row r="37023" spans="1:1" ht="16.5" customHeight="1" x14ac:dyDescent="0.2">
      <c r="A37023" s="7"/>
    </row>
    <row r="37024" spans="1:1" ht="16.5" customHeight="1" x14ac:dyDescent="0.2">
      <c r="A37024" s="7"/>
    </row>
    <row r="37025" spans="1:1" ht="16.5" customHeight="1" x14ac:dyDescent="0.2">
      <c r="A37025" s="7"/>
    </row>
    <row r="37026" spans="1:1" ht="16.5" customHeight="1" x14ac:dyDescent="0.2">
      <c r="A37026" s="7"/>
    </row>
    <row r="37027" spans="1:1" ht="16.5" customHeight="1" x14ac:dyDescent="0.2">
      <c r="A37027" s="7"/>
    </row>
    <row r="37028" spans="1:1" ht="16.5" customHeight="1" x14ac:dyDescent="0.2">
      <c r="A37028" s="7"/>
    </row>
    <row r="37029" spans="1:1" ht="16.5" customHeight="1" x14ac:dyDescent="0.2">
      <c r="A37029" s="7"/>
    </row>
    <row r="37030" spans="1:1" ht="16.5" customHeight="1" x14ac:dyDescent="0.2">
      <c r="A37030" s="7"/>
    </row>
    <row r="37031" spans="1:1" ht="16.5" customHeight="1" x14ac:dyDescent="0.2">
      <c r="A37031" s="7"/>
    </row>
    <row r="37032" spans="1:1" ht="16.5" customHeight="1" x14ac:dyDescent="0.2">
      <c r="A37032" s="7"/>
    </row>
    <row r="37033" spans="1:1" ht="16.5" customHeight="1" x14ac:dyDescent="0.2">
      <c r="A37033" s="7"/>
    </row>
    <row r="37034" spans="1:1" ht="16.5" customHeight="1" x14ac:dyDescent="0.2">
      <c r="A37034" s="7"/>
    </row>
    <row r="37035" spans="1:1" ht="16.5" customHeight="1" x14ac:dyDescent="0.2">
      <c r="A37035" s="7"/>
    </row>
    <row r="37036" spans="1:1" ht="16.5" customHeight="1" x14ac:dyDescent="0.2">
      <c r="A37036" s="7"/>
    </row>
    <row r="37037" spans="1:1" ht="16.5" customHeight="1" x14ac:dyDescent="0.2">
      <c r="A37037" s="7"/>
    </row>
    <row r="37038" spans="1:1" ht="16.5" customHeight="1" x14ac:dyDescent="0.2">
      <c r="A37038" s="7"/>
    </row>
    <row r="37039" spans="1:1" ht="16.5" customHeight="1" x14ac:dyDescent="0.2">
      <c r="A37039" s="7"/>
    </row>
    <row r="37040" spans="1:1" ht="16.5" customHeight="1" x14ac:dyDescent="0.2">
      <c r="A37040" s="7"/>
    </row>
    <row r="37041" spans="1:1" ht="16.5" customHeight="1" x14ac:dyDescent="0.2">
      <c r="A37041" s="7"/>
    </row>
    <row r="37042" spans="1:1" ht="16.5" customHeight="1" x14ac:dyDescent="0.2">
      <c r="A37042" s="7"/>
    </row>
    <row r="37043" spans="1:1" ht="16.5" customHeight="1" x14ac:dyDescent="0.2">
      <c r="A37043" s="7"/>
    </row>
    <row r="37044" spans="1:1" ht="16.5" customHeight="1" x14ac:dyDescent="0.2">
      <c r="A37044" s="7"/>
    </row>
    <row r="37045" spans="1:1" ht="16.5" customHeight="1" x14ac:dyDescent="0.2">
      <c r="A37045" s="7"/>
    </row>
    <row r="37046" spans="1:1" ht="16.5" customHeight="1" x14ac:dyDescent="0.2">
      <c r="A37046" s="7"/>
    </row>
    <row r="37047" spans="1:1" ht="16.5" customHeight="1" x14ac:dyDescent="0.2">
      <c r="A37047" s="7"/>
    </row>
    <row r="37048" spans="1:1" ht="16.5" customHeight="1" x14ac:dyDescent="0.2">
      <c r="A37048" s="7"/>
    </row>
    <row r="37049" spans="1:1" ht="16.5" customHeight="1" x14ac:dyDescent="0.2">
      <c r="A37049" s="7"/>
    </row>
    <row r="37050" spans="1:1" ht="16.5" customHeight="1" x14ac:dyDescent="0.2">
      <c r="A37050" s="7"/>
    </row>
    <row r="37051" spans="1:1" ht="16.5" customHeight="1" x14ac:dyDescent="0.2">
      <c r="A37051" s="7"/>
    </row>
    <row r="37052" spans="1:1" ht="16.5" customHeight="1" x14ac:dyDescent="0.2">
      <c r="A37052" s="7"/>
    </row>
    <row r="37053" spans="1:1" ht="16.5" customHeight="1" x14ac:dyDescent="0.2">
      <c r="A37053" s="7"/>
    </row>
    <row r="37054" spans="1:1" ht="16.5" customHeight="1" x14ac:dyDescent="0.2">
      <c r="A37054" s="7"/>
    </row>
    <row r="37055" spans="1:1" ht="16.5" customHeight="1" x14ac:dyDescent="0.2">
      <c r="A37055" s="7"/>
    </row>
    <row r="37056" spans="1:1" ht="16.5" customHeight="1" x14ac:dyDescent="0.2">
      <c r="A37056" s="7"/>
    </row>
    <row r="37057" spans="1:1" ht="16.5" customHeight="1" x14ac:dyDescent="0.2">
      <c r="A37057" s="7"/>
    </row>
    <row r="37058" spans="1:1" ht="16.5" customHeight="1" x14ac:dyDescent="0.2">
      <c r="A37058" s="7"/>
    </row>
    <row r="37059" spans="1:1" ht="16.5" customHeight="1" x14ac:dyDescent="0.2">
      <c r="A37059" s="7"/>
    </row>
    <row r="37060" spans="1:1" ht="16.5" customHeight="1" x14ac:dyDescent="0.2">
      <c r="A37060" s="7"/>
    </row>
    <row r="37061" spans="1:1" ht="16.5" customHeight="1" x14ac:dyDescent="0.2">
      <c r="A37061" s="7"/>
    </row>
    <row r="37062" spans="1:1" ht="16.5" customHeight="1" x14ac:dyDescent="0.2">
      <c r="A37062" s="7"/>
    </row>
    <row r="37063" spans="1:1" ht="16.5" customHeight="1" x14ac:dyDescent="0.2">
      <c r="A37063" s="7"/>
    </row>
    <row r="37064" spans="1:1" ht="16.5" customHeight="1" x14ac:dyDescent="0.2">
      <c r="A37064" s="7"/>
    </row>
    <row r="37065" spans="1:1" ht="16.5" customHeight="1" x14ac:dyDescent="0.2">
      <c r="A37065" s="7"/>
    </row>
    <row r="37066" spans="1:1" ht="16.5" customHeight="1" x14ac:dyDescent="0.2">
      <c r="A37066" s="7"/>
    </row>
    <row r="37067" spans="1:1" ht="16.5" customHeight="1" x14ac:dyDescent="0.2">
      <c r="A37067" s="7"/>
    </row>
    <row r="37068" spans="1:1" ht="16.5" customHeight="1" x14ac:dyDescent="0.2">
      <c r="A37068" s="7"/>
    </row>
    <row r="37069" spans="1:1" ht="16.5" customHeight="1" x14ac:dyDescent="0.2">
      <c r="A37069" s="7"/>
    </row>
    <row r="37070" spans="1:1" ht="16.5" customHeight="1" x14ac:dyDescent="0.2">
      <c r="A37070" s="7"/>
    </row>
    <row r="37071" spans="1:1" ht="16.5" customHeight="1" x14ac:dyDescent="0.2">
      <c r="A37071" s="7"/>
    </row>
    <row r="37072" spans="1:1" ht="16.5" customHeight="1" x14ac:dyDescent="0.2">
      <c r="A37072" s="7"/>
    </row>
    <row r="37073" spans="1:1" ht="16.5" customHeight="1" x14ac:dyDescent="0.2">
      <c r="A37073" s="7"/>
    </row>
    <row r="37074" spans="1:1" ht="16.5" customHeight="1" x14ac:dyDescent="0.2">
      <c r="A37074" s="7"/>
    </row>
    <row r="37075" spans="1:1" ht="16.5" customHeight="1" x14ac:dyDescent="0.2">
      <c r="A37075" s="7"/>
    </row>
    <row r="37076" spans="1:1" ht="16.5" customHeight="1" x14ac:dyDescent="0.2">
      <c r="A37076" s="7"/>
    </row>
    <row r="37077" spans="1:1" ht="16.5" customHeight="1" x14ac:dyDescent="0.2">
      <c r="A37077" s="7"/>
    </row>
    <row r="37078" spans="1:1" ht="16.5" customHeight="1" x14ac:dyDescent="0.2">
      <c r="A37078" s="7"/>
    </row>
    <row r="37079" spans="1:1" ht="16.5" customHeight="1" x14ac:dyDescent="0.2">
      <c r="A37079" s="7"/>
    </row>
    <row r="37080" spans="1:1" ht="16.5" customHeight="1" x14ac:dyDescent="0.2">
      <c r="A37080" s="7"/>
    </row>
    <row r="37081" spans="1:1" ht="16.5" customHeight="1" x14ac:dyDescent="0.2">
      <c r="A37081" s="7"/>
    </row>
    <row r="37082" spans="1:1" ht="16.5" customHeight="1" x14ac:dyDescent="0.2">
      <c r="A37082" s="7"/>
    </row>
    <row r="37083" spans="1:1" ht="16.5" customHeight="1" x14ac:dyDescent="0.2">
      <c r="A37083" s="7"/>
    </row>
    <row r="37084" spans="1:1" ht="16.5" customHeight="1" x14ac:dyDescent="0.2">
      <c r="A37084" s="7"/>
    </row>
    <row r="37085" spans="1:1" ht="16.5" customHeight="1" x14ac:dyDescent="0.2">
      <c r="A37085" s="7"/>
    </row>
    <row r="37086" spans="1:1" ht="16.5" customHeight="1" x14ac:dyDescent="0.2">
      <c r="A37086" s="7"/>
    </row>
    <row r="37087" spans="1:1" ht="16.5" customHeight="1" x14ac:dyDescent="0.2">
      <c r="A37087" s="7"/>
    </row>
    <row r="37088" spans="1:1" ht="16.5" customHeight="1" x14ac:dyDescent="0.2">
      <c r="A37088" s="7"/>
    </row>
    <row r="37089" spans="1:1" ht="16.5" customHeight="1" x14ac:dyDescent="0.2">
      <c r="A37089" s="7"/>
    </row>
    <row r="37090" spans="1:1" ht="16.5" customHeight="1" x14ac:dyDescent="0.2">
      <c r="A37090" s="7"/>
    </row>
    <row r="37091" spans="1:1" ht="16.5" customHeight="1" x14ac:dyDescent="0.2">
      <c r="A37091" s="7"/>
    </row>
    <row r="37092" spans="1:1" ht="16.5" customHeight="1" x14ac:dyDescent="0.2">
      <c r="A37092" s="7"/>
    </row>
    <row r="37093" spans="1:1" ht="16.5" customHeight="1" x14ac:dyDescent="0.2">
      <c r="A37093" s="7"/>
    </row>
    <row r="37094" spans="1:1" ht="16.5" customHeight="1" x14ac:dyDescent="0.2">
      <c r="A37094" s="7"/>
    </row>
    <row r="37095" spans="1:1" ht="16.5" customHeight="1" x14ac:dyDescent="0.2">
      <c r="A37095" s="7"/>
    </row>
    <row r="37096" spans="1:1" ht="16.5" customHeight="1" x14ac:dyDescent="0.2">
      <c r="A37096" s="7"/>
    </row>
    <row r="37097" spans="1:1" ht="16.5" customHeight="1" x14ac:dyDescent="0.2">
      <c r="A37097" s="7"/>
    </row>
    <row r="37098" spans="1:1" ht="16.5" customHeight="1" x14ac:dyDescent="0.2">
      <c r="A37098" s="7"/>
    </row>
    <row r="37099" spans="1:1" ht="16.5" customHeight="1" x14ac:dyDescent="0.2">
      <c r="A37099" s="7"/>
    </row>
    <row r="37100" spans="1:1" ht="16.5" customHeight="1" x14ac:dyDescent="0.2">
      <c r="A37100" s="7"/>
    </row>
    <row r="37101" spans="1:1" ht="16.5" customHeight="1" x14ac:dyDescent="0.2">
      <c r="A37101" s="7"/>
    </row>
    <row r="37102" spans="1:1" ht="16.5" customHeight="1" x14ac:dyDescent="0.2">
      <c r="A37102" s="7"/>
    </row>
    <row r="37103" spans="1:1" ht="16.5" customHeight="1" x14ac:dyDescent="0.2">
      <c r="A37103" s="7"/>
    </row>
    <row r="37104" spans="1:1" ht="16.5" customHeight="1" x14ac:dyDescent="0.2">
      <c r="A37104" s="7"/>
    </row>
    <row r="37105" spans="1:1" ht="16.5" customHeight="1" x14ac:dyDescent="0.2">
      <c r="A37105" s="7"/>
    </row>
    <row r="37106" spans="1:1" ht="16.5" customHeight="1" x14ac:dyDescent="0.2">
      <c r="A37106" s="7"/>
    </row>
    <row r="37107" spans="1:1" ht="16.5" customHeight="1" x14ac:dyDescent="0.2">
      <c r="A37107" s="7"/>
    </row>
    <row r="37108" spans="1:1" ht="16.5" customHeight="1" x14ac:dyDescent="0.2">
      <c r="A37108" s="7"/>
    </row>
    <row r="37109" spans="1:1" ht="16.5" customHeight="1" x14ac:dyDescent="0.2">
      <c r="A37109" s="7"/>
    </row>
    <row r="37110" spans="1:1" ht="16.5" customHeight="1" x14ac:dyDescent="0.2">
      <c r="A37110" s="7"/>
    </row>
    <row r="37111" spans="1:1" ht="16.5" customHeight="1" x14ac:dyDescent="0.2">
      <c r="A37111" s="7"/>
    </row>
    <row r="37112" spans="1:1" ht="16.5" customHeight="1" x14ac:dyDescent="0.2">
      <c r="A37112" s="7"/>
    </row>
    <row r="37113" spans="1:1" ht="16.5" customHeight="1" x14ac:dyDescent="0.2">
      <c r="A37113" s="7"/>
    </row>
    <row r="37114" spans="1:1" ht="16.5" customHeight="1" x14ac:dyDescent="0.2">
      <c r="A37114" s="7"/>
    </row>
    <row r="37115" spans="1:1" ht="16.5" customHeight="1" x14ac:dyDescent="0.2">
      <c r="A37115" s="7"/>
    </row>
    <row r="37116" spans="1:1" ht="16.5" customHeight="1" x14ac:dyDescent="0.2">
      <c r="A37116" s="7"/>
    </row>
    <row r="37117" spans="1:1" ht="16.5" customHeight="1" x14ac:dyDescent="0.2">
      <c r="A37117" s="7"/>
    </row>
    <row r="37118" spans="1:1" ht="16.5" customHeight="1" x14ac:dyDescent="0.2">
      <c r="A37118" s="7"/>
    </row>
    <row r="37119" spans="1:1" ht="16.5" customHeight="1" x14ac:dyDescent="0.2">
      <c r="A37119" s="7"/>
    </row>
    <row r="37120" spans="1:1" ht="16.5" customHeight="1" x14ac:dyDescent="0.2">
      <c r="A37120" s="7"/>
    </row>
    <row r="37121" spans="1:1" ht="16.5" customHeight="1" x14ac:dyDescent="0.2">
      <c r="A37121" s="7"/>
    </row>
    <row r="37122" spans="1:1" ht="16.5" customHeight="1" x14ac:dyDescent="0.2">
      <c r="A37122" s="7"/>
    </row>
    <row r="37123" spans="1:1" ht="16.5" customHeight="1" x14ac:dyDescent="0.2">
      <c r="A37123" s="7"/>
    </row>
    <row r="37124" spans="1:1" ht="16.5" customHeight="1" x14ac:dyDescent="0.2">
      <c r="A37124" s="7"/>
    </row>
    <row r="37125" spans="1:1" ht="16.5" customHeight="1" x14ac:dyDescent="0.2">
      <c r="A37125" s="7"/>
    </row>
    <row r="37126" spans="1:1" ht="16.5" customHeight="1" x14ac:dyDescent="0.2">
      <c r="A37126" s="7"/>
    </row>
    <row r="37127" spans="1:1" ht="16.5" customHeight="1" x14ac:dyDescent="0.2">
      <c r="A37127" s="7"/>
    </row>
    <row r="37128" spans="1:1" ht="16.5" customHeight="1" x14ac:dyDescent="0.2">
      <c r="A37128" s="7"/>
    </row>
    <row r="37129" spans="1:1" ht="16.5" customHeight="1" x14ac:dyDescent="0.2">
      <c r="A37129" s="7"/>
    </row>
    <row r="37130" spans="1:1" ht="16.5" customHeight="1" x14ac:dyDescent="0.2">
      <c r="A37130" s="7"/>
    </row>
    <row r="37131" spans="1:1" ht="16.5" customHeight="1" x14ac:dyDescent="0.2">
      <c r="A37131" s="7"/>
    </row>
    <row r="37132" spans="1:1" ht="16.5" customHeight="1" x14ac:dyDescent="0.2">
      <c r="A37132" s="7"/>
    </row>
    <row r="37133" spans="1:1" ht="16.5" customHeight="1" x14ac:dyDescent="0.2">
      <c r="A37133" s="7"/>
    </row>
    <row r="37134" spans="1:1" ht="16.5" customHeight="1" x14ac:dyDescent="0.2">
      <c r="A37134" s="7"/>
    </row>
    <row r="37135" spans="1:1" ht="16.5" customHeight="1" x14ac:dyDescent="0.2">
      <c r="A37135" s="7"/>
    </row>
    <row r="37136" spans="1:1" ht="16.5" customHeight="1" x14ac:dyDescent="0.2">
      <c r="A37136" s="7"/>
    </row>
    <row r="37137" spans="1:1" ht="16.5" customHeight="1" x14ac:dyDescent="0.2">
      <c r="A37137" s="7"/>
    </row>
    <row r="37138" spans="1:1" ht="16.5" customHeight="1" x14ac:dyDescent="0.2">
      <c r="A37138" s="7"/>
    </row>
    <row r="37139" spans="1:1" ht="16.5" customHeight="1" x14ac:dyDescent="0.2">
      <c r="A37139" s="7"/>
    </row>
    <row r="37140" spans="1:1" ht="16.5" customHeight="1" x14ac:dyDescent="0.2">
      <c r="A37140" s="7"/>
    </row>
    <row r="37141" spans="1:1" ht="16.5" customHeight="1" x14ac:dyDescent="0.2">
      <c r="A37141" s="7"/>
    </row>
    <row r="37142" spans="1:1" ht="16.5" customHeight="1" x14ac:dyDescent="0.2">
      <c r="A37142" s="7"/>
    </row>
    <row r="37143" spans="1:1" ht="16.5" customHeight="1" x14ac:dyDescent="0.2">
      <c r="A37143" s="7"/>
    </row>
    <row r="37144" spans="1:1" ht="16.5" customHeight="1" x14ac:dyDescent="0.2">
      <c r="A37144" s="7"/>
    </row>
    <row r="37145" spans="1:1" ht="16.5" customHeight="1" x14ac:dyDescent="0.2">
      <c r="A37145" s="7"/>
    </row>
    <row r="37146" spans="1:1" ht="16.5" customHeight="1" x14ac:dyDescent="0.2">
      <c r="A37146" s="7"/>
    </row>
    <row r="37147" spans="1:1" ht="16.5" customHeight="1" x14ac:dyDescent="0.2">
      <c r="A37147" s="7"/>
    </row>
    <row r="37148" spans="1:1" ht="16.5" customHeight="1" x14ac:dyDescent="0.2">
      <c r="A37148" s="7"/>
    </row>
    <row r="37149" spans="1:1" ht="16.5" customHeight="1" x14ac:dyDescent="0.2">
      <c r="A37149" s="7"/>
    </row>
    <row r="37150" spans="1:1" ht="16.5" customHeight="1" x14ac:dyDescent="0.2">
      <c r="A37150" s="7"/>
    </row>
    <row r="37151" spans="1:1" ht="16.5" customHeight="1" x14ac:dyDescent="0.2">
      <c r="A37151" s="7"/>
    </row>
    <row r="37152" spans="1:1" ht="16.5" customHeight="1" x14ac:dyDescent="0.2">
      <c r="A37152" s="7"/>
    </row>
    <row r="37153" spans="1:1" ht="16.5" customHeight="1" x14ac:dyDescent="0.2">
      <c r="A37153" s="7"/>
    </row>
    <row r="37154" spans="1:1" ht="16.5" customHeight="1" x14ac:dyDescent="0.2">
      <c r="A37154" s="7"/>
    </row>
    <row r="37155" spans="1:1" ht="16.5" customHeight="1" x14ac:dyDescent="0.2">
      <c r="A37155" s="7"/>
    </row>
    <row r="37156" spans="1:1" ht="16.5" customHeight="1" x14ac:dyDescent="0.2">
      <c r="A37156" s="7"/>
    </row>
    <row r="37157" spans="1:1" ht="16.5" customHeight="1" x14ac:dyDescent="0.2">
      <c r="A37157" s="7"/>
    </row>
    <row r="37158" spans="1:1" ht="16.5" customHeight="1" x14ac:dyDescent="0.2">
      <c r="A37158" s="7"/>
    </row>
    <row r="37159" spans="1:1" ht="16.5" customHeight="1" x14ac:dyDescent="0.2">
      <c r="A37159" s="7"/>
    </row>
    <row r="37160" spans="1:1" ht="16.5" customHeight="1" x14ac:dyDescent="0.2">
      <c r="A37160" s="7"/>
    </row>
    <row r="37161" spans="1:1" ht="16.5" customHeight="1" x14ac:dyDescent="0.2">
      <c r="A37161" s="7"/>
    </row>
    <row r="37162" spans="1:1" ht="16.5" customHeight="1" x14ac:dyDescent="0.2">
      <c r="A37162" s="7"/>
    </row>
    <row r="37163" spans="1:1" ht="16.5" customHeight="1" x14ac:dyDescent="0.2">
      <c r="A37163" s="7"/>
    </row>
    <row r="37164" spans="1:1" ht="16.5" customHeight="1" x14ac:dyDescent="0.2">
      <c r="A37164" s="7"/>
    </row>
    <row r="37165" spans="1:1" ht="16.5" customHeight="1" x14ac:dyDescent="0.2">
      <c r="A37165" s="7"/>
    </row>
    <row r="37166" spans="1:1" ht="16.5" customHeight="1" x14ac:dyDescent="0.2">
      <c r="A37166" s="7"/>
    </row>
    <row r="37167" spans="1:1" ht="16.5" customHeight="1" x14ac:dyDescent="0.2">
      <c r="A37167" s="7"/>
    </row>
    <row r="37168" spans="1:1" ht="16.5" customHeight="1" x14ac:dyDescent="0.2">
      <c r="A37168" s="7"/>
    </row>
    <row r="37169" spans="1:1" ht="16.5" customHeight="1" x14ac:dyDescent="0.2">
      <c r="A37169" s="7"/>
    </row>
    <row r="37170" spans="1:1" ht="16.5" customHeight="1" x14ac:dyDescent="0.2">
      <c r="A37170" s="7"/>
    </row>
    <row r="37171" spans="1:1" ht="16.5" customHeight="1" x14ac:dyDescent="0.2">
      <c r="A37171" s="7"/>
    </row>
    <row r="37172" spans="1:1" ht="16.5" customHeight="1" x14ac:dyDescent="0.2">
      <c r="A37172" s="7"/>
    </row>
    <row r="37173" spans="1:1" ht="16.5" customHeight="1" x14ac:dyDescent="0.2">
      <c r="A37173" s="7"/>
    </row>
    <row r="37174" spans="1:1" ht="16.5" customHeight="1" x14ac:dyDescent="0.2">
      <c r="A37174" s="7"/>
    </row>
    <row r="37175" spans="1:1" ht="16.5" customHeight="1" x14ac:dyDescent="0.2">
      <c r="A37175" s="7"/>
    </row>
    <row r="37176" spans="1:1" ht="16.5" customHeight="1" x14ac:dyDescent="0.2">
      <c r="A37176" s="7"/>
    </row>
    <row r="37177" spans="1:1" ht="16.5" customHeight="1" x14ac:dyDescent="0.2">
      <c r="A37177" s="7"/>
    </row>
    <row r="37178" spans="1:1" ht="16.5" customHeight="1" x14ac:dyDescent="0.2">
      <c r="A37178" s="7"/>
    </row>
    <row r="37179" spans="1:1" ht="16.5" customHeight="1" x14ac:dyDescent="0.2">
      <c r="A37179" s="7"/>
    </row>
    <row r="37180" spans="1:1" ht="16.5" customHeight="1" x14ac:dyDescent="0.2">
      <c r="A37180" s="7"/>
    </row>
    <row r="37181" spans="1:1" ht="16.5" customHeight="1" x14ac:dyDescent="0.2">
      <c r="A37181" s="7"/>
    </row>
    <row r="37182" spans="1:1" ht="16.5" customHeight="1" x14ac:dyDescent="0.2">
      <c r="A37182" s="7"/>
    </row>
    <row r="37183" spans="1:1" ht="16.5" customHeight="1" x14ac:dyDescent="0.2">
      <c r="A37183" s="7"/>
    </row>
    <row r="37184" spans="1:1" ht="16.5" customHeight="1" x14ac:dyDescent="0.2">
      <c r="A37184" s="7"/>
    </row>
    <row r="37185" spans="1:1" ht="16.5" customHeight="1" x14ac:dyDescent="0.2">
      <c r="A37185" s="7"/>
    </row>
    <row r="37186" spans="1:1" ht="16.5" customHeight="1" x14ac:dyDescent="0.2">
      <c r="A37186" s="7"/>
    </row>
    <row r="37187" spans="1:1" ht="16.5" customHeight="1" x14ac:dyDescent="0.2">
      <c r="A37187" s="7"/>
    </row>
    <row r="37188" spans="1:1" ht="16.5" customHeight="1" x14ac:dyDescent="0.2">
      <c r="A37188" s="7"/>
    </row>
    <row r="37189" spans="1:1" ht="16.5" customHeight="1" x14ac:dyDescent="0.2">
      <c r="A37189" s="7"/>
    </row>
    <row r="37190" spans="1:1" ht="16.5" customHeight="1" x14ac:dyDescent="0.2">
      <c r="A37190" s="7"/>
    </row>
    <row r="37191" spans="1:1" ht="16.5" customHeight="1" x14ac:dyDescent="0.2">
      <c r="A37191" s="7"/>
    </row>
    <row r="37192" spans="1:1" ht="16.5" customHeight="1" x14ac:dyDescent="0.2">
      <c r="A37192" s="7"/>
    </row>
    <row r="37193" spans="1:1" ht="16.5" customHeight="1" x14ac:dyDescent="0.2">
      <c r="A37193" s="7"/>
    </row>
    <row r="37194" spans="1:1" ht="16.5" customHeight="1" x14ac:dyDescent="0.2">
      <c r="A37194" s="7"/>
    </row>
    <row r="37195" spans="1:1" ht="16.5" customHeight="1" x14ac:dyDescent="0.2">
      <c r="A37195" s="7"/>
    </row>
    <row r="37196" spans="1:1" ht="16.5" customHeight="1" x14ac:dyDescent="0.2">
      <c r="A37196" s="7"/>
    </row>
    <row r="37197" spans="1:1" ht="16.5" customHeight="1" x14ac:dyDescent="0.2">
      <c r="A37197" s="7"/>
    </row>
    <row r="37198" spans="1:1" ht="16.5" customHeight="1" x14ac:dyDescent="0.2">
      <c r="A37198" s="7"/>
    </row>
    <row r="37199" spans="1:1" ht="16.5" customHeight="1" x14ac:dyDescent="0.2">
      <c r="A37199" s="7"/>
    </row>
    <row r="37200" spans="1:1" ht="16.5" customHeight="1" x14ac:dyDescent="0.2">
      <c r="A37200" s="7"/>
    </row>
    <row r="37201" spans="1:1" ht="16.5" customHeight="1" x14ac:dyDescent="0.2">
      <c r="A37201" s="7"/>
    </row>
    <row r="37202" spans="1:1" ht="16.5" customHeight="1" x14ac:dyDescent="0.2">
      <c r="A37202" s="7"/>
    </row>
    <row r="37203" spans="1:1" ht="16.5" customHeight="1" x14ac:dyDescent="0.2">
      <c r="A37203" s="7"/>
    </row>
    <row r="37204" spans="1:1" ht="16.5" customHeight="1" x14ac:dyDescent="0.2">
      <c r="A37204" s="7"/>
    </row>
    <row r="37205" spans="1:1" ht="16.5" customHeight="1" x14ac:dyDescent="0.2">
      <c r="A37205" s="7"/>
    </row>
    <row r="37206" spans="1:1" ht="16.5" customHeight="1" x14ac:dyDescent="0.2">
      <c r="A37206" s="7"/>
    </row>
    <row r="37207" spans="1:1" ht="16.5" customHeight="1" x14ac:dyDescent="0.2">
      <c r="A37207" s="7"/>
    </row>
    <row r="37208" spans="1:1" ht="16.5" customHeight="1" x14ac:dyDescent="0.2">
      <c r="A37208" s="7"/>
    </row>
    <row r="37209" spans="1:1" ht="16.5" customHeight="1" x14ac:dyDescent="0.2">
      <c r="A37209" s="7"/>
    </row>
    <row r="37210" spans="1:1" ht="16.5" customHeight="1" x14ac:dyDescent="0.2">
      <c r="A37210" s="7"/>
    </row>
    <row r="37211" spans="1:1" ht="16.5" customHeight="1" x14ac:dyDescent="0.2">
      <c r="A37211" s="7"/>
    </row>
    <row r="37212" spans="1:1" ht="16.5" customHeight="1" x14ac:dyDescent="0.2">
      <c r="A37212" s="7"/>
    </row>
    <row r="37213" spans="1:1" ht="16.5" customHeight="1" x14ac:dyDescent="0.2">
      <c r="A37213" s="7"/>
    </row>
    <row r="37214" spans="1:1" ht="16.5" customHeight="1" x14ac:dyDescent="0.2">
      <c r="A37214" s="7"/>
    </row>
    <row r="37215" spans="1:1" ht="16.5" customHeight="1" x14ac:dyDescent="0.2">
      <c r="A37215" s="7"/>
    </row>
    <row r="37216" spans="1:1" ht="16.5" customHeight="1" x14ac:dyDescent="0.2">
      <c r="A37216" s="7"/>
    </row>
    <row r="37217" spans="1:1" ht="16.5" customHeight="1" x14ac:dyDescent="0.2">
      <c r="A37217" s="7"/>
    </row>
    <row r="37218" spans="1:1" ht="16.5" customHeight="1" x14ac:dyDescent="0.2">
      <c r="A37218" s="7"/>
    </row>
    <row r="37219" spans="1:1" ht="16.5" customHeight="1" x14ac:dyDescent="0.2">
      <c r="A37219" s="7"/>
    </row>
    <row r="37220" spans="1:1" ht="16.5" customHeight="1" x14ac:dyDescent="0.2">
      <c r="A37220" s="7"/>
    </row>
    <row r="37221" spans="1:1" ht="16.5" customHeight="1" x14ac:dyDescent="0.2">
      <c r="A37221" s="7"/>
    </row>
    <row r="37222" spans="1:1" ht="16.5" customHeight="1" x14ac:dyDescent="0.2">
      <c r="A37222" s="7"/>
    </row>
    <row r="37223" spans="1:1" ht="16.5" customHeight="1" x14ac:dyDescent="0.2">
      <c r="A37223" s="7"/>
    </row>
    <row r="37224" spans="1:1" ht="16.5" customHeight="1" x14ac:dyDescent="0.2">
      <c r="A37224" s="7"/>
    </row>
    <row r="37225" spans="1:1" ht="16.5" customHeight="1" x14ac:dyDescent="0.2">
      <c r="A37225" s="7"/>
    </row>
    <row r="37226" spans="1:1" ht="16.5" customHeight="1" x14ac:dyDescent="0.2">
      <c r="A37226" s="7"/>
    </row>
    <row r="37227" spans="1:1" ht="16.5" customHeight="1" x14ac:dyDescent="0.2">
      <c r="A37227" s="7"/>
    </row>
    <row r="37228" spans="1:1" ht="16.5" customHeight="1" x14ac:dyDescent="0.2">
      <c r="A37228" s="7"/>
    </row>
    <row r="37229" spans="1:1" ht="16.5" customHeight="1" x14ac:dyDescent="0.2">
      <c r="A37229" s="7"/>
    </row>
    <row r="37230" spans="1:1" ht="16.5" customHeight="1" x14ac:dyDescent="0.2">
      <c r="A37230" s="7"/>
    </row>
    <row r="37231" spans="1:1" ht="16.5" customHeight="1" x14ac:dyDescent="0.2">
      <c r="A37231" s="7"/>
    </row>
    <row r="37232" spans="1:1" ht="16.5" customHeight="1" x14ac:dyDescent="0.2">
      <c r="A37232" s="7"/>
    </row>
    <row r="37233" spans="1:1" ht="16.5" customHeight="1" x14ac:dyDescent="0.2">
      <c r="A37233" s="7"/>
    </row>
    <row r="37234" spans="1:1" ht="16.5" customHeight="1" x14ac:dyDescent="0.2">
      <c r="A37234" s="7"/>
    </row>
    <row r="37235" spans="1:1" ht="16.5" customHeight="1" x14ac:dyDescent="0.2">
      <c r="A37235" s="7"/>
    </row>
    <row r="37236" spans="1:1" ht="16.5" customHeight="1" x14ac:dyDescent="0.2">
      <c r="A37236" s="7"/>
    </row>
    <row r="37237" spans="1:1" ht="16.5" customHeight="1" x14ac:dyDescent="0.2">
      <c r="A37237" s="7"/>
    </row>
    <row r="37238" spans="1:1" ht="16.5" customHeight="1" x14ac:dyDescent="0.2">
      <c r="A37238" s="7"/>
    </row>
    <row r="37239" spans="1:1" ht="16.5" customHeight="1" x14ac:dyDescent="0.2">
      <c r="A37239" s="7"/>
    </row>
    <row r="37240" spans="1:1" ht="16.5" customHeight="1" x14ac:dyDescent="0.2">
      <c r="A37240" s="7"/>
    </row>
    <row r="37241" spans="1:1" ht="16.5" customHeight="1" x14ac:dyDescent="0.2">
      <c r="A37241" s="7"/>
    </row>
    <row r="37242" spans="1:1" ht="16.5" customHeight="1" x14ac:dyDescent="0.2">
      <c r="A37242" s="7"/>
    </row>
    <row r="37243" spans="1:1" ht="16.5" customHeight="1" x14ac:dyDescent="0.2">
      <c r="A37243" s="7"/>
    </row>
    <row r="37244" spans="1:1" ht="16.5" customHeight="1" x14ac:dyDescent="0.2">
      <c r="A37244" s="7"/>
    </row>
    <row r="37245" spans="1:1" ht="16.5" customHeight="1" x14ac:dyDescent="0.2">
      <c r="A37245" s="7"/>
    </row>
    <row r="37246" spans="1:1" ht="16.5" customHeight="1" x14ac:dyDescent="0.2">
      <c r="A37246" s="7"/>
    </row>
    <row r="37247" spans="1:1" ht="16.5" customHeight="1" x14ac:dyDescent="0.2">
      <c r="A37247" s="7"/>
    </row>
    <row r="37248" spans="1:1" ht="16.5" customHeight="1" x14ac:dyDescent="0.2">
      <c r="A37248" s="7"/>
    </row>
    <row r="37249" spans="1:1" ht="16.5" customHeight="1" x14ac:dyDescent="0.2">
      <c r="A37249" s="7"/>
    </row>
    <row r="37250" spans="1:1" ht="16.5" customHeight="1" x14ac:dyDescent="0.2">
      <c r="A37250" s="7"/>
    </row>
    <row r="37251" spans="1:1" ht="16.5" customHeight="1" x14ac:dyDescent="0.2">
      <c r="A37251" s="7"/>
    </row>
    <row r="37252" spans="1:1" ht="16.5" customHeight="1" x14ac:dyDescent="0.2">
      <c r="A37252" s="7"/>
    </row>
    <row r="37253" spans="1:1" ht="16.5" customHeight="1" x14ac:dyDescent="0.2">
      <c r="A37253" s="7"/>
    </row>
    <row r="37254" spans="1:1" ht="16.5" customHeight="1" x14ac:dyDescent="0.2">
      <c r="A37254" s="7"/>
    </row>
    <row r="37255" spans="1:1" ht="16.5" customHeight="1" x14ac:dyDescent="0.2">
      <c r="A37255" s="7"/>
    </row>
    <row r="37256" spans="1:1" ht="16.5" customHeight="1" x14ac:dyDescent="0.2">
      <c r="A37256" s="7"/>
    </row>
    <row r="37257" spans="1:1" ht="16.5" customHeight="1" x14ac:dyDescent="0.2">
      <c r="A37257" s="7"/>
    </row>
    <row r="37258" spans="1:1" ht="16.5" customHeight="1" x14ac:dyDescent="0.2">
      <c r="A37258" s="7"/>
    </row>
    <row r="37259" spans="1:1" ht="16.5" customHeight="1" x14ac:dyDescent="0.2">
      <c r="A37259" s="7"/>
    </row>
    <row r="37260" spans="1:1" ht="16.5" customHeight="1" x14ac:dyDescent="0.2">
      <c r="A37260" s="7"/>
    </row>
    <row r="37261" spans="1:1" ht="16.5" customHeight="1" x14ac:dyDescent="0.2">
      <c r="A37261" s="7"/>
    </row>
    <row r="37262" spans="1:1" ht="16.5" customHeight="1" x14ac:dyDescent="0.2">
      <c r="A37262" s="7"/>
    </row>
    <row r="37263" spans="1:1" ht="16.5" customHeight="1" x14ac:dyDescent="0.2">
      <c r="A37263" s="7"/>
    </row>
    <row r="37264" spans="1:1" ht="16.5" customHeight="1" x14ac:dyDescent="0.2">
      <c r="A37264" s="7"/>
    </row>
    <row r="37265" spans="1:1" ht="16.5" customHeight="1" x14ac:dyDescent="0.2">
      <c r="A37265" s="7"/>
    </row>
    <row r="37266" spans="1:1" ht="16.5" customHeight="1" x14ac:dyDescent="0.2">
      <c r="A37266" s="7"/>
    </row>
    <row r="37267" spans="1:1" ht="16.5" customHeight="1" x14ac:dyDescent="0.2">
      <c r="A37267" s="7"/>
    </row>
    <row r="37268" spans="1:1" ht="16.5" customHeight="1" x14ac:dyDescent="0.2">
      <c r="A37268" s="7"/>
    </row>
    <row r="37269" spans="1:1" ht="16.5" customHeight="1" x14ac:dyDescent="0.2">
      <c r="A37269" s="7"/>
    </row>
    <row r="37270" spans="1:1" ht="16.5" customHeight="1" x14ac:dyDescent="0.2">
      <c r="A37270" s="7"/>
    </row>
    <row r="37271" spans="1:1" ht="16.5" customHeight="1" x14ac:dyDescent="0.2">
      <c r="A37271" s="7"/>
    </row>
    <row r="37272" spans="1:1" ht="16.5" customHeight="1" x14ac:dyDescent="0.2">
      <c r="A37272" s="7"/>
    </row>
    <row r="37273" spans="1:1" ht="16.5" customHeight="1" x14ac:dyDescent="0.2">
      <c r="A37273" s="7"/>
    </row>
    <row r="37274" spans="1:1" ht="16.5" customHeight="1" x14ac:dyDescent="0.2">
      <c r="A37274" s="7"/>
    </row>
    <row r="37275" spans="1:1" ht="16.5" customHeight="1" x14ac:dyDescent="0.2">
      <c r="A37275" s="7"/>
    </row>
    <row r="37276" spans="1:1" ht="16.5" customHeight="1" x14ac:dyDescent="0.2">
      <c r="A37276" s="7"/>
    </row>
    <row r="37277" spans="1:1" ht="16.5" customHeight="1" x14ac:dyDescent="0.2">
      <c r="A37277" s="7"/>
    </row>
    <row r="37278" spans="1:1" ht="16.5" customHeight="1" x14ac:dyDescent="0.2">
      <c r="A37278" s="7"/>
    </row>
    <row r="37279" spans="1:1" ht="16.5" customHeight="1" x14ac:dyDescent="0.2">
      <c r="A37279" s="7"/>
    </row>
    <row r="37280" spans="1:1" ht="16.5" customHeight="1" x14ac:dyDescent="0.2">
      <c r="A37280" s="7"/>
    </row>
    <row r="37281" spans="1:1" ht="16.5" customHeight="1" x14ac:dyDescent="0.2">
      <c r="A37281" s="7"/>
    </row>
    <row r="37282" spans="1:1" ht="16.5" customHeight="1" x14ac:dyDescent="0.2">
      <c r="A37282" s="7"/>
    </row>
    <row r="37283" spans="1:1" ht="16.5" customHeight="1" x14ac:dyDescent="0.2">
      <c r="A37283" s="7"/>
    </row>
    <row r="37284" spans="1:1" ht="16.5" customHeight="1" x14ac:dyDescent="0.2">
      <c r="A37284" s="7"/>
    </row>
    <row r="37285" spans="1:1" ht="16.5" customHeight="1" x14ac:dyDescent="0.2">
      <c r="A37285" s="7"/>
    </row>
    <row r="37286" spans="1:1" ht="16.5" customHeight="1" x14ac:dyDescent="0.2">
      <c r="A37286" s="7"/>
    </row>
    <row r="37287" spans="1:1" ht="16.5" customHeight="1" x14ac:dyDescent="0.2">
      <c r="A37287" s="7"/>
    </row>
    <row r="37288" spans="1:1" ht="16.5" customHeight="1" x14ac:dyDescent="0.2">
      <c r="A37288" s="7"/>
    </row>
    <row r="37289" spans="1:1" ht="16.5" customHeight="1" x14ac:dyDescent="0.2">
      <c r="A37289" s="7"/>
    </row>
    <row r="37290" spans="1:1" ht="16.5" customHeight="1" x14ac:dyDescent="0.2">
      <c r="A37290" s="7"/>
    </row>
    <row r="37291" spans="1:1" ht="16.5" customHeight="1" x14ac:dyDescent="0.2">
      <c r="A37291" s="7"/>
    </row>
    <row r="37292" spans="1:1" ht="16.5" customHeight="1" x14ac:dyDescent="0.2">
      <c r="A37292" s="7"/>
    </row>
    <row r="37293" spans="1:1" ht="16.5" customHeight="1" x14ac:dyDescent="0.2">
      <c r="A37293" s="7"/>
    </row>
    <row r="37294" spans="1:1" ht="16.5" customHeight="1" x14ac:dyDescent="0.2">
      <c r="A37294" s="7"/>
    </row>
    <row r="37295" spans="1:1" ht="16.5" customHeight="1" x14ac:dyDescent="0.2">
      <c r="A37295" s="7"/>
    </row>
    <row r="37296" spans="1:1" ht="16.5" customHeight="1" x14ac:dyDescent="0.2">
      <c r="A37296" s="7"/>
    </row>
    <row r="37297" spans="1:1" ht="16.5" customHeight="1" x14ac:dyDescent="0.2">
      <c r="A37297" s="7"/>
    </row>
    <row r="37298" spans="1:1" ht="16.5" customHeight="1" x14ac:dyDescent="0.2">
      <c r="A37298" s="7"/>
    </row>
    <row r="37299" spans="1:1" ht="16.5" customHeight="1" x14ac:dyDescent="0.2">
      <c r="A37299" s="7"/>
    </row>
    <row r="37300" spans="1:1" ht="16.5" customHeight="1" x14ac:dyDescent="0.2">
      <c r="A37300" s="7"/>
    </row>
    <row r="37301" spans="1:1" ht="16.5" customHeight="1" x14ac:dyDescent="0.2">
      <c r="A37301" s="7"/>
    </row>
    <row r="37302" spans="1:1" ht="16.5" customHeight="1" x14ac:dyDescent="0.2">
      <c r="A37302" s="7"/>
    </row>
    <row r="37303" spans="1:1" ht="16.5" customHeight="1" x14ac:dyDescent="0.2">
      <c r="A37303" s="7"/>
    </row>
    <row r="37304" spans="1:1" ht="16.5" customHeight="1" x14ac:dyDescent="0.2">
      <c r="A37304" s="7"/>
    </row>
    <row r="37305" spans="1:1" ht="16.5" customHeight="1" x14ac:dyDescent="0.2">
      <c r="A37305" s="7"/>
    </row>
    <row r="37306" spans="1:1" ht="16.5" customHeight="1" x14ac:dyDescent="0.2">
      <c r="A37306" s="7"/>
    </row>
    <row r="37307" spans="1:1" ht="16.5" customHeight="1" x14ac:dyDescent="0.2">
      <c r="A37307" s="7"/>
    </row>
    <row r="37308" spans="1:1" ht="16.5" customHeight="1" x14ac:dyDescent="0.2">
      <c r="A37308" s="7"/>
    </row>
    <row r="37309" spans="1:1" ht="16.5" customHeight="1" x14ac:dyDescent="0.2">
      <c r="A37309" s="7"/>
    </row>
    <row r="37310" spans="1:1" ht="16.5" customHeight="1" x14ac:dyDescent="0.2">
      <c r="A37310" s="7"/>
    </row>
    <row r="37311" spans="1:1" ht="16.5" customHeight="1" x14ac:dyDescent="0.2">
      <c r="A37311" s="7"/>
    </row>
    <row r="37312" spans="1:1" ht="16.5" customHeight="1" x14ac:dyDescent="0.2">
      <c r="A37312" s="7"/>
    </row>
    <row r="37313" spans="1:1" ht="16.5" customHeight="1" x14ac:dyDescent="0.2">
      <c r="A37313" s="7"/>
    </row>
    <row r="37314" spans="1:1" ht="16.5" customHeight="1" x14ac:dyDescent="0.2">
      <c r="A37314" s="7"/>
    </row>
    <row r="37315" spans="1:1" ht="16.5" customHeight="1" x14ac:dyDescent="0.2">
      <c r="A37315" s="7"/>
    </row>
    <row r="37316" spans="1:1" ht="16.5" customHeight="1" x14ac:dyDescent="0.2">
      <c r="A37316" s="7"/>
    </row>
    <row r="37317" spans="1:1" ht="16.5" customHeight="1" x14ac:dyDescent="0.2">
      <c r="A37317" s="7"/>
    </row>
    <row r="37318" spans="1:1" ht="16.5" customHeight="1" x14ac:dyDescent="0.2">
      <c r="A37318" s="7"/>
    </row>
    <row r="37319" spans="1:1" ht="16.5" customHeight="1" x14ac:dyDescent="0.2">
      <c r="A37319" s="7"/>
    </row>
    <row r="37320" spans="1:1" ht="16.5" customHeight="1" x14ac:dyDescent="0.2">
      <c r="A37320" s="7"/>
    </row>
    <row r="37321" spans="1:1" ht="16.5" customHeight="1" x14ac:dyDescent="0.2">
      <c r="A37321" s="7"/>
    </row>
    <row r="37322" spans="1:1" ht="16.5" customHeight="1" x14ac:dyDescent="0.2">
      <c r="A37322" s="7"/>
    </row>
    <row r="37323" spans="1:1" ht="16.5" customHeight="1" x14ac:dyDescent="0.2">
      <c r="A37323" s="7"/>
    </row>
    <row r="37324" spans="1:1" ht="16.5" customHeight="1" x14ac:dyDescent="0.2">
      <c r="A37324" s="7"/>
    </row>
    <row r="37325" spans="1:1" ht="16.5" customHeight="1" x14ac:dyDescent="0.2">
      <c r="A37325" s="7"/>
    </row>
    <row r="37326" spans="1:1" ht="16.5" customHeight="1" x14ac:dyDescent="0.2">
      <c r="A37326" s="7"/>
    </row>
    <row r="37327" spans="1:1" ht="16.5" customHeight="1" x14ac:dyDescent="0.2">
      <c r="A37327" s="7"/>
    </row>
    <row r="37328" spans="1:1" ht="16.5" customHeight="1" x14ac:dyDescent="0.2">
      <c r="A37328" s="7"/>
    </row>
    <row r="37329" spans="1:1" ht="16.5" customHeight="1" x14ac:dyDescent="0.2">
      <c r="A37329" s="7"/>
    </row>
    <row r="37330" spans="1:1" ht="16.5" customHeight="1" x14ac:dyDescent="0.2">
      <c r="A37330" s="7"/>
    </row>
    <row r="37331" spans="1:1" ht="16.5" customHeight="1" x14ac:dyDescent="0.2">
      <c r="A37331" s="7"/>
    </row>
    <row r="37332" spans="1:1" ht="16.5" customHeight="1" x14ac:dyDescent="0.2">
      <c r="A37332" s="7"/>
    </row>
    <row r="37333" spans="1:1" ht="16.5" customHeight="1" x14ac:dyDescent="0.2">
      <c r="A37333" s="7"/>
    </row>
    <row r="37334" spans="1:1" ht="16.5" customHeight="1" x14ac:dyDescent="0.2">
      <c r="A37334" s="7"/>
    </row>
    <row r="37335" spans="1:1" ht="16.5" customHeight="1" x14ac:dyDescent="0.2">
      <c r="A37335" s="7"/>
    </row>
    <row r="37336" spans="1:1" ht="16.5" customHeight="1" x14ac:dyDescent="0.2">
      <c r="A37336" s="7"/>
    </row>
    <row r="37337" spans="1:1" ht="16.5" customHeight="1" x14ac:dyDescent="0.2">
      <c r="A37337" s="7"/>
    </row>
    <row r="37338" spans="1:1" ht="16.5" customHeight="1" x14ac:dyDescent="0.2">
      <c r="A37338" s="7"/>
    </row>
    <row r="37339" spans="1:1" ht="16.5" customHeight="1" x14ac:dyDescent="0.2">
      <c r="A37339" s="7"/>
    </row>
    <row r="37340" spans="1:1" ht="16.5" customHeight="1" x14ac:dyDescent="0.2">
      <c r="A37340" s="7"/>
    </row>
    <row r="37341" spans="1:1" ht="16.5" customHeight="1" x14ac:dyDescent="0.2">
      <c r="A37341" s="7"/>
    </row>
    <row r="37342" spans="1:1" ht="16.5" customHeight="1" x14ac:dyDescent="0.2">
      <c r="A37342" s="7"/>
    </row>
    <row r="37343" spans="1:1" ht="16.5" customHeight="1" x14ac:dyDescent="0.2">
      <c r="A37343" s="7"/>
    </row>
    <row r="37344" spans="1:1" ht="16.5" customHeight="1" x14ac:dyDescent="0.2">
      <c r="A37344" s="7"/>
    </row>
    <row r="37345" spans="1:1" ht="16.5" customHeight="1" x14ac:dyDescent="0.2">
      <c r="A37345" s="7"/>
    </row>
    <row r="37346" spans="1:1" ht="16.5" customHeight="1" x14ac:dyDescent="0.2">
      <c r="A37346" s="7"/>
    </row>
    <row r="37347" spans="1:1" ht="16.5" customHeight="1" x14ac:dyDescent="0.2">
      <c r="A37347" s="7"/>
    </row>
    <row r="37348" spans="1:1" ht="16.5" customHeight="1" x14ac:dyDescent="0.2">
      <c r="A37348" s="7"/>
    </row>
    <row r="37349" spans="1:1" ht="16.5" customHeight="1" x14ac:dyDescent="0.2">
      <c r="A37349" s="7"/>
    </row>
    <row r="37350" spans="1:1" ht="16.5" customHeight="1" x14ac:dyDescent="0.2">
      <c r="A37350" s="7"/>
    </row>
    <row r="37351" spans="1:1" ht="16.5" customHeight="1" x14ac:dyDescent="0.2">
      <c r="A37351" s="7"/>
    </row>
    <row r="37352" spans="1:1" ht="16.5" customHeight="1" x14ac:dyDescent="0.2">
      <c r="A37352" s="7"/>
    </row>
    <row r="37353" spans="1:1" ht="16.5" customHeight="1" x14ac:dyDescent="0.2">
      <c r="A37353" s="7"/>
    </row>
    <row r="37354" spans="1:1" ht="16.5" customHeight="1" x14ac:dyDescent="0.2">
      <c r="A37354" s="7"/>
    </row>
    <row r="37355" spans="1:1" ht="16.5" customHeight="1" x14ac:dyDescent="0.2">
      <c r="A37355" s="7"/>
    </row>
    <row r="37356" spans="1:1" ht="16.5" customHeight="1" x14ac:dyDescent="0.2">
      <c r="A37356" s="7"/>
    </row>
    <row r="37357" spans="1:1" ht="16.5" customHeight="1" x14ac:dyDescent="0.2">
      <c r="A37357" s="7"/>
    </row>
    <row r="37358" spans="1:1" ht="16.5" customHeight="1" x14ac:dyDescent="0.2">
      <c r="A37358" s="7"/>
    </row>
    <row r="37359" spans="1:1" ht="16.5" customHeight="1" x14ac:dyDescent="0.2">
      <c r="A37359" s="7"/>
    </row>
    <row r="37360" spans="1:1" ht="16.5" customHeight="1" x14ac:dyDescent="0.2">
      <c r="A37360" s="7"/>
    </row>
    <row r="37361" spans="1:1" ht="16.5" customHeight="1" x14ac:dyDescent="0.2">
      <c r="A37361" s="7"/>
    </row>
    <row r="37362" spans="1:1" ht="16.5" customHeight="1" x14ac:dyDescent="0.2">
      <c r="A37362" s="7"/>
    </row>
    <row r="37363" spans="1:1" ht="16.5" customHeight="1" x14ac:dyDescent="0.2">
      <c r="A37363" s="7"/>
    </row>
    <row r="37364" spans="1:1" ht="16.5" customHeight="1" x14ac:dyDescent="0.2">
      <c r="A37364" s="7"/>
    </row>
    <row r="37365" spans="1:1" ht="16.5" customHeight="1" x14ac:dyDescent="0.2">
      <c r="A37365" s="7"/>
    </row>
    <row r="37366" spans="1:1" ht="16.5" customHeight="1" x14ac:dyDescent="0.2">
      <c r="A37366" s="7"/>
    </row>
    <row r="37367" spans="1:1" ht="16.5" customHeight="1" x14ac:dyDescent="0.2">
      <c r="A37367" s="7"/>
    </row>
    <row r="37368" spans="1:1" ht="16.5" customHeight="1" x14ac:dyDescent="0.2">
      <c r="A37368" s="7"/>
    </row>
    <row r="37369" spans="1:1" ht="16.5" customHeight="1" x14ac:dyDescent="0.2">
      <c r="A37369" s="7"/>
    </row>
    <row r="37370" spans="1:1" ht="16.5" customHeight="1" x14ac:dyDescent="0.2">
      <c r="A37370" s="7"/>
    </row>
    <row r="37371" spans="1:1" ht="16.5" customHeight="1" x14ac:dyDescent="0.2">
      <c r="A37371" s="7"/>
    </row>
    <row r="37372" spans="1:1" ht="16.5" customHeight="1" x14ac:dyDescent="0.2">
      <c r="A37372" s="7"/>
    </row>
    <row r="37373" spans="1:1" ht="16.5" customHeight="1" x14ac:dyDescent="0.2">
      <c r="A37373" s="7"/>
    </row>
    <row r="37374" spans="1:1" ht="16.5" customHeight="1" x14ac:dyDescent="0.2">
      <c r="A37374" s="7"/>
    </row>
    <row r="37375" spans="1:1" ht="16.5" customHeight="1" x14ac:dyDescent="0.2">
      <c r="A37375" s="7"/>
    </row>
    <row r="37376" spans="1:1" ht="16.5" customHeight="1" x14ac:dyDescent="0.2">
      <c r="A37376" s="7"/>
    </row>
    <row r="37377" spans="1:1" ht="16.5" customHeight="1" x14ac:dyDescent="0.2">
      <c r="A37377" s="7"/>
    </row>
    <row r="37378" spans="1:1" ht="16.5" customHeight="1" x14ac:dyDescent="0.2">
      <c r="A37378" s="7"/>
    </row>
    <row r="37379" spans="1:1" ht="16.5" customHeight="1" x14ac:dyDescent="0.2">
      <c r="A37379" s="7"/>
    </row>
    <row r="37380" spans="1:1" ht="16.5" customHeight="1" x14ac:dyDescent="0.2">
      <c r="A37380" s="7"/>
    </row>
    <row r="37381" spans="1:1" ht="16.5" customHeight="1" x14ac:dyDescent="0.2">
      <c r="A37381" s="7"/>
    </row>
    <row r="37382" spans="1:1" ht="16.5" customHeight="1" x14ac:dyDescent="0.2">
      <c r="A37382" s="7"/>
    </row>
    <row r="37383" spans="1:1" ht="16.5" customHeight="1" x14ac:dyDescent="0.2">
      <c r="A37383" s="7"/>
    </row>
    <row r="37384" spans="1:1" ht="16.5" customHeight="1" x14ac:dyDescent="0.2">
      <c r="A37384" s="7"/>
    </row>
    <row r="37385" spans="1:1" ht="16.5" customHeight="1" x14ac:dyDescent="0.2">
      <c r="A37385" s="7"/>
    </row>
    <row r="37386" spans="1:1" ht="16.5" customHeight="1" x14ac:dyDescent="0.2">
      <c r="A37386" s="7"/>
    </row>
    <row r="37387" spans="1:1" ht="16.5" customHeight="1" x14ac:dyDescent="0.2">
      <c r="A37387" s="7"/>
    </row>
    <row r="37388" spans="1:1" ht="16.5" customHeight="1" x14ac:dyDescent="0.2">
      <c r="A37388" s="7"/>
    </row>
    <row r="37389" spans="1:1" ht="16.5" customHeight="1" x14ac:dyDescent="0.2">
      <c r="A37389" s="7"/>
    </row>
    <row r="37390" spans="1:1" ht="16.5" customHeight="1" x14ac:dyDescent="0.2">
      <c r="A37390" s="7"/>
    </row>
    <row r="37391" spans="1:1" ht="16.5" customHeight="1" x14ac:dyDescent="0.2">
      <c r="A37391" s="7"/>
    </row>
    <row r="37392" spans="1:1" ht="16.5" customHeight="1" x14ac:dyDescent="0.2">
      <c r="A37392" s="7"/>
    </row>
    <row r="37393" spans="1:1" ht="16.5" customHeight="1" x14ac:dyDescent="0.2">
      <c r="A37393" s="7"/>
    </row>
    <row r="37394" spans="1:1" ht="16.5" customHeight="1" x14ac:dyDescent="0.2">
      <c r="A37394" s="7"/>
    </row>
    <row r="37395" spans="1:1" ht="16.5" customHeight="1" x14ac:dyDescent="0.2">
      <c r="A37395" s="7"/>
    </row>
    <row r="37396" spans="1:1" ht="16.5" customHeight="1" x14ac:dyDescent="0.2">
      <c r="A37396" s="7"/>
    </row>
    <row r="37397" spans="1:1" ht="16.5" customHeight="1" x14ac:dyDescent="0.2">
      <c r="A37397" s="7"/>
    </row>
    <row r="37398" spans="1:1" ht="16.5" customHeight="1" x14ac:dyDescent="0.2">
      <c r="A37398" s="7"/>
    </row>
    <row r="37399" spans="1:1" ht="16.5" customHeight="1" x14ac:dyDescent="0.2">
      <c r="A37399" s="7"/>
    </row>
    <row r="37400" spans="1:1" ht="16.5" customHeight="1" x14ac:dyDescent="0.2">
      <c r="A37400" s="7"/>
    </row>
    <row r="37401" spans="1:1" ht="16.5" customHeight="1" x14ac:dyDescent="0.2">
      <c r="A37401" s="7"/>
    </row>
    <row r="37402" spans="1:1" ht="16.5" customHeight="1" x14ac:dyDescent="0.2">
      <c r="A37402" s="7"/>
    </row>
    <row r="37403" spans="1:1" ht="16.5" customHeight="1" x14ac:dyDescent="0.2">
      <c r="A37403" s="7"/>
    </row>
    <row r="37404" spans="1:1" ht="16.5" customHeight="1" x14ac:dyDescent="0.2">
      <c r="A37404" s="7"/>
    </row>
    <row r="37405" spans="1:1" ht="16.5" customHeight="1" x14ac:dyDescent="0.2">
      <c r="A37405" s="7"/>
    </row>
    <row r="37406" spans="1:1" ht="16.5" customHeight="1" x14ac:dyDescent="0.2">
      <c r="A37406" s="7"/>
    </row>
    <row r="37407" spans="1:1" ht="16.5" customHeight="1" x14ac:dyDescent="0.2">
      <c r="A37407" s="7"/>
    </row>
    <row r="37408" spans="1:1" ht="16.5" customHeight="1" x14ac:dyDescent="0.2">
      <c r="A37408" s="7"/>
    </row>
    <row r="37409" spans="1:1" ht="16.5" customHeight="1" x14ac:dyDescent="0.2">
      <c r="A37409" s="7"/>
    </row>
    <row r="37410" spans="1:1" ht="16.5" customHeight="1" x14ac:dyDescent="0.2">
      <c r="A37410" s="7"/>
    </row>
    <row r="37411" spans="1:1" ht="16.5" customHeight="1" x14ac:dyDescent="0.2">
      <c r="A37411" s="7"/>
    </row>
    <row r="37412" spans="1:1" ht="16.5" customHeight="1" x14ac:dyDescent="0.2">
      <c r="A37412" s="7"/>
    </row>
    <row r="37413" spans="1:1" ht="16.5" customHeight="1" x14ac:dyDescent="0.2">
      <c r="A37413" s="7"/>
    </row>
    <row r="37414" spans="1:1" ht="16.5" customHeight="1" x14ac:dyDescent="0.2">
      <c r="A37414" s="7"/>
    </row>
    <row r="37415" spans="1:1" ht="16.5" customHeight="1" x14ac:dyDescent="0.2">
      <c r="A37415" s="7"/>
    </row>
    <row r="37416" spans="1:1" ht="16.5" customHeight="1" x14ac:dyDescent="0.2">
      <c r="A37416" s="7"/>
    </row>
    <row r="37417" spans="1:1" ht="16.5" customHeight="1" x14ac:dyDescent="0.2">
      <c r="A37417" s="7"/>
    </row>
    <row r="37418" spans="1:1" ht="16.5" customHeight="1" x14ac:dyDescent="0.2">
      <c r="A37418" s="7"/>
    </row>
    <row r="37419" spans="1:1" ht="16.5" customHeight="1" x14ac:dyDescent="0.2">
      <c r="A37419" s="7"/>
    </row>
    <row r="37420" spans="1:1" ht="16.5" customHeight="1" x14ac:dyDescent="0.2">
      <c r="A37420" s="7"/>
    </row>
    <row r="37421" spans="1:1" ht="16.5" customHeight="1" x14ac:dyDescent="0.2">
      <c r="A37421" s="7"/>
    </row>
    <row r="37422" spans="1:1" ht="16.5" customHeight="1" x14ac:dyDescent="0.2">
      <c r="A37422" s="7"/>
    </row>
    <row r="37423" spans="1:1" ht="16.5" customHeight="1" x14ac:dyDescent="0.2">
      <c r="A37423" s="7"/>
    </row>
    <row r="37424" spans="1:1" ht="16.5" customHeight="1" x14ac:dyDescent="0.2">
      <c r="A37424" s="7"/>
    </row>
    <row r="37425" spans="1:1" ht="16.5" customHeight="1" x14ac:dyDescent="0.2">
      <c r="A37425" s="7"/>
    </row>
    <row r="37426" spans="1:1" ht="16.5" customHeight="1" x14ac:dyDescent="0.2">
      <c r="A37426" s="7"/>
    </row>
    <row r="37427" spans="1:1" ht="16.5" customHeight="1" x14ac:dyDescent="0.2">
      <c r="A37427" s="7"/>
    </row>
    <row r="37428" spans="1:1" ht="16.5" customHeight="1" x14ac:dyDescent="0.2">
      <c r="A37428" s="7"/>
    </row>
    <row r="37429" spans="1:1" ht="16.5" customHeight="1" x14ac:dyDescent="0.2">
      <c r="A37429" s="7"/>
    </row>
    <row r="37430" spans="1:1" ht="16.5" customHeight="1" x14ac:dyDescent="0.2">
      <c r="A37430" s="7"/>
    </row>
    <row r="37431" spans="1:1" ht="16.5" customHeight="1" x14ac:dyDescent="0.2">
      <c r="A37431" s="7"/>
    </row>
    <row r="37432" spans="1:1" ht="16.5" customHeight="1" x14ac:dyDescent="0.2">
      <c r="A37432" s="7"/>
    </row>
    <row r="37433" spans="1:1" ht="16.5" customHeight="1" x14ac:dyDescent="0.2">
      <c r="A37433" s="7"/>
    </row>
    <row r="37434" spans="1:1" ht="16.5" customHeight="1" x14ac:dyDescent="0.2">
      <c r="A37434" s="7"/>
    </row>
    <row r="37435" spans="1:1" ht="16.5" customHeight="1" x14ac:dyDescent="0.2">
      <c r="A37435" s="7"/>
    </row>
    <row r="37436" spans="1:1" ht="16.5" customHeight="1" x14ac:dyDescent="0.2">
      <c r="A37436" s="7"/>
    </row>
    <row r="37437" spans="1:1" ht="16.5" customHeight="1" x14ac:dyDescent="0.2">
      <c r="A37437" s="7"/>
    </row>
    <row r="37438" spans="1:1" ht="16.5" customHeight="1" x14ac:dyDescent="0.2">
      <c r="A37438" s="7"/>
    </row>
    <row r="37439" spans="1:1" ht="16.5" customHeight="1" x14ac:dyDescent="0.2">
      <c r="A37439" s="7"/>
    </row>
    <row r="37440" spans="1:1" ht="16.5" customHeight="1" x14ac:dyDescent="0.2">
      <c r="A37440" s="7"/>
    </row>
    <row r="37441" spans="1:1" ht="16.5" customHeight="1" x14ac:dyDescent="0.2">
      <c r="A37441" s="7"/>
    </row>
    <row r="37442" spans="1:1" ht="16.5" customHeight="1" x14ac:dyDescent="0.2">
      <c r="A37442" s="7"/>
    </row>
    <row r="37443" spans="1:1" ht="16.5" customHeight="1" x14ac:dyDescent="0.2">
      <c r="A37443" s="7"/>
    </row>
    <row r="37444" spans="1:1" ht="16.5" customHeight="1" x14ac:dyDescent="0.2">
      <c r="A37444" s="7"/>
    </row>
    <row r="37445" spans="1:1" ht="16.5" customHeight="1" x14ac:dyDescent="0.2">
      <c r="A37445" s="7"/>
    </row>
    <row r="37446" spans="1:1" ht="16.5" customHeight="1" x14ac:dyDescent="0.2">
      <c r="A37446" s="7"/>
    </row>
    <row r="37447" spans="1:1" ht="16.5" customHeight="1" x14ac:dyDescent="0.2">
      <c r="A37447" s="7"/>
    </row>
    <row r="37448" spans="1:1" ht="16.5" customHeight="1" x14ac:dyDescent="0.2">
      <c r="A37448" s="7"/>
    </row>
    <row r="37449" spans="1:1" ht="16.5" customHeight="1" x14ac:dyDescent="0.2">
      <c r="A37449" s="7"/>
    </row>
    <row r="37450" spans="1:1" ht="16.5" customHeight="1" x14ac:dyDescent="0.2">
      <c r="A37450" s="7"/>
    </row>
    <row r="37451" spans="1:1" ht="16.5" customHeight="1" x14ac:dyDescent="0.2">
      <c r="A37451" s="7"/>
    </row>
    <row r="37452" spans="1:1" ht="16.5" customHeight="1" x14ac:dyDescent="0.2">
      <c r="A37452" s="7"/>
    </row>
    <row r="37453" spans="1:1" ht="16.5" customHeight="1" x14ac:dyDescent="0.2">
      <c r="A37453" s="7"/>
    </row>
    <row r="37454" spans="1:1" ht="16.5" customHeight="1" x14ac:dyDescent="0.2">
      <c r="A37454" s="7"/>
    </row>
    <row r="37455" spans="1:1" ht="16.5" customHeight="1" x14ac:dyDescent="0.2">
      <c r="A37455" s="7"/>
    </row>
    <row r="37456" spans="1:1" ht="16.5" customHeight="1" x14ac:dyDescent="0.2">
      <c r="A37456" s="7"/>
    </row>
    <row r="37457" spans="1:1" ht="16.5" customHeight="1" x14ac:dyDescent="0.2">
      <c r="A37457" s="7"/>
    </row>
    <row r="37458" spans="1:1" ht="16.5" customHeight="1" x14ac:dyDescent="0.2">
      <c r="A37458" s="7"/>
    </row>
    <row r="37459" spans="1:1" ht="16.5" customHeight="1" x14ac:dyDescent="0.2">
      <c r="A37459" s="7"/>
    </row>
    <row r="37460" spans="1:1" ht="16.5" customHeight="1" x14ac:dyDescent="0.2">
      <c r="A37460" s="7"/>
    </row>
    <row r="37461" spans="1:1" ht="16.5" customHeight="1" x14ac:dyDescent="0.2">
      <c r="A37461" s="7"/>
    </row>
    <row r="37462" spans="1:1" ht="16.5" customHeight="1" x14ac:dyDescent="0.2">
      <c r="A37462" s="7"/>
    </row>
    <row r="37463" spans="1:1" ht="16.5" customHeight="1" x14ac:dyDescent="0.2">
      <c r="A37463" s="7"/>
    </row>
    <row r="37464" spans="1:1" ht="16.5" customHeight="1" x14ac:dyDescent="0.2">
      <c r="A37464" s="7"/>
    </row>
    <row r="37465" spans="1:1" ht="16.5" customHeight="1" x14ac:dyDescent="0.2">
      <c r="A37465" s="7"/>
    </row>
    <row r="37466" spans="1:1" ht="16.5" customHeight="1" x14ac:dyDescent="0.2">
      <c r="A37466" s="7"/>
    </row>
    <row r="37467" spans="1:1" ht="16.5" customHeight="1" x14ac:dyDescent="0.2">
      <c r="A37467" s="7"/>
    </row>
    <row r="37468" spans="1:1" ht="16.5" customHeight="1" x14ac:dyDescent="0.2">
      <c r="A37468" s="7"/>
    </row>
    <row r="37469" spans="1:1" ht="16.5" customHeight="1" x14ac:dyDescent="0.2">
      <c r="A37469" s="7"/>
    </row>
    <row r="37470" spans="1:1" ht="16.5" customHeight="1" x14ac:dyDescent="0.2">
      <c r="A37470" s="7"/>
    </row>
    <row r="37471" spans="1:1" ht="16.5" customHeight="1" x14ac:dyDescent="0.2">
      <c r="A37471" s="7"/>
    </row>
    <row r="37472" spans="1:1" ht="16.5" customHeight="1" x14ac:dyDescent="0.2">
      <c r="A37472" s="7"/>
    </row>
    <row r="37473" spans="1:1" ht="16.5" customHeight="1" x14ac:dyDescent="0.2">
      <c r="A37473" s="7"/>
    </row>
    <row r="37474" spans="1:1" ht="16.5" customHeight="1" x14ac:dyDescent="0.2">
      <c r="A37474" s="7"/>
    </row>
    <row r="37475" spans="1:1" ht="16.5" customHeight="1" x14ac:dyDescent="0.2">
      <c r="A37475" s="7"/>
    </row>
    <row r="37476" spans="1:1" ht="16.5" customHeight="1" x14ac:dyDescent="0.2">
      <c r="A37476" s="7"/>
    </row>
    <row r="37477" spans="1:1" ht="16.5" customHeight="1" x14ac:dyDescent="0.2">
      <c r="A37477" s="7"/>
    </row>
    <row r="37478" spans="1:1" ht="16.5" customHeight="1" x14ac:dyDescent="0.2">
      <c r="A37478" s="7"/>
    </row>
    <row r="37479" spans="1:1" ht="16.5" customHeight="1" x14ac:dyDescent="0.2">
      <c r="A37479" s="7"/>
    </row>
    <row r="37480" spans="1:1" ht="16.5" customHeight="1" x14ac:dyDescent="0.2">
      <c r="A37480" s="7"/>
    </row>
    <row r="37481" spans="1:1" ht="16.5" customHeight="1" x14ac:dyDescent="0.2">
      <c r="A37481" s="7"/>
    </row>
    <row r="37482" spans="1:1" ht="16.5" customHeight="1" x14ac:dyDescent="0.2">
      <c r="A37482" s="7"/>
    </row>
    <row r="37483" spans="1:1" ht="16.5" customHeight="1" x14ac:dyDescent="0.2">
      <c r="A37483" s="7"/>
    </row>
    <row r="37484" spans="1:1" ht="16.5" customHeight="1" x14ac:dyDescent="0.2">
      <c r="A37484" s="7"/>
    </row>
    <row r="37485" spans="1:1" ht="16.5" customHeight="1" x14ac:dyDescent="0.2">
      <c r="A37485" s="7"/>
    </row>
    <row r="37486" spans="1:1" ht="16.5" customHeight="1" x14ac:dyDescent="0.2">
      <c r="A37486" s="7"/>
    </row>
    <row r="37487" spans="1:1" ht="16.5" customHeight="1" x14ac:dyDescent="0.2">
      <c r="A37487" s="7"/>
    </row>
    <row r="37488" spans="1:1" ht="16.5" customHeight="1" x14ac:dyDescent="0.2">
      <c r="A37488" s="7"/>
    </row>
    <row r="37489" spans="1:1" ht="16.5" customHeight="1" x14ac:dyDescent="0.2">
      <c r="A37489" s="7"/>
    </row>
    <row r="37490" spans="1:1" ht="16.5" customHeight="1" x14ac:dyDescent="0.2">
      <c r="A37490" s="7"/>
    </row>
    <row r="37491" spans="1:1" ht="16.5" customHeight="1" x14ac:dyDescent="0.2">
      <c r="A37491" s="7"/>
    </row>
    <row r="37492" spans="1:1" ht="16.5" customHeight="1" x14ac:dyDescent="0.2">
      <c r="A37492" s="7"/>
    </row>
    <row r="37493" spans="1:1" ht="16.5" customHeight="1" x14ac:dyDescent="0.2">
      <c r="A37493" s="7"/>
    </row>
    <row r="37494" spans="1:1" ht="16.5" customHeight="1" x14ac:dyDescent="0.2">
      <c r="A37494" s="7"/>
    </row>
    <row r="37495" spans="1:1" ht="16.5" customHeight="1" x14ac:dyDescent="0.2">
      <c r="A37495" s="7"/>
    </row>
    <row r="37496" spans="1:1" ht="16.5" customHeight="1" x14ac:dyDescent="0.2">
      <c r="A37496" s="7"/>
    </row>
    <row r="37497" spans="1:1" ht="16.5" customHeight="1" x14ac:dyDescent="0.2">
      <c r="A37497" s="7"/>
    </row>
    <row r="37498" spans="1:1" ht="16.5" customHeight="1" x14ac:dyDescent="0.2">
      <c r="A37498" s="7"/>
    </row>
    <row r="37499" spans="1:1" ht="16.5" customHeight="1" x14ac:dyDescent="0.2">
      <c r="A37499" s="7"/>
    </row>
    <row r="37500" spans="1:1" ht="16.5" customHeight="1" x14ac:dyDescent="0.2">
      <c r="A37500" s="7"/>
    </row>
    <row r="37501" spans="1:1" ht="16.5" customHeight="1" x14ac:dyDescent="0.2">
      <c r="A37501" s="7"/>
    </row>
    <row r="37502" spans="1:1" ht="16.5" customHeight="1" x14ac:dyDescent="0.2">
      <c r="A37502" s="7"/>
    </row>
    <row r="37503" spans="1:1" ht="16.5" customHeight="1" x14ac:dyDescent="0.2">
      <c r="A37503" s="7"/>
    </row>
    <row r="37504" spans="1:1" ht="16.5" customHeight="1" x14ac:dyDescent="0.2">
      <c r="A37504" s="7"/>
    </row>
    <row r="37505" spans="1:1" ht="16.5" customHeight="1" x14ac:dyDescent="0.2">
      <c r="A37505" s="7"/>
    </row>
    <row r="37506" spans="1:1" ht="16.5" customHeight="1" x14ac:dyDescent="0.2">
      <c r="A37506" s="7"/>
    </row>
    <row r="37507" spans="1:1" ht="16.5" customHeight="1" x14ac:dyDescent="0.2">
      <c r="A37507" s="7"/>
    </row>
    <row r="37508" spans="1:1" ht="16.5" customHeight="1" x14ac:dyDescent="0.2">
      <c r="A37508" s="7"/>
    </row>
    <row r="37509" spans="1:1" ht="16.5" customHeight="1" x14ac:dyDescent="0.2">
      <c r="A37509" s="7"/>
    </row>
    <row r="37510" spans="1:1" ht="16.5" customHeight="1" x14ac:dyDescent="0.2">
      <c r="A37510" s="7"/>
    </row>
    <row r="37511" spans="1:1" ht="16.5" customHeight="1" x14ac:dyDescent="0.2">
      <c r="A37511" s="7"/>
    </row>
    <row r="37512" spans="1:1" ht="16.5" customHeight="1" x14ac:dyDescent="0.2">
      <c r="A37512" s="7"/>
    </row>
    <row r="37513" spans="1:1" ht="16.5" customHeight="1" x14ac:dyDescent="0.2">
      <c r="A37513" s="7"/>
    </row>
    <row r="37514" spans="1:1" ht="16.5" customHeight="1" x14ac:dyDescent="0.2">
      <c r="A37514" s="7"/>
    </row>
    <row r="37515" spans="1:1" ht="16.5" customHeight="1" x14ac:dyDescent="0.2">
      <c r="A37515" s="7"/>
    </row>
    <row r="37516" spans="1:1" ht="16.5" customHeight="1" x14ac:dyDescent="0.2">
      <c r="A37516" s="7"/>
    </row>
    <row r="37517" spans="1:1" ht="16.5" customHeight="1" x14ac:dyDescent="0.2">
      <c r="A37517" s="7"/>
    </row>
    <row r="37518" spans="1:1" ht="16.5" customHeight="1" x14ac:dyDescent="0.2">
      <c r="A37518" s="7"/>
    </row>
    <row r="37519" spans="1:1" ht="16.5" customHeight="1" x14ac:dyDescent="0.2">
      <c r="A37519" s="7"/>
    </row>
    <row r="37520" spans="1:1" ht="16.5" customHeight="1" x14ac:dyDescent="0.2">
      <c r="A37520" s="7"/>
    </row>
    <row r="37521" spans="1:1" ht="16.5" customHeight="1" x14ac:dyDescent="0.2">
      <c r="A37521" s="7"/>
    </row>
    <row r="37522" spans="1:1" ht="16.5" customHeight="1" x14ac:dyDescent="0.2">
      <c r="A37522" s="7"/>
    </row>
    <row r="37523" spans="1:1" ht="16.5" customHeight="1" x14ac:dyDescent="0.2">
      <c r="A37523" s="7"/>
    </row>
    <row r="37524" spans="1:1" ht="16.5" customHeight="1" x14ac:dyDescent="0.2">
      <c r="A37524" s="7"/>
    </row>
    <row r="37525" spans="1:1" ht="16.5" customHeight="1" x14ac:dyDescent="0.2">
      <c r="A37525" s="7"/>
    </row>
    <row r="37526" spans="1:1" ht="16.5" customHeight="1" x14ac:dyDescent="0.2">
      <c r="A37526" s="7"/>
    </row>
    <row r="37527" spans="1:1" ht="16.5" customHeight="1" x14ac:dyDescent="0.2">
      <c r="A37527" s="7"/>
    </row>
    <row r="37528" spans="1:1" ht="16.5" customHeight="1" x14ac:dyDescent="0.2">
      <c r="A37528" s="7"/>
    </row>
    <row r="37529" spans="1:1" ht="16.5" customHeight="1" x14ac:dyDescent="0.2">
      <c r="A37529" s="7"/>
    </row>
    <row r="37530" spans="1:1" ht="16.5" customHeight="1" x14ac:dyDescent="0.2">
      <c r="A37530" s="7"/>
    </row>
    <row r="37531" spans="1:1" ht="16.5" customHeight="1" x14ac:dyDescent="0.2">
      <c r="A37531" s="7"/>
    </row>
    <row r="37532" spans="1:1" ht="16.5" customHeight="1" x14ac:dyDescent="0.2">
      <c r="A37532" s="7"/>
    </row>
    <row r="37533" spans="1:1" ht="16.5" customHeight="1" x14ac:dyDescent="0.2">
      <c r="A37533" s="7"/>
    </row>
    <row r="37534" spans="1:1" ht="16.5" customHeight="1" x14ac:dyDescent="0.2">
      <c r="A37534" s="7"/>
    </row>
    <row r="37535" spans="1:1" ht="16.5" customHeight="1" x14ac:dyDescent="0.2">
      <c r="A37535" s="7"/>
    </row>
    <row r="37536" spans="1:1" ht="16.5" customHeight="1" x14ac:dyDescent="0.2">
      <c r="A37536" s="7"/>
    </row>
    <row r="37537" spans="1:1" ht="16.5" customHeight="1" x14ac:dyDescent="0.2">
      <c r="A37537" s="7"/>
    </row>
    <row r="37538" spans="1:1" ht="16.5" customHeight="1" x14ac:dyDescent="0.2">
      <c r="A37538" s="7"/>
    </row>
    <row r="37539" spans="1:1" ht="16.5" customHeight="1" x14ac:dyDescent="0.2">
      <c r="A37539" s="7"/>
    </row>
    <row r="37540" spans="1:1" ht="16.5" customHeight="1" x14ac:dyDescent="0.2">
      <c r="A37540" s="7"/>
    </row>
    <row r="37541" spans="1:1" ht="16.5" customHeight="1" x14ac:dyDescent="0.2">
      <c r="A37541" s="7"/>
    </row>
    <row r="37542" spans="1:1" ht="16.5" customHeight="1" x14ac:dyDescent="0.2">
      <c r="A37542" s="7"/>
    </row>
    <row r="37543" spans="1:1" ht="16.5" customHeight="1" x14ac:dyDescent="0.2">
      <c r="A37543" s="7"/>
    </row>
    <row r="37544" spans="1:1" ht="16.5" customHeight="1" x14ac:dyDescent="0.2">
      <c r="A37544" s="7"/>
    </row>
    <row r="37545" spans="1:1" ht="16.5" customHeight="1" x14ac:dyDescent="0.2">
      <c r="A37545" s="7"/>
    </row>
    <row r="37546" spans="1:1" ht="16.5" customHeight="1" x14ac:dyDescent="0.2">
      <c r="A37546" s="7"/>
    </row>
    <row r="37547" spans="1:1" ht="16.5" customHeight="1" x14ac:dyDescent="0.2">
      <c r="A37547" s="7"/>
    </row>
    <row r="37548" spans="1:1" ht="16.5" customHeight="1" x14ac:dyDescent="0.2">
      <c r="A37548" s="7"/>
    </row>
    <row r="37549" spans="1:1" ht="16.5" customHeight="1" x14ac:dyDescent="0.2">
      <c r="A37549" s="7"/>
    </row>
    <row r="37550" spans="1:1" ht="16.5" customHeight="1" x14ac:dyDescent="0.2">
      <c r="A37550" s="7"/>
    </row>
    <row r="37551" spans="1:1" ht="16.5" customHeight="1" x14ac:dyDescent="0.2">
      <c r="A37551" s="7"/>
    </row>
    <row r="37552" spans="1:1" ht="16.5" customHeight="1" x14ac:dyDescent="0.2">
      <c r="A37552" s="7"/>
    </row>
    <row r="37553" spans="1:1" ht="16.5" customHeight="1" x14ac:dyDescent="0.2">
      <c r="A37553" s="7"/>
    </row>
    <row r="37554" spans="1:1" ht="16.5" customHeight="1" x14ac:dyDescent="0.2">
      <c r="A37554" s="7"/>
    </row>
    <row r="37555" spans="1:1" ht="16.5" customHeight="1" x14ac:dyDescent="0.2">
      <c r="A37555" s="7"/>
    </row>
    <row r="37556" spans="1:1" ht="16.5" customHeight="1" x14ac:dyDescent="0.2">
      <c r="A37556" s="7"/>
    </row>
    <row r="37557" spans="1:1" ht="16.5" customHeight="1" x14ac:dyDescent="0.2">
      <c r="A37557" s="7"/>
    </row>
    <row r="37558" spans="1:1" ht="16.5" customHeight="1" x14ac:dyDescent="0.2">
      <c r="A37558" s="7"/>
    </row>
    <row r="37559" spans="1:1" ht="16.5" customHeight="1" x14ac:dyDescent="0.2">
      <c r="A37559" s="7"/>
    </row>
    <row r="37560" spans="1:1" ht="16.5" customHeight="1" x14ac:dyDescent="0.2">
      <c r="A37560" s="7"/>
    </row>
    <row r="37561" spans="1:1" ht="16.5" customHeight="1" x14ac:dyDescent="0.2">
      <c r="A37561" s="7"/>
    </row>
    <row r="37562" spans="1:1" ht="16.5" customHeight="1" x14ac:dyDescent="0.2">
      <c r="A37562" s="7"/>
    </row>
    <row r="37563" spans="1:1" ht="16.5" customHeight="1" x14ac:dyDescent="0.2">
      <c r="A37563" s="7"/>
    </row>
    <row r="37564" spans="1:1" ht="16.5" customHeight="1" x14ac:dyDescent="0.2">
      <c r="A37564" s="7"/>
    </row>
    <row r="37565" spans="1:1" ht="16.5" customHeight="1" x14ac:dyDescent="0.2">
      <c r="A37565" s="7"/>
    </row>
    <row r="37566" spans="1:1" ht="16.5" customHeight="1" x14ac:dyDescent="0.2">
      <c r="A37566" s="7"/>
    </row>
    <row r="37567" spans="1:1" ht="16.5" customHeight="1" x14ac:dyDescent="0.2">
      <c r="A37567" s="7"/>
    </row>
    <row r="37568" spans="1:1" ht="16.5" customHeight="1" x14ac:dyDescent="0.2">
      <c r="A37568" s="7"/>
    </row>
    <row r="37569" spans="1:1" ht="16.5" customHeight="1" x14ac:dyDescent="0.2">
      <c r="A37569" s="7"/>
    </row>
    <row r="37570" spans="1:1" ht="16.5" customHeight="1" x14ac:dyDescent="0.2">
      <c r="A37570" s="7"/>
    </row>
    <row r="37571" spans="1:1" ht="16.5" customHeight="1" x14ac:dyDescent="0.2">
      <c r="A37571" s="7"/>
    </row>
    <row r="37572" spans="1:1" ht="16.5" customHeight="1" x14ac:dyDescent="0.2">
      <c r="A37572" s="7"/>
    </row>
    <row r="37573" spans="1:1" ht="16.5" customHeight="1" x14ac:dyDescent="0.2">
      <c r="A37573" s="7"/>
    </row>
    <row r="37574" spans="1:1" ht="16.5" customHeight="1" x14ac:dyDescent="0.2">
      <c r="A37574" s="7"/>
    </row>
    <row r="37575" spans="1:1" ht="16.5" customHeight="1" x14ac:dyDescent="0.2">
      <c r="A37575" s="7"/>
    </row>
    <row r="37576" spans="1:1" ht="16.5" customHeight="1" x14ac:dyDescent="0.2">
      <c r="A37576" s="7"/>
    </row>
    <row r="37577" spans="1:1" ht="16.5" customHeight="1" x14ac:dyDescent="0.2">
      <c r="A37577" s="7"/>
    </row>
    <row r="37578" spans="1:1" ht="16.5" customHeight="1" x14ac:dyDescent="0.2">
      <c r="A37578" s="7"/>
    </row>
    <row r="37579" spans="1:1" ht="16.5" customHeight="1" x14ac:dyDescent="0.2">
      <c r="A37579" s="7"/>
    </row>
    <row r="37580" spans="1:1" ht="16.5" customHeight="1" x14ac:dyDescent="0.2">
      <c r="A37580" s="7"/>
    </row>
    <row r="37581" spans="1:1" ht="16.5" customHeight="1" x14ac:dyDescent="0.2">
      <c r="A37581" s="7"/>
    </row>
    <row r="37582" spans="1:1" ht="16.5" customHeight="1" x14ac:dyDescent="0.2">
      <c r="A37582" s="7"/>
    </row>
    <row r="37583" spans="1:1" ht="16.5" customHeight="1" x14ac:dyDescent="0.2">
      <c r="A37583" s="7"/>
    </row>
    <row r="37584" spans="1:1" ht="16.5" customHeight="1" x14ac:dyDescent="0.2">
      <c r="A37584" s="7"/>
    </row>
    <row r="37585" spans="1:1" ht="16.5" customHeight="1" x14ac:dyDescent="0.2">
      <c r="A37585" s="7"/>
    </row>
    <row r="37586" spans="1:1" ht="16.5" customHeight="1" x14ac:dyDescent="0.2">
      <c r="A37586" s="7"/>
    </row>
    <row r="37587" spans="1:1" ht="16.5" customHeight="1" x14ac:dyDescent="0.2">
      <c r="A37587" s="7"/>
    </row>
    <row r="37588" spans="1:1" ht="16.5" customHeight="1" x14ac:dyDescent="0.2">
      <c r="A37588" s="7"/>
    </row>
    <row r="37589" spans="1:1" ht="16.5" customHeight="1" x14ac:dyDescent="0.2">
      <c r="A37589" s="7"/>
    </row>
    <row r="37590" spans="1:1" ht="16.5" customHeight="1" x14ac:dyDescent="0.2">
      <c r="A37590" s="7"/>
    </row>
    <row r="37591" spans="1:1" ht="16.5" customHeight="1" x14ac:dyDescent="0.2">
      <c r="A37591" s="7"/>
    </row>
    <row r="37592" spans="1:1" ht="16.5" customHeight="1" x14ac:dyDescent="0.2">
      <c r="A37592" s="7"/>
    </row>
    <row r="37593" spans="1:1" ht="16.5" customHeight="1" x14ac:dyDescent="0.2">
      <c r="A37593" s="7"/>
    </row>
    <row r="37594" spans="1:1" ht="16.5" customHeight="1" x14ac:dyDescent="0.2">
      <c r="A37594" s="7"/>
    </row>
    <row r="37595" spans="1:1" ht="16.5" customHeight="1" x14ac:dyDescent="0.2">
      <c r="A37595" s="7"/>
    </row>
    <row r="37596" spans="1:1" ht="16.5" customHeight="1" x14ac:dyDescent="0.2">
      <c r="A37596" s="7"/>
    </row>
    <row r="37597" spans="1:1" ht="16.5" customHeight="1" x14ac:dyDescent="0.2">
      <c r="A37597" s="7"/>
    </row>
    <row r="37598" spans="1:1" ht="16.5" customHeight="1" x14ac:dyDescent="0.2">
      <c r="A37598" s="7"/>
    </row>
    <row r="37599" spans="1:1" ht="16.5" customHeight="1" x14ac:dyDescent="0.2">
      <c r="A37599" s="7"/>
    </row>
    <row r="37600" spans="1:1" ht="16.5" customHeight="1" x14ac:dyDescent="0.2">
      <c r="A37600" s="7"/>
    </row>
    <row r="37601" spans="1:1" ht="16.5" customHeight="1" x14ac:dyDescent="0.2">
      <c r="A37601" s="7"/>
    </row>
    <row r="37602" spans="1:1" ht="16.5" customHeight="1" x14ac:dyDescent="0.2">
      <c r="A37602" s="7"/>
    </row>
    <row r="37603" spans="1:1" ht="16.5" customHeight="1" x14ac:dyDescent="0.2">
      <c r="A37603" s="7"/>
    </row>
    <row r="37604" spans="1:1" ht="16.5" customHeight="1" x14ac:dyDescent="0.2">
      <c r="A37604" s="7"/>
    </row>
    <row r="37605" spans="1:1" ht="16.5" customHeight="1" x14ac:dyDescent="0.2">
      <c r="A37605" s="7"/>
    </row>
    <row r="37606" spans="1:1" ht="16.5" customHeight="1" x14ac:dyDescent="0.2">
      <c r="A37606" s="7"/>
    </row>
    <row r="37607" spans="1:1" ht="16.5" customHeight="1" x14ac:dyDescent="0.2">
      <c r="A37607" s="7"/>
    </row>
    <row r="37608" spans="1:1" ht="16.5" customHeight="1" x14ac:dyDescent="0.2">
      <c r="A37608" s="7"/>
    </row>
    <row r="37609" spans="1:1" ht="16.5" customHeight="1" x14ac:dyDescent="0.2">
      <c r="A37609" s="7"/>
    </row>
    <row r="37610" spans="1:1" ht="16.5" customHeight="1" x14ac:dyDescent="0.2">
      <c r="A37610" s="7"/>
    </row>
    <row r="37611" spans="1:1" ht="16.5" customHeight="1" x14ac:dyDescent="0.2">
      <c r="A37611" s="7"/>
    </row>
    <row r="37612" spans="1:1" ht="16.5" customHeight="1" x14ac:dyDescent="0.2">
      <c r="A37612" s="7"/>
    </row>
    <row r="37613" spans="1:1" ht="16.5" customHeight="1" x14ac:dyDescent="0.2">
      <c r="A37613" s="7"/>
    </row>
    <row r="37614" spans="1:1" ht="16.5" customHeight="1" x14ac:dyDescent="0.2">
      <c r="A37614" s="7"/>
    </row>
    <row r="37615" spans="1:1" ht="16.5" customHeight="1" x14ac:dyDescent="0.2">
      <c r="A37615" s="7"/>
    </row>
    <row r="37616" spans="1:1" ht="16.5" customHeight="1" x14ac:dyDescent="0.2">
      <c r="A37616" s="7"/>
    </row>
    <row r="37617" spans="1:1" ht="16.5" customHeight="1" x14ac:dyDescent="0.2">
      <c r="A37617" s="7"/>
    </row>
    <row r="37618" spans="1:1" ht="16.5" customHeight="1" x14ac:dyDescent="0.2">
      <c r="A37618" s="7"/>
    </row>
    <row r="37619" spans="1:1" ht="16.5" customHeight="1" x14ac:dyDescent="0.2">
      <c r="A37619" s="7"/>
    </row>
    <row r="37620" spans="1:1" ht="16.5" customHeight="1" x14ac:dyDescent="0.2">
      <c r="A37620" s="7"/>
    </row>
    <row r="37621" spans="1:1" ht="16.5" customHeight="1" x14ac:dyDescent="0.2">
      <c r="A37621" s="7"/>
    </row>
    <row r="37622" spans="1:1" ht="16.5" customHeight="1" x14ac:dyDescent="0.2">
      <c r="A37622" s="7"/>
    </row>
    <row r="37623" spans="1:1" ht="16.5" customHeight="1" x14ac:dyDescent="0.2">
      <c r="A37623" s="7"/>
    </row>
    <row r="37624" spans="1:1" ht="16.5" customHeight="1" x14ac:dyDescent="0.2">
      <c r="A37624" s="7"/>
    </row>
    <row r="37625" spans="1:1" ht="16.5" customHeight="1" x14ac:dyDescent="0.2">
      <c r="A37625" s="7"/>
    </row>
    <row r="37626" spans="1:1" ht="16.5" customHeight="1" x14ac:dyDescent="0.2">
      <c r="A37626" s="7"/>
    </row>
    <row r="37627" spans="1:1" ht="16.5" customHeight="1" x14ac:dyDescent="0.2">
      <c r="A37627" s="7"/>
    </row>
    <row r="37628" spans="1:1" ht="16.5" customHeight="1" x14ac:dyDescent="0.2">
      <c r="A37628" s="7"/>
    </row>
    <row r="37629" spans="1:1" ht="16.5" customHeight="1" x14ac:dyDescent="0.2">
      <c r="A37629" s="7"/>
    </row>
    <row r="37630" spans="1:1" ht="16.5" customHeight="1" x14ac:dyDescent="0.2">
      <c r="A37630" s="7"/>
    </row>
    <row r="37631" spans="1:1" ht="16.5" customHeight="1" x14ac:dyDescent="0.2">
      <c r="A37631" s="7"/>
    </row>
    <row r="37632" spans="1:1" ht="16.5" customHeight="1" x14ac:dyDescent="0.2">
      <c r="A37632" s="7"/>
    </row>
    <row r="37633" spans="1:1" ht="16.5" customHeight="1" x14ac:dyDescent="0.2">
      <c r="A37633" s="7"/>
    </row>
    <row r="37634" spans="1:1" ht="16.5" customHeight="1" x14ac:dyDescent="0.2">
      <c r="A37634" s="7"/>
    </row>
    <row r="37635" spans="1:1" ht="16.5" customHeight="1" x14ac:dyDescent="0.2">
      <c r="A37635" s="7"/>
    </row>
    <row r="37636" spans="1:1" ht="16.5" customHeight="1" x14ac:dyDescent="0.2">
      <c r="A37636" s="7"/>
    </row>
    <row r="37637" spans="1:1" ht="16.5" customHeight="1" x14ac:dyDescent="0.2">
      <c r="A37637" s="7"/>
    </row>
    <row r="37638" spans="1:1" ht="16.5" customHeight="1" x14ac:dyDescent="0.2">
      <c r="A37638" s="7"/>
    </row>
    <row r="37639" spans="1:1" ht="16.5" customHeight="1" x14ac:dyDescent="0.2">
      <c r="A37639" s="7"/>
    </row>
    <row r="37640" spans="1:1" ht="16.5" customHeight="1" x14ac:dyDescent="0.2">
      <c r="A37640" s="7"/>
    </row>
    <row r="37641" spans="1:1" ht="16.5" customHeight="1" x14ac:dyDescent="0.2">
      <c r="A37641" s="7"/>
    </row>
    <row r="37642" spans="1:1" ht="16.5" customHeight="1" x14ac:dyDescent="0.2">
      <c r="A37642" s="7"/>
    </row>
    <row r="37643" spans="1:1" ht="16.5" customHeight="1" x14ac:dyDescent="0.2">
      <c r="A37643" s="7"/>
    </row>
    <row r="37644" spans="1:1" ht="16.5" customHeight="1" x14ac:dyDescent="0.2">
      <c r="A37644" s="7"/>
    </row>
    <row r="37645" spans="1:1" ht="16.5" customHeight="1" x14ac:dyDescent="0.2">
      <c r="A37645" s="7"/>
    </row>
    <row r="37646" spans="1:1" ht="16.5" customHeight="1" x14ac:dyDescent="0.2">
      <c r="A37646" s="7"/>
    </row>
    <row r="37647" spans="1:1" ht="16.5" customHeight="1" x14ac:dyDescent="0.2">
      <c r="A37647" s="7"/>
    </row>
    <row r="37648" spans="1:1" ht="16.5" customHeight="1" x14ac:dyDescent="0.2">
      <c r="A37648" s="7"/>
    </row>
    <row r="37649" spans="1:1" ht="16.5" customHeight="1" x14ac:dyDescent="0.2">
      <c r="A37649" s="7"/>
    </row>
    <row r="37650" spans="1:1" ht="16.5" customHeight="1" x14ac:dyDescent="0.2">
      <c r="A37650" s="7"/>
    </row>
    <row r="37651" spans="1:1" ht="16.5" customHeight="1" x14ac:dyDescent="0.2">
      <c r="A37651" s="7"/>
    </row>
    <row r="37652" spans="1:1" ht="16.5" customHeight="1" x14ac:dyDescent="0.2">
      <c r="A37652" s="7"/>
    </row>
    <row r="37653" spans="1:1" ht="16.5" customHeight="1" x14ac:dyDescent="0.2">
      <c r="A37653" s="7"/>
    </row>
    <row r="37654" spans="1:1" ht="16.5" customHeight="1" x14ac:dyDescent="0.2">
      <c r="A37654" s="7"/>
    </row>
    <row r="37655" spans="1:1" ht="16.5" customHeight="1" x14ac:dyDescent="0.2">
      <c r="A37655" s="7"/>
    </row>
    <row r="37656" spans="1:1" ht="16.5" customHeight="1" x14ac:dyDescent="0.2">
      <c r="A37656" s="7"/>
    </row>
    <row r="37657" spans="1:1" ht="16.5" customHeight="1" x14ac:dyDescent="0.2">
      <c r="A37657" s="7"/>
    </row>
    <row r="37658" spans="1:1" ht="16.5" customHeight="1" x14ac:dyDescent="0.2">
      <c r="A37658" s="7"/>
    </row>
    <row r="37659" spans="1:1" ht="16.5" customHeight="1" x14ac:dyDescent="0.2">
      <c r="A37659" s="7"/>
    </row>
    <row r="37660" spans="1:1" ht="16.5" customHeight="1" x14ac:dyDescent="0.2">
      <c r="A37660" s="7"/>
    </row>
    <row r="37661" spans="1:1" ht="16.5" customHeight="1" x14ac:dyDescent="0.2">
      <c r="A37661" s="7"/>
    </row>
    <row r="37662" spans="1:1" ht="16.5" customHeight="1" x14ac:dyDescent="0.2">
      <c r="A37662" s="7"/>
    </row>
    <row r="37663" spans="1:1" ht="16.5" customHeight="1" x14ac:dyDescent="0.2">
      <c r="A37663" s="7"/>
    </row>
    <row r="37664" spans="1:1" ht="16.5" customHeight="1" x14ac:dyDescent="0.2">
      <c r="A37664" s="7"/>
    </row>
    <row r="37665" spans="1:1" ht="16.5" customHeight="1" x14ac:dyDescent="0.2">
      <c r="A37665" s="7"/>
    </row>
    <row r="37666" spans="1:1" ht="16.5" customHeight="1" x14ac:dyDescent="0.2">
      <c r="A37666" s="7"/>
    </row>
    <row r="37667" spans="1:1" ht="16.5" customHeight="1" x14ac:dyDescent="0.2">
      <c r="A37667" s="7"/>
    </row>
    <row r="37668" spans="1:1" ht="16.5" customHeight="1" x14ac:dyDescent="0.2">
      <c r="A37668" s="7"/>
    </row>
    <row r="37669" spans="1:1" ht="16.5" customHeight="1" x14ac:dyDescent="0.2">
      <c r="A37669" s="7"/>
    </row>
    <row r="37670" spans="1:1" ht="16.5" customHeight="1" x14ac:dyDescent="0.2">
      <c r="A37670" s="7"/>
    </row>
    <row r="37671" spans="1:1" ht="16.5" customHeight="1" x14ac:dyDescent="0.2">
      <c r="A37671" s="7"/>
    </row>
    <row r="37672" spans="1:1" ht="16.5" customHeight="1" x14ac:dyDescent="0.2">
      <c r="A37672" s="7"/>
    </row>
    <row r="37673" spans="1:1" ht="16.5" customHeight="1" x14ac:dyDescent="0.2">
      <c r="A37673" s="7"/>
    </row>
    <row r="37674" spans="1:1" ht="16.5" customHeight="1" x14ac:dyDescent="0.2">
      <c r="A37674" s="7"/>
    </row>
    <row r="37675" spans="1:1" ht="16.5" customHeight="1" x14ac:dyDescent="0.2">
      <c r="A37675" s="7"/>
    </row>
    <row r="37676" spans="1:1" ht="16.5" customHeight="1" x14ac:dyDescent="0.2">
      <c r="A37676" s="7"/>
    </row>
    <row r="37677" spans="1:1" ht="16.5" customHeight="1" x14ac:dyDescent="0.2">
      <c r="A37677" s="7"/>
    </row>
    <row r="37678" spans="1:1" ht="16.5" customHeight="1" x14ac:dyDescent="0.2">
      <c r="A37678" s="7"/>
    </row>
    <row r="37679" spans="1:1" ht="16.5" customHeight="1" x14ac:dyDescent="0.2">
      <c r="A37679" s="7"/>
    </row>
    <row r="37680" spans="1:1" ht="16.5" customHeight="1" x14ac:dyDescent="0.2">
      <c r="A37680" s="7"/>
    </row>
    <row r="37681" spans="1:1" ht="16.5" customHeight="1" x14ac:dyDescent="0.2">
      <c r="A37681" s="7"/>
    </row>
    <row r="37682" spans="1:1" ht="16.5" customHeight="1" x14ac:dyDescent="0.2">
      <c r="A37682" s="7"/>
    </row>
    <row r="37683" spans="1:1" ht="16.5" customHeight="1" x14ac:dyDescent="0.2">
      <c r="A37683" s="7"/>
    </row>
    <row r="37684" spans="1:1" ht="16.5" customHeight="1" x14ac:dyDescent="0.2">
      <c r="A37684" s="7"/>
    </row>
    <row r="37685" spans="1:1" ht="16.5" customHeight="1" x14ac:dyDescent="0.2">
      <c r="A37685" s="7"/>
    </row>
    <row r="37686" spans="1:1" ht="16.5" customHeight="1" x14ac:dyDescent="0.2">
      <c r="A37686" s="7"/>
    </row>
    <row r="37687" spans="1:1" ht="16.5" customHeight="1" x14ac:dyDescent="0.2">
      <c r="A37687" s="7"/>
    </row>
    <row r="37688" spans="1:1" ht="16.5" customHeight="1" x14ac:dyDescent="0.2">
      <c r="A37688" s="7"/>
    </row>
    <row r="37689" spans="1:1" ht="16.5" customHeight="1" x14ac:dyDescent="0.2">
      <c r="A37689" s="7"/>
    </row>
    <row r="37690" spans="1:1" ht="16.5" customHeight="1" x14ac:dyDescent="0.2">
      <c r="A37690" s="7"/>
    </row>
    <row r="37691" spans="1:1" ht="16.5" customHeight="1" x14ac:dyDescent="0.2">
      <c r="A37691" s="7"/>
    </row>
    <row r="37692" spans="1:1" ht="16.5" customHeight="1" x14ac:dyDescent="0.2">
      <c r="A37692" s="7"/>
    </row>
    <row r="37693" spans="1:1" ht="16.5" customHeight="1" x14ac:dyDescent="0.2">
      <c r="A37693" s="7"/>
    </row>
    <row r="37694" spans="1:1" ht="16.5" customHeight="1" x14ac:dyDescent="0.2">
      <c r="A37694" s="7"/>
    </row>
    <row r="37695" spans="1:1" ht="16.5" customHeight="1" x14ac:dyDescent="0.2">
      <c r="A37695" s="7"/>
    </row>
    <row r="37696" spans="1:1" ht="16.5" customHeight="1" x14ac:dyDescent="0.2">
      <c r="A37696" s="7"/>
    </row>
    <row r="37697" spans="1:1" ht="16.5" customHeight="1" x14ac:dyDescent="0.2">
      <c r="A37697" s="7"/>
    </row>
    <row r="37698" spans="1:1" ht="16.5" customHeight="1" x14ac:dyDescent="0.2">
      <c r="A37698" s="7"/>
    </row>
    <row r="37699" spans="1:1" ht="16.5" customHeight="1" x14ac:dyDescent="0.2">
      <c r="A37699" s="7"/>
    </row>
    <row r="37700" spans="1:1" ht="16.5" customHeight="1" x14ac:dyDescent="0.2">
      <c r="A37700" s="7"/>
    </row>
    <row r="37701" spans="1:1" ht="16.5" customHeight="1" x14ac:dyDescent="0.2">
      <c r="A37701" s="7"/>
    </row>
    <row r="37702" spans="1:1" ht="16.5" customHeight="1" x14ac:dyDescent="0.2">
      <c r="A37702" s="7"/>
    </row>
    <row r="37703" spans="1:1" ht="16.5" customHeight="1" x14ac:dyDescent="0.2">
      <c r="A37703" s="7"/>
    </row>
    <row r="37704" spans="1:1" ht="16.5" customHeight="1" x14ac:dyDescent="0.2">
      <c r="A37704" s="7"/>
    </row>
    <row r="37705" spans="1:1" ht="16.5" customHeight="1" x14ac:dyDescent="0.2">
      <c r="A37705" s="7"/>
    </row>
    <row r="37706" spans="1:1" ht="16.5" customHeight="1" x14ac:dyDescent="0.2">
      <c r="A37706" s="7"/>
    </row>
    <row r="37707" spans="1:1" ht="16.5" customHeight="1" x14ac:dyDescent="0.2">
      <c r="A37707" s="7"/>
    </row>
    <row r="37708" spans="1:1" ht="16.5" customHeight="1" x14ac:dyDescent="0.2">
      <c r="A37708" s="7"/>
    </row>
    <row r="37709" spans="1:1" ht="16.5" customHeight="1" x14ac:dyDescent="0.2">
      <c r="A37709" s="7"/>
    </row>
    <row r="37710" spans="1:1" ht="16.5" customHeight="1" x14ac:dyDescent="0.2">
      <c r="A37710" s="7"/>
    </row>
    <row r="37711" spans="1:1" ht="16.5" customHeight="1" x14ac:dyDescent="0.2">
      <c r="A37711" s="7"/>
    </row>
    <row r="37712" spans="1:1" ht="16.5" customHeight="1" x14ac:dyDescent="0.2">
      <c r="A37712" s="7"/>
    </row>
    <row r="37713" spans="1:1" ht="16.5" customHeight="1" x14ac:dyDescent="0.2">
      <c r="A37713" s="7"/>
    </row>
    <row r="37714" spans="1:1" ht="16.5" customHeight="1" x14ac:dyDescent="0.2">
      <c r="A37714" s="7"/>
    </row>
    <row r="37715" spans="1:1" ht="16.5" customHeight="1" x14ac:dyDescent="0.2">
      <c r="A37715" s="7"/>
    </row>
    <row r="37716" spans="1:1" ht="16.5" customHeight="1" x14ac:dyDescent="0.2">
      <c r="A37716" s="7"/>
    </row>
    <row r="37717" spans="1:1" ht="16.5" customHeight="1" x14ac:dyDescent="0.2">
      <c r="A37717" s="7"/>
    </row>
    <row r="37718" spans="1:1" ht="16.5" customHeight="1" x14ac:dyDescent="0.2">
      <c r="A37718" s="7"/>
    </row>
    <row r="37719" spans="1:1" ht="16.5" customHeight="1" x14ac:dyDescent="0.2">
      <c r="A37719" s="7"/>
    </row>
    <row r="37720" spans="1:1" ht="16.5" customHeight="1" x14ac:dyDescent="0.2">
      <c r="A37720" s="7"/>
    </row>
    <row r="37721" spans="1:1" ht="16.5" customHeight="1" x14ac:dyDescent="0.2">
      <c r="A37721" s="7"/>
    </row>
    <row r="37722" spans="1:1" ht="16.5" customHeight="1" x14ac:dyDescent="0.2">
      <c r="A37722" s="7"/>
    </row>
    <row r="37723" spans="1:1" ht="16.5" customHeight="1" x14ac:dyDescent="0.2">
      <c r="A37723" s="7"/>
    </row>
    <row r="37724" spans="1:1" ht="16.5" customHeight="1" x14ac:dyDescent="0.2">
      <c r="A37724" s="7"/>
    </row>
    <row r="37725" spans="1:1" ht="16.5" customHeight="1" x14ac:dyDescent="0.2">
      <c r="A37725" s="7"/>
    </row>
    <row r="37726" spans="1:1" ht="16.5" customHeight="1" x14ac:dyDescent="0.2">
      <c r="A37726" s="7"/>
    </row>
    <row r="37727" spans="1:1" ht="16.5" customHeight="1" x14ac:dyDescent="0.2">
      <c r="A37727" s="7"/>
    </row>
    <row r="37728" spans="1:1" ht="16.5" customHeight="1" x14ac:dyDescent="0.2">
      <c r="A37728" s="7"/>
    </row>
    <row r="37729" spans="1:1" ht="16.5" customHeight="1" x14ac:dyDescent="0.2">
      <c r="A37729" s="7"/>
    </row>
    <row r="37730" spans="1:1" ht="16.5" customHeight="1" x14ac:dyDescent="0.2">
      <c r="A37730" s="7"/>
    </row>
    <row r="37731" spans="1:1" ht="16.5" customHeight="1" x14ac:dyDescent="0.2">
      <c r="A37731" s="7"/>
    </row>
    <row r="37732" spans="1:1" ht="16.5" customHeight="1" x14ac:dyDescent="0.2">
      <c r="A37732" s="7"/>
    </row>
    <row r="37733" spans="1:1" ht="16.5" customHeight="1" x14ac:dyDescent="0.2">
      <c r="A37733" s="7"/>
    </row>
    <row r="37734" spans="1:1" ht="16.5" customHeight="1" x14ac:dyDescent="0.2">
      <c r="A37734" s="7"/>
    </row>
    <row r="37735" spans="1:1" ht="16.5" customHeight="1" x14ac:dyDescent="0.2">
      <c r="A37735" s="7"/>
    </row>
    <row r="37736" spans="1:1" ht="16.5" customHeight="1" x14ac:dyDescent="0.2">
      <c r="A37736" s="7"/>
    </row>
    <row r="37737" spans="1:1" ht="16.5" customHeight="1" x14ac:dyDescent="0.2">
      <c r="A37737" s="7"/>
    </row>
    <row r="37738" spans="1:1" ht="16.5" customHeight="1" x14ac:dyDescent="0.2">
      <c r="A37738" s="7"/>
    </row>
    <row r="37739" spans="1:1" ht="16.5" customHeight="1" x14ac:dyDescent="0.2">
      <c r="A37739" s="7"/>
    </row>
    <row r="37740" spans="1:1" ht="16.5" customHeight="1" x14ac:dyDescent="0.2">
      <c r="A37740" s="7"/>
    </row>
    <row r="37741" spans="1:1" ht="16.5" customHeight="1" x14ac:dyDescent="0.2">
      <c r="A37741" s="7"/>
    </row>
    <row r="37742" spans="1:1" ht="16.5" customHeight="1" x14ac:dyDescent="0.2">
      <c r="A37742" s="7"/>
    </row>
    <row r="37743" spans="1:1" ht="16.5" customHeight="1" x14ac:dyDescent="0.2">
      <c r="A37743" s="7"/>
    </row>
    <row r="37744" spans="1:1" ht="16.5" customHeight="1" x14ac:dyDescent="0.2">
      <c r="A37744" s="7"/>
    </row>
    <row r="37745" spans="1:1" ht="16.5" customHeight="1" x14ac:dyDescent="0.2">
      <c r="A37745" s="7"/>
    </row>
    <row r="37746" spans="1:1" ht="16.5" customHeight="1" x14ac:dyDescent="0.2">
      <c r="A37746" s="7"/>
    </row>
    <row r="37747" spans="1:1" ht="16.5" customHeight="1" x14ac:dyDescent="0.2">
      <c r="A37747" s="7"/>
    </row>
    <row r="37748" spans="1:1" ht="16.5" customHeight="1" x14ac:dyDescent="0.2">
      <c r="A37748" s="7"/>
    </row>
    <row r="37749" spans="1:1" ht="16.5" customHeight="1" x14ac:dyDescent="0.2">
      <c r="A37749" s="7"/>
    </row>
    <row r="37750" spans="1:1" ht="16.5" customHeight="1" x14ac:dyDescent="0.2">
      <c r="A37750" s="7"/>
    </row>
    <row r="37751" spans="1:1" ht="16.5" customHeight="1" x14ac:dyDescent="0.2">
      <c r="A37751" s="7"/>
    </row>
    <row r="37752" spans="1:1" ht="16.5" customHeight="1" x14ac:dyDescent="0.2">
      <c r="A37752" s="7"/>
    </row>
    <row r="37753" spans="1:1" ht="16.5" customHeight="1" x14ac:dyDescent="0.2">
      <c r="A37753" s="7"/>
    </row>
    <row r="37754" spans="1:1" ht="16.5" customHeight="1" x14ac:dyDescent="0.2">
      <c r="A37754" s="7"/>
    </row>
    <row r="37755" spans="1:1" ht="16.5" customHeight="1" x14ac:dyDescent="0.2">
      <c r="A37755" s="7"/>
    </row>
    <row r="37756" spans="1:1" ht="16.5" customHeight="1" x14ac:dyDescent="0.2">
      <c r="A37756" s="7"/>
    </row>
    <row r="37757" spans="1:1" ht="16.5" customHeight="1" x14ac:dyDescent="0.2">
      <c r="A37757" s="7"/>
    </row>
    <row r="37758" spans="1:1" ht="16.5" customHeight="1" x14ac:dyDescent="0.2">
      <c r="A37758" s="7"/>
    </row>
    <row r="37759" spans="1:1" ht="16.5" customHeight="1" x14ac:dyDescent="0.2">
      <c r="A37759" s="7"/>
    </row>
    <row r="37760" spans="1:1" ht="16.5" customHeight="1" x14ac:dyDescent="0.2">
      <c r="A37760" s="7"/>
    </row>
    <row r="37761" spans="1:1" ht="16.5" customHeight="1" x14ac:dyDescent="0.2">
      <c r="A37761" s="7"/>
    </row>
    <row r="37762" spans="1:1" ht="16.5" customHeight="1" x14ac:dyDescent="0.2">
      <c r="A37762" s="7"/>
    </row>
    <row r="37763" spans="1:1" ht="16.5" customHeight="1" x14ac:dyDescent="0.2">
      <c r="A37763" s="7"/>
    </row>
    <row r="37764" spans="1:1" ht="16.5" customHeight="1" x14ac:dyDescent="0.2">
      <c r="A37764" s="7"/>
    </row>
    <row r="37765" spans="1:1" ht="16.5" customHeight="1" x14ac:dyDescent="0.2">
      <c r="A37765" s="7"/>
    </row>
    <row r="37766" spans="1:1" ht="16.5" customHeight="1" x14ac:dyDescent="0.2">
      <c r="A37766" s="7"/>
    </row>
    <row r="37767" spans="1:1" ht="16.5" customHeight="1" x14ac:dyDescent="0.2">
      <c r="A37767" s="7"/>
    </row>
    <row r="37768" spans="1:1" ht="16.5" customHeight="1" x14ac:dyDescent="0.2">
      <c r="A37768" s="7"/>
    </row>
    <row r="37769" spans="1:1" ht="16.5" customHeight="1" x14ac:dyDescent="0.2">
      <c r="A37769" s="7"/>
    </row>
    <row r="37770" spans="1:1" ht="16.5" customHeight="1" x14ac:dyDescent="0.2">
      <c r="A37770" s="7"/>
    </row>
    <row r="37771" spans="1:1" ht="16.5" customHeight="1" x14ac:dyDescent="0.2">
      <c r="A37771" s="7"/>
    </row>
    <row r="37772" spans="1:1" ht="16.5" customHeight="1" x14ac:dyDescent="0.2">
      <c r="A37772" s="7"/>
    </row>
    <row r="37773" spans="1:1" ht="16.5" customHeight="1" x14ac:dyDescent="0.2">
      <c r="A37773" s="7"/>
    </row>
    <row r="37774" spans="1:1" ht="16.5" customHeight="1" x14ac:dyDescent="0.2">
      <c r="A37774" s="7"/>
    </row>
    <row r="37775" spans="1:1" ht="16.5" customHeight="1" x14ac:dyDescent="0.2">
      <c r="A37775" s="7"/>
    </row>
    <row r="37776" spans="1:1" ht="16.5" customHeight="1" x14ac:dyDescent="0.2">
      <c r="A37776" s="7"/>
    </row>
    <row r="37777" spans="1:1" ht="16.5" customHeight="1" x14ac:dyDescent="0.2">
      <c r="A37777" s="7"/>
    </row>
    <row r="37778" spans="1:1" ht="16.5" customHeight="1" x14ac:dyDescent="0.2">
      <c r="A37778" s="7"/>
    </row>
    <row r="37779" spans="1:1" ht="16.5" customHeight="1" x14ac:dyDescent="0.2">
      <c r="A37779" s="7"/>
    </row>
    <row r="37780" spans="1:1" ht="16.5" customHeight="1" x14ac:dyDescent="0.2">
      <c r="A37780" s="7"/>
    </row>
    <row r="37781" spans="1:1" ht="16.5" customHeight="1" x14ac:dyDescent="0.2">
      <c r="A37781" s="7"/>
    </row>
    <row r="37782" spans="1:1" ht="16.5" customHeight="1" x14ac:dyDescent="0.2">
      <c r="A37782" s="7"/>
    </row>
    <row r="37783" spans="1:1" ht="16.5" customHeight="1" x14ac:dyDescent="0.2">
      <c r="A37783" s="7"/>
    </row>
    <row r="37784" spans="1:1" ht="16.5" customHeight="1" x14ac:dyDescent="0.2">
      <c r="A37784" s="7"/>
    </row>
    <row r="37785" spans="1:1" ht="16.5" customHeight="1" x14ac:dyDescent="0.2">
      <c r="A37785" s="7"/>
    </row>
    <row r="37786" spans="1:1" ht="16.5" customHeight="1" x14ac:dyDescent="0.2">
      <c r="A37786" s="7"/>
    </row>
    <row r="37787" spans="1:1" ht="16.5" customHeight="1" x14ac:dyDescent="0.2">
      <c r="A37787" s="7"/>
    </row>
    <row r="37788" spans="1:1" ht="16.5" customHeight="1" x14ac:dyDescent="0.2">
      <c r="A37788" s="7"/>
    </row>
    <row r="37789" spans="1:1" ht="16.5" customHeight="1" x14ac:dyDescent="0.2">
      <c r="A37789" s="7"/>
    </row>
    <row r="37790" spans="1:1" ht="16.5" customHeight="1" x14ac:dyDescent="0.2">
      <c r="A37790" s="7"/>
    </row>
    <row r="37791" spans="1:1" ht="16.5" customHeight="1" x14ac:dyDescent="0.2">
      <c r="A37791" s="7"/>
    </row>
    <row r="37792" spans="1:1" ht="16.5" customHeight="1" x14ac:dyDescent="0.2">
      <c r="A37792" s="7"/>
    </row>
    <row r="37793" spans="1:1" ht="16.5" customHeight="1" x14ac:dyDescent="0.2">
      <c r="A37793" s="7"/>
    </row>
    <row r="37794" spans="1:1" ht="16.5" customHeight="1" x14ac:dyDescent="0.2">
      <c r="A37794" s="7"/>
    </row>
    <row r="37795" spans="1:1" ht="16.5" customHeight="1" x14ac:dyDescent="0.2">
      <c r="A37795" s="7"/>
    </row>
    <row r="37796" spans="1:1" ht="16.5" customHeight="1" x14ac:dyDescent="0.2">
      <c r="A37796" s="7"/>
    </row>
    <row r="37797" spans="1:1" ht="16.5" customHeight="1" x14ac:dyDescent="0.2">
      <c r="A37797" s="7"/>
    </row>
    <row r="37798" spans="1:1" ht="16.5" customHeight="1" x14ac:dyDescent="0.2">
      <c r="A37798" s="7"/>
    </row>
    <row r="37799" spans="1:1" ht="16.5" customHeight="1" x14ac:dyDescent="0.2">
      <c r="A37799" s="7"/>
    </row>
    <row r="37800" spans="1:1" ht="16.5" customHeight="1" x14ac:dyDescent="0.2">
      <c r="A37800" s="7"/>
    </row>
    <row r="37801" spans="1:1" ht="16.5" customHeight="1" x14ac:dyDescent="0.2">
      <c r="A37801" s="7"/>
    </row>
    <row r="37802" spans="1:1" ht="16.5" customHeight="1" x14ac:dyDescent="0.2">
      <c r="A37802" s="7"/>
    </row>
    <row r="37803" spans="1:1" ht="16.5" customHeight="1" x14ac:dyDescent="0.2">
      <c r="A37803" s="7"/>
    </row>
    <row r="37804" spans="1:1" ht="16.5" customHeight="1" x14ac:dyDescent="0.2">
      <c r="A37804" s="7"/>
    </row>
    <row r="37805" spans="1:1" ht="16.5" customHeight="1" x14ac:dyDescent="0.2">
      <c r="A37805" s="7"/>
    </row>
    <row r="37806" spans="1:1" ht="16.5" customHeight="1" x14ac:dyDescent="0.2">
      <c r="A37806" s="7"/>
    </row>
    <row r="37807" spans="1:1" ht="16.5" customHeight="1" x14ac:dyDescent="0.2">
      <c r="A37807" s="7"/>
    </row>
    <row r="37808" spans="1:1" ht="16.5" customHeight="1" x14ac:dyDescent="0.2">
      <c r="A37808" s="7"/>
    </row>
    <row r="37809" spans="1:1" ht="16.5" customHeight="1" x14ac:dyDescent="0.2">
      <c r="A37809" s="7"/>
    </row>
    <row r="37810" spans="1:1" ht="16.5" customHeight="1" x14ac:dyDescent="0.2">
      <c r="A37810" s="7"/>
    </row>
    <row r="37811" spans="1:1" ht="16.5" customHeight="1" x14ac:dyDescent="0.2">
      <c r="A37811" s="7"/>
    </row>
    <row r="37812" spans="1:1" ht="16.5" customHeight="1" x14ac:dyDescent="0.2">
      <c r="A37812" s="7"/>
    </row>
    <row r="37813" spans="1:1" ht="16.5" customHeight="1" x14ac:dyDescent="0.2">
      <c r="A37813" s="7"/>
    </row>
    <row r="37814" spans="1:1" ht="16.5" customHeight="1" x14ac:dyDescent="0.2">
      <c r="A37814" s="7"/>
    </row>
    <row r="37815" spans="1:1" ht="16.5" customHeight="1" x14ac:dyDescent="0.2">
      <c r="A37815" s="7"/>
    </row>
    <row r="37816" spans="1:1" ht="16.5" customHeight="1" x14ac:dyDescent="0.2">
      <c r="A37816" s="7"/>
    </row>
    <row r="37817" spans="1:1" ht="16.5" customHeight="1" x14ac:dyDescent="0.2">
      <c r="A37817" s="7"/>
    </row>
    <row r="37818" spans="1:1" ht="16.5" customHeight="1" x14ac:dyDescent="0.2">
      <c r="A37818" s="7"/>
    </row>
    <row r="37819" spans="1:1" ht="16.5" customHeight="1" x14ac:dyDescent="0.2">
      <c r="A37819" s="7"/>
    </row>
    <row r="37820" spans="1:1" ht="16.5" customHeight="1" x14ac:dyDescent="0.2">
      <c r="A37820" s="7"/>
    </row>
    <row r="37821" spans="1:1" ht="16.5" customHeight="1" x14ac:dyDescent="0.2">
      <c r="A37821" s="7"/>
    </row>
    <row r="37822" spans="1:1" ht="16.5" customHeight="1" x14ac:dyDescent="0.2">
      <c r="A37822" s="7"/>
    </row>
    <row r="37823" spans="1:1" ht="16.5" customHeight="1" x14ac:dyDescent="0.2">
      <c r="A37823" s="7"/>
    </row>
    <row r="37824" spans="1:1" ht="16.5" customHeight="1" x14ac:dyDescent="0.2">
      <c r="A37824" s="7"/>
    </row>
    <row r="37825" spans="1:1" ht="16.5" customHeight="1" x14ac:dyDescent="0.2">
      <c r="A37825" s="7"/>
    </row>
    <row r="37826" spans="1:1" ht="16.5" customHeight="1" x14ac:dyDescent="0.2">
      <c r="A37826" s="7"/>
    </row>
    <row r="37827" spans="1:1" ht="16.5" customHeight="1" x14ac:dyDescent="0.2">
      <c r="A37827" s="7"/>
    </row>
    <row r="37828" spans="1:1" ht="16.5" customHeight="1" x14ac:dyDescent="0.2">
      <c r="A37828" s="7"/>
    </row>
    <row r="37829" spans="1:1" ht="16.5" customHeight="1" x14ac:dyDescent="0.2">
      <c r="A37829" s="7"/>
    </row>
    <row r="37830" spans="1:1" ht="16.5" customHeight="1" x14ac:dyDescent="0.2">
      <c r="A37830" s="7"/>
    </row>
    <row r="37831" spans="1:1" ht="16.5" customHeight="1" x14ac:dyDescent="0.2">
      <c r="A37831" s="7"/>
    </row>
    <row r="37832" spans="1:1" ht="16.5" customHeight="1" x14ac:dyDescent="0.2">
      <c r="A37832" s="7"/>
    </row>
    <row r="37833" spans="1:1" ht="16.5" customHeight="1" x14ac:dyDescent="0.2">
      <c r="A37833" s="7"/>
    </row>
    <row r="37834" spans="1:1" ht="16.5" customHeight="1" x14ac:dyDescent="0.2">
      <c r="A37834" s="7"/>
    </row>
    <row r="37835" spans="1:1" ht="16.5" customHeight="1" x14ac:dyDescent="0.2">
      <c r="A37835" s="7"/>
    </row>
    <row r="37836" spans="1:1" ht="16.5" customHeight="1" x14ac:dyDescent="0.2">
      <c r="A37836" s="7"/>
    </row>
    <row r="37837" spans="1:1" ht="16.5" customHeight="1" x14ac:dyDescent="0.2">
      <c r="A37837" s="7"/>
    </row>
    <row r="37838" spans="1:1" ht="16.5" customHeight="1" x14ac:dyDescent="0.2">
      <c r="A37838" s="7"/>
    </row>
    <row r="37839" spans="1:1" ht="16.5" customHeight="1" x14ac:dyDescent="0.2">
      <c r="A37839" s="7"/>
    </row>
    <row r="37840" spans="1:1" ht="16.5" customHeight="1" x14ac:dyDescent="0.2">
      <c r="A37840" s="7"/>
    </row>
    <row r="37841" spans="1:1" ht="16.5" customHeight="1" x14ac:dyDescent="0.2">
      <c r="A37841" s="7"/>
    </row>
    <row r="37842" spans="1:1" ht="16.5" customHeight="1" x14ac:dyDescent="0.2">
      <c r="A37842" s="7"/>
    </row>
    <row r="37843" spans="1:1" ht="16.5" customHeight="1" x14ac:dyDescent="0.2">
      <c r="A37843" s="7"/>
    </row>
    <row r="37844" spans="1:1" ht="16.5" customHeight="1" x14ac:dyDescent="0.2">
      <c r="A37844" s="7"/>
    </row>
    <row r="37845" spans="1:1" ht="16.5" customHeight="1" x14ac:dyDescent="0.2">
      <c r="A37845" s="7"/>
    </row>
    <row r="37846" spans="1:1" ht="16.5" customHeight="1" x14ac:dyDescent="0.2">
      <c r="A37846" s="7"/>
    </row>
    <row r="37847" spans="1:1" ht="16.5" customHeight="1" x14ac:dyDescent="0.2">
      <c r="A37847" s="7"/>
    </row>
    <row r="37848" spans="1:1" ht="16.5" customHeight="1" x14ac:dyDescent="0.2">
      <c r="A37848" s="7"/>
    </row>
    <row r="37849" spans="1:1" ht="16.5" customHeight="1" x14ac:dyDescent="0.2">
      <c r="A37849" s="7"/>
    </row>
    <row r="37850" spans="1:1" ht="16.5" customHeight="1" x14ac:dyDescent="0.2">
      <c r="A37850" s="7"/>
    </row>
    <row r="37851" spans="1:1" ht="16.5" customHeight="1" x14ac:dyDescent="0.2">
      <c r="A37851" s="7"/>
    </row>
    <row r="37852" spans="1:1" ht="16.5" customHeight="1" x14ac:dyDescent="0.2">
      <c r="A37852" s="7"/>
    </row>
    <row r="37853" spans="1:1" ht="16.5" customHeight="1" x14ac:dyDescent="0.2">
      <c r="A37853" s="7"/>
    </row>
    <row r="37854" spans="1:1" ht="16.5" customHeight="1" x14ac:dyDescent="0.2">
      <c r="A37854" s="7"/>
    </row>
    <row r="37855" spans="1:1" ht="16.5" customHeight="1" x14ac:dyDescent="0.2">
      <c r="A37855" s="7"/>
    </row>
    <row r="37856" spans="1:1" ht="16.5" customHeight="1" x14ac:dyDescent="0.2">
      <c r="A37856" s="7"/>
    </row>
    <row r="37857" spans="1:1" ht="16.5" customHeight="1" x14ac:dyDescent="0.2">
      <c r="A37857" s="7"/>
    </row>
    <row r="37858" spans="1:1" ht="16.5" customHeight="1" x14ac:dyDescent="0.2">
      <c r="A37858" s="7"/>
    </row>
    <row r="37859" spans="1:1" ht="16.5" customHeight="1" x14ac:dyDescent="0.2">
      <c r="A37859" s="7"/>
    </row>
    <row r="37860" spans="1:1" ht="16.5" customHeight="1" x14ac:dyDescent="0.2">
      <c r="A37860" s="7"/>
    </row>
    <row r="37861" spans="1:1" ht="16.5" customHeight="1" x14ac:dyDescent="0.2">
      <c r="A37861" s="7"/>
    </row>
    <row r="37862" spans="1:1" ht="16.5" customHeight="1" x14ac:dyDescent="0.2">
      <c r="A37862" s="7"/>
    </row>
    <row r="37863" spans="1:1" ht="16.5" customHeight="1" x14ac:dyDescent="0.2">
      <c r="A37863" s="7"/>
    </row>
    <row r="37864" spans="1:1" ht="16.5" customHeight="1" x14ac:dyDescent="0.2">
      <c r="A37864" s="7"/>
    </row>
    <row r="37865" spans="1:1" ht="16.5" customHeight="1" x14ac:dyDescent="0.2">
      <c r="A37865" s="7"/>
    </row>
    <row r="37866" spans="1:1" ht="16.5" customHeight="1" x14ac:dyDescent="0.2">
      <c r="A37866" s="7"/>
    </row>
    <row r="37867" spans="1:1" ht="16.5" customHeight="1" x14ac:dyDescent="0.2">
      <c r="A37867" s="7"/>
    </row>
    <row r="37868" spans="1:1" ht="16.5" customHeight="1" x14ac:dyDescent="0.2">
      <c r="A37868" s="7"/>
    </row>
    <row r="37869" spans="1:1" ht="16.5" customHeight="1" x14ac:dyDescent="0.2">
      <c r="A37869" s="7"/>
    </row>
    <row r="37870" spans="1:1" ht="16.5" customHeight="1" x14ac:dyDescent="0.2">
      <c r="A37870" s="7"/>
    </row>
    <row r="37871" spans="1:1" ht="16.5" customHeight="1" x14ac:dyDescent="0.2">
      <c r="A37871" s="7"/>
    </row>
    <row r="37872" spans="1:1" ht="16.5" customHeight="1" x14ac:dyDescent="0.2">
      <c r="A37872" s="7"/>
    </row>
    <row r="37873" spans="1:1" ht="16.5" customHeight="1" x14ac:dyDescent="0.2">
      <c r="A37873" s="7"/>
    </row>
    <row r="37874" spans="1:1" ht="16.5" customHeight="1" x14ac:dyDescent="0.2">
      <c r="A37874" s="7"/>
    </row>
    <row r="37875" spans="1:1" ht="16.5" customHeight="1" x14ac:dyDescent="0.2">
      <c r="A37875" s="7"/>
    </row>
    <row r="37876" spans="1:1" ht="16.5" customHeight="1" x14ac:dyDescent="0.2">
      <c r="A37876" s="7"/>
    </row>
    <row r="37877" spans="1:1" ht="16.5" customHeight="1" x14ac:dyDescent="0.2">
      <c r="A37877" s="7"/>
    </row>
    <row r="37878" spans="1:1" ht="16.5" customHeight="1" x14ac:dyDescent="0.2">
      <c r="A37878" s="7"/>
    </row>
    <row r="37879" spans="1:1" ht="16.5" customHeight="1" x14ac:dyDescent="0.2">
      <c r="A37879" s="7"/>
    </row>
    <row r="37880" spans="1:1" ht="16.5" customHeight="1" x14ac:dyDescent="0.2">
      <c r="A37880" s="7"/>
    </row>
    <row r="37881" spans="1:1" ht="16.5" customHeight="1" x14ac:dyDescent="0.2">
      <c r="A37881" s="7"/>
    </row>
    <row r="37882" spans="1:1" ht="16.5" customHeight="1" x14ac:dyDescent="0.2">
      <c r="A37882" s="7"/>
    </row>
    <row r="37883" spans="1:1" ht="16.5" customHeight="1" x14ac:dyDescent="0.2">
      <c r="A37883" s="7"/>
    </row>
    <row r="37884" spans="1:1" ht="16.5" customHeight="1" x14ac:dyDescent="0.2">
      <c r="A37884" s="7"/>
    </row>
    <row r="37885" spans="1:1" ht="16.5" customHeight="1" x14ac:dyDescent="0.2">
      <c r="A37885" s="7"/>
    </row>
    <row r="37886" spans="1:1" ht="16.5" customHeight="1" x14ac:dyDescent="0.2">
      <c r="A37886" s="7"/>
    </row>
    <row r="37887" spans="1:1" ht="16.5" customHeight="1" x14ac:dyDescent="0.2">
      <c r="A37887" s="7"/>
    </row>
    <row r="37888" spans="1:1" ht="16.5" customHeight="1" x14ac:dyDescent="0.2">
      <c r="A37888" s="7"/>
    </row>
    <row r="37889" spans="1:1" ht="16.5" customHeight="1" x14ac:dyDescent="0.2">
      <c r="A37889" s="7"/>
    </row>
    <row r="37890" spans="1:1" ht="16.5" customHeight="1" x14ac:dyDescent="0.2">
      <c r="A37890" s="7"/>
    </row>
    <row r="37891" spans="1:1" ht="16.5" customHeight="1" x14ac:dyDescent="0.2">
      <c r="A37891" s="7"/>
    </row>
    <row r="37892" spans="1:1" ht="16.5" customHeight="1" x14ac:dyDescent="0.2">
      <c r="A37892" s="7"/>
    </row>
    <row r="37893" spans="1:1" ht="16.5" customHeight="1" x14ac:dyDescent="0.2">
      <c r="A37893" s="7"/>
    </row>
    <row r="37894" spans="1:1" ht="16.5" customHeight="1" x14ac:dyDescent="0.2">
      <c r="A37894" s="7"/>
    </row>
    <row r="37895" spans="1:1" ht="16.5" customHeight="1" x14ac:dyDescent="0.2">
      <c r="A37895" s="7"/>
    </row>
    <row r="37896" spans="1:1" ht="16.5" customHeight="1" x14ac:dyDescent="0.2">
      <c r="A37896" s="7"/>
    </row>
    <row r="37897" spans="1:1" ht="16.5" customHeight="1" x14ac:dyDescent="0.2">
      <c r="A37897" s="7"/>
    </row>
    <row r="37898" spans="1:1" ht="16.5" customHeight="1" x14ac:dyDescent="0.2">
      <c r="A37898" s="7"/>
    </row>
    <row r="37899" spans="1:1" ht="16.5" customHeight="1" x14ac:dyDescent="0.2">
      <c r="A37899" s="7"/>
    </row>
    <row r="37900" spans="1:1" ht="16.5" customHeight="1" x14ac:dyDescent="0.2">
      <c r="A37900" s="7"/>
    </row>
    <row r="37901" spans="1:1" ht="16.5" customHeight="1" x14ac:dyDescent="0.2">
      <c r="A37901" s="7"/>
    </row>
    <row r="37902" spans="1:1" ht="16.5" customHeight="1" x14ac:dyDescent="0.2">
      <c r="A37902" s="7"/>
    </row>
    <row r="37903" spans="1:1" ht="16.5" customHeight="1" x14ac:dyDescent="0.2">
      <c r="A37903" s="7"/>
    </row>
    <row r="37904" spans="1:1" ht="16.5" customHeight="1" x14ac:dyDescent="0.2">
      <c r="A37904" s="7"/>
    </row>
    <row r="37905" spans="1:1" ht="16.5" customHeight="1" x14ac:dyDescent="0.2">
      <c r="A37905" s="7"/>
    </row>
    <row r="37906" spans="1:1" ht="16.5" customHeight="1" x14ac:dyDescent="0.2">
      <c r="A37906" s="7"/>
    </row>
    <row r="37907" spans="1:1" ht="16.5" customHeight="1" x14ac:dyDescent="0.2">
      <c r="A37907" s="7"/>
    </row>
    <row r="37908" spans="1:1" ht="16.5" customHeight="1" x14ac:dyDescent="0.2">
      <c r="A37908" s="7"/>
    </row>
    <row r="37909" spans="1:1" ht="16.5" customHeight="1" x14ac:dyDescent="0.2">
      <c r="A37909" s="7"/>
    </row>
    <row r="37910" spans="1:1" ht="16.5" customHeight="1" x14ac:dyDescent="0.2">
      <c r="A37910" s="7"/>
    </row>
    <row r="37911" spans="1:1" ht="16.5" customHeight="1" x14ac:dyDescent="0.2">
      <c r="A37911" s="7"/>
    </row>
    <row r="37912" spans="1:1" ht="16.5" customHeight="1" x14ac:dyDescent="0.2">
      <c r="A37912" s="7"/>
    </row>
    <row r="37913" spans="1:1" ht="16.5" customHeight="1" x14ac:dyDescent="0.2">
      <c r="A37913" s="7"/>
    </row>
    <row r="37914" spans="1:1" ht="16.5" customHeight="1" x14ac:dyDescent="0.2">
      <c r="A37914" s="7"/>
    </row>
    <row r="37915" spans="1:1" ht="16.5" customHeight="1" x14ac:dyDescent="0.2">
      <c r="A37915" s="7"/>
    </row>
    <row r="37916" spans="1:1" ht="16.5" customHeight="1" x14ac:dyDescent="0.2">
      <c r="A37916" s="7"/>
    </row>
    <row r="37917" spans="1:1" ht="16.5" customHeight="1" x14ac:dyDescent="0.2">
      <c r="A37917" s="7"/>
    </row>
    <row r="37918" spans="1:1" ht="16.5" customHeight="1" x14ac:dyDescent="0.2">
      <c r="A37918" s="7"/>
    </row>
    <row r="37919" spans="1:1" ht="16.5" customHeight="1" x14ac:dyDescent="0.2">
      <c r="A37919" s="7"/>
    </row>
    <row r="37920" spans="1:1" ht="16.5" customHeight="1" x14ac:dyDescent="0.2">
      <c r="A37920" s="7"/>
    </row>
    <row r="37921" spans="1:1" ht="16.5" customHeight="1" x14ac:dyDescent="0.2">
      <c r="A37921" s="7"/>
    </row>
    <row r="37922" spans="1:1" ht="16.5" customHeight="1" x14ac:dyDescent="0.2">
      <c r="A37922" s="7"/>
    </row>
    <row r="37923" spans="1:1" ht="16.5" customHeight="1" x14ac:dyDescent="0.2">
      <c r="A37923" s="7"/>
    </row>
    <row r="37924" spans="1:1" ht="16.5" customHeight="1" x14ac:dyDescent="0.2">
      <c r="A37924" s="7"/>
    </row>
    <row r="37925" spans="1:1" ht="16.5" customHeight="1" x14ac:dyDescent="0.2">
      <c r="A37925" s="7"/>
    </row>
    <row r="37926" spans="1:1" ht="16.5" customHeight="1" x14ac:dyDescent="0.2">
      <c r="A37926" s="7"/>
    </row>
    <row r="37927" spans="1:1" ht="16.5" customHeight="1" x14ac:dyDescent="0.2">
      <c r="A37927" s="7"/>
    </row>
    <row r="37928" spans="1:1" ht="16.5" customHeight="1" x14ac:dyDescent="0.2">
      <c r="A37928" s="7"/>
    </row>
    <row r="37929" spans="1:1" ht="16.5" customHeight="1" x14ac:dyDescent="0.2">
      <c r="A37929" s="7"/>
    </row>
    <row r="37930" spans="1:1" ht="16.5" customHeight="1" x14ac:dyDescent="0.2">
      <c r="A37930" s="7"/>
    </row>
    <row r="37931" spans="1:1" ht="16.5" customHeight="1" x14ac:dyDescent="0.2">
      <c r="A37931" s="7"/>
    </row>
    <row r="37932" spans="1:1" ht="16.5" customHeight="1" x14ac:dyDescent="0.2">
      <c r="A37932" s="7"/>
    </row>
    <row r="37933" spans="1:1" ht="16.5" customHeight="1" x14ac:dyDescent="0.2">
      <c r="A37933" s="7"/>
    </row>
    <row r="37934" spans="1:1" ht="16.5" customHeight="1" x14ac:dyDescent="0.2">
      <c r="A37934" s="7"/>
    </row>
    <row r="37935" spans="1:1" ht="16.5" customHeight="1" x14ac:dyDescent="0.2">
      <c r="A37935" s="7"/>
    </row>
    <row r="37936" spans="1:1" ht="16.5" customHeight="1" x14ac:dyDescent="0.2">
      <c r="A37936" s="7"/>
    </row>
    <row r="37937" spans="1:1" ht="16.5" customHeight="1" x14ac:dyDescent="0.2">
      <c r="A37937" s="7"/>
    </row>
    <row r="37938" spans="1:1" ht="16.5" customHeight="1" x14ac:dyDescent="0.2">
      <c r="A37938" s="7"/>
    </row>
    <row r="37939" spans="1:1" ht="16.5" customHeight="1" x14ac:dyDescent="0.2">
      <c r="A37939" s="7"/>
    </row>
    <row r="37940" spans="1:1" ht="16.5" customHeight="1" x14ac:dyDescent="0.2">
      <c r="A37940" s="7"/>
    </row>
    <row r="37941" spans="1:1" ht="16.5" customHeight="1" x14ac:dyDescent="0.2">
      <c r="A37941" s="7"/>
    </row>
    <row r="37942" spans="1:1" ht="16.5" customHeight="1" x14ac:dyDescent="0.2">
      <c r="A37942" s="7"/>
    </row>
    <row r="37943" spans="1:1" ht="16.5" customHeight="1" x14ac:dyDescent="0.2">
      <c r="A37943" s="7"/>
    </row>
    <row r="37944" spans="1:1" ht="16.5" customHeight="1" x14ac:dyDescent="0.2">
      <c r="A37944" s="7"/>
    </row>
    <row r="37945" spans="1:1" ht="16.5" customHeight="1" x14ac:dyDescent="0.2">
      <c r="A37945" s="7"/>
    </row>
    <row r="37946" spans="1:1" ht="16.5" customHeight="1" x14ac:dyDescent="0.2">
      <c r="A37946" s="7"/>
    </row>
    <row r="37947" spans="1:1" ht="16.5" customHeight="1" x14ac:dyDescent="0.2">
      <c r="A37947" s="7"/>
    </row>
    <row r="37948" spans="1:1" ht="16.5" customHeight="1" x14ac:dyDescent="0.2">
      <c r="A37948" s="7"/>
    </row>
    <row r="37949" spans="1:1" ht="16.5" customHeight="1" x14ac:dyDescent="0.2">
      <c r="A37949" s="7"/>
    </row>
    <row r="37950" spans="1:1" ht="16.5" customHeight="1" x14ac:dyDescent="0.2">
      <c r="A37950" s="7"/>
    </row>
    <row r="37951" spans="1:1" ht="16.5" customHeight="1" x14ac:dyDescent="0.2">
      <c r="A37951" s="7"/>
    </row>
    <row r="37952" spans="1:1" ht="16.5" customHeight="1" x14ac:dyDescent="0.2">
      <c r="A37952" s="7"/>
    </row>
    <row r="37953" spans="1:1" ht="16.5" customHeight="1" x14ac:dyDescent="0.2">
      <c r="A37953" s="7"/>
    </row>
    <row r="37954" spans="1:1" ht="16.5" customHeight="1" x14ac:dyDescent="0.2">
      <c r="A37954" s="7"/>
    </row>
    <row r="37955" spans="1:1" ht="16.5" customHeight="1" x14ac:dyDescent="0.2">
      <c r="A37955" s="7"/>
    </row>
    <row r="37956" spans="1:1" ht="16.5" customHeight="1" x14ac:dyDescent="0.2">
      <c r="A37956" s="7"/>
    </row>
    <row r="37957" spans="1:1" ht="16.5" customHeight="1" x14ac:dyDescent="0.2">
      <c r="A37957" s="7"/>
    </row>
    <row r="37958" spans="1:1" ht="16.5" customHeight="1" x14ac:dyDescent="0.2">
      <c r="A37958" s="7"/>
    </row>
    <row r="37959" spans="1:1" ht="16.5" customHeight="1" x14ac:dyDescent="0.2">
      <c r="A37959" s="7"/>
    </row>
    <row r="37960" spans="1:1" ht="16.5" customHeight="1" x14ac:dyDescent="0.2">
      <c r="A37960" s="7"/>
    </row>
    <row r="37961" spans="1:1" ht="16.5" customHeight="1" x14ac:dyDescent="0.2">
      <c r="A37961" s="7"/>
    </row>
    <row r="37962" spans="1:1" ht="16.5" customHeight="1" x14ac:dyDescent="0.2">
      <c r="A37962" s="7"/>
    </row>
    <row r="37963" spans="1:1" ht="16.5" customHeight="1" x14ac:dyDescent="0.2">
      <c r="A37963" s="7"/>
    </row>
    <row r="37964" spans="1:1" ht="16.5" customHeight="1" x14ac:dyDescent="0.2">
      <c r="A37964" s="7"/>
    </row>
    <row r="37965" spans="1:1" ht="16.5" customHeight="1" x14ac:dyDescent="0.2">
      <c r="A37965" s="7"/>
    </row>
    <row r="37966" spans="1:1" ht="16.5" customHeight="1" x14ac:dyDescent="0.2">
      <c r="A37966" s="7"/>
    </row>
    <row r="37967" spans="1:1" ht="16.5" customHeight="1" x14ac:dyDescent="0.2">
      <c r="A37967" s="7"/>
    </row>
    <row r="37968" spans="1:1" ht="16.5" customHeight="1" x14ac:dyDescent="0.2">
      <c r="A37968" s="7"/>
    </row>
    <row r="37969" spans="1:1" ht="16.5" customHeight="1" x14ac:dyDescent="0.2">
      <c r="A37969" s="7"/>
    </row>
    <row r="37970" spans="1:1" ht="16.5" customHeight="1" x14ac:dyDescent="0.2">
      <c r="A37970" s="7"/>
    </row>
    <row r="37971" spans="1:1" ht="16.5" customHeight="1" x14ac:dyDescent="0.2">
      <c r="A37971" s="7"/>
    </row>
    <row r="37972" spans="1:1" ht="16.5" customHeight="1" x14ac:dyDescent="0.2">
      <c r="A37972" s="7"/>
    </row>
    <row r="37973" spans="1:1" ht="16.5" customHeight="1" x14ac:dyDescent="0.2">
      <c r="A37973" s="7"/>
    </row>
    <row r="37974" spans="1:1" ht="16.5" customHeight="1" x14ac:dyDescent="0.2">
      <c r="A37974" s="7"/>
    </row>
    <row r="37975" spans="1:1" ht="16.5" customHeight="1" x14ac:dyDescent="0.2">
      <c r="A37975" s="7"/>
    </row>
    <row r="37976" spans="1:1" ht="16.5" customHeight="1" x14ac:dyDescent="0.2">
      <c r="A37976" s="7"/>
    </row>
    <row r="37977" spans="1:1" ht="16.5" customHeight="1" x14ac:dyDescent="0.2">
      <c r="A37977" s="7"/>
    </row>
    <row r="37978" spans="1:1" ht="16.5" customHeight="1" x14ac:dyDescent="0.2">
      <c r="A37978" s="7"/>
    </row>
    <row r="37979" spans="1:1" ht="16.5" customHeight="1" x14ac:dyDescent="0.2">
      <c r="A37979" s="7"/>
    </row>
    <row r="37980" spans="1:1" ht="16.5" customHeight="1" x14ac:dyDescent="0.2">
      <c r="A37980" s="7"/>
    </row>
    <row r="37981" spans="1:1" ht="16.5" customHeight="1" x14ac:dyDescent="0.2">
      <c r="A37981" s="7"/>
    </row>
    <row r="37982" spans="1:1" ht="16.5" customHeight="1" x14ac:dyDescent="0.2">
      <c r="A37982" s="7"/>
    </row>
    <row r="37983" spans="1:1" ht="16.5" customHeight="1" x14ac:dyDescent="0.2">
      <c r="A37983" s="7"/>
    </row>
    <row r="37984" spans="1:1" ht="16.5" customHeight="1" x14ac:dyDescent="0.2">
      <c r="A37984" s="7"/>
    </row>
    <row r="37985" spans="1:1" ht="16.5" customHeight="1" x14ac:dyDescent="0.2">
      <c r="A37985" s="7"/>
    </row>
    <row r="37986" spans="1:1" ht="16.5" customHeight="1" x14ac:dyDescent="0.2">
      <c r="A37986" s="7"/>
    </row>
    <row r="37987" spans="1:1" ht="16.5" customHeight="1" x14ac:dyDescent="0.2">
      <c r="A37987" s="7"/>
    </row>
    <row r="37988" spans="1:1" ht="16.5" customHeight="1" x14ac:dyDescent="0.2">
      <c r="A37988" s="7"/>
    </row>
    <row r="37989" spans="1:1" ht="16.5" customHeight="1" x14ac:dyDescent="0.2">
      <c r="A37989" s="7"/>
    </row>
    <row r="37990" spans="1:1" ht="16.5" customHeight="1" x14ac:dyDescent="0.2">
      <c r="A37990" s="7"/>
    </row>
    <row r="37991" spans="1:1" ht="16.5" customHeight="1" x14ac:dyDescent="0.2">
      <c r="A37991" s="7"/>
    </row>
    <row r="37992" spans="1:1" ht="16.5" customHeight="1" x14ac:dyDescent="0.2">
      <c r="A37992" s="7"/>
    </row>
    <row r="37993" spans="1:1" ht="16.5" customHeight="1" x14ac:dyDescent="0.2">
      <c r="A37993" s="7"/>
    </row>
    <row r="37994" spans="1:1" ht="16.5" customHeight="1" x14ac:dyDescent="0.2">
      <c r="A37994" s="7"/>
    </row>
    <row r="37995" spans="1:1" ht="16.5" customHeight="1" x14ac:dyDescent="0.2">
      <c r="A37995" s="7"/>
    </row>
    <row r="37996" spans="1:1" ht="16.5" customHeight="1" x14ac:dyDescent="0.2">
      <c r="A37996" s="7"/>
    </row>
    <row r="37997" spans="1:1" ht="16.5" customHeight="1" x14ac:dyDescent="0.2">
      <c r="A37997" s="7"/>
    </row>
    <row r="37998" spans="1:1" ht="16.5" customHeight="1" x14ac:dyDescent="0.2">
      <c r="A37998" s="7"/>
    </row>
    <row r="37999" spans="1:1" ht="16.5" customHeight="1" x14ac:dyDescent="0.2">
      <c r="A37999" s="7"/>
    </row>
    <row r="38000" spans="1:1" ht="16.5" customHeight="1" x14ac:dyDescent="0.2">
      <c r="A38000" s="7"/>
    </row>
    <row r="38001" spans="1:1" ht="16.5" customHeight="1" x14ac:dyDescent="0.2">
      <c r="A38001" s="7"/>
    </row>
    <row r="38002" spans="1:1" ht="16.5" customHeight="1" x14ac:dyDescent="0.2">
      <c r="A38002" s="7"/>
    </row>
    <row r="38003" spans="1:1" ht="16.5" customHeight="1" x14ac:dyDescent="0.2">
      <c r="A38003" s="7"/>
    </row>
    <row r="38004" spans="1:1" ht="16.5" customHeight="1" x14ac:dyDescent="0.2">
      <c r="A38004" s="7"/>
    </row>
    <row r="38005" spans="1:1" ht="16.5" customHeight="1" x14ac:dyDescent="0.2">
      <c r="A38005" s="7"/>
    </row>
    <row r="38006" spans="1:1" ht="16.5" customHeight="1" x14ac:dyDescent="0.2">
      <c r="A38006" s="7"/>
    </row>
    <row r="38007" spans="1:1" ht="16.5" customHeight="1" x14ac:dyDescent="0.2">
      <c r="A38007" s="7"/>
    </row>
    <row r="38008" spans="1:1" ht="16.5" customHeight="1" x14ac:dyDescent="0.2">
      <c r="A38008" s="7"/>
    </row>
    <row r="38009" spans="1:1" ht="16.5" customHeight="1" x14ac:dyDescent="0.2">
      <c r="A38009" s="7"/>
    </row>
    <row r="38010" spans="1:1" ht="16.5" customHeight="1" x14ac:dyDescent="0.2">
      <c r="A38010" s="7"/>
    </row>
    <row r="38011" spans="1:1" ht="16.5" customHeight="1" x14ac:dyDescent="0.2">
      <c r="A38011" s="7"/>
    </row>
    <row r="38012" spans="1:1" ht="16.5" customHeight="1" x14ac:dyDescent="0.2">
      <c r="A38012" s="7"/>
    </row>
    <row r="38013" spans="1:1" ht="16.5" customHeight="1" x14ac:dyDescent="0.2">
      <c r="A38013" s="7"/>
    </row>
    <row r="38014" spans="1:1" ht="16.5" customHeight="1" x14ac:dyDescent="0.2">
      <c r="A38014" s="7"/>
    </row>
    <row r="38015" spans="1:1" ht="16.5" customHeight="1" x14ac:dyDescent="0.2">
      <c r="A38015" s="7"/>
    </row>
    <row r="38016" spans="1:1" ht="16.5" customHeight="1" x14ac:dyDescent="0.2">
      <c r="A38016" s="7"/>
    </row>
    <row r="38017" spans="1:1" ht="16.5" customHeight="1" x14ac:dyDescent="0.2">
      <c r="A38017" s="7"/>
    </row>
    <row r="38018" spans="1:1" ht="16.5" customHeight="1" x14ac:dyDescent="0.2">
      <c r="A38018" s="7"/>
    </row>
    <row r="38019" spans="1:1" ht="16.5" customHeight="1" x14ac:dyDescent="0.2">
      <c r="A38019" s="7"/>
    </row>
    <row r="38020" spans="1:1" ht="16.5" customHeight="1" x14ac:dyDescent="0.2">
      <c r="A38020" s="7"/>
    </row>
    <row r="38021" spans="1:1" ht="16.5" customHeight="1" x14ac:dyDescent="0.2">
      <c r="A38021" s="7"/>
    </row>
    <row r="38022" spans="1:1" ht="16.5" customHeight="1" x14ac:dyDescent="0.2">
      <c r="A38022" s="7"/>
    </row>
    <row r="38023" spans="1:1" ht="16.5" customHeight="1" x14ac:dyDescent="0.2">
      <c r="A38023" s="7"/>
    </row>
    <row r="38024" spans="1:1" ht="16.5" customHeight="1" x14ac:dyDescent="0.2">
      <c r="A38024" s="7"/>
    </row>
    <row r="38025" spans="1:1" ht="16.5" customHeight="1" x14ac:dyDescent="0.2">
      <c r="A38025" s="7"/>
    </row>
    <row r="38026" spans="1:1" ht="16.5" customHeight="1" x14ac:dyDescent="0.2">
      <c r="A38026" s="7"/>
    </row>
    <row r="38027" spans="1:1" ht="16.5" customHeight="1" x14ac:dyDescent="0.2">
      <c r="A38027" s="7"/>
    </row>
    <row r="38028" spans="1:1" ht="16.5" customHeight="1" x14ac:dyDescent="0.2">
      <c r="A38028" s="7"/>
    </row>
    <row r="38029" spans="1:1" ht="16.5" customHeight="1" x14ac:dyDescent="0.2">
      <c r="A38029" s="7"/>
    </row>
    <row r="38030" spans="1:1" ht="16.5" customHeight="1" x14ac:dyDescent="0.2">
      <c r="A38030" s="7"/>
    </row>
    <row r="38031" spans="1:1" ht="16.5" customHeight="1" x14ac:dyDescent="0.2">
      <c r="A38031" s="7"/>
    </row>
    <row r="38032" spans="1:1" ht="16.5" customHeight="1" x14ac:dyDescent="0.2">
      <c r="A38032" s="7"/>
    </row>
    <row r="38033" spans="1:1" ht="16.5" customHeight="1" x14ac:dyDescent="0.2">
      <c r="A38033" s="7"/>
    </row>
    <row r="38034" spans="1:1" ht="16.5" customHeight="1" x14ac:dyDescent="0.2">
      <c r="A38034" s="7"/>
    </row>
    <row r="38035" spans="1:1" ht="16.5" customHeight="1" x14ac:dyDescent="0.2">
      <c r="A38035" s="7"/>
    </row>
    <row r="38036" spans="1:1" ht="16.5" customHeight="1" x14ac:dyDescent="0.2">
      <c r="A38036" s="7"/>
    </row>
    <row r="38037" spans="1:1" ht="16.5" customHeight="1" x14ac:dyDescent="0.2">
      <c r="A38037" s="7"/>
    </row>
    <row r="38038" spans="1:1" ht="16.5" customHeight="1" x14ac:dyDescent="0.2">
      <c r="A38038" s="7"/>
    </row>
    <row r="38039" spans="1:1" ht="16.5" customHeight="1" x14ac:dyDescent="0.2">
      <c r="A38039" s="7"/>
    </row>
    <row r="38040" spans="1:1" ht="16.5" customHeight="1" x14ac:dyDescent="0.2">
      <c r="A38040" s="7"/>
    </row>
    <row r="38041" spans="1:1" ht="16.5" customHeight="1" x14ac:dyDescent="0.2">
      <c r="A38041" s="7"/>
    </row>
    <row r="38042" spans="1:1" ht="16.5" customHeight="1" x14ac:dyDescent="0.2">
      <c r="A38042" s="7"/>
    </row>
    <row r="38043" spans="1:1" ht="16.5" customHeight="1" x14ac:dyDescent="0.2">
      <c r="A38043" s="7"/>
    </row>
    <row r="38044" spans="1:1" ht="16.5" customHeight="1" x14ac:dyDescent="0.2">
      <c r="A38044" s="7"/>
    </row>
    <row r="38045" spans="1:1" ht="16.5" customHeight="1" x14ac:dyDescent="0.2">
      <c r="A38045" s="7"/>
    </row>
    <row r="38046" spans="1:1" ht="16.5" customHeight="1" x14ac:dyDescent="0.2">
      <c r="A38046" s="7"/>
    </row>
    <row r="38047" spans="1:1" ht="16.5" customHeight="1" x14ac:dyDescent="0.2">
      <c r="A38047" s="7"/>
    </row>
    <row r="38048" spans="1:1" ht="16.5" customHeight="1" x14ac:dyDescent="0.2">
      <c r="A38048" s="7"/>
    </row>
    <row r="38049" spans="1:1" ht="16.5" customHeight="1" x14ac:dyDescent="0.2">
      <c r="A38049" s="7"/>
    </row>
    <row r="38050" spans="1:1" ht="16.5" customHeight="1" x14ac:dyDescent="0.2">
      <c r="A38050" s="7"/>
    </row>
    <row r="38051" spans="1:1" ht="16.5" customHeight="1" x14ac:dyDescent="0.2">
      <c r="A38051" s="7"/>
    </row>
    <row r="38052" spans="1:1" ht="16.5" customHeight="1" x14ac:dyDescent="0.2">
      <c r="A38052" s="7"/>
    </row>
    <row r="38053" spans="1:1" ht="16.5" customHeight="1" x14ac:dyDescent="0.2">
      <c r="A38053" s="7"/>
    </row>
    <row r="38054" spans="1:1" ht="16.5" customHeight="1" x14ac:dyDescent="0.2">
      <c r="A38054" s="7"/>
    </row>
    <row r="38055" spans="1:1" ht="16.5" customHeight="1" x14ac:dyDescent="0.2">
      <c r="A38055" s="7"/>
    </row>
    <row r="38056" spans="1:1" ht="16.5" customHeight="1" x14ac:dyDescent="0.2">
      <c r="A38056" s="7"/>
    </row>
    <row r="38057" spans="1:1" ht="16.5" customHeight="1" x14ac:dyDescent="0.2">
      <c r="A38057" s="7"/>
    </row>
    <row r="38058" spans="1:1" ht="16.5" customHeight="1" x14ac:dyDescent="0.2">
      <c r="A38058" s="7"/>
    </row>
    <row r="38059" spans="1:1" ht="16.5" customHeight="1" x14ac:dyDescent="0.2">
      <c r="A38059" s="7"/>
    </row>
    <row r="38060" spans="1:1" ht="16.5" customHeight="1" x14ac:dyDescent="0.2">
      <c r="A38060" s="7"/>
    </row>
    <row r="38061" spans="1:1" ht="16.5" customHeight="1" x14ac:dyDescent="0.2">
      <c r="A38061" s="7"/>
    </row>
    <row r="38062" spans="1:1" ht="16.5" customHeight="1" x14ac:dyDescent="0.2">
      <c r="A38062" s="7"/>
    </row>
    <row r="38063" spans="1:1" ht="16.5" customHeight="1" x14ac:dyDescent="0.2">
      <c r="A38063" s="7"/>
    </row>
    <row r="38064" spans="1:1" ht="16.5" customHeight="1" x14ac:dyDescent="0.2">
      <c r="A38064" s="7"/>
    </row>
    <row r="38065" spans="1:1" ht="16.5" customHeight="1" x14ac:dyDescent="0.2">
      <c r="A38065" s="7"/>
    </row>
    <row r="38066" spans="1:1" ht="16.5" customHeight="1" x14ac:dyDescent="0.2">
      <c r="A38066" s="7"/>
    </row>
    <row r="38067" spans="1:1" ht="16.5" customHeight="1" x14ac:dyDescent="0.2">
      <c r="A38067" s="7"/>
    </row>
    <row r="38068" spans="1:1" ht="16.5" customHeight="1" x14ac:dyDescent="0.2">
      <c r="A38068" s="7"/>
    </row>
    <row r="38069" spans="1:1" ht="16.5" customHeight="1" x14ac:dyDescent="0.2">
      <c r="A38069" s="7"/>
    </row>
    <row r="38070" spans="1:1" ht="16.5" customHeight="1" x14ac:dyDescent="0.2">
      <c r="A38070" s="7"/>
    </row>
    <row r="38071" spans="1:1" ht="16.5" customHeight="1" x14ac:dyDescent="0.2">
      <c r="A38071" s="7"/>
    </row>
    <row r="38072" spans="1:1" ht="16.5" customHeight="1" x14ac:dyDescent="0.2">
      <c r="A38072" s="7"/>
    </row>
    <row r="38073" spans="1:1" ht="16.5" customHeight="1" x14ac:dyDescent="0.2">
      <c r="A38073" s="7"/>
    </row>
    <row r="38074" spans="1:1" ht="16.5" customHeight="1" x14ac:dyDescent="0.2">
      <c r="A38074" s="7"/>
    </row>
    <row r="38075" spans="1:1" ht="16.5" customHeight="1" x14ac:dyDescent="0.2">
      <c r="A38075" s="7"/>
    </row>
    <row r="38076" spans="1:1" ht="16.5" customHeight="1" x14ac:dyDescent="0.2">
      <c r="A38076" s="7"/>
    </row>
    <row r="38077" spans="1:1" ht="16.5" customHeight="1" x14ac:dyDescent="0.2">
      <c r="A38077" s="7"/>
    </row>
    <row r="38078" spans="1:1" ht="16.5" customHeight="1" x14ac:dyDescent="0.2">
      <c r="A38078" s="7"/>
    </row>
    <row r="38079" spans="1:1" ht="16.5" customHeight="1" x14ac:dyDescent="0.2">
      <c r="A38079" s="7"/>
    </row>
    <row r="38080" spans="1:1" ht="16.5" customHeight="1" x14ac:dyDescent="0.2">
      <c r="A38080" s="7"/>
    </row>
    <row r="38081" spans="1:1" ht="16.5" customHeight="1" x14ac:dyDescent="0.2">
      <c r="A38081" s="7"/>
    </row>
    <row r="38082" spans="1:1" ht="16.5" customHeight="1" x14ac:dyDescent="0.2">
      <c r="A38082" s="7"/>
    </row>
    <row r="38083" spans="1:1" ht="16.5" customHeight="1" x14ac:dyDescent="0.2">
      <c r="A38083" s="7"/>
    </row>
    <row r="38084" spans="1:1" ht="16.5" customHeight="1" x14ac:dyDescent="0.2">
      <c r="A38084" s="7"/>
    </row>
    <row r="38085" spans="1:1" ht="16.5" customHeight="1" x14ac:dyDescent="0.2">
      <c r="A38085" s="7"/>
    </row>
    <row r="38086" spans="1:1" ht="16.5" customHeight="1" x14ac:dyDescent="0.2">
      <c r="A38086" s="7"/>
    </row>
    <row r="38087" spans="1:1" ht="16.5" customHeight="1" x14ac:dyDescent="0.2">
      <c r="A38087" s="7"/>
    </row>
    <row r="38088" spans="1:1" ht="16.5" customHeight="1" x14ac:dyDescent="0.2">
      <c r="A38088" s="7"/>
    </row>
    <row r="38089" spans="1:1" ht="16.5" customHeight="1" x14ac:dyDescent="0.2">
      <c r="A38089" s="7"/>
    </row>
    <row r="38090" spans="1:1" ht="16.5" customHeight="1" x14ac:dyDescent="0.2">
      <c r="A38090" s="7"/>
    </row>
    <row r="38091" spans="1:1" ht="16.5" customHeight="1" x14ac:dyDescent="0.2">
      <c r="A38091" s="7"/>
    </row>
    <row r="38092" spans="1:1" ht="16.5" customHeight="1" x14ac:dyDescent="0.2">
      <c r="A38092" s="7"/>
    </row>
    <row r="38093" spans="1:1" ht="16.5" customHeight="1" x14ac:dyDescent="0.2">
      <c r="A38093" s="7"/>
    </row>
    <row r="38094" spans="1:1" ht="16.5" customHeight="1" x14ac:dyDescent="0.2">
      <c r="A38094" s="7"/>
    </row>
    <row r="38095" spans="1:1" ht="16.5" customHeight="1" x14ac:dyDescent="0.2">
      <c r="A38095" s="7"/>
    </row>
    <row r="38096" spans="1:1" ht="16.5" customHeight="1" x14ac:dyDescent="0.2">
      <c r="A38096" s="7"/>
    </row>
    <row r="38097" spans="1:1" ht="16.5" customHeight="1" x14ac:dyDescent="0.2">
      <c r="A38097" s="7"/>
    </row>
    <row r="38098" spans="1:1" ht="16.5" customHeight="1" x14ac:dyDescent="0.2">
      <c r="A38098" s="7"/>
    </row>
    <row r="38099" spans="1:1" ht="16.5" customHeight="1" x14ac:dyDescent="0.2">
      <c r="A38099" s="7"/>
    </row>
    <row r="38100" spans="1:1" ht="16.5" customHeight="1" x14ac:dyDescent="0.2">
      <c r="A38100" s="7"/>
    </row>
    <row r="38101" spans="1:1" ht="16.5" customHeight="1" x14ac:dyDescent="0.2">
      <c r="A38101" s="7"/>
    </row>
    <row r="38102" spans="1:1" ht="16.5" customHeight="1" x14ac:dyDescent="0.2">
      <c r="A38102" s="7"/>
    </row>
    <row r="38103" spans="1:1" ht="16.5" customHeight="1" x14ac:dyDescent="0.2">
      <c r="A38103" s="7"/>
    </row>
    <row r="38104" spans="1:1" ht="16.5" customHeight="1" x14ac:dyDescent="0.2">
      <c r="A38104" s="7"/>
    </row>
    <row r="38105" spans="1:1" ht="16.5" customHeight="1" x14ac:dyDescent="0.2">
      <c r="A38105" s="7"/>
    </row>
    <row r="38106" spans="1:1" ht="16.5" customHeight="1" x14ac:dyDescent="0.2">
      <c r="A38106" s="7"/>
    </row>
    <row r="38107" spans="1:1" ht="16.5" customHeight="1" x14ac:dyDescent="0.2">
      <c r="A38107" s="7"/>
    </row>
    <row r="38108" spans="1:1" ht="16.5" customHeight="1" x14ac:dyDescent="0.2">
      <c r="A38108" s="7"/>
    </row>
    <row r="38109" spans="1:1" ht="16.5" customHeight="1" x14ac:dyDescent="0.2">
      <c r="A38109" s="7"/>
    </row>
    <row r="38110" spans="1:1" ht="16.5" customHeight="1" x14ac:dyDescent="0.2">
      <c r="A38110" s="7"/>
    </row>
    <row r="38111" spans="1:1" ht="16.5" customHeight="1" x14ac:dyDescent="0.2">
      <c r="A38111" s="7"/>
    </row>
    <row r="38112" spans="1:1" ht="16.5" customHeight="1" x14ac:dyDescent="0.2">
      <c r="A38112" s="7"/>
    </row>
    <row r="38113" spans="1:1" ht="16.5" customHeight="1" x14ac:dyDescent="0.2">
      <c r="A38113" s="7"/>
    </row>
    <row r="38114" spans="1:1" ht="16.5" customHeight="1" x14ac:dyDescent="0.2">
      <c r="A38114" s="7"/>
    </row>
    <row r="38115" spans="1:1" ht="16.5" customHeight="1" x14ac:dyDescent="0.2">
      <c r="A38115" s="7"/>
    </row>
    <row r="38116" spans="1:1" ht="16.5" customHeight="1" x14ac:dyDescent="0.2">
      <c r="A38116" s="7"/>
    </row>
    <row r="38117" spans="1:1" ht="16.5" customHeight="1" x14ac:dyDescent="0.2">
      <c r="A38117" s="7"/>
    </row>
    <row r="38118" spans="1:1" ht="16.5" customHeight="1" x14ac:dyDescent="0.2">
      <c r="A38118" s="7"/>
    </row>
    <row r="38119" spans="1:1" ht="16.5" customHeight="1" x14ac:dyDescent="0.2">
      <c r="A38119" s="7"/>
    </row>
    <row r="38120" spans="1:1" ht="16.5" customHeight="1" x14ac:dyDescent="0.2">
      <c r="A38120" s="7"/>
    </row>
    <row r="38121" spans="1:1" ht="16.5" customHeight="1" x14ac:dyDescent="0.2">
      <c r="A38121" s="7"/>
    </row>
    <row r="38122" spans="1:1" ht="16.5" customHeight="1" x14ac:dyDescent="0.2">
      <c r="A38122" s="7"/>
    </row>
    <row r="38123" spans="1:1" ht="16.5" customHeight="1" x14ac:dyDescent="0.2">
      <c r="A38123" s="7"/>
    </row>
    <row r="38124" spans="1:1" ht="16.5" customHeight="1" x14ac:dyDescent="0.2">
      <c r="A38124" s="7"/>
    </row>
    <row r="38125" spans="1:1" ht="16.5" customHeight="1" x14ac:dyDescent="0.2">
      <c r="A38125" s="7"/>
    </row>
    <row r="38126" spans="1:1" ht="16.5" customHeight="1" x14ac:dyDescent="0.2">
      <c r="A38126" s="7"/>
    </row>
    <row r="38127" spans="1:1" ht="16.5" customHeight="1" x14ac:dyDescent="0.2">
      <c r="A38127" s="7"/>
    </row>
    <row r="38128" spans="1:1" ht="16.5" customHeight="1" x14ac:dyDescent="0.2">
      <c r="A38128" s="7"/>
    </row>
    <row r="38129" spans="1:1" ht="16.5" customHeight="1" x14ac:dyDescent="0.2">
      <c r="A38129" s="7"/>
    </row>
    <row r="38130" spans="1:1" ht="16.5" customHeight="1" x14ac:dyDescent="0.2">
      <c r="A38130" s="7"/>
    </row>
    <row r="38131" spans="1:1" ht="16.5" customHeight="1" x14ac:dyDescent="0.2">
      <c r="A38131" s="7"/>
    </row>
    <row r="38132" spans="1:1" ht="16.5" customHeight="1" x14ac:dyDescent="0.2">
      <c r="A38132" s="7"/>
    </row>
    <row r="38133" spans="1:1" ht="16.5" customHeight="1" x14ac:dyDescent="0.2">
      <c r="A38133" s="7"/>
    </row>
    <row r="38134" spans="1:1" ht="16.5" customHeight="1" x14ac:dyDescent="0.2">
      <c r="A38134" s="7"/>
    </row>
    <row r="38135" spans="1:1" ht="16.5" customHeight="1" x14ac:dyDescent="0.2">
      <c r="A38135" s="7"/>
    </row>
    <row r="38136" spans="1:1" ht="16.5" customHeight="1" x14ac:dyDescent="0.2">
      <c r="A38136" s="7"/>
    </row>
    <row r="38137" spans="1:1" ht="16.5" customHeight="1" x14ac:dyDescent="0.2">
      <c r="A38137" s="7"/>
    </row>
    <row r="38138" spans="1:1" ht="16.5" customHeight="1" x14ac:dyDescent="0.2">
      <c r="A38138" s="7"/>
    </row>
    <row r="38139" spans="1:1" ht="16.5" customHeight="1" x14ac:dyDescent="0.2">
      <c r="A38139" s="7"/>
    </row>
    <row r="38140" spans="1:1" ht="16.5" customHeight="1" x14ac:dyDescent="0.2">
      <c r="A38140" s="7"/>
    </row>
    <row r="38141" spans="1:1" ht="16.5" customHeight="1" x14ac:dyDescent="0.2">
      <c r="A38141" s="7"/>
    </row>
    <row r="38142" spans="1:1" ht="16.5" customHeight="1" x14ac:dyDescent="0.2">
      <c r="A38142" s="7"/>
    </row>
    <row r="38143" spans="1:1" ht="16.5" customHeight="1" x14ac:dyDescent="0.2">
      <c r="A38143" s="7"/>
    </row>
    <row r="38144" spans="1:1" ht="16.5" customHeight="1" x14ac:dyDescent="0.2">
      <c r="A38144" s="7"/>
    </row>
    <row r="38145" spans="1:1" ht="16.5" customHeight="1" x14ac:dyDescent="0.2">
      <c r="A38145" s="7"/>
    </row>
    <row r="38146" spans="1:1" ht="16.5" customHeight="1" x14ac:dyDescent="0.2">
      <c r="A38146" s="7"/>
    </row>
    <row r="38147" spans="1:1" ht="16.5" customHeight="1" x14ac:dyDescent="0.2">
      <c r="A38147" s="7"/>
    </row>
    <row r="38148" spans="1:1" ht="16.5" customHeight="1" x14ac:dyDescent="0.2">
      <c r="A38148" s="7"/>
    </row>
    <row r="38149" spans="1:1" ht="16.5" customHeight="1" x14ac:dyDescent="0.2">
      <c r="A38149" s="7"/>
    </row>
    <row r="38150" spans="1:1" ht="16.5" customHeight="1" x14ac:dyDescent="0.2">
      <c r="A38150" s="7"/>
    </row>
    <row r="38151" spans="1:1" ht="16.5" customHeight="1" x14ac:dyDescent="0.2">
      <c r="A38151" s="7"/>
    </row>
    <row r="38152" spans="1:1" ht="16.5" customHeight="1" x14ac:dyDescent="0.2">
      <c r="A38152" s="7"/>
    </row>
    <row r="38153" spans="1:1" ht="16.5" customHeight="1" x14ac:dyDescent="0.2">
      <c r="A38153" s="7"/>
    </row>
    <row r="38154" spans="1:1" ht="16.5" customHeight="1" x14ac:dyDescent="0.2">
      <c r="A38154" s="7"/>
    </row>
    <row r="38155" spans="1:1" ht="16.5" customHeight="1" x14ac:dyDescent="0.2">
      <c r="A38155" s="7"/>
    </row>
    <row r="38156" spans="1:1" ht="16.5" customHeight="1" x14ac:dyDescent="0.2">
      <c r="A38156" s="7"/>
    </row>
    <row r="38157" spans="1:1" ht="16.5" customHeight="1" x14ac:dyDescent="0.2">
      <c r="A38157" s="7"/>
    </row>
    <row r="38158" spans="1:1" ht="16.5" customHeight="1" x14ac:dyDescent="0.2">
      <c r="A38158" s="7"/>
    </row>
    <row r="38159" spans="1:1" ht="16.5" customHeight="1" x14ac:dyDescent="0.2">
      <c r="A38159" s="7"/>
    </row>
    <row r="38160" spans="1:1" ht="16.5" customHeight="1" x14ac:dyDescent="0.2">
      <c r="A38160" s="7"/>
    </row>
    <row r="38161" spans="1:1" ht="16.5" customHeight="1" x14ac:dyDescent="0.2">
      <c r="A38161" s="7"/>
    </row>
    <row r="38162" spans="1:1" ht="16.5" customHeight="1" x14ac:dyDescent="0.2">
      <c r="A38162" s="7"/>
    </row>
    <row r="38163" spans="1:1" ht="16.5" customHeight="1" x14ac:dyDescent="0.2">
      <c r="A38163" s="7"/>
    </row>
    <row r="38164" spans="1:1" ht="16.5" customHeight="1" x14ac:dyDescent="0.2">
      <c r="A38164" s="7"/>
    </row>
    <row r="38165" spans="1:1" ht="16.5" customHeight="1" x14ac:dyDescent="0.2">
      <c r="A38165" s="7"/>
    </row>
    <row r="38166" spans="1:1" ht="16.5" customHeight="1" x14ac:dyDescent="0.2">
      <c r="A38166" s="7"/>
    </row>
    <row r="38167" spans="1:1" ht="16.5" customHeight="1" x14ac:dyDescent="0.2">
      <c r="A38167" s="7"/>
    </row>
    <row r="38168" spans="1:1" ht="16.5" customHeight="1" x14ac:dyDescent="0.2">
      <c r="A38168" s="7"/>
    </row>
    <row r="38169" spans="1:1" ht="16.5" customHeight="1" x14ac:dyDescent="0.2">
      <c r="A38169" s="7"/>
    </row>
    <row r="38170" spans="1:1" ht="16.5" customHeight="1" x14ac:dyDescent="0.2">
      <c r="A38170" s="7"/>
    </row>
    <row r="38171" spans="1:1" ht="16.5" customHeight="1" x14ac:dyDescent="0.2">
      <c r="A38171" s="7"/>
    </row>
    <row r="38172" spans="1:1" ht="16.5" customHeight="1" x14ac:dyDescent="0.2">
      <c r="A38172" s="7"/>
    </row>
    <row r="38173" spans="1:1" ht="16.5" customHeight="1" x14ac:dyDescent="0.2">
      <c r="A38173" s="7"/>
    </row>
    <row r="38174" spans="1:1" ht="16.5" customHeight="1" x14ac:dyDescent="0.2">
      <c r="A38174" s="7"/>
    </row>
    <row r="38175" spans="1:1" ht="16.5" customHeight="1" x14ac:dyDescent="0.2">
      <c r="A38175" s="7"/>
    </row>
    <row r="38176" spans="1:1" ht="16.5" customHeight="1" x14ac:dyDescent="0.2">
      <c r="A38176" s="7"/>
    </row>
    <row r="38177" spans="1:1" ht="16.5" customHeight="1" x14ac:dyDescent="0.2">
      <c r="A38177" s="7"/>
    </row>
    <row r="38178" spans="1:1" ht="16.5" customHeight="1" x14ac:dyDescent="0.2">
      <c r="A38178" s="7"/>
    </row>
    <row r="38179" spans="1:1" ht="16.5" customHeight="1" x14ac:dyDescent="0.2">
      <c r="A38179" s="7"/>
    </row>
    <row r="38180" spans="1:1" ht="16.5" customHeight="1" x14ac:dyDescent="0.2">
      <c r="A38180" s="7"/>
    </row>
    <row r="38181" spans="1:1" ht="16.5" customHeight="1" x14ac:dyDescent="0.2">
      <c r="A38181" s="7"/>
    </row>
    <row r="38182" spans="1:1" ht="16.5" customHeight="1" x14ac:dyDescent="0.2">
      <c r="A38182" s="7"/>
    </row>
    <row r="38183" spans="1:1" ht="16.5" customHeight="1" x14ac:dyDescent="0.2">
      <c r="A38183" s="7"/>
    </row>
    <row r="38184" spans="1:1" ht="16.5" customHeight="1" x14ac:dyDescent="0.2">
      <c r="A38184" s="7"/>
    </row>
    <row r="38185" spans="1:1" ht="16.5" customHeight="1" x14ac:dyDescent="0.2">
      <c r="A38185" s="7"/>
    </row>
    <row r="38186" spans="1:1" ht="16.5" customHeight="1" x14ac:dyDescent="0.2">
      <c r="A38186" s="7"/>
    </row>
    <row r="38187" spans="1:1" ht="16.5" customHeight="1" x14ac:dyDescent="0.2">
      <c r="A38187" s="7"/>
    </row>
    <row r="38188" spans="1:1" ht="16.5" customHeight="1" x14ac:dyDescent="0.2">
      <c r="A38188" s="7"/>
    </row>
    <row r="38189" spans="1:1" ht="16.5" customHeight="1" x14ac:dyDescent="0.2">
      <c r="A38189" s="7"/>
    </row>
    <row r="38190" spans="1:1" ht="16.5" customHeight="1" x14ac:dyDescent="0.2">
      <c r="A38190" s="7"/>
    </row>
    <row r="38191" spans="1:1" ht="16.5" customHeight="1" x14ac:dyDescent="0.2">
      <c r="A38191" s="7"/>
    </row>
    <row r="38192" spans="1:1" ht="16.5" customHeight="1" x14ac:dyDescent="0.2">
      <c r="A38192" s="7"/>
    </row>
    <row r="38193" spans="1:1" ht="16.5" customHeight="1" x14ac:dyDescent="0.2">
      <c r="A38193" s="7"/>
    </row>
    <row r="38194" spans="1:1" ht="16.5" customHeight="1" x14ac:dyDescent="0.2">
      <c r="A38194" s="7"/>
    </row>
    <row r="38195" spans="1:1" ht="16.5" customHeight="1" x14ac:dyDescent="0.2">
      <c r="A38195" s="7"/>
    </row>
    <row r="38196" spans="1:1" ht="16.5" customHeight="1" x14ac:dyDescent="0.2">
      <c r="A38196" s="7"/>
    </row>
    <row r="38197" spans="1:1" ht="16.5" customHeight="1" x14ac:dyDescent="0.2">
      <c r="A38197" s="7"/>
    </row>
    <row r="38198" spans="1:1" ht="16.5" customHeight="1" x14ac:dyDescent="0.2">
      <c r="A38198" s="7"/>
    </row>
    <row r="38199" spans="1:1" ht="16.5" customHeight="1" x14ac:dyDescent="0.2">
      <c r="A38199" s="7"/>
    </row>
    <row r="38200" spans="1:1" ht="16.5" customHeight="1" x14ac:dyDescent="0.2">
      <c r="A38200" s="7"/>
    </row>
    <row r="38201" spans="1:1" ht="16.5" customHeight="1" x14ac:dyDescent="0.2">
      <c r="A38201" s="7"/>
    </row>
    <row r="38202" spans="1:1" ht="16.5" customHeight="1" x14ac:dyDescent="0.2">
      <c r="A38202" s="7"/>
    </row>
    <row r="38203" spans="1:1" ht="16.5" customHeight="1" x14ac:dyDescent="0.2">
      <c r="A38203" s="7"/>
    </row>
    <row r="38204" spans="1:1" ht="16.5" customHeight="1" x14ac:dyDescent="0.2">
      <c r="A38204" s="7"/>
    </row>
    <row r="38205" spans="1:1" ht="16.5" customHeight="1" x14ac:dyDescent="0.2">
      <c r="A38205" s="7"/>
    </row>
    <row r="38206" spans="1:1" ht="16.5" customHeight="1" x14ac:dyDescent="0.2">
      <c r="A38206" s="7"/>
    </row>
    <row r="38207" spans="1:1" ht="16.5" customHeight="1" x14ac:dyDescent="0.2">
      <c r="A38207" s="7"/>
    </row>
    <row r="38208" spans="1:1" ht="16.5" customHeight="1" x14ac:dyDescent="0.2">
      <c r="A38208" s="7"/>
    </row>
    <row r="38209" spans="1:1" ht="16.5" customHeight="1" x14ac:dyDescent="0.2">
      <c r="A38209" s="7"/>
    </row>
    <row r="38210" spans="1:1" ht="16.5" customHeight="1" x14ac:dyDescent="0.2">
      <c r="A38210" s="7"/>
    </row>
    <row r="38211" spans="1:1" ht="16.5" customHeight="1" x14ac:dyDescent="0.2">
      <c r="A38211" s="7"/>
    </row>
    <row r="38212" spans="1:1" ht="16.5" customHeight="1" x14ac:dyDescent="0.2">
      <c r="A38212" s="7"/>
    </row>
    <row r="38213" spans="1:1" ht="16.5" customHeight="1" x14ac:dyDescent="0.2">
      <c r="A38213" s="7"/>
    </row>
    <row r="38214" spans="1:1" ht="16.5" customHeight="1" x14ac:dyDescent="0.2">
      <c r="A38214" s="7"/>
    </row>
    <row r="38215" spans="1:1" ht="16.5" customHeight="1" x14ac:dyDescent="0.2">
      <c r="A38215" s="7"/>
    </row>
    <row r="38216" spans="1:1" ht="16.5" customHeight="1" x14ac:dyDescent="0.2">
      <c r="A38216" s="7"/>
    </row>
    <row r="38217" spans="1:1" ht="16.5" customHeight="1" x14ac:dyDescent="0.2">
      <c r="A38217" s="7"/>
    </row>
    <row r="38218" spans="1:1" ht="16.5" customHeight="1" x14ac:dyDescent="0.2">
      <c r="A38218" s="7"/>
    </row>
    <row r="38219" spans="1:1" ht="16.5" customHeight="1" x14ac:dyDescent="0.2">
      <c r="A38219" s="7"/>
    </row>
    <row r="38220" spans="1:1" ht="16.5" customHeight="1" x14ac:dyDescent="0.2">
      <c r="A38220" s="7"/>
    </row>
    <row r="38221" spans="1:1" ht="16.5" customHeight="1" x14ac:dyDescent="0.2">
      <c r="A38221" s="7"/>
    </row>
    <row r="38222" spans="1:1" ht="16.5" customHeight="1" x14ac:dyDescent="0.2">
      <c r="A38222" s="7"/>
    </row>
    <row r="38223" spans="1:1" ht="16.5" customHeight="1" x14ac:dyDescent="0.2">
      <c r="A38223" s="7"/>
    </row>
    <row r="38224" spans="1:1" ht="16.5" customHeight="1" x14ac:dyDescent="0.2">
      <c r="A38224" s="7"/>
    </row>
    <row r="38225" spans="1:1" ht="16.5" customHeight="1" x14ac:dyDescent="0.2">
      <c r="A38225" s="7"/>
    </row>
    <row r="38226" spans="1:1" ht="16.5" customHeight="1" x14ac:dyDescent="0.2">
      <c r="A38226" s="7"/>
    </row>
    <row r="38227" spans="1:1" ht="16.5" customHeight="1" x14ac:dyDescent="0.2">
      <c r="A38227" s="7"/>
    </row>
    <row r="38228" spans="1:1" ht="16.5" customHeight="1" x14ac:dyDescent="0.2">
      <c r="A38228" s="7"/>
    </row>
    <row r="38229" spans="1:1" ht="16.5" customHeight="1" x14ac:dyDescent="0.2">
      <c r="A38229" s="7"/>
    </row>
    <row r="38230" spans="1:1" ht="16.5" customHeight="1" x14ac:dyDescent="0.2">
      <c r="A38230" s="7"/>
    </row>
    <row r="38231" spans="1:1" ht="16.5" customHeight="1" x14ac:dyDescent="0.2">
      <c r="A38231" s="7"/>
    </row>
    <row r="38232" spans="1:1" ht="16.5" customHeight="1" x14ac:dyDescent="0.2">
      <c r="A38232" s="7"/>
    </row>
    <row r="38233" spans="1:1" ht="16.5" customHeight="1" x14ac:dyDescent="0.2">
      <c r="A38233" s="7"/>
    </row>
    <row r="38234" spans="1:1" ht="16.5" customHeight="1" x14ac:dyDescent="0.2">
      <c r="A38234" s="7"/>
    </row>
    <row r="38235" spans="1:1" ht="16.5" customHeight="1" x14ac:dyDescent="0.2">
      <c r="A38235" s="7"/>
    </row>
    <row r="38236" spans="1:1" ht="16.5" customHeight="1" x14ac:dyDescent="0.2">
      <c r="A38236" s="7"/>
    </row>
    <row r="38237" spans="1:1" ht="16.5" customHeight="1" x14ac:dyDescent="0.2">
      <c r="A38237" s="7"/>
    </row>
    <row r="38238" spans="1:1" ht="16.5" customHeight="1" x14ac:dyDescent="0.2">
      <c r="A38238" s="7"/>
    </row>
    <row r="38239" spans="1:1" ht="16.5" customHeight="1" x14ac:dyDescent="0.2">
      <c r="A38239" s="7"/>
    </row>
    <row r="38240" spans="1:1" ht="16.5" customHeight="1" x14ac:dyDescent="0.2">
      <c r="A38240" s="7"/>
    </row>
    <row r="38241" spans="1:1" ht="16.5" customHeight="1" x14ac:dyDescent="0.2">
      <c r="A38241" s="7"/>
    </row>
    <row r="38242" spans="1:1" ht="16.5" customHeight="1" x14ac:dyDescent="0.2">
      <c r="A38242" s="7"/>
    </row>
    <row r="38243" spans="1:1" ht="16.5" customHeight="1" x14ac:dyDescent="0.2">
      <c r="A38243" s="7"/>
    </row>
    <row r="38244" spans="1:1" ht="16.5" customHeight="1" x14ac:dyDescent="0.2">
      <c r="A38244" s="7"/>
    </row>
    <row r="38245" spans="1:1" ht="16.5" customHeight="1" x14ac:dyDescent="0.2">
      <c r="A38245" s="7"/>
    </row>
    <row r="38246" spans="1:1" ht="16.5" customHeight="1" x14ac:dyDescent="0.2">
      <c r="A38246" s="7"/>
    </row>
    <row r="38247" spans="1:1" ht="16.5" customHeight="1" x14ac:dyDescent="0.2">
      <c r="A38247" s="7"/>
    </row>
    <row r="38248" spans="1:1" ht="16.5" customHeight="1" x14ac:dyDescent="0.2">
      <c r="A38248" s="7"/>
    </row>
    <row r="38249" spans="1:1" ht="16.5" customHeight="1" x14ac:dyDescent="0.2">
      <c r="A38249" s="7"/>
    </row>
    <row r="38250" spans="1:1" ht="16.5" customHeight="1" x14ac:dyDescent="0.2">
      <c r="A38250" s="7"/>
    </row>
    <row r="38251" spans="1:1" ht="16.5" customHeight="1" x14ac:dyDescent="0.2">
      <c r="A38251" s="7"/>
    </row>
    <row r="38252" spans="1:1" ht="16.5" customHeight="1" x14ac:dyDescent="0.2">
      <c r="A38252" s="7"/>
    </row>
    <row r="38253" spans="1:1" ht="16.5" customHeight="1" x14ac:dyDescent="0.2">
      <c r="A38253" s="7"/>
    </row>
    <row r="38254" spans="1:1" ht="16.5" customHeight="1" x14ac:dyDescent="0.2">
      <c r="A38254" s="7"/>
    </row>
    <row r="38255" spans="1:1" ht="16.5" customHeight="1" x14ac:dyDescent="0.2">
      <c r="A38255" s="7"/>
    </row>
    <row r="38256" spans="1:1" ht="16.5" customHeight="1" x14ac:dyDescent="0.2">
      <c r="A38256" s="7"/>
    </row>
    <row r="38257" spans="1:1" ht="16.5" customHeight="1" x14ac:dyDescent="0.2">
      <c r="A38257" s="7"/>
    </row>
    <row r="38258" spans="1:1" ht="16.5" customHeight="1" x14ac:dyDescent="0.2">
      <c r="A38258" s="7"/>
    </row>
    <row r="38259" spans="1:1" ht="16.5" customHeight="1" x14ac:dyDescent="0.2">
      <c r="A38259" s="7"/>
    </row>
    <row r="38260" spans="1:1" ht="16.5" customHeight="1" x14ac:dyDescent="0.2">
      <c r="A38260" s="7"/>
    </row>
    <row r="38261" spans="1:1" ht="16.5" customHeight="1" x14ac:dyDescent="0.2">
      <c r="A38261" s="7"/>
    </row>
    <row r="38262" spans="1:1" ht="16.5" customHeight="1" x14ac:dyDescent="0.2">
      <c r="A38262" s="7"/>
    </row>
    <row r="38263" spans="1:1" ht="16.5" customHeight="1" x14ac:dyDescent="0.2">
      <c r="A38263" s="7"/>
    </row>
    <row r="38264" spans="1:1" ht="16.5" customHeight="1" x14ac:dyDescent="0.2">
      <c r="A38264" s="7"/>
    </row>
    <row r="38265" spans="1:1" ht="16.5" customHeight="1" x14ac:dyDescent="0.2">
      <c r="A38265" s="7"/>
    </row>
    <row r="38266" spans="1:1" ht="16.5" customHeight="1" x14ac:dyDescent="0.2">
      <c r="A38266" s="7"/>
    </row>
    <row r="38267" spans="1:1" ht="16.5" customHeight="1" x14ac:dyDescent="0.2">
      <c r="A38267" s="7"/>
    </row>
    <row r="38268" spans="1:1" ht="16.5" customHeight="1" x14ac:dyDescent="0.2">
      <c r="A38268" s="7"/>
    </row>
    <row r="38269" spans="1:1" ht="16.5" customHeight="1" x14ac:dyDescent="0.2">
      <c r="A38269" s="7"/>
    </row>
    <row r="38270" spans="1:1" ht="16.5" customHeight="1" x14ac:dyDescent="0.2">
      <c r="A38270" s="7"/>
    </row>
    <row r="38271" spans="1:1" ht="16.5" customHeight="1" x14ac:dyDescent="0.2">
      <c r="A38271" s="7"/>
    </row>
    <row r="38272" spans="1:1" ht="16.5" customHeight="1" x14ac:dyDescent="0.2">
      <c r="A38272" s="7"/>
    </row>
    <row r="38273" spans="1:1" ht="16.5" customHeight="1" x14ac:dyDescent="0.2">
      <c r="A38273" s="7"/>
    </row>
    <row r="38274" spans="1:1" ht="16.5" customHeight="1" x14ac:dyDescent="0.2">
      <c r="A38274" s="7"/>
    </row>
    <row r="38275" spans="1:1" ht="16.5" customHeight="1" x14ac:dyDescent="0.2">
      <c r="A38275" s="7"/>
    </row>
    <row r="38276" spans="1:1" ht="16.5" customHeight="1" x14ac:dyDescent="0.2">
      <c r="A38276" s="7"/>
    </row>
    <row r="38277" spans="1:1" ht="16.5" customHeight="1" x14ac:dyDescent="0.2">
      <c r="A38277" s="7"/>
    </row>
    <row r="38278" spans="1:1" ht="16.5" customHeight="1" x14ac:dyDescent="0.2">
      <c r="A38278" s="7"/>
    </row>
    <row r="38279" spans="1:1" ht="16.5" customHeight="1" x14ac:dyDescent="0.2">
      <c r="A38279" s="7"/>
    </row>
    <row r="38280" spans="1:1" ht="16.5" customHeight="1" x14ac:dyDescent="0.2">
      <c r="A38280" s="7"/>
    </row>
    <row r="38281" spans="1:1" ht="16.5" customHeight="1" x14ac:dyDescent="0.2">
      <c r="A38281" s="7"/>
    </row>
    <row r="38282" spans="1:1" ht="16.5" customHeight="1" x14ac:dyDescent="0.2">
      <c r="A38282" s="7"/>
    </row>
    <row r="38283" spans="1:1" ht="16.5" customHeight="1" x14ac:dyDescent="0.2">
      <c r="A38283" s="7"/>
    </row>
    <row r="38284" spans="1:1" ht="16.5" customHeight="1" x14ac:dyDescent="0.2">
      <c r="A38284" s="7"/>
    </row>
    <row r="38285" spans="1:1" ht="16.5" customHeight="1" x14ac:dyDescent="0.2">
      <c r="A38285" s="7"/>
    </row>
    <row r="38286" spans="1:1" ht="16.5" customHeight="1" x14ac:dyDescent="0.2">
      <c r="A38286" s="7"/>
    </row>
    <row r="38287" spans="1:1" ht="16.5" customHeight="1" x14ac:dyDescent="0.2">
      <c r="A38287" s="7"/>
    </row>
    <row r="38288" spans="1:1" ht="16.5" customHeight="1" x14ac:dyDescent="0.2">
      <c r="A38288" s="7"/>
    </row>
    <row r="38289" spans="1:1" ht="16.5" customHeight="1" x14ac:dyDescent="0.2">
      <c r="A38289" s="7"/>
    </row>
    <row r="38290" spans="1:1" ht="16.5" customHeight="1" x14ac:dyDescent="0.2">
      <c r="A38290" s="7"/>
    </row>
    <row r="38291" spans="1:1" ht="16.5" customHeight="1" x14ac:dyDescent="0.2">
      <c r="A38291" s="7"/>
    </row>
    <row r="38292" spans="1:1" ht="16.5" customHeight="1" x14ac:dyDescent="0.2">
      <c r="A38292" s="7"/>
    </row>
    <row r="38293" spans="1:1" ht="16.5" customHeight="1" x14ac:dyDescent="0.2">
      <c r="A38293" s="7"/>
    </row>
    <row r="38294" spans="1:1" ht="16.5" customHeight="1" x14ac:dyDescent="0.2">
      <c r="A38294" s="7"/>
    </row>
    <row r="38295" spans="1:1" ht="16.5" customHeight="1" x14ac:dyDescent="0.2">
      <c r="A38295" s="7"/>
    </row>
    <row r="38296" spans="1:1" ht="16.5" customHeight="1" x14ac:dyDescent="0.2">
      <c r="A38296" s="7"/>
    </row>
    <row r="38297" spans="1:1" ht="16.5" customHeight="1" x14ac:dyDescent="0.2">
      <c r="A38297" s="7"/>
    </row>
    <row r="38298" spans="1:1" ht="16.5" customHeight="1" x14ac:dyDescent="0.2">
      <c r="A38298" s="7"/>
    </row>
    <row r="38299" spans="1:1" ht="16.5" customHeight="1" x14ac:dyDescent="0.2">
      <c r="A38299" s="7"/>
    </row>
    <row r="38300" spans="1:1" ht="16.5" customHeight="1" x14ac:dyDescent="0.2">
      <c r="A38300" s="7"/>
    </row>
    <row r="38301" spans="1:1" ht="16.5" customHeight="1" x14ac:dyDescent="0.2">
      <c r="A38301" s="7"/>
    </row>
    <row r="38302" spans="1:1" ht="16.5" customHeight="1" x14ac:dyDescent="0.2">
      <c r="A38302" s="7"/>
    </row>
    <row r="38303" spans="1:1" ht="16.5" customHeight="1" x14ac:dyDescent="0.2">
      <c r="A38303" s="7"/>
    </row>
    <row r="38304" spans="1:1" ht="16.5" customHeight="1" x14ac:dyDescent="0.2">
      <c r="A38304" s="7"/>
    </row>
    <row r="38305" spans="1:1" ht="16.5" customHeight="1" x14ac:dyDescent="0.2">
      <c r="A38305" s="7"/>
    </row>
    <row r="38306" spans="1:1" ht="16.5" customHeight="1" x14ac:dyDescent="0.2">
      <c r="A38306" s="7"/>
    </row>
    <row r="38307" spans="1:1" ht="16.5" customHeight="1" x14ac:dyDescent="0.2">
      <c r="A38307" s="7"/>
    </row>
    <row r="38308" spans="1:1" ht="16.5" customHeight="1" x14ac:dyDescent="0.2">
      <c r="A38308" s="7"/>
    </row>
    <row r="38309" spans="1:1" ht="16.5" customHeight="1" x14ac:dyDescent="0.2">
      <c r="A38309" s="7"/>
    </row>
    <row r="38310" spans="1:1" ht="16.5" customHeight="1" x14ac:dyDescent="0.2">
      <c r="A38310" s="7"/>
    </row>
    <row r="38311" spans="1:1" ht="16.5" customHeight="1" x14ac:dyDescent="0.2">
      <c r="A38311" s="7"/>
    </row>
    <row r="38312" spans="1:1" ht="16.5" customHeight="1" x14ac:dyDescent="0.2">
      <c r="A38312" s="7"/>
    </row>
    <row r="38313" spans="1:1" ht="16.5" customHeight="1" x14ac:dyDescent="0.2">
      <c r="A38313" s="7"/>
    </row>
    <row r="38314" spans="1:1" ht="16.5" customHeight="1" x14ac:dyDescent="0.2">
      <c r="A38314" s="7"/>
    </row>
    <row r="38315" spans="1:1" ht="16.5" customHeight="1" x14ac:dyDescent="0.2">
      <c r="A38315" s="7"/>
    </row>
    <row r="38316" spans="1:1" ht="16.5" customHeight="1" x14ac:dyDescent="0.2">
      <c r="A38316" s="7"/>
    </row>
    <row r="38317" spans="1:1" ht="16.5" customHeight="1" x14ac:dyDescent="0.2">
      <c r="A38317" s="7"/>
    </row>
    <row r="38318" spans="1:1" ht="16.5" customHeight="1" x14ac:dyDescent="0.2">
      <c r="A38318" s="7"/>
    </row>
    <row r="38319" spans="1:1" ht="16.5" customHeight="1" x14ac:dyDescent="0.2">
      <c r="A38319" s="7"/>
    </row>
    <row r="38320" spans="1:1" ht="16.5" customHeight="1" x14ac:dyDescent="0.2">
      <c r="A38320" s="7"/>
    </row>
    <row r="38321" spans="1:1" ht="16.5" customHeight="1" x14ac:dyDescent="0.2">
      <c r="A38321" s="7"/>
    </row>
    <row r="38322" spans="1:1" ht="16.5" customHeight="1" x14ac:dyDescent="0.2">
      <c r="A38322" s="7"/>
    </row>
    <row r="38323" spans="1:1" ht="16.5" customHeight="1" x14ac:dyDescent="0.2">
      <c r="A38323" s="7"/>
    </row>
    <row r="38324" spans="1:1" ht="16.5" customHeight="1" x14ac:dyDescent="0.2">
      <c r="A38324" s="7"/>
    </row>
    <row r="38325" spans="1:1" ht="16.5" customHeight="1" x14ac:dyDescent="0.2">
      <c r="A38325" s="7"/>
    </row>
    <row r="38326" spans="1:1" ht="16.5" customHeight="1" x14ac:dyDescent="0.2">
      <c r="A38326" s="7"/>
    </row>
    <row r="38327" spans="1:1" ht="16.5" customHeight="1" x14ac:dyDescent="0.2">
      <c r="A38327" s="7"/>
    </row>
    <row r="38328" spans="1:1" ht="16.5" customHeight="1" x14ac:dyDescent="0.2">
      <c r="A38328" s="7"/>
    </row>
    <row r="38329" spans="1:1" ht="16.5" customHeight="1" x14ac:dyDescent="0.2">
      <c r="A38329" s="7"/>
    </row>
    <row r="38330" spans="1:1" ht="16.5" customHeight="1" x14ac:dyDescent="0.2">
      <c r="A38330" s="7"/>
    </row>
    <row r="38331" spans="1:1" ht="16.5" customHeight="1" x14ac:dyDescent="0.2">
      <c r="A38331" s="7"/>
    </row>
    <row r="38332" spans="1:1" ht="16.5" customHeight="1" x14ac:dyDescent="0.2">
      <c r="A38332" s="7"/>
    </row>
    <row r="38333" spans="1:1" ht="16.5" customHeight="1" x14ac:dyDescent="0.2">
      <c r="A38333" s="7"/>
    </row>
    <row r="38334" spans="1:1" ht="16.5" customHeight="1" x14ac:dyDescent="0.2">
      <c r="A38334" s="7"/>
    </row>
    <row r="38335" spans="1:1" ht="16.5" customHeight="1" x14ac:dyDescent="0.2">
      <c r="A38335" s="7"/>
    </row>
    <row r="38336" spans="1:1" ht="16.5" customHeight="1" x14ac:dyDescent="0.2">
      <c r="A38336" s="7"/>
    </row>
    <row r="38337" spans="1:1" ht="16.5" customHeight="1" x14ac:dyDescent="0.2">
      <c r="A38337" s="7"/>
    </row>
    <row r="38338" spans="1:1" ht="16.5" customHeight="1" x14ac:dyDescent="0.2">
      <c r="A38338" s="7"/>
    </row>
    <row r="38339" spans="1:1" ht="16.5" customHeight="1" x14ac:dyDescent="0.2">
      <c r="A38339" s="7"/>
    </row>
    <row r="38340" spans="1:1" ht="16.5" customHeight="1" x14ac:dyDescent="0.2">
      <c r="A38340" s="7"/>
    </row>
    <row r="38341" spans="1:1" ht="16.5" customHeight="1" x14ac:dyDescent="0.2">
      <c r="A38341" s="7"/>
    </row>
    <row r="38342" spans="1:1" ht="16.5" customHeight="1" x14ac:dyDescent="0.2">
      <c r="A38342" s="7"/>
    </row>
    <row r="38343" spans="1:1" ht="16.5" customHeight="1" x14ac:dyDescent="0.2">
      <c r="A38343" s="7"/>
    </row>
    <row r="38344" spans="1:1" ht="16.5" customHeight="1" x14ac:dyDescent="0.2">
      <c r="A38344" s="7"/>
    </row>
    <row r="38345" spans="1:1" ht="16.5" customHeight="1" x14ac:dyDescent="0.2">
      <c r="A38345" s="7"/>
    </row>
    <row r="38346" spans="1:1" ht="16.5" customHeight="1" x14ac:dyDescent="0.2">
      <c r="A38346" s="7"/>
    </row>
    <row r="38347" spans="1:1" ht="16.5" customHeight="1" x14ac:dyDescent="0.2">
      <c r="A38347" s="7"/>
    </row>
    <row r="38348" spans="1:1" ht="16.5" customHeight="1" x14ac:dyDescent="0.2">
      <c r="A38348" s="7"/>
    </row>
    <row r="38349" spans="1:1" ht="16.5" customHeight="1" x14ac:dyDescent="0.2">
      <c r="A38349" s="7"/>
    </row>
    <row r="38350" spans="1:1" ht="16.5" customHeight="1" x14ac:dyDescent="0.2">
      <c r="A38350" s="7"/>
    </row>
    <row r="38351" spans="1:1" ht="16.5" customHeight="1" x14ac:dyDescent="0.2">
      <c r="A38351" s="7"/>
    </row>
    <row r="38352" spans="1:1" ht="16.5" customHeight="1" x14ac:dyDescent="0.2">
      <c r="A38352" s="7"/>
    </row>
    <row r="38353" spans="1:1" ht="16.5" customHeight="1" x14ac:dyDescent="0.2">
      <c r="A38353" s="7"/>
    </row>
    <row r="38354" spans="1:1" ht="16.5" customHeight="1" x14ac:dyDescent="0.2">
      <c r="A38354" s="7"/>
    </row>
    <row r="38355" spans="1:1" ht="16.5" customHeight="1" x14ac:dyDescent="0.2">
      <c r="A38355" s="7"/>
    </row>
    <row r="38356" spans="1:1" ht="16.5" customHeight="1" x14ac:dyDescent="0.2">
      <c r="A38356" s="7"/>
    </row>
    <row r="38357" spans="1:1" ht="16.5" customHeight="1" x14ac:dyDescent="0.2">
      <c r="A38357" s="7"/>
    </row>
    <row r="38358" spans="1:1" ht="16.5" customHeight="1" x14ac:dyDescent="0.2">
      <c r="A38358" s="7"/>
    </row>
    <row r="38359" spans="1:1" ht="16.5" customHeight="1" x14ac:dyDescent="0.2">
      <c r="A38359" s="7"/>
    </row>
    <row r="38360" spans="1:1" ht="16.5" customHeight="1" x14ac:dyDescent="0.2">
      <c r="A38360" s="7"/>
    </row>
    <row r="38361" spans="1:1" ht="16.5" customHeight="1" x14ac:dyDescent="0.2">
      <c r="A38361" s="7"/>
    </row>
    <row r="38362" spans="1:1" ht="16.5" customHeight="1" x14ac:dyDescent="0.2">
      <c r="A38362" s="7"/>
    </row>
    <row r="38363" spans="1:1" ht="16.5" customHeight="1" x14ac:dyDescent="0.2">
      <c r="A38363" s="7"/>
    </row>
    <row r="38364" spans="1:1" ht="16.5" customHeight="1" x14ac:dyDescent="0.2">
      <c r="A38364" s="7"/>
    </row>
    <row r="38365" spans="1:1" ht="16.5" customHeight="1" x14ac:dyDescent="0.2">
      <c r="A38365" s="7"/>
    </row>
    <row r="38366" spans="1:1" ht="16.5" customHeight="1" x14ac:dyDescent="0.2">
      <c r="A38366" s="7"/>
    </row>
    <row r="38367" spans="1:1" ht="16.5" customHeight="1" x14ac:dyDescent="0.2">
      <c r="A38367" s="7"/>
    </row>
    <row r="38368" spans="1:1" ht="16.5" customHeight="1" x14ac:dyDescent="0.2">
      <c r="A38368" s="7"/>
    </row>
    <row r="38369" spans="1:1" ht="16.5" customHeight="1" x14ac:dyDescent="0.2">
      <c r="A38369" s="7"/>
    </row>
    <row r="38370" spans="1:1" ht="16.5" customHeight="1" x14ac:dyDescent="0.2">
      <c r="A38370" s="7"/>
    </row>
    <row r="38371" spans="1:1" ht="16.5" customHeight="1" x14ac:dyDescent="0.2">
      <c r="A38371" s="7"/>
    </row>
    <row r="38372" spans="1:1" ht="16.5" customHeight="1" x14ac:dyDescent="0.2">
      <c r="A38372" s="7"/>
    </row>
    <row r="38373" spans="1:1" ht="16.5" customHeight="1" x14ac:dyDescent="0.2">
      <c r="A38373" s="7"/>
    </row>
    <row r="38374" spans="1:1" ht="16.5" customHeight="1" x14ac:dyDescent="0.2">
      <c r="A38374" s="7"/>
    </row>
    <row r="38375" spans="1:1" ht="16.5" customHeight="1" x14ac:dyDescent="0.2">
      <c r="A38375" s="7"/>
    </row>
    <row r="38376" spans="1:1" ht="16.5" customHeight="1" x14ac:dyDescent="0.2">
      <c r="A38376" s="7"/>
    </row>
    <row r="38377" spans="1:1" ht="16.5" customHeight="1" x14ac:dyDescent="0.2">
      <c r="A38377" s="7"/>
    </row>
    <row r="38378" spans="1:1" ht="16.5" customHeight="1" x14ac:dyDescent="0.2">
      <c r="A38378" s="7"/>
    </row>
    <row r="38379" spans="1:1" ht="16.5" customHeight="1" x14ac:dyDescent="0.2">
      <c r="A38379" s="7"/>
    </row>
    <row r="38380" spans="1:1" ht="16.5" customHeight="1" x14ac:dyDescent="0.2">
      <c r="A38380" s="7"/>
    </row>
    <row r="38381" spans="1:1" ht="16.5" customHeight="1" x14ac:dyDescent="0.2">
      <c r="A38381" s="7"/>
    </row>
    <row r="38382" spans="1:1" ht="16.5" customHeight="1" x14ac:dyDescent="0.2">
      <c r="A38382" s="7"/>
    </row>
    <row r="38383" spans="1:1" ht="16.5" customHeight="1" x14ac:dyDescent="0.2">
      <c r="A38383" s="7"/>
    </row>
    <row r="38384" spans="1:1" ht="16.5" customHeight="1" x14ac:dyDescent="0.2">
      <c r="A38384" s="7"/>
    </row>
    <row r="38385" spans="1:1" ht="16.5" customHeight="1" x14ac:dyDescent="0.2">
      <c r="A38385" s="7"/>
    </row>
    <row r="38386" spans="1:1" ht="16.5" customHeight="1" x14ac:dyDescent="0.2">
      <c r="A38386" s="7"/>
    </row>
    <row r="38387" spans="1:1" ht="16.5" customHeight="1" x14ac:dyDescent="0.2">
      <c r="A38387" s="7"/>
    </row>
    <row r="38388" spans="1:1" ht="16.5" customHeight="1" x14ac:dyDescent="0.2">
      <c r="A38388" s="7"/>
    </row>
    <row r="38389" spans="1:1" ht="16.5" customHeight="1" x14ac:dyDescent="0.2">
      <c r="A38389" s="7"/>
    </row>
    <row r="38390" spans="1:1" ht="16.5" customHeight="1" x14ac:dyDescent="0.2">
      <c r="A38390" s="7"/>
    </row>
    <row r="38391" spans="1:1" ht="16.5" customHeight="1" x14ac:dyDescent="0.2">
      <c r="A38391" s="7"/>
    </row>
    <row r="38392" spans="1:1" ht="16.5" customHeight="1" x14ac:dyDescent="0.2">
      <c r="A38392" s="7"/>
    </row>
    <row r="38393" spans="1:1" ht="16.5" customHeight="1" x14ac:dyDescent="0.2">
      <c r="A38393" s="7"/>
    </row>
    <row r="38394" spans="1:1" ht="16.5" customHeight="1" x14ac:dyDescent="0.2">
      <c r="A38394" s="7"/>
    </row>
    <row r="38395" spans="1:1" ht="16.5" customHeight="1" x14ac:dyDescent="0.2">
      <c r="A38395" s="7"/>
    </row>
    <row r="38396" spans="1:1" ht="16.5" customHeight="1" x14ac:dyDescent="0.2">
      <c r="A38396" s="7"/>
    </row>
    <row r="38397" spans="1:1" ht="16.5" customHeight="1" x14ac:dyDescent="0.2">
      <c r="A38397" s="7"/>
    </row>
    <row r="38398" spans="1:1" ht="16.5" customHeight="1" x14ac:dyDescent="0.2">
      <c r="A38398" s="7"/>
    </row>
    <row r="38399" spans="1:1" ht="16.5" customHeight="1" x14ac:dyDescent="0.2">
      <c r="A38399" s="7"/>
    </row>
    <row r="38400" spans="1:1" ht="16.5" customHeight="1" x14ac:dyDescent="0.2">
      <c r="A38400" s="7"/>
    </row>
    <row r="38401" spans="1:1" ht="16.5" customHeight="1" x14ac:dyDescent="0.2">
      <c r="A38401" s="7"/>
    </row>
    <row r="38402" spans="1:1" ht="16.5" customHeight="1" x14ac:dyDescent="0.2">
      <c r="A38402" s="7"/>
    </row>
    <row r="38403" spans="1:1" ht="16.5" customHeight="1" x14ac:dyDescent="0.2">
      <c r="A38403" s="7"/>
    </row>
    <row r="38404" spans="1:1" ht="16.5" customHeight="1" x14ac:dyDescent="0.2">
      <c r="A38404" s="7"/>
    </row>
    <row r="38405" spans="1:1" ht="16.5" customHeight="1" x14ac:dyDescent="0.2">
      <c r="A38405" s="7"/>
    </row>
    <row r="38406" spans="1:1" ht="16.5" customHeight="1" x14ac:dyDescent="0.2">
      <c r="A38406" s="7"/>
    </row>
    <row r="38407" spans="1:1" ht="16.5" customHeight="1" x14ac:dyDescent="0.2">
      <c r="A38407" s="7"/>
    </row>
    <row r="38408" spans="1:1" ht="16.5" customHeight="1" x14ac:dyDescent="0.2">
      <c r="A38408" s="7"/>
    </row>
    <row r="38409" spans="1:1" ht="16.5" customHeight="1" x14ac:dyDescent="0.2">
      <c r="A38409" s="7"/>
    </row>
    <row r="38410" spans="1:1" ht="16.5" customHeight="1" x14ac:dyDescent="0.2">
      <c r="A38410" s="7"/>
    </row>
    <row r="38411" spans="1:1" ht="16.5" customHeight="1" x14ac:dyDescent="0.2">
      <c r="A38411" s="7"/>
    </row>
    <row r="38412" spans="1:1" ht="16.5" customHeight="1" x14ac:dyDescent="0.2">
      <c r="A38412" s="7"/>
    </row>
    <row r="38413" spans="1:1" ht="16.5" customHeight="1" x14ac:dyDescent="0.2">
      <c r="A38413" s="7"/>
    </row>
    <row r="38414" spans="1:1" ht="16.5" customHeight="1" x14ac:dyDescent="0.2">
      <c r="A38414" s="7"/>
    </row>
    <row r="38415" spans="1:1" ht="16.5" customHeight="1" x14ac:dyDescent="0.2">
      <c r="A38415" s="7"/>
    </row>
    <row r="38416" spans="1:1" ht="16.5" customHeight="1" x14ac:dyDescent="0.2">
      <c r="A38416" s="7"/>
    </row>
    <row r="38417" spans="1:1" ht="16.5" customHeight="1" x14ac:dyDescent="0.2">
      <c r="A38417" s="7"/>
    </row>
    <row r="38418" spans="1:1" ht="16.5" customHeight="1" x14ac:dyDescent="0.2">
      <c r="A38418" s="7"/>
    </row>
    <row r="38419" spans="1:1" ht="16.5" customHeight="1" x14ac:dyDescent="0.2">
      <c r="A38419" s="7"/>
    </row>
    <row r="38420" spans="1:1" ht="16.5" customHeight="1" x14ac:dyDescent="0.2">
      <c r="A38420" s="7"/>
    </row>
    <row r="38421" spans="1:1" ht="16.5" customHeight="1" x14ac:dyDescent="0.2">
      <c r="A38421" s="7"/>
    </row>
    <row r="38422" spans="1:1" ht="16.5" customHeight="1" x14ac:dyDescent="0.2">
      <c r="A38422" s="7"/>
    </row>
    <row r="38423" spans="1:1" ht="16.5" customHeight="1" x14ac:dyDescent="0.2">
      <c r="A38423" s="7"/>
    </row>
    <row r="38424" spans="1:1" ht="16.5" customHeight="1" x14ac:dyDescent="0.2">
      <c r="A38424" s="7"/>
    </row>
    <row r="38425" spans="1:1" ht="16.5" customHeight="1" x14ac:dyDescent="0.2">
      <c r="A38425" s="7"/>
    </row>
    <row r="38426" spans="1:1" ht="16.5" customHeight="1" x14ac:dyDescent="0.2">
      <c r="A38426" s="7"/>
    </row>
    <row r="38427" spans="1:1" ht="16.5" customHeight="1" x14ac:dyDescent="0.2">
      <c r="A38427" s="7"/>
    </row>
    <row r="38428" spans="1:1" ht="16.5" customHeight="1" x14ac:dyDescent="0.2">
      <c r="A38428" s="7"/>
    </row>
    <row r="38429" spans="1:1" ht="16.5" customHeight="1" x14ac:dyDescent="0.2">
      <c r="A38429" s="7"/>
    </row>
    <row r="38430" spans="1:1" ht="16.5" customHeight="1" x14ac:dyDescent="0.2">
      <c r="A38430" s="7"/>
    </row>
    <row r="38431" spans="1:1" ht="16.5" customHeight="1" x14ac:dyDescent="0.2">
      <c r="A38431" s="7"/>
    </row>
    <row r="38432" spans="1:1" ht="16.5" customHeight="1" x14ac:dyDescent="0.2">
      <c r="A38432" s="7"/>
    </row>
    <row r="38433" spans="1:1" ht="16.5" customHeight="1" x14ac:dyDescent="0.2">
      <c r="A38433" s="7"/>
    </row>
    <row r="38434" spans="1:1" ht="16.5" customHeight="1" x14ac:dyDescent="0.2">
      <c r="A38434" s="7"/>
    </row>
    <row r="38435" spans="1:1" ht="16.5" customHeight="1" x14ac:dyDescent="0.2">
      <c r="A38435" s="7"/>
    </row>
    <row r="38436" spans="1:1" ht="16.5" customHeight="1" x14ac:dyDescent="0.2">
      <c r="A38436" s="7"/>
    </row>
    <row r="38437" spans="1:1" ht="16.5" customHeight="1" x14ac:dyDescent="0.2">
      <c r="A38437" s="7"/>
    </row>
    <row r="38438" spans="1:1" ht="16.5" customHeight="1" x14ac:dyDescent="0.2">
      <c r="A38438" s="7"/>
    </row>
    <row r="38439" spans="1:1" ht="16.5" customHeight="1" x14ac:dyDescent="0.2">
      <c r="A38439" s="7"/>
    </row>
    <row r="38440" spans="1:1" ht="16.5" customHeight="1" x14ac:dyDescent="0.2">
      <c r="A38440" s="7"/>
    </row>
    <row r="38441" spans="1:1" ht="16.5" customHeight="1" x14ac:dyDescent="0.2">
      <c r="A38441" s="7"/>
    </row>
    <row r="38442" spans="1:1" ht="16.5" customHeight="1" x14ac:dyDescent="0.2">
      <c r="A38442" s="7"/>
    </row>
    <row r="38443" spans="1:1" ht="16.5" customHeight="1" x14ac:dyDescent="0.2">
      <c r="A38443" s="7"/>
    </row>
    <row r="38444" spans="1:1" ht="16.5" customHeight="1" x14ac:dyDescent="0.2">
      <c r="A38444" s="7"/>
    </row>
    <row r="38445" spans="1:1" ht="16.5" customHeight="1" x14ac:dyDescent="0.2">
      <c r="A38445" s="7"/>
    </row>
    <row r="38446" spans="1:1" ht="16.5" customHeight="1" x14ac:dyDescent="0.2">
      <c r="A38446" s="7"/>
    </row>
    <row r="38447" spans="1:1" ht="16.5" customHeight="1" x14ac:dyDescent="0.2">
      <c r="A38447" s="7"/>
    </row>
    <row r="38448" spans="1:1" ht="16.5" customHeight="1" x14ac:dyDescent="0.2">
      <c r="A38448" s="7"/>
    </row>
    <row r="38449" spans="1:1" ht="16.5" customHeight="1" x14ac:dyDescent="0.2">
      <c r="A38449" s="7"/>
    </row>
    <row r="38450" spans="1:1" ht="16.5" customHeight="1" x14ac:dyDescent="0.2">
      <c r="A38450" s="7"/>
    </row>
    <row r="38451" spans="1:1" ht="16.5" customHeight="1" x14ac:dyDescent="0.2">
      <c r="A38451" s="7"/>
    </row>
    <row r="38452" spans="1:1" ht="16.5" customHeight="1" x14ac:dyDescent="0.2">
      <c r="A38452" s="7"/>
    </row>
    <row r="38453" spans="1:1" ht="16.5" customHeight="1" x14ac:dyDescent="0.2">
      <c r="A38453" s="7"/>
    </row>
    <row r="38454" spans="1:1" ht="16.5" customHeight="1" x14ac:dyDescent="0.2">
      <c r="A38454" s="7"/>
    </row>
    <row r="38455" spans="1:1" ht="16.5" customHeight="1" x14ac:dyDescent="0.2">
      <c r="A38455" s="7"/>
    </row>
    <row r="38456" spans="1:1" ht="16.5" customHeight="1" x14ac:dyDescent="0.2">
      <c r="A38456" s="7"/>
    </row>
    <row r="38457" spans="1:1" ht="16.5" customHeight="1" x14ac:dyDescent="0.2">
      <c r="A38457" s="7"/>
    </row>
    <row r="38458" spans="1:1" ht="16.5" customHeight="1" x14ac:dyDescent="0.2">
      <c r="A38458" s="7"/>
    </row>
    <row r="38459" spans="1:1" ht="16.5" customHeight="1" x14ac:dyDescent="0.2">
      <c r="A38459" s="7"/>
    </row>
    <row r="38460" spans="1:1" ht="16.5" customHeight="1" x14ac:dyDescent="0.2">
      <c r="A38460" s="7"/>
    </row>
    <row r="38461" spans="1:1" ht="16.5" customHeight="1" x14ac:dyDescent="0.2">
      <c r="A38461" s="7"/>
    </row>
    <row r="38462" spans="1:1" ht="16.5" customHeight="1" x14ac:dyDescent="0.2">
      <c r="A38462" s="7"/>
    </row>
    <row r="38463" spans="1:1" ht="16.5" customHeight="1" x14ac:dyDescent="0.2">
      <c r="A38463" s="7"/>
    </row>
    <row r="38464" spans="1:1" ht="16.5" customHeight="1" x14ac:dyDescent="0.2">
      <c r="A38464" s="7"/>
    </row>
    <row r="38465" spans="1:1" ht="16.5" customHeight="1" x14ac:dyDescent="0.2">
      <c r="A38465" s="7"/>
    </row>
    <row r="38466" spans="1:1" ht="16.5" customHeight="1" x14ac:dyDescent="0.2">
      <c r="A38466" s="7"/>
    </row>
    <row r="38467" spans="1:1" ht="16.5" customHeight="1" x14ac:dyDescent="0.2">
      <c r="A38467" s="7"/>
    </row>
    <row r="38468" spans="1:1" ht="16.5" customHeight="1" x14ac:dyDescent="0.2">
      <c r="A38468" s="7"/>
    </row>
    <row r="38469" spans="1:1" ht="16.5" customHeight="1" x14ac:dyDescent="0.2">
      <c r="A38469" s="7"/>
    </row>
    <row r="38470" spans="1:1" ht="16.5" customHeight="1" x14ac:dyDescent="0.2">
      <c r="A38470" s="7"/>
    </row>
    <row r="38471" spans="1:1" ht="16.5" customHeight="1" x14ac:dyDescent="0.2">
      <c r="A38471" s="7"/>
    </row>
    <row r="38472" spans="1:1" ht="16.5" customHeight="1" x14ac:dyDescent="0.2">
      <c r="A38472" s="7"/>
    </row>
    <row r="38473" spans="1:1" ht="16.5" customHeight="1" x14ac:dyDescent="0.2">
      <c r="A38473" s="7"/>
    </row>
    <row r="38474" spans="1:1" ht="16.5" customHeight="1" x14ac:dyDescent="0.2">
      <c r="A38474" s="7"/>
    </row>
    <row r="38475" spans="1:1" ht="16.5" customHeight="1" x14ac:dyDescent="0.2">
      <c r="A38475" s="7"/>
    </row>
    <row r="38476" spans="1:1" ht="16.5" customHeight="1" x14ac:dyDescent="0.2">
      <c r="A38476" s="7"/>
    </row>
    <row r="38477" spans="1:1" ht="16.5" customHeight="1" x14ac:dyDescent="0.2">
      <c r="A38477" s="7"/>
    </row>
    <row r="38478" spans="1:1" ht="16.5" customHeight="1" x14ac:dyDescent="0.2">
      <c r="A38478" s="7"/>
    </row>
    <row r="38479" spans="1:1" ht="16.5" customHeight="1" x14ac:dyDescent="0.2">
      <c r="A38479" s="7"/>
    </row>
    <row r="38480" spans="1:1" ht="16.5" customHeight="1" x14ac:dyDescent="0.2">
      <c r="A38480" s="7"/>
    </row>
    <row r="38481" spans="1:1" ht="16.5" customHeight="1" x14ac:dyDescent="0.2">
      <c r="A38481" s="7"/>
    </row>
    <row r="38482" spans="1:1" ht="16.5" customHeight="1" x14ac:dyDescent="0.2">
      <c r="A38482" s="7"/>
    </row>
    <row r="38483" spans="1:1" ht="16.5" customHeight="1" x14ac:dyDescent="0.2">
      <c r="A38483" s="7"/>
    </row>
    <row r="38484" spans="1:1" ht="16.5" customHeight="1" x14ac:dyDescent="0.2">
      <c r="A38484" s="7"/>
    </row>
    <row r="38485" spans="1:1" ht="16.5" customHeight="1" x14ac:dyDescent="0.2">
      <c r="A38485" s="7"/>
    </row>
    <row r="38486" spans="1:1" ht="16.5" customHeight="1" x14ac:dyDescent="0.2">
      <c r="A38486" s="7"/>
    </row>
    <row r="38487" spans="1:1" ht="16.5" customHeight="1" x14ac:dyDescent="0.2">
      <c r="A38487" s="7"/>
    </row>
    <row r="38488" spans="1:1" ht="16.5" customHeight="1" x14ac:dyDescent="0.2">
      <c r="A38488" s="7"/>
    </row>
    <row r="38489" spans="1:1" ht="16.5" customHeight="1" x14ac:dyDescent="0.2">
      <c r="A38489" s="7"/>
    </row>
    <row r="38490" spans="1:1" ht="16.5" customHeight="1" x14ac:dyDescent="0.2">
      <c r="A38490" s="7"/>
    </row>
    <row r="38491" spans="1:1" ht="16.5" customHeight="1" x14ac:dyDescent="0.2">
      <c r="A38491" s="7"/>
    </row>
    <row r="38492" spans="1:1" ht="16.5" customHeight="1" x14ac:dyDescent="0.2">
      <c r="A38492" s="7"/>
    </row>
    <row r="38493" spans="1:1" ht="16.5" customHeight="1" x14ac:dyDescent="0.2">
      <c r="A38493" s="7"/>
    </row>
    <row r="38494" spans="1:1" ht="16.5" customHeight="1" x14ac:dyDescent="0.2">
      <c r="A38494" s="7"/>
    </row>
    <row r="38495" spans="1:1" ht="16.5" customHeight="1" x14ac:dyDescent="0.2">
      <c r="A38495" s="7"/>
    </row>
    <row r="38496" spans="1:1" ht="16.5" customHeight="1" x14ac:dyDescent="0.2">
      <c r="A38496" s="7"/>
    </row>
    <row r="38497" spans="1:1" ht="16.5" customHeight="1" x14ac:dyDescent="0.2">
      <c r="A38497" s="7"/>
    </row>
    <row r="38498" spans="1:1" ht="16.5" customHeight="1" x14ac:dyDescent="0.2">
      <c r="A38498" s="7"/>
    </row>
    <row r="38499" spans="1:1" ht="16.5" customHeight="1" x14ac:dyDescent="0.2">
      <c r="A38499" s="7"/>
    </row>
    <row r="38500" spans="1:1" ht="16.5" customHeight="1" x14ac:dyDescent="0.2">
      <c r="A38500" s="7"/>
    </row>
    <row r="38501" spans="1:1" ht="16.5" customHeight="1" x14ac:dyDescent="0.2">
      <c r="A38501" s="7"/>
    </row>
    <row r="38502" spans="1:1" ht="16.5" customHeight="1" x14ac:dyDescent="0.2">
      <c r="A38502" s="7"/>
    </row>
    <row r="38503" spans="1:1" ht="16.5" customHeight="1" x14ac:dyDescent="0.2">
      <c r="A38503" s="7"/>
    </row>
    <row r="38504" spans="1:1" ht="16.5" customHeight="1" x14ac:dyDescent="0.2">
      <c r="A38504" s="7"/>
    </row>
    <row r="38505" spans="1:1" ht="16.5" customHeight="1" x14ac:dyDescent="0.2">
      <c r="A38505" s="7"/>
    </row>
    <row r="38506" spans="1:1" ht="16.5" customHeight="1" x14ac:dyDescent="0.2">
      <c r="A38506" s="7"/>
    </row>
    <row r="38507" spans="1:1" ht="16.5" customHeight="1" x14ac:dyDescent="0.2">
      <c r="A38507" s="7"/>
    </row>
    <row r="38508" spans="1:1" ht="16.5" customHeight="1" x14ac:dyDescent="0.2">
      <c r="A38508" s="7"/>
    </row>
    <row r="38509" spans="1:1" ht="16.5" customHeight="1" x14ac:dyDescent="0.2">
      <c r="A38509" s="7"/>
    </row>
    <row r="38510" spans="1:1" ht="16.5" customHeight="1" x14ac:dyDescent="0.2">
      <c r="A38510" s="7"/>
    </row>
    <row r="38511" spans="1:1" ht="16.5" customHeight="1" x14ac:dyDescent="0.2">
      <c r="A38511" s="7"/>
    </row>
    <row r="38512" spans="1:1" ht="16.5" customHeight="1" x14ac:dyDescent="0.2">
      <c r="A38512" s="7"/>
    </row>
    <row r="38513" spans="1:1" ht="16.5" customHeight="1" x14ac:dyDescent="0.2">
      <c r="A38513" s="7"/>
    </row>
    <row r="38514" spans="1:1" ht="16.5" customHeight="1" x14ac:dyDescent="0.2">
      <c r="A38514" s="7"/>
    </row>
    <row r="38515" spans="1:1" ht="16.5" customHeight="1" x14ac:dyDescent="0.2">
      <c r="A38515" s="7"/>
    </row>
    <row r="38516" spans="1:1" ht="16.5" customHeight="1" x14ac:dyDescent="0.2">
      <c r="A38516" s="7"/>
    </row>
    <row r="38517" spans="1:1" ht="16.5" customHeight="1" x14ac:dyDescent="0.2">
      <c r="A38517" s="7"/>
    </row>
    <row r="38518" spans="1:1" ht="16.5" customHeight="1" x14ac:dyDescent="0.2">
      <c r="A38518" s="7"/>
    </row>
    <row r="38519" spans="1:1" ht="16.5" customHeight="1" x14ac:dyDescent="0.2">
      <c r="A38519" s="7"/>
    </row>
    <row r="38520" spans="1:1" ht="16.5" customHeight="1" x14ac:dyDescent="0.2">
      <c r="A38520" s="7"/>
    </row>
    <row r="38521" spans="1:1" ht="16.5" customHeight="1" x14ac:dyDescent="0.2">
      <c r="A38521" s="7"/>
    </row>
    <row r="38522" spans="1:1" ht="16.5" customHeight="1" x14ac:dyDescent="0.2">
      <c r="A38522" s="7"/>
    </row>
    <row r="38523" spans="1:1" ht="16.5" customHeight="1" x14ac:dyDescent="0.2">
      <c r="A38523" s="7"/>
    </row>
    <row r="38524" spans="1:1" ht="16.5" customHeight="1" x14ac:dyDescent="0.2">
      <c r="A38524" s="7"/>
    </row>
    <row r="38525" spans="1:1" ht="16.5" customHeight="1" x14ac:dyDescent="0.2">
      <c r="A38525" s="7"/>
    </row>
    <row r="38526" spans="1:1" ht="16.5" customHeight="1" x14ac:dyDescent="0.2">
      <c r="A38526" s="7"/>
    </row>
    <row r="38527" spans="1:1" ht="16.5" customHeight="1" x14ac:dyDescent="0.2">
      <c r="A38527" s="7"/>
    </row>
    <row r="38528" spans="1:1" ht="16.5" customHeight="1" x14ac:dyDescent="0.2">
      <c r="A38528" s="7"/>
    </row>
    <row r="38529" spans="1:1" ht="16.5" customHeight="1" x14ac:dyDescent="0.2">
      <c r="A38529" s="7"/>
    </row>
    <row r="38530" spans="1:1" ht="16.5" customHeight="1" x14ac:dyDescent="0.2">
      <c r="A38530" s="7"/>
    </row>
    <row r="38531" spans="1:1" ht="16.5" customHeight="1" x14ac:dyDescent="0.2">
      <c r="A38531" s="7"/>
    </row>
    <row r="38532" spans="1:1" ht="16.5" customHeight="1" x14ac:dyDescent="0.2">
      <c r="A38532" s="7"/>
    </row>
    <row r="38533" spans="1:1" ht="16.5" customHeight="1" x14ac:dyDescent="0.2">
      <c r="A38533" s="7"/>
    </row>
    <row r="38534" spans="1:1" ht="16.5" customHeight="1" x14ac:dyDescent="0.2">
      <c r="A38534" s="7"/>
    </row>
    <row r="38535" spans="1:1" ht="16.5" customHeight="1" x14ac:dyDescent="0.2">
      <c r="A38535" s="7"/>
    </row>
    <row r="38536" spans="1:1" ht="16.5" customHeight="1" x14ac:dyDescent="0.2">
      <c r="A38536" s="7"/>
    </row>
    <row r="38537" spans="1:1" ht="16.5" customHeight="1" x14ac:dyDescent="0.2">
      <c r="A38537" s="7"/>
    </row>
    <row r="38538" spans="1:1" ht="16.5" customHeight="1" x14ac:dyDescent="0.2">
      <c r="A38538" s="7"/>
    </row>
    <row r="38539" spans="1:1" ht="16.5" customHeight="1" x14ac:dyDescent="0.2">
      <c r="A38539" s="7"/>
    </row>
    <row r="38540" spans="1:1" ht="16.5" customHeight="1" x14ac:dyDescent="0.2">
      <c r="A38540" s="7"/>
    </row>
    <row r="38541" spans="1:1" ht="16.5" customHeight="1" x14ac:dyDescent="0.2">
      <c r="A38541" s="7"/>
    </row>
    <row r="38542" spans="1:1" ht="16.5" customHeight="1" x14ac:dyDescent="0.2">
      <c r="A38542" s="7"/>
    </row>
    <row r="38543" spans="1:1" ht="16.5" customHeight="1" x14ac:dyDescent="0.2">
      <c r="A38543" s="7"/>
    </row>
    <row r="38544" spans="1:1" ht="16.5" customHeight="1" x14ac:dyDescent="0.2">
      <c r="A38544" s="7"/>
    </row>
    <row r="38545" spans="1:1" ht="16.5" customHeight="1" x14ac:dyDescent="0.2">
      <c r="A38545" s="7"/>
    </row>
    <row r="38546" spans="1:1" ht="16.5" customHeight="1" x14ac:dyDescent="0.2">
      <c r="A38546" s="7"/>
    </row>
    <row r="38547" spans="1:1" ht="16.5" customHeight="1" x14ac:dyDescent="0.2">
      <c r="A38547" s="7"/>
    </row>
    <row r="38548" spans="1:1" ht="16.5" customHeight="1" x14ac:dyDescent="0.2">
      <c r="A38548" s="7"/>
    </row>
    <row r="38549" spans="1:1" ht="16.5" customHeight="1" x14ac:dyDescent="0.2">
      <c r="A38549" s="7"/>
    </row>
    <row r="38550" spans="1:1" ht="16.5" customHeight="1" x14ac:dyDescent="0.2">
      <c r="A38550" s="7"/>
    </row>
    <row r="38551" spans="1:1" ht="16.5" customHeight="1" x14ac:dyDescent="0.2">
      <c r="A38551" s="7"/>
    </row>
    <row r="38552" spans="1:1" ht="16.5" customHeight="1" x14ac:dyDescent="0.2">
      <c r="A38552" s="7"/>
    </row>
    <row r="38553" spans="1:1" ht="16.5" customHeight="1" x14ac:dyDescent="0.2">
      <c r="A38553" s="7"/>
    </row>
    <row r="38554" spans="1:1" ht="16.5" customHeight="1" x14ac:dyDescent="0.2">
      <c r="A38554" s="7"/>
    </row>
    <row r="38555" spans="1:1" ht="16.5" customHeight="1" x14ac:dyDescent="0.2">
      <c r="A38555" s="7"/>
    </row>
    <row r="38556" spans="1:1" ht="16.5" customHeight="1" x14ac:dyDescent="0.2">
      <c r="A38556" s="7"/>
    </row>
    <row r="38557" spans="1:1" ht="16.5" customHeight="1" x14ac:dyDescent="0.2">
      <c r="A38557" s="7"/>
    </row>
    <row r="38558" spans="1:1" ht="16.5" customHeight="1" x14ac:dyDescent="0.2">
      <c r="A38558" s="7"/>
    </row>
    <row r="38559" spans="1:1" ht="16.5" customHeight="1" x14ac:dyDescent="0.2">
      <c r="A38559" s="7"/>
    </row>
    <row r="38560" spans="1:1" ht="16.5" customHeight="1" x14ac:dyDescent="0.2">
      <c r="A38560" s="7"/>
    </row>
    <row r="38561" spans="1:1" ht="16.5" customHeight="1" x14ac:dyDescent="0.2">
      <c r="A38561" s="7"/>
    </row>
    <row r="38562" spans="1:1" ht="16.5" customHeight="1" x14ac:dyDescent="0.2">
      <c r="A38562" s="7"/>
    </row>
    <row r="38563" spans="1:1" ht="16.5" customHeight="1" x14ac:dyDescent="0.2">
      <c r="A38563" s="7"/>
    </row>
    <row r="38564" spans="1:1" ht="16.5" customHeight="1" x14ac:dyDescent="0.2">
      <c r="A38564" s="7"/>
    </row>
    <row r="38565" spans="1:1" ht="16.5" customHeight="1" x14ac:dyDescent="0.2">
      <c r="A38565" s="7"/>
    </row>
    <row r="38566" spans="1:1" ht="16.5" customHeight="1" x14ac:dyDescent="0.2">
      <c r="A38566" s="7"/>
    </row>
    <row r="38567" spans="1:1" ht="16.5" customHeight="1" x14ac:dyDescent="0.2">
      <c r="A38567" s="7"/>
    </row>
    <row r="38568" spans="1:1" ht="16.5" customHeight="1" x14ac:dyDescent="0.2">
      <c r="A38568" s="7"/>
    </row>
    <row r="38569" spans="1:1" ht="16.5" customHeight="1" x14ac:dyDescent="0.2">
      <c r="A38569" s="7"/>
    </row>
    <row r="38570" spans="1:1" ht="16.5" customHeight="1" x14ac:dyDescent="0.2">
      <c r="A38570" s="7"/>
    </row>
    <row r="38571" spans="1:1" ht="16.5" customHeight="1" x14ac:dyDescent="0.2">
      <c r="A38571" s="7"/>
    </row>
    <row r="38572" spans="1:1" ht="16.5" customHeight="1" x14ac:dyDescent="0.2">
      <c r="A38572" s="7"/>
    </row>
    <row r="38573" spans="1:1" ht="16.5" customHeight="1" x14ac:dyDescent="0.2">
      <c r="A38573" s="7"/>
    </row>
    <row r="38574" spans="1:1" ht="16.5" customHeight="1" x14ac:dyDescent="0.2">
      <c r="A38574" s="7"/>
    </row>
    <row r="38575" spans="1:1" ht="16.5" customHeight="1" x14ac:dyDescent="0.2">
      <c r="A38575" s="7"/>
    </row>
    <row r="38576" spans="1:1" ht="16.5" customHeight="1" x14ac:dyDescent="0.2">
      <c r="A38576" s="7"/>
    </row>
    <row r="38577" spans="1:1" ht="16.5" customHeight="1" x14ac:dyDescent="0.2">
      <c r="A38577" s="7"/>
    </row>
    <row r="38578" spans="1:1" ht="16.5" customHeight="1" x14ac:dyDescent="0.2">
      <c r="A38578" s="7"/>
    </row>
    <row r="38579" spans="1:1" ht="16.5" customHeight="1" x14ac:dyDescent="0.2">
      <c r="A38579" s="7"/>
    </row>
    <row r="38580" spans="1:1" ht="16.5" customHeight="1" x14ac:dyDescent="0.2">
      <c r="A38580" s="7"/>
    </row>
    <row r="38581" spans="1:1" ht="16.5" customHeight="1" x14ac:dyDescent="0.2">
      <c r="A38581" s="7"/>
    </row>
    <row r="38582" spans="1:1" ht="16.5" customHeight="1" x14ac:dyDescent="0.2">
      <c r="A38582" s="7"/>
    </row>
    <row r="38583" spans="1:1" ht="16.5" customHeight="1" x14ac:dyDescent="0.2">
      <c r="A38583" s="7"/>
    </row>
    <row r="38584" spans="1:1" ht="16.5" customHeight="1" x14ac:dyDescent="0.2">
      <c r="A38584" s="7"/>
    </row>
    <row r="38585" spans="1:1" ht="16.5" customHeight="1" x14ac:dyDescent="0.2">
      <c r="A38585" s="7"/>
    </row>
    <row r="38586" spans="1:1" ht="16.5" customHeight="1" x14ac:dyDescent="0.2">
      <c r="A38586" s="7"/>
    </row>
    <row r="38587" spans="1:1" ht="16.5" customHeight="1" x14ac:dyDescent="0.2">
      <c r="A38587" s="7"/>
    </row>
    <row r="38588" spans="1:1" ht="16.5" customHeight="1" x14ac:dyDescent="0.2">
      <c r="A38588" s="7"/>
    </row>
    <row r="38589" spans="1:1" ht="16.5" customHeight="1" x14ac:dyDescent="0.2">
      <c r="A38589" s="7"/>
    </row>
    <row r="38590" spans="1:1" ht="16.5" customHeight="1" x14ac:dyDescent="0.2">
      <c r="A38590" s="7"/>
    </row>
    <row r="38591" spans="1:1" ht="16.5" customHeight="1" x14ac:dyDescent="0.2">
      <c r="A38591" s="7"/>
    </row>
    <row r="38592" spans="1:1" ht="16.5" customHeight="1" x14ac:dyDescent="0.2">
      <c r="A38592" s="7"/>
    </row>
    <row r="38593" spans="1:1" ht="16.5" customHeight="1" x14ac:dyDescent="0.2">
      <c r="A38593" s="7"/>
    </row>
    <row r="38594" spans="1:1" ht="16.5" customHeight="1" x14ac:dyDescent="0.2">
      <c r="A38594" s="7"/>
    </row>
    <row r="38595" spans="1:1" ht="16.5" customHeight="1" x14ac:dyDescent="0.2">
      <c r="A38595" s="7"/>
    </row>
    <row r="38596" spans="1:1" ht="16.5" customHeight="1" x14ac:dyDescent="0.2">
      <c r="A38596" s="7"/>
    </row>
    <row r="38597" spans="1:1" ht="16.5" customHeight="1" x14ac:dyDescent="0.2">
      <c r="A38597" s="7"/>
    </row>
    <row r="38598" spans="1:1" ht="16.5" customHeight="1" x14ac:dyDescent="0.2">
      <c r="A38598" s="7"/>
    </row>
    <row r="38599" spans="1:1" ht="16.5" customHeight="1" x14ac:dyDescent="0.2">
      <c r="A38599" s="7"/>
    </row>
    <row r="38600" spans="1:1" ht="16.5" customHeight="1" x14ac:dyDescent="0.2">
      <c r="A38600" s="7"/>
    </row>
    <row r="38601" spans="1:1" ht="16.5" customHeight="1" x14ac:dyDescent="0.2">
      <c r="A38601" s="7"/>
    </row>
    <row r="38602" spans="1:1" ht="16.5" customHeight="1" x14ac:dyDescent="0.2">
      <c r="A38602" s="7"/>
    </row>
    <row r="38603" spans="1:1" ht="16.5" customHeight="1" x14ac:dyDescent="0.2">
      <c r="A38603" s="7"/>
    </row>
    <row r="38604" spans="1:1" ht="16.5" customHeight="1" x14ac:dyDescent="0.2">
      <c r="A38604" s="7"/>
    </row>
    <row r="38605" spans="1:1" ht="16.5" customHeight="1" x14ac:dyDescent="0.2">
      <c r="A38605" s="7"/>
    </row>
    <row r="38606" spans="1:1" ht="16.5" customHeight="1" x14ac:dyDescent="0.2">
      <c r="A38606" s="7"/>
    </row>
    <row r="38607" spans="1:1" ht="16.5" customHeight="1" x14ac:dyDescent="0.2">
      <c r="A38607" s="7"/>
    </row>
    <row r="38608" spans="1:1" ht="16.5" customHeight="1" x14ac:dyDescent="0.2">
      <c r="A38608" s="7"/>
    </row>
    <row r="38609" spans="1:1" ht="16.5" customHeight="1" x14ac:dyDescent="0.2">
      <c r="A38609" s="7"/>
    </row>
    <row r="38610" spans="1:1" ht="16.5" customHeight="1" x14ac:dyDescent="0.2">
      <c r="A38610" s="7"/>
    </row>
    <row r="38611" spans="1:1" ht="16.5" customHeight="1" x14ac:dyDescent="0.2">
      <c r="A38611" s="7"/>
    </row>
    <row r="38612" spans="1:1" ht="16.5" customHeight="1" x14ac:dyDescent="0.2">
      <c r="A38612" s="7"/>
    </row>
    <row r="38613" spans="1:1" ht="16.5" customHeight="1" x14ac:dyDescent="0.2">
      <c r="A38613" s="7"/>
    </row>
    <row r="38614" spans="1:1" ht="16.5" customHeight="1" x14ac:dyDescent="0.2">
      <c r="A38614" s="7"/>
    </row>
    <row r="38615" spans="1:1" ht="16.5" customHeight="1" x14ac:dyDescent="0.2">
      <c r="A38615" s="7"/>
    </row>
    <row r="38616" spans="1:1" ht="16.5" customHeight="1" x14ac:dyDescent="0.2">
      <c r="A38616" s="7"/>
    </row>
    <row r="38617" spans="1:1" ht="16.5" customHeight="1" x14ac:dyDescent="0.2">
      <c r="A38617" s="7"/>
    </row>
    <row r="38618" spans="1:1" ht="16.5" customHeight="1" x14ac:dyDescent="0.2">
      <c r="A38618" s="7"/>
    </row>
    <row r="38619" spans="1:1" ht="16.5" customHeight="1" x14ac:dyDescent="0.2">
      <c r="A38619" s="7"/>
    </row>
    <row r="38620" spans="1:1" ht="16.5" customHeight="1" x14ac:dyDescent="0.2">
      <c r="A38620" s="7"/>
    </row>
    <row r="38621" spans="1:1" ht="16.5" customHeight="1" x14ac:dyDescent="0.2">
      <c r="A38621" s="7"/>
    </row>
    <row r="38622" spans="1:1" ht="16.5" customHeight="1" x14ac:dyDescent="0.2">
      <c r="A38622" s="7"/>
    </row>
    <row r="38623" spans="1:1" ht="16.5" customHeight="1" x14ac:dyDescent="0.2">
      <c r="A38623" s="7"/>
    </row>
    <row r="38624" spans="1:1" ht="16.5" customHeight="1" x14ac:dyDescent="0.2">
      <c r="A38624" s="7"/>
    </row>
    <row r="38625" spans="1:1" ht="16.5" customHeight="1" x14ac:dyDescent="0.2">
      <c r="A38625" s="7"/>
    </row>
    <row r="38626" spans="1:1" ht="16.5" customHeight="1" x14ac:dyDescent="0.2">
      <c r="A38626" s="7"/>
    </row>
    <row r="38627" spans="1:1" ht="16.5" customHeight="1" x14ac:dyDescent="0.2">
      <c r="A38627" s="7"/>
    </row>
    <row r="38628" spans="1:1" ht="16.5" customHeight="1" x14ac:dyDescent="0.2">
      <c r="A38628" s="7"/>
    </row>
    <row r="38629" spans="1:1" ht="16.5" customHeight="1" x14ac:dyDescent="0.2">
      <c r="A38629" s="7"/>
    </row>
    <row r="38630" spans="1:1" ht="16.5" customHeight="1" x14ac:dyDescent="0.2">
      <c r="A38630" s="7"/>
    </row>
    <row r="38631" spans="1:1" ht="16.5" customHeight="1" x14ac:dyDescent="0.2">
      <c r="A38631" s="7"/>
    </row>
    <row r="38632" spans="1:1" ht="16.5" customHeight="1" x14ac:dyDescent="0.2">
      <c r="A38632" s="7"/>
    </row>
    <row r="38633" spans="1:1" ht="16.5" customHeight="1" x14ac:dyDescent="0.2">
      <c r="A38633" s="7"/>
    </row>
    <row r="38634" spans="1:1" ht="16.5" customHeight="1" x14ac:dyDescent="0.2">
      <c r="A38634" s="7"/>
    </row>
    <row r="38635" spans="1:1" ht="16.5" customHeight="1" x14ac:dyDescent="0.2">
      <c r="A38635" s="7"/>
    </row>
    <row r="38636" spans="1:1" ht="16.5" customHeight="1" x14ac:dyDescent="0.2">
      <c r="A38636" s="7"/>
    </row>
    <row r="38637" spans="1:1" ht="16.5" customHeight="1" x14ac:dyDescent="0.2">
      <c r="A38637" s="7"/>
    </row>
    <row r="38638" spans="1:1" ht="16.5" customHeight="1" x14ac:dyDescent="0.2">
      <c r="A38638" s="7"/>
    </row>
    <row r="38639" spans="1:1" ht="16.5" customHeight="1" x14ac:dyDescent="0.2">
      <c r="A38639" s="7"/>
    </row>
    <row r="38640" spans="1:1" ht="16.5" customHeight="1" x14ac:dyDescent="0.2">
      <c r="A38640" s="7"/>
    </row>
    <row r="38641" spans="1:1" ht="16.5" customHeight="1" x14ac:dyDescent="0.2">
      <c r="A38641" s="7"/>
    </row>
    <row r="38642" spans="1:1" ht="16.5" customHeight="1" x14ac:dyDescent="0.2">
      <c r="A38642" s="7"/>
    </row>
    <row r="38643" spans="1:1" ht="16.5" customHeight="1" x14ac:dyDescent="0.2">
      <c r="A38643" s="7"/>
    </row>
    <row r="38644" spans="1:1" ht="16.5" customHeight="1" x14ac:dyDescent="0.2">
      <c r="A38644" s="7"/>
    </row>
    <row r="38645" spans="1:1" ht="16.5" customHeight="1" x14ac:dyDescent="0.2">
      <c r="A38645" s="7"/>
    </row>
    <row r="38646" spans="1:1" ht="16.5" customHeight="1" x14ac:dyDescent="0.2">
      <c r="A38646" s="7"/>
    </row>
    <row r="38647" spans="1:1" ht="16.5" customHeight="1" x14ac:dyDescent="0.2">
      <c r="A38647" s="7"/>
    </row>
    <row r="38648" spans="1:1" ht="16.5" customHeight="1" x14ac:dyDescent="0.2">
      <c r="A38648" s="7"/>
    </row>
    <row r="38649" spans="1:1" ht="16.5" customHeight="1" x14ac:dyDescent="0.2">
      <c r="A38649" s="7"/>
    </row>
    <row r="38650" spans="1:1" ht="16.5" customHeight="1" x14ac:dyDescent="0.2">
      <c r="A38650" s="7"/>
    </row>
    <row r="38651" spans="1:1" ht="16.5" customHeight="1" x14ac:dyDescent="0.2">
      <c r="A38651" s="7"/>
    </row>
    <row r="38652" spans="1:1" ht="16.5" customHeight="1" x14ac:dyDescent="0.2">
      <c r="A38652" s="7"/>
    </row>
    <row r="38653" spans="1:1" ht="16.5" customHeight="1" x14ac:dyDescent="0.2">
      <c r="A38653" s="7"/>
    </row>
    <row r="38654" spans="1:1" ht="16.5" customHeight="1" x14ac:dyDescent="0.2">
      <c r="A38654" s="7"/>
    </row>
    <row r="38655" spans="1:1" ht="16.5" customHeight="1" x14ac:dyDescent="0.2">
      <c r="A38655" s="7"/>
    </row>
    <row r="38656" spans="1:1" ht="16.5" customHeight="1" x14ac:dyDescent="0.2">
      <c r="A38656" s="7"/>
    </row>
    <row r="38657" spans="1:1" ht="16.5" customHeight="1" x14ac:dyDescent="0.2">
      <c r="A38657" s="7"/>
    </row>
    <row r="38658" spans="1:1" ht="16.5" customHeight="1" x14ac:dyDescent="0.2">
      <c r="A38658" s="7"/>
    </row>
    <row r="38659" spans="1:1" ht="16.5" customHeight="1" x14ac:dyDescent="0.2">
      <c r="A38659" s="7"/>
    </row>
    <row r="38660" spans="1:1" ht="16.5" customHeight="1" x14ac:dyDescent="0.2">
      <c r="A38660" s="7"/>
    </row>
    <row r="38661" spans="1:1" ht="16.5" customHeight="1" x14ac:dyDescent="0.2">
      <c r="A38661" s="7"/>
    </row>
    <row r="38662" spans="1:1" ht="16.5" customHeight="1" x14ac:dyDescent="0.2">
      <c r="A38662" s="7"/>
    </row>
    <row r="38663" spans="1:1" ht="16.5" customHeight="1" x14ac:dyDescent="0.2">
      <c r="A38663" s="7"/>
    </row>
    <row r="38664" spans="1:1" ht="16.5" customHeight="1" x14ac:dyDescent="0.2">
      <c r="A38664" s="7"/>
    </row>
    <row r="38665" spans="1:1" ht="16.5" customHeight="1" x14ac:dyDescent="0.2">
      <c r="A38665" s="7"/>
    </row>
    <row r="38666" spans="1:1" ht="16.5" customHeight="1" x14ac:dyDescent="0.2">
      <c r="A38666" s="7"/>
    </row>
    <row r="38667" spans="1:1" ht="16.5" customHeight="1" x14ac:dyDescent="0.2">
      <c r="A38667" s="7"/>
    </row>
    <row r="38668" spans="1:1" ht="16.5" customHeight="1" x14ac:dyDescent="0.2">
      <c r="A38668" s="7"/>
    </row>
    <row r="38669" spans="1:1" ht="16.5" customHeight="1" x14ac:dyDescent="0.2">
      <c r="A38669" s="7"/>
    </row>
    <row r="38670" spans="1:1" ht="16.5" customHeight="1" x14ac:dyDescent="0.2">
      <c r="A38670" s="7"/>
    </row>
    <row r="38671" spans="1:1" ht="16.5" customHeight="1" x14ac:dyDescent="0.2">
      <c r="A38671" s="7"/>
    </row>
    <row r="38672" spans="1:1" ht="16.5" customHeight="1" x14ac:dyDescent="0.2">
      <c r="A38672" s="7"/>
    </row>
    <row r="38673" spans="1:1" ht="16.5" customHeight="1" x14ac:dyDescent="0.2">
      <c r="A38673" s="7"/>
    </row>
    <row r="38674" spans="1:1" ht="16.5" customHeight="1" x14ac:dyDescent="0.2">
      <c r="A38674" s="7"/>
    </row>
    <row r="38675" spans="1:1" ht="16.5" customHeight="1" x14ac:dyDescent="0.2">
      <c r="A38675" s="7"/>
    </row>
    <row r="38676" spans="1:1" ht="16.5" customHeight="1" x14ac:dyDescent="0.2">
      <c r="A38676" s="7"/>
    </row>
    <row r="38677" spans="1:1" ht="16.5" customHeight="1" x14ac:dyDescent="0.2">
      <c r="A38677" s="7"/>
    </row>
    <row r="38678" spans="1:1" ht="16.5" customHeight="1" x14ac:dyDescent="0.2">
      <c r="A38678" s="7"/>
    </row>
    <row r="38679" spans="1:1" ht="16.5" customHeight="1" x14ac:dyDescent="0.2">
      <c r="A38679" s="7"/>
    </row>
    <row r="38680" spans="1:1" ht="16.5" customHeight="1" x14ac:dyDescent="0.2">
      <c r="A38680" s="7"/>
    </row>
    <row r="38681" spans="1:1" ht="16.5" customHeight="1" x14ac:dyDescent="0.2">
      <c r="A38681" s="7"/>
    </row>
    <row r="38682" spans="1:1" ht="16.5" customHeight="1" x14ac:dyDescent="0.2">
      <c r="A38682" s="7"/>
    </row>
    <row r="38683" spans="1:1" ht="16.5" customHeight="1" x14ac:dyDescent="0.2">
      <c r="A38683" s="7"/>
    </row>
    <row r="38684" spans="1:1" ht="16.5" customHeight="1" x14ac:dyDescent="0.2">
      <c r="A38684" s="7"/>
    </row>
    <row r="38685" spans="1:1" ht="16.5" customHeight="1" x14ac:dyDescent="0.2">
      <c r="A38685" s="7"/>
    </row>
    <row r="38686" spans="1:1" ht="16.5" customHeight="1" x14ac:dyDescent="0.2">
      <c r="A38686" s="7"/>
    </row>
    <row r="38687" spans="1:1" ht="16.5" customHeight="1" x14ac:dyDescent="0.2">
      <c r="A38687" s="7"/>
    </row>
    <row r="38688" spans="1:1" ht="16.5" customHeight="1" x14ac:dyDescent="0.2">
      <c r="A38688" s="7"/>
    </row>
    <row r="38689" spans="1:1" ht="16.5" customHeight="1" x14ac:dyDescent="0.2">
      <c r="A38689" s="7"/>
    </row>
    <row r="38690" spans="1:1" ht="16.5" customHeight="1" x14ac:dyDescent="0.2">
      <c r="A38690" s="7"/>
    </row>
    <row r="38691" spans="1:1" ht="16.5" customHeight="1" x14ac:dyDescent="0.2">
      <c r="A38691" s="7"/>
    </row>
    <row r="38692" spans="1:1" ht="16.5" customHeight="1" x14ac:dyDescent="0.2">
      <c r="A38692" s="7"/>
    </row>
    <row r="38693" spans="1:1" ht="16.5" customHeight="1" x14ac:dyDescent="0.2">
      <c r="A38693" s="7"/>
    </row>
    <row r="38694" spans="1:1" ht="16.5" customHeight="1" x14ac:dyDescent="0.2">
      <c r="A38694" s="7"/>
    </row>
    <row r="38695" spans="1:1" ht="16.5" customHeight="1" x14ac:dyDescent="0.2">
      <c r="A38695" s="7"/>
    </row>
    <row r="38696" spans="1:1" ht="16.5" customHeight="1" x14ac:dyDescent="0.2">
      <c r="A38696" s="7"/>
    </row>
    <row r="38697" spans="1:1" ht="16.5" customHeight="1" x14ac:dyDescent="0.2">
      <c r="A38697" s="7"/>
    </row>
    <row r="38698" spans="1:1" ht="16.5" customHeight="1" x14ac:dyDescent="0.2">
      <c r="A38698" s="7"/>
    </row>
    <row r="38699" spans="1:1" ht="16.5" customHeight="1" x14ac:dyDescent="0.2">
      <c r="A38699" s="7"/>
    </row>
    <row r="38700" spans="1:1" ht="16.5" customHeight="1" x14ac:dyDescent="0.2">
      <c r="A38700" s="7"/>
    </row>
    <row r="38701" spans="1:1" ht="16.5" customHeight="1" x14ac:dyDescent="0.2">
      <c r="A38701" s="7"/>
    </row>
    <row r="38702" spans="1:1" ht="16.5" customHeight="1" x14ac:dyDescent="0.2">
      <c r="A38702" s="7"/>
    </row>
    <row r="38703" spans="1:1" ht="16.5" customHeight="1" x14ac:dyDescent="0.2">
      <c r="A38703" s="7"/>
    </row>
    <row r="38704" spans="1:1" ht="16.5" customHeight="1" x14ac:dyDescent="0.2">
      <c r="A38704" s="7"/>
    </row>
    <row r="38705" spans="1:1" ht="16.5" customHeight="1" x14ac:dyDescent="0.2">
      <c r="A38705" s="7"/>
    </row>
    <row r="38706" spans="1:1" ht="16.5" customHeight="1" x14ac:dyDescent="0.2">
      <c r="A38706" s="7"/>
    </row>
    <row r="38707" spans="1:1" ht="16.5" customHeight="1" x14ac:dyDescent="0.2">
      <c r="A38707" s="7"/>
    </row>
    <row r="38708" spans="1:1" ht="16.5" customHeight="1" x14ac:dyDescent="0.2">
      <c r="A38708" s="7"/>
    </row>
    <row r="38709" spans="1:1" ht="16.5" customHeight="1" x14ac:dyDescent="0.2">
      <c r="A38709" s="7"/>
    </row>
    <row r="38710" spans="1:1" ht="16.5" customHeight="1" x14ac:dyDescent="0.2">
      <c r="A38710" s="7"/>
    </row>
    <row r="38711" spans="1:1" ht="16.5" customHeight="1" x14ac:dyDescent="0.2">
      <c r="A38711" s="7"/>
    </row>
    <row r="38712" spans="1:1" ht="16.5" customHeight="1" x14ac:dyDescent="0.2">
      <c r="A38712" s="7"/>
    </row>
    <row r="38713" spans="1:1" ht="16.5" customHeight="1" x14ac:dyDescent="0.2">
      <c r="A38713" s="7"/>
    </row>
    <row r="38714" spans="1:1" ht="16.5" customHeight="1" x14ac:dyDescent="0.2">
      <c r="A38714" s="7"/>
    </row>
    <row r="38715" spans="1:1" ht="16.5" customHeight="1" x14ac:dyDescent="0.2">
      <c r="A38715" s="7"/>
    </row>
    <row r="38716" spans="1:1" ht="16.5" customHeight="1" x14ac:dyDescent="0.2">
      <c r="A38716" s="7"/>
    </row>
    <row r="38717" spans="1:1" ht="16.5" customHeight="1" x14ac:dyDescent="0.2">
      <c r="A38717" s="7"/>
    </row>
    <row r="38718" spans="1:1" ht="16.5" customHeight="1" x14ac:dyDescent="0.2">
      <c r="A38718" s="7"/>
    </row>
    <row r="38719" spans="1:1" ht="16.5" customHeight="1" x14ac:dyDescent="0.2">
      <c r="A38719" s="7"/>
    </row>
    <row r="38720" spans="1:1" ht="16.5" customHeight="1" x14ac:dyDescent="0.2">
      <c r="A38720" s="7"/>
    </row>
    <row r="38721" spans="1:1" ht="16.5" customHeight="1" x14ac:dyDescent="0.2">
      <c r="A38721" s="7"/>
    </row>
    <row r="38722" spans="1:1" ht="16.5" customHeight="1" x14ac:dyDescent="0.2">
      <c r="A38722" s="7"/>
    </row>
    <row r="38723" spans="1:1" ht="16.5" customHeight="1" x14ac:dyDescent="0.2">
      <c r="A38723" s="7"/>
    </row>
    <row r="38724" spans="1:1" ht="16.5" customHeight="1" x14ac:dyDescent="0.2">
      <c r="A38724" s="7"/>
    </row>
    <row r="38725" spans="1:1" ht="16.5" customHeight="1" x14ac:dyDescent="0.2">
      <c r="A38725" s="7"/>
    </row>
    <row r="38726" spans="1:1" ht="16.5" customHeight="1" x14ac:dyDescent="0.2">
      <c r="A38726" s="7"/>
    </row>
    <row r="38727" spans="1:1" ht="16.5" customHeight="1" x14ac:dyDescent="0.2">
      <c r="A38727" s="7"/>
    </row>
    <row r="38728" spans="1:1" ht="16.5" customHeight="1" x14ac:dyDescent="0.2">
      <c r="A38728" s="7"/>
    </row>
    <row r="38729" spans="1:1" ht="16.5" customHeight="1" x14ac:dyDescent="0.2">
      <c r="A38729" s="7"/>
    </row>
    <row r="38730" spans="1:1" ht="16.5" customHeight="1" x14ac:dyDescent="0.2">
      <c r="A38730" s="7"/>
    </row>
    <row r="38731" spans="1:1" ht="16.5" customHeight="1" x14ac:dyDescent="0.2">
      <c r="A38731" s="7"/>
    </row>
    <row r="38732" spans="1:1" ht="16.5" customHeight="1" x14ac:dyDescent="0.2">
      <c r="A38732" s="7"/>
    </row>
    <row r="38733" spans="1:1" ht="16.5" customHeight="1" x14ac:dyDescent="0.2">
      <c r="A38733" s="7"/>
    </row>
    <row r="38734" spans="1:1" ht="16.5" customHeight="1" x14ac:dyDescent="0.2">
      <c r="A38734" s="7"/>
    </row>
    <row r="38735" spans="1:1" ht="16.5" customHeight="1" x14ac:dyDescent="0.2">
      <c r="A38735" s="7"/>
    </row>
    <row r="38736" spans="1:1" ht="16.5" customHeight="1" x14ac:dyDescent="0.2">
      <c r="A38736" s="7"/>
    </row>
    <row r="38737" spans="1:1" ht="16.5" customHeight="1" x14ac:dyDescent="0.2">
      <c r="A38737" s="7"/>
    </row>
    <row r="38738" spans="1:1" ht="16.5" customHeight="1" x14ac:dyDescent="0.2">
      <c r="A38738" s="7"/>
    </row>
    <row r="38739" spans="1:1" ht="16.5" customHeight="1" x14ac:dyDescent="0.2">
      <c r="A38739" s="7"/>
    </row>
    <row r="38740" spans="1:1" ht="16.5" customHeight="1" x14ac:dyDescent="0.2">
      <c r="A38740" s="7"/>
    </row>
    <row r="38741" spans="1:1" ht="16.5" customHeight="1" x14ac:dyDescent="0.2">
      <c r="A38741" s="7"/>
    </row>
    <row r="38742" spans="1:1" ht="16.5" customHeight="1" x14ac:dyDescent="0.2">
      <c r="A38742" s="7"/>
    </row>
    <row r="38743" spans="1:1" ht="16.5" customHeight="1" x14ac:dyDescent="0.2">
      <c r="A38743" s="7"/>
    </row>
    <row r="38744" spans="1:1" ht="16.5" customHeight="1" x14ac:dyDescent="0.2">
      <c r="A38744" s="7"/>
    </row>
    <row r="38745" spans="1:1" ht="16.5" customHeight="1" x14ac:dyDescent="0.2">
      <c r="A38745" s="7"/>
    </row>
    <row r="38746" spans="1:1" ht="16.5" customHeight="1" x14ac:dyDescent="0.2">
      <c r="A38746" s="7"/>
    </row>
    <row r="38747" spans="1:1" ht="16.5" customHeight="1" x14ac:dyDescent="0.2">
      <c r="A38747" s="7"/>
    </row>
    <row r="38748" spans="1:1" ht="16.5" customHeight="1" x14ac:dyDescent="0.2">
      <c r="A38748" s="7"/>
    </row>
    <row r="38749" spans="1:1" ht="16.5" customHeight="1" x14ac:dyDescent="0.2">
      <c r="A38749" s="7"/>
    </row>
    <row r="38750" spans="1:1" ht="16.5" customHeight="1" x14ac:dyDescent="0.2">
      <c r="A38750" s="7"/>
    </row>
    <row r="38751" spans="1:1" ht="16.5" customHeight="1" x14ac:dyDescent="0.2">
      <c r="A38751" s="7"/>
    </row>
    <row r="38752" spans="1:1" ht="16.5" customHeight="1" x14ac:dyDescent="0.2">
      <c r="A38752" s="7"/>
    </row>
    <row r="38753" spans="1:1" ht="16.5" customHeight="1" x14ac:dyDescent="0.2">
      <c r="A38753" s="7"/>
    </row>
    <row r="38754" spans="1:1" ht="16.5" customHeight="1" x14ac:dyDescent="0.2">
      <c r="A38754" s="7"/>
    </row>
    <row r="38755" spans="1:1" ht="16.5" customHeight="1" x14ac:dyDescent="0.2">
      <c r="A38755" s="7"/>
    </row>
    <row r="38756" spans="1:1" ht="16.5" customHeight="1" x14ac:dyDescent="0.2">
      <c r="A38756" s="7"/>
    </row>
    <row r="38757" spans="1:1" ht="16.5" customHeight="1" x14ac:dyDescent="0.2">
      <c r="A38757" s="7"/>
    </row>
    <row r="38758" spans="1:1" ht="16.5" customHeight="1" x14ac:dyDescent="0.2">
      <c r="A38758" s="7"/>
    </row>
    <row r="38759" spans="1:1" ht="16.5" customHeight="1" x14ac:dyDescent="0.2">
      <c r="A38759" s="7"/>
    </row>
    <row r="38760" spans="1:1" ht="16.5" customHeight="1" x14ac:dyDescent="0.2">
      <c r="A38760" s="7"/>
    </row>
    <row r="38761" spans="1:1" ht="16.5" customHeight="1" x14ac:dyDescent="0.2">
      <c r="A38761" s="7"/>
    </row>
    <row r="38762" spans="1:1" ht="16.5" customHeight="1" x14ac:dyDescent="0.2">
      <c r="A38762" s="7"/>
    </row>
    <row r="38763" spans="1:1" ht="16.5" customHeight="1" x14ac:dyDescent="0.2">
      <c r="A38763" s="7"/>
    </row>
    <row r="38764" spans="1:1" ht="16.5" customHeight="1" x14ac:dyDescent="0.2">
      <c r="A38764" s="7"/>
    </row>
    <row r="38765" spans="1:1" ht="16.5" customHeight="1" x14ac:dyDescent="0.2">
      <c r="A38765" s="7"/>
    </row>
    <row r="38766" spans="1:1" ht="16.5" customHeight="1" x14ac:dyDescent="0.2">
      <c r="A38766" s="7"/>
    </row>
    <row r="38767" spans="1:1" ht="16.5" customHeight="1" x14ac:dyDescent="0.2">
      <c r="A38767" s="7"/>
    </row>
    <row r="38768" spans="1:1" ht="16.5" customHeight="1" x14ac:dyDescent="0.2">
      <c r="A38768" s="7"/>
    </row>
    <row r="38769" spans="1:1" ht="16.5" customHeight="1" x14ac:dyDescent="0.2">
      <c r="A38769" s="7"/>
    </row>
    <row r="38770" spans="1:1" ht="16.5" customHeight="1" x14ac:dyDescent="0.2">
      <c r="A38770" s="7"/>
    </row>
    <row r="38771" spans="1:1" ht="16.5" customHeight="1" x14ac:dyDescent="0.2">
      <c r="A38771" s="7"/>
    </row>
    <row r="38772" spans="1:1" ht="16.5" customHeight="1" x14ac:dyDescent="0.2">
      <c r="A38772" s="7"/>
    </row>
    <row r="38773" spans="1:1" ht="16.5" customHeight="1" x14ac:dyDescent="0.2">
      <c r="A38773" s="7"/>
    </row>
    <row r="38774" spans="1:1" ht="16.5" customHeight="1" x14ac:dyDescent="0.2">
      <c r="A38774" s="7"/>
    </row>
    <row r="38775" spans="1:1" ht="16.5" customHeight="1" x14ac:dyDescent="0.2">
      <c r="A38775" s="7"/>
    </row>
    <row r="38776" spans="1:1" ht="16.5" customHeight="1" x14ac:dyDescent="0.2">
      <c r="A38776" s="7"/>
    </row>
    <row r="38777" spans="1:1" ht="16.5" customHeight="1" x14ac:dyDescent="0.2">
      <c r="A38777" s="7"/>
    </row>
    <row r="38778" spans="1:1" ht="16.5" customHeight="1" x14ac:dyDescent="0.2">
      <c r="A38778" s="7"/>
    </row>
    <row r="38779" spans="1:1" ht="16.5" customHeight="1" x14ac:dyDescent="0.2">
      <c r="A38779" s="7"/>
    </row>
    <row r="38780" spans="1:1" ht="16.5" customHeight="1" x14ac:dyDescent="0.2">
      <c r="A38780" s="7"/>
    </row>
    <row r="38781" spans="1:1" ht="16.5" customHeight="1" x14ac:dyDescent="0.2">
      <c r="A38781" s="7"/>
    </row>
    <row r="38782" spans="1:1" ht="16.5" customHeight="1" x14ac:dyDescent="0.2">
      <c r="A38782" s="7"/>
    </row>
    <row r="38783" spans="1:1" ht="16.5" customHeight="1" x14ac:dyDescent="0.2">
      <c r="A38783" s="7"/>
    </row>
    <row r="38784" spans="1:1" ht="16.5" customHeight="1" x14ac:dyDescent="0.2">
      <c r="A38784" s="7"/>
    </row>
    <row r="38785" spans="1:1" ht="16.5" customHeight="1" x14ac:dyDescent="0.2">
      <c r="A38785" s="7"/>
    </row>
    <row r="38786" spans="1:1" ht="16.5" customHeight="1" x14ac:dyDescent="0.2">
      <c r="A38786" s="7"/>
    </row>
    <row r="38787" spans="1:1" ht="16.5" customHeight="1" x14ac:dyDescent="0.2">
      <c r="A38787" s="7"/>
    </row>
    <row r="38788" spans="1:1" ht="16.5" customHeight="1" x14ac:dyDescent="0.2">
      <c r="A38788" s="7"/>
    </row>
    <row r="38789" spans="1:1" ht="16.5" customHeight="1" x14ac:dyDescent="0.2">
      <c r="A38789" s="7"/>
    </row>
    <row r="38790" spans="1:1" ht="16.5" customHeight="1" x14ac:dyDescent="0.2">
      <c r="A38790" s="7"/>
    </row>
    <row r="38791" spans="1:1" ht="16.5" customHeight="1" x14ac:dyDescent="0.2">
      <c r="A38791" s="7"/>
    </row>
    <row r="38792" spans="1:1" ht="16.5" customHeight="1" x14ac:dyDescent="0.2">
      <c r="A38792" s="7"/>
    </row>
    <row r="38793" spans="1:1" ht="16.5" customHeight="1" x14ac:dyDescent="0.2">
      <c r="A38793" s="7"/>
    </row>
    <row r="38794" spans="1:1" ht="16.5" customHeight="1" x14ac:dyDescent="0.2">
      <c r="A38794" s="7"/>
    </row>
    <row r="38795" spans="1:1" ht="16.5" customHeight="1" x14ac:dyDescent="0.2">
      <c r="A38795" s="7"/>
    </row>
    <row r="38796" spans="1:1" ht="16.5" customHeight="1" x14ac:dyDescent="0.2">
      <c r="A38796" s="7"/>
    </row>
    <row r="38797" spans="1:1" ht="16.5" customHeight="1" x14ac:dyDescent="0.2">
      <c r="A38797" s="7"/>
    </row>
    <row r="38798" spans="1:1" ht="16.5" customHeight="1" x14ac:dyDescent="0.2">
      <c r="A38798" s="7"/>
    </row>
    <row r="38799" spans="1:1" ht="16.5" customHeight="1" x14ac:dyDescent="0.2">
      <c r="A38799" s="7"/>
    </row>
    <row r="38800" spans="1:1" ht="16.5" customHeight="1" x14ac:dyDescent="0.2">
      <c r="A38800" s="7"/>
    </row>
    <row r="38801" spans="1:1" ht="16.5" customHeight="1" x14ac:dyDescent="0.2">
      <c r="A38801" s="7"/>
    </row>
    <row r="38802" spans="1:1" ht="16.5" customHeight="1" x14ac:dyDescent="0.2">
      <c r="A38802" s="7"/>
    </row>
    <row r="38803" spans="1:1" ht="16.5" customHeight="1" x14ac:dyDescent="0.2">
      <c r="A38803" s="7"/>
    </row>
    <row r="38804" spans="1:1" ht="16.5" customHeight="1" x14ac:dyDescent="0.2">
      <c r="A38804" s="7"/>
    </row>
    <row r="38805" spans="1:1" ht="16.5" customHeight="1" x14ac:dyDescent="0.2">
      <c r="A38805" s="7"/>
    </row>
    <row r="38806" spans="1:1" ht="16.5" customHeight="1" x14ac:dyDescent="0.2">
      <c r="A38806" s="7"/>
    </row>
    <row r="38807" spans="1:1" ht="16.5" customHeight="1" x14ac:dyDescent="0.2">
      <c r="A38807" s="7"/>
    </row>
    <row r="38808" spans="1:1" ht="16.5" customHeight="1" x14ac:dyDescent="0.2">
      <c r="A38808" s="7"/>
    </row>
    <row r="38809" spans="1:1" ht="16.5" customHeight="1" x14ac:dyDescent="0.2">
      <c r="A38809" s="7"/>
    </row>
    <row r="38810" spans="1:1" ht="16.5" customHeight="1" x14ac:dyDescent="0.2">
      <c r="A38810" s="7"/>
    </row>
    <row r="38811" spans="1:1" ht="16.5" customHeight="1" x14ac:dyDescent="0.2">
      <c r="A38811" s="7"/>
    </row>
    <row r="38812" spans="1:1" ht="16.5" customHeight="1" x14ac:dyDescent="0.2">
      <c r="A38812" s="7"/>
    </row>
    <row r="38813" spans="1:1" ht="16.5" customHeight="1" x14ac:dyDescent="0.2">
      <c r="A38813" s="7"/>
    </row>
    <row r="38814" spans="1:1" ht="16.5" customHeight="1" x14ac:dyDescent="0.2">
      <c r="A38814" s="7"/>
    </row>
    <row r="38815" spans="1:1" ht="16.5" customHeight="1" x14ac:dyDescent="0.2">
      <c r="A38815" s="7"/>
    </row>
    <row r="38816" spans="1:1" ht="16.5" customHeight="1" x14ac:dyDescent="0.2">
      <c r="A38816" s="7"/>
    </row>
    <row r="38817" spans="1:1" ht="16.5" customHeight="1" x14ac:dyDescent="0.2">
      <c r="A38817" s="7"/>
    </row>
    <row r="38818" spans="1:1" ht="16.5" customHeight="1" x14ac:dyDescent="0.2">
      <c r="A38818" s="7"/>
    </row>
    <row r="38819" spans="1:1" ht="16.5" customHeight="1" x14ac:dyDescent="0.2">
      <c r="A38819" s="7"/>
    </row>
    <row r="38820" spans="1:1" ht="16.5" customHeight="1" x14ac:dyDescent="0.2">
      <c r="A38820" s="7"/>
    </row>
    <row r="38821" spans="1:1" ht="16.5" customHeight="1" x14ac:dyDescent="0.2">
      <c r="A38821" s="7"/>
    </row>
    <row r="38822" spans="1:1" ht="16.5" customHeight="1" x14ac:dyDescent="0.2">
      <c r="A38822" s="7"/>
    </row>
    <row r="38823" spans="1:1" ht="16.5" customHeight="1" x14ac:dyDescent="0.2">
      <c r="A38823" s="7"/>
    </row>
    <row r="38824" spans="1:1" ht="16.5" customHeight="1" x14ac:dyDescent="0.2">
      <c r="A38824" s="7"/>
    </row>
    <row r="38825" spans="1:1" ht="16.5" customHeight="1" x14ac:dyDescent="0.2">
      <c r="A38825" s="7"/>
    </row>
    <row r="38826" spans="1:1" ht="16.5" customHeight="1" x14ac:dyDescent="0.2">
      <c r="A38826" s="7"/>
    </row>
    <row r="38827" spans="1:1" ht="16.5" customHeight="1" x14ac:dyDescent="0.2">
      <c r="A38827" s="7"/>
    </row>
    <row r="38828" spans="1:1" ht="16.5" customHeight="1" x14ac:dyDescent="0.2">
      <c r="A38828" s="7"/>
    </row>
    <row r="38829" spans="1:1" ht="16.5" customHeight="1" x14ac:dyDescent="0.2">
      <c r="A38829" s="7"/>
    </row>
    <row r="38830" spans="1:1" ht="16.5" customHeight="1" x14ac:dyDescent="0.2">
      <c r="A38830" s="7"/>
    </row>
    <row r="38831" spans="1:1" ht="16.5" customHeight="1" x14ac:dyDescent="0.2">
      <c r="A38831" s="7"/>
    </row>
    <row r="38832" spans="1:1" ht="16.5" customHeight="1" x14ac:dyDescent="0.2">
      <c r="A38832" s="7"/>
    </row>
    <row r="38833" spans="1:1" ht="16.5" customHeight="1" x14ac:dyDescent="0.2">
      <c r="A38833" s="7"/>
    </row>
    <row r="38834" spans="1:1" ht="16.5" customHeight="1" x14ac:dyDescent="0.2">
      <c r="A38834" s="7"/>
    </row>
    <row r="38835" spans="1:1" ht="16.5" customHeight="1" x14ac:dyDescent="0.2">
      <c r="A38835" s="7"/>
    </row>
    <row r="38836" spans="1:1" ht="16.5" customHeight="1" x14ac:dyDescent="0.2">
      <c r="A38836" s="7"/>
    </row>
    <row r="38837" spans="1:1" ht="16.5" customHeight="1" x14ac:dyDescent="0.2">
      <c r="A38837" s="7"/>
    </row>
    <row r="38838" spans="1:1" ht="16.5" customHeight="1" x14ac:dyDescent="0.2">
      <c r="A38838" s="7"/>
    </row>
    <row r="38839" spans="1:1" ht="16.5" customHeight="1" x14ac:dyDescent="0.2">
      <c r="A38839" s="7"/>
    </row>
    <row r="38840" spans="1:1" ht="16.5" customHeight="1" x14ac:dyDescent="0.2">
      <c r="A38840" s="7"/>
    </row>
    <row r="38841" spans="1:1" ht="16.5" customHeight="1" x14ac:dyDescent="0.2">
      <c r="A38841" s="7"/>
    </row>
    <row r="38842" spans="1:1" ht="16.5" customHeight="1" x14ac:dyDescent="0.2">
      <c r="A38842" s="7"/>
    </row>
    <row r="38843" spans="1:1" ht="16.5" customHeight="1" x14ac:dyDescent="0.2">
      <c r="A38843" s="7"/>
    </row>
    <row r="38844" spans="1:1" ht="16.5" customHeight="1" x14ac:dyDescent="0.2">
      <c r="A38844" s="7"/>
    </row>
    <row r="38845" spans="1:1" ht="16.5" customHeight="1" x14ac:dyDescent="0.2">
      <c r="A38845" s="7"/>
    </row>
    <row r="38846" spans="1:1" ht="16.5" customHeight="1" x14ac:dyDescent="0.2">
      <c r="A38846" s="7"/>
    </row>
    <row r="38847" spans="1:1" ht="16.5" customHeight="1" x14ac:dyDescent="0.2">
      <c r="A38847" s="7"/>
    </row>
    <row r="38848" spans="1:1" ht="16.5" customHeight="1" x14ac:dyDescent="0.2">
      <c r="A38848" s="7"/>
    </row>
    <row r="38849" spans="1:1" ht="16.5" customHeight="1" x14ac:dyDescent="0.2">
      <c r="A38849" s="7"/>
    </row>
    <row r="38850" spans="1:1" ht="16.5" customHeight="1" x14ac:dyDescent="0.2">
      <c r="A38850" s="7"/>
    </row>
    <row r="38851" spans="1:1" ht="16.5" customHeight="1" x14ac:dyDescent="0.2">
      <c r="A38851" s="7"/>
    </row>
    <row r="38852" spans="1:1" ht="16.5" customHeight="1" x14ac:dyDescent="0.2">
      <c r="A38852" s="7"/>
    </row>
    <row r="38853" spans="1:1" ht="16.5" customHeight="1" x14ac:dyDescent="0.2">
      <c r="A38853" s="7"/>
    </row>
    <row r="38854" spans="1:1" ht="16.5" customHeight="1" x14ac:dyDescent="0.2">
      <c r="A38854" s="7"/>
    </row>
    <row r="38855" spans="1:1" ht="16.5" customHeight="1" x14ac:dyDescent="0.2">
      <c r="A38855" s="7"/>
    </row>
    <row r="38856" spans="1:1" ht="16.5" customHeight="1" x14ac:dyDescent="0.2">
      <c r="A38856" s="7"/>
    </row>
    <row r="38857" spans="1:1" ht="16.5" customHeight="1" x14ac:dyDescent="0.2">
      <c r="A38857" s="7"/>
    </row>
    <row r="38858" spans="1:1" ht="16.5" customHeight="1" x14ac:dyDescent="0.2">
      <c r="A38858" s="7"/>
    </row>
    <row r="38859" spans="1:1" ht="16.5" customHeight="1" x14ac:dyDescent="0.2">
      <c r="A38859" s="7"/>
    </row>
    <row r="38860" spans="1:1" ht="16.5" customHeight="1" x14ac:dyDescent="0.2">
      <c r="A38860" s="7"/>
    </row>
    <row r="38861" spans="1:1" ht="16.5" customHeight="1" x14ac:dyDescent="0.2">
      <c r="A38861" s="7"/>
    </row>
    <row r="38862" spans="1:1" ht="16.5" customHeight="1" x14ac:dyDescent="0.2">
      <c r="A38862" s="7"/>
    </row>
    <row r="38863" spans="1:1" ht="16.5" customHeight="1" x14ac:dyDescent="0.2">
      <c r="A38863" s="7"/>
    </row>
    <row r="38864" spans="1:1" ht="16.5" customHeight="1" x14ac:dyDescent="0.2">
      <c r="A38864" s="7"/>
    </row>
    <row r="38865" spans="1:1" ht="16.5" customHeight="1" x14ac:dyDescent="0.2">
      <c r="A38865" s="7"/>
    </row>
    <row r="38866" spans="1:1" ht="16.5" customHeight="1" x14ac:dyDescent="0.2">
      <c r="A38866" s="7"/>
    </row>
    <row r="38867" spans="1:1" ht="16.5" customHeight="1" x14ac:dyDescent="0.2">
      <c r="A38867" s="7"/>
    </row>
    <row r="38868" spans="1:1" ht="16.5" customHeight="1" x14ac:dyDescent="0.2">
      <c r="A38868" s="7"/>
    </row>
    <row r="38869" spans="1:1" ht="16.5" customHeight="1" x14ac:dyDescent="0.2">
      <c r="A38869" s="7"/>
    </row>
    <row r="38870" spans="1:1" ht="16.5" customHeight="1" x14ac:dyDescent="0.2">
      <c r="A38870" s="7"/>
    </row>
    <row r="38871" spans="1:1" ht="16.5" customHeight="1" x14ac:dyDescent="0.2">
      <c r="A38871" s="7"/>
    </row>
    <row r="38872" spans="1:1" ht="16.5" customHeight="1" x14ac:dyDescent="0.2">
      <c r="A38872" s="7"/>
    </row>
    <row r="38873" spans="1:1" ht="16.5" customHeight="1" x14ac:dyDescent="0.2">
      <c r="A38873" s="7"/>
    </row>
    <row r="38874" spans="1:1" ht="16.5" customHeight="1" x14ac:dyDescent="0.2">
      <c r="A38874" s="7"/>
    </row>
    <row r="38875" spans="1:1" ht="16.5" customHeight="1" x14ac:dyDescent="0.2">
      <c r="A38875" s="7"/>
    </row>
    <row r="38876" spans="1:1" ht="16.5" customHeight="1" x14ac:dyDescent="0.2">
      <c r="A38876" s="7"/>
    </row>
    <row r="38877" spans="1:1" ht="16.5" customHeight="1" x14ac:dyDescent="0.2">
      <c r="A38877" s="7"/>
    </row>
    <row r="38878" spans="1:1" ht="16.5" customHeight="1" x14ac:dyDescent="0.2">
      <c r="A38878" s="7"/>
    </row>
    <row r="38879" spans="1:1" ht="16.5" customHeight="1" x14ac:dyDescent="0.2">
      <c r="A38879" s="7"/>
    </row>
    <row r="38880" spans="1:1" ht="16.5" customHeight="1" x14ac:dyDescent="0.2">
      <c r="A38880" s="7"/>
    </row>
    <row r="38881" spans="1:1" ht="16.5" customHeight="1" x14ac:dyDescent="0.2">
      <c r="A38881" s="7"/>
    </row>
    <row r="38882" spans="1:1" ht="16.5" customHeight="1" x14ac:dyDescent="0.2">
      <c r="A38882" s="7"/>
    </row>
    <row r="38883" spans="1:1" ht="16.5" customHeight="1" x14ac:dyDescent="0.2">
      <c r="A38883" s="7"/>
    </row>
    <row r="38884" spans="1:1" ht="16.5" customHeight="1" x14ac:dyDescent="0.2">
      <c r="A38884" s="7"/>
    </row>
    <row r="38885" spans="1:1" ht="16.5" customHeight="1" x14ac:dyDescent="0.2">
      <c r="A38885" s="7"/>
    </row>
    <row r="38886" spans="1:1" ht="16.5" customHeight="1" x14ac:dyDescent="0.2">
      <c r="A38886" s="7"/>
    </row>
    <row r="38887" spans="1:1" ht="16.5" customHeight="1" x14ac:dyDescent="0.2">
      <c r="A38887" s="7"/>
    </row>
    <row r="38888" spans="1:1" ht="16.5" customHeight="1" x14ac:dyDescent="0.2">
      <c r="A38888" s="7"/>
    </row>
    <row r="38889" spans="1:1" ht="16.5" customHeight="1" x14ac:dyDescent="0.2">
      <c r="A38889" s="7"/>
    </row>
    <row r="38890" spans="1:1" ht="16.5" customHeight="1" x14ac:dyDescent="0.2">
      <c r="A38890" s="7"/>
    </row>
    <row r="38891" spans="1:1" ht="16.5" customHeight="1" x14ac:dyDescent="0.2">
      <c r="A38891" s="7"/>
    </row>
    <row r="38892" spans="1:1" ht="16.5" customHeight="1" x14ac:dyDescent="0.2">
      <c r="A38892" s="7"/>
    </row>
    <row r="38893" spans="1:1" ht="16.5" customHeight="1" x14ac:dyDescent="0.2">
      <c r="A38893" s="7"/>
    </row>
    <row r="38894" spans="1:1" ht="16.5" customHeight="1" x14ac:dyDescent="0.2">
      <c r="A38894" s="7"/>
    </row>
    <row r="38895" spans="1:1" ht="16.5" customHeight="1" x14ac:dyDescent="0.2">
      <c r="A38895" s="7"/>
    </row>
    <row r="38896" spans="1:1" ht="16.5" customHeight="1" x14ac:dyDescent="0.2">
      <c r="A38896" s="7"/>
    </row>
    <row r="38897" spans="1:1" ht="16.5" customHeight="1" x14ac:dyDescent="0.2">
      <c r="A38897" s="7"/>
    </row>
    <row r="38898" spans="1:1" ht="16.5" customHeight="1" x14ac:dyDescent="0.2">
      <c r="A38898" s="7"/>
    </row>
    <row r="38899" spans="1:1" ht="16.5" customHeight="1" x14ac:dyDescent="0.2">
      <c r="A38899" s="7"/>
    </row>
    <row r="38900" spans="1:1" ht="16.5" customHeight="1" x14ac:dyDescent="0.2">
      <c r="A38900" s="7"/>
    </row>
    <row r="38901" spans="1:1" ht="16.5" customHeight="1" x14ac:dyDescent="0.2">
      <c r="A38901" s="7"/>
    </row>
    <row r="38902" spans="1:1" ht="16.5" customHeight="1" x14ac:dyDescent="0.2">
      <c r="A38902" s="7"/>
    </row>
    <row r="38903" spans="1:1" ht="16.5" customHeight="1" x14ac:dyDescent="0.2">
      <c r="A38903" s="7"/>
    </row>
    <row r="38904" spans="1:1" ht="16.5" customHeight="1" x14ac:dyDescent="0.2">
      <c r="A38904" s="7"/>
    </row>
    <row r="38905" spans="1:1" ht="16.5" customHeight="1" x14ac:dyDescent="0.2">
      <c r="A38905" s="7"/>
    </row>
    <row r="38906" spans="1:1" ht="16.5" customHeight="1" x14ac:dyDescent="0.2">
      <c r="A38906" s="7"/>
    </row>
    <row r="38907" spans="1:1" ht="16.5" customHeight="1" x14ac:dyDescent="0.2">
      <c r="A38907" s="7"/>
    </row>
    <row r="38908" spans="1:1" ht="16.5" customHeight="1" x14ac:dyDescent="0.2">
      <c r="A38908" s="7"/>
    </row>
    <row r="38909" spans="1:1" ht="16.5" customHeight="1" x14ac:dyDescent="0.2">
      <c r="A38909" s="7"/>
    </row>
    <row r="38910" spans="1:1" ht="16.5" customHeight="1" x14ac:dyDescent="0.2">
      <c r="A38910" s="7"/>
    </row>
    <row r="38911" spans="1:1" ht="16.5" customHeight="1" x14ac:dyDescent="0.2">
      <c r="A38911" s="7"/>
    </row>
    <row r="38912" spans="1:1" ht="16.5" customHeight="1" x14ac:dyDescent="0.2">
      <c r="A38912" s="7"/>
    </row>
    <row r="38913" spans="1:1" ht="16.5" customHeight="1" x14ac:dyDescent="0.2">
      <c r="A38913" s="7"/>
    </row>
    <row r="38914" spans="1:1" ht="16.5" customHeight="1" x14ac:dyDescent="0.2">
      <c r="A38914" s="7"/>
    </row>
    <row r="38915" spans="1:1" ht="16.5" customHeight="1" x14ac:dyDescent="0.2">
      <c r="A38915" s="7"/>
    </row>
    <row r="38916" spans="1:1" ht="16.5" customHeight="1" x14ac:dyDescent="0.2">
      <c r="A38916" s="7"/>
    </row>
    <row r="38917" spans="1:1" ht="16.5" customHeight="1" x14ac:dyDescent="0.2">
      <c r="A38917" s="7"/>
    </row>
    <row r="38918" spans="1:1" ht="16.5" customHeight="1" x14ac:dyDescent="0.2">
      <c r="A38918" s="7"/>
    </row>
    <row r="38919" spans="1:1" ht="16.5" customHeight="1" x14ac:dyDescent="0.2">
      <c r="A38919" s="7"/>
    </row>
    <row r="38920" spans="1:1" ht="16.5" customHeight="1" x14ac:dyDescent="0.2">
      <c r="A38920" s="7"/>
    </row>
    <row r="38921" spans="1:1" ht="16.5" customHeight="1" x14ac:dyDescent="0.2">
      <c r="A38921" s="7"/>
    </row>
    <row r="38922" spans="1:1" ht="16.5" customHeight="1" x14ac:dyDescent="0.2">
      <c r="A38922" s="7"/>
    </row>
    <row r="38923" spans="1:1" ht="16.5" customHeight="1" x14ac:dyDescent="0.2">
      <c r="A38923" s="7"/>
    </row>
    <row r="38924" spans="1:1" ht="16.5" customHeight="1" x14ac:dyDescent="0.2">
      <c r="A38924" s="7"/>
    </row>
    <row r="38925" spans="1:1" ht="16.5" customHeight="1" x14ac:dyDescent="0.2">
      <c r="A38925" s="7"/>
    </row>
    <row r="38926" spans="1:1" ht="16.5" customHeight="1" x14ac:dyDescent="0.2">
      <c r="A38926" s="7"/>
    </row>
    <row r="38927" spans="1:1" ht="16.5" customHeight="1" x14ac:dyDescent="0.2">
      <c r="A38927" s="7"/>
    </row>
    <row r="38928" spans="1:1" ht="16.5" customHeight="1" x14ac:dyDescent="0.2">
      <c r="A38928" s="7"/>
    </row>
    <row r="38929" spans="1:1" ht="16.5" customHeight="1" x14ac:dyDescent="0.2">
      <c r="A38929" s="7"/>
    </row>
    <row r="38930" spans="1:1" ht="16.5" customHeight="1" x14ac:dyDescent="0.2">
      <c r="A38930" s="7"/>
    </row>
    <row r="38931" spans="1:1" ht="16.5" customHeight="1" x14ac:dyDescent="0.2">
      <c r="A38931" s="7"/>
    </row>
    <row r="38932" spans="1:1" ht="16.5" customHeight="1" x14ac:dyDescent="0.2">
      <c r="A38932" s="7"/>
    </row>
    <row r="38933" spans="1:1" ht="16.5" customHeight="1" x14ac:dyDescent="0.2">
      <c r="A38933" s="7"/>
    </row>
    <row r="38934" spans="1:1" ht="16.5" customHeight="1" x14ac:dyDescent="0.2">
      <c r="A38934" s="7"/>
    </row>
    <row r="38935" spans="1:1" ht="16.5" customHeight="1" x14ac:dyDescent="0.2">
      <c r="A38935" s="7"/>
    </row>
    <row r="38936" spans="1:1" ht="16.5" customHeight="1" x14ac:dyDescent="0.2">
      <c r="A38936" s="7"/>
    </row>
    <row r="38937" spans="1:1" ht="16.5" customHeight="1" x14ac:dyDescent="0.2">
      <c r="A38937" s="7"/>
    </row>
    <row r="38938" spans="1:1" ht="16.5" customHeight="1" x14ac:dyDescent="0.2">
      <c r="A38938" s="7"/>
    </row>
    <row r="38939" spans="1:1" ht="16.5" customHeight="1" x14ac:dyDescent="0.2">
      <c r="A38939" s="7"/>
    </row>
    <row r="38940" spans="1:1" ht="16.5" customHeight="1" x14ac:dyDescent="0.2">
      <c r="A38940" s="7"/>
    </row>
    <row r="38941" spans="1:1" ht="16.5" customHeight="1" x14ac:dyDescent="0.2">
      <c r="A38941" s="7"/>
    </row>
    <row r="38942" spans="1:1" ht="16.5" customHeight="1" x14ac:dyDescent="0.2">
      <c r="A38942" s="7"/>
    </row>
    <row r="38943" spans="1:1" ht="16.5" customHeight="1" x14ac:dyDescent="0.2">
      <c r="A38943" s="7"/>
    </row>
    <row r="38944" spans="1:1" ht="16.5" customHeight="1" x14ac:dyDescent="0.2">
      <c r="A38944" s="7"/>
    </row>
    <row r="38945" spans="1:1" ht="16.5" customHeight="1" x14ac:dyDescent="0.2">
      <c r="A38945" s="7"/>
    </row>
    <row r="38946" spans="1:1" ht="16.5" customHeight="1" x14ac:dyDescent="0.2">
      <c r="A38946" s="7"/>
    </row>
    <row r="38947" spans="1:1" ht="16.5" customHeight="1" x14ac:dyDescent="0.2">
      <c r="A38947" s="7"/>
    </row>
    <row r="38948" spans="1:1" ht="16.5" customHeight="1" x14ac:dyDescent="0.2">
      <c r="A38948" s="7"/>
    </row>
    <row r="38949" spans="1:1" ht="16.5" customHeight="1" x14ac:dyDescent="0.2">
      <c r="A38949" s="7"/>
    </row>
    <row r="38950" spans="1:1" ht="16.5" customHeight="1" x14ac:dyDescent="0.2">
      <c r="A38950" s="7"/>
    </row>
    <row r="38951" spans="1:1" ht="16.5" customHeight="1" x14ac:dyDescent="0.2">
      <c r="A38951" s="7"/>
    </row>
    <row r="38952" spans="1:1" ht="16.5" customHeight="1" x14ac:dyDescent="0.2">
      <c r="A38952" s="7"/>
    </row>
    <row r="38953" spans="1:1" ht="16.5" customHeight="1" x14ac:dyDescent="0.2">
      <c r="A38953" s="7"/>
    </row>
    <row r="38954" spans="1:1" ht="16.5" customHeight="1" x14ac:dyDescent="0.2">
      <c r="A38954" s="7"/>
    </row>
    <row r="38955" spans="1:1" ht="16.5" customHeight="1" x14ac:dyDescent="0.2">
      <c r="A38955" s="7"/>
    </row>
    <row r="38956" spans="1:1" ht="16.5" customHeight="1" x14ac:dyDescent="0.2">
      <c r="A38956" s="7"/>
    </row>
    <row r="38957" spans="1:1" ht="16.5" customHeight="1" x14ac:dyDescent="0.2">
      <c r="A38957" s="7"/>
    </row>
    <row r="38958" spans="1:1" ht="16.5" customHeight="1" x14ac:dyDescent="0.2">
      <c r="A38958" s="7"/>
    </row>
    <row r="38959" spans="1:1" ht="16.5" customHeight="1" x14ac:dyDescent="0.2">
      <c r="A38959" s="7"/>
    </row>
    <row r="38960" spans="1:1" ht="16.5" customHeight="1" x14ac:dyDescent="0.2">
      <c r="A38960" s="7"/>
    </row>
    <row r="38961" spans="1:1" ht="16.5" customHeight="1" x14ac:dyDescent="0.2">
      <c r="A38961" s="7"/>
    </row>
    <row r="38962" spans="1:1" ht="16.5" customHeight="1" x14ac:dyDescent="0.2">
      <c r="A38962" s="7"/>
    </row>
    <row r="38963" spans="1:1" ht="16.5" customHeight="1" x14ac:dyDescent="0.2">
      <c r="A38963" s="7"/>
    </row>
    <row r="38964" spans="1:1" ht="16.5" customHeight="1" x14ac:dyDescent="0.2">
      <c r="A38964" s="7"/>
    </row>
    <row r="38965" spans="1:1" ht="16.5" customHeight="1" x14ac:dyDescent="0.2">
      <c r="A38965" s="7"/>
    </row>
    <row r="38966" spans="1:1" ht="16.5" customHeight="1" x14ac:dyDescent="0.2">
      <c r="A38966" s="7"/>
    </row>
    <row r="38967" spans="1:1" ht="16.5" customHeight="1" x14ac:dyDescent="0.2">
      <c r="A38967" s="7"/>
    </row>
    <row r="38968" spans="1:1" ht="16.5" customHeight="1" x14ac:dyDescent="0.2">
      <c r="A38968" s="7"/>
    </row>
    <row r="38969" spans="1:1" ht="16.5" customHeight="1" x14ac:dyDescent="0.2">
      <c r="A38969" s="7"/>
    </row>
    <row r="38970" spans="1:1" ht="16.5" customHeight="1" x14ac:dyDescent="0.2">
      <c r="A38970" s="7"/>
    </row>
    <row r="38971" spans="1:1" ht="16.5" customHeight="1" x14ac:dyDescent="0.2">
      <c r="A38971" s="7"/>
    </row>
    <row r="38972" spans="1:1" ht="16.5" customHeight="1" x14ac:dyDescent="0.2">
      <c r="A38972" s="7"/>
    </row>
    <row r="38973" spans="1:1" ht="16.5" customHeight="1" x14ac:dyDescent="0.2">
      <c r="A38973" s="7"/>
    </row>
    <row r="38974" spans="1:1" ht="16.5" customHeight="1" x14ac:dyDescent="0.2">
      <c r="A38974" s="7"/>
    </row>
    <row r="38975" spans="1:1" ht="16.5" customHeight="1" x14ac:dyDescent="0.2">
      <c r="A38975" s="7"/>
    </row>
    <row r="38976" spans="1:1" ht="16.5" customHeight="1" x14ac:dyDescent="0.2">
      <c r="A38976" s="7"/>
    </row>
    <row r="38977" spans="1:1" ht="16.5" customHeight="1" x14ac:dyDescent="0.2">
      <c r="A38977" s="7"/>
    </row>
    <row r="38978" spans="1:1" ht="16.5" customHeight="1" x14ac:dyDescent="0.2">
      <c r="A38978" s="7"/>
    </row>
    <row r="38979" spans="1:1" ht="16.5" customHeight="1" x14ac:dyDescent="0.2">
      <c r="A38979" s="7"/>
    </row>
    <row r="38980" spans="1:1" ht="16.5" customHeight="1" x14ac:dyDescent="0.2">
      <c r="A38980" s="7"/>
    </row>
    <row r="38981" spans="1:1" ht="16.5" customHeight="1" x14ac:dyDescent="0.2">
      <c r="A38981" s="7"/>
    </row>
    <row r="38982" spans="1:1" ht="16.5" customHeight="1" x14ac:dyDescent="0.2">
      <c r="A38982" s="7"/>
    </row>
    <row r="38983" spans="1:1" ht="16.5" customHeight="1" x14ac:dyDescent="0.2">
      <c r="A38983" s="7"/>
    </row>
    <row r="38984" spans="1:1" ht="16.5" customHeight="1" x14ac:dyDescent="0.2">
      <c r="A38984" s="7"/>
    </row>
    <row r="38985" spans="1:1" ht="16.5" customHeight="1" x14ac:dyDescent="0.2">
      <c r="A38985" s="7"/>
    </row>
    <row r="38986" spans="1:1" ht="16.5" customHeight="1" x14ac:dyDescent="0.2">
      <c r="A38986" s="7"/>
    </row>
    <row r="38987" spans="1:1" ht="16.5" customHeight="1" x14ac:dyDescent="0.2">
      <c r="A38987" s="7"/>
    </row>
    <row r="38988" spans="1:1" ht="16.5" customHeight="1" x14ac:dyDescent="0.2">
      <c r="A38988" s="7"/>
    </row>
    <row r="38989" spans="1:1" ht="16.5" customHeight="1" x14ac:dyDescent="0.2">
      <c r="A38989" s="7"/>
    </row>
    <row r="38990" spans="1:1" ht="16.5" customHeight="1" x14ac:dyDescent="0.2">
      <c r="A38990" s="7"/>
    </row>
    <row r="38991" spans="1:1" ht="16.5" customHeight="1" x14ac:dyDescent="0.2">
      <c r="A38991" s="7"/>
    </row>
    <row r="38992" spans="1:1" ht="16.5" customHeight="1" x14ac:dyDescent="0.2">
      <c r="A38992" s="7"/>
    </row>
    <row r="38993" spans="1:1" ht="16.5" customHeight="1" x14ac:dyDescent="0.2">
      <c r="A38993" s="7"/>
    </row>
    <row r="38994" spans="1:1" ht="16.5" customHeight="1" x14ac:dyDescent="0.2">
      <c r="A38994" s="7"/>
    </row>
    <row r="38995" spans="1:1" ht="16.5" customHeight="1" x14ac:dyDescent="0.2">
      <c r="A38995" s="7"/>
    </row>
    <row r="38996" spans="1:1" ht="16.5" customHeight="1" x14ac:dyDescent="0.2">
      <c r="A38996" s="7"/>
    </row>
    <row r="38997" spans="1:1" ht="16.5" customHeight="1" x14ac:dyDescent="0.2">
      <c r="A38997" s="7"/>
    </row>
    <row r="38998" spans="1:1" ht="16.5" customHeight="1" x14ac:dyDescent="0.2">
      <c r="A38998" s="7"/>
    </row>
    <row r="38999" spans="1:1" ht="16.5" customHeight="1" x14ac:dyDescent="0.2">
      <c r="A38999" s="7"/>
    </row>
    <row r="39000" spans="1:1" ht="16.5" customHeight="1" x14ac:dyDescent="0.2">
      <c r="A39000" s="7"/>
    </row>
    <row r="39001" spans="1:1" ht="16.5" customHeight="1" x14ac:dyDescent="0.2">
      <c r="A39001" s="7"/>
    </row>
    <row r="39002" spans="1:1" ht="16.5" customHeight="1" x14ac:dyDescent="0.2">
      <c r="A39002" s="7"/>
    </row>
    <row r="39003" spans="1:1" ht="16.5" customHeight="1" x14ac:dyDescent="0.2">
      <c r="A39003" s="7"/>
    </row>
    <row r="39004" spans="1:1" ht="16.5" customHeight="1" x14ac:dyDescent="0.2">
      <c r="A39004" s="7"/>
    </row>
    <row r="39005" spans="1:1" ht="16.5" customHeight="1" x14ac:dyDescent="0.2">
      <c r="A39005" s="7"/>
    </row>
    <row r="39006" spans="1:1" ht="16.5" customHeight="1" x14ac:dyDescent="0.2">
      <c r="A39006" s="7"/>
    </row>
    <row r="39007" spans="1:1" ht="16.5" customHeight="1" x14ac:dyDescent="0.2">
      <c r="A39007" s="7"/>
    </row>
    <row r="39008" spans="1:1" ht="16.5" customHeight="1" x14ac:dyDescent="0.2">
      <c r="A39008" s="7"/>
    </row>
    <row r="39009" spans="1:1" ht="16.5" customHeight="1" x14ac:dyDescent="0.2">
      <c r="A39009" s="7"/>
    </row>
    <row r="39010" spans="1:1" ht="16.5" customHeight="1" x14ac:dyDescent="0.2">
      <c r="A39010" s="7"/>
    </row>
    <row r="39011" spans="1:1" ht="16.5" customHeight="1" x14ac:dyDescent="0.2">
      <c r="A39011" s="7"/>
    </row>
    <row r="39012" spans="1:1" ht="16.5" customHeight="1" x14ac:dyDescent="0.2">
      <c r="A39012" s="7"/>
    </row>
    <row r="39013" spans="1:1" ht="16.5" customHeight="1" x14ac:dyDescent="0.2">
      <c r="A39013" s="7"/>
    </row>
    <row r="39014" spans="1:1" ht="16.5" customHeight="1" x14ac:dyDescent="0.2">
      <c r="A39014" s="7"/>
    </row>
    <row r="39015" spans="1:1" ht="16.5" customHeight="1" x14ac:dyDescent="0.2">
      <c r="A39015" s="7"/>
    </row>
    <row r="39016" spans="1:1" ht="16.5" customHeight="1" x14ac:dyDescent="0.2">
      <c r="A39016" s="7"/>
    </row>
    <row r="39017" spans="1:1" ht="16.5" customHeight="1" x14ac:dyDescent="0.2">
      <c r="A39017" s="7"/>
    </row>
    <row r="39018" spans="1:1" ht="16.5" customHeight="1" x14ac:dyDescent="0.2">
      <c r="A39018" s="7"/>
    </row>
    <row r="39019" spans="1:1" ht="16.5" customHeight="1" x14ac:dyDescent="0.2">
      <c r="A39019" s="7"/>
    </row>
    <row r="39020" spans="1:1" ht="16.5" customHeight="1" x14ac:dyDescent="0.2">
      <c r="A39020" s="7"/>
    </row>
    <row r="39021" spans="1:1" ht="16.5" customHeight="1" x14ac:dyDescent="0.2">
      <c r="A39021" s="7"/>
    </row>
    <row r="39022" spans="1:1" ht="16.5" customHeight="1" x14ac:dyDescent="0.2">
      <c r="A39022" s="7"/>
    </row>
    <row r="39023" spans="1:1" ht="16.5" customHeight="1" x14ac:dyDescent="0.2">
      <c r="A39023" s="7"/>
    </row>
    <row r="39024" spans="1:1" ht="16.5" customHeight="1" x14ac:dyDescent="0.2">
      <c r="A39024" s="7"/>
    </row>
    <row r="39025" spans="1:1" ht="16.5" customHeight="1" x14ac:dyDescent="0.2">
      <c r="A39025" s="7"/>
    </row>
    <row r="39026" spans="1:1" ht="16.5" customHeight="1" x14ac:dyDescent="0.2">
      <c r="A39026" s="7"/>
    </row>
    <row r="39027" spans="1:1" ht="16.5" customHeight="1" x14ac:dyDescent="0.2">
      <c r="A39027" s="7"/>
    </row>
    <row r="39028" spans="1:1" ht="16.5" customHeight="1" x14ac:dyDescent="0.2">
      <c r="A39028" s="7"/>
    </row>
    <row r="39029" spans="1:1" ht="16.5" customHeight="1" x14ac:dyDescent="0.2">
      <c r="A39029" s="7"/>
    </row>
    <row r="39030" spans="1:1" ht="16.5" customHeight="1" x14ac:dyDescent="0.2">
      <c r="A39030" s="7"/>
    </row>
    <row r="39031" spans="1:1" ht="16.5" customHeight="1" x14ac:dyDescent="0.2">
      <c r="A39031" s="7"/>
    </row>
    <row r="39032" spans="1:1" ht="16.5" customHeight="1" x14ac:dyDescent="0.2">
      <c r="A39032" s="7"/>
    </row>
    <row r="39033" spans="1:1" ht="16.5" customHeight="1" x14ac:dyDescent="0.2">
      <c r="A39033" s="7"/>
    </row>
    <row r="39034" spans="1:1" ht="16.5" customHeight="1" x14ac:dyDescent="0.2">
      <c r="A39034" s="7"/>
    </row>
    <row r="39035" spans="1:1" ht="16.5" customHeight="1" x14ac:dyDescent="0.2">
      <c r="A39035" s="7"/>
    </row>
    <row r="39036" spans="1:1" ht="16.5" customHeight="1" x14ac:dyDescent="0.2">
      <c r="A39036" s="7"/>
    </row>
    <row r="39037" spans="1:1" ht="16.5" customHeight="1" x14ac:dyDescent="0.2">
      <c r="A39037" s="7"/>
    </row>
    <row r="39038" spans="1:1" ht="16.5" customHeight="1" x14ac:dyDescent="0.2">
      <c r="A39038" s="7"/>
    </row>
    <row r="39039" spans="1:1" ht="16.5" customHeight="1" x14ac:dyDescent="0.2">
      <c r="A39039" s="7"/>
    </row>
    <row r="39040" spans="1:1" ht="16.5" customHeight="1" x14ac:dyDescent="0.2">
      <c r="A39040" s="7"/>
    </row>
    <row r="39041" spans="1:1" ht="16.5" customHeight="1" x14ac:dyDescent="0.2">
      <c r="A39041" s="7"/>
    </row>
    <row r="39042" spans="1:1" ht="16.5" customHeight="1" x14ac:dyDescent="0.2">
      <c r="A39042" s="7"/>
    </row>
    <row r="39043" spans="1:1" ht="16.5" customHeight="1" x14ac:dyDescent="0.2">
      <c r="A39043" s="7"/>
    </row>
    <row r="39044" spans="1:1" ht="16.5" customHeight="1" x14ac:dyDescent="0.2">
      <c r="A39044" s="7"/>
    </row>
    <row r="39045" spans="1:1" ht="16.5" customHeight="1" x14ac:dyDescent="0.2">
      <c r="A39045" s="7"/>
    </row>
    <row r="39046" spans="1:1" ht="16.5" customHeight="1" x14ac:dyDescent="0.2">
      <c r="A39046" s="7"/>
    </row>
    <row r="39047" spans="1:1" ht="16.5" customHeight="1" x14ac:dyDescent="0.2">
      <c r="A39047" s="7"/>
    </row>
    <row r="39048" spans="1:1" ht="16.5" customHeight="1" x14ac:dyDescent="0.2">
      <c r="A39048" s="7"/>
    </row>
    <row r="39049" spans="1:1" ht="16.5" customHeight="1" x14ac:dyDescent="0.2">
      <c r="A39049" s="7"/>
    </row>
    <row r="39050" spans="1:1" ht="16.5" customHeight="1" x14ac:dyDescent="0.2">
      <c r="A39050" s="7"/>
    </row>
    <row r="39051" spans="1:1" ht="16.5" customHeight="1" x14ac:dyDescent="0.2">
      <c r="A39051" s="7"/>
    </row>
    <row r="39052" spans="1:1" ht="16.5" customHeight="1" x14ac:dyDescent="0.2">
      <c r="A39052" s="7"/>
    </row>
    <row r="39053" spans="1:1" ht="16.5" customHeight="1" x14ac:dyDescent="0.2">
      <c r="A39053" s="7"/>
    </row>
    <row r="39054" spans="1:1" ht="16.5" customHeight="1" x14ac:dyDescent="0.2">
      <c r="A39054" s="7"/>
    </row>
    <row r="39055" spans="1:1" ht="16.5" customHeight="1" x14ac:dyDescent="0.2">
      <c r="A39055" s="7"/>
    </row>
    <row r="39056" spans="1:1" ht="16.5" customHeight="1" x14ac:dyDescent="0.2">
      <c r="A39056" s="7"/>
    </row>
    <row r="39057" spans="1:1" ht="16.5" customHeight="1" x14ac:dyDescent="0.2">
      <c r="A39057" s="7"/>
    </row>
    <row r="39058" spans="1:1" ht="16.5" customHeight="1" x14ac:dyDescent="0.2">
      <c r="A39058" s="7"/>
    </row>
    <row r="39059" spans="1:1" ht="16.5" customHeight="1" x14ac:dyDescent="0.2">
      <c r="A39059" s="7"/>
    </row>
    <row r="39060" spans="1:1" ht="16.5" customHeight="1" x14ac:dyDescent="0.2">
      <c r="A39060" s="7"/>
    </row>
    <row r="39061" spans="1:1" ht="16.5" customHeight="1" x14ac:dyDescent="0.2">
      <c r="A39061" s="7"/>
    </row>
    <row r="39062" spans="1:1" ht="16.5" customHeight="1" x14ac:dyDescent="0.2">
      <c r="A39062" s="7"/>
    </row>
    <row r="39063" spans="1:1" ht="16.5" customHeight="1" x14ac:dyDescent="0.2">
      <c r="A39063" s="7"/>
    </row>
    <row r="39064" spans="1:1" ht="16.5" customHeight="1" x14ac:dyDescent="0.2">
      <c r="A39064" s="7"/>
    </row>
    <row r="39065" spans="1:1" ht="16.5" customHeight="1" x14ac:dyDescent="0.2">
      <c r="A39065" s="7"/>
    </row>
    <row r="39066" spans="1:1" ht="16.5" customHeight="1" x14ac:dyDescent="0.2">
      <c r="A39066" s="7"/>
    </row>
    <row r="39067" spans="1:1" ht="16.5" customHeight="1" x14ac:dyDescent="0.2">
      <c r="A39067" s="7"/>
    </row>
    <row r="39068" spans="1:1" ht="16.5" customHeight="1" x14ac:dyDescent="0.2">
      <c r="A39068" s="7"/>
    </row>
    <row r="39069" spans="1:1" ht="16.5" customHeight="1" x14ac:dyDescent="0.2">
      <c r="A39069" s="7"/>
    </row>
    <row r="39070" spans="1:1" ht="16.5" customHeight="1" x14ac:dyDescent="0.2">
      <c r="A39070" s="7"/>
    </row>
    <row r="39071" spans="1:1" ht="16.5" customHeight="1" x14ac:dyDescent="0.2">
      <c r="A39071" s="7"/>
    </row>
    <row r="39072" spans="1:1" ht="16.5" customHeight="1" x14ac:dyDescent="0.2">
      <c r="A39072" s="7"/>
    </row>
    <row r="39073" spans="1:1" ht="16.5" customHeight="1" x14ac:dyDescent="0.2">
      <c r="A39073" s="7"/>
    </row>
    <row r="39074" spans="1:1" ht="16.5" customHeight="1" x14ac:dyDescent="0.2">
      <c r="A39074" s="7"/>
    </row>
    <row r="39075" spans="1:1" ht="16.5" customHeight="1" x14ac:dyDescent="0.2">
      <c r="A39075" s="7"/>
    </row>
    <row r="39076" spans="1:1" ht="16.5" customHeight="1" x14ac:dyDescent="0.2">
      <c r="A39076" s="7"/>
    </row>
    <row r="39077" spans="1:1" ht="16.5" customHeight="1" x14ac:dyDescent="0.2">
      <c r="A39077" s="7"/>
    </row>
    <row r="39078" spans="1:1" ht="16.5" customHeight="1" x14ac:dyDescent="0.2">
      <c r="A39078" s="7"/>
    </row>
    <row r="39079" spans="1:1" ht="16.5" customHeight="1" x14ac:dyDescent="0.2">
      <c r="A39079" s="7"/>
    </row>
    <row r="39080" spans="1:1" ht="16.5" customHeight="1" x14ac:dyDescent="0.2">
      <c r="A39080" s="7"/>
    </row>
    <row r="39081" spans="1:1" ht="16.5" customHeight="1" x14ac:dyDescent="0.2">
      <c r="A39081" s="7"/>
    </row>
    <row r="39082" spans="1:1" ht="16.5" customHeight="1" x14ac:dyDescent="0.2">
      <c r="A39082" s="7"/>
    </row>
    <row r="39083" spans="1:1" ht="16.5" customHeight="1" x14ac:dyDescent="0.2">
      <c r="A39083" s="7"/>
    </row>
    <row r="39084" spans="1:1" ht="16.5" customHeight="1" x14ac:dyDescent="0.2">
      <c r="A39084" s="7"/>
    </row>
    <row r="39085" spans="1:1" ht="16.5" customHeight="1" x14ac:dyDescent="0.2">
      <c r="A39085" s="7"/>
    </row>
    <row r="39086" spans="1:1" ht="16.5" customHeight="1" x14ac:dyDescent="0.2">
      <c r="A39086" s="7"/>
    </row>
    <row r="39087" spans="1:1" ht="16.5" customHeight="1" x14ac:dyDescent="0.2">
      <c r="A39087" s="7"/>
    </row>
    <row r="39088" spans="1:1" ht="16.5" customHeight="1" x14ac:dyDescent="0.2">
      <c r="A39088" s="7"/>
    </row>
    <row r="39089" spans="1:1" ht="16.5" customHeight="1" x14ac:dyDescent="0.2">
      <c r="A39089" s="7"/>
    </row>
    <row r="39090" spans="1:1" ht="16.5" customHeight="1" x14ac:dyDescent="0.2">
      <c r="A39090" s="7"/>
    </row>
    <row r="39091" spans="1:1" ht="16.5" customHeight="1" x14ac:dyDescent="0.2">
      <c r="A39091" s="7"/>
    </row>
    <row r="39092" spans="1:1" ht="16.5" customHeight="1" x14ac:dyDescent="0.2">
      <c r="A39092" s="7"/>
    </row>
    <row r="39093" spans="1:1" ht="16.5" customHeight="1" x14ac:dyDescent="0.2">
      <c r="A39093" s="7"/>
    </row>
    <row r="39094" spans="1:1" ht="16.5" customHeight="1" x14ac:dyDescent="0.2">
      <c r="A39094" s="7"/>
    </row>
    <row r="39095" spans="1:1" ht="16.5" customHeight="1" x14ac:dyDescent="0.2">
      <c r="A39095" s="7"/>
    </row>
    <row r="39096" spans="1:1" ht="16.5" customHeight="1" x14ac:dyDescent="0.2">
      <c r="A39096" s="7"/>
    </row>
    <row r="39097" spans="1:1" ht="16.5" customHeight="1" x14ac:dyDescent="0.2">
      <c r="A39097" s="7"/>
    </row>
    <row r="39098" spans="1:1" ht="16.5" customHeight="1" x14ac:dyDescent="0.2">
      <c r="A39098" s="7"/>
    </row>
    <row r="39099" spans="1:1" ht="16.5" customHeight="1" x14ac:dyDescent="0.2">
      <c r="A39099" s="7"/>
    </row>
    <row r="39100" spans="1:1" ht="16.5" customHeight="1" x14ac:dyDescent="0.2">
      <c r="A39100" s="7"/>
    </row>
    <row r="39101" spans="1:1" ht="16.5" customHeight="1" x14ac:dyDescent="0.2">
      <c r="A39101" s="7"/>
    </row>
    <row r="39102" spans="1:1" ht="16.5" customHeight="1" x14ac:dyDescent="0.2">
      <c r="A39102" s="7"/>
    </row>
    <row r="39103" spans="1:1" ht="16.5" customHeight="1" x14ac:dyDescent="0.2">
      <c r="A39103" s="7"/>
    </row>
    <row r="39104" spans="1:1" ht="16.5" customHeight="1" x14ac:dyDescent="0.2">
      <c r="A39104" s="7"/>
    </row>
    <row r="39105" spans="1:1" ht="16.5" customHeight="1" x14ac:dyDescent="0.2">
      <c r="A39105" s="7"/>
    </row>
    <row r="39106" spans="1:1" ht="16.5" customHeight="1" x14ac:dyDescent="0.2">
      <c r="A39106" s="7"/>
    </row>
    <row r="39107" spans="1:1" ht="16.5" customHeight="1" x14ac:dyDescent="0.2">
      <c r="A39107" s="7"/>
    </row>
    <row r="39108" spans="1:1" ht="16.5" customHeight="1" x14ac:dyDescent="0.2">
      <c r="A39108" s="7"/>
    </row>
    <row r="39109" spans="1:1" ht="16.5" customHeight="1" x14ac:dyDescent="0.2">
      <c r="A39109" s="7"/>
    </row>
    <row r="39110" spans="1:1" ht="16.5" customHeight="1" x14ac:dyDescent="0.2">
      <c r="A39110" s="7"/>
    </row>
    <row r="39111" spans="1:1" ht="16.5" customHeight="1" x14ac:dyDescent="0.2">
      <c r="A39111" s="7"/>
    </row>
    <row r="39112" spans="1:1" ht="16.5" customHeight="1" x14ac:dyDescent="0.2">
      <c r="A39112" s="7"/>
    </row>
    <row r="39113" spans="1:1" ht="16.5" customHeight="1" x14ac:dyDescent="0.2">
      <c r="A39113" s="7"/>
    </row>
    <row r="39114" spans="1:1" ht="16.5" customHeight="1" x14ac:dyDescent="0.2">
      <c r="A39114" s="7"/>
    </row>
    <row r="39115" spans="1:1" ht="16.5" customHeight="1" x14ac:dyDescent="0.2">
      <c r="A39115" s="7"/>
    </row>
    <row r="39116" spans="1:1" ht="16.5" customHeight="1" x14ac:dyDescent="0.2">
      <c r="A39116" s="7"/>
    </row>
    <row r="39117" spans="1:1" ht="16.5" customHeight="1" x14ac:dyDescent="0.2">
      <c r="A39117" s="7"/>
    </row>
    <row r="39118" spans="1:1" ht="16.5" customHeight="1" x14ac:dyDescent="0.2">
      <c r="A39118" s="7"/>
    </row>
    <row r="39119" spans="1:1" ht="16.5" customHeight="1" x14ac:dyDescent="0.2">
      <c r="A39119" s="7"/>
    </row>
    <row r="39120" spans="1:1" ht="16.5" customHeight="1" x14ac:dyDescent="0.2">
      <c r="A39120" s="7"/>
    </row>
    <row r="39121" spans="1:1" ht="16.5" customHeight="1" x14ac:dyDescent="0.2">
      <c r="A39121" s="7"/>
    </row>
    <row r="39122" spans="1:1" ht="16.5" customHeight="1" x14ac:dyDescent="0.2">
      <c r="A39122" s="7"/>
    </row>
    <row r="39123" spans="1:1" ht="16.5" customHeight="1" x14ac:dyDescent="0.2">
      <c r="A39123" s="7"/>
    </row>
    <row r="39124" spans="1:1" ht="16.5" customHeight="1" x14ac:dyDescent="0.2">
      <c r="A39124" s="7"/>
    </row>
    <row r="39125" spans="1:1" ht="16.5" customHeight="1" x14ac:dyDescent="0.2">
      <c r="A39125" s="7"/>
    </row>
    <row r="39126" spans="1:1" ht="16.5" customHeight="1" x14ac:dyDescent="0.2">
      <c r="A39126" s="7"/>
    </row>
    <row r="39127" spans="1:1" ht="16.5" customHeight="1" x14ac:dyDescent="0.2">
      <c r="A39127" s="7"/>
    </row>
    <row r="39128" spans="1:1" ht="16.5" customHeight="1" x14ac:dyDescent="0.2">
      <c r="A39128" s="7"/>
    </row>
    <row r="39129" spans="1:1" ht="16.5" customHeight="1" x14ac:dyDescent="0.2">
      <c r="A39129" s="7"/>
    </row>
    <row r="39130" spans="1:1" ht="16.5" customHeight="1" x14ac:dyDescent="0.2">
      <c r="A39130" s="7"/>
    </row>
    <row r="39131" spans="1:1" ht="16.5" customHeight="1" x14ac:dyDescent="0.2">
      <c r="A39131" s="7"/>
    </row>
    <row r="39132" spans="1:1" ht="16.5" customHeight="1" x14ac:dyDescent="0.2">
      <c r="A39132" s="7"/>
    </row>
    <row r="39133" spans="1:1" ht="16.5" customHeight="1" x14ac:dyDescent="0.2">
      <c r="A39133" s="7"/>
    </row>
    <row r="39134" spans="1:1" ht="16.5" customHeight="1" x14ac:dyDescent="0.2">
      <c r="A39134" s="7"/>
    </row>
    <row r="39135" spans="1:1" ht="16.5" customHeight="1" x14ac:dyDescent="0.2">
      <c r="A39135" s="7"/>
    </row>
    <row r="39136" spans="1:1" ht="16.5" customHeight="1" x14ac:dyDescent="0.2">
      <c r="A39136" s="7"/>
    </row>
    <row r="39137" spans="1:1" ht="16.5" customHeight="1" x14ac:dyDescent="0.2">
      <c r="A39137" s="7"/>
    </row>
    <row r="39138" spans="1:1" ht="16.5" customHeight="1" x14ac:dyDescent="0.2">
      <c r="A39138" s="7"/>
    </row>
    <row r="39139" spans="1:1" ht="16.5" customHeight="1" x14ac:dyDescent="0.2">
      <c r="A39139" s="7"/>
    </row>
    <row r="39140" spans="1:1" ht="16.5" customHeight="1" x14ac:dyDescent="0.2">
      <c r="A39140" s="7"/>
    </row>
    <row r="39141" spans="1:1" ht="16.5" customHeight="1" x14ac:dyDescent="0.2">
      <c r="A39141" s="7"/>
    </row>
    <row r="39142" spans="1:1" ht="16.5" customHeight="1" x14ac:dyDescent="0.2">
      <c r="A39142" s="7"/>
    </row>
    <row r="39143" spans="1:1" ht="16.5" customHeight="1" x14ac:dyDescent="0.2">
      <c r="A39143" s="7"/>
    </row>
    <row r="39144" spans="1:1" ht="16.5" customHeight="1" x14ac:dyDescent="0.2">
      <c r="A39144" s="7"/>
    </row>
    <row r="39145" spans="1:1" ht="16.5" customHeight="1" x14ac:dyDescent="0.2">
      <c r="A39145" s="7"/>
    </row>
    <row r="39146" spans="1:1" ht="16.5" customHeight="1" x14ac:dyDescent="0.2">
      <c r="A39146" s="7"/>
    </row>
    <row r="39147" spans="1:1" ht="16.5" customHeight="1" x14ac:dyDescent="0.2">
      <c r="A39147" s="7"/>
    </row>
    <row r="39148" spans="1:1" ht="16.5" customHeight="1" x14ac:dyDescent="0.2">
      <c r="A39148" s="7"/>
    </row>
    <row r="39149" spans="1:1" ht="16.5" customHeight="1" x14ac:dyDescent="0.2">
      <c r="A39149" s="7"/>
    </row>
    <row r="39150" spans="1:1" ht="16.5" customHeight="1" x14ac:dyDescent="0.2">
      <c r="A39150" s="7"/>
    </row>
    <row r="39151" spans="1:1" ht="16.5" customHeight="1" x14ac:dyDescent="0.2">
      <c r="A39151" s="7"/>
    </row>
    <row r="39152" spans="1:1" ht="16.5" customHeight="1" x14ac:dyDescent="0.2">
      <c r="A39152" s="7"/>
    </row>
    <row r="39153" spans="1:1" ht="16.5" customHeight="1" x14ac:dyDescent="0.2">
      <c r="A39153" s="7"/>
    </row>
    <row r="39154" spans="1:1" ht="16.5" customHeight="1" x14ac:dyDescent="0.2">
      <c r="A39154" s="7"/>
    </row>
    <row r="39155" spans="1:1" ht="16.5" customHeight="1" x14ac:dyDescent="0.2">
      <c r="A39155" s="7"/>
    </row>
    <row r="39156" spans="1:1" ht="16.5" customHeight="1" x14ac:dyDescent="0.2">
      <c r="A39156" s="7"/>
    </row>
    <row r="39157" spans="1:1" ht="16.5" customHeight="1" x14ac:dyDescent="0.2">
      <c r="A39157" s="7"/>
    </row>
    <row r="39158" spans="1:1" ht="16.5" customHeight="1" x14ac:dyDescent="0.2">
      <c r="A39158" s="7"/>
    </row>
    <row r="39159" spans="1:1" ht="16.5" customHeight="1" x14ac:dyDescent="0.2">
      <c r="A39159" s="7"/>
    </row>
    <row r="39160" spans="1:1" ht="16.5" customHeight="1" x14ac:dyDescent="0.2">
      <c r="A39160" s="7"/>
    </row>
    <row r="39161" spans="1:1" ht="16.5" customHeight="1" x14ac:dyDescent="0.2">
      <c r="A39161" s="7"/>
    </row>
    <row r="39162" spans="1:1" ht="16.5" customHeight="1" x14ac:dyDescent="0.2">
      <c r="A39162" s="7"/>
    </row>
    <row r="39163" spans="1:1" ht="16.5" customHeight="1" x14ac:dyDescent="0.2">
      <c r="A39163" s="7"/>
    </row>
    <row r="39164" spans="1:1" ht="16.5" customHeight="1" x14ac:dyDescent="0.2">
      <c r="A39164" s="7"/>
    </row>
    <row r="39165" spans="1:1" ht="16.5" customHeight="1" x14ac:dyDescent="0.2">
      <c r="A39165" s="7"/>
    </row>
    <row r="39166" spans="1:1" ht="16.5" customHeight="1" x14ac:dyDescent="0.2">
      <c r="A39166" s="7"/>
    </row>
    <row r="39167" spans="1:1" ht="16.5" customHeight="1" x14ac:dyDescent="0.2">
      <c r="A39167" s="7"/>
    </row>
    <row r="39168" spans="1:1" ht="16.5" customHeight="1" x14ac:dyDescent="0.2">
      <c r="A39168" s="7"/>
    </row>
    <row r="39169" spans="1:1" ht="16.5" customHeight="1" x14ac:dyDescent="0.2">
      <c r="A39169" s="7"/>
    </row>
    <row r="39170" spans="1:1" ht="16.5" customHeight="1" x14ac:dyDescent="0.2">
      <c r="A39170" s="7"/>
    </row>
    <row r="39171" spans="1:1" ht="16.5" customHeight="1" x14ac:dyDescent="0.2">
      <c r="A39171" s="7"/>
    </row>
    <row r="39172" spans="1:1" ht="16.5" customHeight="1" x14ac:dyDescent="0.2">
      <c r="A39172" s="7"/>
    </row>
    <row r="39173" spans="1:1" ht="16.5" customHeight="1" x14ac:dyDescent="0.2">
      <c r="A39173" s="7"/>
    </row>
    <row r="39174" spans="1:1" ht="16.5" customHeight="1" x14ac:dyDescent="0.2">
      <c r="A39174" s="7"/>
    </row>
    <row r="39175" spans="1:1" ht="16.5" customHeight="1" x14ac:dyDescent="0.2">
      <c r="A39175" s="7"/>
    </row>
    <row r="39176" spans="1:1" ht="16.5" customHeight="1" x14ac:dyDescent="0.2">
      <c r="A39176" s="7"/>
    </row>
    <row r="39177" spans="1:1" ht="16.5" customHeight="1" x14ac:dyDescent="0.2">
      <c r="A39177" s="7"/>
    </row>
    <row r="39178" spans="1:1" ht="16.5" customHeight="1" x14ac:dyDescent="0.2">
      <c r="A39178" s="7"/>
    </row>
    <row r="39179" spans="1:1" ht="16.5" customHeight="1" x14ac:dyDescent="0.2">
      <c r="A39179" s="7"/>
    </row>
    <row r="39180" spans="1:1" ht="16.5" customHeight="1" x14ac:dyDescent="0.2">
      <c r="A39180" s="7"/>
    </row>
    <row r="39181" spans="1:1" ht="16.5" customHeight="1" x14ac:dyDescent="0.2">
      <c r="A39181" s="7"/>
    </row>
    <row r="39182" spans="1:1" ht="16.5" customHeight="1" x14ac:dyDescent="0.2">
      <c r="A39182" s="7"/>
    </row>
    <row r="39183" spans="1:1" ht="16.5" customHeight="1" x14ac:dyDescent="0.2">
      <c r="A39183" s="7"/>
    </row>
    <row r="39184" spans="1:1" ht="16.5" customHeight="1" x14ac:dyDescent="0.2">
      <c r="A39184" s="7"/>
    </row>
    <row r="39185" spans="1:1" ht="16.5" customHeight="1" x14ac:dyDescent="0.2">
      <c r="A39185" s="7"/>
    </row>
    <row r="39186" spans="1:1" ht="16.5" customHeight="1" x14ac:dyDescent="0.2">
      <c r="A39186" s="7"/>
    </row>
    <row r="39187" spans="1:1" ht="16.5" customHeight="1" x14ac:dyDescent="0.2">
      <c r="A39187" s="7"/>
    </row>
    <row r="39188" spans="1:1" ht="16.5" customHeight="1" x14ac:dyDescent="0.2">
      <c r="A39188" s="7"/>
    </row>
    <row r="39189" spans="1:1" ht="16.5" customHeight="1" x14ac:dyDescent="0.2">
      <c r="A39189" s="7"/>
    </row>
    <row r="39190" spans="1:1" ht="16.5" customHeight="1" x14ac:dyDescent="0.2">
      <c r="A39190" s="7"/>
    </row>
    <row r="39191" spans="1:1" ht="16.5" customHeight="1" x14ac:dyDescent="0.2">
      <c r="A39191" s="7"/>
    </row>
    <row r="39192" spans="1:1" ht="16.5" customHeight="1" x14ac:dyDescent="0.2">
      <c r="A39192" s="7"/>
    </row>
    <row r="39193" spans="1:1" ht="16.5" customHeight="1" x14ac:dyDescent="0.2">
      <c r="A39193" s="7"/>
    </row>
    <row r="39194" spans="1:1" ht="16.5" customHeight="1" x14ac:dyDescent="0.2">
      <c r="A39194" s="7"/>
    </row>
    <row r="39195" spans="1:1" ht="16.5" customHeight="1" x14ac:dyDescent="0.2">
      <c r="A39195" s="7"/>
    </row>
    <row r="39196" spans="1:1" ht="16.5" customHeight="1" x14ac:dyDescent="0.2">
      <c r="A39196" s="7"/>
    </row>
    <row r="39197" spans="1:1" ht="16.5" customHeight="1" x14ac:dyDescent="0.2">
      <c r="A39197" s="7"/>
    </row>
    <row r="39198" spans="1:1" ht="16.5" customHeight="1" x14ac:dyDescent="0.2">
      <c r="A39198" s="7"/>
    </row>
    <row r="39199" spans="1:1" ht="16.5" customHeight="1" x14ac:dyDescent="0.2">
      <c r="A39199" s="7"/>
    </row>
    <row r="39200" spans="1:1" ht="16.5" customHeight="1" x14ac:dyDescent="0.2">
      <c r="A39200" s="7"/>
    </row>
    <row r="39201" spans="1:1" ht="16.5" customHeight="1" x14ac:dyDescent="0.2">
      <c r="A39201" s="7"/>
    </row>
    <row r="39202" spans="1:1" ht="16.5" customHeight="1" x14ac:dyDescent="0.2">
      <c r="A39202" s="7"/>
    </row>
    <row r="39203" spans="1:1" ht="16.5" customHeight="1" x14ac:dyDescent="0.2">
      <c r="A39203" s="7"/>
    </row>
    <row r="39204" spans="1:1" ht="16.5" customHeight="1" x14ac:dyDescent="0.2">
      <c r="A39204" s="7"/>
    </row>
    <row r="39205" spans="1:1" ht="16.5" customHeight="1" x14ac:dyDescent="0.2">
      <c r="A39205" s="7"/>
    </row>
    <row r="39206" spans="1:1" ht="16.5" customHeight="1" x14ac:dyDescent="0.2">
      <c r="A39206" s="7"/>
    </row>
    <row r="39207" spans="1:1" ht="16.5" customHeight="1" x14ac:dyDescent="0.2">
      <c r="A39207" s="7"/>
    </row>
    <row r="39208" spans="1:1" ht="16.5" customHeight="1" x14ac:dyDescent="0.2">
      <c r="A39208" s="7"/>
    </row>
    <row r="39209" spans="1:1" ht="16.5" customHeight="1" x14ac:dyDescent="0.2">
      <c r="A39209" s="7"/>
    </row>
    <row r="39210" spans="1:1" ht="16.5" customHeight="1" x14ac:dyDescent="0.2">
      <c r="A39210" s="7"/>
    </row>
    <row r="39211" spans="1:1" ht="16.5" customHeight="1" x14ac:dyDescent="0.2">
      <c r="A39211" s="7"/>
    </row>
    <row r="39212" spans="1:1" ht="16.5" customHeight="1" x14ac:dyDescent="0.2">
      <c r="A39212" s="7"/>
    </row>
    <row r="39213" spans="1:1" ht="16.5" customHeight="1" x14ac:dyDescent="0.2">
      <c r="A39213" s="7"/>
    </row>
    <row r="39214" spans="1:1" ht="16.5" customHeight="1" x14ac:dyDescent="0.2">
      <c r="A39214" s="7"/>
    </row>
    <row r="39215" spans="1:1" ht="16.5" customHeight="1" x14ac:dyDescent="0.2">
      <c r="A39215" s="7"/>
    </row>
    <row r="39216" spans="1:1" ht="16.5" customHeight="1" x14ac:dyDescent="0.2">
      <c r="A39216" s="7"/>
    </row>
    <row r="39217" spans="1:1" ht="16.5" customHeight="1" x14ac:dyDescent="0.2">
      <c r="A39217" s="7"/>
    </row>
    <row r="39218" spans="1:1" ht="16.5" customHeight="1" x14ac:dyDescent="0.2">
      <c r="A39218" s="7"/>
    </row>
    <row r="39219" spans="1:1" ht="16.5" customHeight="1" x14ac:dyDescent="0.2">
      <c r="A39219" s="7"/>
    </row>
    <row r="39220" spans="1:1" ht="16.5" customHeight="1" x14ac:dyDescent="0.2">
      <c r="A39220" s="7"/>
    </row>
    <row r="39221" spans="1:1" ht="16.5" customHeight="1" x14ac:dyDescent="0.2">
      <c r="A39221" s="7"/>
    </row>
    <row r="39222" spans="1:1" ht="16.5" customHeight="1" x14ac:dyDescent="0.2">
      <c r="A39222" s="7"/>
    </row>
    <row r="39223" spans="1:1" ht="16.5" customHeight="1" x14ac:dyDescent="0.2">
      <c r="A39223" s="7"/>
    </row>
    <row r="39224" spans="1:1" ht="16.5" customHeight="1" x14ac:dyDescent="0.2">
      <c r="A39224" s="7"/>
    </row>
    <row r="39225" spans="1:1" ht="16.5" customHeight="1" x14ac:dyDescent="0.2">
      <c r="A39225" s="7"/>
    </row>
    <row r="39226" spans="1:1" ht="16.5" customHeight="1" x14ac:dyDescent="0.2">
      <c r="A39226" s="7"/>
    </row>
    <row r="39227" spans="1:1" ht="16.5" customHeight="1" x14ac:dyDescent="0.2">
      <c r="A39227" s="7"/>
    </row>
    <row r="39228" spans="1:1" ht="16.5" customHeight="1" x14ac:dyDescent="0.2">
      <c r="A39228" s="7"/>
    </row>
    <row r="39229" spans="1:1" ht="16.5" customHeight="1" x14ac:dyDescent="0.2">
      <c r="A39229" s="7"/>
    </row>
    <row r="39230" spans="1:1" ht="16.5" customHeight="1" x14ac:dyDescent="0.2">
      <c r="A39230" s="7"/>
    </row>
    <row r="39231" spans="1:1" ht="16.5" customHeight="1" x14ac:dyDescent="0.2">
      <c r="A39231" s="7"/>
    </row>
    <row r="39232" spans="1:1" ht="16.5" customHeight="1" x14ac:dyDescent="0.2">
      <c r="A39232" s="7"/>
    </row>
    <row r="39233" spans="1:1" ht="16.5" customHeight="1" x14ac:dyDescent="0.2">
      <c r="A39233" s="7"/>
    </row>
    <row r="39234" spans="1:1" ht="16.5" customHeight="1" x14ac:dyDescent="0.2">
      <c r="A39234" s="7"/>
    </row>
    <row r="39235" spans="1:1" ht="16.5" customHeight="1" x14ac:dyDescent="0.2">
      <c r="A39235" s="7"/>
    </row>
    <row r="39236" spans="1:1" ht="16.5" customHeight="1" x14ac:dyDescent="0.2">
      <c r="A39236" s="7"/>
    </row>
    <row r="39237" spans="1:1" ht="16.5" customHeight="1" x14ac:dyDescent="0.2">
      <c r="A39237" s="7"/>
    </row>
    <row r="39238" spans="1:1" ht="16.5" customHeight="1" x14ac:dyDescent="0.2">
      <c r="A39238" s="7"/>
    </row>
    <row r="39239" spans="1:1" ht="16.5" customHeight="1" x14ac:dyDescent="0.2">
      <c r="A39239" s="7"/>
    </row>
    <row r="39240" spans="1:1" ht="16.5" customHeight="1" x14ac:dyDescent="0.2">
      <c r="A39240" s="7"/>
    </row>
    <row r="39241" spans="1:1" ht="16.5" customHeight="1" x14ac:dyDescent="0.2">
      <c r="A39241" s="7"/>
    </row>
    <row r="39242" spans="1:1" ht="16.5" customHeight="1" x14ac:dyDescent="0.2">
      <c r="A39242" s="7"/>
    </row>
    <row r="39243" spans="1:1" ht="16.5" customHeight="1" x14ac:dyDescent="0.2">
      <c r="A39243" s="7"/>
    </row>
    <row r="39244" spans="1:1" ht="16.5" customHeight="1" x14ac:dyDescent="0.2">
      <c r="A39244" s="7"/>
    </row>
    <row r="39245" spans="1:1" ht="16.5" customHeight="1" x14ac:dyDescent="0.2">
      <c r="A39245" s="7"/>
    </row>
    <row r="39246" spans="1:1" ht="16.5" customHeight="1" x14ac:dyDescent="0.2">
      <c r="A39246" s="7"/>
    </row>
    <row r="39247" spans="1:1" ht="16.5" customHeight="1" x14ac:dyDescent="0.2">
      <c r="A39247" s="7"/>
    </row>
    <row r="39248" spans="1:1" ht="16.5" customHeight="1" x14ac:dyDescent="0.2">
      <c r="A39248" s="7"/>
    </row>
    <row r="39249" spans="1:1" ht="16.5" customHeight="1" x14ac:dyDescent="0.2">
      <c r="A39249" s="7"/>
    </row>
    <row r="39250" spans="1:1" ht="16.5" customHeight="1" x14ac:dyDescent="0.2">
      <c r="A39250" s="7"/>
    </row>
    <row r="39251" spans="1:1" ht="16.5" customHeight="1" x14ac:dyDescent="0.2">
      <c r="A39251" s="7"/>
    </row>
    <row r="39252" spans="1:1" ht="16.5" customHeight="1" x14ac:dyDescent="0.2">
      <c r="A39252" s="7"/>
    </row>
    <row r="39253" spans="1:1" ht="16.5" customHeight="1" x14ac:dyDescent="0.2">
      <c r="A39253" s="7"/>
    </row>
    <row r="39254" spans="1:1" ht="16.5" customHeight="1" x14ac:dyDescent="0.2">
      <c r="A39254" s="7"/>
    </row>
    <row r="39255" spans="1:1" ht="16.5" customHeight="1" x14ac:dyDescent="0.2">
      <c r="A39255" s="7"/>
    </row>
    <row r="39256" spans="1:1" ht="16.5" customHeight="1" x14ac:dyDescent="0.2">
      <c r="A39256" s="7"/>
    </row>
    <row r="39257" spans="1:1" ht="16.5" customHeight="1" x14ac:dyDescent="0.2">
      <c r="A39257" s="7"/>
    </row>
    <row r="39258" spans="1:1" ht="16.5" customHeight="1" x14ac:dyDescent="0.2">
      <c r="A39258" s="7"/>
    </row>
    <row r="39259" spans="1:1" ht="16.5" customHeight="1" x14ac:dyDescent="0.2">
      <c r="A39259" s="7"/>
    </row>
    <row r="39260" spans="1:1" ht="16.5" customHeight="1" x14ac:dyDescent="0.2">
      <c r="A39260" s="7"/>
    </row>
    <row r="39261" spans="1:1" ht="16.5" customHeight="1" x14ac:dyDescent="0.2">
      <c r="A39261" s="7"/>
    </row>
    <row r="39262" spans="1:1" ht="16.5" customHeight="1" x14ac:dyDescent="0.2">
      <c r="A39262" s="7"/>
    </row>
    <row r="39263" spans="1:1" ht="16.5" customHeight="1" x14ac:dyDescent="0.2">
      <c r="A39263" s="7"/>
    </row>
    <row r="39264" spans="1:1" ht="16.5" customHeight="1" x14ac:dyDescent="0.2">
      <c r="A39264" s="7"/>
    </row>
    <row r="39265" spans="1:1" ht="16.5" customHeight="1" x14ac:dyDescent="0.2">
      <c r="A39265" s="7"/>
    </row>
    <row r="39266" spans="1:1" ht="16.5" customHeight="1" x14ac:dyDescent="0.2">
      <c r="A39266" s="7"/>
    </row>
    <row r="39267" spans="1:1" ht="16.5" customHeight="1" x14ac:dyDescent="0.2">
      <c r="A39267" s="7"/>
    </row>
    <row r="39268" spans="1:1" ht="16.5" customHeight="1" x14ac:dyDescent="0.2">
      <c r="A39268" s="7"/>
    </row>
    <row r="39269" spans="1:1" ht="16.5" customHeight="1" x14ac:dyDescent="0.2">
      <c r="A39269" s="7"/>
    </row>
    <row r="39270" spans="1:1" ht="16.5" customHeight="1" x14ac:dyDescent="0.2">
      <c r="A39270" s="7"/>
    </row>
    <row r="39271" spans="1:1" ht="16.5" customHeight="1" x14ac:dyDescent="0.2">
      <c r="A39271" s="7"/>
    </row>
    <row r="39272" spans="1:1" ht="16.5" customHeight="1" x14ac:dyDescent="0.2">
      <c r="A39272" s="7"/>
    </row>
    <row r="39273" spans="1:1" ht="16.5" customHeight="1" x14ac:dyDescent="0.2">
      <c r="A39273" s="7"/>
    </row>
    <row r="39274" spans="1:1" ht="16.5" customHeight="1" x14ac:dyDescent="0.2">
      <c r="A39274" s="7"/>
    </row>
    <row r="39275" spans="1:1" ht="16.5" customHeight="1" x14ac:dyDescent="0.2">
      <c r="A39275" s="7"/>
    </row>
    <row r="39276" spans="1:1" ht="16.5" customHeight="1" x14ac:dyDescent="0.2">
      <c r="A39276" s="7"/>
    </row>
    <row r="39277" spans="1:1" ht="16.5" customHeight="1" x14ac:dyDescent="0.2">
      <c r="A39277" s="7"/>
    </row>
    <row r="39278" spans="1:1" ht="16.5" customHeight="1" x14ac:dyDescent="0.2">
      <c r="A39278" s="7"/>
    </row>
    <row r="39279" spans="1:1" ht="16.5" customHeight="1" x14ac:dyDescent="0.2">
      <c r="A39279" s="7"/>
    </row>
    <row r="39280" spans="1:1" ht="16.5" customHeight="1" x14ac:dyDescent="0.2">
      <c r="A39280" s="7"/>
    </row>
    <row r="39281" spans="1:1" ht="16.5" customHeight="1" x14ac:dyDescent="0.2">
      <c r="A39281" s="7"/>
    </row>
    <row r="39282" spans="1:1" ht="16.5" customHeight="1" x14ac:dyDescent="0.2">
      <c r="A39282" s="7"/>
    </row>
    <row r="39283" spans="1:1" ht="16.5" customHeight="1" x14ac:dyDescent="0.2">
      <c r="A39283" s="7"/>
    </row>
    <row r="39284" spans="1:1" ht="16.5" customHeight="1" x14ac:dyDescent="0.2">
      <c r="A39284" s="7"/>
    </row>
    <row r="39285" spans="1:1" ht="16.5" customHeight="1" x14ac:dyDescent="0.2">
      <c r="A39285" s="7"/>
    </row>
    <row r="39286" spans="1:1" ht="16.5" customHeight="1" x14ac:dyDescent="0.2">
      <c r="A39286" s="7"/>
    </row>
    <row r="39287" spans="1:1" ht="16.5" customHeight="1" x14ac:dyDescent="0.2">
      <c r="A39287" s="7"/>
    </row>
    <row r="39288" spans="1:1" ht="16.5" customHeight="1" x14ac:dyDescent="0.2">
      <c r="A39288" s="7"/>
    </row>
    <row r="39289" spans="1:1" ht="16.5" customHeight="1" x14ac:dyDescent="0.2">
      <c r="A39289" s="7"/>
    </row>
    <row r="39290" spans="1:1" ht="16.5" customHeight="1" x14ac:dyDescent="0.2">
      <c r="A39290" s="7"/>
    </row>
    <row r="39291" spans="1:1" ht="16.5" customHeight="1" x14ac:dyDescent="0.2">
      <c r="A39291" s="7"/>
    </row>
    <row r="39292" spans="1:1" ht="16.5" customHeight="1" x14ac:dyDescent="0.2">
      <c r="A39292" s="7"/>
    </row>
    <row r="39293" spans="1:1" ht="16.5" customHeight="1" x14ac:dyDescent="0.2">
      <c r="A39293" s="7"/>
    </row>
    <row r="39294" spans="1:1" ht="16.5" customHeight="1" x14ac:dyDescent="0.2">
      <c r="A39294" s="7"/>
    </row>
    <row r="39295" spans="1:1" ht="16.5" customHeight="1" x14ac:dyDescent="0.2">
      <c r="A39295" s="7"/>
    </row>
    <row r="39296" spans="1:1" ht="16.5" customHeight="1" x14ac:dyDescent="0.2">
      <c r="A39296" s="7"/>
    </row>
    <row r="39297" spans="1:1" ht="16.5" customHeight="1" x14ac:dyDescent="0.2">
      <c r="A39297" s="7"/>
    </row>
    <row r="39298" spans="1:1" ht="16.5" customHeight="1" x14ac:dyDescent="0.2">
      <c r="A39298" s="7"/>
    </row>
    <row r="39299" spans="1:1" ht="16.5" customHeight="1" x14ac:dyDescent="0.2">
      <c r="A39299" s="7"/>
    </row>
    <row r="39300" spans="1:1" ht="16.5" customHeight="1" x14ac:dyDescent="0.2">
      <c r="A39300" s="7"/>
    </row>
    <row r="39301" spans="1:1" ht="16.5" customHeight="1" x14ac:dyDescent="0.2">
      <c r="A39301" s="7"/>
    </row>
    <row r="39302" spans="1:1" ht="16.5" customHeight="1" x14ac:dyDescent="0.2">
      <c r="A39302" s="7"/>
    </row>
    <row r="39303" spans="1:1" ht="16.5" customHeight="1" x14ac:dyDescent="0.2">
      <c r="A39303" s="7"/>
    </row>
    <row r="39304" spans="1:1" ht="16.5" customHeight="1" x14ac:dyDescent="0.2">
      <c r="A39304" s="7"/>
    </row>
    <row r="39305" spans="1:1" ht="16.5" customHeight="1" x14ac:dyDescent="0.2">
      <c r="A39305" s="7"/>
    </row>
    <row r="39306" spans="1:1" ht="16.5" customHeight="1" x14ac:dyDescent="0.2">
      <c r="A39306" s="7"/>
    </row>
    <row r="39307" spans="1:1" ht="16.5" customHeight="1" x14ac:dyDescent="0.2">
      <c r="A39307" s="7"/>
    </row>
    <row r="39308" spans="1:1" ht="16.5" customHeight="1" x14ac:dyDescent="0.2">
      <c r="A39308" s="7"/>
    </row>
    <row r="39309" spans="1:1" ht="16.5" customHeight="1" x14ac:dyDescent="0.2">
      <c r="A39309" s="7"/>
    </row>
    <row r="39310" spans="1:1" ht="16.5" customHeight="1" x14ac:dyDescent="0.2">
      <c r="A39310" s="7"/>
    </row>
    <row r="39311" spans="1:1" ht="16.5" customHeight="1" x14ac:dyDescent="0.2">
      <c r="A39311" s="7"/>
    </row>
    <row r="39312" spans="1:1" ht="16.5" customHeight="1" x14ac:dyDescent="0.2">
      <c r="A39312" s="7"/>
    </row>
    <row r="39313" spans="1:1" ht="16.5" customHeight="1" x14ac:dyDescent="0.2">
      <c r="A39313" s="7"/>
    </row>
    <row r="39314" spans="1:1" ht="16.5" customHeight="1" x14ac:dyDescent="0.2">
      <c r="A39314" s="7"/>
    </row>
    <row r="39315" spans="1:1" ht="16.5" customHeight="1" x14ac:dyDescent="0.2">
      <c r="A39315" s="7"/>
    </row>
    <row r="39316" spans="1:1" ht="16.5" customHeight="1" x14ac:dyDescent="0.2">
      <c r="A39316" s="7"/>
    </row>
    <row r="39317" spans="1:1" ht="16.5" customHeight="1" x14ac:dyDescent="0.2">
      <c r="A39317" s="7"/>
    </row>
    <row r="39318" spans="1:1" ht="16.5" customHeight="1" x14ac:dyDescent="0.2">
      <c r="A39318" s="7"/>
    </row>
    <row r="39319" spans="1:1" ht="16.5" customHeight="1" x14ac:dyDescent="0.2">
      <c r="A39319" s="7"/>
    </row>
    <row r="39320" spans="1:1" ht="16.5" customHeight="1" x14ac:dyDescent="0.2">
      <c r="A39320" s="7"/>
    </row>
    <row r="39321" spans="1:1" ht="16.5" customHeight="1" x14ac:dyDescent="0.2">
      <c r="A39321" s="7"/>
    </row>
    <row r="39322" spans="1:1" ht="16.5" customHeight="1" x14ac:dyDescent="0.2">
      <c r="A39322" s="7"/>
    </row>
    <row r="39323" spans="1:1" ht="16.5" customHeight="1" x14ac:dyDescent="0.2">
      <c r="A39323" s="7"/>
    </row>
    <row r="39324" spans="1:1" ht="16.5" customHeight="1" x14ac:dyDescent="0.2">
      <c r="A39324" s="7"/>
    </row>
    <row r="39325" spans="1:1" ht="16.5" customHeight="1" x14ac:dyDescent="0.2">
      <c r="A39325" s="7"/>
    </row>
    <row r="39326" spans="1:1" ht="16.5" customHeight="1" x14ac:dyDescent="0.2">
      <c r="A39326" s="7"/>
    </row>
    <row r="39327" spans="1:1" ht="16.5" customHeight="1" x14ac:dyDescent="0.2">
      <c r="A39327" s="7"/>
    </row>
    <row r="39328" spans="1:1" ht="16.5" customHeight="1" x14ac:dyDescent="0.2">
      <c r="A39328" s="7"/>
    </row>
    <row r="39329" spans="1:1" ht="16.5" customHeight="1" x14ac:dyDescent="0.2">
      <c r="A39329" s="7"/>
    </row>
    <row r="39330" spans="1:1" ht="16.5" customHeight="1" x14ac:dyDescent="0.2">
      <c r="A39330" s="7"/>
    </row>
    <row r="39331" spans="1:1" ht="16.5" customHeight="1" x14ac:dyDescent="0.2">
      <c r="A39331" s="7"/>
    </row>
    <row r="39332" spans="1:1" ht="16.5" customHeight="1" x14ac:dyDescent="0.2">
      <c r="A39332" s="7"/>
    </row>
    <row r="39333" spans="1:1" ht="16.5" customHeight="1" x14ac:dyDescent="0.2">
      <c r="A39333" s="7"/>
    </row>
    <row r="39334" spans="1:1" ht="16.5" customHeight="1" x14ac:dyDescent="0.2">
      <c r="A39334" s="7"/>
    </row>
    <row r="39335" spans="1:1" ht="16.5" customHeight="1" x14ac:dyDescent="0.2">
      <c r="A39335" s="7"/>
    </row>
    <row r="39336" spans="1:1" ht="16.5" customHeight="1" x14ac:dyDescent="0.2">
      <c r="A39336" s="7"/>
    </row>
    <row r="39337" spans="1:1" ht="16.5" customHeight="1" x14ac:dyDescent="0.2">
      <c r="A39337" s="7"/>
    </row>
    <row r="39338" spans="1:1" ht="16.5" customHeight="1" x14ac:dyDescent="0.2">
      <c r="A39338" s="7"/>
    </row>
    <row r="39339" spans="1:1" ht="16.5" customHeight="1" x14ac:dyDescent="0.2">
      <c r="A39339" s="7"/>
    </row>
    <row r="39340" spans="1:1" ht="16.5" customHeight="1" x14ac:dyDescent="0.2">
      <c r="A39340" s="7"/>
    </row>
    <row r="39341" spans="1:1" ht="16.5" customHeight="1" x14ac:dyDescent="0.2">
      <c r="A39341" s="7"/>
    </row>
    <row r="39342" spans="1:1" ht="16.5" customHeight="1" x14ac:dyDescent="0.2">
      <c r="A39342" s="7"/>
    </row>
    <row r="39343" spans="1:1" ht="16.5" customHeight="1" x14ac:dyDescent="0.2">
      <c r="A39343" s="7"/>
    </row>
    <row r="39344" spans="1:1" ht="16.5" customHeight="1" x14ac:dyDescent="0.2">
      <c r="A39344" s="7"/>
    </row>
    <row r="39345" spans="1:1" ht="16.5" customHeight="1" x14ac:dyDescent="0.2">
      <c r="A39345" s="7"/>
    </row>
    <row r="39346" spans="1:1" ht="16.5" customHeight="1" x14ac:dyDescent="0.2">
      <c r="A39346" s="7"/>
    </row>
    <row r="39347" spans="1:1" ht="16.5" customHeight="1" x14ac:dyDescent="0.2">
      <c r="A39347" s="7"/>
    </row>
    <row r="39348" spans="1:1" ht="16.5" customHeight="1" x14ac:dyDescent="0.2">
      <c r="A39348" s="7"/>
    </row>
    <row r="39349" spans="1:1" ht="16.5" customHeight="1" x14ac:dyDescent="0.2">
      <c r="A39349" s="7"/>
    </row>
    <row r="39350" spans="1:1" ht="16.5" customHeight="1" x14ac:dyDescent="0.2">
      <c r="A39350" s="7"/>
    </row>
    <row r="39351" spans="1:1" ht="16.5" customHeight="1" x14ac:dyDescent="0.2">
      <c r="A39351" s="7"/>
    </row>
    <row r="39352" spans="1:1" ht="16.5" customHeight="1" x14ac:dyDescent="0.2">
      <c r="A39352" s="7"/>
    </row>
    <row r="39353" spans="1:1" ht="16.5" customHeight="1" x14ac:dyDescent="0.2">
      <c r="A39353" s="7"/>
    </row>
    <row r="39354" spans="1:1" ht="16.5" customHeight="1" x14ac:dyDescent="0.2">
      <c r="A39354" s="7"/>
    </row>
    <row r="39355" spans="1:1" ht="16.5" customHeight="1" x14ac:dyDescent="0.2">
      <c r="A39355" s="7"/>
    </row>
    <row r="39356" spans="1:1" ht="16.5" customHeight="1" x14ac:dyDescent="0.2">
      <c r="A39356" s="7"/>
    </row>
    <row r="39357" spans="1:1" ht="16.5" customHeight="1" x14ac:dyDescent="0.2">
      <c r="A39357" s="7"/>
    </row>
    <row r="39358" spans="1:1" ht="16.5" customHeight="1" x14ac:dyDescent="0.2">
      <c r="A39358" s="7"/>
    </row>
    <row r="39359" spans="1:1" ht="16.5" customHeight="1" x14ac:dyDescent="0.2">
      <c r="A39359" s="7"/>
    </row>
    <row r="39360" spans="1:1" ht="16.5" customHeight="1" x14ac:dyDescent="0.2">
      <c r="A39360" s="7"/>
    </row>
    <row r="39361" spans="1:1" ht="16.5" customHeight="1" x14ac:dyDescent="0.2">
      <c r="A39361" s="7"/>
    </row>
    <row r="39362" spans="1:1" ht="16.5" customHeight="1" x14ac:dyDescent="0.2">
      <c r="A39362" s="7"/>
    </row>
    <row r="39363" spans="1:1" ht="16.5" customHeight="1" x14ac:dyDescent="0.2">
      <c r="A39363" s="7"/>
    </row>
    <row r="39364" spans="1:1" ht="16.5" customHeight="1" x14ac:dyDescent="0.2">
      <c r="A39364" s="7"/>
    </row>
    <row r="39365" spans="1:1" ht="16.5" customHeight="1" x14ac:dyDescent="0.2">
      <c r="A39365" s="7"/>
    </row>
    <row r="39366" spans="1:1" ht="16.5" customHeight="1" x14ac:dyDescent="0.2">
      <c r="A39366" s="7"/>
    </row>
    <row r="39367" spans="1:1" ht="16.5" customHeight="1" x14ac:dyDescent="0.2">
      <c r="A39367" s="7"/>
    </row>
    <row r="39368" spans="1:1" ht="16.5" customHeight="1" x14ac:dyDescent="0.2">
      <c r="A39368" s="7"/>
    </row>
    <row r="39369" spans="1:1" ht="16.5" customHeight="1" x14ac:dyDescent="0.2">
      <c r="A39369" s="7"/>
    </row>
    <row r="39370" spans="1:1" ht="16.5" customHeight="1" x14ac:dyDescent="0.2">
      <c r="A39370" s="7"/>
    </row>
    <row r="39371" spans="1:1" ht="16.5" customHeight="1" x14ac:dyDescent="0.2">
      <c r="A39371" s="7"/>
    </row>
    <row r="39372" spans="1:1" ht="16.5" customHeight="1" x14ac:dyDescent="0.2">
      <c r="A39372" s="7"/>
    </row>
    <row r="39373" spans="1:1" ht="16.5" customHeight="1" x14ac:dyDescent="0.2">
      <c r="A39373" s="7"/>
    </row>
    <row r="39374" spans="1:1" ht="16.5" customHeight="1" x14ac:dyDescent="0.2">
      <c r="A39374" s="7"/>
    </row>
    <row r="39375" spans="1:1" ht="16.5" customHeight="1" x14ac:dyDescent="0.2">
      <c r="A39375" s="7"/>
    </row>
    <row r="39376" spans="1:1" ht="16.5" customHeight="1" x14ac:dyDescent="0.2">
      <c r="A39376" s="7"/>
    </row>
    <row r="39377" spans="1:1" ht="16.5" customHeight="1" x14ac:dyDescent="0.2">
      <c r="A39377" s="7"/>
    </row>
    <row r="39378" spans="1:1" ht="16.5" customHeight="1" x14ac:dyDescent="0.2">
      <c r="A39378" s="7"/>
    </row>
    <row r="39379" spans="1:1" ht="16.5" customHeight="1" x14ac:dyDescent="0.2">
      <c r="A39379" s="7"/>
    </row>
    <row r="39380" spans="1:1" ht="16.5" customHeight="1" x14ac:dyDescent="0.2">
      <c r="A39380" s="7"/>
    </row>
    <row r="39381" spans="1:1" ht="16.5" customHeight="1" x14ac:dyDescent="0.2">
      <c r="A39381" s="7"/>
    </row>
    <row r="39382" spans="1:1" ht="16.5" customHeight="1" x14ac:dyDescent="0.2">
      <c r="A39382" s="7"/>
    </row>
    <row r="39383" spans="1:1" ht="16.5" customHeight="1" x14ac:dyDescent="0.2">
      <c r="A39383" s="7"/>
    </row>
    <row r="39384" spans="1:1" ht="16.5" customHeight="1" x14ac:dyDescent="0.2">
      <c r="A39384" s="7"/>
    </row>
    <row r="39385" spans="1:1" ht="16.5" customHeight="1" x14ac:dyDescent="0.2">
      <c r="A39385" s="7"/>
    </row>
    <row r="39386" spans="1:1" ht="16.5" customHeight="1" x14ac:dyDescent="0.2">
      <c r="A39386" s="7"/>
    </row>
    <row r="39387" spans="1:1" ht="16.5" customHeight="1" x14ac:dyDescent="0.2">
      <c r="A39387" s="7"/>
    </row>
    <row r="39388" spans="1:1" ht="16.5" customHeight="1" x14ac:dyDescent="0.2">
      <c r="A39388" s="7"/>
    </row>
    <row r="39389" spans="1:1" ht="16.5" customHeight="1" x14ac:dyDescent="0.2">
      <c r="A39389" s="7"/>
    </row>
    <row r="39390" spans="1:1" ht="16.5" customHeight="1" x14ac:dyDescent="0.2">
      <c r="A39390" s="7"/>
    </row>
    <row r="39391" spans="1:1" ht="16.5" customHeight="1" x14ac:dyDescent="0.2">
      <c r="A39391" s="7"/>
    </row>
    <row r="39392" spans="1:1" ht="16.5" customHeight="1" x14ac:dyDescent="0.2">
      <c r="A39392" s="7"/>
    </row>
    <row r="39393" spans="1:1" ht="16.5" customHeight="1" x14ac:dyDescent="0.2">
      <c r="A39393" s="7"/>
    </row>
    <row r="39394" spans="1:1" ht="16.5" customHeight="1" x14ac:dyDescent="0.2">
      <c r="A39394" s="7"/>
    </row>
    <row r="39395" spans="1:1" ht="16.5" customHeight="1" x14ac:dyDescent="0.2">
      <c r="A39395" s="7"/>
    </row>
    <row r="39396" spans="1:1" ht="16.5" customHeight="1" x14ac:dyDescent="0.2">
      <c r="A39396" s="7"/>
    </row>
    <row r="39397" spans="1:1" ht="16.5" customHeight="1" x14ac:dyDescent="0.2">
      <c r="A39397" s="7"/>
    </row>
    <row r="39398" spans="1:1" ht="16.5" customHeight="1" x14ac:dyDescent="0.2">
      <c r="A39398" s="7"/>
    </row>
    <row r="39399" spans="1:1" ht="16.5" customHeight="1" x14ac:dyDescent="0.2">
      <c r="A39399" s="7"/>
    </row>
    <row r="39400" spans="1:1" ht="16.5" customHeight="1" x14ac:dyDescent="0.2">
      <c r="A39400" s="7"/>
    </row>
    <row r="39401" spans="1:1" ht="16.5" customHeight="1" x14ac:dyDescent="0.2">
      <c r="A39401" s="7"/>
    </row>
    <row r="39402" spans="1:1" ht="16.5" customHeight="1" x14ac:dyDescent="0.2">
      <c r="A39402" s="7"/>
    </row>
    <row r="39403" spans="1:1" ht="16.5" customHeight="1" x14ac:dyDescent="0.2">
      <c r="A39403" s="7"/>
    </row>
    <row r="39404" spans="1:1" ht="16.5" customHeight="1" x14ac:dyDescent="0.2">
      <c r="A39404" s="7"/>
    </row>
    <row r="39405" spans="1:1" ht="16.5" customHeight="1" x14ac:dyDescent="0.2">
      <c r="A39405" s="7"/>
    </row>
    <row r="39406" spans="1:1" ht="16.5" customHeight="1" x14ac:dyDescent="0.2">
      <c r="A39406" s="7"/>
    </row>
    <row r="39407" spans="1:1" ht="16.5" customHeight="1" x14ac:dyDescent="0.2">
      <c r="A39407" s="7"/>
    </row>
    <row r="39408" spans="1:1" ht="16.5" customHeight="1" x14ac:dyDescent="0.2">
      <c r="A39408" s="7"/>
    </row>
    <row r="39409" spans="1:1" ht="16.5" customHeight="1" x14ac:dyDescent="0.2">
      <c r="A39409" s="7"/>
    </row>
    <row r="39410" spans="1:1" ht="16.5" customHeight="1" x14ac:dyDescent="0.2">
      <c r="A39410" s="7"/>
    </row>
    <row r="39411" spans="1:1" ht="16.5" customHeight="1" x14ac:dyDescent="0.2">
      <c r="A39411" s="7"/>
    </row>
    <row r="39412" spans="1:1" ht="16.5" customHeight="1" x14ac:dyDescent="0.2">
      <c r="A39412" s="7"/>
    </row>
    <row r="39413" spans="1:1" ht="16.5" customHeight="1" x14ac:dyDescent="0.2">
      <c r="A39413" s="7"/>
    </row>
    <row r="39414" spans="1:1" ht="16.5" customHeight="1" x14ac:dyDescent="0.2">
      <c r="A39414" s="7"/>
    </row>
    <row r="39415" spans="1:1" ht="16.5" customHeight="1" x14ac:dyDescent="0.2">
      <c r="A39415" s="7"/>
    </row>
    <row r="39416" spans="1:1" ht="16.5" customHeight="1" x14ac:dyDescent="0.2">
      <c r="A39416" s="7"/>
    </row>
    <row r="39417" spans="1:1" ht="16.5" customHeight="1" x14ac:dyDescent="0.2">
      <c r="A39417" s="7"/>
    </row>
    <row r="39418" spans="1:1" ht="16.5" customHeight="1" x14ac:dyDescent="0.2">
      <c r="A39418" s="7"/>
    </row>
    <row r="39419" spans="1:1" ht="16.5" customHeight="1" x14ac:dyDescent="0.2">
      <c r="A39419" s="7"/>
    </row>
    <row r="39420" spans="1:1" ht="16.5" customHeight="1" x14ac:dyDescent="0.2">
      <c r="A39420" s="7"/>
    </row>
    <row r="39421" spans="1:1" ht="16.5" customHeight="1" x14ac:dyDescent="0.2">
      <c r="A39421" s="7"/>
    </row>
    <row r="39422" spans="1:1" ht="16.5" customHeight="1" x14ac:dyDescent="0.2">
      <c r="A39422" s="7"/>
    </row>
    <row r="39423" spans="1:1" ht="16.5" customHeight="1" x14ac:dyDescent="0.2">
      <c r="A39423" s="7"/>
    </row>
    <row r="39424" spans="1:1" ht="16.5" customHeight="1" x14ac:dyDescent="0.2">
      <c r="A39424" s="7"/>
    </row>
    <row r="39425" spans="1:1" ht="16.5" customHeight="1" x14ac:dyDescent="0.2">
      <c r="A39425" s="7"/>
    </row>
    <row r="39426" spans="1:1" ht="16.5" customHeight="1" x14ac:dyDescent="0.2">
      <c r="A39426" s="7"/>
    </row>
    <row r="39427" spans="1:1" ht="16.5" customHeight="1" x14ac:dyDescent="0.2">
      <c r="A39427" s="7"/>
    </row>
    <row r="39428" spans="1:1" ht="16.5" customHeight="1" x14ac:dyDescent="0.2">
      <c r="A39428" s="7"/>
    </row>
    <row r="39429" spans="1:1" ht="16.5" customHeight="1" x14ac:dyDescent="0.2">
      <c r="A39429" s="7"/>
    </row>
    <row r="39430" spans="1:1" ht="16.5" customHeight="1" x14ac:dyDescent="0.2">
      <c r="A39430" s="7"/>
    </row>
    <row r="39431" spans="1:1" ht="16.5" customHeight="1" x14ac:dyDescent="0.2">
      <c r="A39431" s="7"/>
    </row>
    <row r="39432" spans="1:1" ht="16.5" customHeight="1" x14ac:dyDescent="0.2">
      <c r="A39432" s="7"/>
    </row>
    <row r="39433" spans="1:1" ht="16.5" customHeight="1" x14ac:dyDescent="0.2">
      <c r="A39433" s="7"/>
    </row>
    <row r="39434" spans="1:1" ht="16.5" customHeight="1" x14ac:dyDescent="0.2">
      <c r="A39434" s="7"/>
    </row>
    <row r="39435" spans="1:1" ht="16.5" customHeight="1" x14ac:dyDescent="0.2">
      <c r="A39435" s="7"/>
    </row>
    <row r="39436" spans="1:1" ht="16.5" customHeight="1" x14ac:dyDescent="0.2">
      <c r="A39436" s="7"/>
    </row>
    <row r="39437" spans="1:1" ht="16.5" customHeight="1" x14ac:dyDescent="0.2">
      <c r="A39437" s="7"/>
    </row>
    <row r="39438" spans="1:1" ht="16.5" customHeight="1" x14ac:dyDescent="0.2">
      <c r="A39438" s="7"/>
    </row>
    <row r="39439" spans="1:1" ht="16.5" customHeight="1" x14ac:dyDescent="0.2">
      <c r="A39439" s="7"/>
    </row>
    <row r="39440" spans="1:1" ht="16.5" customHeight="1" x14ac:dyDescent="0.2">
      <c r="A39440" s="7"/>
    </row>
    <row r="39441" spans="1:1" ht="16.5" customHeight="1" x14ac:dyDescent="0.2">
      <c r="A39441" s="7"/>
    </row>
    <row r="39442" spans="1:1" ht="16.5" customHeight="1" x14ac:dyDescent="0.2">
      <c r="A39442" s="7"/>
    </row>
    <row r="39443" spans="1:1" ht="16.5" customHeight="1" x14ac:dyDescent="0.2">
      <c r="A39443" s="7"/>
    </row>
    <row r="39444" spans="1:1" ht="16.5" customHeight="1" x14ac:dyDescent="0.2">
      <c r="A39444" s="7"/>
    </row>
    <row r="39445" spans="1:1" ht="16.5" customHeight="1" x14ac:dyDescent="0.2">
      <c r="A39445" s="7"/>
    </row>
    <row r="39446" spans="1:1" ht="16.5" customHeight="1" x14ac:dyDescent="0.2">
      <c r="A39446" s="7"/>
    </row>
    <row r="39447" spans="1:1" ht="16.5" customHeight="1" x14ac:dyDescent="0.2">
      <c r="A39447" s="7"/>
    </row>
    <row r="39448" spans="1:1" ht="16.5" customHeight="1" x14ac:dyDescent="0.2">
      <c r="A39448" s="7"/>
    </row>
    <row r="39449" spans="1:1" ht="16.5" customHeight="1" x14ac:dyDescent="0.2">
      <c r="A39449" s="7"/>
    </row>
    <row r="39450" spans="1:1" ht="16.5" customHeight="1" x14ac:dyDescent="0.2">
      <c r="A39450" s="7"/>
    </row>
    <row r="39451" spans="1:1" ht="16.5" customHeight="1" x14ac:dyDescent="0.2">
      <c r="A39451" s="7"/>
    </row>
    <row r="39452" spans="1:1" ht="16.5" customHeight="1" x14ac:dyDescent="0.2">
      <c r="A39452" s="7"/>
    </row>
    <row r="39453" spans="1:1" ht="16.5" customHeight="1" x14ac:dyDescent="0.2">
      <c r="A39453" s="7"/>
    </row>
    <row r="39454" spans="1:1" ht="16.5" customHeight="1" x14ac:dyDescent="0.2">
      <c r="A39454" s="7"/>
    </row>
    <row r="39455" spans="1:1" ht="16.5" customHeight="1" x14ac:dyDescent="0.2">
      <c r="A39455" s="7"/>
    </row>
    <row r="39456" spans="1:1" ht="16.5" customHeight="1" x14ac:dyDescent="0.2">
      <c r="A39456" s="7"/>
    </row>
    <row r="39457" spans="1:1" ht="16.5" customHeight="1" x14ac:dyDescent="0.2">
      <c r="A39457" s="7"/>
    </row>
    <row r="39458" spans="1:1" ht="16.5" customHeight="1" x14ac:dyDescent="0.2">
      <c r="A39458" s="7"/>
    </row>
    <row r="39459" spans="1:1" ht="16.5" customHeight="1" x14ac:dyDescent="0.2">
      <c r="A39459" s="7"/>
    </row>
    <row r="39460" spans="1:1" ht="16.5" customHeight="1" x14ac:dyDescent="0.2">
      <c r="A39460" s="7"/>
    </row>
    <row r="39461" spans="1:1" ht="16.5" customHeight="1" x14ac:dyDescent="0.2">
      <c r="A39461" s="7"/>
    </row>
    <row r="39462" spans="1:1" ht="16.5" customHeight="1" x14ac:dyDescent="0.2">
      <c r="A39462" s="7"/>
    </row>
    <row r="39463" spans="1:1" ht="16.5" customHeight="1" x14ac:dyDescent="0.2">
      <c r="A39463" s="7"/>
    </row>
    <row r="39464" spans="1:1" ht="16.5" customHeight="1" x14ac:dyDescent="0.2">
      <c r="A39464" s="7"/>
    </row>
    <row r="39465" spans="1:1" ht="16.5" customHeight="1" x14ac:dyDescent="0.2">
      <c r="A39465" s="7"/>
    </row>
    <row r="39466" spans="1:1" ht="16.5" customHeight="1" x14ac:dyDescent="0.2">
      <c r="A39466" s="7"/>
    </row>
    <row r="39467" spans="1:1" ht="16.5" customHeight="1" x14ac:dyDescent="0.2">
      <c r="A39467" s="7"/>
    </row>
    <row r="39468" spans="1:1" ht="16.5" customHeight="1" x14ac:dyDescent="0.2">
      <c r="A39468" s="7"/>
    </row>
    <row r="39469" spans="1:1" ht="16.5" customHeight="1" x14ac:dyDescent="0.2">
      <c r="A39469" s="7"/>
    </row>
    <row r="39470" spans="1:1" ht="16.5" customHeight="1" x14ac:dyDescent="0.2">
      <c r="A39470" s="7"/>
    </row>
    <row r="39471" spans="1:1" ht="16.5" customHeight="1" x14ac:dyDescent="0.2">
      <c r="A39471" s="7"/>
    </row>
    <row r="39472" spans="1:1" ht="16.5" customHeight="1" x14ac:dyDescent="0.2">
      <c r="A39472" s="7"/>
    </row>
    <row r="39473" spans="1:1" ht="16.5" customHeight="1" x14ac:dyDescent="0.2">
      <c r="A39473" s="7"/>
    </row>
    <row r="39474" spans="1:1" ht="16.5" customHeight="1" x14ac:dyDescent="0.2">
      <c r="A39474" s="7"/>
    </row>
    <row r="39475" spans="1:1" ht="16.5" customHeight="1" x14ac:dyDescent="0.2">
      <c r="A39475" s="7"/>
    </row>
    <row r="39476" spans="1:1" ht="16.5" customHeight="1" x14ac:dyDescent="0.2">
      <c r="A39476" s="7"/>
    </row>
    <row r="39477" spans="1:1" ht="16.5" customHeight="1" x14ac:dyDescent="0.2">
      <c r="A39477" s="7"/>
    </row>
    <row r="39478" spans="1:1" ht="16.5" customHeight="1" x14ac:dyDescent="0.2">
      <c r="A39478" s="7"/>
    </row>
    <row r="39479" spans="1:1" ht="16.5" customHeight="1" x14ac:dyDescent="0.2">
      <c r="A39479" s="7"/>
    </row>
    <row r="39480" spans="1:1" ht="16.5" customHeight="1" x14ac:dyDescent="0.2">
      <c r="A39480" s="7"/>
    </row>
    <row r="39481" spans="1:1" ht="16.5" customHeight="1" x14ac:dyDescent="0.2">
      <c r="A39481" s="7"/>
    </row>
    <row r="39482" spans="1:1" ht="16.5" customHeight="1" x14ac:dyDescent="0.2">
      <c r="A39482" s="7"/>
    </row>
    <row r="39483" spans="1:1" ht="16.5" customHeight="1" x14ac:dyDescent="0.2">
      <c r="A39483" s="7"/>
    </row>
    <row r="39484" spans="1:1" ht="16.5" customHeight="1" x14ac:dyDescent="0.2">
      <c r="A39484" s="7"/>
    </row>
    <row r="39485" spans="1:1" ht="16.5" customHeight="1" x14ac:dyDescent="0.2">
      <c r="A39485" s="7"/>
    </row>
    <row r="39486" spans="1:1" ht="16.5" customHeight="1" x14ac:dyDescent="0.2">
      <c r="A39486" s="7"/>
    </row>
    <row r="39487" spans="1:1" ht="16.5" customHeight="1" x14ac:dyDescent="0.2">
      <c r="A39487" s="7"/>
    </row>
    <row r="39488" spans="1:1" ht="16.5" customHeight="1" x14ac:dyDescent="0.2">
      <c r="A39488" s="7"/>
    </row>
    <row r="39489" spans="1:1" ht="16.5" customHeight="1" x14ac:dyDescent="0.2">
      <c r="A39489" s="7"/>
    </row>
    <row r="39490" spans="1:1" ht="16.5" customHeight="1" x14ac:dyDescent="0.2">
      <c r="A39490" s="7"/>
    </row>
    <row r="39491" spans="1:1" ht="16.5" customHeight="1" x14ac:dyDescent="0.2">
      <c r="A39491" s="7"/>
    </row>
    <row r="39492" spans="1:1" ht="16.5" customHeight="1" x14ac:dyDescent="0.2">
      <c r="A39492" s="7"/>
    </row>
    <row r="39493" spans="1:1" ht="16.5" customHeight="1" x14ac:dyDescent="0.2">
      <c r="A39493" s="7"/>
    </row>
    <row r="39494" spans="1:1" ht="16.5" customHeight="1" x14ac:dyDescent="0.2">
      <c r="A39494" s="7"/>
    </row>
    <row r="39495" spans="1:1" ht="16.5" customHeight="1" x14ac:dyDescent="0.2">
      <c r="A39495" s="7"/>
    </row>
    <row r="39496" spans="1:1" ht="16.5" customHeight="1" x14ac:dyDescent="0.2">
      <c r="A39496" s="7"/>
    </row>
    <row r="39497" spans="1:1" ht="16.5" customHeight="1" x14ac:dyDescent="0.2">
      <c r="A39497" s="7"/>
    </row>
    <row r="39498" spans="1:1" ht="16.5" customHeight="1" x14ac:dyDescent="0.2">
      <c r="A39498" s="7"/>
    </row>
    <row r="39499" spans="1:1" ht="16.5" customHeight="1" x14ac:dyDescent="0.2">
      <c r="A39499" s="7"/>
    </row>
    <row r="39500" spans="1:1" ht="16.5" customHeight="1" x14ac:dyDescent="0.2">
      <c r="A39500" s="7"/>
    </row>
    <row r="39501" spans="1:1" ht="16.5" customHeight="1" x14ac:dyDescent="0.2">
      <c r="A39501" s="7"/>
    </row>
    <row r="39502" spans="1:1" ht="16.5" customHeight="1" x14ac:dyDescent="0.2">
      <c r="A39502" s="7"/>
    </row>
    <row r="39503" spans="1:1" ht="16.5" customHeight="1" x14ac:dyDescent="0.2">
      <c r="A39503" s="7"/>
    </row>
    <row r="39504" spans="1:1" ht="16.5" customHeight="1" x14ac:dyDescent="0.2">
      <c r="A39504" s="7"/>
    </row>
    <row r="39505" spans="1:1" ht="16.5" customHeight="1" x14ac:dyDescent="0.2">
      <c r="A39505" s="7"/>
    </row>
    <row r="39506" spans="1:1" ht="16.5" customHeight="1" x14ac:dyDescent="0.2">
      <c r="A39506" s="7"/>
    </row>
    <row r="39507" spans="1:1" ht="16.5" customHeight="1" x14ac:dyDescent="0.2">
      <c r="A39507" s="7"/>
    </row>
    <row r="39508" spans="1:1" ht="16.5" customHeight="1" x14ac:dyDescent="0.2">
      <c r="A39508" s="7"/>
    </row>
    <row r="39509" spans="1:1" ht="16.5" customHeight="1" x14ac:dyDescent="0.2">
      <c r="A39509" s="7"/>
    </row>
    <row r="39510" spans="1:1" ht="16.5" customHeight="1" x14ac:dyDescent="0.2">
      <c r="A39510" s="7"/>
    </row>
    <row r="39511" spans="1:1" ht="16.5" customHeight="1" x14ac:dyDescent="0.2">
      <c r="A39511" s="7"/>
    </row>
    <row r="39512" spans="1:1" ht="16.5" customHeight="1" x14ac:dyDescent="0.2">
      <c r="A39512" s="7"/>
    </row>
    <row r="39513" spans="1:1" ht="16.5" customHeight="1" x14ac:dyDescent="0.2">
      <c r="A39513" s="7"/>
    </row>
    <row r="39514" spans="1:1" ht="16.5" customHeight="1" x14ac:dyDescent="0.2">
      <c r="A39514" s="7"/>
    </row>
    <row r="39515" spans="1:1" ht="16.5" customHeight="1" x14ac:dyDescent="0.2">
      <c r="A39515" s="7"/>
    </row>
    <row r="39516" spans="1:1" ht="16.5" customHeight="1" x14ac:dyDescent="0.2">
      <c r="A39516" s="7"/>
    </row>
    <row r="39517" spans="1:1" ht="16.5" customHeight="1" x14ac:dyDescent="0.2">
      <c r="A39517" s="7"/>
    </row>
    <row r="39518" spans="1:1" ht="16.5" customHeight="1" x14ac:dyDescent="0.2">
      <c r="A39518" s="7"/>
    </row>
    <row r="39519" spans="1:1" ht="16.5" customHeight="1" x14ac:dyDescent="0.2">
      <c r="A39519" s="7"/>
    </row>
    <row r="39520" spans="1:1" ht="16.5" customHeight="1" x14ac:dyDescent="0.2">
      <c r="A39520" s="7"/>
    </row>
    <row r="39521" spans="1:1" ht="16.5" customHeight="1" x14ac:dyDescent="0.2">
      <c r="A39521" s="7"/>
    </row>
    <row r="39522" spans="1:1" ht="16.5" customHeight="1" x14ac:dyDescent="0.2">
      <c r="A39522" s="7"/>
    </row>
    <row r="39523" spans="1:1" ht="16.5" customHeight="1" x14ac:dyDescent="0.2">
      <c r="A39523" s="7"/>
    </row>
    <row r="39524" spans="1:1" ht="16.5" customHeight="1" x14ac:dyDescent="0.2">
      <c r="A39524" s="7"/>
    </row>
    <row r="39525" spans="1:1" ht="16.5" customHeight="1" x14ac:dyDescent="0.2">
      <c r="A39525" s="7"/>
    </row>
    <row r="39526" spans="1:1" ht="16.5" customHeight="1" x14ac:dyDescent="0.2">
      <c r="A39526" s="7"/>
    </row>
    <row r="39527" spans="1:1" ht="16.5" customHeight="1" x14ac:dyDescent="0.2">
      <c r="A39527" s="7"/>
    </row>
    <row r="39528" spans="1:1" ht="16.5" customHeight="1" x14ac:dyDescent="0.2">
      <c r="A39528" s="7"/>
    </row>
    <row r="39529" spans="1:1" ht="16.5" customHeight="1" x14ac:dyDescent="0.2">
      <c r="A39529" s="7"/>
    </row>
    <row r="39530" spans="1:1" ht="16.5" customHeight="1" x14ac:dyDescent="0.2">
      <c r="A39530" s="7"/>
    </row>
    <row r="39531" spans="1:1" ht="16.5" customHeight="1" x14ac:dyDescent="0.2">
      <c r="A39531" s="7"/>
    </row>
    <row r="39532" spans="1:1" ht="16.5" customHeight="1" x14ac:dyDescent="0.2">
      <c r="A39532" s="7"/>
    </row>
    <row r="39533" spans="1:1" ht="16.5" customHeight="1" x14ac:dyDescent="0.2">
      <c r="A39533" s="7"/>
    </row>
    <row r="39534" spans="1:1" ht="16.5" customHeight="1" x14ac:dyDescent="0.2">
      <c r="A39534" s="7"/>
    </row>
    <row r="39535" spans="1:1" ht="16.5" customHeight="1" x14ac:dyDescent="0.2">
      <c r="A39535" s="7"/>
    </row>
    <row r="39536" spans="1:1" ht="16.5" customHeight="1" x14ac:dyDescent="0.2">
      <c r="A39536" s="7"/>
    </row>
    <row r="39537" spans="1:1" ht="16.5" customHeight="1" x14ac:dyDescent="0.2">
      <c r="A39537" s="7"/>
    </row>
    <row r="39538" spans="1:1" ht="16.5" customHeight="1" x14ac:dyDescent="0.2">
      <c r="A39538" s="7"/>
    </row>
    <row r="39539" spans="1:1" ht="16.5" customHeight="1" x14ac:dyDescent="0.2">
      <c r="A39539" s="7"/>
    </row>
    <row r="39540" spans="1:1" ht="16.5" customHeight="1" x14ac:dyDescent="0.2">
      <c r="A39540" s="7"/>
    </row>
    <row r="39541" spans="1:1" ht="16.5" customHeight="1" x14ac:dyDescent="0.2">
      <c r="A39541" s="7"/>
    </row>
    <row r="39542" spans="1:1" ht="16.5" customHeight="1" x14ac:dyDescent="0.2">
      <c r="A39542" s="7"/>
    </row>
    <row r="39543" spans="1:1" ht="16.5" customHeight="1" x14ac:dyDescent="0.2">
      <c r="A39543" s="7"/>
    </row>
    <row r="39544" spans="1:1" ht="16.5" customHeight="1" x14ac:dyDescent="0.2">
      <c r="A39544" s="7"/>
    </row>
    <row r="39545" spans="1:1" ht="16.5" customHeight="1" x14ac:dyDescent="0.2">
      <c r="A39545" s="7"/>
    </row>
    <row r="39546" spans="1:1" ht="16.5" customHeight="1" x14ac:dyDescent="0.2">
      <c r="A39546" s="7"/>
    </row>
    <row r="39547" spans="1:1" ht="16.5" customHeight="1" x14ac:dyDescent="0.2">
      <c r="A39547" s="7"/>
    </row>
    <row r="39548" spans="1:1" ht="16.5" customHeight="1" x14ac:dyDescent="0.2">
      <c r="A39548" s="7"/>
    </row>
    <row r="39549" spans="1:1" ht="16.5" customHeight="1" x14ac:dyDescent="0.2">
      <c r="A39549" s="7"/>
    </row>
    <row r="39550" spans="1:1" ht="16.5" customHeight="1" x14ac:dyDescent="0.2">
      <c r="A39550" s="7"/>
    </row>
    <row r="39551" spans="1:1" ht="16.5" customHeight="1" x14ac:dyDescent="0.2">
      <c r="A39551" s="7"/>
    </row>
    <row r="39552" spans="1:1" ht="16.5" customHeight="1" x14ac:dyDescent="0.2">
      <c r="A39552" s="7"/>
    </row>
    <row r="39553" spans="1:1" ht="16.5" customHeight="1" x14ac:dyDescent="0.2">
      <c r="A39553" s="7"/>
    </row>
    <row r="39554" spans="1:1" ht="16.5" customHeight="1" x14ac:dyDescent="0.2">
      <c r="A39554" s="7"/>
    </row>
    <row r="39555" spans="1:1" ht="16.5" customHeight="1" x14ac:dyDescent="0.2">
      <c r="A39555" s="7"/>
    </row>
    <row r="39556" spans="1:1" ht="16.5" customHeight="1" x14ac:dyDescent="0.2">
      <c r="A39556" s="7"/>
    </row>
    <row r="39557" spans="1:1" ht="16.5" customHeight="1" x14ac:dyDescent="0.2">
      <c r="A39557" s="7"/>
    </row>
    <row r="39558" spans="1:1" ht="16.5" customHeight="1" x14ac:dyDescent="0.2">
      <c r="A39558" s="7"/>
    </row>
    <row r="39559" spans="1:1" ht="16.5" customHeight="1" x14ac:dyDescent="0.2">
      <c r="A39559" s="7"/>
    </row>
    <row r="39560" spans="1:1" ht="16.5" customHeight="1" x14ac:dyDescent="0.2">
      <c r="A39560" s="7"/>
    </row>
    <row r="39561" spans="1:1" ht="16.5" customHeight="1" x14ac:dyDescent="0.2">
      <c r="A39561" s="7"/>
    </row>
    <row r="39562" spans="1:1" ht="16.5" customHeight="1" x14ac:dyDescent="0.2">
      <c r="A39562" s="7"/>
    </row>
    <row r="39563" spans="1:1" ht="16.5" customHeight="1" x14ac:dyDescent="0.2">
      <c r="A39563" s="7"/>
    </row>
    <row r="39564" spans="1:1" ht="16.5" customHeight="1" x14ac:dyDescent="0.2">
      <c r="A39564" s="7"/>
    </row>
    <row r="39565" spans="1:1" ht="16.5" customHeight="1" x14ac:dyDescent="0.2">
      <c r="A39565" s="7"/>
    </row>
    <row r="39566" spans="1:1" ht="16.5" customHeight="1" x14ac:dyDescent="0.2">
      <c r="A39566" s="7"/>
    </row>
    <row r="39567" spans="1:1" ht="16.5" customHeight="1" x14ac:dyDescent="0.2">
      <c r="A39567" s="7"/>
    </row>
    <row r="39568" spans="1:1" ht="16.5" customHeight="1" x14ac:dyDescent="0.2">
      <c r="A39568" s="7"/>
    </row>
    <row r="39569" spans="1:1" ht="16.5" customHeight="1" x14ac:dyDescent="0.2">
      <c r="A39569" s="7"/>
    </row>
    <row r="39570" spans="1:1" ht="16.5" customHeight="1" x14ac:dyDescent="0.2">
      <c r="A39570" s="7"/>
    </row>
    <row r="39571" spans="1:1" ht="16.5" customHeight="1" x14ac:dyDescent="0.2">
      <c r="A39571" s="7"/>
    </row>
    <row r="39572" spans="1:1" ht="16.5" customHeight="1" x14ac:dyDescent="0.2">
      <c r="A39572" s="7"/>
    </row>
    <row r="39573" spans="1:1" ht="16.5" customHeight="1" x14ac:dyDescent="0.2">
      <c r="A39573" s="7"/>
    </row>
    <row r="39574" spans="1:1" ht="16.5" customHeight="1" x14ac:dyDescent="0.2">
      <c r="A39574" s="7"/>
    </row>
    <row r="39575" spans="1:1" ht="16.5" customHeight="1" x14ac:dyDescent="0.2">
      <c r="A39575" s="7"/>
    </row>
    <row r="39576" spans="1:1" ht="16.5" customHeight="1" x14ac:dyDescent="0.2">
      <c r="A39576" s="7"/>
    </row>
    <row r="39577" spans="1:1" ht="16.5" customHeight="1" x14ac:dyDescent="0.2">
      <c r="A39577" s="7"/>
    </row>
    <row r="39578" spans="1:1" ht="16.5" customHeight="1" x14ac:dyDescent="0.2">
      <c r="A39578" s="7"/>
    </row>
    <row r="39579" spans="1:1" ht="16.5" customHeight="1" x14ac:dyDescent="0.2">
      <c r="A39579" s="7"/>
    </row>
    <row r="39580" spans="1:1" ht="16.5" customHeight="1" x14ac:dyDescent="0.2">
      <c r="A39580" s="7"/>
    </row>
    <row r="39581" spans="1:1" ht="16.5" customHeight="1" x14ac:dyDescent="0.2">
      <c r="A39581" s="7"/>
    </row>
    <row r="39582" spans="1:1" ht="16.5" customHeight="1" x14ac:dyDescent="0.2">
      <c r="A39582" s="7"/>
    </row>
    <row r="39583" spans="1:1" ht="16.5" customHeight="1" x14ac:dyDescent="0.2">
      <c r="A39583" s="7"/>
    </row>
    <row r="39584" spans="1:1" ht="16.5" customHeight="1" x14ac:dyDescent="0.2">
      <c r="A39584" s="7"/>
    </row>
    <row r="39585" spans="1:1" ht="16.5" customHeight="1" x14ac:dyDescent="0.2">
      <c r="A39585" s="7"/>
    </row>
    <row r="39586" spans="1:1" ht="16.5" customHeight="1" x14ac:dyDescent="0.2">
      <c r="A39586" s="7"/>
    </row>
    <row r="39587" spans="1:1" ht="16.5" customHeight="1" x14ac:dyDescent="0.2">
      <c r="A39587" s="7"/>
    </row>
    <row r="39588" spans="1:1" ht="16.5" customHeight="1" x14ac:dyDescent="0.2">
      <c r="A39588" s="7"/>
    </row>
    <row r="39589" spans="1:1" ht="16.5" customHeight="1" x14ac:dyDescent="0.2">
      <c r="A39589" s="7"/>
    </row>
    <row r="39590" spans="1:1" ht="16.5" customHeight="1" x14ac:dyDescent="0.2">
      <c r="A39590" s="7"/>
    </row>
    <row r="39591" spans="1:1" ht="16.5" customHeight="1" x14ac:dyDescent="0.2">
      <c r="A39591" s="7"/>
    </row>
    <row r="39592" spans="1:1" ht="16.5" customHeight="1" x14ac:dyDescent="0.2">
      <c r="A39592" s="7"/>
    </row>
    <row r="39593" spans="1:1" ht="16.5" customHeight="1" x14ac:dyDescent="0.2">
      <c r="A39593" s="7"/>
    </row>
    <row r="39594" spans="1:1" ht="16.5" customHeight="1" x14ac:dyDescent="0.2">
      <c r="A39594" s="7"/>
    </row>
    <row r="39595" spans="1:1" ht="16.5" customHeight="1" x14ac:dyDescent="0.2">
      <c r="A39595" s="7"/>
    </row>
    <row r="39596" spans="1:1" ht="16.5" customHeight="1" x14ac:dyDescent="0.2">
      <c r="A39596" s="7"/>
    </row>
    <row r="39597" spans="1:1" ht="16.5" customHeight="1" x14ac:dyDescent="0.2">
      <c r="A39597" s="7"/>
    </row>
    <row r="39598" spans="1:1" ht="16.5" customHeight="1" x14ac:dyDescent="0.2">
      <c r="A39598" s="7"/>
    </row>
    <row r="39599" spans="1:1" ht="16.5" customHeight="1" x14ac:dyDescent="0.2">
      <c r="A39599" s="7"/>
    </row>
    <row r="39600" spans="1:1" ht="16.5" customHeight="1" x14ac:dyDescent="0.2">
      <c r="A39600" s="7"/>
    </row>
    <row r="39601" spans="1:1" ht="16.5" customHeight="1" x14ac:dyDescent="0.2">
      <c r="A39601" s="7"/>
    </row>
    <row r="39602" spans="1:1" ht="16.5" customHeight="1" x14ac:dyDescent="0.2">
      <c r="A39602" s="7"/>
    </row>
    <row r="39603" spans="1:1" ht="16.5" customHeight="1" x14ac:dyDescent="0.2">
      <c r="A39603" s="7"/>
    </row>
    <row r="39604" spans="1:1" ht="16.5" customHeight="1" x14ac:dyDescent="0.2">
      <c r="A39604" s="7"/>
    </row>
    <row r="39605" spans="1:1" ht="16.5" customHeight="1" x14ac:dyDescent="0.2">
      <c r="A39605" s="7"/>
    </row>
    <row r="39606" spans="1:1" ht="16.5" customHeight="1" x14ac:dyDescent="0.2">
      <c r="A39606" s="7"/>
    </row>
    <row r="39607" spans="1:1" ht="16.5" customHeight="1" x14ac:dyDescent="0.2">
      <c r="A39607" s="7"/>
    </row>
    <row r="39608" spans="1:1" ht="16.5" customHeight="1" x14ac:dyDescent="0.2">
      <c r="A39608" s="7"/>
    </row>
    <row r="39609" spans="1:1" ht="16.5" customHeight="1" x14ac:dyDescent="0.2">
      <c r="A39609" s="7"/>
    </row>
    <row r="39610" spans="1:1" ht="16.5" customHeight="1" x14ac:dyDescent="0.2">
      <c r="A39610" s="7"/>
    </row>
    <row r="39611" spans="1:1" ht="16.5" customHeight="1" x14ac:dyDescent="0.2">
      <c r="A39611" s="7"/>
    </row>
    <row r="39612" spans="1:1" ht="16.5" customHeight="1" x14ac:dyDescent="0.2">
      <c r="A39612" s="7"/>
    </row>
    <row r="39613" spans="1:1" ht="16.5" customHeight="1" x14ac:dyDescent="0.2">
      <c r="A39613" s="7"/>
    </row>
    <row r="39614" spans="1:1" ht="16.5" customHeight="1" x14ac:dyDescent="0.2">
      <c r="A39614" s="7"/>
    </row>
    <row r="39615" spans="1:1" ht="16.5" customHeight="1" x14ac:dyDescent="0.2">
      <c r="A39615" s="7"/>
    </row>
    <row r="39616" spans="1:1" ht="16.5" customHeight="1" x14ac:dyDescent="0.2">
      <c r="A39616" s="7"/>
    </row>
    <row r="39617" spans="1:1" ht="16.5" customHeight="1" x14ac:dyDescent="0.2">
      <c r="A39617" s="7"/>
    </row>
    <row r="39618" spans="1:1" ht="16.5" customHeight="1" x14ac:dyDescent="0.2">
      <c r="A39618" s="7"/>
    </row>
    <row r="39619" spans="1:1" ht="16.5" customHeight="1" x14ac:dyDescent="0.2">
      <c r="A39619" s="7"/>
    </row>
    <row r="39620" spans="1:1" ht="16.5" customHeight="1" x14ac:dyDescent="0.2">
      <c r="A39620" s="7"/>
    </row>
    <row r="39621" spans="1:1" ht="16.5" customHeight="1" x14ac:dyDescent="0.2">
      <c r="A39621" s="7"/>
    </row>
    <row r="39622" spans="1:1" ht="16.5" customHeight="1" x14ac:dyDescent="0.2">
      <c r="A39622" s="7"/>
    </row>
    <row r="39623" spans="1:1" ht="16.5" customHeight="1" x14ac:dyDescent="0.2">
      <c r="A39623" s="7"/>
    </row>
    <row r="39624" spans="1:1" ht="16.5" customHeight="1" x14ac:dyDescent="0.2">
      <c r="A39624" s="7"/>
    </row>
    <row r="39625" spans="1:1" ht="16.5" customHeight="1" x14ac:dyDescent="0.2">
      <c r="A39625" s="7"/>
    </row>
    <row r="39626" spans="1:1" ht="16.5" customHeight="1" x14ac:dyDescent="0.2">
      <c r="A39626" s="7"/>
    </row>
    <row r="39627" spans="1:1" ht="16.5" customHeight="1" x14ac:dyDescent="0.2">
      <c r="A39627" s="7"/>
    </row>
    <row r="39628" spans="1:1" ht="16.5" customHeight="1" x14ac:dyDescent="0.2">
      <c r="A39628" s="7"/>
    </row>
    <row r="39629" spans="1:1" ht="16.5" customHeight="1" x14ac:dyDescent="0.2">
      <c r="A39629" s="7"/>
    </row>
    <row r="39630" spans="1:1" ht="16.5" customHeight="1" x14ac:dyDescent="0.2">
      <c r="A39630" s="7"/>
    </row>
    <row r="39631" spans="1:1" ht="16.5" customHeight="1" x14ac:dyDescent="0.2">
      <c r="A39631" s="7"/>
    </row>
    <row r="39632" spans="1:1" ht="16.5" customHeight="1" x14ac:dyDescent="0.2">
      <c r="A39632" s="7"/>
    </row>
    <row r="39633" spans="1:1" ht="16.5" customHeight="1" x14ac:dyDescent="0.2">
      <c r="A39633" s="7"/>
    </row>
    <row r="39634" spans="1:1" ht="16.5" customHeight="1" x14ac:dyDescent="0.2">
      <c r="A39634" s="7"/>
    </row>
    <row r="39635" spans="1:1" ht="16.5" customHeight="1" x14ac:dyDescent="0.2">
      <c r="A39635" s="7"/>
    </row>
    <row r="39636" spans="1:1" ht="16.5" customHeight="1" x14ac:dyDescent="0.2">
      <c r="A39636" s="7"/>
    </row>
    <row r="39637" spans="1:1" ht="16.5" customHeight="1" x14ac:dyDescent="0.2">
      <c r="A39637" s="7"/>
    </row>
    <row r="39638" spans="1:1" ht="16.5" customHeight="1" x14ac:dyDescent="0.2">
      <c r="A39638" s="7"/>
    </row>
    <row r="39639" spans="1:1" ht="16.5" customHeight="1" x14ac:dyDescent="0.2">
      <c r="A39639" s="7"/>
    </row>
    <row r="39640" spans="1:1" ht="16.5" customHeight="1" x14ac:dyDescent="0.2">
      <c r="A39640" s="7"/>
    </row>
    <row r="39641" spans="1:1" ht="16.5" customHeight="1" x14ac:dyDescent="0.2">
      <c r="A39641" s="7"/>
    </row>
    <row r="39642" spans="1:1" ht="16.5" customHeight="1" x14ac:dyDescent="0.2">
      <c r="A39642" s="7"/>
    </row>
    <row r="39643" spans="1:1" ht="16.5" customHeight="1" x14ac:dyDescent="0.2">
      <c r="A39643" s="7"/>
    </row>
    <row r="39644" spans="1:1" ht="16.5" customHeight="1" x14ac:dyDescent="0.2">
      <c r="A39644" s="7"/>
    </row>
    <row r="39645" spans="1:1" ht="16.5" customHeight="1" x14ac:dyDescent="0.2">
      <c r="A39645" s="7"/>
    </row>
    <row r="39646" spans="1:1" ht="16.5" customHeight="1" x14ac:dyDescent="0.2">
      <c r="A39646" s="7"/>
    </row>
    <row r="39647" spans="1:1" ht="16.5" customHeight="1" x14ac:dyDescent="0.2">
      <c r="A39647" s="7"/>
    </row>
    <row r="39648" spans="1:1" ht="16.5" customHeight="1" x14ac:dyDescent="0.2">
      <c r="A39648" s="7"/>
    </row>
    <row r="39649" spans="1:1" ht="16.5" customHeight="1" x14ac:dyDescent="0.2">
      <c r="A39649" s="7"/>
    </row>
    <row r="39650" spans="1:1" ht="16.5" customHeight="1" x14ac:dyDescent="0.2">
      <c r="A39650" s="7"/>
    </row>
    <row r="39651" spans="1:1" ht="16.5" customHeight="1" x14ac:dyDescent="0.2">
      <c r="A39651" s="7"/>
    </row>
    <row r="39652" spans="1:1" ht="16.5" customHeight="1" x14ac:dyDescent="0.2">
      <c r="A39652" s="7"/>
    </row>
    <row r="39653" spans="1:1" ht="16.5" customHeight="1" x14ac:dyDescent="0.2">
      <c r="A39653" s="7"/>
    </row>
    <row r="39654" spans="1:1" ht="16.5" customHeight="1" x14ac:dyDescent="0.2">
      <c r="A39654" s="7"/>
    </row>
    <row r="39655" spans="1:1" ht="16.5" customHeight="1" x14ac:dyDescent="0.2">
      <c r="A39655" s="7"/>
    </row>
    <row r="39656" spans="1:1" ht="16.5" customHeight="1" x14ac:dyDescent="0.2">
      <c r="A39656" s="7"/>
    </row>
    <row r="39657" spans="1:1" ht="16.5" customHeight="1" x14ac:dyDescent="0.2">
      <c r="A39657" s="7"/>
    </row>
    <row r="39658" spans="1:1" ht="16.5" customHeight="1" x14ac:dyDescent="0.2">
      <c r="A39658" s="7"/>
    </row>
    <row r="39659" spans="1:1" ht="16.5" customHeight="1" x14ac:dyDescent="0.2">
      <c r="A39659" s="7"/>
    </row>
    <row r="39660" spans="1:1" ht="16.5" customHeight="1" x14ac:dyDescent="0.2">
      <c r="A39660" s="7"/>
    </row>
    <row r="39661" spans="1:1" ht="16.5" customHeight="1" x14ac:dyDescent="0.2">
      <c r="A39661" s="7"/>
    </row>
    <row r="39662" spans="1:1" ht="16.5" customHeight="1" x14ac:dyDescent="0.2">
      <c r="A39662" s="7"/>
    </row>
    <row r="39663" spans="1:1" ht="16.5" customHeight="1" x14ac:dyDescent="0.2">
      <c r="A39663" s="7"/>
    </row>
    <row r="39664" spans="1:1" ht="16.5" customHeight="1" x14ac:dyDescent="0.2">
      <c r="A39664" s="7"/>
    </row>
    <row r="39665" spans="1:1" ht="16.5" customHeight="1" x14ac:dyDescent="0.2">
      <c r="A39665" s="7"/>
    </row>
    <row r="39666" spans="1:1" ht="16.5" customHeight="1" x14ac:dyDescent="0.2">
      <c r="A39666" s="7"/>
    </row>
    <row r="39667" spans="1:1" ht="16.5" customHeight="1" x14ac:dyDescent="0.2">
      <c r="A39667" s="7"/>
    </row>
    <row r="39668" spans="1:1" ht="16.5" customHeight="1" x14ac:dyDescent="0.2">
      <c r="A39668" s="7"/>
    </row>
    <row r="39669" spans="1:1" ht="16.5" customHeight="1" x14ac:dyDescent="0.2">
      <c r="A39669" s="7"/>
    </row>
    <row r="39670" spans="1:1" ht="16.5" customHeight="1" x14ac:dyDescent="0.2">
      <c r="A39670" s="7"/>
    </row>
    <row r="39671" spans="1:1" ht="16.5" customHeight="1" x14ac:dyDescent="0.2">
      <c r="A39671" s="7"/>
    </row>
    <row r="39672" spans="1:1" ht="16.5" customHeight="1" x14ac:dyDescent="0.2">
      <c r="A39672" s="7"/>
    </row>
    <row r="39673" spans="1:1" ht="16.5" customHeight="1" x14ac:dyDescent="0.2">
      <c r="A39673" s="7"/>
    </row>
    <row r="39674" spans="1:1" ht="16.5" customHeight="1" x14ac:dyDescent="0.2">
      <c r="A39674" s="7"/>
    </row>
    <row r="39675" spans="1:1" ht="16.5" customHeight="1" x14ac:dyDescent="0.2">
      <c r="A39675" s="7"/>
    </row>
    <row r="39676" spans="1:1" ht="16.5" customHeight="1" x14ac:dyDescent="0.2">
      <c r="A39676" s="7"/>
    </row>
    <row r="39677" spans="1:1" ht="16.5" customHeight="1" x14ac:dyDescent="0.2">
      <c r="A39677" s="7"/>
    </row>
    <row r="39678" spans="1:1" ht="16.5" customHeight="1" x14ac:dyDescent="0.2">
      <c r="A39678" s="7"/>
    </row>
    <row r="39679" spans="1:1" ht="16.5" customHeight="1" x14ac:dyDescent="0.2">
      <c r="A39679" s="7"/>
    </row>
    <row r="39680" spans="1:1" ht="16.5" customHeight="1" x14ac:dyDescent="0.2">
      <c r="A39680" s="7"/>
    </row>
    <row r="39681" spans="1:1" ht="16.5" customHeight="1" x14ac:dyDescent="0.2">
      <c r="A39681" s="7"/>
    </row>
    <row r="39682" spans="1:1" ht="16.5" customHeight="1" x14ac:dyDescent="0.2">
      <c r="A39682" s="7"/>
    </row>
    <row r="39683" spans="1:1" ht="16.5" customHeight="1" x14ac:dyDescent="0.2">
      <c r="A39683" s="7"/>
    </row>
    <row r="39684" spans="1:1" ht="16.5" customHeight="1" x14ac:dyDescent="0.2">
      <c r="A39684" s="7"/>
    </row>
    <row r="39685" spans="1:1" ht="16.5" customHeight="1" x14ac:dyDescent="0.2">
      <c r="A39685" s="7"/>
    </row>
    <row r="39686" spans="1:1" ht="16.5" customHeight="1" x14ac:dyDescent="0.2">
      <c r="A39686" s="7"/>
    </row>
    <row r="39687" spans="1:1" ht="16.5" customHeight="1" x14ac:dyDescent="0.2">
      <c r="A39687" s="7"/>
    </row>
    <row r="39688" spans="1:1" ht="16.5" customHeight="1" x14ac:dyDescent="0.2">
      <c r="A39688" s="7"/>
    </row>
    <row r="39689" spans="1:1" ht="16.5" customHeight="1" x14ac:dyDescent="0.2">
      <c r="A39689" s="7"/>
    </row>
    <row r="39690" spans="1:1" ht="16.5" customHeight="1" x14ac:dyDescent="0.2">
      <c r="A39690" s="7"/>
    </row>
    <row r="39691" spans="1:1" ht="16.5" customHeight="1" x14ac:dyDescent="0.2">
      <c r="A39691" s="7"/>
    </row>
    <row r="39692" spans="1:1" ht="16.5" customHeight="1" x14ac:dyDescent="0.2">
      <c r="A39692" s="7"/>
    </row>
    <row r="39693" spans="1:1" ht="16.5" customHeight="1" x14ac:dyDescent="0.2">
      <c r="A39693" s="7"/>
    </row>
    <row r="39694" spans="1:1" ht="16.5" customHeight="1" x14ac:dyDescent="0.2">
      <c r="A39694" s="7"/>
    </row>
    <row r="39695" spans="1:1" ht="16.5" customHeight="1" x14ac:dyDescent="0.2">
      <c r="A39695" s="7"/>
    </row>
    <row r="39696" spans="1:1" ht="16.5" customHeight="1" x14ac:dyDescent="0.2">
      <c r="A39696" s="7"/>
    </row>
    <row r="39697" spans="1:1" ht="16.5" customHeight="1" x14ac:dyDescent="0.2">
      <c r="A39697" s="7"/>
    </row>
    <row r="39698" spans="1:1" ht="16.5" customHeight="1" x14ac:dyDescent="0.2">
      <c r="A39698" s="7"/>
    </row>
    <row r="39699" spans="1:1" ht="16.5" customHeight="1" x14ac:dyDescent="0.2">
      <c r="A39699" s="7"/>
    </row>
    <row r="39700" spans="1:1" ht="16.5" customHeight="1" x14ac:dyDescent="0.2">
      <c r="A39700" s="7"/>
    </row>
    <row r="39701" spans="1:1" ht="16.5" customHeight="1" x14ac:dyDescent="0.2">
      <c r="A39701" s="7"/>
    </row>
    <row r="39702" spans="1:1" ht="16.5" customHeight="1" x14ac:dyDescent="0.2">
      <c r="A39702" s="7"/>
    </row>
    <row r="39703" spans="1:1" ht="16.5" customHeight="1" x14ac:dyDescent="0.2">
      <c r="A39703" s="7"/>
    </row>
    <row r="39704" spans="1:1" ht="16.5" customHeight="1" x14ac:dyDescent="0.2">
      <c r="A39704" s="7"/>
    </row>
    <row r="39705" spans="1:1" ht="16.5" customHeight="1" x14ac:dyDescent="0.2">
      <c r="A39705" s="7"/>
    </row>
    <row r="39706" spans="1:1" ht="16.5" customHeight="1" x14ac:dyDescent="0.2">
      <c r="A39706" s="7"/>
    </row>
    <row r="39707" spans="1:1" ht="16.5" customHeight="1" x14ac:dyDescent="0.2">
      <c r="A39707" s="7"/>
    </row>
    <row r="39708" spans="1:1" ht="16.5" customHeight="1" x14ac:dyDescent="0.2">
      <c r="A39708" s="7"/>
    </row>
    <row r="39709" spans="1:1" ht="16.5" customHeight="1" x14ac:dyDescent="0.2">
      <c r="A39709" s="7"/>
    </row>
    <row r="39710" spans="1:1" ht="16.5" customHeight="1" x14ac:dyDescent="0.2">
      <c r="A39710" s="7"/>
    </row>
    <row r="39711" spans="1:1" ht="16.5" customHeight="1" x14ac:dyDescent="0.2">
      <c r="A39711" s="7"/>
    </row>
    <row r="39712" spans="1:1" ht="16.5" customHeight="1" x14ac:dyDescent="0.2">
      <c r="A39712" s="7"/>
    </row>
    <row r="39713" spans="1:1" ht="16.5" customHeight="1" x14ac:dyDescent="0.2">
      <c r="A39713" s="7"/>
    </row>
    <row r="39714" spans="1:1" ht="16.5" customHeight="1" x14ac:dyDescent="0.2">
      <c r="A39714" s="7"/>
    </row>
    <row r="39715" spans="1:1" ht="16.5" customHeight="1" x14ac:dyDescent="0.2">
      <c r="A39715" s="7"/>
    </row>
    <row r="39716" spans="1:1" ht="16.5" customHeight="1" x14ac:dyDescent="0.2">
      <c r="A39716" s="7"/>
    </row>
    <row r="39717" spans="1:1" ht="16.5" customHeight="1" x14ac:dyDescent="0.2">
      <c r="A39717" s="7"/>
    </row>
    <row r="39718" spans="1:1" ht="16.5" customHeight="1" x14ac:dyDescent="0.2">
      <c r="A39718" s="7"/>
    </row>
    <row r="39719" spans="1:1" ht="16.5" customHeight="1" x14ac:dyDescent="0.2">
      <c r="A39719" s="7"/>
    </row>
    <row r="39720" spans="1:1" ht="16.5" customHeight="1" x14ac:dyDescent="0.2">
      <c r="A39720" s="7"/>
    </row>
    <row r="39721" spans="1:1" ht="16.5" customHeight="1" x14ac:dyDescent="0.2">
      <c r="A39721" s="7"/>
    </row>
    <row r="39722" spans="1:1" ht="16.5" customHeight="1" x14ac:dyDescent="0.2">
      <c r="A39722" s="7"/>
    </row>
    <row r="39723" spans="1:1" ht="16.5" customHeight="1" x14ac:dyDescent="0.2">
      <c r="A39723" s="7"/>
    </row>
    <row r="39724" spans="1:1" ht="16.5" customHeight="1" x14ac:dyDescent="0.2">
      <c r="A39724" s="7"/>
    </row>
    <row r="39725" spans="1:1" ht="16.5" customHeight="1" x14ac:dyDescent="0.2">
      <c r="A39725" s="7"/>
    </row>
    <row r="39726" spans="1:1" ht="16.5" customHeight="1" x14ac:dyDescent="0.2">
      <c r="A39726" s="7"/>
    </row>
    <row r="39727" spans="1:1" ht="16.5" customHeight="1" x14ac:dyDescent="0.2">
      <c r="A39727" s="7"/>
    </row>
    <row r="39728" spans="1:1" ht="16.5" customHeight="1" x14ac:dyDescent="0.2">
      <c r="A39728" s="7"/>
    </row>
    <row r="39729" spans="1:1" ht="16.5" customHeight="1" x14ac:dyDescent="0.2">
      <c r="A39729" s="7"/>
    </row>
    <row r="39730" spans="1:1" ht="16.5" customHeight="1" x14ac:dyDescent="0.2">
      <c r="A39730" s="7"/>
    </row>
    <row r="39731" spans="1:1" ht="16.5" customHeight="1" x14ac:dyDescent="0.2">
      <c r="A39731" s="7"/>
    </row>
    <row r="39732" spans="1:1" ht="16.5" customHeight="1" x14ac:dyDescent="0.2">
      <c r="A39732" s="7"/>
    </row>
    <row r="39733" spans="1:1" ht="16.5" customHeight="1" x14ac:dyDescent="0.2">
      <c r="A39733" s="7"/>
    </row>
    <row r="39734" spans="1:1" ht="16.5" customHeight="1" x14ac:dyDescent="0.2">
      <c r="A39734" s="7"/>
    </row>
    <row r="39735" spans="1:1" ht="16.5" customHeight="1" x14ac:dyDescent="0.2">
      <c r="A39735" s="7"/>
    </row>
    <row r="39736" spans="1:1" ht="16.5" customHeight="1" x14ac:dyDescent="0.2">
      <c r="A39736" s="7"/>
    </row>
    <row r="39737" spans="1:1" ht="16.5" customHeight="1" x14ac:dyDescent="0.2">
      <c r="A39737" s="7"/>
    </row>
    <row r="39738" spans="1:1" ht="16.5" customHeight="1" x14ac:dyDescent="0.2">
      <c r="A39738" s="7"/>
    </row>
    <row r="39739" spans="1:1" ht="16.5" customHeight="1" x14ac:dyDescent="0.2">
      <c r="A39739" s="7"/>
    </row>
    <row r="39740" spans="1:1" ht="16.5" customHeight="1" x14ac:dyDescent="0.2">
      <c r="A39740" s="7"/>
    </row>
    <row r="39741" spans="1:1" ht="16.5" customHeight="1" x14ac:dyDescent="0.2">
      <c r="A39741" s="7"/>
    </row>
    <row r="39742" spans="1:1" ht="16.5" customHeight="1" x14ac:dyDescent="0.2">
      <c r="A39742" s="7"/>
    </row>
    <row r="39743" spans="1:1" ht="16.5" customHeight="1" x14ac:dyDescent="0.2">
      <c r="A39743" s="7"/>
    </row>
    <row r="39744" spans="1:1" ht="16.5" customHeight="1" x14ac:dyDescent="0.2">
      <c r="A39744" s="7"/>
    </row>
    <row r="39745" spans="1:1" ht="16.5" customHeight="1" x14ac:dyDescent="0.2">
      <c r="A39745" s="7"/>
    </row>
    <row r="39746" spans="1:1" ht="16.5" customHeight="1" x14ac:dyDescent="0.2">
      <c r="A39746" s="7"/>
    </row>
    <row r="39747" spans="1:1" ht="16.5" customHeight="1" x14ac:dyDescent="0.2">
      <c r="A39747" s="7"/>
    </row>
    <row r="39748" spans="1:1" ht="16.5" customHeight="1" x14ac:dyDescent="0.2">
      <c r="A39748" s="7"/>
    </row>
    <row r="39749" spans="1:1" ht="16.5" customHeight="1" x14ac:dyDescent="0.2">
      <c r="A39749" s="7"/>
    </row>
    <row r="39750" spans="1:1" ht="16.5" customHeight="1" x14ac:dyDescent="0.2">
      <c r="A39750" s="7"/>
    </row>
    <row r="39751" spans="1:1" ht="16.5" customHeight="1" x14ac:dyDescent="0.2">
      <c r="A39751" s="7"/>
    </row>
    <row r="39752" spans="1:1" ht="16.5" customHeight="1" x14ac:dyDescent="0.2">
      <c r="A39752" s="7"/>
    </row>
    <row r="39753" spans="1:1" ht="16.5" customHeight="1" x14ac:dyDescent="0.2">
      <c r="A39753" s="7"/>
    </row>
    <row r="39754" spans="1:1" ht="16.5" customHeight="1" x14ac:dyDescent="0.2">
      <c r="A39754" s="7"/>
    </row>
    <row r="39755" spans="1:1" ht="16.5" customHeight="1" x14ac:dyDescent="0.2">
      <c r="A39755" s="7"/>
    </row>
    <row r="39756" spans="1:1" ht="16.5" customHeight="1" x14ac:dyDescent="0.2">
      <c r="A39756" s="7"/>
    </row>
    <row r="39757" spans="1:1" ht="16.5" customHeight="1" x14ac:dyDescent="0.2">
      <c r="A39757" s="7"/>
    </row>
    <row r="39758" spans="1:1" ht="16.5" customHeight="1" x14ac:dyDescent="0.2">
      <c r="A39758" s="7"/>
    </row>
    <row r="39759" spans="1:1" ht="16.5" customHeight="1" x14ac:dyDescent="0.2">
      <c r="A39759" s="7"/>
    </row>
    <row r="39760" spans="1:1" ht="16.5" customHeight="1" x14ac:dyDescent="0.2">
      <c r="A39760" s="7"/>
    </row>
    <row r="39761" spans="1:1" ht="16.5" customHeight="1" x14ac:dyDescent="0.2">
      <c r="A39761" s="7"/>
    </row>
    <row r="39762" spans="1:1" ht="16.5" customHeight="1" x14ac:dyDescent="0.2">
      <c r="A39762" s="7"/>
    </row>
    <row r="39763" spans="1:1" ht="16.5" customHeight="1" x14ac:dyDescent="0.2">
      <c r="A39763" s="7"/>
    </row>
    <row r="39764" spans="1:1" ht="16.5" customHeight="1" x14ac:dyDescent="0.2">
      <c r="A39764" s="7"/>
    </row>
    <row r="39765" spans="1:1" ht="16.5" customHeight="1" x14ac:dyDescent="0.2">
      <c r="A39765" s="7"/>
    </row>
    <row r="39766" spans="1:1" ht="16.5" customHeight="1" x14ac:dyDescent="0.2">
      <c r="A39766" s="7"/>
    </row>
    <row r="39767" spans="1:1" ht="16.5" customHeight="1" x14ac:dyDescent="0.2">
      <c r="A39767" s="7"/>
    </row>
    <row r="39768" spans="1:1" ht="16.5" customHeight="1" x14ac:dyDescent="0.2">
      <c r="A39768" s="7"/>
    </row>
    <row r="39769" spans="1:1" ht="16.5" customHeight="1" x14ac:dyDescent="0.2">
      <c r="A39769" s="7"/>
    </row>
    <row r="39770" spans="1:1" ht="16.5" customHeight="1" x14ac:dyDescent="0.2">
      <c r="A39770" s="7"/>
    </row>
    <row r="39771" spans="1:1" ht="16.5" customHeight="1" x14ac:dyDescent="0.2">
      <c r="A39771" s="7"/>
    </row>
    <row r="39772" spans="1:1" ht="16.5" customHeight="1" x14ac:dyDescent="0.2">
      <c r="A39772" s="7"/>
    </row>
    <row r="39773" spans="1:1" ht="16.5" customHeight="1" x14ac:dyDescent="0.2">
      <c r="A39773" s="7"/>
    </row>
    <row r="39774" spans="1:1" ht="16.5" customHeight="1" x14ac:dyDescent="0.2">
      <c r="A39774" s="7"/>
    </row>
    <row r="39775" spans="1:1" ht="16.5" customHeight="1" x14ac:dyDescent="0.2">
      <c r="A39775" s="7"/>
    </row>
    <row r="39776" spans="1:1" ht="16.5" customHeight="1" x14ac:dyDescent="0.2">
      <c r="A39776" s="7"/>
    </row>
    <row r="39777" spans="1:1" ht="16.5" customHeight="1" x14ac:dyDescent="0.2">
      <c r="A39777" s="7"/>
    </row>
    <row r="39778" spans="1:1" ht="16.5" customHeight="1" x14ac:dyDescent="0.2">
      <c r="A39778" s="7"/>
    </row>
    <row r="39779" spans="1:1" ht="16.5" customHeight="1" x14ac:dyDescent="0.2">
      <c r="A39779" s="7"/>
    </row>
    <row r="39780" spans="1:1" ht="16.5" customHeight="1" x14ac:dyDescent="0.2">
      <c r="A39780" s="7"/>
    </row>
    <row r="39781" spans="1:1" ht="16.5" customHeight="1" x14ac:dyDescent="0.2">
      <c r="A39781" s="7"/>
    </row>
    <row r="39782" spans="1:1" ht="16.5" customHeight="1" x14ac:dyDescent="0.2">
      <c r="A39782" s="7"/>
    </row>
    <row r="39783" spans="1:1" ht="16.5" customHeight="1" x14ac:dyDescent="0.2">
      <c r="A39783" s="7"/>
    </row>
    <row r="39784" spans="1:1" ht="16.5" customHeight="1" x14ac:dyDescent="0.2">
      <c r="A39784" s="7"/>
    </row>
    <row r="39785" spans="1:1" ht="16.5" customHeight="1" x14ac:dyDescent="0.2">
      <c r="A39785" s="7"/>
    </row>
    <row r="39786" spans="1:1" ht="16.5" customHeight="1" x14ac:dyDescent="0.2">
      <c r="A39786" s="7"/>
    </row>
    <row r="39787" spans="1:1" ht="16.5" customHeight="1" x14ac:dyDescent="0.2">
      <c r="A39787" s="7"/>
    </row>
    <row r="39788" spans="1:1" ht="16.5" customHeight="1" x14ac:dyDescent="0.2">
      <c r="A39788" s="7"/>
    </row>
    <row r="39789" spans="1:1" ht="16.5" customHeight="1" x14ac:dyDescent="0.2">
      <c r="A39789" s="7"/>
    </row>
    <row r="39790" spans="1:1" ht="16.5" customHeight="1" x14ac:dyDescent="0.2">
      <c r="A39790" s="7"/>
    </row>
    <row r="39791" spans="1:1" ht="16.5" customHeight="1" x14ac:dyDescent="0.2">
      <c r="A39791" s="7"/>
    </row>
    <row r="39792" spans="1:1" ht="16.5" customHeight="1" x14ac:dyDescent="0.2">
      <c r="A39792" s="7"/>
    </row>
    <row r="39793" spans="1:1" ht="16.5" customHeight="1" x14ac:dyDescent="0.2">
      <c r="A39793" s="7"/>
    </row>
    <row r="39794" spans="1:1" ht="16.5" customHeight="1" x14ac:dyDescent="0.2">
      <c r="A39794" s="7"/>
    </row>
    <row r="39795" spans="1:1" ht="16.5" customHeight="1" x14ac:dyDescent="0.2">
      <c r="A39795" s="7"/>
    </row>
    <row r="39796" spans="1:1" ht="16.5" customHeight="1" x14ac:dyDescent="0.2">
      <c r="A39796" s="7"/>
    </row>
    <row r="39797" spans="1:1" ht="16.5" customHeight="1" x14ac:dyDescent="0.2">
      <c r="A39797" s="7"/>
    </row>
    <row r="39798" spans="1:1" ht="16.5" customHeight="1" x14ac:dyDescent="0.2">
      <c r="A39798" s="7"/>
    </row>
    <row r="39799" spans="1:1" ht="16.5" customHeight="1" x14ac:dyDescent="0.2">
      <c r="A39799" s="7"/>
    </row>
    <row r="39800" spans="1:1" ht="16.5" customHeight="1" x14ac:dyDescent="0.2">
      <c r="A39800" s="7"/>
    </row>
    <row r="39801" spans="1:1" ht="16.5" customHeight="1" x14ac:dyDescent="0.2">
      <c r="A39801" s="7"/>
    </row>
    <row r="39802" spans="1:1" ht="16.5" customHeight="1" x14ac:dyDescent="0.2">
      <c r="A39802" s="7"/>
    </row>
    <row r="39803" spans="1:1" ht="16.5" customHeight="1" x14ac:dyDescent="0.2">
      <c r="A39803" s="7"/>
    </row>
    <row r="39804" spans="1:1" ht="16.5" customHeight="1" x14ac:dyDescent="0.2">
      <c r="A39804" s="7"/>
    </row>
    <row r="39805" spans="1:1" ht="16.5" customHeight="1" x14ac:dyDescent="0.2">
      <c r="A39805" s="7"/>
    </row>
    <row r="39806" spans="1:1" ht="16.5" customHeight="1" x14ac:dyDescent="0.2">
      <c r="A39806" s="7"/>
    </row>
    <row r="39807" spans="1:1" ht="16.5" customHeight="1" x14ac:dyDescent="0.2">
      <c r="A39807" s="7"/>
    </row>
    <row r="39808" spans="1:1" ht="16.5" customHeight="1" x14ac:dyDescent="0.2">
      <c r="A39808" s="7"/>
    </row>
    <row r="39809" spans="1:1" ht="16.5" customHeight="1" x14ac:dyDescent="0.2">
      <c r="A39809" s="7"/>
    </row>
    <row r="39810" spans="1:1" ht="16.5" customHeight="1" x14ac:dyDescent="0.2">
      <c r="A39810" s="7"/>
    </row>
    <row r="39811" spans="1:1" ht="16.5" customHeight="1" x14ac:dyDescent="0.2">
      <c r="A39811" s="7"/>
    </row>
    <row r="39812" spans="1:1" ht="16.5" customHeight="1" x14ac:dyDescent="0.2">
      <c r="A39812" s="7"/>
    </row>
    <row r="39813" spans="1:1" ht="16.5" customHeight="1" x14ac:dyDescent="0.2">
      <c r="A39813" s="7"/>
    </row>
    <row r="39814" spans="1:1" ht="16.5" customHeight="1" x14ac:dyDescent="0.2">
      <c r="A39814" s="7"/>
    </row>
    <row r="39815" spans="1:1" ht="16.5" customHeight="1" x14ac:dyDescent="0.2">
      <c r="A39815" s="7"/>
    </row>
    <row r="39816" spans="1:1" ht="16.5" customHeight="1" x14ac:dyDescent="0.2">
      <c r="A39816" s="7"/>
    </row>
    <row r="39817" spans="1:1" ht="16.5" customHeight="1" x14ac:dyDescent="0.2">
      <c r="A39817" s="7"/>
    </row>
    <row r="39818" spans="1:1" ht="16.5" customHeight="1" x14ac:dyDescent="0.2">
      <c r="A39818" s="7"/>
    </row>
    <row r="39819" spans="1:1" ht="16.5" customHeight="1" x14ac:dyDescent="0.2">
      <c r="A39819" s="7"/>
    </row>
    <row r="39820" spans="1:1" ht="16.5" customHeight="1" x14ac:dyDescent="0.2">
      <c r="A39820" s="7"/>
    </row>
    <row r="39821" spans="1:1" ht="16.5" customHeight="1" x14ac:dyDescent="0.2">
      <c r="A39821" s="7"/>
    </row>
    <row r="39822" spans="1:1" ht="16.5" customHeight="1" x14ac:dyDescent="0.2">
      <c r="A39822" s="7"/>
    </row>
    <row r="39823" spans="1:1" ht="16.5" customHeight="1" x14ac:dyDescent="0.2">
      <c r="A39823" s="7"/>
    </row>
    <row r="39824" spans="1:1" ht="16.5" customHeight="1" x14ac:dyDescent="0.2">
      <c r="A39824" s="7"/>
    </row>
    <row r="39825" spans="1:1" ht="16.5" customHeight="1" x14ac:dyDescent="0.2">
      <c r="A39825" s="7"/>
    </row>
    <row r="39826" spans="1:1" ht="16.5" customHeight="1" x14ac:dyDescent="0.2">
      <c r="A39826" s="7"/>
    </row>
    <row r="39827" spans="1:1" ht="16.5" customHeight="1" x14ac:dyDescent="0.2">
      <c r="A39827" s="7"/>
    </row>
    <row r="39828" spans="1:1" ht="16.5" customHeight="1" x14ac:dyDescent="0.2">
      <c r="A39828" s="7"/>
    </row>
    <row r="39829" spans="1:1" ht="16.5" customHeight="1" x14ac:dyDescent="0.2">
      <c r="A39829" s="7"/>
    </row>
    <row r="39830" spans="1:1" ht="16.5" customHeight="1" x14ac:dyDescent="0.2">
      <c r="A39830" s="7"/>
    </row>
    <row r="39831" spans="1:1" ht="16.5" customHeight="1" x14ac:dyDescent="0.2">
      <c r="A39831" s="7"/>
    </row>
    <row r="39832" spans="1:1" ht="16.5" customHeight="1" x14ac:dyDescent="0.2">
      <c r="A39832" s="7"/>
    </row>
    <row r="39833" spans="1:1" ht="16.5" customHeight="1" x14ac:dyDescent="0.2">
      <c r="A39833" s="7"/>
    </row>
    <row r="39834" spans="1:1" ht="16.5" customHeight="1" x14ac:dyDescent="0.2">
      <c r="A39834" s="7"/>
    </row>
    <row r="39835" spans="1:1" ht="16.5" customHeight="1" x14ac:dyDescent="0.2">
      <c r="A39835" s="7"/>
    </row>
    <row r="39836" spans="1:1" ht="16.5" customHeight="1" x14ac:dyDescent="0.2">
      <c r="A39836" s="7"/>
    </row>
    <row r="39837" spans="1:1" ht="16.5" customHeight="1" x14ac:dyDescent="0.2">
      <c r="A39837" s="7"/>
    </row>
    <row r="39838" spans="1:1" ht="16.5" customHeight="1" x14ac:dyDescent="0.2">
      <c r="A39838" s="7"/>
    </row>
    <row r="39839" spans="1:1" ht="16.5" customHeight="1" x14ac:dyDescent="0.2">
      <c r="A39839" s="7"/>
    </row>
    <row r="39840" spans="1:1" ht="16.5" customHeight="1" x14ac:dyDescent="0.2">
      <c r="A39840" s="7"/>
    </row>
    <row r="39841" spans="1:1" ht="16.5" customHeight="1" x14ac:dyDescent="0.2">
      <c r="A39841" s="7"/>
    </row>
    <row r="39842" spans="1:1" ht="16.5" customHeight="1" x14ac:dyDescent="0.2">
      <c r="A39842" s="7"/>
    </row>
    <row r="39843" spans="1:1" ht="16.5" customHeight="1" x14ac:dyDescent="0.2">
      <c r="A39843" s="7"/>
    </row>
    <row r="39844" spans="1:1" ht="16.5" customHeight="1" x14ac:dyDescent="0.2">
      <c r="A39844" s="7"/>
    </row>
    <row r="39845" spans="1:1" ht="16.5" customHeight="1" x14ac:dyDescent="0.2">
      <c r="A39845" s="7"/>
    </row>
    <row r="39846" spans="1:1" ht="16.5" customHeight="1" x14ac:dyDescent="0.2">
      <c r="A39846" s="7"/>
    </row>
    <row r="39847" spans="1:1" ht="16.5" customHeight="1" x14ac:dyDescent="0.2">
      <c r="A39847" s="7"/>
    </row>
    <row r="39848" spans="1:1" ht="16.5" customHeight="1" x14ac:dyDescent="0.2">
      <c r="A39848" s="7"/>
    </row>
    <row r="39849" spans="1:1" ht="16.5" customHeight="1" x14ac:dyDescent="0.2">
      <c r="A39849" s="7"/>
    </row>
    <row r="39850" spans="1:1" ht="16.5" customHeight="1" x14ac:dyDescent="0.2">
      <c r="A39850" s="7"/>
    </row>
    <row r="39851" spans="1:1" ht="16.5" customHeight="1" x14ac:dyDescent="0.2">
      <c r="A39851" s="7"/>
    </row>
    <row r="39852" spans="1:1" ht="16.5" customHeight="1" x14ac:dyDescent="0.2">
      <c r="A39852" s="7"/>
    </row>
    <row r="39853" spans="1:1" ht="16.5" customHeight="1" x14ac:dyDescent="0.2">
      <c r="A39853" s="7"/>
    </row>
    <row r="39854" spans="1:1" ht="16.5" customHeight="1" x14ac:dyDescent="0.2">
      <c r="A39854" s="7"/>
    </row>
    <row r="39855" spans="1:1" ht="16.5" customHeight="1" x14ac:dyDescent="0.2">
      <c r="A39855" s="7"/>
    </row>
    <row r="39856" spans="1:1" ht="16.5" customHeight="1" x14ac:dyDescent="0.2">
      <c r="A39856" s="7"/>
    </row>
    <row r="39857" spans="1:1" ht="16.5" customHeight="1" x14ac:dyDescent="0.2">
      <c r="A39857" s="7"/>
    </row>
    <row r="39858" spans="1:1" ht="16.5" customHeight="1" x14ac:dyDescent="0.2">
      <c r="A39858" s="7"/>
    </row>
    <row r="39859" spans="1:1" ht="16.5" customHeight="1" x14ac:dyDescent="0.2">
      <c r="A39859" s="7"/>
    </row>
    <row r="39860" spans="1:1" ht="16.5" customHeight="1" x14ac:dyDescent="0.2">
      <c r="A39860" s="7"/>
    </row>
    <row r="39861" spans="1:1" ht="16.5" customHeight="1" x14ac:dyDescent="0.2">
      <c r="A39861" s="7"/>
    </row>
    <row r="39862" spans="1:1" ht="16.5" customHeight="1" x14ac:dyDescent="0.2">
      <c r="A39862" s="7"/>
    </row>
    <row r="39863" spans="1:1" ht="16.5" customHeight="1" x14ac:dyDescent="0.2">
      <c r="A39863" s="7"/>
    </row>
    <row r="39864" spans="1:1" ht="16.5" customHeight="1" x14ac:dyDescent="0.2">
      <c r="A39864" s="7"/>
    </row>
    <row r="39865" spans="1:1" ht="16.5" customHeight="1" x14ac:dyDescent="0.2">
      <c r="A39865" s="7"/>
    </row>
    <row r="39866" spans="1:1" ht="16.5" customHeight="1" x14ac:dyDescent="0.2">
      <c r="A39866" s="7"/>
    </row>
    <row r="39867" spans="1:1" ht="16.5" customHeight="1" x14ac:dyDescent="0.2">
      <c r="A39867" s="7"/>
    </row>
    <row r="39868" spans="1:1" ht="16.5" customHeight="1" x14ac:dyDescent="0.2">
      <c r="A39868" s="7"/>
    </row>
    <row r="39869" spans="1:1" ht="16.5" customHeight="1" x14ac:dyDescent="0.2">
      <c r="A39869" s="7"/>
    </row>
    <row r="39870" spans="1:1" ht="16.5" customHeight="1" x14ac:dyDescent="0.2">
      <c r="A39870" s="7"/>
    </row>
    <row r="39871" spans="1:1" ht="16.5" customHeight="1" x14ac:dyDescent="0.2">
      <c r="A39871" s="7"/>
    </row>
    <row r="39872" spans="1:1" ht="16.5" customHeight="1" x14ac:dyDescent="0.2">
      <c r="A39872" s="7"/>
    </row>
    <row r="39873" spans="1:1" ht="16.5" customHeight="1" x14ac:dyDescent="0.2">
      <c r="A39873" s="7"/>
    </row>
    <row r="39874" spans="1:1" ht="16.5" customHeight="1" x14ac:dyDescent="0.2">
      <c r="A39874" s="7"/>
    </row>
    <row r="39875" spans="1:1" ht="16.5" customHeight="1" x14ac:dyDescent="0.2">
      <c r="A39875" s="7"/>
    </row>
    <row r="39876" spans="1:1" ht="16.5" customHeight="1" x14ac:dyDescent="0.2">
      <c r="A39876" s="7"/>
    </row>
    <row r="39877" spans="1:1" ht="16.5" customHeight="1" x14ac:dyDescent="0.2">
      <c r="A39877" s="7"/>
    </row>
    <row r="39878" spans="1:1" ht="16.5" customHeight="1" x14ac:dyDescent="0.2">
      <c r="A39878" s="7"/>
    </row>
    <row r="39879" spans="1:1" ht="16.5" customHeight="1" x14ac:dyDescent="0.2">
      <c r="A39879" s="7"/>
    </row>
    <row r="39880" spans="1:1" ht="16.5" customHeight="1" x14ac:dyDescent="0.2">
      <c r="A39880" s="7"/>
    </row>
    <row r="39881" spans="1:1" ht="16.5" customHeight="1" x14ac:dyDescent="0.2">
      <c r="A39881" s="7"/>
    </row>
    <row r="39882" spans="1:1" ht="16.5" customHeight="1" x14ac:dyDescent="0.2">
      <c r="A39882" s="7"/>
    </row>
    <row r="39883" spans="1:1" ht="16.5" customHeight="1" x14ac:dyDescent="0.2">
      <c r="A39883" s="7"/>
    </row>
    <row r="39884" spans="1:1" ht="16.5" customHeight="1" x14ac:dyDescent="0.2">
      <c r="A39884" s="7"/>
    </row>
    <row r="39885" spans="1:1" ht="16.5" customHeight="1" x14ac:dyDescent="0.2">
      <c r="A39885" s="7"/>
    </row>
    <row r="39886" spans="1:1" ht="16.5" customHeight="1" x14ac:dyDescent="0.2">
      <c r="A39886" s="7"/>
    </row>
    <row r="39887" spans="1:1" ht="16.5" customHeight="1" x14ac:dyDescent="0.2">
      <c r="A39887" s="7"/>
    </row>
    <row r="39888" spans="1:1" ht="16.5" customHeight="1" x14ac:dyDescent="0.2">
      <c r="A39888" s="7"/>
    </row>
    <row r="39889" spans="1:1" ht="16.5" customHeight="1" x14ac:dyDescent="0.2">
      <c r="A39889" s="7"/>
    </row>
    <row r="39890" spans="1:1" ht="16.5" customHeight="1" x14ac:dyDescent="0.2">
      <c r="A39890" s="7"/>
    </row>
    <row r="39891" spans="1:1" ht="16.5" customHeight="1" x14ac:dyDescent="0.2">
      <c r="A39891" s="7"/>
    </row>
    <row r="39892" spans="1:1" ht="16.5" customHeight="1" x14ac:dyDescent="0.2">
      <c r="A39892" s="7"/>
    </row>
    <row r="39893" spans="1:1" ht="16.5" customHeight="1" x14ac:dyDescent="0.2">
      <c r="A39893" s="7"/>
    </row>
    <row r="39894" spans="1:1" ht="16.5" customHeight="1" x14ac:dyDescent="0.2">
      <c r="A39894" s="7"/>
    </row>
    <row r="39895" spans="1:1" ht="16.5" customHeight="1" x14ac:dyDescent="0.2">
      <c r="A39895" s="7"/>
    </row>
    <row r="39896" spans="1:1" ht="16.5" customHeight="1" x14ac:dyDescent="0.2">
      <c r="A39896" s="7"/>
    </row>
    <row r="39897" spans="1:1" ht="16.5" customHeight="1" x14ac:dyDescent="0.2">
      <c r="A39897" s="7"/>
    </row>
    <row r="39898" spans="1:1" ht="16.5" customHeight="1" x14ac:dyDescent="0.2">
      <c r="A39898" s="7"/>
    </row>
    <row r="39899" spans="1:1" ht="16.5" customHeight="1" x14ac:dyDescent="0.2">
      <c r="A39899" s="7"/>
    </row>
    <row r="39900" spans="1:1" ht="16.5" customHeight="1" x14ac:dyDescent="0.2">
      <c r="A39900" s="7"/>
    </row>
    <row r="39901" spans="1:1" ht="16.5" customHeight="1" x14ac:dyDescent="0.2">
      <c r="A39901" s="7"/>
    </row>
    <row r="39902" spans="1:1" ht="16.5" customHeight="1" x14ac:dyDescent="0.2">
      <c r="A39902" s="7"/>
    </row>
    <row r="39903" spans="1:1" ht="16.5" customHeight="1" x14ac:dyDescent="0.2">
      <c r="A39903" s="7"/>
    </row>
    <row r="39904" spans="1:1" ht="16.5" customHeight="1" x14ac:dyDescent="0.2">
      <c r="A39904" s="7"/>
    </row>
    <row r="39905" spans="1:1" ht="16.5" customHeight="1" x14ac:dyDescent="0.2">
      <c r="A39905" s="7"/>
    </row>
    <row r="39906" spans="1:1" ht="16.5" customHeight="1" x14ac:dyDescent="0.2">
      <c r="A39906" s="7"/>
    </row>
    <row r="39907" spans="1:1" ht="16.5" customHeight="1" x14ac:dyDescent="0.2">
      <c r="A39907" s="7"/>
    </row>
    <row r="39908" spans="1:1" ht="16.5" customHeight="1" x14ac:dyDescent="0.2">
      <c r="A39908" s="7"/>
    </row>
    <row r="39909" spans="1:1" ht="16.5" customHeight="1" x14ac:dyDescent="0.2">
      <c r="A39909" s="7"/>
    </row>
    <row r="39910" spans="1:1" ht="16.5" customHeight="1" x14ac:dyDescent="0.2">
      <c r="A39910" s="7"/>
    </row>
    <row r="39911" spans="1:1" ht="16.5" customHeight="1" x14ac:dyDescent="0.2">
      <c r="A39911" s="7"/>
    </row>
    <row r="39912" spans="1:1" ht="16.5" customHeight="1" x14ac:dyDescent="0.2">
      <c r="A39912" s="7"/>
    </row>
    <row r="39913" spans="1:1" ht="16.5" customHeight="1" x14ac:dyDescent="0.2">
      <c r="A39913" s="7"/>
    </row>
    <row r="39914" spans="1:1" ht="16.5" customHeight="1" x14ac:dyDescent="0.2">
      <c r="A39914" s="7"/>
    </row>
    <row r="39915" spans="1:1" ht="16.5" customHeight="1" x14ac:dyDescent="0.2">
      <c r="A39915" s="7"/>
    </row>
    <row r="39916" spans="1:1" ht="16.5" customHeight="1" x14ac:dyDescent="0.2">
      <c r="A39916" s="7"/>
    </row>
    <row r="39917" spans="1:1" ht="16.5" customHeight="1" x14ac:dyDescent="0.2">
      <c r="A39917" s="7"/>
    </row>
    <row r="39918" spans="1:1" ht="16.5" customHeight="1" x14ac:dyDescent="0.2">
      <c r="A39918" s="7"/>
    </row>
    <row r="39919" spans="1:1" ht="16.5" customHeight="1" x14ac:dyDescent="0.2">
      <c r="A39919" s="7"/>
    </row>
    <row r="39920" spans="1:1" ht="16.5" customHeight="1" x14ac:dyDescent="0.2">
      <c r="A39920" s="7"/>
    </row>
    <row r="39921" spans="1:1" ht="16.5" customHeight="1" x14ac:dyDescent="0.2">
      <c r="A39921" s="7"/>
    </row>
    <row r="39922" spans="1:1" ht="16.5" customHeight="1" x14ac:dyDescent="0.2">
      <c r="A39922" s="7"/>
    </row>
    <row r="39923" spans="1:1" ht="16.5" customHeight="1" x14ac:dyDescent="0.2">
      <c r="A39923" s="7"/>
    </row>
    <row r="39924" spans="1:1" ht="16.5" customHeight="1" x14ac:dyDescent="0.2">
      <c r="A39924" s="7"/>
    </row>
    <row r="39925" spans="1:1" ht="16.5" customHeight="1" x14ac:dyDescent="0.2">
      <c r="A39925" s="7"/>
    </row>
    <row r="39926" spans="1:1" ht="16.5" customHeight="1" x14ac:dyDescent="0.2">
      <c r="A39926" s="7"/>
    </row>
    <row r="39927" spans="1:1" ht="16.5" customHeight="1" x14ac:dyDescent="0.2">
      <c r="A39927" s="7"/>
    </row>
    <row r="39928" spans="1:1" ht="16.5" customHeight="1" x14ac:dyDescent="0.2">
      <c r="A39928" s="7"/>
    </row>
    <row r="39929" spans="1:1" ht="16.5" customHeight="1" x14ac:dyDescent="0.2">
      <c r="A39929" s="7"/>
    </row>
    <row r="39930" spans="1:1" ht="16.5" customHeight="1" x14ac:dyDescent="0.2">
      <c r="A39930" s="7"/>
    </row>
    <row r="39931" spans="1:1" ht="16.5" customHeight="1" x14ac:dyDescent="0.2">
      <c r="A39931" s="7"/>
    </row>
    <row r="39932" spans="1:1" ht="16.5" customHeight="1" x14ac:dyDescent="0.2">
      <c r="A39932" s="7"/>
    </row>
    <row r="39933" spans="1:1" ht="16.5" customHeight="1" x14ac:dyDescent="0.2">
      <c r="A39933" s="7"/>
    </row>
    <row r="39934" spans="1:1" ht="16.5" customHeight="1" x14ac:dyDescent="0.2">
      <c r="A39934" s="7"/>
    </row>
    <row r="39935" spans="1:1" ht="16.5" customHeight="1" x14ac:dyDescent="0.2">
      <c r="A39935" s="7"/>
    </row>
    <row r="39936" spans="1:1" ht="16.5" customHeight="1" x14ac:dyDescent="0.2">
      <c r="A39936" s="7"/>
    </row>
    <row r="39937" spans="1:1" ht="16.5" customHeight="1" x14ac:dyDescent="0.2">
      <c r="A39937" s="7"/>
    </row>
    <row r="39938" spans="1:1" ht="16.5" customHeight="1" x14ac:dyDescent="0.2">
      <c r="A39938" s="7"/>
    </row>
    <row r="39939" spans="1:1" ht="16.5" customHeight="1" x14ac:dyDescent="0.2">
      <c r="A39939" s="7"/>
    </row>
    <row r="39940" spans="1:1" ht="16.5" customHeight="1" x14ac:dyDescent="0.2">
      <c r="A39940" s="7"/>
    </row>
    <row r="39941" spans="1:1" ht="16.5" customHeight="1" x14ac:dyDescent="0.2">
      <c r="A39941" s="7"/>
    </row>
    <row r="39942" spans="1:1" ht="16.5" customHeight="1" x14ac:dyDescent="0.2">
      <c r="A39942" s="7"/>
    </row>
    <row r="39943" spans="1:1" ht="16.5" customHeight="1" x14ac:dyDescent="0.2">
      <c r="A39943" s="7"/>
    </row>
    <row r="39944" spans="1:1" ht="16.5" customHeight="1" x14ac:dyDescent="0.2">
      <c r="A39944" s="7"/>
    </row>
    <row r="39945" spans="1:1" ht="16.5" customHeight="1" x14ac:dyDescent="0.2">
      <c r="A39945" s="7"/>
    </row>
    <row r="39946" spans="1:1" ht="16.5" customHeight="1" x14ac:dyDescent="0.2">
      <c r="A39946" s="7"/>
    </row>
    <row r="39947" spans="1:1" ht="16.5" customHeight="1" x14ac:dyDescent="0.2">
      <c r="A39947" s="7"/>
    </row>
    <row r="39948" spans="1:1" ht="16.5" customHeight="1" x14ac:dyDescent="0.2">
      <c r="A39948" s="7"/>
    </row>
    <row r="39949" spans="1:1" ht="16.5" customHeight="1" x14ac:dyDescent="0.2">
      <c r="A39949" s="7"/>
    </row>
    <row r="39950" spans="1:1" ht="16.5" customHeight="1" x14ac:dyDescent="0.2">
      <c r="A39950" s="7"/>
    </row>
    <row r="39951" spans="1:1" ht="16.5" customHeight="1" x14ac:dyDescent="0.2">
      <c r="A39951" s="7"/>
    </row>
    <row r="39952" spans="1:1" ht="16.5" customHeight="1" x14ac:dyDescent="0.2">
      <c r="A39952" s="7"/>
    </row>
    <row r="39953" spans="1:1" ht="16.5" customHeight="1" x14ac:dyDescent="0.2">
      <c r="A39953" s="7"/>
    </row>
    <row r="39954" spans="1:1" ht="16.5" customHeight="1" x14ac:dyDescent="0.2">
      <c r="A39954" s="7"/>
    </row>
    <row r="39955" spans="1:1" ht="16.5" customHeight="1" x14ac:dyDescent="0.2">
      <c r="A39955" s="7"/>
    </row>
    <row r="39956" spans="1:1" ht="16.5" customHeight="1" x14ac:dyDescent="0.2">
      <c r="A39956" s="7"/>
    </row>
    <row r="39957" spans="1:1" ht="16.5" customHeight="1" x14ac:dyDescent="0.2">
      <c r="A39957" s="7"/>
    </row>
    <row r="39958" spans="1:1" ht="16.5" customHeight="1" x14ac:dyDescent="0.2">
      <c r="A39958" s="7"/>
    </row>
    <row r="39959" spans="1:1" ht="16.5" customHeight="1" x14ac:dyDescent="0.2">
      <c r="A39959" s="7"/>
    </row>
    <row r="39960" spans="1:1" ht="16.5" customHeight="1" x14ac:dyDescent="0.2">
      <c r="A39960" s="7"/>
    </row>
    <row r="39961" spans="1:1" ht="16.5" customHeight="1" x14ac:dyDescent="0.2">
      <c r="A39961" s="7"/>
    </row>
    <row r="39962" spans="1:1" ht="16.5" customHeight="1" x14ac:dyDescent="0.2">
      <c r="A39962" s="7"/>
    </row>
    <row r="39963" spans="1:1" ht="16.5" customHeight="1" x14ac:dyDescent="0.2">
      <c r="A39963" s="7"/>
    </row>
    <row r="39964" spans="1:1" ht="16.5" customHeight="1" x14ac:dyDescent="0.2">
      <c r="A39964" s="7"/>
    </row>
    <row r="39965" spans="1:1" ht="16.5" customHeight="1" x14ac:dyDescent="0.2">
      <c r="A39965" s="7"/>
    </row>
    <row r="39966" spans="1:1" ht="16.5" customHeight="1" x14ac:dyDescent="0.2">
      <c r="A39966" s="7"/>
    </row>
    <row r="39967" spans="1:1" ht="16.5" customHeight="1" x14ac:dyDescent="0.2">
      <c r="A39967" s="7"/>
    </row>
    <row r="39968" spans="1:1" ht="16.5" customHeight="1" x14ac:dyDescent="0.2">
      <c r="A39968" s="7"/>
    </row>
    <row r="39969" spans="1:1" ht="16.5" customHeight="1" x14ac:dyDescent="0.2">
      <c r="A39969" s="7"/>
    </row>
    <row r="39970" spans="1:1" ht="16.5" customHeight="1" x14ac:dyDescent="0.2">
      <c r="A39970" s="7"/>
    </row>
    <row r="39971" spans="1:1" ht="16.5" customHeight="1" x14ac:dyDescent="0.2">
      <c r="A39971" s="7"/>
    </row>
    <row r="39972" spans="1:1" ht="16.5" customHeight="1" x14ac:dyDescent="0.2">
      <c r="A39972" s="7"/>
    </row>
    <row r="39973" spans="1:1" ht="16.5" customHeight="1" x14ac:dyDescent="0.2">
      <c r="A39973" s="7"/>
    </row>
    <row r="39974" spans="1:1" ht="16.5" customHeight="1" x14ac:dyDescent="0.2">
      <c r="A39974" s="7"/>
    </row>
    <row r="39975" spans="1:1" ht="16.5" customHeight="1" x14ac:dyDescent="0.2">
      <c r="A39975" s="7"/>
    </row>
    <row r="39976" spans="1:1" ht="16.5" customHeight="1" x14ac:dyDescent="0.2">
      <c r="A39976" s="7"/>
    </row>
    <row r="39977" spans="1:1" ht="16.5" customHeight="1" x14ac:dyDescent="0.2">
      <c r="A39977" s="7"/>
    </row>
    <row r="39978" spans="1:1" ht="16.5" customHeight="1" x14ac:dyDescent="0.2">
      <c r="A39978" s="7"/>
    </row>
    <row r="39979" spans="1:1" ht="16.5" customHeight="1" x14ac:dyDescent="0.2">
      <c r="A39979" s="7"/>
    </row>
    <row r="39980" spans="1:1" ht="16.5" customHeight="1" x14ac:dyDescent="0.2">
      <c r="A39980" s="7"/>
    </row>
    <row r="39981" spans="1:1" ht="16.5" customHeight="1" x14ac:dyDescent="0.2">
      <c r="A39981" s="7"/>
    </row>
    <row r="39982" spans="1:1" ht="16.5" customHeight="1" x14ac:dyDescent="0.2">
      <c r="A39982" s="7"/>
    </row>
    <row r="39983" spans="1:1" ht="16.5" customHeight="1" x14ac:dyDescent="0.2">
      <c r="A39983" s="7"/>
    </row>
    <row r="39984" spans="1:1" ht="16.5" customHeight="1" x14ac:dyDescent="0.2">
      <c r="A39984" s="7"/>
    </row>
    <row r="39985" spans="1:1" ht="16.5" customHeight="1" x14ac:dyDescent="0.2">
      <c r="A39985" s="7"/>
    </row>
    <row r="39986" spans="1:1" ht="16.5" customHeight="1" x14ac:dyDescent="0.2">
      <c r="A39986" s="7"/>
    </row>
    <row r="39987" spans="1:1" ht="16.5" customHeight="1" x14ac:dyDescent="0.2">
      <c r="A39987" s="7"/>
    </row>
    <row r="39988" spans="1:1" ht="16.5" customHeight="1" x14ac:dyDescent="0.2">
      <c r="A39988" s="7"/>
    </row>
    <row r="39989" spans="1:1" ht="16.5" customHeight="1" x14ac:dyDescent="0.2">
      <c r="A39989" s="7"/>
    </row>
    <row r="39990" spans="1:1" ht="16.5" customHeight="1" x14ac:dyDescent="0.2">
      <c r="A39990" s="7"/>
    </row>
    <row r="39991" spans="1:1" ht="16.5" customHeight="1" x14ac:dyDescent="0.2">
      <c r="A39991" s="7"/>
    </row>
    <row r="39992" spans="1:1" ht="16.5" customHeight="1" x14ac:dyDescent="0.2">
      <c r="A39992" s="7"/>
    </row>
    <row r="39993" spans="1:1" ht="16.5" customHeight="1" x14ac:dyDescent="0.2">
      <c r="A39993" s="7"/>
    </row>
    <row r="39994" spans="1:1" ht="16.5" customHeight="1" x14ac:dyDescent="0.2">
      <c r="A39994" s="7"/>
    </row>
    <row r="39995" spans="1:1" ht="16.5" customHeight="1" x14ac:dyDescent="0.2">
      <c r="A39995" s="7"/>
    </row>
    <row r="39996" spans="1:1" ht="16.5" customHeight="1" x14ac:dyDescent="0.2">
      <c r="A39996" s="7"/>
    </row>
    <row r="39997" spans="1:1" ht="16.5" customHeight="1" x14ac:dyDescent="0.2">
      <c r="A39997" s="7"/>
    </row>
    <row r="39998" spans="1:1" ht="16.5" customHeight="1" x14ac:dyDescent="0.2">
      <c r="A39998" s="7"/>
    </row>
    <row r="39999" spans="1:1" ht="16.5" customHeight="1" x14ac:dyDescent="0.2">
      <c r="A39999" s="7"/>
    </row>
    <row r="40000" spans="1:1" ht="16.5" customHeight="1" x14ac:dyDescent="0.2">
      <c r="A40000" s="7"/>
    </row>
    <row r="40001" spans="1:1" ht="16.5" customHeight="1" x14ac:dyDescent="0.2">
      <c r="A40001" s="7"/>
    </row>
    <row r="40002" spans="1:1" ht="16.5" customHeight="1" x14ac:dyDescent="0.2">
      <c r="A40002" s="7"/>
    </row>
    <row r="40003" spans="1:1" ht="16.5" customHeight="1" x14ac:dyDescent="0.2">
      <c r="A40003" s="7"/>
    </row>
    <row r="40004" spans="1:1" ht="16.5" customHeight="1" x14ac:dyDescent="0.2">
      <c r="A40004" s="7"/>
    </row>
    <row r="40005" spans="1:1" ht="16.5" customHeight="1" x14ac:dyDescent="0.2">
      <c r="A40005" s="7"/>
    </row>
    <row r="40006" spans="1:1" ht="16.5" customHeight="1" x14ac:dyDescent="0.2">
      <c r="A40006" s="7"/>
    </row>
    <row r="40007" spans="1:1" ht="16.5" customHeight="1" x14ac:dyDescent="0.2">
      <c r="A40007" s="7"/>
    </row>
    <row r="40008" spans="1:1" ht="16.5" customHeight="1" x14ac:dyDescent="0.2">
      <c r="A40008" s="7"/>
    </row>
    <row r="40009" spans="1:1" ht="16.5" customHeight="1" x14ac:dyDescent="0.2">
      <c r="A40009" s="7"/>
    </row>
    <row r="40010" spans="1:1" ht="16.5" customHeight="1" x14ac:dyDescent="0.2">
      <c r="A40010" s="7"/>
    </row>
    <row r="40011" spans="1:1" ht="16.5" customHeight="1" x14ac:dyDescent="0.2">
      <c r="A40011" s="7"/>
    </row>
    <row r="40012" spans="1:1" ht="16.5" customHeight="1" x14ac:dyDescent="0.2">
      <c r="A40012" s="7"/>
    </row>
    <row r="40013" spans="1:1" ht="16.5" customHeight="1" x14ac:dyDescent="0.2">
      <c r="A40013" s="7"/>
    </row>
    <row r="40014" spans="1:1" ht="16.5" customHeight="1" x14ac:dyDescent="0.2">
      <c r="A40014" s="7"/>
    </row>
    <row r="40015" spans="1:1" ht="16.5" customHeight="1" x14ac:dyDescent="0.2">
      <c r="A40015" s="7"/>
    </row>
    <row r="40016" spans="1:1" ht="16.5" customHeight="1" x14ac:dyDescent="0.2">
      <c r="A40016" s="7"/>
    </row>
    <row r="40017" spans="1:1" ht="16.5" customHeight="1" x14ac:dyDescent="0.2">
      <c r="A40017" s="7"/>
    </row>
    <row r="40018" spans="1:1" ht="16.5" customHeight="1" x14ac:dyDescent="0.2">
      <c r="A40018" s="7"/>
    </row>
    <row r="40019" spans="1:1" ht="16.5" customHeight="1" x14ac:dyDescent="0.2">
      <c r="A40019" s="7"/>
    </row>
    <row r="40020" spans="1:1" ht="16.5" customHeight="1" x14ac:dyDescent="0.2">
      <c r="A40020" s="7"/>
    </row>
    <row r="40021" spans="1:1" ht="16.5" customHeight="1" x14ac:dyDescent="0.2">
      <c r="A40021" s="7"/>
    </row>
    <row r="40022" spans="1:1" ht="16.5" customHeight="1" x14ac:dyDescent="0.2">
      <c r="A40022" s="7"/>
    </row>
    <row r="40023" spans="1:1" ht="16.5" customHeight="1" x14ac:dyDescent="0.2">
      <c r="A40023" s="7"/>
    </row>
    <row r="40024" spans="1:1" ht="16.5" customHeight="1" x14ac:dyDescent="0.2">
      <c r="A40024" s="7"/>
    </row>
    <row r="40025" spans="1:1" ht="16.5" customHeight="1" x14ac:dyDescent="0.2">
      <c r="A40025" s="7"/>
    </row>
    <row r="40026" spans="1:1" ht="16.5" customHeight="1" x14ac:dyDescent="0.2">
      <c r="A40026" s="7"/>
    </row>
    <row r="40027" spans="1:1" ht="16.5" customHeight="1" x14ac:dyDescent="0.2">
      <c r="A40027" s="7"/>
    </row>
    <row r="40028" spans="1:1" ht="16.5" customHeight="1" x14ac:dyDescent="0.2">
      <c r="A40028" s="7"/>
    </row>
    <row r="40029" spans="1:1" ht="16.5" customHeight="1" x14ac:dyDescent="0.2">
      <c r="A40029" s="7"/>
    </row>
    <row r="40030" spans="1:1" ht="16.5" customHeight="1" x14ac:dyDescent="0.2">
      <c r="A40030" s="7"/>
    </row>
    <row r="40031" spans="1:1" ht="16.5" customHeight="1" x14ac:dyDescent="0.2">
      <c r="A40031" s="7"/>
    </row>
    <row r="40032" spans="1:1" ht="16.5" customHeight="1" x14ac:dyDescent="0.2">
      <c r="A40032" s="7"/>
    </row>
    <row r="40033" spans="1:1" ht="16.5" customHeight="1" x14ac:dyDescent="0.2">
      <c r="A40033" s="7"/>
    </row>
    <row r="40034" spans="1:1" ht="16.5" customHeight="1" x14ac:dyDescent="0.2">
      <c r="A40034" s="7"/>
    </row>
    <row r="40035" spans="1:1" ht="16.5" customHeight="1" x14ac:dyDescent="0.2">
      <c r="A40035" s="7"/>
    </row>
    <row r="40036" spans="1:1" ht="16.5" customHeight="1" x14ac:dyDescent="0.2">
      <c r="A40036" s="7"/>
    </row>
    <row r="40037" spans="1:1" ht="16.5" customHeight="1" x14ac:dyDescent="0.2">
      <c r="A40037" s="7"/>
    </row>
    <row r="40038" spans="1:1" ht="16.5" customHeight="1" x14ac:dyDescent="0.2">
      <c r="A40038" s="7"/>
    </row>
    <row r="40039" spans="1:1" ht="16.5" customHeight="1" x14ac:dyDescent="0.2">
      <c r="A40039" s="7"/>
    </row>
    <row r="40040" spans="1:1" ht="16.5" customHeight="1" x14ac:dyDescent="0.2">
      <c r="A40040" s="7"/>
    </row>
    <row r="40041" spans="1:1" ht="16.5" customHeight="1" x14ac:dyDescent="0.2">
      <c r="A40041" s="7"/>
    </row>
    <row r="40042" spans="1:1" ht="16.5" customHeight="1" x14ac:dyDescent="0.2">
      <c r="A40042" s="7"/>
    </row>
    <row r="40043" spans="1:1" ht="16.5" customHeight="1" x14ac:dyDescent="0.2">
      <c r="A40043" s="7"/>
    </row>
    <row r="40044" spans="1:1" ht="16.5" customHeight="1" x14ac:dyDescent="0.2">
      <c r="A40044" s="7"/>
    </row>
    <row r="40045" spans="1:1" ht="16.5" customHeight="1" x14ac:dyDescent="0.2">
      <c r="A40045" s="7"/>
    </row>
    <row r="40046" spans="1:1" ht="16.5" customHeight="1" x14ac:dyDescent="0.2">
      <c r="A40046" s="7"/>
    </row>
    <row r="40047" spans="1:1" ht="16.5" customHeight="1" x14ac:dyDescent="0.2">
      <c r="A40047" s="7"/>
    </row>
    <row r="40048" spans="1:1" ht="16.5" customHeight="1" x14ac:dyDescent="0.2">
      <c r="A40048" s="7"/>
    </row>
    <row r="40049" spans="1:1" ht="16.5" customHeight="1" x14ac:dyDescent="0.2">
      <c r="A40049" s="7"/>
    </row>
    <row r="40050" spans="1:1" ht="16.5" customHeight="1" x14ac:dyDescent="0.2">
      <c r="A40050" s="7"/>
    </row>
    <row r="40051" spans="1:1" ht="16.5" customHeight="1" x14ac:dyDescent="0.2">
      <c r="A40051" s="7"/>
    </row>
    <row r="40052" spans="1:1" ht="16.5" customHeight="1" x14ac:dyDescent="0.2">
      <c r="A40052" s="7"/>
    </row>
    <row r="40053" spans="1:1" ht="16.5" customHeight="1" x14ac:dyDescent="0.2">
      <c r="A40053" s="7"/>
    </row>
    <row r="40054" spans="1:1" ht="16.5" customHeight="1" x14ac:dyDescent="0.2">
      <c r="A40054" s="7"/>
    </row>
    <row r="40055" spans="1:1" ht="16.5" customHeight="1" x14ac:dyDescent="0.2">
      <c r="A40055" s="7"/>
    </row>
    <row r="40056" spans="1:1" ht="16.5" customHeight="1" x14ac:dyDescent="0.2">
      <c r="A40056" s="7"/>
    </row>
    <row r="40057" spans="1:1" ht="16.5" customHeight="1" x14ac:dyDescent="0.2">
      <c r="A40057" s="7"/>
    </row>
    <row r="40058" spans="1:1" ht="16.5" customHeight="1" x14ac:dyDescent="0.2">
      <c r="A40058" s="7"/>
    </row>
    <row r="40059" spans="1:1" ht="16.5" customHeight="1" x14ac:dyDescent="0.2">
      <c r="A40059" s="7"/>
    </row>
    <row r="40060" spans="1:1" ht="16.5" customHeight="1" x14ac:dyDescent="0.2">
      <c r="A40060" s="7"/>
    </row>
    <row r="40061" spans="1:1" ht="16.5" customHeight="1" x14ac:dyDescent="0.2">
      <c r="A40061" s="7"/>
    </row>
    <row r="40062" spans="1:1" ht="16.5" customHeight="1" x14ac:dyDescent="0.2">
      <c r="A40062" s="7"/>
    </row>
    <row r="40063" spans="1:1" ht="16.5" customHeight="1" x14ac:dyDescent="0.2">
      <c r="A40063" s="7"/>
    </row>
    <row r="40064" spans="1:1" ht="16.5" customHeight="1" x14ac:dyDescent="0.2">
      <c r="A40064" s="7"/>
    </row>
    <row r="40065" spans="1:1" ht="16.5" customHeight="1" x14ac:dyDescent="0.2">
      <c r="A40065" s="7"/>
    </row>
    <row r="40066" spans="1:1" ht="16.5" customHeight="1" x14ac:dyDescent="0.2">
      <c r="A40066" s="7"/>
    </row>
    <row r="40067" spans="1:1" ht="16.5" customHeight="1" x14ac:dyDescent="0.2">
      <c r="A40067" s="7"/>
    </row>
    <row r="40068" spans="1:1" ht="16.5" customHeight="1" x14ac:dyDescent="0.2">
      <c r="A40068" s="7"/>
    </row>
    <row r="40069" spans="1:1" ht="16.5" customHeight="1" x14ac:dyDescent="0.2">
      <c r="A40069" s="7"/>
    </row>
    <row r="40070" spans="1:1" ht="16.5" customHeight="1" x14ac:dyDescent="0.2">
      <c r="A40070" s="7"/>
    </row>
    <row r="40071" spans="1:1" ht="16.5" customHeight="1" x14ac:dyDescent="0.2">
      <c r="A40071" s="7"/>
    </row>
    <row r="40072" spans="1:1" ht="16.5" customHeight="1" x14ac:dyDescent="0.2">
      <c r="A40072" s="7"/>
    </row>
    <row r="40073" spans="1:1" ht="16.5" customHeight="1" x14ac:dyDescent="0.2">
      <c r="A40073" s="7"/>
    </row>
    <row r="40074" spans="1:1" ht="16.5" customHeight="1" x14ac:dyDescent="0.2">
      <c r="A40074" s="7"/>
    </row>
    <row r="40075" spans="1:1" ht="16.5" customHeight="1" x14ac:dyDescent="0.2">
      <c r="A40075" s="7"/>
    </row>
    <row r="40076" spans="1:1" ht="16.5" customHeight="1" x14ac:dyDescent="0.2">
      <c r="A40076" s="7"/>
    </row>
    <row r="40077" spans="1:1" ht="16.5" customHeight="1" x14ac:dyDescent="0.2">
      <c r="A40077" s="7"/>
    </row>
    <row r="40078" spans="1:1" ht="16.5" customHeight="1" x14ac:dyDescent="0.2">
      <c r="A40078" s="7"/>
    </row>
    <row r="40079" spans="1:1" ht="16.5" customHeight="1" x14ac:dyDescent="0.2">
      <c r="A40079" s="7"/>
    </row>
    <row r="40080" spans="1:1" ht="16.5" customHeight="1" x14ac:dyDescent="0.2">
      <c r="A40080" s="7"/>
    </row>
    <row r="40081" spans="1:1" ht="16.5" customHeight="1" x14ac:dyDescent="0.2">
      <c r="A40081" s="7"/>
    </row>
    <row r="40082" spans="1:1" ht="16.5" customHeight="1" x14ac:dyDescent="0.2">
      <c r="A40082" s="7"/>
    </row>
    <row r="40083" spans="1:1" ht="16.5" customHeight="1" x14ac:dyDescent="0.2">
      <c r="A40083" s="7"/>
    </row>
    <row r="40084" spans="1:1" ht="16.5" customHeight="1" x14ac:dyDescent="0.2">
      <c r="A40084" s="7"/>
    </row>
    <row r="40085" spans="1:1" ht="16.5" customHeight="1" x14ac:dyDescent="0.2">
      <c r="A40085" s="7"/>
    </row>
    <row r="40086" spans="1:1" ht="16.5" customHeight="1" x14ac:dyDescent="0.2">
      <c r="A40086" s="7"/>
    </row>
    <row r="40087" spans="1:1" ht="16.5" customHeight="1" x14ac:dyDescent="0.2">
      <c r="A40087" s="7"/>
    </row>
    <row r="40088" spans="1:1" ht="16.5" customHeight="1" x14ac:dyDescent="0.2">
      <c r="A40088" s="7"/>
    </row>
    <row r="40089" spans="1:1" ht="16.5" customHeight="1" x14ac:dyDescent="0.2">
      <c r="A40089" s="7"/>
    </row>
    <row r="40090" spans="1:1" ht="16.5" customHeight="1" x14ac:dyDescent="0.2">
      <c r="A40090" s="7"/>
    </row>
    <row r="40091" spans="1:1" ht="16.5" customHeight="1" x14ac:dyDescent="0.2">
      <c r="A40091" s="7"/>
    </row>
    <row r="40092" spans="1:1" ht="16.5" customHeight="1" x14ac:dyDescent="0.2">
      <c r="A40092" s="7"/>
    </row>
    <row r="40093" spans="1:1" ht="16.5" customHeight="1" x14ac:dyDescent="0.2">
      <c r="A40093" s="7"/>
    </row>
    <row r="40094" spans="1:1" ht="16.5" customHeight="1" x14ac:dyDescent="0.2">
      <c r="A40094" s="7"/>
    </row>
    <row r="40095" spans="1:1" ht="16.5" customHeight="1" x14ac:dyDescent="0.2">
      <c r="A40095" s="7"/>
    </row>
    <row r="40096" spans="1:1" ht="16.5" customHeight="1" x14ac:dyDescent="0.2">
      <c r="A40096" s="7"/>
    </row>
    <row r="40097" spans="1:1" ht="16.5" customHeight="1" x14ac:dyDescent="0.2">
      <c r="A40097" s="7"/>
    </row>
    <row r="40098" spans="1:1" ht="16.5" customHeight="1" x14ac:dyDescent="0.2">
      <c r="A40098" s="7"/>
    </row>
    <row r="40099" spans="1:1" ht="16.5" customHeight="1" x14ac:dyDescent="0.2">
      <c r="A40099" s="7"/>
    </row>
    <row r="40100" spans="1:1" ht="16.5" customHeight="1" x14ac:dyDescent="0.2">
      <c r="A40100" s="7"/>
    </row>
    <row r="40101" spans="1:1" ht="16.5" customHeight="1" x14ac:dyDescent="0.2">
      <c r="A40101" s="7"/>
    </row>
    <row r="40102" spans="1:1" ht="16.5" customHeight="1" x14ac:dyDescent="0.2">
      <c r="A40102" s="7"/>
    </row>
    <row r="40103" spans="1:1" ht="16.5" customHeight="1" x14ac:dyDescent="0.2">
      <c r="A40103" s="7"/>
    </row>
    <row r="40104" spans="1:1" ht="16.5" customHeight="1" x14ac:dyDescent="0.2">
      <c r="A40104" s="7"/>
    </row>
    <row r="40105" spans="1:1" ht="16.5" customHeight="1" x14ac:dyDescent="0.2">
      <c r="A40105" s="7"/>
    </row>
    <row r="40106" spans="1:1" ht="16.5" customHeight="1" x14ac:dyDescent="0.2">
      <c r="A40106" s="7"/>
    </row>
    <row r="40107" spans="1:1" ht="16.5" customHeight="1" x14ac:dyDescent="0.2">
      <c r="A40107" s="7"/>
    </row>
    <row r="40108" spans="1:1" ht="16.5" customHeight="1" x14ac:dyDescent="0.2">
      <c r="A40108" s="7"/>
    </row>
    <row r="40109" spans="1:1" ht="16.5" customHeight="1" x14ac:dyDescent="0.2">
      <c r="A40109" s="7"/>
    </row>
    <row r="40110" spans="1:1" ht="16.5" customHeight="1" x14ac:dyDescent="0.2">
      <c r="A40110" s="7"/>
    </row>
    <row r="40111" spans="1:1" ht="16.5" customHeight="1" x14ac:dyDescent="0.2">
      <c r="A40111" s="7"/>
    </row>
    <row r="40112" spans="1:1" ht="16.5" customHeight="1" x14ac:dyDescent="0.2">
      <c r="A40112" s="7"/>
    </row>
    <row r="40113" spans="1:1" ht="16.5" customHeight="1" x14ac:dyDescent="0.2">
      <c r="A40113" s="7"/>
    </row>
    <row r="40114" spans="1:1" ht="16.5" customHeight="1" x14ac:dyDescent="0.2">
      <c r="A40114" s="7"/>
    </row>
    <row r="40115" spans="1:1" ht="16.5" customHeight="1" x14ac:dyDescent="0.2">
      <c r="A40115" s="7"/>
    </row>
    <row r="40116" spans="1:1" ht="16.5" customHeight="1" x14ac:dyDescent="0.2">
      <c r="A40116" s="7"/>
    </row>
    <row r="40117" spans="1:1" ht="16.5" customHeight="1" x14ac:dyDescent="0.2">
      <c r="A40117" s="7"/>
    </row>
    <row r="40118" spans="1:1" ht="16.5" customHeight="1" x14ac:dyDescent="0.2">
      <c r="A40118" s="7"/>
    </row>
    <row r="40119" spans="1:1" ht="16.5" customHeight="1" x14ac:dyDescent="0.2">
      <c r="A40119" s="7"/>
    </row>
    <row r="40120" spans="1:1" ht="16.5" customHeight="1" x14ac:dyDescent="0.2">
      <c r="A40120" s="7"/>
    </row>
    <row r="40121" spans="1:1" ht="16.5" customHeight="1" x14ac:dyDescent="0.2">
      <c r="A40121" s="7"/>
    </row>
    <row r="40122" spans="1:1" ht="16.5" customHeight="1" x14ac:dyDescent="0.2">
      <c r="A40122" s="7"/>
    </row>
    <row r="40123" spans="1:1" ht="16.5" customHeight="1" x14ac:dyDescent="0.2">
      <c r="A40123" s="7"/>
    </row>
    <row r="40124" spans="1:1" ht="16.5" customHeight="1" x14ac:dyDescent="0.2">
      <c r="A40124" s="7"/>
    </row>
    <row r="40125" spans="1:1" ht="16.5" customHeight="1" x14ac:dyDescent="0.2">
      <c r="A40125" s="7"/>
    </row>
    <row r="40126" spans="1:1" ht="16.5" customHeight="1" x14ac:dyDescent="0.2">
      <c r="A40126" s="7"/>
    </row>
    <row r="40127" spans="1:1" ht="16.5" customHeight="1" x14ac:dyDescent="0.2">
      <c r="A40127" s="7"/>
    </row>
    <row r="40128" spans="1:1" ht="16.5" customHeight="1" x14ac:dyDescent="0.2">
      <c r="A40128" s="7"/>
    </row>
    <row r="40129" spans="1:1" ht="16.5" customHeight="1" x14ac:dyDescent="0.2">
      <c r="A40129" s="7"/>
    </row>
    <row r="40130" spans="1:1" ht="16.5" customHeight="1" x14ac:dyDescent="0.2">
      <c r="A40130" s="7"/>
    </row>
    <row r="40131" spans="1:1" ht="16.5" customHeight="1" x14ac:dyDescent="0.2">
      <c r="A40131" s="7"/>
    </row>
    <row r="40132" spans="1:1" ht="16.5" customHeight="1" x14ac:dyDescent="0.2">
      <c r="A40132" s="7"/>
    </row>
    <row r="40133" spans="1:1" ht="16.5" customHeight="1" x14ac:dyDescent="0.2">
      <c r="A40133" s="7"/>
    </row>
    <row r="40134" spans="1:1" ht="16.5" customHeight="1" x14ac:dyDescent="0.2">
      <c r="A40134" s="7"/>
    </row>
    <row r="40135" spans="1:1" ht="16.5" customHeight="1" x14ac:dyDescent="0.2">
      <c r="A40135" s="7"/>
    </row>
    <row r="40136" spans="1:1" ht="16.5" customHeight="1" x14ac:dyDescent="0.2">
      <c r="A40136" s="7"/>
    </row>
    <row r="40137" spans="1:1" ht="16.5" customHeight="1" x14ac:dyDescent="0.2">
      <c r="A40137" s="7"/>
    </row>
    <row r="40138" spans="1:1" ht="16.5" customHeight="1" x14ac:dyDescent="0.2">
      <c r="A40138" s="7"/>
    </row>
    <row r="40139" spans="1:1" ht="16.5" customHeight="1" x14ac:dyDescent="0.2">
      <c r="A40139" s="7"/>
    </row>
    <row r="40140" spans="1:1" ht="16.5" customHeight="1" x14ac:dyDescent="0.2">
      <c r="A40140" s="7"/>
    </row>
    <row r="40141" spans="1:1" ht="16.5" customHeight="1" x14ac:dyDescent="0.2">
      <c r="A40141" s="7"/>
    </row>
    <row r="40142" spans="1:1" ht="16.5" customHeight="1" x14ac:dyDescent="0.2">
      <c r="A40142" s="7"/>
    </row>
    <row r="40143" spans="1:1" ht="16.5" customHeight="1" x14ac:dyDescent="0.2">
      <c r="A40143" s="7"/>
    </row>
    <row r="40144" spans="1:1" ht="16.5" customHeight="1" x14ac:dyDescent="0.2">
      <c r="A40144" s="7"/>
    </row>
    <row r="40145" spans="1:1" ht="16.5" customHeight="1" x14ac:dyDescent="0.2">
      <c r="A40145" s="7"/>
    </row>
    <row r="40146" spans="1:1" ht="16.5" customHeight="1" x14ac:dyDescent="0.2">
      <c r="A40146" s="7"/>
    </row>
    <row r="40147" spans="1:1" ht="16.5" customHeight="1" x14ac:dyDescent="0.2">
      <c r="A40147" s="7"/>
    </row>
    <row r="40148" spans="1:1" ht="16.5" customHeight="1" x14ac:dyDescent="0.2">
      <c r="A40148" s="7"/>
    </row>
    <row r="40149" spans="1:1" ht="16.5" customHeight="1" x14ac:dyDescent="0.2">
      <c r="A40149" s="7"/>
    </row>
    <row r="40150" spans="1:1" ht="16.5" customHeight="1" x14ac:dyDescent="0.2">
      <c r="A40150" s="7"/>
    </row>
    <row r="40151" spans="1:1" ht="16.5" customHeight="1" x14ac:dyDescent="0.2">
      <c r="A40151" s="7"/>
    </row>
    <row r="40152" spans="1:1" ht="16.5" customHeight="1" x14ac:dyDescent="0.2">
      <c r="A40152" s="7"/>
    </row>
    <row r="40153" spans="1:1" ht="16.5" customHeight="1" x14ac:dyDescent="0.2">
      <c r="A40153" s="7"/>
    </row>
    <row r="40154" spans="1:1" ht="16.5" customHeight="1" x14ac:dyDescent="0.2">
      <c r="A40154" s="7"/>
    </row>
    <row r="40155" spans="1:1" ht="16.5" customHeight="1" x14ac:dyDescent="0.2">
      <c r="A40155" s="7"/>
    </row>
    <row r="40156" spans="1:1" ht="16.5" customHeight="1" x14ac:dyDescent="0.2">
      <c r="A40156" s="7"/>
    </row>
    <row r="40157" spans="1:1" ht="16.5" customHeight="1" x14ac:dyDescent="0.2">
      <c r="A40157" s="7"/>
    </row>
    <row r="40158" spans="1:1" ht="16.5" customHeight="1" x14ac:dyDescent="0.2">
      <c r="A40158" s="7"/>
    </row>
    <row r="40159" spans="1:1" ht="16.5" customHeight="1" x14ac:dyDescent="0.2">
      <c r="A40159" s="7"/>
    </row>
    <row r="40160" spans="1:1" ht="16.5" customHeight="1" x14ac:dyDescent="0.2">
      <c r="A40160" s="7"/>
    </row>
    <row r="40161" spans="1:1" ht="16.5" customHeight="1" x14ac:dyDescent="0.2">
      <c r="A40161" s="7"/>
    </row>
    <row r="40162" spans="1:1" ht="16.5" customHeight="1" x14ac:dyDescent="0.2">
      <c r="A40162" s="7"/>
    </row>
    <row r="40163" spans="1:1" ht="16.5" customHeight="1" x14ac:dyDescent="0.2">
      <c r="A40163" s="7"/>
    </row>
    <row r="40164" spans="1:1" ht="16.5" customHeight="1" x14ac:dyDescent="0.2">
      <c r="A40164" s="7"/>
    </row>
    <row r="40165" spans="1:1" ht="16.5" customHeight="1" x14ac:dyDescent="0.2">
      <c r="A40165" s="7"/>
    </row>
    <row r="40166" spans="1:1" ht="16.5" customHeight="1" x14ac:dyDescent="0.2">
      <c r="A40166" s="7"/>
    </row>
    <row r="40167" spans="1:1" ht="16.5" customHeight="1" x14ac:dyDescent="0.2">
      <c r="A40167" s="7"/>
    </row>
    <row r="40168" spans="1:1" ht="16.5" customHeight="1" x14ac:dyDescent="0.2">
      <c r="A40168" s="7"/>
    </row>
    <row r="40169" spans="1:1" ht="16.5" customHeight="1" x14ac:dyDescent="0.2">
      <c r="A40169" s="7"/>
    </row>
    <row r="40170" spans="1:1" ht="16.5" customHeight="1" x14ac:dyDescent="0.2">
      <c r="A40170" s="7"/>
    </row>
    <row r="40171" spans="1:1" ht="16.5" customHeight="1" x14ac:dyDescent="0.2">
      <c r="A40171" s="7"/>
    </row>
    <row r="40172" spans="1:1" ht="16.5" customHeight="1" x14ac:dyDescent="0.2">
      <c r="A40172" s="7"/>
    </row>
    <row r="40173" spans="1:1" ht="16.5" customHeight="1" x14ac:dyDescent="0.2">
      <c r="A40173" s="7"/>
    </row>
    <row r="40174" spans="1:1" ht="16.5" customHeight="1" x14ac:dyDescent="0.2">
      <c r="A40174" s="7"/>
    </row>
    <row r="40175" spans="1:1" ht="16.5" customHeight="1" x14ac:dyDescent="0.2">
      <c r="A40175" s="7"/>
    </row>
    <row r="40176" spans="1:1" ht="16.5" customHeight="1" x14ac:dyDescent="0.2">
      <c r="A40176" s="7"/>
    </row>
    <row r="40177" spans="1:1" ht="16.5" customHeight="1" x14ac:dyDescent="0.2">
      <c r="A40177" s="7"/>
    </row>
    <row r="40178" spans="1:1" ht="16.5" customHeight="1" x14ac:dyDescent="0.2">
      <c r="A40178" s="7"/>
    </row>
    <row r="40179" spans="1:1" ht="16.5" customHeight="1" x14ac:dyDescent="0.2">
      <c r="A40179" s="7"/>
    </row>
    <row r="40180" spans="1:1" ht="16.5" customHeight="1" x14ac:dyDescent="0.2">
      <c r="A40180" s="7"/>
    </row>
    <row r="40181" spans="1:1" ht="16.5" customHeight="1" x14ac:dyDescent="0.2">
      <c r="A40181" s="7"/>
    </row>
    <row r="40182" spans="1:1" ht="16.5" customHeight="1" x14ac:dyDescent="0.2">
      <c r="A40182" s="7"/>
    </row>
    <row r="40183" spans="1:1" ht="16.5" customHeight="1" x14ac:dyDescent="0.2">
      <c r="A40183" s="7"/>
    </row>
    <row r="40184" spans="1:1" ht="16.5" customHeight="1" x14ac:dyDescent="0.2">
      <c r="A40184" s="7"/>
    </row>
    <row r="40185" spans="1:1" ht="16.5" customHeight="1" x14ac:dyDescent="0.2">
      <c r="A40185" s="7"/>
    </row>
    <row r="40186" spans="1:1" ht="16.5" customHeight="1" x14ac:dyDescent="0.2">
      <c r="A40186" s="7"/>
    </row>
    <row r="40187" spans="1:1" ht="16.5" customHeight="1" x14ac:dyDescent="0.2">
      <c r="A40187" s="7"/>
    </row>
    <row r="40188" spans="1:1" ht="16.5" customHeight="1" x14ac:dyDescent="0.2">
      <c r="A40188" s="7"/>
    </row>
    <row r="40189" spans="1:1" ht="16.5" customHeight="1" x14ac:dyDescent="0.2">
      <c r="A40189" s="7"/>
    </row>
    <row r="40190" spans="1:1" ht="16.5" customHeight="1" x14ac:dyDescent="0.2">
      <c r="A40190" s="7"/>
    </row>
    <row r="40191" spans="1:1" ht="16.5" customHeight="1" x14ac:dyDescent="0.2">
      <c r="A40191" s="7"/>
    </row>
    <row r="40192" spans="1:1" ht="16.5" customHeight="1" x14ac:dyDescent="0.2">
      <c r="A40192" s="7"/>
    </row>
    <row r="40193" spans="1:1" ht="16.5" customHeight="1" x14ac:dyDescent="0.2">
      <c r="A40193" s="7"/>
    </row>
    <row r="40194" spans="1:1" ht="16.5" customHeight="1" x14ac:dyDescent="0.2">
      <c r="A40194" s="7"/>
    </row>
    <row r="40195" spans="1:1" ht="16.5" customHeight="1" x14ac:dyDescent="0.2">
      <c r="A40195" s="7"/>
    </row>
    <row r="40196" spans="1:1" ht="16.5" customHeight="1" x14ac:dyDescent="0.2">
      <c r="A40196" s="7"/>
    </row>
    <row r="40197" spans="1:1" ht="16.5" customHeight="1" x14ac:dyDescent="0.2">
      <c r="A40197" s="7"/>
    </row>
    <row r="40198" spans="1:1" ht="16.5" customHeight="1" x14ac:dyDescent="0.2">
      <c r="A40198" s="7"/>
    </row>
    <row r="40199" spans="1:1" ht="16.5" customHeight="1" x14ac:dyDescent="0.2">
      <c r="A40199" s="7"/>
    </row>
    <row r="40200" spans="1:1" ht="16.5" customHeight="1" x14ac:dyDescent="0.2">
      <c r="A40200" s="7"/>
    </row>
    <row r="40201" spans="1:1" ht="16.5" customHeight="1" x14ac:dyDescent="0.2">
      <c r="A40201" s="7"/>
    </row>
    <row r="40202" spans="1:1" ht="16.5" customHeight="1" x14ac:dyDescent="0.2">
      <c r="A40202" s="7"/>
    </row>
    <row r="40203" spans="1:1" ht="16.5" customHeight="1" x14ac:dyDescent="0.2">
      <c r="A40203" s="7"/>
    </row>
    <row r="40204" spans="1:1" ht="16.5" customHeight="1" x14ac:dyDescent="0.2">
      <c r="A40204" s="7"/>
    </row>
    <row r="40205" spans="1:1" ht="16.5" customHeight="1" x14ac:dyDescent="0.2">
      <c r="A40205" s="7"/>
    </row>
    <row r="40206" spans="1:1" ht="16.5" customHeight="1" x14ac:dyDescent="0.2">
      <c r="A40206" s="7"/>
    </row>
    <row r="40207" spans="1:1" ht="16.5" customHeight="1" x14ac:dyDescent="0.2">
      <c r="A40207" s="7"/>
    </row>
    <row r="40208" spans="1:1" ht="16.5" customHeight="1" x14ac:dyDescent="0.2">
      <c r="A40208" s="7"/>
    </row>
    <row r="40209" spans="1:1" ht="16.5" customHeight="1" x14ac:dyDescent="0.2">
      <c r="A40209" s="7"/>
    </row>
    <row r="40210" spans="1:1" ht="16.5" customHeight="1" x14ac:dyDescent="0.2">
      <c r="A40210" s="7"/>
    </row>
    <row r="40211" spans="1:1" ht="16.5" customHeight="1" x14ac:dyDescent="0.2">
      <c r="A40211" s="7"/>
    </row>
    <row r="40212" spans="1:1" ht="16.5" customHeight="1" x14ac:dyDescent="0.2">
      <c r="A40212" s="7"/>
    </row>
    <row r="40213" spans="1:1" ht="16.5" customHeight="1" x14ac:dyDescent="0.2">
      <c r="A40213" s="7"/>
    </row>
    <row r="40214" spans="1:1" ht="16.5" customHeight="1" x14ac:dyDescent="0.2">
      <c r="A40214" s="7"/>
    </row>
    <row r="40215" spans="1:1" ht="16.5" customHeight="1" x14ac:dyDescent="0.2">
      <c r="A40215" s="7"/>
    </row>
    <row r="40216" spans="1:1" ht="16.5" customHeight="1" x14ac:dyDescent="0.2">
      <c r="A40216" s="7"/>
    </row>
    <row r="40217" spans="1:1" ht="16.5" customHeight="1" x14ac:dyDescent="0.2">
      <c r="A40217" s="7"/>
    </row>
    <row r="40218" spans="1:1" ht="16.5" customHeight="1" x14ac:dyDescent="0.2">
      <c r="A40218" s="7"/>
    </row>
    <row r="40219" spans="1:1" ht="16.5" customHeight="1" x14ac:dyDescent="0.2">
      <c r="A40219" s="7"/>
    </row>
    <row r="40220" spans="1:1" ht="16.5" customHeight="1" x14ac:dyDescent="0.2">
      <c r="A40220" s="7"/>
    </row>
    <row r="40221" spans="1:1" ht="16.5" customHeight="1" x14ac:dyDescent="0.2">
      <c r="A40221" s="7"/>
    </row>
    <row r="40222" spans="1:1" ht="16.5" customHeight="1" x14ac:dyDescent="0.2">
      <c r="A40222" s="7"/>
    </row>
    <row r="40223" spans="1:1" ht="16.5" customHeight="1" x14ac:dyDescent="0.2">
      <c r="A40223" s="7"/>
    </row>
    <row r="40224" spans="1:1" ht="16.5" customHeight="1" x14ac:dyDescent="0.2">
      <c r="A40224" s="7"/>
    </row>
    <row r="40225" spans="1:1" ht="16.5" customHeight="1" x14ac:dyDescent="0.2">
      <c r="A40225" s="7"/>
    </row>
    <row r="40226" spans="1:1" ht="16.5" customHeight="1" x14ac:dyDescent="0.2">
      <c r="A40226" s="7"/>
    </row>
    <row r="40227" spans="1:1" ht="16.5" customHeight="1" x14ac:dyDescent="0.2">
      <c r="A40227" s="7"/>
    </row>
    <row r="40228" spans="1:1" ht="16.5" customHeight="1" x14ac:dyDescent="0.2">
      <c r="A40228" s="7"/>
    </row>
    <row r="40229" spans="1:1" ht="16.5" customHeight="1" x14ac:dyDescent="0.2">
      <c r="A40229" s="7"/>
    </row>
    <row r="40230" spans="1:1" ht="16.5" customHeight="1" x14ac:dyDescent="0.2">
      <c r="A40230" s="7"/>
    </row>
    <row r="40231" spans="1:1" ht="16.5" customHeight="1" x14ac:dyDescent="0.2">
      <c r="A40231" s="7"/>
    </row>
    <row r="40232" spans="1:1" ht="16.5" customHeight="1" x14ac:dyDescent="0.2">
      <c r="A40232" s="7"/>
    </row>
    <row r="40233" spans="1:1" ht="16.5" customHeight="1" x14ac:dyDescent="0.2">
      <c r="A40233" s="7"/>
    </row>
    <row r="40234" spans="1:1" ht="16.5" customHeight="1" x14ac:dyDescent="0.2">
      <c r="A40234" s="7"/>
    </row>
    <row r="40235" spans="1:1" ht="16.5" customHeight="1" x14ac:dyDescent="0.2">
      <c r="A40235" s="7"/>
    </row>
    <row r="40236" spans="1:1" ht="16.5" customHeight="1" x14ac:dyDescent="0.2">
      <c r="A40236" s="7"/>
    </row>
    <row r="40237" spans="1:1" ht="16.5" customHeight="1" x14ac:dyDescent="0.2">
      <c r="A40237" s="7"/>
    </row>
    <row r="40238" spans="1:1" ht="16.5" customHeight="1" x14ac:dyDescent="0.2">
      <c r="A40238" s="7"/>
    </row>
    <row r="40239" spans="1:1" ht="16.5" customHeight="1" x14ac:dyDescent="0.2">
      <c r="A40239" s="7"/>
    </row>
    <row r="40240" spans="1:1" ht="16.5" customHeight="1" x14ac:dyDescent="0.2">
      <c r="A40240" s="7"/>
    </row>
    <row r="40241" spans="1:1" ht="16.5" customHeight="1" x14ac:dyDescent="0.2">
      <c r="A40241" s="7"/>
    </row>
    <row r="40242" spans="1:1" ht="16.5" customHeight="1" x14ac:dyDescent="0.2">
      <c r="A40242" s="7"/>
    </row>
    <row r="40243" spans="1:1" ht="16.5" customHeight="1" x14ac:dyDescent="0.2">
      <c r="A40243" s="7"/>
    </row>
    <row r="40244" spans="1:1" ht="16.5" customHeight="1" x14ac:dyDescent="0.2">
      <c r="A40244" s="7"/>
    </row>
    <row r="40245" spans="1:1" ht="16.5" customHeight="1" x14ac:dyDescent="0.2">
      <c r="A40245" s="7"/>
    </row>
    <row r="40246" spans="1:1" ht="16.5" customHeight="1" x14ac:dyDescent="0.2">
      <c r="A40246" s="7"/>
    </row>
    <row r="40247" spans="1:1" ht="16.5" customHeight="1" x14ac:dyDescent="0.2">
      <c r="A40247" s="7"/>
    </row>
    <row r="40248" spans="1:1" ht="16.5" customHeight="1" x14ac:dyDescent="0.2">
      <c r="A40248" s="7"/>
    </row>
    <row r="40249" spans="1:1" ht="16.5" customHeight="1" x14ac:dyDescent="0.2">
      <c r="A40249" s="7"/>
    </row>
    <row r="40250" spans="1:1" ht="16.5" customHeight="1" x14ac:dyDescent="0.2">
      <c r="A40250" s="7"/>
    </row>
    <row r="40251" spans="1:1" ht="16.5" customHeight="1" x14ac:dyDescent="0.2">
      <c r="A40251" s="7"/>
    </row>
    <row r="40252" spans="1:1" ht="16.5" customHeight="1" x14ac:dyDescent="0.2">
      <c r="A40252" s="7"/>
    </row>
    <row r="40253" spans="1:1" ht="16.5" customHeight="1" x14ac:dyDescent="0.2">
      <c r="A40253" s="7"/>
    </row>
    <row r="40254" spans="1:1" ht="16.5" customHeight="1" x14ac:dyDescent="0.2">
      <c r="A40254" s="7"/>
    </row>
    <row r="40255" spans="1:1" ht="16.5" customHeight="1" x14ac:dyDescent="0.2">
      <c r="A40255" s="7"/>
    </row>
    <row r="40256" spans="1:1" ht="16.5" customHeight="1" x14ac:dyDescent="0.2">
      <c r="A40256" s="7"/>
    </row>
    <row r="40257" spans="1:1" ht="16.5" customHeight="1" x14ac:dyDescent="0.2">
      <c r="A40257" s="7"/>
    </row>
    <row r="40258" spans="1:1" ht="16.5" customHeight="1" x14ac:dyDescent="0.2">
      <c r="A40258" s="7"/>
    </row>
    <row r="40259" spans="1:1" ht="16.5" customHeight="1" x14ac:dyDescent="0.2">
      <c r="A40259" s="7"/>
    </row>
    <row r="40260" spans="1:1" ht="16.5" customHeight="1" x14ac:dyDescent="0.2">
      <c r="A40260" s="7"/>
    </row>
    <row r="40261" spans="1:1" ht="16.5" customHeight="1" x14ac:dyDescent="0.2">
      <c r="A40261" s="7"/>
    </row>
    <row r="40262" spans="1:1" ht="16.5" customHeight="1" x14ac:dyDescent="0.2">
      <c r="A40262" s="7"/>
    </row>
    <row r="40263" spans="1:1" ht="16.5" customHeight="1" x14ac:dyDescent="0.2">
      <c r="A40263" s="7"/>
    </row>
    <row r="40264" spans="1:1" ht="16.5" customHeight="1" x14ac:dyDescent="0.2">
      <c r="A40264" s="7"/>
    </row>
    <row r="40265" spans="1:1" ht="16.5" customHeight="1" x14ac:dyDescent="0.2">
      <c r="A40265" s="7"/>
    </row>
    <row r="40266" spans="1:1" ht="16.5" customHeight="1" x14ac:dyDescent="0.2">
      <c r="A40266" s="7"/>
    </row>
    <row r="40267" spans="1:1" ht="16.5" customHeight="1" x14ac:dyDescent="0.2">
      <c r="A40267" s="7"/>
    </row>
    <row r="40268" spans="1:1" ht="16.5" customHeight="1" x14ac:dyDescent="0.2">
      <c r="A40268" s="7"/>
    </row>
    <row r="40269" spans="1:1" ht="16.5" customHeight="1" x14ac:dyDescent="0.2">
      <c r="A40269" s="7"/>
    </row>
    <row r="40270" spans="1:1" ht="16.5" customHeight="1" x14ac:dyDescent="0.2">
      <c r="A40270" s="7"/>
    </row>
    <row r="40271" spans="1:1" ht="16.5" customHeight="1" x14ac:dyDescent="0.2">
      <c r="A40271" s="7"/>
    </row>
    <row r="40272" spans="1:1" ht="16.5" customHeight="1" x14ac:dyDescent="0.2">
      <c r="A40272" s="7"/>
    </row>
    <row r="40273" spans="1:1" ht="16.5" customHeight="1" x14ac:dyDescent="0.2">
      <c r="A40273" s="7"/>
    </row>
    <row r="40274" spans="1:1" ht="16.5" customHeight="1" x14ac:dyDescent="0.2">
      <c r="A40274" s="7"/>
    </row>
    <row r="40275" spans="1:1" ht="16.5" customHeight="1" x14ac:dyDescent="0.2">
      <c r="A40275" s="7"/>
    </row>
    <row r="40276" spans="1:1" ht="16.5" customHeight="1" x14ac:dyDescent="0.2">
      <c r="A40276" s="7"/>
    </row>
    <row r="40277" spans="1:1" ht="16.5" customHeight="1" x14ac:dyDescent="0.2">
      <c r="A40277" s="7"/>
    </row>
    <row r="40278" spans="1:1" ht="16.5" customHeight="1" x14ac:dyDescent="0.2">
      <c r="A40278" s="7"/>
    </row>
    <row r="40279" spans="1:1" ht="16.5" customHeight="1" x14ac:dyDescent="0.2">
      <c r="A40279" s="7"/>
    </row>
    <row r="40280" spans="1:1" ht="16.5" customHeight="1" x14ac:dyDescent="0.2">
      <c r="A40280" s="7"/>
    </row>
    <row r="40281" spans="1:1" ht="16.5" customHeight="1" x14ac:dyDescent="0.2">
      <c r="A40281" s="7"/>
    </row>
    <row r="40282" spans="1:1" ht="16.5" customHeight="1" x14ac:dyDescent="0.2">
      <c r="A40282" s="7"/>
    </row>
    <row r="40283" spans="1:1" ht="16.5" customHeight="1" x14ac:dyDescent="0.2">
      <c r="A40283" s="7"/>
    </row>
    <row r="40284" spans="1:1" ht="16.5" customHeight="1" x14ac:dyDescent="0.2">
      <c r="A40284" s="7"/>
    </row>
    <row r="40285" spans="1:1" ht="16.5" customHeight="1" x14ac:dyDescent="0.2">
      <c r="A40285" s="7"/>
    </row>
    <row r="40286" spans="1:1" ht="16.5" customHeight="1" x14ac:dyDescent="0.2">
      <c r="A40286" s="7"/>
    </row>
    <row r="40287" spans="1:1" ht="16.5" customHeight="1" x14ac:dyDescent="0.2">
      <c r="A40287" s="7"/>
    </row>
    <row r="40288" spans="1:1" ht="16.5" customHeight="1" x14ac:dyDescent="0.2">
      <c r="A40288" s="7"/>
    </row>
    <row r="40289" spans="1:1" ht="16.5" customHeight="1" x14ac:dyDescent="0.2">
      <c r="A40289" s="7"/>
    </row>
    <row r="40290" spans="1:1" ht="16.5" customHeight="1" x14ac:dyDescent="0.2">
      <c r="A40290" s="7"/>
    </row>
    <row r="40291" spans="1:1" ht="16.5" customHeight="1" x14ac:dyDescent="0.2">
      <c r="A40291" s="7"/>
    </row>
    <row r="40292" spans="1:1" ht="16.5" customHeight="1" x14ac:dyDescent="0.2">
      <c r="A40292" s="7"/>
    </row>
    <row r="40293" spans="1:1" ht="16.5" customHeight="1" x14ac:dyDescent="0.2">
      <c r="A40293" s="7"/>
    </row>
    <row r="40294" spans="1:1" ht="16.5" customHeight="1" x14ac:dyDescent="0.2">
      <c r="A40294" s="7"/>
    </row>
    <row r="40295" spans="1:1" ht="16.5" customHeight="1" x14ac:dyDescent="0.2">
      <c r="A40295" s="7"/>
    </row>
    <row r="40296" spans="1:1" ht="16.5" customHeight="1" x14ac:dyDescent="0.2">
      <c r="A40296" s="7"/>
    </row>
    <row r="40297" spans="1:1" ht="16.5" customHeight="1" x14ac:dyDescent="0.2">
      <c r="A40297" s="7"/>
    </row>
    <row r="40298" spans="1:1" ht="16.5" customHeight="1" x14ac:dyDescent="0.2">
      <c r="A40298" s="7"/>
    </row>
    <row r="40299" spans="1:1" ht="16.5" customHeight="1" x14ac:dyDescent="0.2">
      <c r="A40299" s="7"/>
    </row>
    <row r="40300" spans="1:1" ht="16.5" customHeight="1" x14ac:dyDescent="0.2">
      <c r="A40300" s="7"/>
    </row>
    <row r="40301" spans="1:1" ht="16.5" customHeight="1" x14ac:dyDescent="0.2">
      <c r="A40301" s="7"/>
    </row>
    <row r="40302" spans="1:1" ht="16.5" customHeight="1" x14ac:dyDescent="0.2">
      <c r="A40302" s="7"/>
    </row>
    <row r="40303" spans="1:1" ht="16.5" customHeight="1" x14ac:dyDescent="0.2">
      <c r="A40303" s="7"/>
    </row>
    <row r="40304" spans="1:1" ht="16.5" customHeight="1" x14ac:dyDescent="0.2">
      <c r="A40304" s="7"/>
    </row>
    <row r="40305" spans="1:1" ht="16.5" customHeight="1" x14ac:dyDescent="0.2">
      <c r="A40305" s="7"/>
    </row>
    <row r="40306" spans="1:1" ht="16.5" customHeight="1" x14ac:dyDescent="0.2">
      <c r="A40306" s="7"/>
    </row>
    <row r="40307" spans="1:1" ht="16.5" customHeight="1" x14ac:dyDescent="0.2">
      <c r="A40307" s="7"/>
    </row>
    <row r="40308" spans="1:1" ht="16.5" customHeight="1" x14ac:dyDescent="0.2">
      <c r="A40308" s="7"/>
    </row>
    <row r="40309" spans="1:1" ht="16.5" customHeight="1" x14ac:dyDescent="0.2">
      <c r="A40309" s="7"/>
    </row>
    <row r="40310" spans="1:1" ht="16.5" customHeight="1" x14ac:dyDescent="0.2">
      <c r="A40310" s="7"/>
    </row>
    <row r="40311" spans="1:1" ht="16.5" customHeight="1" x14ac:dyDescent="0.2">
      <c r="A40311" s="7"/>
    </row>
    <row r="40312" spans="1:1" ht="16.5" customHeight="1" x14ac:dyDescent="0.2">
      <c r="A40312" s="7"/>
    </row>
    <row r="40313" spans="1:1" ht="16.5" customHeight="1" x14ac:dyDescent="0.2">
      <c r="A40313" s="7"/>
    </row>
    <row r="40314" spans="1:1" ht="16.5" customHeight="1" x14ac:dyDescent="0.2">
      <c r="A40314" s="7"/>
    </row>
    <row r="40315" spans="1:1" ht="16.5" customHeight="1" x14ac:dyDescent="0.2">
      <c r="A40315" s="7"/>
    </row>
    <row r="40316" spans="1:1" ht="16.5" customHeight="1" x14ac:dyDescent="0.2">
      <c r="A40316" s="7"/>
    </row>
    <row r="40317" spans="1:1" ht="16.5" customHeight="1" x14ac:dyDescent="0.2">
      <c r="A40317" s="7"/>
    </row>
    <row r="40318" spans="1:1" ht="16.5" customHeight="1" x14ac:dyDescent="0.2">
      <c r="A40318" s="7"/>
    </row>
    <row r="40319" spans="1:1" ht="16.5" customHeight="1" x14ac:dyDescent="0.2">
      <c r="A40319" s="7"/>
    </row>
    <row r="40320" spans="1:1" ht="16.5" customHeight="1" x14ac:dyDescent="0.2">
      <c r="A40320" s="7"/>
    </row>
    <row r="40321" spans="1:1" ht="16.5" customHeight="1" x14ac:dyDescent="0.2">
      <c r="A40321" s="7"/>
    </row>
    <row r="40322" spans="1:1" ht="16.5" customHeight="1" x14ac:dyDescent="0.2">
      <c r="A40322" s="7"/>
    </row>
    <row r="40323" spans="1:1" ht="16.5" customHeight="1" x14ac:dyDescent="0.2">
      <c r="A40323" s="7"/>
    </row>
    <row r="40324" spans="1:1" ht="16.5" customHeight="1" x14ac:dyDescent="0.2">
      <c r="A40324" s="7"/>
    </row>
    <row r="40325" spans="1:1" ht="16.5" customHeight="1" x14ac:dyDescent="0.2">
      <c r="A40325" s="7"/>
    </row>
    <row r="40326" spans="1:1" ht="16.5" customHeight="1" x14ac:dyDescent="0.2">
      <c r="A40326" s="7"/>
    </row>
    <row r="40327" spans="1:1" ht="16.5" customHeight="1" x14ac:dyDescent="0.2">
      <c r="A40327" s="7"/>
    </row>
    <row r="40328" spans="1:1" ht="16.5" customHeight="1" x14ac:dyDescent="0.2">
      <c r="A40328" s="7"/>
    </row>
    <row r="40329" spans="1:1" ht="16.5" customHeight="1" x14ac:dyDescent="0.2">
      <c r="A40329" s="7"/>
    </row>
    <row r="40330" spans="1:1" ht="16.5" customHeight="1" x14ac:dyDescent="0.2">
      <c r="A40330" s="7"/>
    </row>
    <row r="40331" spans="1:1" ht="16.5" customHeight="1" x14ac:dyDescent="0.2">
      <c r="A40331" s="7"/>
    </row>
    <row r="40332" spans="1:1" ht="16.5" customHeight="1" x14ac:dyDescent="0.2">
      <c r="A40332" s="7"/>
    </row>
    <row r="40333" spans="1:1" ht="16.5" customHeight="1" x14ac:dyDescent="0.2">
      <c r="A40333" s="7"/>
    </row>
    <row r="40334" spans="1:1" ht="16.5" customHeight="1" x14ac:dyDescent="0.2">
      <c r="A40334" s="7"/>
    </row>
    <row r="40335" spans="1:1" ht="16.5" customHeight="1" x14ac:dyDescent="0.2">
      <c r="A40335" s="7"/>
    </row>
    <row r="40336" spans="1:1" ht="16.5" customHeight="1" x14ac:dyDescent="0.2">
      <c r="A40336" s="7"/>
    </row>
    <row r="40337" spans="1:1" ht="16.5" customHeight="1" x14ac:dyDescent="0.2">
      <c r="A40337" s="7"/>
    </row>
    <row r="40338" spans="1:1" ht="16.5" customHeight="1" x14ac:dyDescent="0.2">
      <c r="A40338" s="7"/>
    </row>
    <row r="40339" spans="1:1" ht="16.5" customHeight="1" x14ac:dyDescent="0.2">
      <c r="A40339" s="7"/>
    </row>
    <row r="40340" spans="1:1" ht="16.5" customHeight="1" x14ac:dyDescent="0.2">
      <c r="A40340" s="7"/>
    </row>
    <row r="40341" spans="1:1" ht="16.5" customHeight="1" x14ac:dyDescent="0.2">
      <c r="A40341" s="7"/>
    </row>
    <row r="40342" spans="1:1" ht="16.5" customHeight="1" x14ac:dyDescent="0.2">
      <c r="A40342" s="7"/>
    </row>
    <row r="40343" spans="1:1" ht="16.5" customHeight="1" x14ac:dyDescent="0.2">
      <c r="A40343" s="7"/>
    </row>
    <row r="40344" spans="1:1" ht="16.5" customHeight="1" x14ac:dyDescent="0.2">
      <c r="A40344" s="7"/>
    </row>
    <row r="40345" spans="1:1" ht="16.5" customHeight="1" x14ac:dyDescent="0.2">
      <c r="A40345" s="7"/>
    </row>
    <row r="40346" spans="1:1" ht="16.5" customHeight="1" x14ac:dyDescent="0.2">
      <c r="A40346" s="7"/>
    </row>
    <row r="40347" spans="1:1" ht="16.5" customHeight="1" x14ac:dyDescent="0.2">
      <c r="A40347" s="7"/>
    </row>
    <row r="40348" spans="1:1" ht="16.5" customHeight="1" x14ac:dyDescent="0.2">
      <c r="A40348" s="7"/>
    </row>
    <row r="40349" spans="1:1" ht="16.5" customHeight="1" x14ac:dyDescent="0.2">
      <c r="A40349" s="7"/>
    </row>
    <row r="40350" spans="1:1" ht="16.5" customHeight="1" x14ac:dyDescent="0.2">
      <c r="A40350" s="7"/>
    </row>
    <row r="40351" spans="1:1" ht="16.5" customHeight="1" x14ac:dyDescent="0.2">
      <c r="A40351" s="7"/>
    </row>
    <row r="40352" spans="1:1" ht="16.5" customHeight="1" x14ac:dyDescent="0.2">
      <c r="A40352" s="7"/>
    </row>
    <row r="40353" spans="1:1" ht="16.5" customHeight="1" x14ac:dyDescent="0.2">
      <c r="A40353" s="7"/>
    </row>
    <row r="40354" spans="1:1" ht="16.5" customHeight="1" x14ac:dyDescent="0.2">
      <c r="A40354" s="7"/>
    </row>
    <row r="40355" spans="1:1" ht="16.5" customHeight="1" x14ac:dyDescent="0.2">
      <c r="A40355" s="7"/>
    </row>
    <row r="40356" spans="1:1" ht="16.5" customHeight="1" x14ac:dyDescent="0.2">
      <c r="A40356" s="7"/>
    </row>
    <row r="40357" spans="1:1" ht="16.5" customHeight="1" x14ac:dyDescent="0.2">
      <c r="A40357" s="7"/>
    </row>
    <row r="40358" spans="1:1" ht="16.5" customHeight="1" x14ac:dyDescent="0.2">
      <c r="A40358" s="7"/>
    </row>
    <row r="40359" spans="1:1" ht="16.5" customHeight="1" x14ac:dyDescent="0.2">
      <c r="A40359" s="7"/>
    </row>
    <row r="40360" spans="1:1" ht="16.5" customHeight="1" x14ac:dyDescent="0.2">
      <c r="A40360" s="7"/>
    </row>
    <row r="40361" spans="1:1" ht="16.5" customHeight="1" x14ac:dyDescent="0.2">
      <c r="A40361" s="7"/>
    </row>
    <row r="40362" spans="1:1" ht="16.5" customHeight="1" x14ac:dyDescent="0.2">
      <c r="A40362" s="7"/>
    </row>
    <row r="40363" spans="1:1" ht="16.5" customHeight="1" x14ac:dyDescent="0.2">
      <c r="A40363" s="7"/>
    </row>
    <row r="40364" spans="1:1" ht="16.5" customHeight="1" x14ac:dyDescent="0.2">
      <c r="A40364" s="7"/>
    </row>
    <row r="40365" spans="1:1" ht="16.5" customHeight="1" x14ac:dyDescent="0.2">
      <c r="A40365" s="7"/>
    </row>
    <row r="40366" spans="1:1" ht="16.5" customHeight="1" x14ac:dyDescent="0.2">
      <c r="A40366" s="7"/>
    </row>
    <row r="40367" spans="1:1" ht="16.5" customHeight="1" x14ac:dyDescent="0.2">
      <c r="A40367" s="7"/>
    </row>
    <row r="40368" spans="1:1" ht="16.5" customHeight="1" x14ac:dyDescent="0.2">
      <c r="A40368" s="7"/>
    </row>
    <row r="40369" spans="1:1" ht="16.5" customHeight="1" x14ac:dyDescent="0.2">
      <c r="A40369" s="7"/>
    </row>
    <row r="40370" spans="1:1" ht="16.5" customHeight="1" x14ac:dyDescent="0.2">
      <c r="A40370" s="7"/>
    </row>
    <row r="40371" spans="1:1" ht="16.5" customHeight="1" x14ac:dyDescent="0.2">
      <c r="A40371" s="7"/>
    </row>
    <row r="40372" spans="1:1" ht="16.5" customHeight="1" x14ac:dyDescent="0.2">
      <c r="A40372" s="7"/>
    </row>
    <row r="40373" spans="1:1" ht="16.5" customHeight="1" x14ac:dyDescent="0.2">
      <c r="A40373" s="7"/>
    </row>
    <row r="40374" spans="1:1" ht="16.5" customHeight="1" x14ac:dyDescent="0.2">
      <c r="A40374" s="7"/>
    </row>
    <row r="40375" spans="1:1" ht="16.5" customHeight="1" x14ac:dyDescent="0.2">
      <c r="A40375" s="7"/>
    </row>
    <row r="40376" spans="1:1" ht="16.5" customHeight="1" x14ac:dyDescent="0.2">
      <c r="A40376" s="7"/>
    </row>
    <row r="40377" spans="1:1" ht="16.5" customHeight="1" x14ac:dyDescent="0.2">
      <c r="A40377" s="7"/>
    </row>
    <row r="40378" spans="1:1" ht="16.5" customHeight="1" x14ac:dyDescent="0.2">
      <c r="A40378" s="7"/>
    </row>
    <row r="40379" spans="1:1" ht="16.5" customHeight="1" x14ac:dyDescent="0.2">
      <c r="A40379" s="7"/>
    </row>
    <row r="40380" spans="1:1" ht="16.5" customHeight="1" x14ac:dyDescent="0.2">
      <c r="A40380" s="7"/>
    </row>
    <row r="40381" spans="1:1" ht="16.5" customHeight="1" x14ac:dyDescent="0.2">
      <c r="A40381" s="7"/>
    </row>
    <row r="40382" spans="1:1" ht="16.5" customHeight="1" x14ac:dyDescent="0.2">
      <c r="A40382" s="7"/>
    </row>
    <row r="40383" spans="1:1" ht="16.5" customHeight="1" x14ac:dyDescent="0.2">
      <c r="A40383" s="7"/>
    </row>
    <row r="40384" spans="1:1" ht="16.5" customHeight="1" x14ac:dyDescent="0.2">
      <c r="A40384" s="7"/>
    </row>
    <row r="40385" spans="1:1" ht="16.5" customHeight="1" x14ac:dyDescent="0.2">
      <c r="A40385" s="7"/>
    </row>
    <row r="40386" spans="1:1" ht="16.5" customHeight="1" x14ac:dyDescent="0.2">
      <c r="A40386" s="7"/>
    </row>
    <row r="40387" spans="1:1" ht="16.5" customHeight="1" x14ac:dyDescent="0.2">
      <c r="A40387" s="7"/>
    </row>
    <row r="40388" spans="1:1" ht="16.5" customHeight="1" x14ac:dyDescent="0.2">
      <c r="A40388" s="7"/>
    </row>
    <row r="40389" spans="1:1" ht="16.5" customHeight="1" x14ac:dyDescent="0.2">
      <c r="A40389" s="7"/>
    </row>
    <row r="40390" spans="1:1" ht="16.5" customHeight="1" x14ac:dyDescent="0.2">
      <c r="A40390" s="7"/>
    </row>
    <row r="40391" spans="1:1" ht="16.5" customHeight="1" x14ac:dyDescent="0.2">
      <c r="A40391" s="7"/>
    </row>
    <row r="40392" spans="1:1" ht="16.5" customHeight="1" x14ac:dyDescent="0.2">
      <c r="A40392" s="7"/>
    </row>
    <row r="40393" spans="1:1" ht="16.5" customHeight="1" x14ac:dyDescent="0.2">
      <c r="A40393" s="7"/>
    </row>
    <row r="40394" spans="1:1" ht="16.5" customHeight="1" x14ac:dyDescent="0.2">
      <c r="A40394" s="7"/>
    </row>
    <row r="40395" spans="1:1" ht="16.5" customHeight="1" x14ac:dyDescent="0.2">
      <c r="A40395" s="7"/>
    </row>
    <row r="40396" spans="1:1" ht="16.5" customHeight="1" x14ac:dyDescent="0.2">
      <c r="A40396" s="7"/>
    </row>
    <row r="40397" spans="1:1" ht="16.5" customHeight="1" x14ac:dyDescent="0.2">
      <c r="A40397" s="7"/>
    </row>
    <row r="40398" spans="1:1" ht="16.5" customHeight="1" x14ac:dyDescent="0.2">
      <c r="A40398" s="7"/>
    </row>
    <row r="40399" spans="1:1" ht="16.5" customHeight="1" x14ac:dyDescent="0.2">
      <c r="A40399" s="7"/>
    </row>
    <row r="40400" spans="1:1" ht="16.5" customHeight="1" x14ac:dyDescent="0.2">
      <c r="A40400" s="7"/>
    </row>
    <row r="40401" spans="1:1" ht="16.5" customHeight="1" x14ac:dyDescent="0.2">
      <c r="A40401" s="7"/>
    </row>
    <row r="40402" spans="1:1" ht="16.5" customHeight="1" x14ac:dyDescent="0.2">
      <c r="A40402" s="7"/>
    </row>
    <row r="40403" spans="1:1" ht="16.5" customHeight="1" x14ac:dyDescent="0.2">
      <c r="A40403" s="7"/>
    </row>
    <row r="40404" spans="1:1" ht="16.5" customHeight="1" x14ac:dyDescent="0.2">
      <c r="A40404" s="7"/>
    </row>
    <row r="40405" spans="1:1" ht="16.5" customHeight="1" x14ac:dyDescent="0.2">
      <c r="A40405" s="7"/>
    </row>
    <row r="40406" spans="1:1" ht="16.5" customHeight="1" x14ac:dyDescent="0.2">
      <c r="A40406" s="7"/>
    </row>
    <row r="40407" spans="1:1" ht="16.5" customHeight="1" x14ac:dyDescent="0.2">
      <c r="A40407" s="7"/>
    </row>
    <row r="40408" spans="1:1" ht="16.5" customHeight="1" x14ac:dyDescent="0.2">
      <c r="A40408" s="7"/>
    </row>
    <row r="40409" spans="1:1" ht="16.5" customHeight="1" x14ac:dyDescent="0.2">
      <c r="A40409" s="7"/>
    </row>
    <row r="40410" spans="1:1" ht="16.5" customHeight="1" x14ac:dyDescent="0.2">
      <c r="A40410" s="7"/>
    </row>
    <row r="40411" spans="1:1" ht="16.5" customHeight="1" x14ac:dyDescent="0.2">
      <c r="A40411" s="7"/>
    </row>
    <row r="40412" spans="1:1" ht="16.5" customHeight="1" x14ac:dyDescent="0.2">
      <c r="A40412" s="7"/>
    </row>
    <row r="40413" spans="1:1" ht="16.5" customHeight="1" x14ac:dyDescent="0.2">
      <c r="A40413" s="7"/>
    </row>
    <row r="40414" spans="1:1" ht="16.5" customHeight="1" x14ac:dyDescent="0.2">
      <c r="A40414" s="7"/>
    </row>
    <row r="40415" spans="1:1" ht="16.5" customHeight="1" x14ac:dyDescent="0.2">
      <c r="A40415" s="7"/>
    </row>
    <row r="40416" spans="1:1" ht="16.5" customHeight="1" x14ac:dyDescent="0.2">
      <c r="A40416" s="7"/>
    </row>
    <row r="40417" spans="1:1" ht="16.5" customHeight="1" x14ac:dyDescent="0.2">
      <c r="A40417" s="7"/>
    </row>
    <row r="40418" spans="1:1" ht="16.5" customHeight="1" x14ac:dyDescent="0.2">
      <c r="A40418" s="7"/>
    </row>
    <row r="40419" spans="1:1" ht="16.5" customHeight="1" x14ac:dyDescent="0.2">
      <c r="A40419" s="7"/>
    </row>
    <row r="40420" spans="1:1" ht="16.5" customHeight="1" x14ac:dyDescent="0.2">
      <c r="A40420" s="7"/>
    </row>
    <row r="40421" spans="1:1" ht="16.5" customHeight="1" x14ac:dyDescent="0.2">
      <c r="A40421" s="7"/>
    </row>
    <row r="40422" spans="1:1" ht="16.5" customHeight="1" x14ac:dyDescent="0.2">
      <c r="A40422" s="7"/>
    </row>
    <row r="40423" spans="1:1" ht="16.5" customHeight="1" x14ac:dyDescent="0.2">
      <c r="A40423" s="7"/>
    </row>
    <row r="40424" spans="1:1" ht="16.5" customHeight="1" x14ac:dyDescent="0.2">
      <c r="A40424" s="7"/>
    </row>
    <row r="40425" spans="1:1" ht="16.5" customHeight="1" x14ac:dyDescent="0.2">
      <c r="A40425" s="7"/>
    </row>
    <row r="40426" spans="1:1" ht="16.5" customHeight="1" x14ac:dyDescent="0.2">
      <c r="A40426" s="7"/>
    </row>
    <row r="40427" spans="1:1" ht="16.5" customHeight="1" x14ac:dyDescent="0.2">
      <c r="A40427" s="7"/>
    </row>
    <row r="40428" spans="1:1" ht="16.5" customHeight="1" x14ac:dyDescent="0.2">
      <c r="A40428" s="7"/>
    </row>
    <row r="40429" spans="1:1" ht="16.5" customHeight="1" x14ac:dyDescent="0.2">
      <c r="A40429" s="7"/>
    </row>
    <row r="40430" spans="1:1" ht="16.5" customHeight="1" x14ac:dyDescent="0.2">
      <c r="A40430" s="7"/>
    </row>
    <row r="40431" spans="1:1" ht="16.5" customHeight="1" x14ac:dyDescent="0.2">
      <c r="A40431" s="7"/>
    </row>
    <row r="40432" spans="1:1" ht="16.5" customHeight="1" x14ac:dyDescent="0.2">
      <c r="A40432" s="7"/>
    </row>
    <row r="40433" spans="1:1" ht="16.5" customHeight="1" x14ac:dyDescent="0.2">
      <c r="A40433" s="7"/>
    </row>
    <row r="40434" spans="1:1" ht="16.5" customHeight="1" x14ac:dyDescent="0.2">
      <c r="A40434" s="7"/>
    </row>
    <row r="40435" spans="1:1" ht="16.5" customHeight="1" x14ac:dyDescent="0.2">
      <c r="A40435" s="7"/>
    </row>
    <row r="40436" spans="1:1" ht="16.5" customHeight="1" x14ac:dyDescent="0.2">
      <c r="A40436" s="7"/>
    </row>
    <row r="40437" spans="1:1" ht="16.5" customHeight="1" x14ac:dyDescent="0.2">
      <c r="A40437" s="7"/>
    </row>
    <row r="40438" spans="1:1" ht="16.5" customHeight="1" x14ac:dyDescent="0.2">
      <c r="A40438" s="7"/>
    </row>
    <row r="40439" spans="1:1" ht="16.5" customHeight="1" x14ac:dyDescent="0.2">
      <c r="A40439" s="7"/>
    </row>
    <row r="40440" spans="1:1" ht="16.5" customHeight="1" x14ac:dyDescent="0.2">
      <c r="A40440" s="7"/>
    </row>
    <row r="40441" spans="1:1" ht="16.5" customHeight="1" x14ac:dyDescent="0.2">
      <c r="A40441" s="7"/>
    </row>
    <row r="40442" spans="1:1" ht="16.5" customHeight="1" x14ac:dyDescent="0.2">
      <c r="A40442" s="7"/>
    </row>
    <row r="40443" spans="1:1" ht="16.5" customHeight="1" x14ac:dyDescent="0.2">
      <c r="A40443" s="7"/>
    </row>
    <row r="40444" spans="1:1" ht="16.5" customHeight="1" x14ac:dyDescent="0.2">
      <c r="A40444" s="7"/>
    </row>
    <row r="40445" spans="1:1" ht="16.5" customHeight="1" x14ac:dyDescent="0.2">
      <c r="A40445" s="7"/>
    </row>
    <row r="40446" spans="1:1" ht="16.5" customHeight="1" x14ac:dyDescent="0.2">
      <c r="A40446" s="7"/>
    </row>
    <row r="40447" spans="1:1" ht="16.5" customHeight="1" x14ac:dyDescent="0.2">
      <c r="A40447" s="7"/>
    </row>
    <row r="40448" spans="1:1" ht="16.5" customHeight="1" x14ac:dyDescent="0.2">
      <c r="A40448" s="7"/>
    </row>
    <row r="40449" spans="1:1" ht="16.5" customHeight="1" x14ac:dyDescent="0.2">
      <c r="A40449" s="7"/>
    </row>
    <row r="40450" spans="1:1" ht="16.5" customHeight="1" x14ac:dyDescent="0.2">
      <c r="A40450" s="7"/>
    </row>
    <row r="40451" spans="1:1" ht="16.5" customHeight="1" x14ac:dyDescent="0.2">
      <c r="A40451" s="7"/>
    </row>
    <row r="40452" spans="1:1" ht="16.5" customHeight="1" x14ac:dyDescent="0.2">
      <c r="A40452" s="7"/>
    </row>
    <row r="40453" spans="1:1" ht="16.5" customHeight="1" x14ac:dyDescent="0.2">
      <c r="A40453" s="7"/>
    </row>
    <row r="40454" spans="1:1" ht="16.5" customHeight="1" x14ac:dyDescent="0.2">
      <c r="A40454" s="7"/>
    </row>
    <row r="40455" spans="1:1" ht="16.5" customHeight="1" x14ac:dyDescent="0.2">
      <c r="A40455" s="7"/>
    </row>
    <row r="40456" spans="1:1" ht="16.5" customHeight="1" x14ac:dyDescent="0.2">
      <c r="A40456" s="7"/>
    </row>
    <row r="40457" spans="1:1" ht="16.5" customHeight="1" x14ac:dyDescent="0.2">
      <c r="A40457" s="7"/>
    </row>
    <row r="40458" spans="1:1" ht="16.5" customHeight="1" x14ac:dyDescent="0.2">
      <c r="A40458" s="7"/>
    </row>
    <row r="40459" spans="1:1" ht="16.5" customHeight="1" x14ac:dyDescent="0.2">
      <c r="A40459" s="7"/>
    </row>
    <row r="40460" spans="1:1" ht="16.5" customHeight="1" x14ac:dyDescent="0.2">
      <c r="A40460" s="7"/>
    </row>
    <row r="40461" spans="1:1" ht="16.5" customHeight="1" x14ac:dyDescent="0.2">
      <c r="A40461" s="7"/>
    </row>
    <row r="40462" spans="1:1" ht="16.5" customHeight="1" x14ac:dyDescent="0.2">
      <c r="A40462" s="7"/>
    </row>
    <row r="40463" spans="1:1" ht="16.5" customHeight="1" x14ac:dyDescent="0.2">
      <c r="A40463" s="7"/>
    </row>
    <row r="40464" spans="1:1" ht="16.5" customHeight="1" x14ac:dyDescent="0.2">
      <c r="A40464" s="7"/>
    </row>
    <row r="40465" spans="1:1" ht="16.5" customHeight="1" x14ac:dyDescent="0.2">
      <c r="A40465" s="7"/>
    </row>
    <row r="40466" spans="1:1" ht="16.5" customHeight="1" x14ac:dyDescent="0.2">
      <c r="A40466" s="7"/>
    </row>
    <row r="40467" spans="1:1" ht="16.5" customHeight="1" x14ac:dyDescent="0.2">
      <c r="A40467" s="7"/>
    </row>
    <row r="40468" spans="1:1" ht="16.5" customHeight="1" x14ac:dyDescent="0.2">
      <c r="A40468" s="7"/>
    </row>
    <row r="40469" spans="1:1" ht="16.5" customHeight="1" x14ac:dyDescent="0.2">
      <c r="A40469" s="7"/>
    </row>
    <row r="40470" spans="1:1" ht="16.5" customHeight="1" x14ac:dyDescent="0.2">
      <c r="A40470" s="7"/>
    </row>
    <row r="40471" spans="1:1" ht="16.5" customHeight="1" x14ac:dyDescent="0.2">
      <c r="A40471" s="7"/>
    </row>
    <row r="40472" spans="1:1" ht="16.5" customHeight="1" x14ac:dyDescent="0.2">
      <c r="A40472" s="7"/>
    </row>
    <row r="40473" spans="1:1" ht="16.5" customHeight="1" x14ac:dyDescent="0.2">
      <c r="A40473" s="7"/>
    </row>
    <row r="40474" spans="1:1" ht="16.5" customHeight="1" x14ac:dyDescent="0.2">
      <c r="A40474" s="7"/>
    </row>
    <row r="40475" spans="1:1" ht="16.5" customHeight="1" x14ac:dyDescent="0.2">
      <c r="A40475" s="7"/>
    </row>
    <row r="40476" spans="1:1" ht="16.5" customHeight="1" x14ac:dyDescent="0.2">
      <c r="A40476" s="7"/>
    </row>
    <row r="40477" spans="1:1" ht="16.5" customHeight="1" x14ac:dyDescent="0.2">
      <c r="A40477" s="7"/>
    </row>
    <row r="40478" spans="1:1" ht="16.5" customHeight="1" x14ac:dyDescent="0.2">
      <c r="A40478" s="7"/>
    </row>
    <row r="40479" spans="1:1" ht="16.5" customHeight="1" x14ac:dyDescent="0.2">
      <c r="A40479" s="7"/>
    </row>
    <row r="40480" spans="1:1" ht="16.5" customHeight="1" x14ac:dyDescent="0.2">
      <c r="A40480" s="7"/>
    </row>
    <row r="40481" spans="1:1" ht="16.5" customHeight="1" x14ac:dyDescent="0.2">
      <c r="A40481" s="7"/>
    </row>
    <row r="40482" spans="1:1" ht="16.5" customHeight="1" x14ac:dyDescent="0.2">
      <c r="A40482" s="7"/>
    </row>
    <row r="40483" spans="1:1" ht="16.5" customHeight="1" x14ac:dyDescent="0.2">
      <c r="A40483" s="7"/>
    </row>
    <row r="40484" spans="1:1" ht="16.5" customHeight="1" x14ac:dyDescent="0.2">
      <c r="A40484" s="7"/>
    </row>
    <row r="40485" spans="1:1" ht="16.5" customHeight="1" x14ac:dyDescent="0.2">
      <c r="A40485" s="7"/>
    </row>
    <row r="40486" spans="1:1" ht="16.5" customHeight="1" x14ac:dyDescent="0.2">
      <c r="A40486" s="7"/>
    </row>
    <row r="40487" spans="1:1" ht="16.5" customHeight="1" x14ac:dyDescent="0.2">
      <c r="A40487" s="7"/>
    </row>
    <row r="40488" spans="1:1" ht="16.5" customHeight="1" x14ac:dyDescent="0.2">
      <c r="A40488" s="7"/>
    </row>
    <row r="40489" spans="1:1" ht="16.5" customHeight="1" x14ac:dyDescent="0.2">
      <c r="A40489" s="7"/>
    </row>
    <row r="40490" spans="1:1" ht="16.5" customHeight="1" x14ac:dyDescent="0.2">
      <c r="A40490" s="7"/>
    </row>
    <row r="40491" spans="1:1" ht="16.5" customHeight="1" x14ac:dyDescent="0.2">
      <c r="A40491" s="7"/>
    </row>
    <row r="40492" spans="1:1" ht="16.5" customHeight="1" x14ac:dyDescent="0.2">
      <c r="A40492" s="7"/>
    </row>
    <row r="40493" spans="1:1" ht="16.5" customHeight="1" x14ac:dyDescent="0.2">
      <c r="A40493" s="7"/>
    </row>
    <row r="40494" spans="1:1" ht="16.5" customHeight="1" x14ac:dyDescent="0.2">
      <c r="A40494" s="7"/>
    </row>
    <row r="40495" spans="1:1" ht="16.5" customHeight="1" x14ac:dyDescent="0.2">
      <c r="A40495" s="7"/>
    </row>
    <row r="40496" spans="1:1" ht="16.5" customHeight="1" x14ac:dyDescent="0.2">
      <c r="A40496" s="7"/>
    </row>
    <row r="40497" spans="1:1" ht="16.5" customHeight="1" x14ac:dyDescent="0.2">
      <c r="A40497" s="7"/>
    </row>
    <row r="40498" spans="1:1" ht="16.5" customHeight="1" x14ac:dyDescent="0.2">
      <c r="A40498" s="7"/>
    </row>
    <row r="40499" spans="1:1" ht="16.5" customHeight="1" x14ac:dyDescent="0.2">
      <c r="A40499" s="7"/>
    </row>
    <row r="40500" spans="1:1" ht="16.5" customHeight="1" x14ac:dyDescent="0.2">
      <c r="A40500" s="7"/>
    </row>
    <row r="40501" spans="1:1" ht="16.5" customHeight="1" x14ac:dyDescent="0.2">
      <c r="A40501" s="7"/>
    </row>
    <row r="40502" spans="1:1" ht="16.5" customHeight="1" x14ac:dyDescent="0.2">
      <c r="A40502" s="7"/>
    </row>
    <row r="40503" spans="1:1" ht="16.5" customHeight="1" x14ac:dyDescent="0.2">
      <c r="A40503" s="7"/>
    </row>
    <row r="40504" spans="1:1" ht="16.5" customHeight="1" x14ac:dyDescent="0.2">
      <c r="A40504" s="7"/>
    </row>
    <row r="40505" spans="1:1" ht="16.5" customHeight="1" x14ac:dyDescent="0.2">
      <c r="A40505" s="7"/>
    </row>
    <row r="40506" spans="1:1" ht="16.5" customHeight="1" x14ac:dyDescent="0.2">
      <c r="A40506" s="7"/>
    </row>
    <row r="40507" spans="1:1" ht="16.5" customHeight="1" x14ac:dyDescent="0.2">
      <c r="A40507" s="7"/>
    </row>
    <row r="40508" spans="1:1" ht="16.5" customHeight="1" x14ac:dyDescent="0.2">
      <c r="A40508" s="7"/>
    </row>
    <row r="40509" spans="1:1" ht="16.5" customHeight="1" x14ac:dyDescent="0.2">
      <c r="A40509" s="7"/>
    </row>
    <row r="40510" spans="1:1" ht="16.5" customHeight="1" x14ac:dyDescent="0.2">
      <c r="A40510" s="7"/>
    </row>
    <row r="40511" spans="1:1" ht="16.5" customHeight="1" x14ac:dyDescent="0.2">
      <c r="A40511" s="7"/>
    </row>
    <row r="40512" spans="1:1" ht="16.5" customHeight="1" x14ac:dyDescent="0.2">
      <c r="A40512" s="7"/>
    </row>
    <row r="40513" spans="1:1" ht="16.5" customHeight="1" x14ac:dyDescent="0.2">
      <c r="A40513" s="7"/>
    </row>
    <row r="40514" spans="1:1" ht="16.5" customHeight="1" x14ac:dyDescent="0.2">
      <c r="A40514" s="7"/>
    </row>
    <row r="40515" spans="1:1" ht="16.5" customHeight="1" x14ac:dyDescent="0.2">
      <c r="A40515" s="7"/>
    </row>
    <row r="40516" spans="1:1" ht="16.5" customHeight="1" x14ac:dyDescent="0.2">
      <c r="A40516" s="7"/>
    </row>
    <row r="40517" spans="1:1" ht="16.5" customHeight="1" x14ac:dyDescent="0.2">
      <c r="A40517" s="7"/>
    </row>
    <row r="40518" spans="1:1" ht="16.5" customHeight="1" x14ac:dyDescent="0.2">
      <c r="A40518" s="7"/>
    </row>
    <row r="40519" spans="1:1" ht="16.5" customHeight="1" x14ac:dyDescent="0.2">
      <c r="A40519" s="7"/>
    </row>
    <row r="40520" spans="1:1" ht="16.5" customHeight="1" x14ac:dyDescent="0.2">
      <c r="A40520" s="7"/>
    </row>
    <row r="40521" spans="1:1" ht="16.5" customHeight="1" x14ac:dyDescent="0.2">
      <c r="A40521" s="7"/>
    </row>
    <row r="40522" spans="1:1" ht="16.5" customHeight="1" x14ac:dyDescent="0.2">
      <c r="A40522" s="7"/>
    </row>
    <row r="40523" spans="1:1" ht="16.5" customHeight="1" x14ac:dyDescent="0.2">
      <c r="A40523" s="7"/>
    </row>
    <row r="40524" spans="1:1" ht="16.5" customHeight="1" x14ac:dyDescent="0.2">
      <c r="A40524" s="7"/>
    </row>
    <row r="40525" spans="1:1" ht="16.5" customHeight="1" x14ac:dyDescent="0.2">
      <c r="A40525" s="7"/>
    </row>
    <row r="40526" spans="1:1" ht="16.5" customHeight="1" x14ac:dyDescent="0.2">
      <c r="A40526" s="7"/>
    </row>
    <row r="40527" spans="1:1" ht="16.5" customHeight="1" x14ac:dyDescent="0.2">
      <c r="A40527" s="7"/>
    </row>
    <row r="40528" spans="1:1" ht="16.5" customHeight="1" x14ac:dyDescent="0.2">
      <c r="A40528" s="7"/>
    </row>
    <row r="40529" spans="1:1" ht="16.5" customHeight="1" x14ac:dyDescent="0.2">
      <c r="A40529" s="7"/>
    </row>
    <row r="40530" spans="1:1" ht="16.5" customHeight="1" x14ac:dyDescent="0.2">
      <c r="A40530" s="7"/>
    </row>
    <row r="40531" spans="1:1" ht="16.5" customHeight="1" x14ac:dyDescent="0.2">
      <c r="A40531" s="7"/>
    </row>
    <row r="40532" spans="1:1" ht="16.5" customHeight="1" x14ac:dyDescent="0.2">
      <c r="A40532" s="7"/>
    </row>
    <row r="40533" spans="1:1" ht="16.5" customHeight="1" x14ac:dyDescent="0.2">
      <c r="A40533" s="7"/>
    </row>
    <row r="40534" spans="1:1" ht="16.5" customHeight="1" x14ac:dyDescent="0.2">
      <c r="A40534" s="7"/>
    </row>
    <row r="40535" spans="1:1" ht="16.5" customHeight="1" x14ac:dyDescent="0.2">
      <c r="A40535" s="7"/>
    </row>
    <row r="40536" spans="1:1" ht="16.5" customHeight="1" x14ac:dyDescent="0.2">
      <c r="A40536" s="7"/>
    </row>
    <row r="40537" spans="1:1" ht="16.5" customHeight="1" x14ac:dyDescent="0.2">
      <c r="A40537" s="7"/>
    </row>
    <row r="40538" spans="1:1" ht="16.5" customHeight="1" x14ac:dyDescent="0.2">
      <c r="A40538" s="7"/>
    </row>
    <row r="40539" spans="1:1" ht="16.5" customHeight="1" x14ac:dyDescent="0.2">
      <c r="A40539" s="7"/>
    </row>
    <row r="40540" spans="1:1" ht="16.5" customHeight="1" x14ac:dyDescent="0.2">
      <c r="A40540" s="7"/>
    </row>
    <row r="40541" spans="1:1" ht="16.5" customHeight="1" x14ac:dyDescent="0.2">
      <c r="A40541" s="7"/>
    </row>
    <row r="40542" spans="1:1" ht="16.5" customHeight="1" x14ac:dyDescent="0.2">
      <c r="A40542" s="7"/>
    </row>
    <row r="40543" spans="1:1" ht="16.5" customHeight="1" x14ac:dyDescent="0.2">
      <c r="A40543" s="7"/>
    </row>
    <row r="40544" spans="1:1" ht="16.5" customHeight="1" x14ac:dyDescent="0.2">
      <c r="A40544" s="7"/>
    </row>
    <row r="40545" spans="1:1" ht="16.5" customHeight="1" x14ac:dyDescent="0.2">
      <c r="A40545" s="7"/>
    </row>
    <row r="40546" spans="1:1" ht="16.5" customHeight="1" x14ac:dyDescent="0.2">
      <c r="A40546" s="7"/>
    </row>
    <row r="40547" spans="1:1" ht="16.5" customHeight="1" x14ac:dyDescent="0.2">
      <c r="A40547" s="7"/>
    </row>
    <row r="40548" spans="1:1" ht="16.5" customHeight="1" x14ac:dyDescent="0.2">
      <c r="A40548" s="7"/>
    </row>
    <row r="40549" spans="1:1" ht="16.5" customHeight="1" x14ac:dyDescent="0.2">
      <c r="A40549" s="7"/>
    </row>
    <row r="40550" spans="1:1" ht="16.5" customHeight="1" x14ac:dyDescent="0.2">
      <c r="A40550" s="7"/>
    </row>
    <row r="40551" spans="1:1" ht="16.5" customHeight="1" x14ac:dyDescent="0.2">
      <c r="A40551" s="7"/>
    </row>
    <row r="40552" spans="1:1" ht="16.5" customHeight="1" x14ac:dyDescent="0.2">
      <c r="A40552" s="7"/>
    </row>
    <row r="40553" spans="1:1" ht="16.5" customHeight="1" x14ac:dyDescent="0.2">
      <c r="A40553" s="7"/>
    </row>
    <row r="40554" spans="1:1" ht="16.5" customHeight="1" x14ac:dyDescent="0.2">
      <c r="A40554" s="7"/>
    </row>
    <row r="40555" spans="1:1" ht="16.5" customHeight="1" x14ac:dyDescent="0.2">
      <c r="A40555" s="7"/>
    </row>
    <row r="40556" spans="1:1" ht="16.5" customHeight="1" x14ac:dyDescent="0.2">
      <c r="A40556" s="7"/>
    </row>
    <row r="40557" spans="1:1" ht="16.5" customHeight="1" x14ac:dyDescent="0.2">
      <c r="A40557" s="7"/>
    </row>
    <row r="40558" spans="1:1" ht="16.5" customHeight="1" x14ac:dyDescent="0.2">
      <c r="A40558" s="7"/>
    </row>
    <row r="40559" spans="1:1" ht="16.5" customHeight="1" x14ac:dyDescent="0.2">
      <c r="A40559" s="7"/>
    </row>
    <row r="40560" spans="1:1" ht="16.5" customHeight="1" x14ac:dyDescent="0.2">
      <c r="A40560" s="7"/>
    </row>
    <row r="40561" spans="1:1" ht="16.5" customHeight="1" x14ac:dyDescent="0.2">
      <c r="A40561" s="7"/>
    </row>
    <row r="40562" spans="1:1" ht="16.5" customHeight="1" x14ac:dyDescent="0.2">
      <c r="A40562" s="7"/>
    </row>
    <row r="40563" spans="1:1" ht="16.5" customHeight="1" x14ac:dyDescent="0.2">
      <c r="A40563" s="7"/>
    </row>
    <row r="40564" spans="1:1" ht="16.5" customHeight="1" x14ac:dyDescent="0.2">
      <c r="A40564" s="7"/>
    </row>
    <row r="40565" spans="1:1" ht="16.5" customHeight="1" x14ac:dyDescent="0.2">
      <c r="A40565" s="7"/>
    </row>
    <row r="40566" spans="1:1" ht="16.5" customHeight="1" x14ac:dyDescent="0.2">
      <c r="A40566" s="7"/>
    </row>
    <row r="40567" spans="1:1" ht="16.5" customHeight="1" x14ac:dyDescent="0.2">
      <c r="A40567" s="7"/>
    </row>
    <row r="40568" spans="1:1" ht="16.5" customHeight="1" x14ac:dyDescent="0.2">
      <c r="A40568" s="7"/>
    </row>
    <row r="40569" spans="1:1" ht="16.5" customHeight="1" x14ac:dyDescent="0.2">
      <c r="A40569" s="7"/>
    </row>
    <row r="40570" spans="1:1" ht="16.5" customHeight="1" x14ac:dyDescent="0.2">
      <c r="A40570" s="7"/>
    </row>
    <row r="40571" spans="1:1" ht="16.5" customHeight="1" x14ac:dyDescent="0.2">
      <c r="A40571" s="7"/>
    </row>
    <row r="40572" spans="1:1" ht="16.5" customHeight="1" x14ac:dyDescent="0.2">
      <c r="A40572" s="7"/>
    </row>
    <row r="40573" spans="1:1" ht="16.5" customHeight="1" x14ac:dyDescent="0.2">
      <c r="A40573" s="7"/>
    </row>
    <row r="40574" spans="1:1" ht="16.5" customHeight="1" x14ac:dyDescent="0.2">
      <c r="A40574" s="7"/>
    </row>
    <row r="40575" spans="1:1" ht="16.5" customHeight="1" x14ac:dyDescent="0.2">
      <c r="A40575" s="7"/>
    </row>
    <row r="40576" spans="1:1" ht="16.5" customHeight="1" x14ac:dyDescent="0.2">
      <c r="A40576" s="7"/>
    </row>
    <row r="40577" spans="1:1" ht="16.5" customHeight="1" x14ac:dyDescent="0.2">
      <c r="A40577" s="7"/>
    </row>
    <row r="40578" spans="1:1" ht="16.5" customHeight="1" x14ac:dyDescent="0.2">
      <c r="A40578" s="7"/>
    </row>
    <row r="40579" spans="1:1" ht="16.5" customHeight="1" x14ac:dyDescent="0.2">
      <c r="A40579" s="7"/>
    </row>
    <row r="40580" spans="1:1" ht="16.5" customHeight="1" x14ac:dyDescent="0.2">
      <c r="A40580" s="7"/>
    </row>
    <row r="40581" spans="1:1" ht="16.5" customHeight="1" x14ac:dyDescent="0.2">
      <c r="A40581" s="7"/>
    </row>
    <row r="40582" spans="1:1" ht="16.5" customHeight="1" x14ac:dyDescent="0.2">
      <c r="A40582" s="7"/>
    </row>
    <row r="40583" spans="1:1" ht="16.5" customHeight="1" x14ac:dyDescent="0.2">
      <c r="A40583" s="7"/>
    </row>
    <row r="40584" spans="1:1" ht="16.5" customHeight="1" x14ac:dyDescent="0.2">
      <c r="A40584" s="7"/>
    </row>
    <row r="40585" spans="1:1" ht="16.5" customHeight="1" x14ac:dyDescent="0.2">
      <c r="A40585" s="7"/>
    </row>
    <row r="40586" spans="1:1" ht="16.5" customHeight="1" x14ac:dyDescent="0.2">
      <c r="A40586" s="7"/>
    </row>
    <row r="40587" spans="1:1" ht="16.5" customHeight="1" x14ac:dyDescent="0.2">
      <c r="A40587" s="7"/>
    </row>
    <row r="40588" spans="1:1" ht="16.5" customHeight="1" x14ac:dyDescent="0.2">
      <c r="A40588" s="7"/>
    </row>
    <row r="40589" spans="1:1" ht="16.5" customHeight="1" x14ac:dyDescent="0.2">
      <c r="A40589" s="7"/>
    </row>
    <row r="40590" spans="1:1" ht="16.5" customHeight="1" x14ac:dyDescent="0.2">
      <c r="A40590" s="7"/>
    </row>
    <row r="40591" spans="1:1" ht="16.5" customHeight="1" x14ac:dyDescent="0.2">
      <c r="A40591" s="7"/>
    </row>
    <row r="40592" spans="1:1" ht="16.5" customHeight="1" x14ac:dyDescent="0.2">
      <c r="A40592" s="7"/>
    </row>
    <row r="40593" spans="1:1" ht="16.5" customHeight="1" x14ac:dyDescent="0.2">
      <c r="A40593" s="7"/>
    </row>
    <row r="40594" spans="1:1" ht="16.5" customHeight="1" x14ac:dyDescent="0.2">
      <c r="A40594" s="7"/>
    </row>
    <row r="40595" spans="1:1" ht="16.5" customHeight="1" x14ac:dyDescent="0.2">
      <c r="A40595" s="7"/>
    </row>
    <row r="40596" spans="1:1" ht="16.5" customHeight="1" x14ac:dyDescent="0.2">
      <c r="A40596" s="7"/>
    </row>
    <row r="40597" spans="1:1" ht="16.5" customHeight="1" x14ac:dyDescent="0.2">
      <c r="A40597" s="7"/>
    </row>
    <row r="40598" spans="1:1" ht="16.5" customHeight="1" x14ac:dyDescent="0.2">
      <c r="A40598" s="7"/>
    </row>
    <row r="40599" spans="1:1" ht="16.5" customHeight="1" x14ac:dyDescent="0.2">
      <c r="A40599" s="7"/>
    </row>
    <row r="40600" spans="1:1" ht="16.5" customHeight="1" x14ac:dyDescent="0.2">
      <c r="A40600" s="7"/>
    </row>
    <row r="40601" spans="1:1" ht="16.5" customHeight="1" x14ac:dyDescent="0.2">
      <c r="A40601" s="7"/>
    </row>
    <row r="40602" spans="1:1" ht="16.5" customHeight="1" x14ac:dyDescent="0.2">
      <c r="A40602" s="7"/>
    </row>
    <row r="40603" spans="1:1" ht="16.5" customHeight="1" x14ac:dyDescent="0.2">
      <c r="A40603" s="7"/>
    </row>
    <row r="40604" spans="1:1" ht="16.5" customHeight="1" x14ac:dyDescent="0.2">
      <c r="A40604" s="7"/>
    </row>
    <row r="40605" spans="1:1" ht="16.5" customHeight="1" x14ac:dyDescent="0.2">
      <c r="A40605" s="7"/>
    </row>
    <row r="40606" spans="1:1" ht="16.5" customHeight="1" x14ac:dyDescent="0.2">
      <c r="A40606" s="7"/>
    </row>
    <row r="40607" spans="1:1" ht="16.5" customHeight="1" x14ac:dyDescent="0.2">
      <c r="A40607" s="7"/>
    </row>
    <row r="40608" spans="1:1" ht="16.5" customHeight="1" x14ac:dyDescent="0.2">
      <c r="A40608" s="7"/>
    </row>
    <row r="40609" spans="1:1" ht="16.5" customHeight="1" x14ac:dyDescent="0.2">
      <c r="A40609" s="7"/>
    </row>
    <row r="40610" spans="1:1" ht="16.5" customHeight="1" x14ac:dyDescent="0.2">
      <c r="A40610" s="7"/>
    </row>
    <row r="40611" spans="1:1" ht="16.5" customHeight="1" x14ac:dyDescent="0.2">
      <c r="A40611" s="7"/>
    </row>
    <row r="40612" spans="1:1" ht="16.5" customHeight="1" x14ac:dyDescent="0.2">
      <c r="A40612" s="7"/>
    </row>
    <row r="40613" spans="1:1" ht="16.5" customHeight="1" x14ac:dyDescent="0.2">
      <c r="A40613" s="7"/>
    </row>
    <row r="40614" spans="1:1" ht="16.5" customHeight="1" x14ac:dyDescent="0.2">
      <c r="A40614" s="7"/>
    </row>
    <row r="40615" spans="1:1" ht="16.5" customHeight="1" x14ac:dyDescent="0.2">
      <c r="A40615" s="7"/>
    </row>
    <row r="40616" spans="1:1" ht="16.5" customHeight="1" x14ac:dyDescent="0.2">
      <c r="A40616" s="7"/>
    </row>
    <row r="40617" spans="1:1" ht="16.5" customHeight="1" x14ac:dyDescent="0.2">
      <c r="A40617" s="7"/>
    </row>
    <row r="40618" spans="1:1" ht="16.5" customHeight="1" x14ac:dyDescent="0.2">
      <c r="A40618" s="7"/>
    </row>
    <row r="40619" spans="1:1" ht="16.5" customHeight="1" x14ac:dyDescent="0.2">
      <c r="A40619" s="7"/>
    </row>
    <row r="40620" spans="1:1" ht="16.5" customHeight="1" x14ac:dyDescent="0.2">
      <c r="A40620" s="7"/>
    </row>
    <row r="40621" spans="1:1" ht="16.5" customHeight="1" x14ac:dyDescent="0.2">
      <c r="A40621" s="7"/>
    </row>
    <row r="40622" spans="1:1" ht="16.5" customHeight="1" x14ac:dyDescent="0.2">
      <c r="A40622" s="7"/>
    </row>
    <row r="40623" spans="1:1" ht="16.5" customHeight="1" x14ac:dyDescent="0.2">
      <c r="A40623" s="7"/>
    </row>
    <row r="40624" spans="1:1" ht="16.5" customHeight="1" x14ac:dyDescent="0.2">
      <c r="A40624" s="7"/>
    </row>
    <row r="40625" spans="1:1" ht="16.5" customHeight="1" x14ac:dyDescent="0.2">
      <c r="A40625" s="7"/>
    </row>
    <row r="40626" spans="1:1" ht="16.5" customHeight="1" x14ac:dyDescent="0.2">
      <c r="A40626" s="7"/>
    </row>
    <row r="40627" spans="1:1" ht="16.5" customHeight="1" x14ac:dyDescent="0.2">
      <c r="A40627" s="7"/>
    </row>
    <row r="40628" spans="1:1" ht="16.5" customHeight="1" x14ac:dyDescent="0.2">
      <c r="A40628" s="7"/>
    </row>
    <row r="40629" spans="1:1" ht="16.5" customHeight="1" x14ac:dyDescent="0.2">
      <c r="A40629" s="7"/>
    </row>
    <row r="40630" spans="1:1" ht="16.5" customHeight="1" x14ac:dyDescent="0.2">
      <c r="A40630" s="7"/>
    </row>
    <row r="40631" spans="1:1" ht="16.5" customHeight="1" x14ac:dyDescent="0.2">
      <c r="A40631" s="7"/>
    </row>
    <row r="40632" spans="1:1" ht="16.5" customHeight="1" x14ac:dyDescent="0.2">
      <c r="A40632" s="7"/>
    </row>
    <row r="40633" spans="1:1" ht="16.5" customHeight="1" x14ac:dyDescent="0.2">
      <c r="A40633" s="7"/>
    </row>
    <row r="40634" spans="1:1" ht="16.5" customHeight="1" x14ac:dyDescent="0.2">
      <c r="A40634" s="7"/>
    </row>
    <row r="40635" spans="1:1" ht="16.5" customHeight="1" x14ac:dyDescent="0.2">
      <c r="A40635" s="7"/>
    </row>
    <row r="40636" spans="1:1" ht="16.5" customHeight="1" x14ac:dyDescent="0.2">
      <c r="A40636" s="7"/>
    </row>
    <row r="40637" spans="1:1" ht="16.5" customHeight="1" x14ac:dyDescent="0.2">
      <c r="A40637" s="7"/>
    </row>
    <row r="40638" spans="1:1" ht="16.5" customHeight="1" x14ac:dyDescent="0.2">
      <c r="A40638" s="7"/>
    </row>
    <row r="40639" spans="1:1" ht="16.5" customHeight="1" x14ac:dyDescent="0.2">
      <c r="A40639" s="7"/>
    </row>
    <row r="40640" spans="1:1" ht="16.5" customHeight="1" x14ac:dyDescent="0.2">
      <c r="A40640" s="7"/>
    </row>
    <row r="40641" spans="1:1" ht="16.5" customHeight="1" x14ac:dyDescent="0.2">
      <c r="A40641" s="7"/>
    </row>
    <row r="40642" spans="1:1" ht="16.5" customHeight="1" x14ac:dyDescent="0.2">
      <c r="A40642" s="7"/>
    </row>
    <row r="40643" spans="1:1" ht="16.5" customHeight="1" x14ac:dyDescent="0.2">
      <c r="A40643" s="7"/>
    </row>
    <row r="40644" spans="1:1" ht="16.5" customHeight="1" x14ac:dyDescent="0.2">
      <c r="A40644" s="7"/>
    </row>
    <row r="40645" spans="1:1" ht="16.5" customHeight="1" x14ac:dyDescent="0.2">
      <c r="A40645" s="7"/>
    </row>
    <row r="40646" spans="1:1" ht="16.5" customHeight="1" x14ac:dyDescent="0.2">
      <c r="A40646" s="7"/>
    </row>
    <row r="40647" spans="1:1" ht="16.5" customHeight="1" x14ac:dyDescent="0.2">
      <c r="A40647" s="7"/>
    </row>
    <row r="40648" spans="1:1" ht="16.5" customHeight="1" x14ac:dyDescent="0.2">
      <c r="A40648" s="7"/>
    </row>
    <row r="40649" spans="1:1" ht="16.5" customHeight="1" x14ac:dyDescent="0.2">
      <c r="A40649" s="7"/>
    </row>
    <row r="40650" spans="1:1" ht="16.5" customHeight="1" x14ac:dyDescent="0.2">
      <c r="A40650" s="7"/>
    </row>
    <row r="40651" spans="1:1" ht="16.5" customHeight="1" x14ac:dyDescent="0.2">
      <c r="A40651" s="7"/>
    </row>
    <row r="40652" spans="1:1" ht="16.5" customHeight="1" x14ac:dyDescent="0.2">
      <c r="A40652" s="7"/>
    </row>
    <row r="40653" spans="1:1" ht="16.5" customHeight="1" x14ac:dyDescent="0.2">
      <c r="A40653" s="7"/>
    </row>
    <row r="40654" spans="1:1" ht="16.5" customHeight="1" x14ac:dyDescent="0.2">
      <c r="A40654" s="7"/>
    </row>
    <row r="40655" spans="1:1" ht="16.5" customHeight="1" x14ac:dyDescent="0.2">
      <c r="A40655" s="7"/>
    </row>
    <row r="40656" spans="1:1" ht="16.5" customHeight="1" x14ac:dyDescent="0.2">
      <c r="A40656" s="7"/>
    </row>
    <row r="40657" spans="1:1" ht="16.5" customHeight="1" x14ac:dyDescent="0.2">
      <c r="A40657" s="7"/>
    </row>
    <row r="40658" spans="1:1" ht="16.5" customHeight="1" x14ac:dyDescent="0.2">
      <c r="A40658" s="7"/>
    </row>
    <row r="40659" spans="1:1" ht="16.5" customHeight="1" x14ac:dyDescent="0.2">
      <c r="A40659" s="7"/>
    </row>
    <row r="40660" spans="1:1" ht="16.5" customHeight="1" x14ac:dyDescent="0.2">
      <c r="A40660" s="7"/>
    </row>
    <row r="40661" spans="1:1" ht="16.5" customHeight="1" x14ac:dyDescent="0.2">
      <c r="A40661" s="7"/>
    </row>
    <row r="40662" spans="1:1" ht="16.5" customHeight="1" x14ac:dyDescent="0.2">
      <c r="A40662" s="7"/>
    </row>
    <row r="40663" spans="1:1" ht="16.5" customHeight="1" x14ac:dyDescent="0.2">
      <c r="A40663" s="7"/>
    </row>
    <row r="40664" spans="1:1" ht="16.5" customHeight="1" x14ac:dyDescent="0.2">
      <c r="A40664" s="7"/>
    </row>
    <row r="40665" spans="1:1" ht="16.5" customHeight="1" x14ac:dyDescent="0.2">
      <c r="A40665" s="7"/>
    </row>
    <row r="40666" spans="1:1" ht="16.5" customHeight="1" x14ac:dyDescent="0.2">
      <c r="A40666" s="7"/>
    </row>
    <row r="40667" spans="1:1" ht="16.5" customHeight="1" x14ac:dyDescent="0.2">
      <c r="A40667" s="7"/>
    </row>
    <row r="40668" spans="1:1" ht="16.5" customHeight="1" x14ac:dyDescent="0.2">
      <c r="A40668" s="7"/>
    </row>
    <row r="40669" spans="1:1" ht="16.5" customHeight="1" x14ac:dyDescent="0.2">
      <c r="A40669" s="7"/>
    </row>
    <row r="40670" spans="1:1" ht="16.5" customHeight="1" x14ac:dyDescent="0.2">
      <c r="A40670" s="7"/>
    </row>
    <row r="40671" spans="1:1" ht="16.5" customHeight="1" x14ac:dyDescent="0.2">
      <c r="A40671" s="7"/>
    </row>
    <row r="40672" spans="1:1" ht="16.5" customHeight="1" x14ac:dyDescent="0.2">
      <c r="A40672" s="7"/>
    </row>
    <row r="40673" spans="1:1" ht="16.5" customHeight="1" x14ac:dyDescent="0.2">
      <c r="A40673" s="7"/>
    </row>
    <row r="40674" spans="1:1" ht="16.5" customHeight="1" x14ac:dyDescent="0.2">
      <c r="A40674" s="7"/>
    </row>
    <row r="40675" spans="1:1" ht="16.5" customHeight="1" x14ac:dyDescent="0.2">
      <c r="A40675" s="7"/>
    </row>
    <row r="40676" spans="1:1" ht="16.5" customHeight="1" x14ac:dyDescent="0.2">
      <c r="A40676" s="7"/>
    </row>
    <row r="40677" spans="1:1" ht="16.5" customHeight="1" x14ac:dyDescent="0.2">
      <c r="A40677" s="7"/>
    </row>
    <row r="40678" spans="1:1" ht="16.5" customHeight="1" x14ac:dyDescent="0.2">
      <c r="A40678" s="7"/>
    </row>
    <row r="40679" spans="1:1" ht="16.5" customHeight="1" x14ac:dyDescent="0.2">
      <c r="A40679" s="7"/>
    </row>
    <row r="40680" spans="1:1" ht="16.5" customHeight="1" x14ac:dyDescent="0.2">
      <c r="A40680" s="7"/>
    </row>
    <row r="40681" spans="1:1" ht="16.5" customHeight="1" x14ac:dyDescent="0.2">
      <c r="A40681" s="7"/>
    </row>
    <row r="40682" spans="1:1" ht="16.5" customHeight="1" x14ac:dyDescent="0.2">
      <c r="A40682" s="7"/>
    </row>
    <row r="40683" spans="1:1" ht="16.5" customHeight="1" x14ac:dyDescent="0.2">
      <c r="A40683" s="7"/>
    </row>
    <row r="40684" spans="1:1" ht="16.5" customHeight="1" x14ac:dyDescent="0.2">
      <c r="A40684" s="7"/>
    </row>
    <row r="40685" spans="1:1" ht="16.5" customHeight="1" x14ac:dyDescent="0.2">
      <c r="A40685" s="7"/>
    </row>
    <row r="40686" spans="1:1" ht="16.5" customHeight="1" x14ac:dyDescent="0.2">
      <c r="A40686" s="7"/>
    </row>
    <row r="40687" spans="1:1" ht="16.5" customHeight="1" x14ac:dyDescent="0.2">
      <c r="A40687" s="7"/>
    </row>
    <row r="40688" spans="1:1" ht="16.5" customHeight="1" x14ac:dyDescent="0.2">
      <c r="A40688" s="7"/>
    </row>
    <row r="40689" spans="1:1" ht="16.5" customHeight="1" x14ac:dyDescent="0.2">
      <c r="A40689" s="7"/>
    </row>
    <row r="40690" spans="1:1" ht="16.5" customHeight="1" x14ac:dyDescent="0.2">
      <c r="A40690" s="7"/>
    </row>
    <row r="40691" spans="1:1" ht="16.5" customHeight="1" x14ac:dyDescent="0.2">
      <c r="A40691" s="7"/>
    </row>
    <row r="40692" spans="1:1" ht="16.5" customHeight="1" x14ac:dyDescent="0.2">
      <c r="A40692" s="7"/>
    </row>
    <row r="40693" spans="1:1" ht="16.5" customHeight="1" x14ac:dyDescent="0.2">
      <c r="A40693" s="7"/>
    </row>
    <row r="40694" spans="1:1" ht="16.5" customHeight="1" x14ac:dyDescent="0.2">
      <c r="A40694" s="7"/>
    </row>
    <row r="40695" spans="1:1" ht="16.5" customHeight="1" x14ac:dyDescent="0.2">
      <c r="A40695" s="7"/>
    </row>
    <row r="40696" spans="1:1" ht="16.5" customHeight="1" x14ac:dyDescent="0.2">
      <c r="A40696" s="7"/>
    </row>
    <row r="40697" spans="1:1" ht="16.5" customHeight="1" x14ac:dyDescent="0.2">
      <c r="A40697" s="7"/>
    </row>
    <row r="40698" spans="1:1" ht="16.5" customHeight="1" x14ac:dyDescent="0.2">
      <c r="A40698" s="7"/>
    </row>
    <row r="40699" spans="1:1" ht="16.5" customHeight="1" x14ac:dyDescent="0.2">
      <c r="A40699" s="7"/>
    </row>
    <row r="40700" spans="1:1" ht="16.5" customHeight="1" x14ac:dyDescent="0.2">
      <c r="A40700" s="7"/>
    </row>
    <row r="40701" spans="1:1" ht="16.5" customHeight="1" x14ac:dyDescent="0.2">
      <c r="A40701" s="7"/>
    </row>
    <row r="40702" spans="1:1" ht="16.5" customHeight="1" x14ac:dyDescent="0.2">
      <c r="A40702" s="7"/>
    </row>
    <row r="40703" spans="1:1" ht="16.5" customHeight="1" x14ac:dyDescent="0.2">
      <c r="A40703" s="7"/>
    </row>
    <row r="40704" spans="1:1" ht="16.5" customHeight="1" x14ac:dyDescent="0.2">
      <c r="A40704" s="7"/>
    </row>
    <row r="40705" spans="1:1" ht="16.5" customHeight="1" x14ac:dyDescent="0.2">
      <c r="A40705" s="7"/>
    </row>
    <row r="40706" spans="1:1" ht="16.5" customHeight="1" x14ac:dyDescent="0.2">
      <c r="A40706" s="7"/>
    </row>
    <row r="40707" spans="1:1" ht="16.5" customHeight="1" x14ac:dyDescent="0.2">
      <c r="A40707" s="7"/>
    </row>
    <row r="40708" spans="1:1" ht="16.5" customHeight="1" x14ac:dyDescent="0.2">
      <c r="A40708" s="7"/>
    </row>
    <row r="40709" spans="1:1" ht="16.5" customHeight="1" x14ac:dyDescent="0.2">
      <c r="A40709" s="7"/>
    </row>
    <row r="40710" spans="1:1" ht="16.5" customHeight="1" x14ac:dyDescent="0.2">
      <c r="A40710" s="7"/>
    </row>
    <row r="40711" spans="1:1" ht="16.5" customHeight="1" x14ac:dyDescent="0.2">
      <c r="A40711" s="7"/>
    </row>
    <row r="40712" spans="1:1" ht="16.5" customHeight="1" x14ac:dyDescent="0.2">
      <c r="A40712" s="7"/>
    </row>
    <row r="40713" spans="1:1" ht="16.5" customHeight="1" x14ac:dyDescent="0.2">
      <c r="A40713" s="7"/>
    </row>
    <row r="40714" spans="1:1" ht="16.5" customHeight="1" x14ac:dyDescent="0.2">
      <c r="A40714" s="7"/>
    </row>
    <row r="40715" spans="1:1" ht="16.5" customHeight="1" x14ac:dyDescent="0.2">
      <c r="A40715" s="7"/>
    </row>
    <row r="40716" spans="1:1" ht="16.5" customHeight="1" x14ac:dyDescent="0.2">
      <c r="A40716" s="7"/>
    </row>
    <row r="40717" spans="1:1" ht="16.5" customHeight="1" x14ac:dyDescent="0.2">
      <c r="A40717" s="7"/>
    </row>
    <row r="40718" spans="1:1" ht="16.5" customHeight="1" x14ac:dyDescent="0.2">
      <c r="A40718" s="7"/>
    </row>
    <row r="40719" spans="1:1" ht="16.5" customHeight="1" x14ac:dyDescent="0.2">
      <c r="A40719" s="7"/>
    </row>
    <row r="40720" spans="1:1" ht="16.5" customHeight="1" x14ac:dyDescent="0.2">
      <c r="A40720" s="7"/>
    </row>
    <row r="40721" spans="1:1" ht="16.5" customHeight="1" x14ac:dyDescent="0.2">
      <c r="A40721" s="7"/>
    </row>
    <row r="40722" spans="1:1" ht="16.5" customHeight="1" x14ac:dyDescent="0.2">
      <c r="A40722" s="7"/>
    </row>
    <row r="40723" spans="1:1" ht="16.5" customHeight="1" x14ac:dyDescent="0.2">
      <c r="A40723" s="7"/>
    </row>
    <row r="40724" spans="1:1" ht="16.5" customHeight="1" x14ac:dyDescent="0.2">
      <c r="A40724" s="7"/>
    </row>
    <row r="40725" spans="1:1" ht="16.5" customHeight="1" x14ac:dyDescent="0.2">
      <c r="A40725" s="7"/>
    </row>
    <row r="40726" spans="1:1" ht="16.5" customHeight="1" x14ac:dyDescent="0.2">
      <c r="A40726" s="7"/>
    </row>
    <row r="40727" spans="1:1" ht="16.5" customHeight="1" x14ac:dyDescent="0.2">
      <c r="A40727" s="7"/>
    </row>
    <row r="40728" spans="1:1" ht="16.5" customHeight="1" x14ac:dyDescent="0.2">
      <c r="A40728" s="7"/>
    </row>
    <row r="40729" spans="1:1" ht="16.5" customHeight="1" x14ac:dyDescent="0.2">
      <c r="A40729" s="7"/>
    </row>
    <row r="40730" spans="1:1" ht="16.5" customHeight="1" x14ac:dyDescent="0.2">
      <c r="A40730" s="7"/>
    </row>
    <row r="40731" spans="1:1" ht="16.5" customHeight="1" x14ac:dyDescent="0.2">
      <c r="A40731" s="7"/>
    </row>
    <row r="40732" spans="1:1" ht="16.5" customHeight="1" x14ac:dyDescent="0.2">
      <c r="A40732" s="7"/>
    </row>
    <row r="40733" spans="1:1" ht="16.5" customHeight="1" x14ac:dyDescent="0.2">
      <c r="A40733" s="7"/>
    </row>
    <row r="40734" spans="1:1" ht="16.5" customHeight="1" x14ac:dyDescent="0.2">
      <c r="A40734" s="7"/>
    </row>
    <row r="40735" spans="1:1" ht="16.5" customHeight="1" x14ac:dyDescent="0.2">
      <c r="A40735" s="7"/>
    </row>
    <row r="40736" spans="1:1" ht="16.5" customHeight="1" x14ac:dyDescent="0.2">
      <c r="A40736" s="7"/>
    </row>
    <row r="40737" spans="1:1" ht="16.5" customHeight="1" x14ac:dyDescent="0.2">
      <c r="A40737" s="7"/>
    </row>
    <row r="40738" spans="1:1" ht="16.5" customHeight="1" x14ac:dyDescent="0.2">
      <c r="A40738" s="7"/>
    </row>
    <row r="40739" spans="1:1" ht="16.5" customHeight="1" x14ac:dyDescent="0.2">
      <c r="A40739" s="7"/>
    </row>
    <row r="40740" spans="1:1" ht="16.5" customHeight="1" x14ac:dyDescent="0.2">
      <c r="A40740" s="7"/>
    </row>
    <row r="40741" spans="1:1" ht="16.5" customHeight="1" x14ac:dyDescent="0.2">
      <c r="A40741" s="7"/>
    </row>
    <row r="40742" spans="1:1" ht="16.5" customHeight="1" x14ac:dyDescent="0.2">
      <c r="A40742" s="7"/>
    </row>
    <row r="40743" spans="1:1" ht="16.5" customHeight="1" x14ac:dyDescent="0.2">
      <c r="A40743" s="7"/>
    </row>
    <row r="40744" spans="1:1" ht="16.5" customHeight="1" x14ac:dyDescent="0.2">
      <c r="A40744" s="7"/>
    </row>
    <row r="40745" spans="1:1" ht="16.5" customHeight="1" x14ac:dyDescent="0.2">
      <c r="A40745" s="7"/>
    </row>
    <row r="40746" spans="1:1" ht="16.5" customHeight="1" x14ac:dyDescent="0.2">
      <c r="A40746" s="7"/>
    </row>
    <row r="40747" spans="1:1" ht="16.5" customHeight="1" x14ac:dyDescent="0.2">
      <c r="A40747" s="7"/>
    </row>
    <row r="40748" spans="1:1" ht="16.5" customHeight="1" x14ac:dyDescent="0.2">
      <c r="A40748" s="7"/>
    </row>
    <row r="40749" spans="1:1" ht="16.5" customHeight="1" x14ac:dyDescent="0.2">
      <c r="A40749" s="7"/>
    </row>
    <row r="40750" spans="1:1" ht="16.5" customHeight="1" x14ac:dyDescent="0.2">
      <c r="A40750" s="7"/>
    </row>
    <row r="40751" spans="1:1" ht="16.5" customHeight="1" x14ac:dyDescent="0.2">
      <c r="A40751" s="7"/>
    </row>
    <row r="40752" spans="1:1" ht="16.5" customHeight="1" x14ac:dyDescent="0.2">
      <c r="A40752" s="7"/>
    </row>
    <row r="40753" spans="1:1" ht="16.5" customHeight="1" x14ac:dyDescent="0.2">
      <c r="A40753" s="7"/>
    </row>
    <row r="40754" spans="1:1" ht="16.5" customHeight="1" x14ac:dyDescent="0.2">
      <c r="A40754" s="7"/>
    </row>
    <row r="40755" spans="1:1" ht="16.5" customHeight="1" x14ac:dyDescent="0.2">
      <c r="A40755" s="7"/>
    </row>
    <row r="40756" spans="1:1" ht="16.5" customHeight="1" x14ac:dyDescent="0.2">
      <c r="A40756" s="7"/>
    </row>
    <row r="40757" spans="1:1" ht="16.5" customHeight="1" x14ac:dyDescent="0.2">
      <c r="A40757" s="7"/>
    </row>
    <row r="40758" spans="1:1" ht="16.5" customHeight="1" x14ac:dyDescent="0.2">
      <c r="A40758" s="7"/>
    </row>
    <row r="40759" spans="1:1" ht="16.5" customHeight="1" x14ac:dyDescent="0.2">
      <c r="A40759" s="7"/>
    </row>
    <row r="40760" spans="1:1" ht="16.5" customHeight="1" x14ac:dyDescent="0.2">
      <c r="A40760" s="7"/>
    </row>
    <row r="40761" spans="1:1" ht="16.5" customHeight="1" x14ac:dyDescent="0.2">
      <c r="A40761" s="7"/>
    </row>
    <row r="40762" spans="1:1" ht="16.5" customHeight="1" x14ac:dyDescent="0.2">
      <c r="A40762" s="7"/>
    </row>
    <row r="40763" spans="1:1" ht="16.5" customHeight="1" x14ac:dyDescent="0.2">
      <c r="A40763" s="7"/>
    </row>
    <row r="40764" spans="1:1" ht="16.5" customHeight="1" x14ac:dyDescent="0.2">
      <c r="A40764" s="7"/>
    </row>
    <row r="40765" spans="1:1" ht="16.5" customHeight="1" x14ac:dyDescent="0.2">
      <c r="A40765" s="7"/>
    </row>
    <row r="40766" spans="1:1" ht="16.5" customHeight="1" x14ac:dyDescent="0.2">
      <c r="A40766" s="7"/>
    </row>
    <row r="40767" spans="1:1" ht="16.5" customHeight="1" x14ac:dyDescent="0.2">
      <c r="A40767" s="7"/>
    </row>
    <row r="40768" spans="1:1" ht="16.5" customHeight="1" x14ac:dyDescent="0.2">
      <c r="A40768" s="7"/>
    </row>
    <row r="40769" spans="1:1" ht="16.5" customHeight="1" x14ac:dyDescent="0.2">
      <c r="A40769" s="7"/>
    </row>
    <row r="40770" spans="1:1" ht="16.5" customHeight="1" x14ac:dyDescent="0.2">
      <c r="A40770" s="7"/>
    </row>
    <row r="40771" spans="1:1" ht="16.5" customHeight="1" x14ac:dyDescent="0.2">
      <c r="A40771" s="7"/>
    </row>
    <row r="40772" spans="1:1" ht="16.5" customHeight="1" x14ac:dyDescent="0.2">
      <c r="A40772" s="7"/>
    </row>
    <row r="40773" spans="1:1" ht="16.5" customHeight="1" x14ac:dyDescent="0.2">
      <c r="A40773" s="7"/>
    </row>
    <row r="40774" spans="1:1" ht="16.5" customHeight="1" x14ac:dyDescent="0.2">
      <c r="A40774" s="7"/>
    </row>
    <row r="40775" spans="1:1" ht="16.5" customHeight="1" x14ac:dyDescent="0.2">
      <c r="A40775" s="7"/>
    </row>
    <row r="40776" spans="1:1" ht="16.5" customHeight="1" x14ac:dyDescent="0.2">
      <c r="A40776" s="7"/>
    </row>
    <row r="40777" spans="1:1" ht="16.5" customHeight="1" x14ac:dyDescent="0.2">
      <c r="A40777" s="7"/>
    </row>
    <row r="40778" spans="1:1" ht="16.5" customHeight="1" x14ac:dyDescent="0.2">
      <c r="A40778" s="7"/>
    </row>
    <row r="40779" spans="1:1" ht="16.5" customHeight="1" x14ac:dyDescent="0.2">
      <c r="A40779" s="7"/>
    </row>
    <row r="40780" spans="1:1" ht="16.5" customHeight="1" x14ac:dyDescent="0.2">
      <c r="A40780" s="7"/>
    </row>
    <row r="40781" spans="1:1" ht="16.5" customHeight="1" x14ac:dyDescent="0.2">
      <c r="A40781" s="7"/>
    </row>
    <row r="40782" spans="1:1" ht="16.5" customHeight="1" x14ac:dyDescent="0.2">
      <c r="A40782" s="7"/>
    </row>
    <row r="40783" spans="1:1" ht="16.5" customHeight="1" x14ac:dyDescent="0.2">
      <c r="A40783" s="7"/>
    </row>
    <row r="40784" spans="1:1" ht="16.5" customHeight="1" x14ac:dyDescent="0.2">
      <c r="A40784" s="7"/>
    </row>
    <row r="40785" spans="1:1" ht="16.5" customHeight="1" x14ac:dyDescent="0.2">
      <c r="A40785" s="7"/>
    </row>
    <row r="40786" spans="1:1" ht="16.5" customHeight="1" x14ac:dyDescent="0.2">
      <c r="A40786" s="7"/>
    </row>
    <row r="40787" spans="1:1" ht="16.5" customHeight="1" x14ac:dyDescent="0.2">
      <c r="A40787" s="7"/>
    </row>
    <row r="40788" spans="1:1" ht="16.5" customHeight="1" x14ac:dyDescent="0.2">
      <c r="A40788" s="7"/>
    </row>
    <row r="40789" spans="1:1" ht="16.5" customHeight="1" x14ac:dyDescent="0.2">
      <c r="A40789" s="7"/>
    </row>
    <row r="40790" spans="1:1" ht="16.5" customHeight="1" x14ac:dyDescent="0.2">
      <c r="A40790" s="7"/>
    </row>
    <row r="40791" spans="1:1" ht="16.5" customHeight="1" x14ac:dyDescent="0.2">
      <c r="A40791" s="7"/>
    </row>
    <row r="40792" spans="1:1" ht="16.5" customHeight="1" x14ac:dyDescent="0.2">
      <c r="A40792" s="7"/>
    </row>
    <row r="40793" spans="1:1" ht="16.5" customHeight="1" x14ac:dyDescent="0.2">
      <c r="A40793" s="7"/>
    </row>
    <row r="40794" spans="1:1" ht="16.5" customHeight="1" x14ac:dyDescent="0.2">
      <c r="A40794" s="7"/>
    </row>
    <row r="40795" spans="1:1" ht="16.5" customHeight="1" x14ac:dyDescent="0.2">
      <c r="A40795" s="7"/>
    </row>
    <row r="40796" spans="1:1" ht="16.5" customHeight="1" x14ac:dyDescent="0.2">
      <c r="A40796" s="7"/>
    </row>
    <row r="40797" spans="1:1" ht="16.5" customHeight="1" x14ac:dyDescent="0.2">
      <c r="A40797" s="7"/>
    </row>
    <row r="40798" spans="1:1" ht="16.5" customHeight="1" x14ac:dyDescent="0.2">
      <c r="A40798" s="7"/>
    </row>
    <row r="40799" spans="1:1" ht="16.5" customHeight="1" x14ac:dyDescent="0.2">
      <c r="A40799" s="7"/>
    </row>
    <row r="40800" spans="1:1" ht="16.5" customHeight="1" x14ac:dyDescent="0.2">
      <c r="A40800" s="7"/>
    </row>
    <row r="40801" spans="1:1" ht="16.5" customHeight="1" x14ac:dyDescent="0.2">
      <c r="A40801" s="7"/>
    </row>
    <row r="40802" spans="1:1" ht="16.5" customHeight="1" x14ac:dyDescent="0.2">
      <c r="A40802" s="7"/>
    </row>
    <row r="40803" spans="1:1" ht="16.5" customHeight="1" x14ac:dyDescent="0.2">
      <c r="A40803" s="7"/>
    </row>
    <row r="40804" spans="1:1" ht="16.5" customHeight="1" x14ac:dyDescent="0.2">
      <c r="A40804" s="7"/>
    </row>
    <row r="40805" spans="1:1" ht="16.5" customHeight="1" x14ac:dyDescent="0.2">
      <c r="A40805" s="7"/>
    </row>
    <row r="40806" spans="1:1" ht="16.5" customHeight="1" x14ac:dyDescent="0.2">
      <c r="A40806" s="7"/>
    </row>
    <row r="40807" spans="1:1" ht="16.5" customHeight="1" x14ac:dyDescent="0.2">
      <c r="A40807" s="7"/>
    </row>
    <row r="40808" spans="1:1" ht="16.5" customHeight="1" x14ac:dyDescent="0.2">
      <c r="A40808" s="7"/>
    </row>
    <row r="40809" spans="1:1" ht="16.5" customHeight="1" x14ac:dyDescent="0.2">
      <c r="A40809" s="7"/>
    </row>
    <row r="40810" spans="1:1" ht="16.5" customHeight="1" x14ac:dyDescent="0.2">
      <c r="A40810" s="7"/>
    </row>
    <row r="40811" spans="1:1" ht="16.5" customHeight="1" x14ac:dyDescent="0.2">
      <c r="A40811" s="7"/>
    </row>
    <row r="40812" spans="1:1" ht="16.5" customHeight="1" x14ac:dyDescent="0.2">
      <c r="A40812" s="7"/>
    </row>
    <row r="40813" spans="1:1" ht="16.5" customHeight="1" x14ac:dyDescent="0.2">
      <c r="A40813" s="7"/>
    </row>
    <row r="40814" spans="1:1" ht="16.5" customHeight="1" x14ac:dyDescent="0.2">
      <c r="A40814" s="7"/>
    </row>
    <row r="40815" spans="1:1" ht="16.5" customHeight="1" x14ac:dyDescent="0.2">
      <c r="A40815" s="7"/>
    </row>
    <row r="40816" spans="1:1" ht="16.5" customHeight="1" x14ac:dyDescent="0.2">
      <c r="A40816" s="7"/>
    </row>
    <row r="40817" spans="1:1" ht="16.5" customHeight="1" x14ac:dyDescent="0.2">
      <c r="A40817" s="7"/>
    </row>
    <row r="40818" spans="1:1" ht="16.5" customHeight="1" x14ac:dyDescent="0.2">
      <c r="A40818" s="7"/>
    </row>
    <row r="40819" spans="1:1" ht="16.5" customHeight="1" x14ac:dyDescent="0.2">
      <c r="A40819" s="7"/>
    </row>
    <row r="40820" spans="1:1" ht="16.5" customHeight="1" x14ac:dyDescent="0.2">
      <c r="A40820" s="7"/>
    </row>
    <row r="40821" spans="1:1" ht="16.5" customHeight="1" x14ac:dyDescent="0.2">
      <c r="A40821" s="7"/>
    </row>
    <row r="40822" spans="1:1" ht="16.5" customHeight="1" x14ac:dyDescent="0.2">
      <c r="A40822" s="7"/>
    </row>
    <row r="40823" spans="1:1" ht="16.5" customHeight="1" x14ac:dyDescent="0.2">
      <c r="A40823" s="7"/>
    </row>
    <row r="40824" spans="1:1" ht="16.5" customHeight="1" x14ac:dyDescent="0.2">
      <c r="A40824" s="7"/>
    </row>
    <row r="40825" spans="1:1" ht="16.5" customHeight="1" x14ac:dyDescent="0.2">
      <c r="A40825" s="7"/>
    </row>
    <row r="40826" spans="1:1" ht="16.5" customHeight="1" x14ac:dyDescent="0.2">
      <c r="A40826" s="7"/>
    </row>
    <row r="40827" spans="1:1" ht="16.5" customHeight="1" x14ac:dyDescent="0.2">
      <c r="A40827" s="7"/>
    </row>
    <row r="40828" spans="1:1" ht="16.5" customHeight="1" x14ac:dyDescent="0.2">
      <c r="A40828" s="7"/>
    </row>
    <row r="40829" spans="1:1" ht="16.5" customHeight="1" x14ac:dyDescent="0.2">
      <c r="A40829" s="7"/>
    </row>
    <row r="40830" spans="1:1" ht="16.5" customHeight="1" x14ac:dyDescent="0.2">
      <c r="A40830" s="7"/>
    </row>
    <row r="40831" spans="1:1" ht="16.5" customHeight="1" x14ac:dyDescent="0.2">
      <c r="A40831" s="7"/>
    </row>
    <row r="40832" spans="1:1" ht="16.5" customHeight="1" x14ac:dyDescent="0.2">
      <c r="A40832" s="7"/>
    </row>
    <row r="40833" spans="1:1" ht="16.5" customHeight="1" x14ac:dyDescent="0.2">
      <c r="A40833" s="7"/>
    </row>
    <row r="40834" spans="1:1" ht="16.5" customHeight="1" x14ac:dyDescent="0.2">
      <c r="A40834" s="7"/>
    </row>
    <row r="40835" spans="1:1" ht="16.5" customHeight="1" x14ac:dyDescent="0.2">
      <c r="A40835" s="7"/>
    </row>
    <row r="40836" spans="1:1" ht="16.5" customHeight="1" x14ac:dyDescent="0.2">
      <c r="A40836" s="7"/>
    </row>
    <row r="40837" spans="1:1" ht="16.5" customHeight="1" x14ac:dyDescent="0.2">
      <c r="A40837" s="7"/>
    </row>
    <row r="40838" spans="1:1" ht="16.5" customHeight="1" x14ac:dyDescent="0.2">
      <c r="A40838" s="7"/>
    </row>
    <row r="40839" spans="1:1" ht="16.5" customHeight="1" x14ac:dyDescent="0.2">
      <c r="A40839" s="7"/>
    </row>
    <row r="40840" spans="1:1" ht="16.5" customHeight="1" x14ac:dyDescent="0.2">
      <c r="A40840" s="7"/>
    </row>
    <row r="40841" spans="1:1" ht="16.5" customHeight="1" x14ac:dyDescent="0.2">
      <c r="A40841" s="7"/>
    </row>
    <row r="40842" spans="1:1" ht="16.5" customHeight="1" x14ac:dyDescent="0.2">
      <c r="A40842" s="7"/>
    </row>
    <row r="40843" spans="1:1" ht="16.5" customHeight="1" x14ac:dyDescent="0.2">
      <c r="A40843" s="7"/>
    </row>
    <row r="40844" spans="1:1" ht="16.5" customHeight="1" x14ac:dyDescent="0.2">
      <c r="A40844" s="7"/>
    </row>
    <row r="40845" spans="1:1" ht="16.5" customHeight="1" x14ac:dyDescent="0.2">
      <c r="A40845" s="7"/>
    </row>
    <row r="40846" spans="1:1" ht="16.5" customHeight="1" x14ac:dyDescent="0.2">
      <c r="A40846" s="7"/>
    </row>
    <row r="40847" spans="1:1" ht="16.5" customHeight="1" x14ac:dyDescent="0.2">
      <c r="A40847" s="7"/>
    </row>
    <row r="40848" spans="1:1" ht="16.5" customHeight="1" x14ac:dyDescent="0.2">
      <c r="A40848" s="7"/>
    </row>
    <row r="40849" spans="1:1" ht="16.5" customHeight="1" x14ac:dyDescent="0.2">
      <c r="A40849" s="7"/>
    </row>
    <row r="40850" spans="1:1" ht="16.5" customHeight="1" x14ac:dyDescent="0.2">
      <c r="A40850" s="7"/>
    </row>
    <row r="40851" spans="1:1" ht="16.5" customHeight="1" x14ac:dyDescent="0.2">
      <c r="A40851" s="7"/>
    </row>
    <row r="40852" spans="1:1" ht="16.5" customHeight="1" x14ac:dyDescent="0.2">
      <c r="A40852" s="7"/>
    </row>
    <row r="40853" spans="1:1" ht="16.5" customHeight="1" x14ac:dyDescent="0.2">
      <c r="A40853" s="7"/>
    </row>
    <row r="40854" spans="1:1" ht="16.5" customHeight="1" x14ac:dyDescent="0.2">
      <c r="A40854" s="7"/>
    </row>
    <row r="40855" spans="1:1" ht="16.5" customHeight="1" x14ac:dyDescent="0.2">
      <c r="A40855" s="7"/>
    </row>
    <row r="40856" spans="1:1" ht="16.5" customHeight="1" x14ac:dyDescent="0.2">
      <c r="A40856" s="7"/>
    </row>
    <row r="40857" spans="1:1" ht="16.5" customHeight="1" x14ac:dyDescent="0.2">
      <c r="A40857" s="7"/>
    </row>
    <row r="40858" spans="1:1" ht="16.5" customHeight="1" x14ac:dyDescent="0.2">
      <c r="A40858" s="7"/>
    </row>
    <row r="40859" spans="1:1" ht="16.5" customHeight="1" x14ac:dyDescent="0.2">
      <c r="A40859" s="7"/>
    </row>
    <row r="40860" spans="1:1" ht="16.5" customHeight="1" x14ac:dyDescent="0.2">
      <c r="A40860" s="7"/>
    </row>
    <row r="40861" spans="1:1" ht="16.5" customHeight="1" x14ac:dyDescent="0.2">
      <c r="A40861" s="7"/>
    </row>
    <row r="40862" spans="1:1" ht="16.5" customHeight="1" x14ac:dyDescent="0.2">
      <c r="A40862" s="7"/>
    </row>
    <row r="40863" spans="1:1" ht="16.5" customHeight="1" x14ac:dyDescent="0.2">
      <c r="A40863" s="7"/>
    </row>
    <row r="40864" spans="1:1" ht="16.5" customHeight="1" x14ac:dyDescent="0.2">
      <c r="A40864" s="7"/>
    </row>
    <row r="40865" spans="1:1" ht="16.5" customHeight="1" x14ac:dyDescent="0.2">
      <c r="A40865" s="7"/>
    </row>
    <row r="40866" spans="1:1" ht="16.5" customHeight="1" x14ac:dyDescent="0.2">
      <c r="A40866" s="7"/>
    </row>
    <row r="40867" spans="1:1" ht="16.5" customHeight="1" x14ac:dyDescent="0.2">
      <c r="A40867" s="7"/>
    </row>
    <row r="40868" spans="1:1" ht="16.5" customHeight="1" x14ac:dyDescent="0.2">
      <c r="A40868" s="7"/>
    </row>
    <row r="40869" spans="1:1" ht="16.5" customHeight="1" x14ac:dyDescent="0.2">
      <c r="A40869" s="7"/>
    </row>
    <row r="40870" spans="1:1" ht="16.5" customHeight="1" x14ac:dyDescent="0.2">
      <c r="A40870" s="7"/>
    </row>
    <row r="40871" spans="1:1" ht="16.5" customHeight="1" x14ac:dyDescent="0.2">
      <c r="A40871" s="7"/>
    </row>
    <row r="40872" spans="1:1" ht="16.5" customHeight="1" x14ac:dyDescent="0.2">
      <c r="A40872" s="7"/>
    </row>
    <row r="40873" spans="1:1" ht="16.5" customHeight="1" x14ac:dyDescent="0.2">
      <c r="A40873" s="7"/>
    </row>
    <row r="40874" spans="1:1" ht="16.5" customHeight="1" x14ac:dyDescent="0.2">
      <c r="A40874" s="7"/>
    </row>
    <row r="40875" spans="1:1" ht="16.5" customHeight="1" x14ac:dyDescent="0.2">
      <c r="A40875" s="7"/>
    </row>
    <row r="40876" spans="1:1" ht="16.5" customHeight="1" x14ac:dyDescent="0.2">
      <c r="A40876" s="7"/>
    </row>
    <row r="40877" spans="1:1" ht="16.5" customHeight="1" x14ac:dyDescent="0.2">
      <c r="A40877" s="7"/>
    </row>
    <row r="40878" spans="1:1" ht="16.5" customHeight="1" x14ac:dyDescent="0.2">
      <c r="A40878" s="7"/>
    </row>
    <row r="40879" spans="1:1" ht="16.5" customHeight="1" x14ac:dyDescent="0.2">
      <c r="A40879" s="7"/>
    </row>
    <row r="40880" spans="1:1" ht="16.5" customHeight="1" x14ac:dyDescent="0.2">
      <c r="A40880" s="7"/>
    </row>
    <row r="40881" spans="1:1" ht="16.5" customHeight="1" x14ac:dyDescent="0.2">
      <c r="A40881" s="7"/>
    </row>
    <row r="40882" spans="1:1" ht="16.5" customHeight="1" x14ac:dyDescent="0.2">
      <c r="A40882" s="7"/>
    </row>
    <row r="40883" spans="1:1" ht="16.5" customHeight="1" x14ac:dyDescent="0.2">
      <c r="A40883" s="7"/>
    </row>
    <row r="40884" spans="1:1" ht="16.5" customHeight="1" x14ac:dyDescent="0.2">
      <c r="A40884" s="7"/>
    </row>
    <row r="40885" spans="1:1" ht="16.5" customHeight="1" x14ac:dyDescent="0.2">
      <c r="A40885" s="7"/>
    </row>
    <row r="40886" spans="1:1" ht="16.5" customHeight="1" x14ac:dyDescent="0.2">
      <c r="A40886" s="7"/>
    </row>
    <row r="40887" spans="1:1" ht="16.5" customHeight="1" x14ac:dyDescent="0.2">
      <c r="A40887" s="7"/>
    </row>
    <row r="40888" spans="1:1" ht="16.5" customHeight="1" x14ac:dyDescent="0.2">
      <c r="A40888" s="7"/>
    </row>
    <row r="40889" spans="1:1" ht="16.5" customHeight="1" x14ac:dyDescent="0.2">
      <c r="A40889" s="7"/>
    </row>
    <row r="40890" spans="1:1" ht="16.5" customHeight="1" x14ac:dyDescent="0.2">
      <c r="A40890" s="7"/>
    </row>
    <row r="40891" spans="1:1" ht="16.5" customHeight="1" x14ac:dyDescent="0.2">
      <c r="A40891" s="7"/>
    </row>
    <row r="40892" spans="1:1" ht="16.5" customHeight="1" x14ac:dyDescent="0.2">
      <c r="A40892" s="7"/>
    </row>
    <row r="40893" spans="1:1" ht="16.5" customHeight="1" x14ac:dyDescent="0.2">
      <c r="A40893" s="7"/>
    </row>
    <row r="40894" spans="1:1" ht="16.5" customHeight="1" x14ac:dyDescent="0.2">
      <c r="A40894" s="7"/>
    </row>
    <row r="40895" spans="1:1" ht="16.5" customHeight="1" x14ac:dyDescent="0.2">
      <c r="A40895" s="7"/>
    </row>
    <row r="40896" spans="1:1" ht="16.5" customHeight="1" x14ac:dyDescent="0.2">
      <c r="A40896" s="7"/>
    </row>
    <row r="40897" spans="1:1" ht="16.5" customHeight="1" x14ac:dyDescent="0.2">
      <c r="A40897" s="7"/>
    </row>
    <row r="40898" spans="1:1" ht="16.5" customHeight="1" x14ac:dyDescent="0.2">
      <c r="A40898" s="7"/>
    </row>
    <row r="40899" spans="1:1" ht="16.5" customHeight="1" x14ac:dyDescent="0.2">
      <c r="A40899" s="7"/>
    </row>
    <row r="40900" spans="1:1" ht="16.5" customHeight="1" x14ac:dyDescent="0.2">
      <c r="A40900" s="7"/>
    </row>
    <row r="40901" spans="1:1" ht="16.5" customHeight="1" x14ac:dyDescent="0.2">
      <c r="A40901" s="7"/>
    </row>
    <row r="40902" spans="1:1" ht="16.5" customHeight="1" x14ac:dyDescent="0.2">
      <c r="A40902" s="7"/>
    </row>
    <row r="40903" spans="1:1" ht="16.5" customHeight="1" x14ac:dyDescent="0.2">
      <c r="A40903" s="7"/>
    </row>
    <row r="40904" spans="1:1" ht="16.5" customHeight="1" x14ac:dyDescent="0.2">
      <c r="A40904" s="7"/>
    </row>
    <row r="40905" spans="1:1" ht="16.5" customHeight="1" x14ac:dyDescent="0.2">
      <c r="A40905" s="7"/>
    </row>
    <row r="40906" spans="1:1" ht="16.5" customHeight="1" x14ac:dyDescent="0.2">
      <c r="A40906" s="7"/>
    </row>
    <row r="40907" spans="1:1" ht="16.5" customHeight="1" x14ac:dyDescent="0.2">
      <c r="A40907" s="7"/>
    </row>
    <row r="40908" spans="1:1" ht="16.5" customHeight="1" x14ac:dyDescent="0.2">
      <c r="A40908" s="7"/>
    </row>
    <row r="40909" spans="1:1" ht="16.5" customHeight="1" x14ac:dyDescent="0.2">
      <c r="A40909" s="7"/>
    </row>
    <row r="40910" spans="1:1" ht="16.5" customHeight="1" x14ac:dyDescent="0.2">
      <c r="A40910" s="7"/>
    </row>
    <row r="40911" spans="1:1" ht="16.5" customHeight="1" x14ac:dyDescent="0.2">
      <c r="A40911" s="7"/>
    </row>
    <row r="40912" spans="1:1" ht="16.5" customHeight="1" x14ac:dyDescent="0.2">
      <c r="A40912" s="7"/>
    </row>
    <row r="40913" spans="1:1" ht="16.5" customHeight="1" x14ac:dyDescent="0.2">
      <c r="A40913" s="7"/>
    </row>
    <row r="40914" spans="1:1" ht="16.5" customHeight="1" x14ac:dyDescent="0.2">
      <c r="A40914" s="7"/>
    </row>
    <row r="40915" spans="1:1" ht="16.5" customHeight="1" x14ac:dyDescent="0.2">
      <c r="A40915" s="7"/>
    </row>
    <row r="40916" spans="1:1" ht="16.5" customHeight="1" x14ac:dyDescent="0.2">
      <c r="A40916" s="7"/>
    </row>
    <row r="40917" spans="1:1" ht="16.5" customHeight="1" x14ac:dyDescent="0.2">
      <c r="A40917" s="7"/>
    </row>
    <row r="40918" spans="1:1" ht="16.5" customHeight="1" x14ac:dyDescent="0.2">
      <c r="A40918" s="7"/>
    </row>
    <row r="40919" spans="1:1" ht="16.5" customHeight="1" x14ac:dyDescent="0.2">
      <c r="A40919" s="7"/>
    </row>
    <row r="40920" spans="1:1" ht="16.5" customHeight="1" x14ac:dyDescent="0.2">
      <c r="A40920" s="7"/>
    </row>
    <row r="40921" spans="1:1" ht="16.5" customHeight="1" x14ac:dyDescent="0.2">
      <c r="A40921" s="7"/>
    </row>
    <row r="40922" spans="1:1" ht="16.5" customHeight="1" x14ac:dyDescent="0.2">
      <c r="A40922" s="7"/>
    </row>
    <row r="40923" spans="1:1" ht="16.5" customHeight="1" x14ac:dyDescent="0.2">
      <c r="A40923" s="7"/>
    </row>
    <row r="40924" spans="1:1" ht="16.5" customHeight="1" x14ac:dyDescent="0.2">
      <c r="A40924" s="7"/>
    </row>
    <row r="40925" spans="1:1" ht="16.5" customHeight="1" x14ac:dyDescent="0.2">
      <c r="A40925" s="7"/>
    </row>
    <row r="40926" spans="1:1" ht="16.5" customHeight="1" x14ac:dyDescent="0.2">
      <c r="A40926" s="7"/>
    </row>
    <row r="40927" spans="1:1" ht="16.5" customHeight="1" x14ac:dyDescent="0.2">
      <c r="A40927" s="7"/>
    </row>
    <row r="40928" spans="1:1" ht="16.5" customHeight="1" x14ac:dyDescent="0.2">
      <c r="A40928" s="7"/>
    </row>
    <row r="40929" spans="1:1" ht="16.5" customHeight="1" x14ac:dyDescent="0.2">
      <c r="A40929" s="7"/>
    </row>
    <row r="40930" spans="1:1" ht="16.5" customHeight="1" x14ac:dyDescent="0.2">
      <c r="A40930" s="7"/>
    </row>
    <row r="40931" spans="1:1" ht="16.5" customHeight="1" x14ac:dyDescent="0.2">
      <c r="A40931" s="7"/>
    </row>
    <row r="40932" spans="1:1" ht="16.5" customHeight="1" x14ac:dyDescent="0.2">
      <c r="A40932" s="7"/>
    </row>
    <row r="40933" spans="1:1" ht="16.5" customHeight="1" x14ac:dyDescent="0.2">
      <c r="A40933" s="7"/>
    </row>
    <row r="40934" spans="1:1" ht="16.5" customHeight="1" x14ac:dyDescent="0.2">
      <c r="A40934" s="7"/>
    </row>
    <row r="40935" spans="1:1" ht="16.5" customHeight="1" x14ac:dyDescent="0.2">
      <c r="A40935" s="7"/>
    </row>
    <row r="40936" spans="1:1" ht="16.5" customHeight="1" x14ac:dyDescent="0.2">
      <c r="A40936" s="7"/>
    </row>
    <row r="40937" spans="1:1" ht="16.5" customHeight="1" x14ac:dyDescent="0.2">
      <c r="A40937" s="7"/>
    </row>
    <row r="40938" spans="1:1" ht="16.5" customHeight="1" x14ac:dyDescent="0.2">
      <c r="A40938" s="7"/>
    </row>
    <row r="40939" spans="1:1" ht="16.5" customHeight="1" x14ac:dyDescent="0.2">
      <c r="A40939" s="7"/>
    </row>
    <row r="40940" spans="1:1" ht="16.5" customHeight="1" x14ac:dyDescent="0.2">
      <c r="A40940" s="7"/>
    </row>
    <row r="40941" spans="1:1" ht="16.5" customHeight="1" x14ac:dyDescent="0.2">
      <c r="A40941" s="7"/>
    </row>
    <row r="40942" spans="1:1" ht="16.5" customHeight="1" x14ac:dyDescent="0.2">
      <c r="A40942" s="7"/>
    </row>
    <row r="40943" spans="1:1" ht="16.5" customHeight="1" x14ac:dyDescent="0.2">
      <c r="A40943" s="7"/>
    </row>
    <row r="40944" spans="1:1" ht="16.5" customHeight="1" x14ac:dyDescent="0.2">
      <c r="A40944" s="7"/>
    </row>
    <row r="40945" spans="1:1" ht="16.5" customHeight="1" x14ac:dyDescent="0.2">
      <c r="A40945" s="7"/>
    </row>
    <row r="40946" spans="1:1" ht="16.5" customHeight="1" x14ac:dyDescent="0.2">
      <c r="A40946" s="7"/>
    </row>
    <row r="40947" spans="1:1" ht="16.5" customHeight="1" x14ac:dyDescent="0.2">
      <c r="A40947" s="7"/>
    </row>
    <row r="40948" spans="1:1" ht="16.5" customHeight="1" x14ac:dyDescent="0.2">
      <c r="A40948" s="7"/>
    </row>
    <row r="40949" spans="1:1" ht="16.5" customHeight="1" x14ac:dyDescent="0.2">
      <c r="A40949" s="7"/>
    </row>
    <row r="40950" spans="1:1" ht="16.5" customHeight="1" x14ac:dyDescent="0.2">
      <c r="A40950" s="7"/>
    </row>
    <row r="40951" spans="1:1" ht="16.5" customHeight="1" x14ac:dyDescent="0.2">
      <c r="A40951" s="7"/>
    </row>
    <row r="40952" spans="1:1" ht="16.5" customHeight="1" x14ac:dyDescent="0.2">
      <c r="A40952" s="7"/>
    </row>
    <row r="40953" spans="1:1" ht="16.5" customHeight="1" x14ac:dyDescent="0.2">
      <c r="A40953" s="7"/>
    </row>
    <row r="40954" spans="1:1" ht="16.5" customHeight="1" x14ac:dyDescent="0.2">
      <c r="A40954" s="7"/>
    </row>
    <row r="40955" spans="1:1" ht="16.5" customHeight="1" x14ac:dyDescent="0.2">
      <c r="A40955" s="7"/>
    </row>
    <row r="40956" spans="1:1" ht="16.5" customHeight="1" x14ac:dyDescent="0.2">
      <c r="A40956" s="7"/>
    </row>
    <row r="40957" spans="1:1" ht="16.5" customHeight="1" x14ac:dyDescent="0.2">
      <c r="A40957" s="7"/>
    </row>
    <row r="40958" spans="1:1" ht="16.5" customHeight="1" x14ac:dyDescent="0.2">
      <c r="A40958" s="7"/>
    </row>
    <row r="40959" spans="1:1" ht="16.5" customHeight="1" x14ac:dyDescent="0.2">
      <c r="A40959" s="7"/>
    </row>
    <row r="40960" spans="1:1" ht="16.5" customHeight="1" x14ac:dyDescent="0.2">
      <c r="A40960" s="7"/>
    </row>
    <row r="40961" spans="1:1" ht="16.5" customHeight="1" x14ac:dyDescent="0.2">
      <c r="A40961" s="7"/>
    </row>
    <row r="40962" spans="1:1" ht="16.5" customHeight="1" x14ac:dyDescent="0.2">
      <c r="A40962" s="7"/>
    </row>
    <row r="40963" spans="1:1" ht="16.5" customHeight="1" x14ac:dyDescent="0.2">
      <c r="A40963" s="7"/>
    </row>
    <row r="40964" spans="1:1" ht="16.5" customHeight="1" x14ac:dyDescent="0.2">
      <c r="A40964" s="7"/>
    </row>
    <row r="40965" spans="1:1" ht="16.5" customHeight="1" x14ac:dyDescent="0.2">
      <c r="A40965" s="7"/>
    </row>
    <row r="40966" spans="1:1" ht="16.5" customHeight="1" x14ac:dyDescent="0.2">
      <c r="A40966" s="7"/>
    </row>
    <row r="40967" spans="1:1" ht="16.5" customHeight="1" x14ac:dyDescent="0.2">
      <c r="A40967" s="7"/>
    </row>
    <row r="40968" spans="1:1" ht="16.5" customHeight="1" x14ac:dyDescent="0.2">
      <c r="A40968" s="7"/>
    </row>
    <row r="40969" spans="1:1" ht="16.5" customHeight="1" x14ac:dyDescent="0.2">
      <c r="A40969" s="7"/>
    </row>
    <row r="40970" spans="1:1" ht="16.5" customHeight="1" x14ac:dyDescent="0.2">
      <c r="A40970" s="7"/>
    </row>
    <row r="40971" spans="1:1" ht="16.5" customHeight="1" x14ac:dyDescent="0.2">
      <c r="A40971" s="7"/>
    </row>
    <row r="40972" spans="1:1" ht="16.5" customHeight="1" x14ac:dyDescent="0.2">
      <c r="A40972" s="7"/>
    </row>
    <row r="40973" spans="1:1" ht="16.5" customHeight="1" x14ac:dyDescent="0.2">
      <c r="A40973" s="7"/>
    </row>
    <row r="40974" spans="1:1" ht="16.5" customHeight="1" x14ac:dyDescent="0.2">
      <c r="A40974" s="7"/>
    </row>
    <row r="40975" spans="1:1" ht="16.5" customHeight="1" x14ac:dyDescent="0.2">
      <c r="A40975" s="7"/>
    </row>
    <row r="40976" spans="1:1" ht="16.5" customHeight="1" x14ac:dyDescent="0.2">
      <c r="A40976" s="7"/>
    </row>
    <row r="40977" spans="1:1" ht="16.5" customHeight="1" x14ac:dyDescent="0.2">
      <c r="A40977" s="7"/>
    </row>
    <row r="40978" spans="1:1" ht="16.5" customHeight="1" x14ac:dyDescent="0.2">
      <c r="A40978" s="7"/>
    </row>
    <row r="40979" spans="1:1" ht="16.5" customHeight="1" x14ac:dyDescent="0.2">
      <c r="A40979" s="7"/>
    </row>
    <row r="40980" spans="1:1" ht="16.5" customHeight="1" x14ac:dyDescent="0.2">
      <c r="A40980" s="7"/>
    </row>
    <row r="40981" spans="1:1" ht="16.5" customHeight="1" x14ac:dyDescent="0.2">
      <c r="A40981" s="7"/>
    </row>
    <row r="40982" spans="1:1" ht="16.5" customHeight="1" x14ac:dyDescent="0.2">
      <c r="A40982" s="7"/>
    </row>
    <row r="40983" spans="1:1" ht="16.5" customHeight="1" x14ac:dyDescent="0.2">
      <c r="A40983" s="7"/>
    </row>
    <row r="40984" spans="1:1" ht="16.5" customHeight="1" x14ac:dyDescent="0.2">
      <c r="A40984" s="7"/>
    </row>
    <row r="40985" spans="1:1" ht="16.5" customHeight="1" x14ac:dyDescent="0.2">
      <c r="A40985" s="7"/>
    </row>
    <row r="40986" spans="1:1" ht="16.5" customHeight="1" x14ac:dyDescent="0.2">
      <c r="A40986" s="7"/>
    </row>
    <row r="40987" spans="1:1" ht="16.5" customHeight="1" x14ac:dyDescent="0.2">
      <c r="A40987" s="7"/>
    </row>
    <row r="40988" spans="1:1" ht="16.5" customHeight="1" x14ac:dyDescent="0.2">
      <c r="A40988" s="7"/>
    </row>
    <row r="40989" spans="1:1" ht="16.5" customHeight="1" x14ac:dyDescent="0.2">
      <c r="A40989" s="7"/>
    </row>
    <row r="40990" spans="1:1" ht="16.5" customHeight="1" x14ac:dyDescent="0.2">
      <c r="A40990" s="7"/>
    </row>
    <row r="40991" spans="1:1" ht="16.5" customHeight="1" x14ac:dyDescent="0.2">
      <c r="A40991" s="7"/>
    </row>
    <row r="40992" spans="1:1" ht="16.5" customHeight="1" x14ac:dyDescent="0.2">
      <c r="A40992" s="7"/>
    </row>
    <row r="40993" spans="1:1" ht="16.5" customHeight="1" x14ac:dyDescent="0.2">
      <c r="A40993" s="7"/>
    </row>
    <row r="40994" spans="1:1" ht="16.5" customHeight="1" x14ac:dyDescent="0.2">
      <c r="A40994" s="7"/>
    </row>
    <row r="40995" spans="1:1" ht="16.5" customHeight="1" x14ac:dyDescent="0.2">
      <c r="A40995" s="7"/>
    </row>
    <row r="40996" spans="1:1" ht="16.5" customHeight="1" x14ac:dyDescent="0.2">
      <c r="A40996" s="7"/>
    </row>
    <row r="40997" spans="1:1" ht="16.5" customHeight="1" x14ac:dyDescent="0.2">
      <c r="A40997" s="7"/>
    </row>
    <row r="40998" spans="1:1" ht="16.5" customHeight="1" x14ac:dyDescent="0.2">
      <c r="A40998" s="7"/>
    </row>
    <row r="40999" spans="1:1" ht="16.5" customHeight="1" x14ac:dyDescent="0.2">
      <c r="A40999" s="7"/>
    </row>
    <row r="41000" spans="1:1" ht="16.5" customHeight="1" x14ac:dyDescent="0.2">
      <c r="A41000" s="7"/>
    </row>
    <row r="41001" spans="1:1" ht="16.5" customHeight="1" x14ac:dyDescent="0.2">
      <c r="A41001" s="7"/>
    </row>
    <row r="41002" spans="1:1" ht="16.5" customHeight="1" x14ac:dyDescent="0.2">
      <c r="A41002" s="7"/>
    </row>
    <row r="41003" spans="1:1" ht="16.5" customHeight="1" x14ac:dyDescent="0.2">
      <c r="A41003" s="7"/>
    </row>
    <row r="41004" spans="1:1" ht="16.5" customHeight="1" x14ac:dyDescent="0.2">
      <c r="A41004" s="7"/>
    </row>
    <row r="41005" spans="1:1" ht="16.5" customHeight="1" x14ac:dyDescent="0.2">
      <c r="A41005" s="7"/>
    </row>
    <row r="41006" spans="1:1" ht="16.5" customHeight="1" x14ac:dyDescent="0.2">
      <c r="A41006" s="7"/>
    </row>
    <row r="41007" spans="1:1" ht="16.5" customHeight="1" x14ac:dyDescent="0.2">
      <c r="A41007" s="7"/>
    </row>
    <row r="41008" spans="1:1" ht="16.5" customHeight="1" x14ac:dyDescent="0.2">
      <c r="A41008" s="7"/>
    </row>
    <row r="41009" spans="1:1" ht="16.5" customHeight="1" x14ac:dyDescent="0.2">
      <c r="A41009" s="7"/>
    </row>
    <row r="41010" spans="1:1" ht="16.5" customHeight="1" x14ac:dyDescent="0.2">
      <c r="A41010" s="7"/>
    </row>
    <row r="41011" spans="1:1" ht="16.5" customHeight="1" x14ac:dyDescent="0.2">
      <c r="A41011" s="7"/>
    </row>
    <row r="41012" spans="1:1" ht="16.5" customHeight="1" x14ac:dyDescent="0.2">
      <c r="A41012" s="7"/>
    </row>
    <row r="41013" spans="1:1" ht="16.5" customHeight="1" x14ac:dyDescent="0.2">
      <c r="A41013" s="7"/>
    </row>
    <row r="41014" spans="1:1" ht="16.5" customHeight="1" x14ac:dyDescent="0.2">
      <c r="A41014" s="7"/>
    </row>
    <row r="41015" spans="1:1" ht="16.5" customHeight="1" x14ac:dyDescent="0.2">
      <c r="A41015" s="7"/>
    </row>
    <row r="41016" spans="1:1" ht="16.5" customHeight="1" x14ac:dyDescent="0.2">
      <c r="A41016" s="7"/>
    </row>
    <row r="41017" spans="1:1" ht="16.5" customHeight="1" x14ac:dyDescent="0.2">
      <c r="A41017" s="7"/>
    </row>
    <row r="41018" spans="1:1" ht="16.5" customHeight="1" x14ac:dyDescent="0.2">
      <c r="A41018" s="7"/>
    </row>
    <row r="41019" spans="1:1" ht="16.5" customHeight="1" x14ac:dyDescent="0.2">
      <c r="A41019" s="7"/>
    </row>
    <row r="41020" spans="1:1" ht="16.5" customHeight="1" x14ac:dyDescent="0.2">
      <c r="A41020" s="7"/>
    </row>
    <row r="41021" spans="1:1" ht="16.5" customHeight="1" x14ac:dyDescent="0.2">
      <c r="A41021" s="7"/>
    </row>
    <row r="41022" spans="1:1" ht="16.5" customHeight="1" x14ac:dyDescent="0.2">
      <c r="A41022" s="7"/>
    </row>
    <row r="41023" spans="1:1" ht="16.5" customHeight="1" x14ac:dyDescent="0.2">
      <c r="A41023" s="7"/>
    </row>
    <row r="41024" spans="1:1" ht="16.5" customHeight="1" x14ac:dyDescent="0.2">
      <c r="A41024" s="7"/>
    </row>
    <row r="41025" spans="1:1" ht="16.5" customHeight="1" x14ac:dyDescent="0.2">
      <c r="A41025" s="7"/>
    </row>
    <row r="41026" spans="1:1" ht="16.5" customHeight="1" x14ac:dyDescent="0.2">
      <c r="A41026" s="7"/>
    </row>
    <row r="41027" spans="1:1" ht="16.5" customHeight="1" x14ac:dyDescent="0.2">
      <c r="A41027" s="7"/>
    </row>
    <row r="41028" spans="1:1" ht="16.5" customHeight="1" x14ac:dyDescent="0.2">
      <c r="A41028" s="7"/>
    </row>
    <row r="41029" spans="1:1" ht="16.5" customHeight="1" x14ac:dyDescent="0.2">
      <c r="A41029" s="7"/>
    </row>
    <row r="41030" spans="1:1" ht="16.5" customHeight="1" x14ac:dyDescent="0.2">
      <c r="A41030" s="7"/>
    </row>
    <row r="41031" spans="1:1" ht="16.5" customHeight="1" x14ac:dyDescent="0.2">
      <c r="A41031" s="7"/>
    </row>
    <row r="41032" spans="1:1" ht="16.5" customHeight="1" x14ac:dyDescent="0.2">
      <c r="A41032" s="7"/>
    </row>
    <row r="41033" spans="1:1" ht="16.5" customHeight="1" x14ac:dyDescent="0.2">
      <c r="A41033" s="7"/>
    </row>
    <row r="41034" spans="1:1" ht="16.5" customHeight="1" x14ac:dyDescent="0.2">
      <c r="A41034" s="7"/>
    </row>
    <row r="41035" spans="1:1" ht="16.5" customHeight="1" x14ac:dyDescent="0.2">
      <c r="A41035" s="7"/>
    </row>
    <row r="41036" spans="1:1" ht="16.5" customHeight="1" x14ac:dyDescent="0.2">
      <c r="A41036" s="7"/>
    </row>
    <row r="41037" spans="1:1" ht="16.5" customHeight="1" x14ac:dyDescent="0.2">
      <c r="A41037" s="7"/>
    </row>
    <row r="41038" spans="1:1" ht="16.5" customHeight="1" x14ac:dyDescent="0.2">
      <c r="A41038" s="7"/>
    </row>
    <row r="41039" spans="1:1" ht="16.5" customHeight="1" x14ac:dyDescent="0.2">
      <c r="A41039" s="7"/>
    </row>
    <row r="41040" spans="1:1" ht="16.5" customHeight="1" x14ac:dyDescent="0.2">
      <c r="A41040" s="7"/>
    </row>
    <row r="41041" spans="1:1" ht="16.5" customHeight="1" x14ac:dyDescent="0.2">
      <c r="A41041" s="7"/>
    </row>
    <row r="41042" spans="1:1" ht="16.5" customHeight="1" x14ac:dyDescent="0.2">
      <c r="A41042" s="7"/>
    </row>
    <row r="41043" spans="1:1" ht="16.5" customHeight="1" x14ac:dyDescent="0.2">
      <c r="A41043" s="7"/>
    </row>
    <row r="41044" spans="1:1" ht="16.5" customHeight="1" x14ac:dyDescent="0.2">
      <c r="A41044" s="7"/>
    </row>
    <row r="41045" spans="1:1" ht="16.5" customHeight="1" x14ac:dyDescent="0.2">
      <c r="A41045" s="7"/>
    </row>
    <row r="41046" spans="1:1" ht="16.5" customHeight="1" x14ac:dyDescent="0.2">
      <c r="A41046" s="7"/>
    </row>
    <row r="41047" spans="1:1" ht="16.5" customHeight="1" x14ac:dyDescent="0.2">
      <c r="A41047" s="7"/>
    </row>
    <row r="41048" spans="1:1" ht="16.5" customHeight="1" x14ac:dyDescent="0.2">
      <c r="A41048" s="7"/>
    </row>
    <row r="41049" spans="1:1" ht="16.5" customHeight="1" x14ac:dyDescent="0.2">
      <c r="A41049" s="7"/>
    </row>
    <row r="41050" spans="1:1" ht="16.5" customHeight="1" x14ac:dyDescent="0.2">
      <c r="A41050" s="7"/>
    </row>
    <row r="41051" spans="1:1" ht="16.5" customHeight="1" x14ac:dyDescent="0.2">
      <c r="A41051" s="7"/>
    </row>
    <row r="41052" spans="1:1" ht="16.5" customHeight="1" x14ac:dyDescent="0.2">
      <c r="A41052" s="7"/>
    </row>
    <row r="41053" spans="1:1" ht="16.5" customHeight="1" x14ac:dyDescent="0.2">
      <c r="A41053" s="7"/>
    </row>
    <row r="41054" spans="1:1" ht="16.5" customHeight="1" x14ac:dyDescent="0.2">
      <c r="A41054" s="7"/>
    </row>
    <row r="41055" spans="1:1" ht="16.5" customHeight="1" x14ac:dyDescent="0.2">
      <c r="A41055" s="7"/>
    </row>
    <row r="41056" spans="1:1" ht="16.5" customHeight="1" x14ac:dyDescent="0.2">
      <c r="A41056" s="7"/>
    </row>
    <row r="41057" spans="1:1" ht="16.5" customHeight="1" x14ac:dyDescent="0.2">
      <c r="A41057" s="7"/>
    </row>
    <row r="41058" spans="1:1" ht="16.5" customHeight="1" x14ac:dyDescent="0.2">
      <c r="A41058" s="7"/>
    </row>
    <row r="41059" spans="1:1" ht="16.5" customHeight="1" x14ac:dyDescent="0.2">
      <c r="A41059" s="7"/>
    </row>
    <row r="41060" spans="1:1" ht="16.5" customHeight="1" x14ac:dyDescent="0.2">
      <c r="A41060" s="7"/>
    </row>
    <row r="41061" spans="1:1" ht="16.5" customHeight="1" x14ac:dyDescent="0.2">
      <c r="A41061" s="7"/>
    </row>
    <row r="41062" spans="1:1" ht="16.5" customHeight="1" x14ac:dyDescent="0.2">
      <c r="A41062" s="7"/>
    </row>
    <row r="41063" spans="1:1" ht="16.5" customHeight="1" x14ac:dyDescent="0.2">
      <c r="A41063" s="7"/>
    </row>
    <row r="41064" spans="1:1" ht="16.5" customHeight="1" x14ac:dyDescent="0.2">
      <c r="A41064" s="7"/>
    </row>
    <row r="41065" spans="1:1" ht="16.5" customHeight="1" x14ac:dyDescent="0.2">
      <c r="A41065" s="7"/>
    </row>
    <row r="41066" spans="1:1" ht="16.5" customHeight="1" x14ac:dyDescent="0.2">
      <c r="A41066" s="7"/>
    </row>
    <row r="41067" spans="1:1" ht="16.5" customHeight="1" x14ac:dyDescent="0.2">
      <c r="A41067" s="7"/>
    </row>
    <row r="41068" spans="1:1" ht="16.5" customHeight="1" x14ac:dyDescent="0.2">
      <c r="A41068" s="7"/>
    </row>
    <row r="41069" spans="1:1" ht="16.5" customHeight="1" x14ac:dyDescent="0.2">
      <c r="A41069" s="7"/>
    </row>
    <row r="41070" spans="1:1" ht="16.5" customHeight="1" x14ac:dyDescent="0.2">
      <c r="A41070" s="7"/>
    </row>
    <row r="41071" spans="1:1" ht="16.5" customHeight="1" x14ac:dyDescent="0.2">
      <c r="A41071" s="7"/>
    </row>
    <row r="41072" spans="1:1" ht="16.5" customHeight="1" x14ac:dyDescent="0.2">
      <c r="A41072" s="7"/>
    </row>
    <row r="41073" spans="1:1" ht="16.5" customHeight="1" x14ac:dyDescent="0.2">
      <c r="A41073" s="7"/>
    </row>
    <row r="41074" spans="1:1" ht="16.5" customHeight="1" x14ac:dyDescent="0.2">
      <c r="A41074" s="7"/>
    </row>
    <row r="41075" spans="1:1" ht="16.5" customHeight="1" x14ac:dyDescent="0.2">
      <c r="A41075" s="7"/>
    </row>
    <row r="41076" spans="1:1" ht="16.5" customHeight="1" x14ac:dyDescent="0.2">
      <c r="A41076" s="7"/>
    </row>
    <row r="41077" spans="1:1" ht="16.5" customHeight="1" x14ac:dyDescent="0.2">
      <c r="A41077" s="7"/>
    </row>
    <row r="41078" spans="1:1" ht="16.5" customHeight="1" x14ac:dyDescent="0.2">
      <c r="A41078" s="7"/>
    </row>
    <row r="41079" spans="1:1" ht="16.5" customHeight="1" x14ac:dyDescent="0.2">
      <c r="A41079" s="7"/>
    </row>
    <row r="41080" spans="1:1" ht="16.5" customHeight="1" x14ac:dyDescent="0.2">
      <c r="A41080" s="7"/>
    </row>
    <row r="41081" spans="1:1" ht="16.5" customHeight="1" x14ac:dyDescent="0.2">
      <c r="A41081" s="7"/>
    </row>
    <row r="41082" spans="1:1" ht="16.5" customHeight="1" x14ac:dyDescent="0.2">
      <c r="A41082" s="7"/>
    </row>
    <row r="41083" spans="1:1" ht="16.5" customHeight="1" x14ac:dyDescent="0.2">
      <c r="A41083" s="7"/>
    </row>
    <row r="41084" spans="1:1" ht="16.5" customHeight="1" x14ac:dyDescent="0.2">
      <c r="A41084" s="7"/>
    </row>
    <row r="41085" spans="1:1" ht="16.5" customHeight="1" x14ac:dyDescent="0.2">
      <c r="A41085" s="7"/>
    </row>
    <row r="41086" spans="1:1" ht="16.5" customHeight="1" x14ac:dyDescent="0.2">
      <c r="A41086" s="7"/>
    </row>
    <row r="41087" spans="1:1" ht="16.5" customHeight="1" x14ac:dyDescent="0.2">
      <c r="A41087" s="7"/>
    </row>
    <row r="41088" spans="1:1" ht="16.5" customHeight="1" x14ac:dyDescent="0.2">
      <c r="A41088" s="7"/>
    </row>
    <row r="41089" spans="1:1" ht="16.5" customHeight="1" x14ac:dyDescent="0.2">
      <c r="A41089" s="7"/>
    </row>
    <row r="41090" spans="1:1" ht="16.5" customHeight="1" x14ac:dyDescent="0.2">
      <c r="A41090" s="7"/>
    </row>
    <row r="41091" spans="1:1" ht="16.5" customHeight="1" x14ac:dyDescent="0.2">
      <c r="A41091" s="7"/>
    </row>
    <row r="41092" spans="1:1" ht="16.5" customHeight="1" x14ac:dyDescent="0.2">
      <c r="A41092" s="7"/>
    </row>
    <row r="41093" spans="1:1" ht="16.5" customHeight="1" x14ac:dyDescent="0.2">
      <c r="A41093" s="7"/>
    </row>
    <row r="41094" spans="1:1" ht="16.5" customHeight="1" x14ac:dyDescent="0.2">
      <c r="A41094" s="7"/>
    </row>
    <row r="41095" spans="1:1" ht="16.5" customHeight="1" x14ac:dyDescent="0.2">
      <c r="A41095" s="7"/>
    </row>
    <row r="41096" spans="1:1" ht="16.5" customHeight="1" x14ac:dyDescent="0.2">
      <c r="A41096" s="7"/>
    </row>
    <row r="41097" spans="1:1" ht="16.5" customHeight="1" x14ac:dyDescent="0.2">
      <c r="A41097" s="7"/>
    </row>
    <row r="41098" spans="1:1" ht="16.5" customHeight="1" x14ac:dyDescent="0.2">
      <c r="A41098" s="7"/>
    </row>
    <row r="41099" spans="1:1" ht="16.5" customHeight="1" x14ac:dyDescent="0.2">
      <c r="A41099" s="7"/>
    </row>
    <row r="41100" spans="1:1" ht="16.5" customHeight="1" x14ac:dyDescent="0.2">
      <c r="A41100" s="7"/>
    </row>
    <row r="41101" spans="1:1" ht="16.5" customHeight="1" x14ac:dyDescent="0.2">
      <c r="A41101" s="7"/>
    </row>
    <row r="41102" spans="1:1" ht="16.5" customHeight="1" x14ac:dyDescent="0.2">
      <c r="A41102" s="7"/>
    </row>
    <row r="41103" spans="1:1" ht="16.5" customHeight="1" x14ac:dyDescent="0.2">
      <c r="A41103" s="7"/>
    </row>
    <row r="41104" spans="1:1" ht="16.5" customHeight="1" x14ac:dyDescent="0.2">
      <c r="A41104" s="7"/>
    </row>
    <row r="41105" spans="1:1" ht="16.5" customHeight="1" x14ac:dyDescent="0.2">
      <c r="A41105" s="7"/>
    </row>
    <row r="41106" spans="1:1" ht="16.5" customHeight="1" x14ac:dyDescent="0.2">
      <c r="A41106" s="7"/>
    </row>
    <row r="41107" spans="1:1" ht="16.5" customHeight="1" x14ac:dyDescent="0.2">
      <c r="A41107" s="7"/>
    </row>
    <row r="41108" spans="1:1" ht="16.5" customHeight="1" x14ac:dyDescent="0.2">
      <c r="A41108" s="7"/>
    </row>
    <row r="41109" spans="1:1" ht="16.5" customHeight="1" x14ac:dyDescent="0.2">
      <c r="A41109" s="7"/>
    </row>
    <row r="41110" spans="1:1" ht="16.5" customHeight="1" x14ac:dyDescent="0.2">
      <c r="A41110" s="7"/>
    </row>
    <row r="41111" spans="1:1" ht="16.5" customHeight="1" x14ac:dyDescent="0.2">
      <c r="A41111" s="7"/>
    </row>
    <row r="41112" spans="1:1" ht="16.5" customHeight="1" x14ac:dyDescent="0.2">
      <c r="A41112" s="7"/>
    </row>
    <row r="41113" spans="1:1" ht="16.5" customHeight="1" x14ac:dyDescent="0.2">
      <c r="A41113" s="7"/>
    </row>
    <row r="41114" spans="1:1" ht="16.5" customHeight="1" x14ac:dyDescent="0.2">
      <c r="A41114" s="7"/>
    </row>
    <row r="41115" spans="1:1" ht="16.5" customHeight="1" x14ac:dyDescent="0.2">
      <c r="A41115" s="7"/>
    </row>
    <row r="41116" spans="1:1" ht="16.5" customHeight="1" x14ac:dyDescent="0.2">
      <c r="A41116" s="7"/>
    </row>
    <row r="41117" spans="1:1" ht="16.5" customHeight="1" x14ac:dyDescent="0.2">
      <c r="A41117" s="7"/>
    </row>
    <row r="41118" spans="1:1" ht="16.5" customHeight="1" x14ac:dyDescent="0.2">
      <c r="A41118" s="7"/>
    </row>
    <row r="41119" spans="1:1" ht="16.5" customHeight="1" x14ac:dyDescent="0.2">
      <c r="A41119" s="7"/>
    </row>
    <row r="41120" spans="1:1" ht="16.5" customHeight="1" x14ac:dyDescent="0.2">
      <c r="A41120" s="7"/>
    </row>
    <row r="41121" spans="1:1" ht="16.5" customHeight="1" x14ac:dyDescent="0.2">
      <c r="A41121" s="7"/>
    </row>
    <row r="41122" spans="1:1" ht="16.5" customHeight="1" x14ac:dyDescent="0.2">
      <c r="A41122" s="7"/>
    </row>
    <row r="41123" spans="1:1" ht="16.5" customHeight="1" x14ac:dyDescent="0.2">
      <c r="A41123" s="7"/>
    </row>
    <row r="41124" spans="1:1" ht="16.5" customHeight="1" x14ac:dyDescent="0.2">
      <c r="A41124" s="7"/>
    </row>
    <row r="41125" spans="1:1" ht="16.5" customHeight="1" x14ac:dyDescent="0.2">
      <c r="A41125" s="7"/>
    </row>
    <row r="41126" spans="1:1" ht="16.5" customHeight="1" x14ac:dyDescent="0.2">
      <c r="A41126" s="7"/>
    </row>
    <row r="41127" spans="1:1" ht="16.5" customHeight="1" x14ac:dyDescent="0.2">
      <c r="A41127" s="7"/>
    </row>
    <row r="41128" spans="1:1" ht="16.5" customHeight="1" x14ac:dyDescent="0.2">
      <c r="A41128" s="7"/>
    </row>
    <row r="41129" spans="1:1" ht="16.5" customHeight="1" x14ac:dyDescent="0.2">
      <c r="A41129" s="7"/>
    </row>
    <row r="41130" spans="1:1" ht="16.5" customHeight="1" x14ac:dyDescent="0.2">
      <c r="A41130" s="7"/>
    </row>
    <row r="41131" spans="1:1" ht="16.5" customHeight="1" x14ac:dyDescent="0.2">
      <c r="A41131" s="7"/>
    </row>
    <row r="41132" spans="1:1" ht="16.5" customHeight="1" x14ac:dyDescent="0.2">
      <c r="A41132" s="7"/>
    </row>
    <row r="41133" spans="1:1" ht="16.5" customHeight="1" x14ac:dyDescent="0.2">
      <c r="A41133" s="7"/>
    </row>
    <row r="41134" spans="1:1" ht="16.5" customHeight="1" x14ac:dyDescent="0.2">
      <c r="A41134" s="7"/>
    </row>
    <row r="41135" spans="1:1" ht="16.5" customHeight="1" x14ac:dyDescent="0.2">
      <c r="A41135" s="7"/>
    </row>
    <row r="41136" spans="1:1" ht="16.5" customHeight="1" x14ac:dyDescent="0.2">
      <c r="A41136" s="7"/>
    </row>
    <row r="41137" spans="1:1" ht="16.5" customHeight="1" x14ac:dyDescent="0.2">
      <c r="A41137" s="7"/>
    </row>
    <row r="41138" spans="1:1" ht="16.5" customHeight="1" x14ac:dyDescent="0.2">
      <c r="A41138" s="7"/>
    </row>
    <row r="41139" spans="1:1" ht="16.5" customHeight="1" x14ac:dyDescent="0.2">
      <c r="A41139" s="7"/>
    </row>
    <row r="41140" spans="1:1" ht="16.5" customHeight="1" x14ac:dyDescent="0.2">
      <c r="A41140" s="7"/>
    </row>
    <row r="41141" spans="1:1" ht="16.5" customHeight="1" x14ac:dyDescent="0.2">
      <c r="A41141" s="7"/>
    </row>
    <row r="41142" spans="1:1" ht="16.5" customHeight="1" x14ac:dyDescent="0.2">
      <c r="A41142" s="7"/>
    </row>
    <row r="41143" spans="1:1" ht="16.5" customHeight="1" x14ac:dyDescent="0.2">
      <c r="A41143" s="7"/>
    </row>
    <row r="41144" spans="1:1" ht="16.5" customHeight="1" x14ac:dyDescent="0.2">
      <c r="A41144" s="7"/>
    </row>
    <row r="41145" spans="1:1" ht="16.5" customHeight="1" x14ac:dyDescent="0.2">
      <c r="A41145" s="7"/>
    </row>
    <row r="41146" spans="1:1" ht="16.5" customHeight="1" x14ac:dyDescent="0.2">
      <c r="A41146" s="7"/>
    </row>
    <row r="41147" spans="1:1" ht="16.5" customHeight="1" x14ac:dyDescent="0.2">
      <c r="A41147" s="7"/>
    </row>
    <row r="41148" spans="1:1" ht="16.5" customHeight="1" x14ac:dyDescent="0.2">
      <c r="A41148" s="7"/>
    </row>
    <row r="41149" spans="1:1" ht="16.5" customHeight="1" x14ac:dyDescent="0.2">
      <c r="A41149" s="7"/>
    </row>
    <row r="41150" spans="1:1" ht="16.5" customHeight="1" x14ac:dyDescent="0.2">
      <c r="A41150" s="7"/>
    </row>
    <row r="41151" spans="1:1" ht="16.5" customHeight="1" x14ac:dyDescent="0.2">
      <c r="A41151" s="7"/>
    </row>
    <row r="41152" spans="1:1" ht="16.5" customHeight="1" x14ac:dyDescent="0.2">
      <c r="A41152" s="7"/>
    </row>
    <row r="41153" spans="1:1" ht="16.5" customHeight="1" x14ac:dyDescent="0.2">
      <c r="A41153" s="7"/>
    </row>
    <row r="41154" spans="1:1" ht="16.5" customHeight="1" x14ac:dyDescent="0.2">
      <c r="A41154" s="7"/>
    </row>
    <row r="41155" spans="1:1" ht="16.5" customHeight="1" x14ac:dyDescent="0.2">
      <c r="A41155" s="7"/>
    </row>
    <row r="41156" spans="1:1" ht="16.5" customHeight="1" x14ac:dyDescent="0.2">
      <c r="A41156" s="7"/>
    </row>
    <row r="41157" spans="1:1" ht="16.5" customHeight="1" x14ac:dyDescent="0.2">
      <c r="A41157" s="7"/>
    </row>
    <row r="41158" spans="1:1" ht="16.5" customHeight="1" x14ac:dyDescent="0.2">
      <c r="A41158" s="7"/>
    </row>
    <row r="41159" spans="1:1" ht="16.5" customHeight="1" x14ac:dyDescent="0.2">
      <c r="A41159" s="7"/>
    </row>
    <row r="41160" spans="1:1" ht="16.5" customHeight="1" x14ac:dyDescent="0.2">
      <c r="A41160" s="7"/>
    </row>
    <row r="41161" spans="1:1" ht="16.5" customHeight="1" x14ac:dyDescent="0.2">
      <c r="A41161" s="7"/>
    </row>
    <row r="41162" spans="1:1" ht="16.5" customHeight="1" x14ac:dyDescent="0.2">
      <c r="A41162" s="7"/>
    </row>
    <row r="41163" spans="1:1" ht="16.5" customHeight="1" x14ac:dyDescent="0.2">
      <c r="A41163" s="7"/>
    </row>
    <row r="41164" spans="1:1" ht="16.5" customHeight="1" x14ac:dyDescent="0.2">
      <c r="A41164" s="7"/>
    </row>
    <row r="41165" spans="1:1" ht="16.5" customHeight="1" x14ac:dyDescent="0.2">
      <c r="A41165" s="7"/>
    </row>
    <row r="41166" spans="1:1" ht="16.5" customHeight="1" x14ac:dyDescent="0.2">
      <c r="A41166" s="7"/>
    </row>
    <row r="41167" spans="1:1" ht="16.5" customHeight="1" x14ac:dyDescent="0.2">
      <c r="A41167" s="7"/>
    </row>
    <row r="41168" spans="1:1" ht="16.5" customHeight="1" x14ac:dyDescent="0.2">
      <c r="A41168" s="7"/>
    </row>
    <row r="41169" spans="1:1" ht="16.5" customHeight="1" x14ac:dyDescent="0.2">
      <c r="A41169" s="7"/>
    </row>
    <row r="41170" spans="1:1" ht="16.5" customHeight="1" x14ac:dyDescent="0.2">
      <c r="A41170" s="7"/>
    </row>
    <row r="41171" spans="1:1" ht="16.5" customHeight="1" x14ac:dyDescent="0.2">
      <c r="A41171" s="7"/>
    </row>
    <row r="41172" spans="1:1" ht="16.5" customHeight="1" x14ac:dyDescent="0.2">
      <c r="A41172" s="7"/>
    </row>
    <row r="41173" spans="1:1" ht="16.5" customHeight="1" x14ac:dyDescent="0.2">
      <c r="A41173" s="7"/>
    </row>
    <row r="41174" spans="1:1" ht="16.5" customHeight="1" x14ac:dyDescent="0.2">
      <c r="A41174" s="7"/>
    </row>
    <row r="41175" spans="1:1" ht="16.5" customHeight="1" x14ac:dyDescent="0.2">
      <c r="A41175" s="7"/>
    </row>
    <row r="41176" spans="1:1" ht="16.5" customHeight="1" x14ac:dyDescent="0.2">
      <c r="A41176" s="7"/>
    </row>
    <row r="41177" spans="1:1" ht="16.5" customHeight="1" x14ac:dyDescent="0.2">
      <c r="A41177" s="7"/>
    </row>
    <row r="41178" spans="1:1" ht="16.5" customHeight="1" x14ac:dyDescent="0.2">
      <c r="A41178" s="7"/>
    </row>
    <row r="41179" spans="1:1" ht="16.5" customHeight="1" x14ac:dyDescent="0.2">
      <c r="A41179" s="7"/>
    </row>
    <row r="41180" spans="1:1" ht="16.5" customHeight="1" x14ac:dyDescent="0.2">
      <c r="A41180" s="7"/>
    </row>
    <row r="41181" spans="1:1" ht="16.5" customHeight="1" x14ac:dyDescent="0.2">
      <c r="A41181" s="7"/>
    </row>
    <row r="41182" spans="1:1" ht="16.5" customHeight="1" x14ac:dyDescent="0.2">
      <c r="A41182" s="7"/>
    </row>
    <row r="41183" spans="1:1" ht="16.5" customHeight="1" x14ac:dyDescent="0.2">
      <c r="A41183" s="7"/>
    </row>
    <row r="41184" spans="1:1" ht="16.5" customHeight="1" x14ac:dyDescent="0.2">
      <c r="A41184" s="7"/>
    </row>
    <row r="41185" spans="1:1" ht="16.5" customHeight="1" x14ac:dyDescent="0.2">
      <c r="A41185" s="7"/>
    </row>
    <row r="41186" spans="1:1" ht="16.5" customHeight="1" x14ac:dyDescent="0.2">
      <c r="A41186" s="7"/>
    </row>
    <row r="41187" spans="1:1" ht="16.5" customHeight="1" x14ac:dyDescent="0.2">
      <c r="A41187" s="7"/>
    </row>
    <row r="41188" spans="1:1" ht="16.5" customHeight="1" x14ac:dyDescent="0.2">
      <c r="A41188" s="7"/>
    </row>
    <row r="41189" spans="1:1" ht="16.5" customHeight="1" x14ac:dyDescent="0.2">
      <c r="A41189" s="7"/>
    </row>
    <row r="41190" spans="1:1" ht="16.5" customHeight="1" x14ac:dyDescent="0.2">
      <c r="A41190" s="7"/>
    </row>
    <row r="41191" spans="1:1" ht="16.5" customHeight="1" x14ac:dyDescent="0.2">
      <c r="A41191" s="7"/>
    </row>
    <row r="41192" spans="1:1" ht="16.5" customHeight="1" x14ac:dyDescent="0.2">
      <c r="A41192" s="7"/>
    </row>
    <row r="41193" spans="1:1" ht="16.5" customHeight="1" x14ac:dyDescent="0.2">
      <c r="A41193" s="7"/>
    </row>
    <row r="41194" spans="1:1" ht="16.5" customHeight="1" x14ac:dyDescent="0.2">
      <c r="A41194" s="7"/>
    </row>
    <row r="41195" spans="1:1" ht="16.5" customHeight="1" x14ac:dyDescent="0.2">
      <c r="A41195" s="7"/>
    </row>
    <row r="41196" spans="1:1" ht="16.5" customHeight="1" x14ac:dyDescent="0.2">
      <c r="A41196" s="7"/>
    </row>
    <row r="41197" spans="1:1" ht="16.5" customHeight="1" x14ac:dyDescent="0.2">
      <c r="A41197" s="7"/>
    </row>
    <row r="41198" spans="1:1" ht="16.5" customHeight="1" x14ac:dyDescent="0.2">
      <c r="A41198" s="7"/>
    </row>
    <row r="41199" spans="1:1" ht="16.5" customHeight="1" x14ac:dyDescent="0.2">
      <c r="A41199" s="7"/>
    </row>
    <row r="41200" spans="1:1" ht="16.5" customHeight="1" x14ac:dyDescent="0.2">
      <c r="A41200" s="7"/>
    </row>
    <row r="41201" spans="1:1" ht="16.5" customHeight="1" x14ac:dyDescent="0.2">
      <c r="A41201" s="7"/>
    </row>
    <row r="41202" spans="1:1" ht="16.5" customHeight="1" x14ac:dyDescent="0.2">
      <c r="A41202" s="7"/>
    </row>
    <row r="41203" spans="1:1" ht="16.5" customHeight="1" x14ac:dyDescent="0.2">
      <c r="A41203" s="7"/>
    </row>
    <row r="41204" spans="1:1" ht="16.5" customHeight="1" x14ac:dyDescent="0.2">
      <c r="A41204" s="7"/>
    </row>
    <row r="41205" spans="1:1" ht="16.5" customHeight="1" x14ac:dyDescent="0.2">
      <c r="A41205" s="7"/>
    </row>
    <row r="41206" spans="1:1" ht="16.5" customHeight="1" x14ac:dyDescent="0.2">
      <c r="A41206" s="7"/>
    </row>
    <row r="41207" spans="1:1" ht="16.5" customHeight="1" x14ac:dyDescent="0.2">
      <c r="A41207" s="7"/>
    </row>
    <row r="41208" spans="1:1" ht="16.5" customHeight="1" x14ac:dyDescent="0.2">
      <c r="A41208" s="7"/>
    </row>
    <row r="41209" spans="1:1" ht="16.5" customHeight="1" x14ac:dyDescent="0.2">
      <c r="A41209" s="7"/>
    </row>
    <row r="41210" spans="1:1" ht="16.5" customHeight="1" x14ac:dyDescent="0.2">
      <c r="A41210" s="7"/>
    </row>
    <row r="41211" spans="1:1" ht="16.5" customHeight="1" x14ac:dyDescent="0.2">
      <c r="A41211" s="7"/>
    </row>
    <row r="41212" spans="1:1" ht="16.5" customHeight="1" x14ac:dyDescent="0.2">
      <c r="A41212" s="7"/>
    </row>
    <row r="41213" spans="1:1" ht="16.5" customHeight="1" x14ac:dyDescent="0.2">
      <c r="A41213" s="7"/>
    </row>
    <row r="41214" spans="1:1" ht="16.5" customHeight="1" x14ac:dyDescent="0.2">
      <c r="A41214" s="7"/>
    </row>
    <row r="41215" spans="1:1" ht="16.5" customHeight="1" x14ac:dyDescent="0.2">
      <c r="A41215" s="7"/>
    </row>
    <row r="41216" spans="1:1" ht="16.5" customHeight="1" x14ac:dyDescent="0.2">
      <c r="A41216" s="7"/>
    </row>
    <row r="41217" spans="1:1" ht="16.5" customHeight="1" x14ac:dyDescent="0.2">
      <c r="A41217" s="7"/>
    </row>
    <row r="41218" spans="1:1" ht="16.5" customHeight="1" x14ac:dyDescent="0.2">
      <c r="A41218" s="7"/>
    </row>
    <row r="41219" spans="1:1" ht="16.5" customHeight="1" x14ac:dyDescent="0.2">
      <c r="A41219" s="7"/>
    </row>
    <row r="41220" spans="1:1" ht="16.5" customHeight="1" x14ac:dyDescent="0.2">
      <c r="A41220" s="7"/>
    </row>
    <row r="41221" spans="1:1" ht="16.5" customHeight="1" x14ac:dyDescent="0.2">
      <c r="A41221" s="7"/>
    </row>
    <row r="41222" spans="1:1" ht="16.5" customHeight="1" x14ac:dyDescent="0.2">
      <c r="A41222" s="7"/>
    </row>
    <row r="41223" spans="1:1" ht="16.5" customHeight="1" x14ac:dyDescent="0.2">
      <c r="A41223" s="7"/>
    </row>
    <row r="41224" spans="1:1" ht="16.5" customHeight="1" x14ac:dyDescent="0.2">
      <c r="A41224" s="7"/>
    </row>
    <row r="41225" spans="1:1" ht="16.5" customHeight="1" x14ac:dyDescent="0.2">
      <c r="A41225" s="7"/>
    </row>
    <row r="41226" spans="1:1" ht="16.5" customHeight="1" x14ac:dyDescent="0.2">
      <c r="A41226" s="7"/>
    </row>
    <row r="41227" spans="1:1" ht="16.5" customHeight="1" x14ac:dyDescent="0.2">
      <c r="A41227" s="7"/>
    </row>
    <row r="41228" spans="1:1" ht="16.5" customHeight="1" x14ac:dyDescent="0.2">
      <c r="A41228" s="7"/>
    </row>
    <row r="41229" spans="1:1" ht="16.5" customHeight="1" x14ac:dyDescent="0.2">
      <c r="A41229" s="7"/>
    </row>
    <row r="41230" spans="1:1" ht="16.5" customHeight="1" x14ac:dyDescent="0.2">
      <c r="A41230" s="7"/>
    </row>
    <row r="41231" spans="1:1" ht="16.5" customHeight="1" x14ac:dyDescent="0.2">
      <c r="A41231" s="7"/>
    </row>
    <row r="41232" spans="1:1" ht="16.5" customHeight="1" x14ac:dyDescent="0.2">
      <c r="A41232" s="7"/>
    </row>
    <row r="41233" spans="1:1" ht="16.5" customHeight="1" x14ac:dyDescent="0.2">
      <c r="A41233" s="7"/>
    </row>
    <row r="41234" spans="1:1" ht="16.5" customHeight="1" x14ac:dyDescent="0.2">
      <c r="A41234" s="7"/>
    </row>
    <row r="41235" spans="1:1" ht="16.5" customHeight="1" x14ac:dyDescent="0.2">
      <c r="A41235" s="7"/>
    </row>
    <row r="41236" spans="1:1" ht="16.5" customHeight="1" x14ac:dyDescent="0.2">
      <c r="A41236" s="7"/>
    </row>
    <row r="41237" spans="1:1" ht="16.5" customHeight="1" x14ac:dyDescent="0.2">
      <c r="A41237" s="7"/>
    </row>
    <row r="41238" spans="1:1" ht="16.5" customHeight="1" x14ac:dyDescent="0.2">
      <c r="A41238" s="7"/>
    </row>
    <row r="41239" spans="1:1" ht="16.5" customHeight="1" x14ac:dyDescent="0.2">
      <c r="A41239" s="7"/>
    </row>
    <row r="41240" spans="1:1" ht="16.5" customHeight="1" x14ac:dyDescent="0.2">
      <c r="A41240" s="7"/>
    </row>
    <row r="41241" spans="1:1" ht="16.5" customHeight="1" x14ac:dyDescent="0.2">
      <c r="A41241" s="7"/>
    </row>
    <row r="41242" spans="1:1" ht="16.5" customHeight="1" x14ac:dyDescent="0.2">
      <c r="A41242" s="7"/>
    </row>
    <row r="41243" spans="1:1" ht="16.5" customHeight="1" x14ac:dyDescent="0.2">
      <c r="A41243" s="7"/>
    </row>
    <row r="41244" spans="1:1" ht="16.5" customHeight="1" x14ac:dyDescent="0.2">
      <c r="A41244" s="7"/>
    </row>
    <row r="41245" spans="1:1" ht="16.5" customHeight="1" x14ac:dyDescent="0.2">
      <c r="A41245" s="7"/>
    </row>
    <row r="41246" spans="1:1" ht="16.5" customHeight="1" x14ac:dyDescent="0.2">
      <c r="A41246" s="7"/>
    </row>
    <row r="41247" spans="1:1" ht="16.5" customHeight="1" x14ac:dyDescent="0.2">
      <c r="A41247" s="7"/>
    </row>
    <row r="41248" spans="1:1" ht="16.5" customHeight="1" x14ac:dyDescent="0.2">
      <c r="A41248" s="7"/>
    </row>
    <row r="41249" spans="1:1" ht="16.5" customHeight="1" x14ac:dyDescent="0.2">
      <c r="A41249" s="7"/>
    </row>
    <row r="41250" spans="1:1" ht="16.5" customHeight="1" x14ac:dyDescent="0.2">
      <c r="A41250" s="7"/>
    </row>
    <row r="41251" spans="1:1" ht="16.5" customHeight="1" x14ac:dyDescent="0.2">
      <c r="A41251" s="7"/>
    </row>
    <row r="41252" spans="1:1" ht="16.5" customHeight="1" x14ac:dyDescent="0.2">
      <c r="A41252" s="7"/>
    </row>
    <row r="41253" spans="1:1" ht="16.5" customHeight="1" x14ac:dyDescent="0.2">
      <c r="A41253" s="7"/>
    </row>
    <row r="41254" spans="1:1" ht="16.5" customHeight="1" x14ac:dyDescent="0.2">
      <c r="A41254" s="7"/>
    </row>
    <row r="41255" spans="1:1" ht="16.5" customHeight="1" x14ac:dyDescent="0.2">
      <c r="A41255" s="7"/>
    </row>
    <row r="41256" spans="1:1" ht="16.5" customHeight="1" x14ac:dyDescent="0.2">
      <c r="A41256" s="7"/>
    </row>
    <row r="41257" spans="1:1" ht="16.5" customHeight="1" x14ac:dyDescent="0.2">
      <c r="A41257" s="7"/>
    </row>
    <row r="41258" spans="1:1" ht="16.5" customHeight="1" x14ac:dyDescent="0.2">
      <c r="A41258" s="7"/>
    </row>
    <row r="41259" spans="1:1" ht="16.5" customHeight="1" x14ac:dyDescent="0.2">
      <c r="A41259" s="7"/>
    </row>
    <row r="41260" spans="1:1" ht="16.5" customHeight="1" x14ac:dyDescent="0.2">
      <c r="A41260" s="7"/>
    </row>
    <row r="41261" spans="1:1" ht="16.5" customHeight="1" x14ac:dyDescent="0.2">
      <c r="A41261" s="7"/>
    </row>
    <row r="41262" spans="1:1" ht="16.5" customHeight="1" x14ac:dyDescent="0.2">
      <c r="A41262" s="7"/>
    </row>
    <row r="41263" spans="1:1" ht="16.5" customHeight="1" x14ac:dyDescent="0.2">
      <c r="A41263" s="7"/>
    </row>
    <row r="41264" spans="1:1" ht="16.5" customHeight="1" x14ac:dyDescent="0.2">
      <c r="A41264" s="7"/>
    </row>
    <row r="41265" spans="1:1" ht="16.5" customHeight="1" x14ac:dyDescent="0.2">
      <c r="A41265" s="7"/>
    </row>
    <row r="41266" spans="1:1" ht="16.5" customHeight="1" x14ac:dyDescent="0.2">
      <c r="A41266" s="7"/>
    </row>
    <row r="41267" spans="1:1" ht="16.5" customHeight="1" x14ac:dyDescent="0.2">
      <c r="A41267" s="7"/>
    </row>
    <row r="41268" spans="1:1" ht="16.5" customHeight="1" x14ac:dyDescent="0.2">
      <c r="A41268" s="7"/>
    </row>
    <row r="41269" spans="1:1" ht="16.5" customHeight="1" x14ac:dyDescent="0.2">
      <c r="A41269" s="7"/>
    </row>
    <row r="41270" spans="1:1" ht="16.5" customHeight="1" x14ac:dyDescent="0.2">
      <c r="A41270" s="7"/>
    </row>
    <row r="41271" spans="1:1" ht="16.5" customHeight="1" x14ac:dyDescent="0.2">
      <c r="A41271" s="7"/>
    </row>
    <row r="41272" spans="1:1" ht="16.5" customHeight="1" x14ac:dyDescent="0.2">
      <c r="A41272" s="7"/>
    </row>
    <row r="41273" spans="1:1" ht="16.5" customHeight="1" x14ac:dyDescent="0.2">
      <c r="A41273" s="7"/>
    </row>
    <row r="41274" spans="1:1" ht="16.5" customHeight="1" x14ac:dyDescent="0.2">
      <c r="A41274" s="7"/>
    </row>
    <row r="41275" spans="1:1" ht="16.5" customHeight="1" x14ac:dyDescent="0.2">
      <c r="A41275" s="7"/>
    </row>
    <row r="41276" spans="1:1" ht="16.5" customHeight="1" x14ac:dyDescent="0.2">
      <c r="A41276" s="7"/>
    </row>
    <row r="41277" spans="1:1" ht="16.5" customHeight="1" x14ac:dyDescent="0.2">
      <c r="A41277" s="7"/>
    </row>
    <row r="41278" spans="1:1" ht="16.5" customHeight="1" x14ac:dyDescent="0.2">
      <c r="A41278" s="7"/>
    </row>
    <row r="41279" spans="1:1" ht="16.5" customHeight="1" x14ac:dyDescent="0.2">
      <c r="A41279" s="7"/>
    </row>
    <row r="41280" spans="1:1" ht="16.5" customHeight="1" x14ac:dyDescent="0.2">
      <c r="A41280" s="7"/>
    </row>
    <row r="41281" spans="1:1" ht="16.5" customHeight="1" x14ac:dyDescent="0.2">
      <c r="A41281" s="7"/>
    </row>
    <row r="41282" spans="1:1" ht="16.5" customHeight="1" x14ac:dyDescent="0.2">
      <c r="A41282" s="7"/>
    </row>
    <row r="41283" spans="1:1" ht="16.5" customHeight="1" x14ac:dyDescent="0.2">
      <c r="A41283" s="7"/>
    </row>
    <row r="41284" spans="1:1" ht="16.5" customHeight="1" x14ac:dyDescent="0.2">
      <c r="A41284" s="7"/>
    </row>
    <row r="41285" spans="1:1" ht="16.5" customHeight="1" x14ac:dyDescent="0.2">
      <c r="A41285" s="7"/>
    </row>
    <row r="41286" spans="1:1" ht="16.5" customHeight="1" x14ac:dyDescent="0.2">
      <c r="A41286" s="7"/>
    </row>
    <row r="41287" spans="1:1" ht="16.5" customHeight="1" x14ac:dyDescent="0.2">
      <c r="A41287" s="7"/>
    </row>
    <row r="41288" spans="1:1" ht="16.5" customHeight="1" x14ac:dyDescent="0.2">
      <c r="A41288" s="7"/>
    </row>
    <row r="41289" spans="1:1" ht="16.5" customHeight="1" x14ac:dyDescent="0.2">
      <c r="A41289" s="7"/>
    </row>
    <row r="41290" spans="1:1" ht="16.5" customHeight="1" x14ac:dyDescent="0.2">
      <c r="A41290" s="7"/>
    </row>
    <row r="41291" spans="1:1" ht="16.5" customHeight="1" x14ac:dyDescent="0.2">
      <c r="A41291" s="7"/>
    </row>
    <row r="41292" spans="1:1" ht="16.5" customHeight="1" x14ac:dyDescent="0.2">
      <c r="A41292" s="7"/>
    </row>
    <row r="41293" spans="1:1" ht="16.5" customHeight="1" x14ac:dyDescent="0.2">
      <c r="A41293" s="7"/>
    </row>
    <row r="41294" spans="1:1" ht="16.5" customHeight="1" x14ac:dyDescent="0.2">
      <c r="A41294" s="7"/>
    </row>
    <row r="41295" spans="1:1" ht="16.5" customHeight="1" x14ac:dyDescent="0.2">
      <c r="A41295" s="7"/>
    </row>
    <row r="41296" spans="1:1" ht="16.5" customHeight="1" x14ac:dyDescent="0.2">
      <c r="A41296" s="7"/>
    </row>
    <row r="41297" spans="1:1" ht="16.5" customHeight="1" x14ac:dyDescent="0.2">
      <c r="A41297" s="7"/>
    </row>
    <row r="41298" spans="1:1" ht="16.5" customHeight="1" x14ac:dyDescent="0.2">
      <c r="A41298" s="7"/>
    </row>
    <row r="41299" spans="1:1" ht="16.5" customHeight="1" x14ac:dyDescent="0.2">
      <c r="A41299" s="7"/>
    </row>
    <row r="41300" spans="1:1" ht="16.5" customHeight="1" x14ac:dyDescent="0.2">
      <c r="A41300" s="7"/>
    </row>
    <row r="41301" spans="1:1" ht="16.5" customHeight="1" x14ac:dyDescent="0.2">
      <c r="A41301" s="7"/>
    </row>
    <row r="41302" spans="1:1" ht="16.5" customHeight="1" x14ac:dyDescent="0.2">
      <c r="A41302" s="7"/>
    </row>
    <row r="41303" spans="1:1" ht="16.5" customHeight="1" x14ac:dyDescent="0.2">
      <c r="A41303" s="7"/>
    </row>
    <row r="41304" spans="1:1" ht="16.5" customHeight="1" x14ac:dyDescent="0.2">
      <c r="A41304" s="7"/>
    </row>
    <row r="41305" spans="1:1" ht="16.5" customHeight="1" x14ac:dyDescent="0.2">
      <c r="A41305" s="7"/>
    </row>
    <row r="41306" spans="1:1" ht="16.5" customHeight="1" x14ac:dyDescent="0.2">
      <c r="A41306" s="7"/>
    </row>
    <row r="41307" spans="1:1" ht="16.5" customHeight="1" x14ac:dyDescent="0.2">
      <c r="A41307" s="7"/>
    </row>
    <row r="41308" spans="1:1" ht="16.5" customHeight="1" x14ac:dyDescent="0.2">
      <c r="A41308" s="7"/>
    </row>
    <row r="41309" spans="1:1" ht="16.5" customHeight="1" x14ac:dyDescent="0.2">
      <c r="A41309" s="7"/>
    </row>
    <row r="41310" spans="1:1" ht="16.5" customHeight="1" x14ac:dyDescent="0.2">
      <c r="A41310" s="7"/>
    </row>
    <row r="41311" spans="1:1" ht="16.5" customHeight="1" x14ac:dyDescent="0.2">
      <c r="A41311" s="7"/>
    </row>
    <row r="41312" spans="1:1" ht="16.5" customHeight="1" x14ac:dyDescent="0.2">
      <c r="A41312" s="7"/>
    </row>
    <row r="41313" spans="1:1" ht="16.5" customHeight="1" x14ac:dyDescent="0.2">
      <c r="A41313" s="7"/>
    </row>
    <row r="41314" spans="1:1" ht="16.5" customHeight="1" x14ac:dyDescent="0.2">
      <c r="A41314" s="7"/>
    </row>
    <row r="41315" spans="1:1" ht="16.5" customHeight="1" x14ac:dyDescent="0.2">
      <c r="A41315" s="7"/>
    </row>
    <row r="41316" spans="1:1" ht="16.5" customHeight="1" x14ac:dyDescent="0.2">
      <c r="A41316" s="7"/>
    </row>
    <row r="41317" spans="1:1" ht="16.5" customHeight="1" x14ac:dyDescent="0.2">
      <c r="A41317" s="7"/>
    </row>
    <row r="41318" spans="1:1" ht="16.5" customHeight="1" x14ac:dyDescent="0.2">
      <c r="A41318" s="7"/>
    </row>
    <row r="41319" spans="1:1" ht="16.5" customHeight="1" x14ac:dyDescent="0.2">
      <c r="A41319" s="7"/>
    </row>
    <row r="41320" spans="1:1" ht="16.5" customHeight="1" x14ac:dyDescent="0.2">
      <c r="A41320" s="7"/>
    </row>
    <row r="41321" spans="1:1" ht="16.5" customHeight="1" x14ac:dyDescent="0.2">
      <c r="A41321" s="7"/>
    </row>
    <row r="41322" spans="1:1" ht="16.5" customHeight="1" x14ac:dyDescent="0.2">
      <c r="A41322" s="7"/>
    </row>
    <row r="41323" spans="1:1" ht="16.5" customHeight="1" x14ac:dyDescent="0.2">
      <c r="A41323" s="7"/>
    </row>
    <row r="41324" spans="1:1" ht="16.5" customHeight="1" x14ac:dyDescent="0.2">
      <c r="A41324" s="7"/>
    </row>
    <row r="41325" spans="1:1" ht="16.5" customHeight="1" x14ac:dyDescent="0.2">
      <c r="A41325" s="7"/>
    </row>
    <row r="41326" spans="1:1" ht="16.5" customHeight="1" x14ac:dyDescent="0.2">
      <c r="A41326" s="7"/>
    </row>
    <row r="41327" spans="1:1" ht="16.5" customHeight="1" x14ac:dyDescent="0.2">
      <c r="A41327" s="7"/>
    </row>
    <row r="41328" spans="1:1" ht="16.5" customHeight="1" x14ac:dyDescent="0.2">
      <c r="A41328" s="7"/>
    </row>
    <row r="41329" spans="1:1" ht="16.5" customHeight="1" x14ac:dyDescent="0.2">
      <c r="A41329" s="7"/>
    </row>
    <row r="41330" spans="1:1" ht="16.5" customHeight="1" x14ac:dyDescent="0.2">
      <c r="A41330" s="7"/>
    </row>
    <row r="41331" spans="1:1" ht="16.5" customHeight="1" x14ac:dyDescent="0.2">
      <c r="A41331" s="7"/>
    </row>
    <row r="41332" spans="1:1" ht="16.5" customHeight="1" x14ac:dyDescent="0.2">
      <c r="A41332" s="7"/>
    </row>
    <row r="41333" spans="1:1" ht="16.5" customHeight="1" x14ac:dyDescent="0.2">
      <c r="A41333" s="7"/>
    </row>
    <row r="41334" spans="1:1" ht="16.5" customHeight="1" x14ac:dyDescent="0.2">
      <c r="A41334" s="7"/>
    </row>
    <row r="41335" spans="1:1" ht="16.5" customHeight="1" x14ac:dyDescent="0.2">
      <c r="A41335" s="7"/>
    </row>
    <row r="41336" spans="1:1" ht="16.5" customHeight="1" x14ac:dyDescent="0.2">
      <c r="A41336" s="7"/>
    </row>
    <row r="41337" spans="1:1" ht="16.5" customHeight="1" x14ac:dyDescent="0.2">
      <c r="A41337" s="7"/>
    </row>
    <row r="41338" spans="1:1" ht="16.5" customHeight="1" x14ac:dyDescent="0.2">
      <c r="A41338" s="7"/>
    </row>
    <row r="41339" spans="1:1" ht="16.5" customHeight="1" x14ac:dyDescent="0.2">
      <c r="A41339" s="7"/>
    </row>
    <row r="41340" spans="1:1" ht="16.5" customHeight="1" x14ac:dyDescent="0.2">
      <c r="A41340" s="7"/>
    </row>
    <row r="41341" spans="1:1" ht="16.5" customHeight="1" x14ac:dyDescent="0.2">
      <c r="A41341" s="7"/>
    </row>
    <row r="41342" spans="1:1" ht="16.5" customHeight="1" x14ac:dyDescent="0.2">
      <c r="A41342" s="7"/>
    </row>
    <row r="41343" spans="1:1" ht="16.5" customHeight="1" x14ac:dyDescent="0.2">
      <c r="A41343" s="7"/>
    </row>
    <row r="41344" spans="1:1" ht="16.5" customHeight="1" x14ac:dyDescent="0.2">
      <c r="A41344" s="7"/>
    </row>
    <row r="41345" spans="1:1" ht="16.5" customHeight="1" x14ac:dyDescent="0.2">
      <c r="A41345" s="7"/>
    </row>
    <row r="41346" spans="1:1" ht="16.5" customHeight="1" x14ac:dyDescent="0.2">
      <c r="A41346" s="7"/>
    </row>
    <row r="41347" spans="1:1" ht="16.5" customHeight="1" x14ac:dyDescent="0.2">
      <c r="A41347" s="7"/>
    </row>
    <row r="41348" spans="1:1" ht="16.5" customHeight="1" x14ac:dyDescent="0.2">
      <c r="A41348" s="7"/>
    </row>
    <row r="41349" spans="1:1" ht="16.5" customHeight="1" x14ac:dyDescent="0.2">
      <c r="A41349" s="7"/>
    </row>
    <row r="41350" spans="1:1" ht="16.5" customHeight="1" x14ac:dyDescent="0.2">
      <c r="A41350" s="7"/>
    </row>
    <row r="41351" spans="1:1" ht="16.5" customHeight="1" x14ac:dyDescent="0.2">
      <c r="A41351" s="7"/>
    </row>
    <row r="41352" spans="1:1" ht="16.5" customHeight="1" x14ac:dyDescent="0.2">
      <c r="A41352" s="7"/>
    </row>
    <row r="41353" spans="1:1" ht="16.5" customHeight="1" x14ac:dyDescent="0.2">
      <c r="A41353" s="7"/>
    </row>
    <row r="41354" spans="1:1" ht="16.5" customHeight="1" x14ac:dyDescent="0.2">
      <c r="A41354" s="7"/>
    </row>
    <row r="41355" spans="1:1" ht="16.5" customHeight="1" x14ac:dyDescent="0.2">
      <c r="A41355" s="7"/>
    </row>
    <row r="41356" spans="1:1" ht="16.5" customHeight="1" x14ac:dyDescent="0.2">
      <c r="A41356" s="7"/>
    </row>
    <row r="41357" spans="1:1" ht="16.5" customHeight="1" x14ac:dyDescent="0.2">
      <c r="A41357" s="7"/>
    </row>
    <row r="41358" spans="1:1" ht="16.5" customHeight="1" x14ac:dyDescent="0.2">
      <c r="A41358" s="7"/>
    </row>
    <row r="41359" spans="1:1" ht="16.5" customHeight="1" x14ac:dyDescent="0.2">
      <c r="A41359" s="7"/>
    </row>
    <row r="41360" spans="1:1" ht="16.5" customHeight="1" x14ac:dyDescent="0.2">
      <c r="A41360" s="7"/>
    </row>
    <row r="41361" spans="1:1" ht="16.5" customHeight="1" x14ac:dyDescent="0.2">
      <c r="A41361" s="7"/>
    </row>
    <row r="41362" spans="1:1" ht="16.5" customHeight="1" x14ac:dyDescent="0.2">
      <c r="A41362" s="7"/>
    </row>
    <row r="41363" spans="1:1" ht="16.5" customHeight="1" x14ac:dyDescent="0.2">
      <c r="A41363" s="7"/>
    </row>
    <row r="41364" spans="1:1" ht="16.5" customHeight="1" x14ac:dyDescent="0.2">
      <c r="A41364" s="7"/>
    </row>
    <row r="41365" spans="1:1" ht="16.5" customHeight="1" x14ac:dyDescent="0.2">
      <c r="A41365" s="7"/>
    </row>
    <row r="41366" spans="1:1" ht="16.5" customHeight="1" x14ac:dyDescent="0.2">
      <c r="A41366" s="7"/>
    </row>
    <row r="41367" spans="1:1" ht="16.5" customHeight="1" x14ac:dyDescent="0.2">
      <c r="A41367" s="7"/>
    </row>
    <row r="41368" spans="1:1" ht="16.5" customHeight="1" x14ac:dyDescent="0.2">
      <c r="A41368" s="7"/>
    </row>
    <row r="41369" spans="1:1" ht="16.5" customHeight="1" x14ac:dyDescent="0.2">
      <c r="A41369" s="7"/>
    </row>
    <row r="41370" spans="1:1" ht="16.5" customHeight="1" x14ac:dyDescent="0.2">
      <c r="A41370" s="7"/>
    </row>
    <row r="41371" spans="1:1" ht="16.5" customHeight="1" x14ac:dyDescent="0.2">
      <c r="A41371" s="7"/>
    </row>
    <row r="41372" spans="1:1" ht="16.5" customHeight="1" x14ac:dyDescent="0.2">
      <c r="A41372" s="7"/>
    </row>
    <row r="41373" spans="1:1" ht="16.5" customHeight="1" x14ac:dyDescent="0.2">
      <c r="A41373" s="7"/>
    </row>
    <row r="41374" spans="1:1" ht="16.5" customHeight="1" x14ac:dyDescent="0.2">
      <c r="A41374" s="7"/>
    </row>
    <row r="41375" spans="1:1" ht="16.5" customHeight="1" x14ac:dyDescent="0.2">
      <c r="A41375" s="7"/>
    </row>
    <row r="41376" spans="1:1" ht="16.5" customHeight="1" x14ac:dyDescent="0.2">
      <c r="A41376" s="7"/>
    </row>
    <row r="41377" spans="1:1" ht="16.5" customHeight="1" x14ac:dyDescent="0.2">
      <c r="A41377" s="7"/>
    </row>
    <row r="41378" spans="1:1" ht="16.5" customHeight="1" x14ac:dyDescent="0.2">
      <c r="A41378" s="7"/>
    </row>
    <row r="41379" spans="1:1" ht="16.5" customHeight="1" x14ac:dyDescent="0.2">
      <c r="A41379" s="7"/>
    </row>
    <row r="41380" spans="1:1" ht="16.5" customHeight="1" x14ac:dyDescent="0.2">
      <c r="A41380" s="7"/>
    </row>
    <row r="41381" spans="1:1" ht="16.5" customHeight="1" x14ac:dyDescent="0.2">
      <c r="A41381" s="7"/>
    </row>
    <row r="41382" spans="1:1" ht="16.5" customHeight="1" x14ac:dyDescent="0.2">
      <c r="A41382" s="7"/>
    </row>
    <row r="41383" spans="1:1" ht="16.5" customHeight="1" x14ac:dyDescent="0.2">
      <c r="A41383" s="7"/>
    </row>
    <row r="41384" spans="1:1" ht="16.5" customHeight="1" x14ac:dyDescent="0.2">
      <c r="A41384" s="7"/>
    </row>
    <row r="41385" spans="1:1" ht="16.5" customHeight="1" x14ac:dyDescent="0.2">
      <c r="A41385" s="7"/>
    </row>
    <row r="41386" spans="1:1" ht="16.5" customHeight="1" x14ac:dyDescent="0.2">
      <c r="A41386" s="7"/>
    </row>
    <row r="41387" spans="1:1" ht="16.5" customHeight="1" x14ac:dyDescent="0.2">
      <c r="A41387" s="7"/>
    </row>
    <row r="41388" spans="1:1" ht="16.5" customHeight="1" x14ac:dyDescent="0.2">
      <c r="A41388" s="7"/>
    </row>
    <row r="41389" spans="1:1" ht="16.5" customHeight="1" x14ac:dyDescent="0.2">
      <c r="A41389" s="7"/>
    </row>
    <row r="41390" spans="1:1" ht="16.5" customHeight="1" x14ac:dyDescent="0.2">
      <c r="A41390" s="7"/>
    </row>
    <row r="41391" spans="1:1" ht="16.5" customHeight="1" x14ac:dyDescent="0.2">
      <c r="A41391" s="7"/>
    </row>
    <row r="41392" spans="1:1" ht="16.5" customHeight="1" x14ac:dyDescent="0.2">
      <c r="A41392" s="7"/>
    </row>
    <row r="41393" spans="1:1" ht="16.5" customHeight="1" x14ac:dyDescent="0.2">
      <c r="A41393" s="7"/>
    </row>
    <row r="41394" spans="1:1" ht="16.5" customHeight="1" x14ac:dyDescent="0.2">
      <c r="A41394" s="7"/>
    </row>
    <row r="41395" spans="1:1" ht="16.5" customHeight="1" x14ac:dyDescent="0.2">
      <c r="A41395" s="7"/>
    </row>
    <row r="41396" spans="1:1" ht="16.5" customHeight="1" x14ac:dyDescent="0.2">
      <c r="A41396" s="7"/>
    </row>
    <row r="41397" spans="1:1" ht="16.5" customHeight="1" x14ac:dyDescent="0.2">
      <c r="A41397" s="7"/>
    </row>
    <row r="41398" spans="1:1" ht="16.5" customHeight="1" x14ac:dyDescent="0.2">
      <c r="A41398" s="7"/>
    </row>
    <row r="41399" spans="1:1" ht="16.5" customHeight="1" x14ac:dyDescent="0.2">
      <c r="A41399" s="7"/>
    </row>
    <row r="41400" spans="1:1" ht="16.5" customHeight="1" x14ac:dyDescent="0.2">
      <c r="A41400" s="7"/>
    </row>
    <row r="41401" spans="1:1" ht="16.5" customHeight="1" x14ac:dyDescent="0.2">
      <c r="A41401" s="7"/>
    </row>
    <row r="41402" spans="1:1" ht="16.5" customHeight="1" x14ac:dyDescent="0.2">
      <c r="A41402" s="7"/>
    </row>
    <row r="41403" spans="1:1" ht="16.5" customHeight="1" x14ac:dyDescent="0.2">
      <c r="A41403" s="7"/>
    </row>
    <row r="41404" spans="1:1" ht="16.5" customHeight="1" x14ac:dyDescent="0.2">
      <c r="A41404" s="7"/>
    </row>
    <row r="41405" spans="1:1" ht="16.5" customHeight="1" x14ac:dyDescent="0.2">
      <c r="A41405" s="7"/>
    </row>
    <row r="41406" spans="1:1" ht="16.5" customHeight="1" x14ac:dyDescent="0.2">
      <c r="A41406" s="7"/>
    </row>
    <row r="41407" spans="1:1" ht="16.5" customHeight="1" x14ac:dyDescent="0.2">
      <c r="A41407" s="7"/>
    </row>
    <row r="41408" spans="1:1" ht="16.5" customHeight="1" x14ac:dyDescent="0.2">
      <c r="A41408" s="7"/>
    </row>
    <row r="41409" spans="1:1" ht="16.5" customHeight="1" x14ac:dyDescent="0.2">
      <c r="A41409" s="7"/>
    </row>
    <row r="41410" spans="1:1" ht="16.5" customHeight="1" x14ac:dyDescent="0.2">
      <c r="A41410" s="7"/>
    </row>
    <row r="41411" spans="1:1" ht="16.5" customHeight="1" x14ac:dyDescent="0.2">
      <c r="A41411" s="7"/>
    </row>
    <row r="41412" spans="1:1" ht="16.5" customHeight="1" x14ac:dyDescent="0.2">
      <c r="A41412" s="7"/>
    </row>
    <row r="41413" spans="1:1" ht="16.5" customHeight="1" x14ac:dyDescent="0.2">
      <c r="A41413" s="7"/>
    </row>
    <row r="41414" spans="1:1" ht="16.5" customHeight="1" x14ac:dyDescent="0.2">
      <c r="A41414" s="7"/>
    </row>
    <row r="41415" spans="1:1" ht="16.5" customHeight="1" x14ac:dyDescent="0.2">
      <c r="A41415" s="7"/>
    </row>
    <row r="41416" spans="1:1" ht="16.5" customHeight="1" x14ac:dyDescent="0.2">
      <c r="A41416" s="7"/>
    </row>
    <row r="41417" spans="1:1" ht="16.5" customHeight="1" x14ac:dyDescent="0.2">
      <c r="A41417" s="7"/>
    </row>
    <row r="41418" spans="1:1" ht="16.5" customHeight="1" x14ac:dyDescent="0.2">
      <c r="A41418" s="7"/>
    </row>
    <row r="41419" spans="1:1" ht="16.5" customHeight="1" x14ac:dyDescent="0.2">
      <c r="A41419" s="7"/>
    </row>
    <row r="41420" spans="1:1" ht="16.5" customHeight="1" x14ac:dyDescent="0.2">
      <c r="A41420" s="7"/>
    </row>
    <row r="41421" spans="1:1" ht="16.5" customHeight="1" x14ac:dyDescent="0.2">
      <c r="A41421" s="7"/>
    </row>
    <row r="41422" spans="1:1" ht="16.5" customHeight="1" x14ac:dyDescent="0.2">
      <c r="A41422" s="7"/>
    </row>
    <row r="41423" spans="1:1" ht="16.5" customHeight="1" x14ac:dyDescent="0.2">
      <c r="A41423" s="7"/>
    </row>
    <row r="41424" spans="1:1" ht="16.5" customHeight="1" x14ac:dyDescent="0.2">
      <c r="A41424" s="7"/>
    </row>
    <row r="41425" spans="1:1" ht="16.5" customHeight="1" x14ac:dyDescent="0.2">
      <c r="A41425" s="7"/>
    </row>
    <row r="41426" spans="1:1" ht="16.5" customHeight="1" x14ac:dyDescent="0.2">
      <c r="A41426" s="7"/>
    </row>
    <row r="41427" spans="1:1" ht="16.5" customHeight="1" x14ac:dyDescent="0.2">
      <c r="A41427" s="7"/>
    </row>
    <row r="41428" spans="1:1" ht="16.5" customHeight="1" x14ac:dyDescent="0.2">
      <c r="A41428" s="7"/>
    </row>
    <row r="41429" spans="1:1" ht="16.5" customHeight="1" x14ac:dyDescent="0.2">
      <c r="A41429" s="7"/>
    </row>
    <row r="41430" spans="1:1" ht="16.5" customHeight="1" x14ac:dyDescent="0.2">
      <c r="A41430" s="7"/>
    </row>
    <row r="41431" spans="1:1" ht="16.5" customHeight="1" x14ac:dyDescent="0.2">
      <c r="A41431" s="7"/>
    </row>
    <row r="41432" spans="1:1" ht="16.5" customHeight="1" x14ac:dyDescent="0.2">
      <c r="A41432" s="7"/>
    </row>
    <row r="41433" spans="1:1" ht="16.5" customHeight="1" x14ac:dyDescent="0.2">
      <c r="A41433" s="7"/>
    </row>
    <row r="41434" spans="1:1" ht="16.5" customHeight="1" x14ac:dyDescent="0.2">
      <c r="A41434" s="7"/>
    </row>
    <row r="41435" spans="1:1" ht="16.5" customHeight="1" x14ac:dyDescent="0.2">
      <c r="A41435" s="7"/>
    </row>
    <row r="41436" spans="1:1" ht="16.5" customHeight="1" x14ac:dyDescent="0.2">
      <c r="A41436" s="7"/>
    </row>
    <row r="41437" spans="1:1" ht="16.5" customHeight="1" x14ac:dyDescent="0.2">
      <c r="A41437" s="7"/>
    </row>
    <row r="41438" spans="1:1" ht="16.5" customHeight="1" x14ac:dyDescent="0.2">
      <c r="A41438" s="7"/>
    </row>
    <row r="41439" spans="1:1" ht="16.5" customHeight="1" x14ac:dyDescent="0.2">
      <c r="A41439" s="7"/>
    </row>
    <row r="41440" spans="1:1" ht="16.5" customHeight="1" x14ac:dyDescent="0.2">
      <c r="A41440" s="7"/>
    </row>
    <row r="41441" spans="1:1" ht="16.5" customHeight="1" x14ac:dyDescent="0.2">
      <c r="A41441" s="7"/>
    </row>
    <row r="41442" spans="1:1" ht="16.5" customHeight="1" x14ac:dyDescent="0.2">
      <c r="A41442" s="7"/>
    </row>
    <row r="41443" spans="1:1" ht="16.5" customHeight="1" x14ac:dyDescent="0.2">
      <c r="A41443" s="7"/>
    </row>
    <row r="41444" spans="1:1" ht="16.5" customHeight="1" x14ac:dyDescent="0.2">
      <c r="A41444" s="7"/>
    </row>
    <row r="41445" spans="1:1" ht="16.5" customHeight="1" x14ac:dyDescent="0.2">
      <c r="A41445" s="7"/>
    </row>
    <row r="41446" spans="1:1" ht="16.5" customHeight="1" x14ac:dyDescent="0.2">
      <c r="A41446" s="7"/>
    </row>
    <row r="41447" spans="1:1" ht="16.5" customHeight="1" x14ac:dyDescent="0.2">
      <c r="A41447" s="7"/>
    </row>
    <row r="41448" spans="1:1" ht="16.5" customHeight="1" x14ac:dyDescent="0.2">
      <c r="A41448" s="7"/>
    </row>
    <row r="41449" spans="1:1" ht="16.5" customHeight="1" x14ac:dyDescent="0.2">
      <c r="A41449" s="7"/>
    </row>
    <row r="41450" spans="1:1" ht="16.5" customHeight="1" x14ac:dyDescent="0.2">
      <c r="A41450" s="7"/>
    </row>
    <row r="41451" spans="1:1" ht="16.5" customHeight="1" x14ac:dyDescent="0.2">
      <c r="A41451" s="7"/>
    </row>
    <row r="41452" spans="1:1" ht="16.5" customHeight="1" x14ac:dyDescent="0.2">
      <c r="A41452" s="7"/>
    </row>
    <row r="41453" spans="1:1" ht="16.5" customHeight="1" x14ac:dyDescent="0.2">
      <c r="A41453" s="7"/>
    </row>
    <row r="41454" spans="1:1" ht="16.5" customHeight="1" x14ac:dyDescent="0.2">
      <c r="A41454" s="7"/>
    </row>
    <row r="41455" spans="1:1" ht="16.5" customHeight="1" x14ac:dyDescent="0.2">
      <c r="A41455" s="7"/>
    </row>
    <row r="41456" spans="1:1" ht="16.5" customHeight="1" x14ac:dyDescent="0.2">
      <c r="A41456" s="7"/>
    </row>
    <row r="41457" spans="1:1" ht="16.5" customHeight="1" x14ac:dyDescent="0.2">
      <c r="A41457" s="7"/>
    </row>
    <row r="41458" spans="1:1" ht="16.5" customHeight="1" x14ac:dyDescent="0.2">
      <c r="A41458" s="7"/>
    </row>
    <row r="41459" spans="1:1" ht="16.5" customHeight="1" x14ac:dyDescent="0.2">
      <c r="A41459" s="7"/>
    </row>
    <row r="41460" spans="1:1" ht="16.5" customHeight="1" x14ac:dyDescent="0.2">
      <c r="A41460" s="7"/>
    </row>
    <row r="41461" spans="1:1" ht="16.5" customHeight="1" x14ac:dyDescent="0.2">
      <c r="A41461" s="7"/>
    </row>
    <row r="41462" spans="1:1" ht="16.5" customHeight="1" x14ac:dyDescent="0.2">
      <c r="A41462" s="7"/>
    </row>
    <row r="41463" spans="1:1" ht="16.5" customHeight="1" x14ac:dyDescent="0.2">
      <c r="A41463" s="7"/>
    </row>
    <row r="41464" spans="1:1" ht="16.5" customHeight="1" x14ac:dyDescent="0.2">
      <c r="A41464" s="7"/>
    </row>
    <row r="41465" spans="1:1" ht="16.5" customHeight="1" x14ac:dyDescent="0.2">
      <c r="A41465" s="7"/>
    </row>
    <row r="41466" spans="1:1" ht="16.5" customHeight="1" x14ac:dyDescent="0.2">
      <c r="A41466" s="7"/>
    </row>
    <row r="41467" spans="1:1" ht="16.5" customHeight="1" x14ac:dyDescent="0.2">
      <c r="A41467" s="7"/>
    </row>
    <row r="41468" spans="1:1" ht="16.5" customHeight="1" x14ac:dyDescent="0.2">
      <c r="A41468" s="7"/>
    </row>
    <row r="41469" spans="1:1" ht="16.5" customHeight="1" x14ac:dyDescent="0.2">
      <c r="A41469" s="7"/>
    </row>
    <row r="41470" spans="1:1" ht="16.5" customHeight="1" x14ac:dyDescent="0.2">
      <c r="A41470" s="7"/>
    </row>
    <row r="41471" spans="1:1" ht="16.5" customHeight="1" x14ac:dyDescent="0.2">
      <c r="A41471" s="7"/>
    </row>
    <row r="41472" spans="1:1" ht="16.5" customHeight="1" x14ac:dyDescent="0.2">
      <c r="A41472" s="7"/>
    </row>
    <row r="41473" spans="1:1" ht="16.5" customHeight="1" x14ac:dyDescent="0.2">
      <c r="A41473" s="7"/>
    </row>
    <row r="41474" spans="1:1" ht="16.5" customHeight="1" x14ac:dyDescent="0.2">
      <c r="A41474" s="7"/>
    </row>
    <row r="41475" spans="1:1" ht="16.5" customHeight="1" x14ac:dyDescent="0.2">
      <c r="A41475" s="7"/>
    </row>
    <row r="41476" spans="1:1" ht="16.5" customHeight="1" x14ac:dyDescent="0.2">
      <c r="A41476" s="7"/>
    </row>
    <row r="41477" spans="1:1" ht="16.5" customHeight="1" x14ac:dyDescent="0.2">
      <c r="A41477" s="7"/>
    </row>
    <row r="41478" spans="1:1" ht="16.5" customHeight="1" x14ac:dyDescent="0.2">
      <c r="A41478" s="7"/>
    </row>
    <row r="41479" spans="1:1" ht="16.5" customHeight="1" x14ac:dyDescent="0.2">
      <c r="A41479" s="7"/>
    </row>
    <row r="41480" spans="1:1" ht="16.5" customHeight="1" x14ac:dyDescent="0.2">
      <c r="A41480" s="7"/>
    </row>
    <row r="41481" spans="1:1" ht="16.5" customHeight="1" x14ac:dyDescent="0.2">
      <c r="A41481" s="7"/>
    </row>
    <row r="41482" spans="1:1" ht="16.5" customHeight="1" x14ac:dyDescent="0.2">
      <c r="A41482" s="7"/>
    </row>
    <row r="41483" spans="1:1" ht="16.5" customHeight="1" x14ac:dyDescent="0.2">
      <c r="A41483" s="7"/>
    </row>
    <row r="41484" spans="1:1" ht="16.5" customHeight="1" x14ac:dyDescent="0.2">
      <c r="A41484" s="7"/>
    </row>
    <row r="41485" spans="1:1" ht="16.5" customHeight="1" x14ac:dyDescent="0.2">
      <c r="A41485" s="7"/>
    </row>
    <row r="41486" spans="1:1" ht="16.5" customHeight="1" x14ac:dyDescent="0.2">
      <c r="A41486" s="7"/>
    </row>
    <row r="41487" spans="1:1" ht="16.5" customHeight="1" x14ac:dyDescent="0.2">
      <c r="A41487" s="7"/>
    </row>
    <row r="41488" spans="1:1" ht="16.5" customHeight="1" x14ac:dyDescent="0.2">
      <c r="A41488" s="7"/>
    </row>
    <row r="41489" spans="1:1" ht="16.5" customHeight="1" x14ac:dyDescent="0.2">
      <c r="A41489" s="7"/>
    </row>
    <row r="41490" spans="1:1" ht="16.5" customHeight="1" x14ac:dyDescent="0.2">
      <c r="A41490" s="7"/>
    </row>
    <row r="41491" spans="1:1" ht="16.5" customHeight="1" x14ac:dyDescent="0.2">
      <c r="A41491" s="7"/>
    </row>
    <row r="41492" spans="1:1" ht="16.5" customHeight="1" x14ac:dyDescent="0.2">
      <c r="A41492" s="7"/>
    </row>
    <row r="41493" spans="1:1" ht="16.5" customHeight="1" x14ac:dyDescent="0.2">
      <c r="A41493" s="7"/>
    </row>
    <row r="41494" spans="1:1" ht="16.5" customHeight="1" x14ac:dyDescent="0.2">
      <c r="A41494" s="7"/>
    </row>
    <row r="41495" spans="1:1" ht="16.5" customHeight="1" x14ac:dyDescent="0.2">
      <c r="A41495" s="7"/>
    </row>
    <row r="41496" spans="1:1" ht="16.5" customHeight="1" x14ac:dyDescent="0.2">
      <c r="A41496" s="7"/>
    </row>
    <row r="41497" spans="1:1" ht="16.5" customHeight="1" x14ac:dyDescent="0.2">
      <c r="A41497" s="7"/>
    </row>
    <row r="41498" spans="1:1" ht="16.5" customHeight="1" x14ac:dyDescent="0.2">
      <c r="A41498" s="7"/>
    </row>
    <row r="41499" spans="1:1" ht="16.5" customHeight="1" x14ac:dyDescent="0.2">
      <c r="A41499" s="7"/>
    </row>
    <row r="41500" spans="1:1" ht="16.5" customHeight="1" x14ac:dyDescent="0.2">
      <c r="A41500" s="7"/>
    </row>
    <row r="41501" spans="1:1" ht="16.5" customHeight="1" x14ac:dyDescent="0.2">
      <c r="A41501" s="7"/>
    </row>
    <row r="41502" spans="1:1" ht="16.5" customHeight="1" x14ac:dyDescent="0.2">
      <c r="A41502" s="7"/>
    </row>
    <row r="41503" spans="1:1" ht="16.5" customHeight="1" x14ac:dyDescent="0.2">
      <c r="A41503" s="7"/>
    </row>
    <row r="41504" spans="1:1" ht="16.5" customHeight="1" x14ac:dyDescent="0.2">
      <c r="A41504" s="7"/>
    </row>
    <row r="41505" spans="1:1" ht="16.5" customHeight="1" x14ac:dyDescent="0.2">
      <c r="A41505" s="7"/>
    </row>
    <row r="41506" spans="1:1" ht="16.5" customHeight="1" x14ac:dyDescent="0.2">
      <c r="A41506" s="7"/>
    </row>
    <row r="41507" spans="1:1" ht="16.5" customHeight="1" x14ac:dyDescent="0.2">
      <c r="A41507" s="7"/>
    </row>
    <row r="41508" spans="1:1" ht="16.5" customHeight="1" x14ac:dyDescent="0.2">
      <c r="A41508" s="7"/>
    </row>
    <row r="41509" spans="1:1" ht="16.5" customHeight="1" x14ac:dyDescent="0.2">
      <c r="A41509" s="7"/>
    </row>
    <row r="41510" spans="1:1" ht="16.5" customHeight="1" x14ac:dyDescent="0.2">
      <c r="A41510" s="7"/>
    </row>
    <row r="41511" spans="1:1" ht="16.5" customHeight="1" x14ac:dyDescent="0.2">
      <c r="A41511" s="7"/>
    </row>
    <row r="41512" spans="1:1" ht="16.5" customHeight="1" x14ac:dyDescent="0.2">
      <c r="A41512" s="7"/>
    </row>
    <row r="41513" spans="1:1" ht="16.5" customHeight="1" x14ac:dyDescent="0.2">
      <c r="A41513" s="7"/>
    </row>
    <row r="41514" spans="1:1" ht="16.5" customHeight="1" x14ac:dyDescent="0.2">
      <c r="A41514" s="7"/>
    </row>
    <row r="41515" spans="1:1" ht="16.5" customHeight="1" x14ac:dyDescent="0.2">
      <c r="A41515" s="7"/>
    </row>
    <row r="41516" spans="1:1" ht="16.5" customHeight="1" x14ac:dyDescent="0.2">
      <c r="A41516" s="7"/>
    </row>
    <row r="41517" spans="1:1" ht="16.5" customHeight="1" x14ac:dyDescent="0.2">
      <c r="A41517" s="7"/>
    </row>
    <row r="41518" spans="1:1" ht="16.5" customHeight="1" x14ac:dyDescent="0.2">
      <c r="A41518" s="7"/>
    </row>
    <row r="41519" spans="1:1" ht="16.5" customHeight="1" x14ac:dyDescent="0.2">
      <c r="A41519" s="7"/>
    </row>
    <row r="41520" spans="1:1" ht="16.5" customHeight="1" x14ac:dyDescent="0.2">
      <c r="A41520" s="7"/>
    </row>
    <row r="41521" spans="1:1" ht="16.5" customHeight="1" x14ac:dyDescent="0.2">
      <c r="A41521" s="7"/>
    </row>
    <row r="41522" spans="1:1" ht="16.5" customHeight="1" x14ac:dyDescent="0.2">
      <c r="A41522" s="7"/>
    </row>
    <row r="41523" spans="1:1" ht="16.5" customHeight="1" x14ac:dyDescent="0.2">
      <c r="A41523" s="7"/>
    </row>
    <row r="41524" spans="1:1" ht="16.5" customHeight="1" x14ac:dyDescent="0.2">
      <c r="A41524" s="7"/>
    </row>
    <row r="41525" spans="1:1" ht="16.5" customHeight="1" x14ac:dyDescent="0.2">
      <c r="A41525" s="7"/>
    </row>
    <row r="41526" spans="1:1" ht="16.5" customHeight="1" x14ac:dyDescent="0.2">
      <c r="A41526" s="7"/>
    </row>
    <row r="41527" spans="1:1" ht="16.5" customHeight="1" x14ac:dyDescent="0.2">
      <c r="A41527" s="7"/>
    </row>
    <row r="41528" spans="1:1" ht="16.5" customHeight="1" x14ac:dyDescent="0.2">
      <c r="A41528" s="7"/>
    </row>
    <row r="41529" spans="1:1" ht="16.5" customHeight="1" x14ac:dyDescent="0.2">
      <c r="A41529" s="7"/>
    </row>
    <row r="41530" spans="1:1" ht="16.5" customHeight="1" x14ac:dyDescent="0.2">
      <c r="A41530" s="7"/>
    </row>
    <row r="41531" spans="1:1" ht="16.5" customHeight="1" x14ac:dyDescent="0.2">
      <c r="A41531" s="7"/>
    </row>
    <row r="41532" spans="1:1" ht="16.5" customHeight="1" x14ac:dyDescent="0.2">
      <c r="A41532" s="7"/>
    </row>
    <row r="41533" spans="1:1" ht="16.5" customHeight="1" x14ac:dyDescent="0.2">
      <c r="A41533" s="7"/>
    </row>
    <row r="41534" spans="1:1" ht="16.5" customHeight="1" x14ac:dyDescent="0.2">
      <c r="A41534" s="7"/>
    </row>
    <row r="41535" spans="1:1" ht="16.5" customHeight="1" x14ac:dyDescent="0.2">
      <c r="A41535" s="7"/>
    </row>
    <row r="41536" spans="1:1" ht="16.5" customHeight="1" x14ac:dyDescent="0.2">
      <c r="A41536" s="7"/>
    </row>
    <row r="41537" spans="1:1" ht="16.5" customHeight="1" x14ac:dyDescent="0.2">
      <c r="A41537" s="7"/>
    </row>
    <row r="41538" spans="1:1" ht="16.5" customHeight="1" x14ac:dyDescent="0.2">
      <c r="A41538" s="7"/>
    </row>
    <row r="41539" spans="1:1" ht="16.5" customHeight="1" x14ac:dyDescent="0.2">
      <c r="A41539" s="7"/>
    </row>
    <row r="41540" spans="1:1" ht="16.5" customHeight="1" x14ac:dyDescent="0.2">
      <c r="A41540" s="7"/>
    </row>
    <row r="41541" spans="1:1" ht="16.5" customHeight="1" x14ac:dyDescent="0.2">
      <c r="A41541" s="7"/>
    </row>
    <row r="41542" spans="1:1" ht="16.5" customHeight="1" x14ac:dyDescent="0.2">
      <c r="A41542" s="7"/>
    </row>
    <row r="41543" spans="1:1" ht="16.5" customHeight="1" x14ac:dyDescent="0.2">
      <c r="A41543" s="7"/>
    </row>
    <row r="41544" spans="1:1" ht="16.5" customHeight="1" x14ac:dyDescent="0.2">
      <c r="A41544" s="7"/>
    </row>
    <row r="41545" spans="1:1" ht="16.5" customHeight="1" x14ac:dyDescent="0.2">
      <c r="A41545" s="7"/>
    </row>
    <row r="41546" spans="1:1" ht="16.5" customHeight="1" x14ac:dyDescent="0.2">
      <c r="A41546" s="7"/>
    </row>
    <row r="41547" spans="1:1" ht="16.5" customHeight="1" x14ac:dyDescent="0.2">
      <c r="A41547" s="7"/>
    </row>
    <row r="41548" spans="1:1" ht="16.5" customHeight="1" x14ac:dyDescent="0.2">
      <c r="A41548" s="7"/>
    </row>
    <row r="41549" spans="1:1" ht="16.5" customHeight="1" x14ac:dyDescent="0.2">
      <c r="A41549" s="7"/>
    </row>
    <row r="41550" spans="1:1" ht="16.5" customHeight="1" x14ac:dyDescent="0.2">
      <c r="A41550" s="7"/>
    </row>
    <row r="41551" spans="1:1" ht="16.5" customHeight="1" x14ac:dyDescent="0.2">
      <c r="A41551" s="7"/>
    </row>
    <row r="41552" spans="1:1" ht="16.5" customHeight="1" x14ac:dyDescent="0.2">
      <c r="A41552" s="7"/>
    </row>
    <row r="41553" spans="1:1" ht="16.5" customHeight="1" x14ac:dyDescent="0.2">
      <c r="A41553" s="7"/>
    </row>
    <row r="41554" spans="1:1" ht="16.5" customHeight="1" x14ac:dyDescent="0.2">
      <c r="A41554" s="7"/>
    </row>
    <row r="41555" spans="1:1" ht="16.5" customHeight="1" x14ac:dyDescent="0.2">
      <c r="A41555" s="7"/>
    </row>
    <row r="41556" spans="1:1" ht="16.5" customHeight="1" x14ac:dyDescent="0.2">
      <c r="A41556" s="7"/>
    </row>
    <row r="41557" spans="1:1" ht="16.5" customHeight="1" x14ac:dyDescent="0.2">
      <c r="A41557" s="7"/>
    </row>
    <row r="41558" spans="1:1" ht="16.5" customHeight="1" x14ac:dyDescent="0.2">
      <c r="A41558" s="7"/>
    </row>
    <row r="41559" spans="1:1" ht="16.5" customHeight="1" x14ac:dyDescent="0.2">
      <c r="A41559" s="7"/>
    </row>
    <row r="41560" spans="1:1" ht="16.5" customHeight="1" x14ac:dyDescent="0.2">
      <c r="A41560" s="7"/>
    </row>
    <row r="41561" spans="1:1" ht="16.5" customHeight="1" x14ac:dyDescent="0.2">
      <c r="A41561" s="7"/>
    </row>
    <row r="41562" spans="1:1" ht="16.5" customHeight="1" x14ac:dyDescent="0.2">
      <c r="A41562" s="7"/>
    </row>
    <row r="41563" spans="1:1" ht="16.5" customHeight="1" x14ac:dyDescent="0.2">
      <c r="A41563" s="7"/>
    </row>
    <row r="41564" spans="1:1" ht="16.5" customHeight="1" x14ac:dyDescent="0.2">
      <c r="A41564" s="7"/>
    </row>
    <row r="41565" spans="1:1" ht="16.5" customHeight="1" x14ac:dyDescent="0.2">
      <c r="A41565" s="7"/>
    </row>
    <row r="41566" spans="1:1" ht="16.5" customHeight="1" x14ac:dyDescent="0.2">
      <c r="A41566" s="7"/>
    </row>
    <row r="41567" spans="1:1" ht="16.5" customHeight="1" x14ac:dyDescent="0.2">
      <c r="A41567" s="7"/>
    </row>
    <row r="41568" spans="1:1" ht="16.5" customHeight="1" x14ac:dyDescent="0.2">
      <c r="A41568" s="7"/>
    </row>
    <row r="41569" spans="1:1" ht="16.5" customHeight="1" x14ac:dyDescent="0.2">
      <c r="A41569" s="7"/>
    </row>
    <row r="41570" spans="1:1" ht="16.5" customHeight="1" x14ac:dyDescent="0.2">
      <c r="A41570" s="7"/>
    </row>
    <row r="41571" spans="1:1" ht="16.5" customHeight="1" x14ac:dyDescent="0.2">
      <c r="A41571" s="7"/>
    </row>
    <row r="41572" spans="1:1" ht="16.5" customHeight="1" x14ac:dyDescent="0.2">
      <c r="A41572" s="7"/>
    </row>
    <row r="41573" spans="1:1" ht="16.5" customHeight="1" x14ac:dyDescent="0.2">
      <c r="A41573" s="7"/>
    </row>
    <row r="41574" spans="1:1" ht="16.5" customHeight="1" x14ac:dyDescent="0.2">
      <c r="A41574" s="7"/>
    </row>
    <row r="41575" spans="1:1" ht="16.5" customHeight="1" x14ac:dyDescent="0.2">
      <c r="A41575" s="7"/>
    </row>
    <row r="41576" spans="1:1" ht="16.5" customHeight="1" x14ac:dyDescent="0.2">
      <c r="A41576" s="7"/>
    </row>
    <row r="41577" spans="1:1" ht="16.5" customHeight="1" x14ac:dyDescent="0.2">
      <c r="A41577" s="7"/>
    </row>
    <row r="41578" spans="1:1" ht="16.5" customHeight="1" x14ac:dyDescent="0.2">
      <c r="A41578" s="7"/>
    </row>
    <row r="41579" spans="1:1" ht="16.5" customHeight="1" x14ac:dyDescent="0.2">
      <c r="A41579" s="7"/>
    </row>
    <row r="41580" spans="1:1" ht="16.5" customHeight="1" x14ac:dyDescent="0.2">
      <c r="A41580" s="7"/>
    </row>
    <row r="41581" spans="1:1" ht="16.5" customHeight="1" x14ac:dyDescent="0.2">
      <c r="A41581" s="7"/>
    </row>
    <row r="41582" spans="1:1" ht="16.5" customHeight="1" x14ac:dyDescent="0.2">
      <c r="A41582" s="7"/>
    </row>
    <row r="41583" spans="1:1" ht="16.5" customHeight="1" x14ac:dyDescent="0.2">
      <c r="A41583" s="7"/>
    </row>
    <row r="41584" spans="1:1" ht="16.5" customHeight="1" x14ac:dyDescent="0.2">
      <c r="A41584" s="7"/>
    </row>
    <row r="41585" spans="1:1" ht="16.5" customHeight="1" x14ac:dyDescent="0.2">
      <c r="A41585" s="7"/>
    </row>
    <row r="41586" spans="1:1" ht="16.5" customHeight="1" x14ac:dyDescent="0.2">
      <c r="A41586" s="7"/>
    </row>
    <row r="41587" spans="1:1" ht="16.5" customHeight="1" x14ac:dyDescent="0.2">
      <c r="A41587" s="7"/>
    </row>
    <row r="41588" spans="1:1" ht="16.5" customHeight="1" x14ac:dyDescent="0.2">
      <c r="A41588" s="7"/>
    </row>
    <row r="41589" spans="1:1" ht="16.5" customHeight="1" x14ac:dyDescent="0.2">
      <c r="A41589" s="7"/>
    </row>
    <row r="41590" spans="1:1" ht="16.5" customHeight="1" x14ac:dyDescent="0.2">
      <c r="A41590" s="7"/>
    </row>
    <row r="41591" spans="1:1" ht="16.5" customHeight="1" x14ac:dyDescent="0.2">
      <c r="A41591" s="7"/>
    </row>
    <row r="41592" spans="1:1" ht="16.5" customHeight="1" x14ac:dyDescent="0.2">
      <c r="A41592" s="7"/>
    </row>
    <row r="41593" spans="1:1" ht="16.5" customHeight="1" x14ac:dyDescent="0.2">
      <c r="A41593" s="7"/>
    </row>
    <row r="41594" spans="1:1" ht="16.5" customHeight="1" x14ac:dyDescent="0.2">
      <c r="A41594" s="7"/>
    </row>
    <row r="41595" spans="1:1" ht="16.5" customHeight="1" x14ac:dyDescent="0.2">
      <c r="A41595" s="7"/>
    </row>
    <row r="41596" spans="1:1" ht="16.5" customHeight="1" x14ac:dyDescent="0.2">
      <c r="A41596" s="7"/>
    </row>
    <row r="41597" spans="1:1" ht="16.5" customHeight="1" x14ac:dyDescent="0.2">
      <c r="A41597" s="7"/>
    </row>
    <row r="41598" spans="1:1" ht="16.5" customHeight="1" x14ac:dyDescent="0.2">
      <c r="A41598" s="7"/>
    </row>
    <row r="41599" spans="1:1" ht="16.5" customHeight="1" x14ac:dyDescent="0.2">
      <c r="A41599" s="7"/>
    </row>
    <row r="41600" spans="1:1" ht="16.5" customHeight="1" x14ac:dyDescent="0.2">
      <c r="A41600" s="7"/>
    </row>
    <row r="41601" spans="1:1" ht="16.5" customHeight="1" x14ac:dyDescent="0.2">
      <c r="A41601" s="7"/>
    </row>
    <row r="41602" spans="1:1" ht="16.5" customHeight="1" x14ac:dyDescent="0.2">
      <c r="A41602" s="7"/>
    </row>
    <row r="41603" spans="1:1" ht="16.5" customHeight="1" x14ac:dyDescent="0.2">
      <c r="A41603" s="7"/>
    </row>
    <row r="41604" spans="1:1" ht="16.5" customHeight="1" x14ac:dyDescent="0.2">
      <c r="A41604" s="7"/>
    </row>
    <row r="41605" spans="1:1" ht="16.5" customHeight="1" x14ac:dyDescent="0.2">
      <c r="A41605" s="7"/>
    </row>
    <row r="41606" spans="1:1" ht="16.5" customHeight="1" x14ac:dyDescent="0.2">
      <c r="A41606" s="7"/>
    </row>
    <row r="41607" spans="1:1" ht="16.5" customHeight="1" x14ac:dyDescent="0.2">
      <c r="A41607" s="7"/>
    </row>
    <row r="41608" spans="1:1" ht="16.5" customHeight="1" x14ac:dyDescent="0.2">
      <c r="A41608" s="7"/>
    </row>
    <row r="41609" spans="1:1" ht="16.5" customHeight="1" x14ac:dyDescent="0.2">
      <c r="A41609" s="7"/>
    </row>
    <row r="41610" spans="1:1" ht="16.5" customHeight="1" x14ac:dyDescent="0.2">
      <c r="A41610" s="7"/>
    </row>
    <row r="41611" spans="1:1" ht="16.5" customHeight="1" x14ac:dyDescent="0.2">
      <c r="A41611" s="7"/>
    </row>
    <row r="41612" spans="1:1" ht="16.5" customHeight="1" x14ac:dyDescent="0.2">
      <c r="A41612" s="7"/>
    </row>
    <row r="41613" spans="1:1" ht="16.5" customHeight="1" x14ac:dyDescent="0.2">
      <c r="A41613" s="7"/>
    </row>
    <row r="41614" spans="1:1" ht="16.5" customHeight="1" x14ac:dyDescent="0.2">
      <c r="A41614" s="7"/>
    </row>
    <row r="41615" spans="1:1" ht="16.5" customHeight="1" x14ac:dyDescent="0.2">
      <c r="A41615" s="7"/>
    </row>
    <row r="41616" spans="1:1" ht="16.5" customHeight="1" x14ac:dyDescent="0.2">
      <c r="A41616" s="7"/>
    </row>
    <row r="41617" spans="1:1" ht="16.5" customHeight="1" x14ac:dyDescent="0.2">
      <c r="A41617" s="7"/>
    </row>
    <row r="41618" spans="1:1" ht="16.5" customHeight="1" x14ac:dyDescent="0.2">
      <c r="A41618" s="7"/>
    </row>
    <row r="41619" spans="1:1" ht="16.5" customHeight="1" x14ac:dyDescent="0.2">
      <c r="A41619" s="7"/>
    </row>
    <row r="41620" spans="1:1" ht="16.5" customHeight="1" x14ac:dyDescent="0.2">
      <c r="A41620" s="7"/>
    </row>
    <row r="41621" spans="1:1" ht="16.5" customHeight="1" x14ac:dyDescent="0.2">
      <c r="A41621" s="7"/>
    </row>
    <row r="41622" spans="1:1" ht="16.5" customHeight="1" x14ac:dyDescent="0.2">
      <c r="A41622" s="7"/>
    </row>
    <row r="41623" spans="1:1" ht="16.5" customHeight="1" x14ac:dyDescent="0.2">
      <c r="A41623" s="7"/>
    </row>
    <row r="41624" spans="1:1" ht="16.5" customHeight="1" x14ac:dyDescent="0.2">
      <c r="A41624" s="7"/>
    </row>
    <row r="41625" spans="1:1" ht="16.5" customHeight="1" x14ac:dyDescent="0.2">
      <c r="A41625" s="7"/>
    </row>
    <row r="41626" spans="1:1" ht="16.5" customHeight="1" x14ac:dyDescent="0.2">
      <c r="A41626" s="7"/>
    </row>
    <row r="41627" spans="1:1" ht="16.5" customHeight="1" x14ac:dyDescent="0.2">
      <c r="A41627" s="7"/>
    </row>
    <row r="41628" spans="1:1" ht="16.5" customHeight="1" x14ac:dyDescent="0.2">
      <c r="A41628" s="7"/>
    </row>
    <row r="41629" spans="1:1" ht="16.5" customHeight="1" x14ac:dyDescent="0.2">
      <c r="A41629" s="7"/>
    </row>
    <row r="41630" spans="1:1" ht="16.5" customHeight="1" x14ac:dyDescent="0.2">
      <c r="A41630" s="7"/>
    </row>
    <row r="41631" spans="1:1" ht="16.5" customHeight="1" x14ac:dyDescent="0.2">
      <c r="A41631" s="7"/>
    </row>
    <row r="41632" spans="1:1" ht="16.5" customHeight="1" x14ac:dyDescent="0.2">
      <c r="A41632" s="7"/>
    </row>
    <row r="41633" spans="1:1" ht="16.5" customHeight="1" x14ac:dyDescent="0.2">
      <c r="A41633" s="7"/>
    </row>
    <row r="41634" spans="1:1" ht="16.5" customHeight="1" x14ac:dyDescent="0.2">
      <c r="A41634" s="7"/>
    </row>
    <row r="41635" spans="1:1" ht="16.5" customHeight="1" x14ac:dyDescent="0.2">
      <c r="A41635" s="7"/>
    </row>
    <row r="41636" spans="1:1" ht="16.5" customHeight="1" x14ac:dyDescent="0.2">
      <c r="A41636" s="7"/>
    </row>
    <row r="41637" spans="1:1" ht="16.5" customHeight="1" x14ac:dyDescent="0.2">
      <c r="A41637" s="7"/>
    </row>
    <row r="41638" spans="1:1" ht="16.5" customHeight="1" x14ac:dyDescent="0.2">
      <c r="A41638" s="7"/>
    </row>
    <row r="41639" spans="1:1" ht="16.5" customHeight="1" x14ac:dyDescent="0.2">
      <c r="A41639" s="7"/>
    </row>
    <row r="41640" spans="1:1" ht="16.5" customHeight="1" x14ac:dyDescent="0.2">
      <c r="A41640" s="7"/>
    </row>
    <row r="41641" spans="1:1" ht="16.5" customHeight="1" x14ac:dyDescent="0.2">
      <c r="A41641" s="7"/>
    </row>
    <row r="41642" spans="1:1" ht="16.5" customHeight="1" x14ac:dyDescent="0.2">
      <c r="A41642" s="7"/>
    </row>
    <row r="41643" spans="1:1" ht="16.5" customHeight="1" x14ac:dyDescent="0.2">
      <c r="A41643" s="7"/>
    </row>
    <row r="41644" spans="1:1" ht="16.5" customHeight="1" x14ac:dyDescent="0.2">
      <c r="A41644" s="7"/>
    </row>
    <row r="41645" spans="1:1" ht="16.5" customHeight="1" x14ac:dyDescent="0.2">
      <c r="A41645" s="7"/>
    </row>
    <row r="41646" spans="1:1" ht="16.5" customHeight="1" x14ac:dyDescent="0.2">
      <c r="A41646" s="7"/>
    </row>
    <row r="41647" spans="1:1" ht="16.5" customHeight="1" x14ac:dyDescent="0.2">
      <c r="A41647" s="7"/>
    </row>
    <row r="41648" spans="1:1" ht="16.5" customHeight="1" x14ac:dyDescent="0.2">
      <c r="A41648" s="7"/>
    </row>
    <row r="41649" spans="1:1" ht="16.5" customHeight="1" x14ac:dyDescent="0.2">
      <c r="A41649" s="7"/>
    </row>
    <row r="41650" spans="1:1" ht="16.5" customHeight="1" x14ac:dyDescent="0.2">
      <c r="A41650" s="7"/>
    </row>
    <row r="41651" spans="1:1" ht="16.5" customHeight="1" x14ac:dyDescent="0.2">
      <c r="A41651" s="7"/>
    </row>
    <row r="41652" spans="1:1" ht="16.5" customHeight="1" x14ac:dyDescent="0.2">
      <c r="A41652" s="7"/>
    </row>
    <row r="41653" spans="1:1" ht="16.5" customHeight="1" x14ac:dyDescent="0.2">
      <c r="A41653" s="7"/>
    </row>
    <row r="41654" spans="1:1" ht="16.5" customHeight="1" x14ac:dyDescent="0.2">
      <c r="A41654" s="7"/>
    </row>
    <row r="41655" spans="1:1" ht="16.5" customHeight="1" x14ac:dyDescent="0.2">
      <c r="A41655" s="7"/>
    </row>
    <row r="41656" spans="1:1" ht="16.5" customHeight="1" x14ac:dyDescent="0.2">
      <c r="A41656" s="7"/>
    </row>
    <row r="41657" spans="1:1" ht="16.5" customHeight="1" x14ac:dyDescent="0.2">
      <c r="A41657" s="7"/>
    </row>
    <row r="41658" spans="1:1" ht="16.5" customHeight="1" x14ac:dyDescent="0.2">
      <c r="A41658" s="7"/>
    </row>
    <row r="41659" spans="1:1" ht="16.5" customHeight="1" x14ac:dyDescent="0.2">
      <c r="A41659" s="7"/>
    </row>
    <row r="41660" spans="1:1" ht="16.5" customHeight="1" x14ac:dyDescent="0.2">
      <c r="A41660" s="7"/>
    </row>
    <row r="41661" spans="1:1" ht="16.5" customHeight="1" x14ac:dyDescent="0.2">
      <c r="A41661" s="7"/>
    </row>
    <row r="41662" spans="1:1" ht="16.5" customHeight="1" x14ac:dyDescent="0.2">
      <c r="A41662" s="7"/>
    </row>
    <row r="41663" spans="1:1" ht="16.5" customHeight="1" x14ac:dyDescent="0.2">
      <c r="A41663" s="7"/>
    </row>
    <row r="41664" spans="1:1" ht="16.5" customHeight="1" x14ac:dyDescent="0.2">
      <c r="A41664" s="7"/>
    </row>
    <row r="41665" spans="1:1" ht="16.5" customHeight="1" x14ac:dyDescent="0.2">
      <c r="A41665" s="7"/>
    </row>
    <row r="41666" spans="1:1" ht="16.5" customHeight="1" x14ac:dyDescent="0.2">
      <c r="A41666" s="7"/>
    </row>
    <row r="41667" spans="1:1" ht="16.5" customHeight="1" x14ac:dyDescent="0.2">
      <c r="A41667" s="7"/>
    </row>
    <row r="41668" spans="1:1" ht="16.5" customHeight="1" x14ac:dyDescent="0.2">
      <c r="A41668" s="7"/>
    </row>
    <row r="41669" spans="1:1" ht="16.5" customHeight="1" x14ac:dyDescent="0.2">
      <c r="A41669" s="7"/>
    </row>
    <row r="41670" spans="1:1" ht="16.5" customHeight="1" x14ac:dyDescent="0.2">
      <c r="A41670" s="7"/>
    </row>
    <row r="41671" spans="1:1" ht="16.5" customHeight="1" x14ac:dyDescent="0.2">
      <c r="A41671" s="7"/>
    </row>
    <row r="41672" spans="1:1" ht="16.5" customHeight="1" x14ac:dyDescent="0.2">
      <c r="A41672" s="7"/>
    </row>
    <row r="41673" spans="1:1" ht="16.5" customHeight="1" x14ac:dyDescent="0.2">
      <c r="A41673" s="7"/>
    </row>
    <row r="41674" spans="1:1" ht="16.5" customHeight="1" x14ac:dyDescent="0.2">
      <c r="A41674" s="7"/>
    </row>
    <row r="41675" spans="1:1" ht="16.5" customHeight="1" x14ac:dyDescent="0.2">
      <c r="A41675" s="7"/>
    </row>
    <row r="41676" spans="1:1" ht="16.5" customHeight="1" x14ac:dyDescent="0.2">
      <c r="A41676" s="7"/>
    </row>
    <row r="41677" spans="1:1" ht="16.5" customHeight="1" x14ac:dyDescent="0.2">
      <c r="A41677" s="7"/>
    </row>
    <row r="41678" spans="1:1" ht="16.5" customHeight="1" x14ac:dyDescent="0.2">
      <c r="A41678" s="7"/>
    </row>
    <row r="41679" spans="1:1" ht="16.5" customHeight="1" x14ac:dyDescent="0.2">
      <c r="A41679" s="7"/>
    </row>
    <row r="41680" spans="1:1" ht="16.5" customHeight="1" x14ac:dyDescent="0.2">
      <c r="A41680" s="7"/>
    </row>
    <row r="41681" spans="1:1" ht="16.5" customHeight="1" x14ac:dyDescent="0.2">
      <c r="A41681" s="7"/>
    </row>
    <row r="41682" spans="1:1" ht="16.5" customHeight="1" x14ac:dyDescent="0.2">
      <c r="A41682" s="7"/>
    </row>
    <row r="41683" spans="1:1" ht="16.5" customHeight="1" x14ac:dyDescent="0.2">
      <c r="A41683" s="7"/>
    </row>
    <row r="41684" spans="1:1" ht="16.5" customHeight="1" x14ac:dyDescent="0.2">
      <c r="A41684" s="7"/>
    </row>
    <row r="41685" spans="1:1" ht="16.5" customHeight="1" x14ac:dyDescent="0.2">
      <c r="A41685" s="7"/>
    </row>
    <row r="41686" spans="1:1" ht="16.5" customHeight="1" x14ac:dyDescent="0.2">
      <c r="A41686" s="7"/>
    </row>
    <row r="41687" spans="1:1" ht="16.5" customHeight="1" x14ac:dyDescent="0.2">
      <c r="A41687" s="7"/>
    </row>
    <row r="41688" spans="1:1" ht="16.5" customHeight="1" x14ac:dyDescent="0.2">
      <c r="A41688" s="7"/>
    </row>
    <row r="41689" spans="1:1" ht="16.5" customHeight="1" x14ac:dyDescent="0.2">
      <c r="A41689" s="7"/>
    </row>
    <row r="41690" spans="1:1" ht="16.5" customHeight="1" x14ac:dyDescent="0.2">
      <c r="A41690" s="7"/>
    </row>
    <row r="41691" spans="1:1" ht="16.5" customHeight="1" x14ac:dyDescent="0.2">
      <c r="A41691" s="7"/>
    </row>
    <row r="41692" spans="1:1" ht="16.5" customHeight="1" x14ac:dyDescent="0.2">
      <c r="A41692" s="7"/>
    </row>
    <row r="41693" spans="1:1" ht="16.5" customHeight="1" x14ac:dyDescent="0.2">
      <c r="A41693" s="7"/>
    </row>
    <row r="41694" spans="1:1" ht="16.5" customHeight="1" x14ac:dyDescent="0.2">
      <c r="A41694" s="7"/>
    </row>
    <row r="41695" spans="1:1" ht="16.5" customHeight="1" x14ac:dyDescent="0.2">
      <c r="A41695" s="7"/>
    </row>
    <row r="41696" spans="1:1" ht="16.5" customHeight="1" x14ac:dyDescent="0.2">
      <c r="A41696" s="7"/>
    </row>
    <row r="41697" spans="1:1" ht="16.5" customHeight="1" x14ac:dyDescent="0.2">
      <c r="A41697" s="7"/>
    </row>
    <row r="41698" spans="1:1" ht="16.5" customHeight="1" x14ac:dyDescent="0.2">
      <c r="A41698" s="7"/>
    </row>
    <row r="41699" spans="1:1" ht="16.5" customHeight="1" x14ac:dyDescent="0.2">
      <c r="A41699" s="7"/>
    </row>
    <row r="41700" spans="1:1" ht="16.5" customHeight="1" x14ac:dyDescent="0.2">
      <c r="A41700" s="7"/>
    </row>
    <row r="41701" spans="1:1" ht="16.5" customHeight="1" x14ac:dyDescent="0.2">
      <c r="A41701" s="7"/>
    </row>
    <row r="41702" spans="1:1" ht="16.5" customHeight="1" x14ac:dyDescent="0.2">
      <c r="A41702" s="7"/>
    </row>
    <row r="41703" spans="1:1" ht="16.5" customHeight="1" x14ac:dyDescent="0.2">
      <c r="A41703" s="7"/>
    </row>
    <row r="41704" spans="1:1" ht="16.5" customHeight="1" x14ac:dyDescent="0.2">
      <c r="A41704" s="7"/>
    </row>
    <row r="41705" spans="1:1" ht="16.5" customHeight="1" x14ac:dyDescent="0.2">
      <c r="A41705" s="7"/>
    </row>
    <row r="41706" spans="1:1" ht="16.5" customHeight="1" x14ac:dyDescent="0.2">
      <c r="A41706" s="7"/>
    </row>
    <row r="41707" spans="1:1" ht="16.5" customHeight="1" x14ac:dyDescent="0.2">
      <c r="A41707" s="7"/>
    </row>
    <row r="41708" spans="1:1" ht="16.5" customHeight="1" x14ac:dyDescent="0.2">
      <c r="A41708" s="7"/>
    </row>
    <row r="41709" spans="1:1" ht="16.5" customHeight="1" x14ac:dyDescent="0.2">
      <c r="A41709" s="7"/>
    </row>
    <row r="41710" spans="1:1" ht="16.5" customHeight="1" x14ac:dyDescent="0.2">
      <c r="A41710" s="7"/>
    </row>
    <row r="41711" spans="1:1" ht="16.5" customHeight="1" x14ac:dyDescent="0.2">
      <c r="A41711" s="7"/>
    </row>
    <row r="41712" spans="1:1" ht="16.5" customHeight="1" x14ac:dyDescent="0.2">
      <c r="A41712" s="7"/>
    </row>
    <row r="41713" spans="1:1" ht="16.5" customHeight="1" x14ac:dyDescent="0.2">
      <c r="A41713" s="7"/>
    </row>
    <row r="41714" spans="1:1" ht="16.5" customHeight="1" x14ac:dyDescent="0.2">
      <c r="A41714" s="7"/>
    </row>
    <row r="41715" spans="1:1" ht="16.5" customHeight="1" x14ac:dyDescent="0.2">
      <c r="A41715" s="7"/>
    </row>
    <row r="41716" spans="1:1" ht="16.5" customHeight="1" x14ac:dyDescent="0.2">
      <c r="A41716" s="7"/>
    </row>
    <row r="41717" spans="1:1" ht="16.5" customHeight="1" x14ac:dyDescent="0.2">
      <c r="A41717" s="7"/>
    </row>
    <row r="41718" spans="1:1" ht="16.5" customHeight="1" x14ac:dyDescent="0.2">
      <c r="A41718" s="7"/>
    </row>
    <row r="41719" spans="1:1" ht="16.5" customHeight="1" x14ac:dyDescent="0.2">
      <c r="A41719" s="7"/>
    </row>
    <row r="41720" spans="1:1" ht="16.5" customHeight="1" x14ac:dyDescent="0.2">
      <c r="A41720" s="7"/>
    </row>
    <row r="41721" spans="1:1" ht="16.5" customHeight="1" x14ac:dyDescent="0.2">
      <c r="A41721" s="7"/>
    </row>
    <row r="41722" spans="1:1" ht="16.5" customHeight="1" x14ac:dyDescent="0.2">
      <c r="A41722" s="7"/>
    </row>
    <row r="41723" spans="1:1" ht="16.5" customHeight="1" x14ac:dyDescent="0.2">
      <c r="A41723" s="7"/>
    </row>
    <row r="41724" spans="1:1" ht="16.5" customHeight="1" x14ac:dyDescent="0.2">
      <c r="A41724" s="7"/>
    </row>
    <row r="41725" spans="1:1" ht="16.5" customHeight="1" x14ac:dyDescent="0.2">
      <c r="A41725" s="7"/>
    </row>
    <row r="41726" spans="1:1" ht="16.5" customHeight="1" x14ac:dyDescent="0.2">
      <c r="A41726" s="7"/>
    </row>
    <row r="41727" spans="1:1" ht="16.5" customHeight="1" x14ac:dyDescent="0.2">
      <c r="A41727" s="7"/>
    </row>
    <row r="41728" spans="1:1" ht="16.5" customHeight="1" x14ac:dyDescent="0.2">
      <c r="A41728" s="7"/>
    </row>
    <row r="41729" spans="1:1" ht="16.5" customHeight="1" x14ac:dyDescent="0.2">
      <c r="A41729" s="7"/>
    </row>
    <row r="41730" spans="1:1" ht="16.5" customHeight="1" x14ac:dyDescent="0.2">
      <c r="A41730" s="7"/>
    </row>
    <row r="41731" spans="1:1" ht="16.5" customHeight="1" x14ac:dyDescent="0.2">
      <c r="A41731" s="7"/>
    </row>
    <row r="41732" spans="1:1" ht="16.5" customHeight="1" x14ac:dyDescent="0.2">
      <c r="A41732" s="7"/>
    </row>
    <row r="41733" spans="1:1" ht="16.5" customHeight="1" x14ac:dyDescent="0.2">
      <c r="A41733" s="7"/>
    </row>
    <row r="41734" spans="1:1" ht="16.5" customHeight="1" x14ac:dyDescent="0.2">
      <c r="A41734" s="7"/>
    </row>
    <row r="41735" spans="1:1" ht="16.5" customHeight="1" x14ac:dyDescent="0.2">
      <c r="A41735" s="7"/>
    </row>
    <row r="41736" spans="1:1" ht="16.5" customHeight="1" x14ac:dyDescent="0.2">
      <c r="A41736" s="7"/>
    </row>
    <row r="41737" spans="1:1" ht="16.5" customHeight="1" x14ac:dyDescent="0.2">
      <c r="A41737" s="7"/>
    </row>
    <row r="41738" spans="1:1" ht="16.5" customHeight="1" x14ac:dyDescent="0.2">
      <c r="A41738" s="7"/>
    </row>
    <row r="41739" spans="1:1" ht="16.5" customHeight="1" x14ac:dyDescent="0.2">
      <c r="A41739" s="7"/>
    </row>
    <row r="41740" spans="1:1" ht="16.5" customHeight="1" x14ac:dyDescent="0.2">
      <c r="A41740" s="7"/>
    </row>
    <row r="41741" spans="1:1" ht="16.5" customHeight="1" x14ac:dyDescent="0.2">
      <c r="A41741" s="7"/>
    </row>
    <row r="41742" spans="1:1" ht="16.5" customHeight="1" x14ac:dyDescent="0.2">
      <c r="A41742" s="7"/>
    </row>
    <row r="41743" spans="1:1" ht="16.5" customHeight="1" x14ac:dyDescent="0.2">
      <c r="A41743" s="7"/>
    </row>
    <row r="41744" spans="1:1" ht="16.5" customHeight="1" x14ac:dyDescent="0.2">
      <c r="A41744" s="7"/>
    </row>
    <row r="41745" spans="1:1" ht="16.5" customHeight="1" x14ac:dyDescent="0.2">
      <c r="A41745" s="7"/>
    </row>
    <row r="41746" spans="1:1" ht="16.5" customHeight="1" x14ac:dyDescent="0.2">
      <c r="A41746" s="7"/>
    </row>
    <row r="41747" spans="1:1" ht="16.5" customHeight="1" x14ac:dyDescent="0.2">
      <c r="A41747" s="7"/>
    </row>
    <row r="41748" spans="1:1" ht="16.5" customHeight="1" x14ac:dyDescent="0.2">
      <c r="A41748" s="7"/>
    </row>
    <row r="41749" spans="1:1" ht="16.5" customHeight="1" x14ac:dyDescent="0.2">
      <c r="A41749" s="7"/>
    </row>
    <row r="41750" spans="1:1" ht="16.5" customHeight="1" x14ac:dyDescent="0.2">
      <c r="A41750" s="7"/>
    </row>
    <row r="41751" spans="1:1" ht="16.5" customHeight="1" x14ac:dyDescent="0.2">
      <c r="A41751" s="7"/>
    </row>
    <row r="41752" spans="1:1" ht="16.5" customHeight="1" x14ac:dyDescent="0.2">
      <c r="A41752" s="7"/>
    </row>
    <row r="41753" spans="1:1" ht="16.5" customHeight="1" x14ac:dyDescent="0.2">
      <c r="A41753" s="7"/>
    </row>
    <row r="41754" spans="1:1" ht="16.5" customHeight="1" x14ac:dyDescent="0.2">
      <c r="A41754" s="7"/>
    </row>
    <row r="41755" spans="1:1" ht="16.5" customHeight="1" x14ac:dyDescent="0.2">
      <c r="A41755" s="7"/>
    </row>
    <row r="41756" spans="1:1" ht="16.5" customHeight="1" x14ac:dyDescent="0.2">
      <c r="A41756" s="7"/>
    </row>
    <row r="41757" spans="1:1" ht="16.5" customHeight="1" x14ac:dyDescent="0.2">
      <c r="A41757" s="7"/>
    </row>
    <row r="41758" spans="1:1" ht="16.5" customHeight="1" x14ac:dyDescent="0.2">
      <c r="A41758" s="7"/>
    </row>
    <row r="41759" spans="1:1" ht="16.5" customHeight="1" x14ac:dyDescent="0.2">
      <c r="A41759" s="7"/>
    </row>
    <row r="41760" spans="1:1" ht="16.5" customHeight="1" x14ac:dyDescent="0.2">
      <c r="A41760" s="7"/>
    </row>
    <row r="41761" spans="1:1" ht="16.5" customHeight="1" x14ac:dyDescent="0.2">
      <c r="A41761" s="7"/>
    </row>
    <row r="41762" spans="1:1" ht="16.5" customHeight="1" x14ac:dyDescent="0.2">
      <c r="A41762" s="7"/>
    </row>
    <row r="41763" spans="1:1" ht="16.5" customHeight="1" x14ac:dyDescent="0.2">
      <c r="A41763" s="7"/>
    </row>
    <row r="41764" spans="1:1" ht="16.5" customHeight="1" x14ac:dyDescent="0.2">
      <c r="A41764" s="7"/>
    </row>
    <row r="41765" spans="1:1" ht="16.5" customHeight="1" x14ac:dyDescent="0.2">
      <c r="A41765" s="7"/>
    </row>
    <row r="41766" spans="1:1" ht="16.5" customHeight="1" x14ac:dyDescent="0.2">
      <c r="A41766" s="7"/>
    </row>
    <row r="41767" spans="1:1" ht="16.5" customHeight="1" x14ac:dyDescent="0.2">
      <c r="A41767" s="7"/>
    </row>
    <row r="41768" spans="1:1" ht="16.5" customHeight="1" x14ac:dyDescent="0.2">
      <c r="A41768" s="7"/>
    </row>
    <row r="41769" spans="1:1" ht="16.5" customHeight="1" x14ac:dyDescent="0.2">
      <c r="A41769" s="7"/>
    </row>
    <row r="41770" spans="1:1" ht="16.5" customHeight="1" x14ac:dyDescent="0.2">
      <c r="A41770" s="7"/>
    </row>
    <row r="41771" spans="1:1" ht="16.5" customHeight="1" x14ac:dyDescent="0.2">
      <c r="A41771" s="7"/>
    </row>
    <row r="41772" spans="1:1" ht="16.5" customHeight="1" x14ac:dyDescent="0.2">
      <c r="A41772" s="7"/>
    </row>
    <row r="41773" spans="1:1" ht="16.5" customHeight="1" x14ac:dyDescent="0.2">
      <c r="A41773" s="7"/>
    </row>
    <row r="41774" spans="1:1" ht="16.5" customHeight="1" x14ac:dyDescent="0.2">
      <c r="A41774" s="7"/>
    </row>
    <row r="41775" spans="1:1" ht="16.5" customHeight="1" x14ac:dyDescent="0.2">
      <c r="A41775" s="7"/>
    </row>
    <row r="41776" spans="1:1" ht="16.5" customHeight="1" x14ac:dyDescent="0.2">
      <c r="A41776" s="7"/>
    </row>
    <row r="41777" spans="1:1" ht="16.5" customHeight="1" x14ac:dyDescent="0.2">
      <c r="A41777" s="7"/>
    </row>
    <row r="41778" spans="1:1" ht="16.5" customHeight="1" x14ac:dyDescent="0.2">
      <c r="A41778" s="7"/>
    </row>
    <row r="41779" spans="1:1" ht="16.5" customHeight="1" x14ac:dyDescent="0.2">
      <c r="A41779" s="7"/>
    </row>
    <row r="41780" spans="1:1" ht="16.5" customHeight="1" x14ac:dyDescent="0.2">
      <c r="A41780" s="7"/>
    </row>
    <row r="41781" spans="1:1" ht="16.5" customHeight="1" x14ac:dyDescent="0.2">
      <c r="A41781" s="7"/>
    </row>
    <row r="41782" spans="1:1" ht="16.5" customHeight="1" x14ac:dyDescent="0.2">
      <c r="A41782" s="7"/>
    </row>
    <row r="41783" spans="1:1" ht="16.5" customHeight="1" x14ac:dyDescent="0.2">
      <c r="A41783" s="7"/>
    </row>
    <row r="41784" spans="1:1" ht="16.5" customHeight="1" x14ac:dyDescent="0.2">
      <c r="A41784" s="7"/>
    </row>
    <row r="41785" spans="1:1" ht="16.5" customHeight="1" x14ac:dyDescent="0.2">
      <c r="A41785" s="7"/>
    </row>
    <row r="41786" spans="1:1" ht="16.5" customHeight="1" x14ac:dyDescent="0.2">
      <c r="A41786" s="7"/>
    </row>
    <row r="41787" spans="1:1" ht="16.5" customHeight="1" x14ac:dyDescent="0.2">
      <c r="A41787" s="7"/>
    </row>
    <row r="41788" spans="1:1" ht="16.5" customHeight="1" x14ac:dyDescent="0.2">
      <c r="A41788" s="7"/>
    </row>
    <row r="41789" spans="1:1" ht="16.5" customHeight="1" x14ac:dyDescent="0.2">
      <c r="A41789" s="7"/>
    </row>
    <row r="41790" spans="1:1" ht="16.5" customHeight="1" x14ac:dyDescent="0.2">
      <c r="A41790" s="7"/>
    </row>
    <row r="41791" spans="1:1" ht="16.5" customHeight="1" x14ac:dyDescent="0.2">
      <c r="A41791" s="7"/>
    </row>
    <row r="41792" spans="1:1" ht="16.5" customHeight="1" x14ac:dyDescent="0.2">
      <c r="A41792" s="7"/>
    </row>
    <row r="41793" spans="1:1" ht="16.5" customHeight="1" x14ac:dyDescent="0.2">
      <c r="A41793" s="7"/>
    </row>
    <row r="41794" spans="1:1" ht="16.5" customHeight="1" x14ac:dyDescent="0.2">
      <c r="A41794" s="7"/>
    </row>
    <row r="41795" spans="1:1" ht="16.5" customHeight="1" x14ac:dyDescent="0.2">
      <c r="A41795" s="7"/>
    </row>
    <row r="41796" spans="1:1" ht="16.5" customHeight="1" x14ac:dyDescent="0.2">
      <c r="A41796" s="7"/>
    </row>
    <row r="41797" spans="1:1" ht="16.5" customHeight="1" x14ac:dyDescent="0.2">
      <c r="A41797" s="7"/>
    </row>
    <row r="41798" spans="1:1" ht="16.5" customHeight="1" x14ac:dyDescent="0.2">
      <c r="A41798" s="7"/>
    </row>
    <row r="41799" spans="1:1" ht="16.5" customHeight="1" x14ac:dyDescent="0.2">
      <c r="A41799" s="7"/>
    </row>
    <row r="41800" spans="1:1" ht="16.5" customHeight="1" x14ac:dyDescent="0.2">
      <c r="A41800" s="7"/>
    </row>
    <row r="41801" spans="1:1" ht="16.5" customHeight="1" x14ac:dyDescent="0.2">
      <c r="A41801" s="7"/>
    </row>
    <row r="41802" spans="1:1" ht="16.5" customHeight="1" x14ac:dyDescent="0.2">
      <c r="A41802" s="7"/>
    </row>
    <row r="41803" spans="1:1" ht="16.5" customHeight="1" x14ac:dyDescent="0.2">
      <c r="A41803" s="7"/>
    </row>
    <row r="41804" spans="1:1" ht="16.5" customHeight="1" x14ac:dyDescent="0.2">
      <c r="A41804" s="7"/>
    </row>
    <row r="41805" spans="1:1" ht="16.5" customHeight="1" x14ac:dyDescent="0.2">
      <c r="A41805" s="7"/>
    </row>
    <row r="41806" spans="1:1" ht="16.5" customHeight="1" x14ac:dyDescent="0.2">
      <c r="A41806" s="7"/>
    </row>
    <row r="41807" spans="1:1" ht="16.5" customHeight="1" x14ac:dyDescent="0.2">
      <c r="A41807" s="7"/>
    </row>
    <row r="41808" spans="1:1" ht="16.5" customHeight="1" x14ac:dyDescent="0.2">
      <c r="A41808" s="7"/>
    </row>
    <row r="41809" spans="1:1" ht="16.5" customHeight="1" x14ac:dyDescent="0.2">
      <c r="A41809" s="7"/>
    </row>
    <row r="41810" spans="1:1" ht="16.5" customHeight="1" x14ac:dyDescent="0.2">
      <c r="A41810" s="7"/>
    </row>
    <row r="41811" spans="1:1" ht="16.5" customHeight="1" x14ac:dyDescent="0.2">
      <c r="A41811" s="7"/>
    </row>
    <row r="41812" spans="1:1" ht="16.5" customHeight="1" x14ac:dyDescent="0.2">
      <c r="A41812" s="7"/>
    </row>
    <row r="41813" spans="1:1" ht="16.5" customHeight="1" x14ac:dyDescent="0.2">
      <c r="A41813" s="7"/>
    </row>
    <row r="41814" spans="1:1" ht="16.5" customHeight="1" x14ac:dyDescent="0.2">
      <c r="A41814" s="7"/>
    </row>
    <row r="41815" spans="1:1" ht="16.5" customHeight="1" x14ac:dyDescent="0.2">
      <c r="A41815" s="7"/>
    </row>
    <row r="41816" spans="1:1" ht="16.5" customHeight="1" x14ac:dyDescent="0.2">
      <c r="A41816" s="7"/>
    </row>
    <row r="41817" spans="1:1" ht="16.5" customHeight="1" x14ac:dyDescent="0.2">
      <c r="A41817" s="7"/>
    </row>
    <row r="41818" spans="1:1" ht="16.5" customHeight="1" x14ac:dyDescent="0.2">
      <c r="A41818" s="7"/>
    </row>
    <row r="41819" spans="1:1" ht="16.5" customHeight="1" x14ac:dyDescent="0.2">
      <c r="A41819" s="7"/>
    </row>
    <row r="41820" spans="1:1" ht="16.5" customHeight="1" x14ac:dyDescent="0.2">
      <c r="A41820" s="7"/>
    </row>
    <row r="41821" spans="1:1" ht="16.5" customHeight="1" x14ac:dyDescent="0.2">
      <c r="A41821" s="7"/>
    </row>
    <row r="41822" spans="1:1" ht="16.5" customHeight="1" x14ac:dyDescent="0.2">
      <c r="A41822" s="7"/>
    </row>
    <row r="41823" spans="1:1" ht="16.5" customHeight="1" x14ac:dyDescent="0.2">
      <c r="A41823" s="7"/>
    </row>
    <row r="41824" spans="1:1" ht="16.5" customHeight="1" x14ac:dyDescent="0.2">
      <c r="A41824" s="7"/>
    </row>
    <row r="41825" spans="1:1" ht="16.5" customHeight="1" x14ac:dyDescent="0.2">
      <c r="A41825" s="7"/>
    </row>
    <row r="41826" spans="1:1" ht="16.5" customHeight="1" x14ac:dyDescent="0.2">
      <c r="A41826" s="7"/>
    </row>
    <row r="41827" spans="1:1" ht="16.5" customHeight="1" x14ac:dyDescent="0.2">
      <c r="A41827" s="7"/>
    </row>
    <row r="41828" spans="1:1" ht="16.5" customHeight="1" x14ac:dyDescent="0.2">
      <c r="A41828" s="7"/>
    </row>
    <row r="41829" spans="1:1" ht="16.5" customHeight="1" x14ac:dyDescent="0.2">
      <c r="A41829" s="7"/>
    </row>
    <row r="41830" spans="1:1" ht="16.5" customHeight="1" x14ac:dyDescent="0.2">
      <c r="A41830" s="7"/>
    </row>
    <row r="41831" spans="1:1" ht="16.5" customHeight="1" x14ac:dyDescent="0.2">
      <c r="A41831" s="7"/>
    </row>
    <row r="41832" spans="1:1" ht="16.5" customHeight="1" x14ac:dyDescent="0.2">
      <c r="A41832" s="7"/>
    </row>
    <row r="41833" spans="1:1" ht="16.5" customHeight="1" x14ac:dyDescent="0.2">
      <c r="A41833" s="7"/>
    </row>
    <row r="41834" spans="1:1" ht="16.5" customHeight="1" x14ac:dyDescent="0.2">
      <c r="A41834" s="7"/>
    </row>
    <row r="41835" spans="1:1" ht="16.5" customHeight="1" x14ac:dyDescent="0.2">
      <c r="A41835" s="7"/>
    </row>
    <row r="41836" spans="1:1" ht="16.5" customHeight="1" x14ac:dyDescent="0.2">
      <c r="A41836" s="7"/>
    </row>
    <row r="41837" spans="1:1" ht="16.5" customHeight="1" x14ac:dyDescent="0.2">
      <c r="A41837" s="7"/>
    </row>
    <row r="41838" spans="1:1" ht="16.5" customHeight="1" x14ac:dyDescent="0.2">
      <c r="A41838" s="7"/>
    </row>
    <row r="41839" spans="1:1" ht="16.5" customHeight="1" x14ac:dyDescent="0.2">
      <c r="A41839" s="7"/>
    </row>
    <row r="41840" spans="1:1" ht="16.5" customHeight="1" x14ac:dyDescent="0.2">
      <c r="A41840" s="7"/>
    </row>
    <row r="41841" spans="1:1" ht="16.5" customHeight="1" x14ac:dyDescent="0.2">
      <c r="A41841" s="7"/>
    </row>
    <row r="41842" spans="1:1" ht="16.5" customHeight="1" x14ac:dyDescent="0.2">
      <c r="A41842" s="7"/>
    </row>
    <row r="41843" spans="1:1" ht="16.5" customHeight="1" x14ac:dyDescent="0.2">
      <c r="A41843" s="7"/>
    </row>
    <row r="41844" spans="1:1" ht="16.5" customHeight="1" x14ac:dyDescent="0.2">
      <c r="A41844" s="7"/>
    </row>
    <row r="41845" spans="1:1" ht="16.5" customHeight="1" x14ac:dyDescent="0.2">
      <c r="A41845" s="7"/>
    </row>
    <row r="41846" spans="1:1" ht="16.5" customHeight="1" x14ac:dyDescent="0.2">
      <c r="A41846" s="7"/>
    </row>
    <row r="41847" spans="1:1" ht="16.5" customHeight="1" x14ac:dyDescent="0.2">
      <c r="A41847" s="7"/>
    </row>
    <row r="41848" spans="1:1" ht="16.5" customHeight="1" x14ac:dyDescent="0.2">
      <c r="A41848" s="7"/>
    </row>
    <row r="41849" spans="1:1" ht="16.5" customHeight="1" x14ac:dyDescent="0.2">
      <c r="A41849" s="7"/>
    </row>
    <row r="41850" spans="1:1" ht="16.5" customHeight="1" x14ac:dyDescent="0.2">
      <c r="A41850" s="7"/>
    </row>
    <row r="41851" spans="1:1" ht="16.5" customHeight="1" x14ac:dyDescent="0.2">
      <c r="A41851" s="7"/>
    </row>
    <row r="41852" spans="1:1" ht="16.5" customHeight="1" x14ac:dyDescent="0.2">
      <c r="A41852" s="7"/>
    </row>
    <row r="41853" spans="1:1" ht="16.5" customHeight="1" x14ac:dyDescent="0.2">
      <c r="A41853" s="7"/>
    </row>
    <row r="41854" spans="1:1" ht="16.5" customHeight="1" x14ac:dyDescent="0.2">
      <c r="A41854" s="7"/>
    </row>
    <row r="41855" spans="1:1" ht="16.5" customHeight="1" x14ac:dyDescent="0.2">
      <c r="A41855" s="7"/>
    </row>
    <row r="41856" spans="1:1" ht="16.5" customHeight="1" x14ac:dyDescent="0.2">
      <c r="A41856" s="7"/>
    </row>
    <row r="41857" spans="1:1" ht="16.5" customHeight="1" x14ac:dyDescent="0.2">
      <c r="A41857" s="7"/>
    </row>
    <row r="41858" spans="1:1" ht="16.5" customHeight="1" x14ac:dyDescent="0.2">
      <c r="A41858" s="7"/>
    </row>
    <row r="41859" spans="1:1" ht="16.5" customHeight="1" x14ac:dyDescent="0.2">
      <c r="A41859" s="7"/>
    </row>
    <row r="41860" spans="1:1" ht="16.5" customHeight="1" x14ac:dyDescent="0.2">
      <c r="A41860" s="7"/>
    </row>
    <row r="41861" spans="1:1" ht="16.5" customHeight="1" x14ac:dyDescent="0.2">
      <c r="A41861" s="7"/>
    </row>
    <row r="41862" spans="1:1" ht="16.5" customHeight="1" x14ac:dyDescent="0.2">
      <c r="A41862" s="7"/>
    </row>
    <row r="41863" spans="1:1" ht="16.5" customHeight="1" x14ac:dyDescent="0.2">
      <c r="A41863" s="7"/>
    </row>
    <row r="41864" spans="1:1" ht="16.5" customHeight="1" x14ac:dyDescent="0.2">
      <c r="A41864" s="7"/>
    </row>
    <row r="41865" spans="1:1" ht="16.5" customHeight="1" x14ac:dyDescent="0.2">
      <c r="A41865" s="7"/>
    </row>
    <row r="41866" spans="1:1" ht="16.5" customHeight="1" x14ac:dyDescent="0.2">
      <c r="A41866" s="7"/>
    </row>
    <row r="41867" spans="1:1" ht="16.5" customHeight="1" x14ac:dyDescent="0.2">
      <c r="A41867" s="7"/>
    </row>
    <row r="41868" spans="1:1" ht="16.5" customHeight="1" x14ac:dyDescent="0.2">
      <c r="A41868" s="7"/>
    </row>
    <row r="41869" spans="1:1" ht="16.5" customHeight="1" x14ac:dyDescent="0.2">
      <c r="A41869" s="7"/>
    </row>
    <row r="41870" spans="1:1" ht="16.5" customHeight="1" x14ac:dyDescent="0.2">
      <c r="A41870" s="7"/>
    </row>
    <row r="41871" spans="1:1" ht="16.5" customHeight="1" x14ac:dyDescent="0.2">
      <c r="A41871" s="7"/>
    </row>
    <row r="41872" spans="1:1" ht="16.5" customHeight="1" x14ac:dyDescent="0.2">
      <c r="A41872" s="7"/>
    </row>
    <row r="41873" spans="1:1" ht="16.5" customHeight="1" x14ac:dyDescent="0.2">
      <c r="A41873" s="7"/>
    </row>
    <row r="41874" spans="1:1" ht="16.5" customHeight="1" x14ac:dyDescent="0.2">
      <c r="A41874" s="7"/>
    </row>
    <row r="41875" spans="1:1" ht="16.5" customHeight="1" x14ac:dyDescent="0.2">
      <c r="A41875" s="7"/>
    </row>
    <row r="41876" spans="1:1" ht="16.5" customHeight="1" x14ac:dyDescent="0.2">
      <c r="A41876" s="7"/>
    </row>
    <row r="41877" spans="1:1" ht="16.5" customHeight="1" x14ac:dyDescent="0.2">
      <c r="A41877" s="7"/>
    </row>
    <row r="41878" spans="1:1" ht="16.5" customHeight="1" x14ac:dyDescent="0.2">
      <c r="A41878" s="7"/>
    </row>
    <row r="41879" spans="1:1" ht="16.5" customHeight="1" x14ac:dyDescent="0.2">
      <c r="A41879" s="7"/>
    </row>
    <row r="41880" spans="1:1" ht="16.5" customHeight="1" x14ac:dyDescent="0.2">
      <c r="A41880" s="7"/>
    </row>
    <row r="41881" spans="1:1" ht="16.5" customHeight="1" x14ac:dyDescent="0.2">
      <c r="A41881" s="7"/>
    </row>
    <row r="41882" spans="1:1" ht="16.5" customHeight="1" x14ac:dyDescent="0.2">
      <c r="A41882" s="7"/>
    </row>
    <row r="41883" spans="1:1" ht="16.5" customHeight="1" x14ac:dyDescent="0.2">
      <c r="A41883" s="7"/>
    </row>
    <row r="41884" spans="1:1" ht="16.5" customHeight="1" x14ac:dyDescent="0.2">
      <c r="A41884" s="7"/>
    </row>
    <row r="41885" spans="1:1" ht="16.5" customHeight="1" x14ac:dyDescent="0.2">
      <c r="A41885" s="7"/>
    </row>
    <row r="41886" spans="1:1" ht="16.5" customHeight="1" x14ac:dyDescent="0.2">
      <c r="A41886" s="7"/>
    </row>
    <row r="41887" spans="1:1" ht="16.5" customHeight="1" x14ac:dyDescent="0.2">
      <c r="A41887" s="7"/>
    </row>
    <row r="41888" spans="1:1" ht="16.5" customHeight="1" x14ac:dyDescent="0.2">
      <c r="A41888" s="7"/>
    </row>
    <row r="41889" spans="1:1" ht="16.5" customHeight="1" x14ac:dyDescent="0.2">
      <c r="A41889" s="7"/>
    </row>
    <row r="41890" spans="1:1" ht="16.5" customHeight="1" x14ac:dyDescent="0.2">
      <c r="A41890" s="7"/>
    </row>
    <row r="41891" spans="1:1" ht="16.5" customHeight="1" x14ac:dyDescent="0.2">
      <c r="A41891" s="7"/>
    </row>
    <row r="41892" spans="1:1" ht="16.5" customHeight="1" x14ac:dyDescent="0.2">
      <c r="A41892" s="7"/>
    </row>
    <row r="41893" spans="1:1" ht="16.5" customHeight="1" x14ac:dyDescent="0.2">
      <c r="A41893" s="7"/>
    </row>
    <row r="41894" spans="1:1" ht="16.5" customHeight="1" x14ac:dyDescent="0.2">
      <c r="A41894" s="7"/>
    </row>
    <row r="41895" spans="1:1" ht="16.5" customHeight="1" x14ac:dyDescent="0.2">
      <c r="A41895" s="7"/>
    </row>
    <row r="41896" spans="1:1" ht="16.5" customHeight="1" x14ac:dyDescent="0.2">
      <c r="A41896" s="7"/>
    </row>
    <row r="41897" spans="1:1" ht="16.5" customHeight="1" x14ac:dyDescent="0.2">
      <c r="A41897" s="7"/>
    </row>
    <row r="41898" spans="1:1" ht="16.5" customHeight="1" x14ac:dyDescent="0.2">
      <c r="A41898" s="7"/>
    </row>
    <row r="41899" spans="1:1" ht="16.5" customHeight="1" x14ac:dyDescent="0.2">
      <c r="A41899" s="7"/>
    </row>
    <row r="41900" spans="1:1" ht="16.5" customHeight="1" x14ac:dyDescent="0.2">
      <c r="A41900" s="7"/>
    </row>
    <row r="41901" spans="1:1" ht="16.5" customHeight="1" x14ac:dyDescent="0.2">
      <c r="A41901" s="7"/>
    </row>
    <row r="41902" spans="1:1" ht="16.5" customHeight="1" x14ac:dyDescent="0.2">
      <c r="A41902" s="7"/>
    </row>
    <row r="41903" spans="1:1" ht="16.5" customHeight="1" x14ac:dyDescent="0.2">
      <c r="A41903" s="7"/>
    </row>
    <row r="41904" spans="1:1" ht="16.5" customHeight="1" x14ac:dyDescent="0.2">
      <c r="A41904" s="7"/>
    </row>
    <row r="41905" spans="1:1" ht="16.5" customHeight="1" x14ac:dyDescent="0.2">
      <c r="A41905" s="7"/>
    </row>
    <row r="41906" spans="1:1" ht="16.5" customHeight="1" x14ac:dyDescent="0.2">
      <c r="A41906" s="7"/>
    </row>
    <row r="41907" spans="1:1" ht="16.5" customHeight="1" x14ac:dyDescent="0.2">
      <c r="A41907" s="7"/>
    </row>
    <row r="41908" spans="1:1" ht="16.5" customHeight="1" x14ac:dyDescent="0.2">
      <c r="A41908" s="7"/>
    </row>
    <row r="41909" spans="1:1" ht="16.5" customHeight="1" x14ac:dyDescent="0.2">
      <c r="A41909" s="7"/>
    </row>
    <row r="41910" spans="1:1" ht="16.5" customHeight="1" x14ac:dyDescent="0.2">
      <c r="A41910" s="7"/>
    </row>
    <row r="41911" spans="1:1" ht="16.5" customHeight="1" x14ac:dyDescent="0.2">
      <c r="A41911" s="7"/>
    </row>
    <row r="41912" spans="1:1" ht="16.5" customHeight="1" x14ac:dyDescent="0.2">
      <c r="A41912" s="7"/>
    </row>
    <row r="41913" spans="1:1" ht="16.5" customHeight="1" x14ac:dyDescent="0.2">
      <c r="A41913" s="7"/>
    </row>
    <row r="41914" spans="1:1" ht="16.5" customHeight="1" x14ac:dyDescent="0.2">
      <c r="A41914" s="7"/>
    </row>
    <row r="41915" spans="1:1" ht="16.5" customHeight="1" x14ac:dyDescent="0.2">
      <c r="A41915" s="7"/>
    </row>
    <row r="41916" spans="1:1" ht="16.5" customHeight="1" x14ac:dyDescent="0.2">
      <c r="A41916" s="7"/>
    </row>
    <row r="41917" spans="1:1" ht="16.5" customHeight="1" x14ac:dyDescent="0.2">
      <c r="A41917" s="7"/>
    </row>
    <row r="41918" spans="1:1" ht="16.5" customHeight="1" x14ac:dyDescent="0.2">
      <c r="A41918" s="7"/>
    </row>
    <row r="41919" spans="1:1" ht="16.5" customHeight="1" x14ac:dyDescent="0.2">
      <c r="A41919" s="7"/>
    </row>
    <row r="41920" spans="1:1" ht="16.5" customHeight="1" x14ac:dyDescent="0.2">
      <c r="A41920" s="7"/>
    </row>
    <row r="41921" spans="1:1" ht="16.5" customHeight="1" x14ac:dyDescent="0.2">
      <c r="A41921" s="7"/>
    </row>
    <row r="41922" spans="1:1" ht="16.5" customHeight="1" x14ac:dyDescent="0.2">
      <c r="A41922" s="7"/>
    </row>
    <row r="41923" spans="1:1" ht="16.5" customHeight="1" x14ac:dyDescent="0.2">
      <c r="A41923" s="7"/>
    </row>
    <row r="41924" spans="1:1" ht="16.5" customHeight="1" x14ac:dyDescent="0.2">
      <c r="A41924" s="7"/>
    </row>
    <row r="41925" spans="1:1" ht="16.5" customHeight="1" x14ac:dyDescent="0.2">
      <c r="A41925" s="7"/>
    </row>
    <row r="41926" spans="1:1" ht="16.5" customHeight="1" x14ac:dyDescent="0.2">
      <c r="A41926" s="7"/>
    </row>
    <row r="41927" spans="1:1" ht="16.5" customHeight="1" x14ac:dyDescent="0.2">
      <c r="A41927" s="7"/>
    </row>
    <row r="41928" spans="1:1" ht="16.5" customHeight="1" x14ac:dyDescent="0.2">
      <c r="A41928" s="7"/>
    </row>
    <row r="41929" spans="1:1" ht="16.5" customHeight="1" x14ac:dyDescent="0.2">
      <c r="A41929" s="7"/>
    </row>
    <row r="41930" spans="1:1" ht="16.5" customHeight="1" x14ac:dyDescent="0.2">
      <c r="A41930" s="7"/>
    </row>
    <row r="41931" spans="1:1" ht="16.5" customHeight="1" x14ac:dyDescent="0.2">
      <c r="A41931" s="7"/>
    </row>
    <row r="41932" spans="1:1" ht="16.5" customHeight="1" x14ac:dyDescent="0.2">
      <c r="A41932" s="7"/>
    </row>
    <row r="41933" spans="1:1" ht="16.5" customHeight="1" x14ac:dyDescent="0.2">
      <c r="A41933" s="7"/>
    </row>
    <row r="41934" spans="1:1" ht="16.5" customHeight="1" x14ac:dyDescent="0.2">
      <c r="A41934" s="7"/>
    </row>
    <row r="41935" spans="1:1" ht="16.5" customHeight="1" x14ac:dyDescent="0.2">
      <c r="A41935" s="7"/>
    </row>
    <row r="41936" spans="1:1" ht="16.5" customHeight="1" x14ac:dyDescent="0.2">
      <c r="A41936" s="7"/>
    </row>
    <row r="41937" spans="1:1" ht="16.5" customHeight="1" x14ac:dyDescent="0.2">
      <c r="A41937" s="7"/>
    </row>
    <row r="41938" spans="1:1" ht="16.5" customHeight="1" x14ac:dyDescent="0.2">
      <c r="A41938" s="7"/>
    </row>
    <row r="41939" spans="1:1" ht="16.5" customHeight="1" x14ac:dyDescent="0.2">
      <c r="A41939" s="7"/>
    </row>
    <row r="41940" spans="1:1" ht="16.5" customHeight="1" x14ac:dyDescent="0.2">
      <c r="A41940" s="7"/>
    </row>
    <row r="41941" spans="1:1" ht="16.5" customHeight="1" x14ac:dyDescent="0.2">
      <c r="A41941" s="7"/>
    </row>
    <row r="41942" spans="1:1" ht="16.5" customHeight="1" x14ac:dyDescent="0.2">
      <c r="A41942" s="7"/>
    </row>
    <row r="41943" spans="1:1" ht="16.5" customHeight="1" x14ac:dyDescent="0.2">
      <c r="A41943" s="7"/>
    </row>
    <row r="41944" spans="1:1" ht="16.5" customHeight="1" x14ac:dyDescent="0.2">
      <c r="A41944" s="7"/>
    </row>
    <row r="41945" spans="1:1" ht="16.5" customHeight="1" x14ac:dyDescent="0.2">
      <c r="A41945" s="7"/>
    </row>
    <row r="41946" spans="1:1" ht="16.5" customHeight="1" x14ac:dyDescent="0.2">
      <c r="A41946" s="7"/>
    </row>
    <row r="41947" spans="1:1" ht="16.5" customHeight="1" x14ac:dyDescent="0.2">
      <c r="A41947" s="7"/>
    </row>
    <row r="41948" spans="1:1" ht="16.5" customHeight="1" x14ac:dyDescent="0.2">
      <c r="A41948" s="7"/>
    </row>
    <row r="41949" spans="1:1" ht="16.5" customHeight="1" x14ac:dyDescent="0.2">
      <c r="A41949" s="7"/>
    </row>
    <row r="41950" spans="1:1" ht="16.5" customHeight="1" x14ac:dyDescent="0.2">
      <c r="A41950" s="7"/>
    </row>
    <row r="41951" spans="1:1" ht="16.5" customHeight="1" x14ac:dyDescent="0.2">
      <c r="A41951" s="7"/>
    </row>
    <row r="41952" spans="1:1" ht="16.5" customHeight="1" x14ac:dyDescent="0.2">
      <c r="A41952" s="7"/>
    </row>
    <row r="41953" spans="1:1" ht="16.5" customHeight="1" x14ac:dyDescent="0.2">
      <c r="A41953" s="7"/>
    </row>
    <row r="41954" spans="1:1" ht="16.5" customHeight="1" x14ac:dyDescent="0.2">
      <c r="A41954" s="7"/>
    </row>
    <row r="41955" spans="1:1" ht="16.5" customHeight="1" x14ac:dyDescent="0.2">
      <c r="A41955" s="7"/>
    </row>
    <row r="41956" spans="1:1" ht="16.5" customHeight="1" x14ac:dyDescent="0.2">
      <c r="A41956" s="7"/>
    </row>
    <row r="41957" spans="1:1" ht="16.5" customHeight="1" x14ac:dyDescent="0.2">
      <c r="A41957" s="7"/>
    </row>
    <row r="41958" spans="1:1" ht="16.5" customHeight="1" x14ac:dyDescent="0.2">
      <c r="A41958" s="7"/>
    </row>
    <row r="41959" spans="1:1" ht="16.5" customHeight="1" x14ac:dyDescent="0.2">
      <c r="A41959" s="7"/>
    </row>
    <row r="41960" spans="1:1" ht="16.5" customHeight="1" x14ac:dyDescent="0.2">
      <c r="A41960" s="7"/>
    </row>
    <row r="41961" spans="1:1" ht="16.5" customHeight="1" x14ac:dyDescent="0.2">
      <c r="A41961" s="7"/>
    </row>
    <row r="41962" spans="1:1" ht="16.5" customHeight="1" x14ac:dyDescent="0.2">
      <c r="A41962" s="7"/>
    </row>
    <row r="41963" spans="1:1" ht="16.5" customHeight="1" x14ac:dyDescent="0.2">
      <c r="A41963" s="7"/>
    </row>
    <row r="41964" spans="1:1" ht="16.5" customHeight="1" x14ac:dyDescent="0.2">
      <c r="A41964" s="7"/>
    </row>
    <row r="41965" spans="1:1" ht="16.5" customHeight="1" x14ac:dyDescent="0.2">
      <c r="A41965" s="7"/>
    </row>
    <row r="41966" spans="1:1" ht="16.5" customHeight="1" x14ac:dyDescent="0.2">
      <c r="A41966" s="7"/>
    </row>
    <row r="41967" spans="1:1" ht="16.5" customHeight="1" x14ac:dyDescent="0.2">
      <c r="A41967" s="7"/>
    </row>
    <row r="41968" spans="1:1" ht="16.5" customHeight="1" x14ac:dyDescent="0.2">
      <c r="A41968" s="7"/>
    </row>
    <row r="41969" spans="1:1" ht="16.5" customHeight="1" x14ac:dyDescent="0.2">
      <c r="A41969" s="7"/>
    </row>
    <row r="41970" spans="1:1" ht="16.5" customHeight="1" x14ac:dyDescent="0.2">
      <c r="A41970" s="7"/>
    </row>
    <row r="41971" spans="1:1" ht="16.5" customHeight="1" x14ac:dyDescent="0.2">
      <c r="A41971" s="7"/>
    </row>
    <row r="41972" spans="1:1" ht="16.5" customHeight="1" x14ac:dyDescent="0.2">
      <c r="A41972" s="7"/>
    </row>
    <row r="41973" spans="1:1" ht="16.5" customHeight="1" x14ac:dyDescent="0.2">
      <c r="A41973" s="7"/>
    </row>
    <row r="41974" spans="1:1" ht="16.5" customHeight="1" x14ac:dyDescent="0.2">
      <c r="A41974" s="7"/>
    </row>
    <row r="41975" spans="1:1" ht="16.5" customHeight="1" x14ac:dyDescent="0.2">
      <c r="A41975" s="7"/>
    </row>
    <row r="41976" spans="1:1" ht="16.5" customHeight="1" x14ac:dyDescent="0.2">
      <c r="A41976" s="7"/>
    </row>
    <row r="41977" spans="1:1" ht="16.5" customHeight="1" x14ac:dyDescent="0.2">
      <c r="A41977" s="7"/>
    </row>
    <row r="41978" spans="1:1" ht="16.5" customHeight="1" x14ac:dyDescent="0.2">
      <c r="A41978" s="7"/>
    </row>
    <row r="41979" spans="1:1" ht="16.5" customHeight="1" x14ac:dyDescent="0.2">
      <c r="A41979" s="7"/>
    </row>
    <row r="41980" spans="1:1" ht="16.5" customHeight="1" x14ac:dyDescent="0.2">
      <c r="A41980" s="7"/>
    </row>
    <row r="41981" spans="1:1" ht="16.5" customHeight="1" x14ac:dyDescent="0.2">
      <c r="A41981" s="7"/>
    </row>
    <row r="41982" spans="1:1" ht="16.5" customHeight="1" x14ac:dyDescent="0.2">
      <c r="A41982" s="7"/>
    </row>
    <row r="41983" spans="1:1" ht="16.5" customHeight="1" x14ac:dyDescent="0.2">
      <c r="A41983" s="7"/>
    </row>
    <row r="41984" spans="1:1" ht="16.5" customHeight="1" x14ac:dyDescent="0.2">
      <c r="A41984" s="7"/>
    </row>
    <row r="41985" spans="1:1" ht="16.5" customHeight="1" x14ac:dyDescent="0.2">
      <c r="A41985" s="7"/>
    </row>
    <row r="41986" spans="1:1" ht="16.5" customHeight="1" x14ac:dyDescent="0.2">
      <c r="A41986" s="7"/>
    </row>
    <row r="41987" spans="1:1" ht="16.5" customHeight="1" x14ac:dyDescent="0.2">
      <c r="A41987" s="7"/>
    </row>
    <row r="41988" spans="1:1" ht="16.5" customHeight="1" x14ac:dyDescent="0.2">
      <c r="A41988" s="7"/>
    </row>
    <row r="41989" spans="1:1" ht="16.5" customHeight="1" x14ac:dyDescent="0.2">
      <c r="A41989" s="7"/>
    </row>
    <row r="41990" spans="1:1" ht="16.5" customHeight="1" x14ac:dyDescent="0.2">
      <c r="A41990" s="7"/>
    </row>
    <row r="41991" spans="1:1" ht="16.5" customHeight="1" x14ac:dyDescent="0.2">
      <c r="A41991" s="7"/>
    </row>
    <row r="41992" spans="1:1" ht="16.5" customHeight="1" x14ac:dyDescent="0.2">
      <c r="A41992" s="7"/>
    </row>
    <row r="41993" spans="1:1" ht="16.5" customHeight="1" x14ac:dyDescent="0.2">
      <c r="A41993" s="7"/>
    </row>
    <row r="41994" spans="1:1" ht="16.5" customHeight="1" x14ac:dyDescent="0.2">
      <c r="A41994" s="7"/>
    </row>
    <row r="41995" spans="1:1" ht="16.5" customHeight="1" x14ac:dyDescent="0.2">
      <c r="A41995" s="7"/>
    </row>
    <row r="41996" spans="1:1" ht="16.5" customHeight="1" x14ac:dyDescent="0.2">
      <c r="A41996" s="7"/>
    </row>
    <row r="41997" spans="1:1" ht="16.5" customHeight="1" x14ac:dyDescent="0.2">
      <c r="A41997" s="7"/>
    </row>
    <row r="41998" spans="1:1" ht="16.5" customHeight="1" x14ac:dyDescent="0.2">
      <c r="A41998" s="7"/>
    </row>
    <row r="41999" spans="1:1" ht="16.5" customHeight="1" x14ac:dyDescent="0.2">
      <c r="A41999" s="7"/>
    </row>
    <row r="42000" spans="1:1" ht="16.5" customHeight="1" x14ac:dyDescent="0.2">
      <c r="A42000" s="7"/>
    </row>
    <row r="42001" spans="1:1" ht="16.5" customHeight="1" x14ac:dyDescent="0.2">
      <c r="A42001" s="7"/>
    </row>
    <row r="42002" spans="1:1" ht="16.5" customHeight="1" x14ac:dyDescent="0.2">
      <c r="A42002" s="7"/>
    </row>
    <row r="42003" spans="1:1" ht="16.5" customHeight="1" x14ac:dyDescent="0.2">
      <c r="A42003" s="7"/>
    </row>
    <row r="42004" spans="1:1" ht="16.5" customHeight="1" x14ac:dyDescent="0.2">
      <c r="A42004" s="7"/>
    </row>
    <row r="42005" spans="1:1" ht="16.5" customHeight="1" x14ac:dyDescent="0.2">
      <c r="A42005" s="7"/>
    </row>
    <row r="42006" spans="1:1" ht="16.5" customHeight="1" x14ac:dyDescent="0.2">
      <c r="A42006" s="7"/>
    </row>
    <row r="42007" spans="1:1" ht="16.5" customHeight="1" x14ac:dyDescent="0.2">
      <c r="A42007" s="7"/>
    </row>
    <row r="42008" spans="1:1" ht="16.5" customHeight="1" x14ac:dyDescent="0.2">
      <c r="A42008" s="7"/>
    </row>
    <row r="42009" spans="1:1" ht="16.5" customHeight="1" x14ac:dyDescent="0.2">
      <c r="A42009" s="7"/>
    </row>
    <row r="42010" spans="1:1" ht="16.5" customHeight="1" x14ac:dyDescent="0.2">
      <c r="A42010" s="7"/>
    </row>
    <row r="42011" spans="1:1" ht="16.5" customHeight="1" x14ac:dyDescent="0.2">
      <c r="A42011" s="7"/>
    </row>
    <row r="42012" spans="1:1" ht="16.5" customHeight="1" x14ac:dyDescent="0.2">
      <c r="A42012" s="7"/>
    </row>
    <row r="42013" spans="1:1" ht="16.5" customHeight="1" x14ac:dyDescent="0.2">
      <c r="A42013" s="7"/>
    </row>
    <row r="42014" spans="1:1" ht="16.5" customHeight="1" x14ac:dyDescent="0.2">
      <c r="A42014" s="7"/>
    </row>
    <row r="42015" spans="1:1" ht="16.5" customHeight="1" x14ac:dyDescent="0.2">
      <c r="A42015" s="7"/>
    </row>
    <row r="42016" spans="1:1" ht="16.5" customHeight="1" x14ac:dyDescent="0.2">
      <c r="A42016" s="7"/>
    </row>
    <row r="42017" spans="1:1" ht="16.5" customHeight="1" x14ac:dyDescent="0.2">
      <c r="A42017" s="7"/>
    </row>
    <row r="42018" spans="1:1" ht="16.5" customHeight="1" x14ac:dyDescent="0.2">
      <c r="A42018" s="7"/>
    </row>
    <row r="42019" spans="1:1" ht="16.5" customHeight="1" x14ac:dyDescent="0.2">
      <c r="A42019" s="7"/>
    </row>
    <row r="42020" spans="1:1" ht="16.5" customHeight="1" x14ac:dyDescent="0.2">
      <c r="A42020" s="7"/>
    </row>
    <row r="42021" spans="1:1" ht="16.5" customHeight="1" x14ac:dyDescent="0.2">
      <c r="A42021" s="7"/>
    </row>
    <row r="42022" spans="1:1" ht="16.5" customHeight="1" x14ac:dyDescent="0.2">
      <c r="A42022" s="7"/>
    </row>
    <row r="42023" spans="1:1" ht="16.5" customHeight="1" x14ac:dyDescent="0.2">
      <c r="A42023" s="7"/>
    </row>
    <row r="42024" spans="1:1" ht="16.5" customHeight="1" x14ac:dyDescent="0.2">
      <c r="A42024" s="7"/>
    </row>
    <row r="42025" spans="1:1" ht="16.5" customHeight="1" x14ac:dyDescent="0.2">
      <c r="A42025" s="7"/>
    </row>
    <row r="42026" spans="1:1" ht="16.5" customHeight="1" x14ac:dyDescent="0.2">
      <c r="A42026" s="7"/>
    </row>
    <row r="42027" spans="1:1" ht="16.5" customHeight="1" x14ac:dyDescent="0.2">
      <c r="A42027" s="7"/>
    </row>
    <row r="42028" spans="1:1" ht="16.5" customHeight="1" x14ac:dyDescent="0.2">
      <c r="A42028" s="7"/>
    </row>
    <row r="42029" spans="1:1" ht="16.5" customHeight="1" x14ac:dyDescent="0.2">
      <c r="A42029" s="7"/>
    </row>
    <row r="42030" spans="1:1" ht="16.5" customHeight="1" x14ac:dyDescent="0.2">
      <c r="A42030" s="7"/>
    </row>
    <row r="42031" spans="1:1" ht="16.5" customHeight="1" x14ac:dyDescent="0.2">
      <c r="A42031" s="7"/>
    </row>
    <row r="42032" spans="1:1" ht="16.5" customHeight="1" x14ac:dyDescent="0.2">
      <c r="A42032" s="7"/>
    </row>
    <row r="42033" spans="1:1" ht="16.5" customHeight="1" x14ac:dyDescent="0.2">
      <c r="A42033" s="7"/>
    </row>
    <row r="42034" spans="1:1" ht="16.5" customHeight="1" x14ac:dyDescent="0.2">
      <c r="A42034" s="7"/>
    </row>
    <row r="42035" spans="1:1" ht="16.5" customHeight="1" x14ac:dyDescent="0.2">
      <c r="A42035" s="7"/>
    </row>
    <row r="42036" spans="1:1" ht="16.5" customHeight="1" x14ac:dyDescent="0.2">
      <c r="A42036" s="7"/>
    </row>
    <row r="42037" spans="1:1" ht="16.5" customHeight="1" x14ac:dyDescent="0.2">
      <c r="A42037" s="7"/>
    </row>
    <row r="42038" spans="1:1" ht="16.5" customHeight="1" x14ac:dyDescent="0.2">
      <c r="A42038" s="7"/>
    </row>
    <row r="42039" spans="1:1" ht="16.5" customHeight="1" x14ac:dyDescent="0.2">
      <c r="A42039" s="7"/>
    </row>
    <row r="42040" spans="1:1" ht="16.5" customHeight="1" x14ac:dyDescent="0.2">
      <c r="A42040" s="7"/>
    </row>
    <row r="42041" spans="1:1" ht="16.5" customHeight="1" x14ac:dyDescent="0.2">
      <c r="A42041" s="7"/>
    </row>
    <row r="42042" spans="1:1" ht="16.5" customHeight="1" x14ac:dyDescent="0.2">
      <c r="A42042" s="7"/>
    </row>
    <row r="42043" spans="1:1" ht="16.5" customHeight="1" x14ac:dyDescent="0.2">
      <c r="A42043" s="7"/>
    </row>
    <row r="42044" spans="1:1" ht="16.5" customHeight="1" x14ac:dyDescent="0.2">
      <c r="A42044" s="7"/>
    </row>
    <row r="42045" spans="1:1" ht="16.5" customHeight="1" x14ac:dyDescent="0.2">
      <c r="A42045" s="7"/>
    </row>
    <row r="42046" spans="1:1" ht="16.5" customHeight="1" x14ac:dyDescent="0.2">
      <c r="A42046" s="7"/>
    </row>
    <row r="42047" spans="1:1" ht="16.5" customHeight="1" x14ac:dyDescent="0.2">
      <c r="A42047" s="7"/>
    </row>
    <row r="42048" spans="1:1" ht="16.5" customHeight="1" x14ac:dyDescent="0.2">
      <c r="A42048" s="7"/>
    </row>
    <row r="42049" spans="1:1" ht="16.5" customHeight="1" x14ac:dyDescent="0.2">
      <c r="A42049" s="7"/>
    </row>
    <row r="42050" spans="1:1" ht="16.5" customHeight="1" x14ac:dyDescent="0.2">
      <c r="A42050" s="7"/>
    </row>
    <row r="42051" spans="1:1" ht="16.5" customHeight="1" x14ac:dyDescent="0.2">
      <c r="A42051" s="7"/>
    </row>
    <row r="42052" spans="1:1" ht="16.5" customHeight="1" x14ac:dyDescent="0.2">
      <c r="A42052" s="7"/>
    </row>
    <row r="42053" spans="1:1" ht="16.5" customHeight="1" x14ac:dyDescent="0.2">
      <c r="A42053" s="7"/>
    </row>
    <row r="42054" spans="1:1" ht="16.5" customHeight="1" x14ac:dyDescent="0.2">
      <c r="A42054" s="7"/>
    </row>
    <row r="42055" spans="1:1" ht="16.5" customHeight="1" x14ac:dyDescent="0.2">
      <c r="A42055" s="7"/>
    </row>
    <row r="42056" spans="1:1" ht="16.5" customHeight="1" x14ac:dyDescent="0.2">
      <c r="A42056" s="7"/>
    </row>
    <row r="42057" spans="1:1" ht="16.5" customHeight="1" x14ac:dyDescent="0.2">
      <c r="A42057" s="7"/>
    </row>
    <row r="42058" spans="1:1" ht="16.5" customHeight="1" x14ac:dyDescent="0.2">
      <c r="A42058" s="7"/>
    </row>
    <row r="42059" spans="1:1" ht="16.5" customHeight="1" x14ac:dyDescent="0.2">
      <c r="A42059" s="7"/>
    </row>
    <row r="42060" spans="1:1" ht="16.5" customHeight="1" x14ac:dyDescent="0.2">
      <c r="A42060" s="7"/>
    </row>
    <row r="42061" spans="1:1" ht="16.5" customHeight="1" x14ac:dyDescent="0.2">
      <c r="A42061" s="7"/>
    </row>
    <row r="42062" spans="1:1" ht="16.5" customHeight="1" x14ac:dyDescent="0.2">
      <c r="A42062" s="7"/>
    </row>
    <row r="42063" spans="1:1" ht="16.5" customHeight="1" x14ac:dyDescent="0.2">
      <c r="A42063" s="7"/>
    </row>
    <row r="42064" spans="1:1" ht="16.5" customHeight="1" x14ac:dyDescent="0.2">
      <c r="A42064" s="7"/>
    </row>
    <row r="42065" spans="1:1" ht="16.5" customHeight="1" x14ac:dyDescent="0.2">
      <c r="A42065" s="7"/>
    </row>
    <row r="42066" spans="1:1" ht="16.5" customHeight="1" x14ac:dyDescent="0.2">
      <c r="A42066" s="7"/>
    </row>
    <row r="42067" spans="1:1" ht="16.5" customHeight="1" x14ac:dyDescent="0.2">
      <c r="A42067" s="7"/>
    </row>
    <row r="42068" spans="1:1" ht="16.5" customHeight="1" x14ac:dyDescent="0.2">
      <c r="A42068" s="7"/>
    </row>
    <row r="42069" spans="1:1" ht="16.5" customHeight="1" x14ac:dyDescent="0.2">
      <c r="A42069" s="7"/>
    </row>
    <row r="42070" spans="1:1" ht="16.5" customHeight="1" x14ac:dyDescent="0.2">
      <c r="A42070" s="7"/>
    </row>
    <row r="42071" spans="1:1" ht="16.5" customHeight="1" x14ac:dyDescent="0.2">
      <c r="A42071" s="7"/>
    </row>
    <row r="42072" spans="1:1" ht="16.5" customHeight="1" x14ac:dyDescent="0.2">
      <c r="A42072" s="7"/>
    </row>
    <row r="42073" spans="1:1" ht="16.5" customHeight="1" x14ac:dyDescent="0.2">
      <c r="A42073" s="7"/>
    </row>
    <row r="42074" spans="1:1" ht="16.5" customHeight="1" x14ac:dyDescent="0.2">
      <c r="A42074" s="7"/>
    </row>
    <row r="42075" spans="1:1" ht="16.5" customHeight="1" x14ac:dyDescent="0.2">
      <c r="A42075" s="7"/>
    </row>
    <row r="42076" spans="1:1" ht="16.5" customHeight="1" x14ac:dyDescent="0.2">
      <c r="A42076" s="7"/>
    </row>
    <row r="42077" spans="1:1" ht="16.5" customHeight="1" x14ac:dyDescent="0.2">
      <c r="A42077" s="7"/>
    </row>
    <row r="42078" spans="1:1" ht="16.5" customHeight="1" x14ac:dyDescent="0.2">
      <c r="A42078" s="7"/>
    </row>
    <row r="42079" spans="1:1" ht="16.5" customHeight="1" x14ac:dyDescent="0.2">
      <c r="A42079" s="7"/>
    </row>
    <row r="42080" spans="1:1" ht="16.5" customHeight="1" x14ac:dyDescent="0.2">
      <c r="A42080" s="7"/>
    </row>
    <row r="42081" spans="1:1" ht="16.5" customHeight="1" x14ac:dyDescent="0.2">
      <c r="A42081" s="7"/>
    </row>
    <row r="42082" spans="1:1" ht="16.5" customHeight="1" x14ac:dyDescent="0.2">
      <c r="A42082" s="7"/>
    </row>
    <row r="42083" spans="1:1" ht="16.5" customHeight="1" x14ac:dyDescent="0.2">
      <c r="A42083" s="7"/>
    </row>
    <row r="42084" spans="1:1" ht="16.5" customHeight="1" x14ac:dyDescent="0.2">
      <c r="A42084" s="7"/>
    </row>
    <row r="42085" spans="1:1" ht="16.5" customHeight="1" x14ac:dyDescent="0.2">
      <c r="A42085" s="7"/>
    </row>
    <row r="42086" spans="1:1" ht="16.5" customHeight="1" x14ac:dyDescent="0.2">
      <c r="A42086" s="7"/>
    </row>
    <row r="42087" spans="1:1" ht="16.5" customHeight="1" x14ac:dyDescent="0.2">
      <c r="A42087" s="7"/>
    </row>
    <row r="42088" spans="1:1" ht="16.5" customHeight="1" x14ac:dyDescent="0.2">
      <c r="A42088" s="7"/>
    </row>
    <row r="42089" spans="1:1" ht="16.5" customHeight="1" x14ac:dyDescent="0.2">
      <c r="A42089" s="7"/>
    </row>
    <row r="42090" spans="1:1" ht="16.5" customHeight="1" x14ac:dyDescent="0.2">
      <c r="A42090" s="7"/>
    </row>
    <row r="42091" spans="1:1" ht="16.5" customHeight="1" x14ac:dyDescent="0.2">
      <c r="A42091" s="7"/>
    </row>
    <row r="42092" spans="1:1" ht="16.5" customHeight="1" x14ac:dyDescent="0.2">
      <c r="A42092" s="7"/>
    </row>
    <row r="42093" spans="1:1" ht="16.5" customHeight="1" x14ac:dyDescent="0.2">
      <c r="A42093" s="7"/>
    </row>
    <row r="42094" spans="1:1" ht="16.5" customHeight="1" x14ac:dyDescent="0.2">
      <c r="A42094" s="7"/>
    </row>
    <row r="42095" spans="1:1" ht="16.5" customHeight="1" x14ac:dyDescent="0.2">
      <c r="A42095" s="7"/>
    </row>
    <row r="42096" spans="1:1" ht="16.5" customHeight="1" x14ac:dyDescent="0.2">
      <c r="A42096" s="7"/>
    </row>
    <row r="42097" spans="1:1" ht="16.5" customHeight="1" x14ac:dyDescent="0.2">
      <c r="A42097" s="7"/>
    </row>
    <row r="42098" spans="1:1" ht="16.5" customHeight="1" x14ac:dyDescent="0.2">
      <c r="A42098" s="7"/>
    </row>
    <row r="42099" spans="1:1" ht="16.5" customHeight="1" x14ac:dyDescent="0.2">
      <c r="A42099" s="7"/>
    </row>
    <row r="42100" spans="1:1" ht="16.5" customHeight="1" x14ac:dyDescent="0.2">
      <c r="A42100" s="7"/>
    </row>
    <row r="42101" spans="1:1" ht="16.5" customHeight="1" x14ac:dyDescent="0.2">
      <c r="A42101" s="7"/>
    </row>
    <row r="42102" spans="1:1" ht="16.5" customHeight="1" x14ac:dyDescent="0.2">
      <c r="A42102" s="7"/>
    </row>
    <row r="42103" spans="1:1" ht="16.5" customHeight="1" x14ac:dyDescent="0.2">
      <c r="A42103" s="7"/>
    </row>
    <row r="42104" spans="1:1" ht="16.5" customHeight="1" x14ac:dyDescent="0.2">
      <c r="A42104" s="7"/>
    </row>
    <row r="42105" spans="1:1" ht="16.5" customHeight="1" x14ac:dyDescent="0.2">
      <c r="A42105" s="7"/>
    </row>
    <row r="42106" spans="1:1" ht="16.5" customHeight="1" x14ac:dyDescent="0.2">
      <c r="A42106" s="7"/>
    </row>
    <row r="42107" spans="1:1" ht="16.5" customHeight="1" x14ac:dyDescent="0.2">
      <c r="A42107" s="7"/>
    </row>
    <row r="42108" spans="1:1" ht="16.5" customHeight="1" x14ac:dyDescent="0.2">
      <c r="A42108" s="7"/>
    </row>
    <row r="42109" spans="1:1" ht="16.5" customHeight="1" x14ac:dyDescent="0.2">
      <c r="A42109" s="7"/>
    </row>
    <row r="42110" spans="1:1" ht="16.5" customHeight="1" x14ac:dyDescent="0.2">
      <c r="A42110" s="7"/>
    </row>
    <row r="42111" spans="1:1" ht="16.5" customHeight="1" x14ac:dyDescent="0.2">
      <c r="A42111" s="7"/>
    </row>
    <row r="42112" spans="1:1" ht="16.5" customHeight="1" x14ac:dyDescent="0.2">
      <c r="A42112" s="7"/>
    </row>
    <row r="42113" spans="1:1" ht="16.5" customHeight="1" x14ac:dyDescent="0.2">
      <c r="A42113" s="7"/>
    </row>
    <row r="42114" spans="1:1" ht="16.5" customHeight="1" x14ac:dyDescent="0.2">
      <c r="A42114" s="7"/>
    </row>
    <row r="42115" spans="1:1" ht="16.5" customHeight="1" x14ac:dyDescent="0.2">
      <c r="A42115" s="7"/>
    </row>
    <row r="42116" spans="1:1" ht="16.5" customHeight="1" x14ac:dyDescent="0.2">
      <c r="A42116" s="7"/>
    </row>
    <row r="42117" spans="1:1" ht="16.5" customHeight="1" x14ac:dyDescent="0.2">
      <c r="A42117" s="7"/>
    </row>
    <row r="42118" spans="1:1" ht="16.5" customHeight="1" x14ac:dyDescent="0.2">
      <c r="A42118" s="7"/>
    </row>
    <row r="42119" spans="1:1" ht="16.5" customHeight="1" x14ac:dyDescent="0.2">
      <c r="A42119" s="7"/>
    </row>
    <row r="42120" spans="1:1" ht="16.5" customHeight="1" x14ac:dyDescent="0.2">
      <c r="A42120" s="7"/>
    </row>
    <row r="42121" spans="1:1" ht="16.5" customHeight="1" x14ac:dyDescent="0.2">
      <c r="A42121" s="7"/>
    </row>
    <row r="42122" spans="1:1" ht="16.5" customHeight="1" x14ac:dyDescent="0.2">
      <c r="A42122" s="7"/>
    </row>
    <row r="42123" spans="1:1" ht="16.5" customHeight="1" x14ac:dyDescent="0.2">
      <c r="A42123" s="7"/>
    </row>
    <row r="42124" spans="1:1" ht="16.5" customHeight="1" x14ac:dyDescent="0.2">
      <c r="A42124" s="7"/>
    </row>
    <row r="42125" spans="1:1" ht="16.5" customHeight="1" x14ac:dyDescent="0.2">
      <c r="A42125" s="7"/>
    </row>
    <row r="42126" spans="1:1" ht="16.5" customHeight="1" x14ac:dyDescent="0.2">
      <c r="A42126" s="7"/>
    </row>
    <row r="42127" spans="1:1" ht="16.5" customHeight="1" x14ac:dyDescent="0.2">
      <c r="A42127" s="7"/>
    </row>
    <row r="42128" spans="1:1" ht="16.5" customHeight="1" x14ac:dyDescent="0.2">
      <c r="A42128" s="7"/>
    </row>
    <row r="42129" spans="1:1" ht="16.5" customHeight="1" x14ac:dyDescent="0.2">
      <c r="A42129" s="7"/>
    </row>
    <row r="42130" spans="1:1" ht="16.5" customHeight="1" x14ac:dyDescent="0.2">
      <c r="A42130" s="7"/>
    </row>
    <row r="42131" spans="1:1" ht="16.5" customHeight="1" x14ac:dyDescent="0.2">
      <c r="A42131" s="7"/>
    </row>
    <row r="42132" spans="1:1" ht="16.5" customHeight="1" x14ac:dyDescent="0.2">
      <c r="A42132" s="7"/>
    </row>
    <row r="42133" spans="1:1" ht="16.5" customHeight="1" x14ac:dyDescent="0.2">
      <c r="A42133" s="7"/>
    </row>
    <row r="42134" spans="1:1" ht="16.5" customHeight="1" x14ac:dyDescent="0.2">
      <c r="A42134" s="7"/>
    </row>
    <row r="42135" spans="1:1" ht="16.5" customHeight="1" x14ac:dyDescent="0.2">
      <c r="A42135" s="7"/>
    </row>
    <row r="42136" spans="1:1" ht="16.5" customHeight="1" x14ac:dyDescent="0.2">
      <c r="A42136" s="7"/>
    </row>
    <row r="42137" spans="1:1" ht="16.5" customHeight="1" x14ac:dyDescent="0.2">
      <c r="A42137" s="7"/>
    </row>
    <row r="42138" spans="1:1" ht="16.5" customHeight="1" x14ac:dyDescent="0.2">
      <c r="A42138" s="7"/>
    </row>
    <row r="42139" spans="1:1" ht="16.5" customHeight="1" x14ac:dyDescent="0.2">
      <c r="A42139" s="7"/>
    </row>
    <row r="42140" spans="1:1" ht="16.5" customHeight="1" x14ac:dyDescent="0.2">
      <c r="A42140" s="7"/>
    </row>
    <row r="42141" spans="1:1" ht="16.5" customHeight="1" x14ac:dyDescent="0.2">
      <c r="A42141" s="7"/>
    </row>
    <row r="42142" spans="1:1" ht="16.5" customHeight="1" x14ac:dyDescent="0.2">
      <c r="A42142" s="7"/>
    </row>
    <row r="42143" spans="1:1" ht="16.5" customHeight="1" x14ac:dyDescent="0.2">
      <c r="A42143" s="7"/>
    </row>
    <row r="42144" spans="1:1" ht="16.5" customHeight="1" x14ac:dyDescent="0.2">
      <c r="A42144" s="7"/>
    </row>
    <row r="42145" spans="1:1" ht="16.5" customHeight="1" x14ac:dyDescent="0.2">
      <c r="A42145" s="7"/>
    </row>
    <row r="42146" spans="1:1" ht="16.5" customHeight="1" x14ac:dyDescent="0.2">
      <c r="A42146" s="7"/>
    </row>
    <row r="42147" spans="1:1" ht="16.5" customHeight="1" x14ac:dyDescent="0.2">
      <c r="A42147" s="7"/>
    </row>
    <row r="42148" spans="1:1" ht="16.5" customHeight="1" x14ac:dyDescent="0.2">
      <c r="A42148" s="7"/>
    </row>
    <row r="42149" spans="1:1" ht="16.5" customHeight="1" x14ac:dyDescent="0.2">
      <c r="A42149" s="7"/>
    </row>
    <row r="42150" spans="1:1" ht="16.5" customHeight="1" x14ac:dyDescent="0.2">
      <c r="A42150" s="7"/>
    </row>
    <row r="42151" spans="1:1" ht="16.5" customHeight="1" x14ac:dyDescent="0.2">
      <c r="A42151" s="7"/>
    </row>
    <row r="42152" spans="1:1" ht="16.5" customHeight="1" x14ac:dyDescent="0.2">
      <c r="A42152" s="7"/>
    </row>
    <row r="42153" spans="1:1" ht="16.5" customHeight="1" x14ac:dyDescent="0.2">
      <c r="A42153" s="7"/>
    </row>
    <row r="42154" spans="1:1" ht="16.5" customHeight="1" x14ac:dyDescent="0.2">
      <c r="A42154" s="7"/>
    </row>
    <row r="42155" spans="1:1" ht="16.5" customHeight="1" x14ac:dyDescent="0.2">
      <c r="A42155" s="7"/>
    </row>
    <row r="42156" spans="1:1" ht="16.5" customHeight="1" x14ac:dyDescent="0.2">
      <c r="A42156" s="7"/>
    </row>
    <row r="42157" spans="1:1" ht="16.5" customHeight="1" x14ac:dyDescent="0.2">
      <c r="A42157" s="7"/>
    </row>
    <row r="42158" spans="1:1" ht="16.5" customHeight="1" x14ac:dyDescent="0.2">
      <c r="A42158" s="7"/>
    </row>
    <row r="42159" spans="1:1" ht="16.5" customHeight="1" x14ac:dyDescent="0.2">
      <c r="A42159" s="7"/>
    </row>
    <row r="42160" spans="1:1" ht="16.5" customHeight="1" x14ac:dyDescent="0.2">
      <c r="A42160" s="7"/>
    </row>
    <row r="42161" spans="1:1" ht="16.5" customHeight="1" x14ac:dyDescent="0.2">
      <c r="A42161" s="7"/>
    </row>
    <row r="42162" spans="1:1" ht="16.5" customHeight="1" x14ac:dyDescent="0.2">
      <c r="A42162" s="7"/>
    </row>
    <row r="42163" spans="1:1" ht="16.5" customHeight="1" x14ac:dyDescent="0.2">
      <c r="A42163" s="7"/>
    </row>
    <row r="42164" spans="1:1" ht="16.5" customHeight="1" x14ac:dyDescent="0.2">
      <c r="A42164" s="7"/>
    </row>
    <row r="42165" spans="1:1" ht="16.5" customHeight="1" x14ac:dyDescent="0.2">
      <c r="A42165" s="7"/>
    </row>
    <row r="42166" spans="1:1" ht="16.5" customHeight="1" x14ac:dyDescent="0.2">
      <c r="A42166" s="7"/>
    </row>
    <row r="42167" spans="1:1" ht="16.5" customHeight="1" x14ac:dyDescent="0.2">
      <c r="A42167" s="7"/>
    </row>
    <row r="42168" spans="1:1" ht="16.5" customHeight="1" x14ac:dyDescent="0.2">
      <c r="A42168" s="7"/>
    </row>
    <row r="42169" spans="1:1" ht="16.5" customHeight="1" x14ac:dyDescent="0.2">
      <c r="A42169" s="7"/>
    </row>
    <row r="42170" spans="1:1" ht="16.5" customHeight="1" x14ac:dyDescent="0.2">
      <c r="A42170" s="7"/>
    </row>
    <row r="42171" spans="1:1" ht="16.5" customHeight="1" x14ac:dyDescent="0.2">
      <c r="A42171" s="7"/>
    </row>
    <row r="42172" spans="1:1" ht="16.5" customHeight="1" x14ac:dyDescent="0.2">
      <c r="A42172" s="7"/>
    </row>
    <row r="42173" spans="1:1" ht="16.5" customHeight="1" x14ac:dyDescent="0.2">
      <c r="A42173" s="7"/>
    </row>
    <row r="42174" spans="1:1" ht="16.5" customHeight="1" x14ac:dyDescent="0.2">
      <c r="A42174" s="7"/>
    </row>
    <row r="42175" spans="1:1" ht="16.5" customHeight="1" x14ac:dyDescent="0.2">
      <c r="A42175" s="7"/>
    </row>
    <row r="42176" spans="1:1" ht="16.5" customHeight="1" x14ac:dyDescent="0.2">
      <c r="A42176" s="7"/>
    </row>
    <row r="42177" spans="1:1" ht="16.5" customHeight="1" x14ac:dyDescent="0.2">
      <c r="A42177" s="7"/>
    </row>
    <row r="42178" spans="1:1" ht="16.5" customHeight="1" x14ac:dyDescent="0.2">
      <c r="A42178" s="7"/>
    </row>
    <row r="42179" spans="1:1" ht="16.5" customHeight="1" x14ac:dyDescent="0.2">
      <c r="A42179" s="7"/>
    </row>
    <row r="42180" spans="1:1" ht="16.5" customHeight="1" x14ac:dyDescent="0.2">
      <c r="A42180" s="7"/>
    </row>
    <row r="42181" spans="1:1" ht="16.5" customHeight="1" x14ac:dyDescent="0.2">
      <c r="A42181" s="7"/>
    </row>
    <row r="42182" spans="1:1" ht="16.5" customHeight="1" x14ac:dyDescent="0.2">
      <c r="A42182" s="7"/>
    </row>
    <row r="42183" spans="1:1" ht="16.5" customHeight="1" x14ac:dyDescent="0.2">
      <c r="A42183" s="7"/>
    </row>
    <row r="42184" spans="1:1" ht="16.5" customHeight="1" x14ac:dyDescent="0.2">
      <c r="A42184" s="7"/>
    </row>
    <row r="42185" spans="1:1" ht="16.5" customHeight="1" x14ac:dyDescent="0.2">
      <c r="A42185" s="7"/>
    </row>
    <row r="42186" spans="1:1" ht="16.5" customHeight="1" x14ac:dyDescent="0.2">
      <c r="A42186" s="7"/>
    </row>
    <row r="42187" spans="1:1" ht="16.5" customHeight="1" x14ac:dyDescent="0.2">
      <c r="A42187" s="7"/>
    </row>
    <row r="42188" spans="1:1" ht="16.5" customHeight="1" x14ac:dyDescent="0.2">
      <c r="A42188" s="7"/>
    </row>
    <row r="42189" spans="1:1" ht="16.5" customHeight="1" x14ac:dyDescent="0.2">
      <c r="A42189" s="7"/>
    </row>
    <row r="42190" spans="1:1" ht="16.5" customHeight="1" x14ac:dyDescent="0.2">
      <c r="A42190" s="7"/>
    </row>
    <row r="42191" spans="1:1" ht="16.5" customHeight="1" x14ac:dyDescent="0.2">
      <c r="A42191" s="7"/>
    </row>
    <row r="42192" spans="1:1" ht="16.5" customHeight="1" x14ac:dyDescent="0.2">
      <c r="A42192" s="7"/>
    </row>
    <row r="42193" spans="1:1" ht="16.5" customHeight="1" x14ac:dyDescent="0.2">
      <c r="A42193" s="7"/>
    </row>
    <row r="42194" spans="1:1" ht="16.5" customHeight="1" x14ac:dyDescent="0.2">
      <c r="A42194" s="7"/>
    </row>
    <row r="42195" spans="1:1" ht="16.5" customHeight="1" x14ac:dyDescent="0.2">
      <c r="A42195" s="7"/>
    </row>
    <row r="42196" spans="1:1" ht="16.5" customHeight="1" x14ac:dyDescent="0.2">
      <c r="A42196" s="7"/>
    </row>
    <row r="42197" spans="1:1" ht="16.5" customHeight="1" x14ac:dyDescent="0.2">
      <c r="A42197" s="7"/>
    </row>
    <row r="42198" spans="1:1" ht="16.5" customHeight="1" x14ac:dyDescent="0.2">
      <c r="A42198" s="7"/>
    </row>
    <row r="42199" spans="1:1" ht="16.5" customHeight="1" x14ac:dyDescent="0.2">
      <c r="A42199" s="7"/>
    </row>
    <row r="42200" spans="1:1" ht="16.5" customHeight="1" x14ac:dyDescent="0.2">
      <c r="A42200" s="7"/>
    </row>
    <row r="42201" spans="1:1" ht="16.5" customHeight="1" x14ac:dyDescent="0.2">
      <c r="A42201" s="7"/>
    </row>
    <row r="42202" spans="1:1" ht="16.5" customHeight="1" x14ac:dyDescent="0.2">
      <c r="A42202" s="7"/>
    </row>
    <row r="42203" spans="1:1" ht="16.5" customHeight="1" x14ac:dyDescent="0.2">
      <c r="A42203" s="7"/>
    </row>
    <row r="42204" spans="1:1" ht="16.5" customHeight="1" x14ac:dyDescent="0.2">
      <c r="A42204" s="7"/>
    </row>
    <row r="42205" spans="1:1" ht="16.5" customHeight="1" x14ac:dyDescent="0.2">
      <c r="A42205" s="7"/>
    </row>
    <row r="42206" spans="1:1" ht="16.5" customHeight="1" x14ac:dyDescent="0.2">
      <c r="A42206" s="7"/>
    </row>
    <row r="42207" spans="1:1" ht="16.5" customHeight="1" x14ac:dyDescent="0.2">
      <c r="A42207" s="7"/>
    </row>
    <row r="42208" spans="1:1" ht="16.5" customHeight="1" x14ac:dyDescent="0.2">
      <c r="A42208" s="7"/>
    </row>
    <row r="42209" spans="1:1" ht="16.5" customHeight="1" x14ac:dyDescent="0.2">
      <c r="A42209" s="7"/>
    </row>
    <row r="42210" spans="1:1" ht="16.5" customHeight="1" x14ac:dyDescent="0.2">
      <c r="A42210" s="7"/>
    </row>
    <row r="42211" spans="1:1" ht="16.5" customHeight="1" x14ac:dyDescent="0.2">
      <c r="A42211" s="7"/>
    </row>
    <row r="42212" spans="1:1" ht="16.5" customHeight="1" x14ac:dyDescent="0.2">
      <c r="A42212" s="7"/>
    </row>
    <row r="42213" spans="1:1" ht="16.5" customHeight="1" x14ac:dyDescent="0.2">
      <c r="A42213" s="7"/>
    </row>
    <row r="42214" spans="1:1" ht="16.5" customHeight="1" x14ac:dyDescent="0.2">
      <c r="A42214" s="7"/>
    </row>
    <row r="42215" spans="1:1" ht="16.5" customHeight="1" x14ac:dyDescent="0.2">
      <c r="A42215" s="7"/>
    </row>
    <row r="42216" spans="1:1" ht="16.5" customHeight="1" x14ac:dyDescent="0.2">
      <c r="A42216" s="7"/>
    </row>
    <row r="42217" spans="1:1" ht="16.5" customHeight="1" x14ac:dyDescent="0.2">
      <c r="A42217" s="7"/>
    </row>
    <row r="42218" spans="1:1" ht="16.5" customHeight="1" x14ac:dyDescent="0.2">
      <c r="A42218" s="7"/>
    </row>
    <row r="42219" spans="1:1" ht="16.5" customHeight="1" x14ac:dyDescent="0.2">
      <c r="A42219" s="7"/>
    </row>
    <row r="42220" spans="1:1" ht="16.5" customHeight="1" x14ac:dyDescent="0.2">
      <c r="A42220" s="7"/>
    </row>
    <row r="42221" spans="1:1" ht="16.5" customHeight="1" x14ac:dyDescent="0.2">
      <c r="A42221" s="7"/>
    </row>
    <row r="42222" spans="1:1" ht="16.5" customHeight="1" x14ac:dyDescent="0.2">
      <c r="A42222" s="7"/>
    </row>
    <row r="42223" spans="1:1" ht="16.5" customHeight="1" x14ac:dyDescent="0.2">
      <c r="A42223" s="7"/>
    </row>
    <row r="42224" spans="1:1" ht="16.5" customHeight="1" x14ac:dyDescent="0.2">
      <c r="A42224" s="7"/>
    </row>
    <row r="42225" spans="1:1" ht="16.5" customHeight="1" x14ac:dyDescent="0.2">
      <c r="A42225" s="7"/>
    </row>
    <row r="42226" spans="1:1" ht="16.5" customHeight="1" x14ac:dyDescent="0.2">
      <c r="A42226" s="7"/>
    </row>
    <row r="42227" spans="1:1" ht="16.5" customHeight="1" x14ac:dyDescent="0.2">
      <c r="A42227" s="7"/>
    </row>
    <row r="42228" spans="1:1" ht="16.5" customHeight="1" x14ac:dyDescent="0.2">
      <c r="A42228" s="7"/>
    </row>
    <row r="42229" spans="1:1" ht="16.5" customHeight="1" x14ac:dyDescent="0.2">
      <c r="A42229" s="7"/>
    </row>
    <row r="42230" spans="1:1" ht="16.5" customHeight="1" x14ac:dyDescent="0.2">
      <c r="A42230" s="7"/>
    </row>
    <row r="42231" spans="1:1" ht="16.5" customHeight="1" x14ac:dyDescent="0.2">
      <c r="A42231" s="7"/>
    </row>
    <row r="42232" spans="1:1" ht="16.5" customHeight="1" x14ac:dyDescent="0.2">
      <c r="A42232" s="7"/>
    </row>
    <row r="42233" spans="1:1" ht="16.5" customHeight="1" x14ac:dyDescent="0.2">
      <c r="A42233" s="7"/>
    </row>
    <row r="42234" spans="1:1" ht="16.5" customHeight="1" x14ac:dyDescent="0.2">
      <c r="A42234" s="7"/>
    </row>
    <row r="42235" spans="1:1" ht="16.5" customHeight="1" x14ac:dyDescent="0.2">
      <c r="A42235" s="7"/>
    </row>
    <row r="42236" spans="1:1" ht="16.5" customHeight="1" x14ac:dyDescent="0.2">
      <c r="A42236" s="7"/>
    </row>
    <row r="42237" spans="1:1" ht="16.5" customHeight="1" x14ac:dyDescent="0.2">
      <c r="A42237" s="7"/>
    </row>
    <row r="42238" spans="1:1" ht="16.5" customHeight="1" x14ac:dyDescent="0.2">
      <c r="A42238" s="7"/>
    </row>
    <row r="42239" spans="1:1" ht="16.5" customHeight="1" x14ac:dyDescent="0.2">
      <c r="A42239" s="7"/>
    </row>
    <row r="42240" spans="1:1" ht="16.5" customHeight="1" x14ac:dyDescent="0.2">
      <c r="A42240" s="7"/>
    </row>
    <row r="42241" spans="1:1" ht="16.5" customHeight="1" x14ac:dyDescent="0.2">
      <c r="A42241" s="7"/>
    </row>
    <row r="42242" spans="1:1" ht="16.5" customHeight="1" x14ac:dyDescent="0.2">
      <c r="A42242" s="7"/>
    </row>
    <row r="42243" spans="1:1" ht="16.5" customHeight="1" x14ac:dyDescent="0.2">
      <c r="A42243" s="7"/>
    </row>
    <row r="42244" spans="1:1" ht="16.5" customHeight="1" x14ac:dyDescent="0.2">
      <c r="A42244" s="7"/>
    </row>
    <row r="42245" spans="1:1" ht="16.5" customHeight="1" x14ac:dyDescent="0.2">
      <c r="A42245" s="7"/>
    </row>
    <row r="42246" spans="1:1" ht="16.5" customHeight="1" x14ac:dyDescent="0.2">
      <c r="A42246" s="7"/>
    </row>
    <row r="42247" spans="1:1" ht="16.5" customHeight="1" x14ac:dyDescent="0.2">
      <c r="A42247" s="7"/>
    </row>
    <row r="42248" spans="1:1" ht="16.5" customHeight="1" x14ac:dyDescent="0.2">
      <c r="A42248" s="7"/>
    </row>
    <row r="42249" spans="1:1" ht="16.5" customHeight="1" x14ac:dyDescent="0.2">
      <c r="A42249" s="7"/>
    </row>
    <row r="42250" spans="1:1" ht="16.5" customHeight="1" x14ac:dyDescent="0.2">
      <c r="A42250" s="7"/>
    </row>
    <row r="42251" spans="1:1" ht="16.5" customHeight="1" x14ac:dyDescent="0.2">
      <c r="A42251" s="7"/>
    </row>
    <row r="42252" spans="1:1" ht="16.5" customHeight="1" x14ac:dyDescent="0.2">
      <c r="A42252" s="7"/>
    </row>
    <row r="42253" spans="1:1" ht="16.5" customHeight="1" x14ac:dyDescent="0.2">
      <c r="A42253" s="7"/>
    </row>
    <row r="42254" spans="1:1" ht="16.5" customHeight="1" x14ac:dyDescent="0.2">
      <c r="A42254" s="7"/>
    </row>
    <row r="42255" spans="1:1" ht="16.5" customHeight="1" x14ac:dyDescent="0.2">
      <c r="A42255" s="7"/>
    </row>
    <row r="42256" spans="1:1" ht="16.5" customHeight="1" x14ac:dyDescent="0.2">
      <c r="A42256" s="7"/>
    </row>
    <row r="42257" spans="1:1" ht="16.5" customHeight="1" x14ac:dyDescent="0.2">
      <c r="A42257" s="7"/>
    </row>
    <row r="42258" spans="1:1" ht="16.5" customHeight="1" x14ac:dyDescent="0.2">
      <c r="A42258" s="7"/>
    </row>
    <row r="42259" spans="1:1" ht="16.5" customHeight="1" x14ac:dyDescent="0.2">
      <c r="A42259" s="7"/>
    </row>
    <row r="42260" spans="1:1" ht="16.5" customHeight="1" x14ac:dyDescent="0.2">
      <c r="A42260" s="7"/>
    </row>
    <row r="42261" spans="1:1" ht="16.5" customHeight="1" x14ac:dyDescent="0.2">
      <c r="A42261" s="7"/>
    </row>
    <row r="42262" spans="1:1" ht="16.5" customHeight="1" x14ac:dyDescent="0.2">
      <c r="A42262" s="7"/>
    </row>
    <row r="42263" spans="1:1" ht="16.5" customHeight="1" x14ac:dyDescent="0.2">
      <c r="A42263" s="7"/>
    </row>
    <row r="42264" spans="1:1" ht="16.5" customHeight="1" x14ac:dyDescent="0.2">
      <c r="A42264" s="7"/>
    </row>
    <row r="42265" spans="1:1" ht="16.5" customHeight="1" x14ac:dyDescent="0.2">
      <c r="A42265" s="7"/>
    </row>
    <row r="42266" spans="1:1" ht="16.5" customHeight="1" x14ac:dyDescent="0.2">
      <c r="A42266" s="7"/>
    </row>
    <row r="42267" spans="1:1" ht="16.5" customHeight="1" x14ac:dyDescent="0.2">
      <c r="A42267" s="7"/>
    </row>
    <row r="42268" spans="1:1" ht="16.5" customHeight="1" x14ac:dyDescent="0.2">
      <c r="A42268" s="7"/>
    </row>
    <row r="42269" spans="1:1" ht="16.5" customHeight="1" x14ac:dyDescent="0.2">
      <c r="A42269" s="7"/>
    </row>
    <row r="42270" spans="1:1" ht="16.5" customHeight="1" x14ac:dyDescent="0.2">
      <c r="A42270" s="7"/>
    </row>
    <row r="42271" spans="1:1" ht="16.5" customHeight="1" x14ac:dyDescent="0.2">
      <c r="A42271" s="7"/>
    </row>
    <row r="42272" spans="1:1" ht="16.5" customHeight="1" x14ac:dyDescent="0.2">
      <c r="A42272" s="7"/>
    </row>
    <row r="42273" spans="1:1" ht="16.5" customHeight="1" x14ac:dyDescent="0.2">
      <c r="A42273" s="7"/>
    </row>
    <row r="42274" spans="1:1" ht="16.5" customHeight="1" x14ac:dyDescent="0.2">
      <c r="A42274" s="7"/>
    </row>
    <row r="42275" spans="1:1" ht="16.5" customHeight="1" x14ac:dyDescent="0.2">
      <c r="A42275" s="7"/>
    </row>
    <row r="42276" spans="1:1" ht="16.5" customHeight="1" x14ac:dyDescent="0.2">
      <c r="A42276" s="7"/>
    </row>
    <row r="42277" spans="1:1" ht="16.5" customHeight="1" x14ac:dyDescent="0.2">
      <c r="A42277" s="7"/>
    </row>
    <row r="42278" spans="1:1" ht="16.5" customHeight="1" x14ac:dyDescent="0.2">
      <c r="A42278" s="7"/>
    </row>
    <row r="42279" spans="1:1" ht="16.5" customHeight="1" x14ac:dyDescent="0.2">
      <c r="A42279" s="7"/>
    </row>
    <row r="42280" spans="1:1" ht="16.5" customHeight="1" x14ac:dyDescent="0.2">
      <c r="A42280" s="7"/>
    </row>
    <row r="42281" spans="1:1" ht="16.5" customHeight="1" x14ac:dyDescent="0.2">
      <c r="A42281" s="7"/>
    </row>
    <row r="42282" spans="1:1" ht="16.5" customHeight="1" x14ac:dyDescent="0.2">
      <c r="A42282" s="7"/>
    </row>
    <row r="42283" spans="1:1" ht="16.5" customHeight="1" x14ac:dyDescent="0.2">
      <c r="A42283" s="7"/>
    </row>
    <row r="42284" spans="1:1" ht="16.5" customHeight="1" x14ac:dyDescent="0.2">
      <c r="A42284" s="7"/>
    </row>
    <row r="42285" spans="1:1" ht="16.5" customHeight="1" x14ac:dyDescent="0.2">
      <c r="A42285" s="7"/>
    </row>
    <row r="42286" spans="1:1" ht="16.5" customHeight="1" x14ac:dyDescent="0.2">
      <c r="A42286" s="7"/>
    </row>
    <row r="42287" spans="1:1" ht="16.5" customHeight="1" x14ac:dyDescent="0.2">
      <c r="A42287" s="7"/>
    </row>
    <row r="42288" spans="1:1" ht="16.5" customHeight="1" x14ac:dyDescent="0.2">
      <c r="A42288" s="7"/>
    </row>
    <row r="42289" spans="1:1" ht="16.5" customHeight="1" x14ac:dyDescent="0.2">
      <c r="A42289" s="7"/>
    </row>
    <row r="42290" spans="1:1" ht="16.5" customHeight="1" x14ac:dyDescent="0.2">
      <c r="A42290" s="7"/>
    </row>
    <row r="42291" spans="1:1" ht="16.5" customHeight="1" x14ac:dyDescent="0.2">
      <c r="A42291" s="7"/>
    </row>
    <row r="42292" spans="1:1" ht="16.5" customHeight="1" x14ac:dyDescent="0.2">
      <c r="A42292" s="7"/>
    </row>
    <row r="42293" spans="1:1" ht="16.5" customHeight="1" x14ac:dyDescent="0.2">
      <c r="A42293" s="7"/>
    </row>
    <row r="42294" spans="1:1" ht="16.5" customHeight="1" x14ac:dyDescent="0.2">
      <c r="A42294" s="7"/>
    </row>
    <row r="42295" spans="1:1" ht="16.5" customHeight="1" x14ac:dyDescent="0.2">
      <c r="A42295" s="7"/>
    </row>
    <row r="42296" spans="1:1" ht="16.5" customHeight="1" x14ac:dyDescent="0.2">
      <c r="A42296" s="7"/>
    </row>
    <row r="42297" spans="1:1" ht="16.5" customHeight="1" x14ac:dyDescent="0.2">
      <c r="A42297" s="7"/>
    </row>
    <row r="42298" spans="1:1" ht="16.5" customHeight="1" x14ac:dyDescent="0.2">
      <c r="A42298" s="7"/>
    </row>
    <row r="42299" spans="1:1" ht="16.5" customHeight="1" x14ac:dyDescent="0.2">
      <c r="A42299" s="7"/>
    </row>
    <row r="42300" spans="1:1" ht="16.5" customHeight="1" x14ac:dyDescent="0.2">
      <c r="A42300" s="7"/>
    </row>
    <row r="42301" spans="1:1" ht="16.5" customHeight="1" x14ac:dyDescent="0.2">
      <c r="A42301" s="7"/>
    </row>
    <row r="42302" spans="1:1" ht="16.5" customHeight="1" x14ac:dyDescent="0.2">
      <c r="A42302" s="7"/>
    </row>
    <row r="42303" spans="1:1" ht="16.5" customHeight="1" x14ac:dyDescent="0.2">
      <c r="A42303" s="7"/>
    </row>
    <row r="42304" spans="1:1" ht="16.5" customHeight="1" x14ac:dyDescent="0.2">
      <c r="A42304" s="7"/>
    </row>
    <row r="42305" spans="1:1" ht="16.5" customHeight="1" x14ac:dyDescent="0.2">
      <c r="A42305" s="7"/>
    </row>
    <row r="42306" spans="1:1" ht="16.5" customHeight="1" x14ac:dyDescent="0.2">
      <c r="A42306" s="7"/>
    </row>
    <row r="42307" spans="1:1" ht="16.5" customHeight="1" x14ac:dyDescent="0.2">
      <c r="A42307" s="7"/>
    </row>
    <row r="42308" spans="1:1" ht="16.5" customHeight="1" x14ac:dyDescent="0.2">
      <c r="A42308" s="7"/>
    </row>
    <row r="42309" spans="1:1" ht="16.5" customHeight="1" x14ac:dyDescent="0.2">
      <c r="A42309" s="7"/>
    </row>
    <row r="42310" spans="1:1" ht="16.5" customHeight="1" x14ac:dyDescent="0.2">
      <c r="A42310" s="7"/>
    </row>
    <row r="42311" spans="1:1" ht="16.5" customHeight="1" x14ac:dyDescent="0.2">
      <c r="A42311" s="7"/>
    </row>
    <row r="42312" spans="1:1" ht="16.5" customHeight="1" x14ac:dyDescent="0.2">
      <c r="A42312" s="7"/>
    </row>
    <row r="42313" spans="1:1" ht="16.5" customHeight="1" x14ac:dyDescent="0.2">
      <c r="A42313" s="7"/>
    </row>
    <row r="42314" spans="1:1" ht="16.5" customHeight="1" x14ac:dyDescent="0.2">
      <c r="A42314" s="7"/>
    </row>
    <row r="42315" spans="1:1" ht="16.5" customHeight="1" x14ac:dyDescent="0.2">
      <c r="A42315" s="7"/>
    </row>
    <row r="42316" spans="1:1" ht="16.5" customHeight="1" x14ac:dyDescent="0.2">
      <c r="A42316" s="7"/>
    </row>
    <row r="42317" spans="1:1" ht="16.5" customHeight="1" x14ac:dyDescent="0.2">
      <c r="A42317" s="7"/>
    </row>
    <row r="42318" spans="1:1" ht="16.5" customHeight="1" x14ac:dyDescent="0.2">
      <c r="A42318" s="7"/>
    </row>
    <row r="42319" spans="1:1" ht="16.5" customHeight="1" x14ac:dyDescent="0.2">
      <c r="A42319" s="7"/>
    </row>
    <row r="42320" spans="1:1" ht="16.5" customHeight="1" x14ac:dyDescent="0.2">
      <c r="A42320" s="7"/>
    </row>
    <row r="42321" spans="1:1" ht="16.5" customHeight="1" x14ac:dyDescent="0.2">
      <c r="A42321" s="7"/>
    </row>
    <row r="42322" spans="1:1" ht="16.5" customHeight="1" x14ac:dyDescent="0.2">
      <c r="A42322" s="7"/>
    </row>
    <row r="42323" spans="1:1" ht="16.5" customHeight="1" x14ac:dyDescent="0.2">
      <c r="A42323" s="7"/>
    </row>
    <row r="42324" spans="1:1" ht="16.5" customHeight="1" x14ac:dyDescent="0.2">
      <c r="A42324" s="7"/>
    </row>
    <row r="42325" spans="1:1" ht="16.5" customHeight="1" x14ac:dyDescent="0.2">
      <c r="A42325" s="7"/>
    </row>
    <row r="42326" spans="1:1" ht="16.5" customHeight="1" x14ac:dyDescent="0.2">
      <c r="A42326" s="7"/>
    </row>
    <row r="42327" spans="1:1" ht="16.5" customHeight="1" x14ac:dyDescent="0.2">
      <c r="A42327" s="7"/>
    </row>
    <row r="42328" spans="1:1" ht="16.5" customHeight="1" x14ac:dyDescent="0.2">
      <c r="A42328" s="7"/>
    </row>
    <row r="42329" spans="1:1" ht="16.5" customHeight="1" x14ac:dyDescent="0.2">
      <c r="A42329" s="7"/>
    </row>
    <row r="42330" spans="1:1" ht="16.5" customHeight="1" x14ac:dyDescent="0.2">
      <c r="A42330" s="7"/>
    </row>
    <row r="42331" spans="1:1" ht="16.5" customHeight="1" x14ac:dyDescent="0.2">
      <c r="A42331" s="7"/>
    </row>
    <row r="42332" spans="1:1" ht="16.5" customHeight="1" x14ac:dyDescent="0.2">
      <c r="A42332" s="7"/>
    </row>
    <row r="42333" spans="1:1" ht="16.5" customHeight="1" x14ac:dyDescent="0.2">
      <c r="A42333" s="7"/>
    </row>
    <row r="42334" spans="1:1" ht="16.5" customHeight="1" x14ac:dyDescent="0.2">
      <c r="A42334" s="7"/>
    </row>
    <row r="42335" spans="1:1" ht="16.5" customHeight="1" x14ac:dyDescent="0.2">
      <c r="A42335" s="7"/>
    </row>
    <row r="42336" spans="1:1" ht="16.5" customHeight="1" x14ac:dyDescent="0.2">
      <c r="A42336" s="7"/>
    </row>
    <row r="42337" spans="1:1" ht="16.5" customHeight="1" x14ac:dyDescent="0.2">
      <c r="A42337" s="7"/>
    </row>
    <row r="42338" spans="1:1" ht="16.5" customHeight="1" x14ac:dyDescent="0.2">
      <c r="A42338" s="7"/>
    </row>
    <row r="42339" spans="1:1" ht="16.5" customHeight="1" x14ac:dyDescent="0.2">
      <c r="A42339" s="7"/>
    </row>
    <row r="42340" spans="1:1" ht="16.5" customHeight="1" x14ac:dyDescent="0.2">
      <c r="A42340" s="7"/>
    </row>
    <row r="42341" spans="1:1" ht="16.5" customHeight="1" x14ac:dyDescent="0.2">
      <c r="A42341" s="7"/>
    </row>
    <row r="42342" spans="1:1" ht="16.5" customHeight="1" x14ac:dyDescent="0.2">
      <c r="A42342" s="7"/>
    </row>
    <row r="42343" spans="1:1" ht="16.5" customHeight="1" x14ac:dyDescent="0.2">
      <c r="A42343" s="7"/>
    </row>
    <row r="42344" spans="1:1" ht="16.5" customHeight="1" x14ac:dyDescent="0.2">
      <c r="A42344" s="7"/>
    </row>
    <row r="42345" spans="1:1" ht="16.5" customHeight="1" x14ac:dyDescent="0.2">
      <c r="A42345" s="7"/>
    </row>
    <row r="42346" spans="1:1" ht="16.5" customHeight="1" x14ac:dyDescent="0.2">
      <c r="A42346" s="7"/>
    </row>
    <row r="42347" spans="1:1" ht="16.5" customHeight="1" x14ac:dyDescent="0.2">
      <c r="A42347" s="7"/>
    </row>
    <row r="42348" spans="1:1" ht="16.5" customHeight="1" x14ac:dyDescent="0.2">
      <c r="A42348" s="7"/>
    </row>
    <row r="42349" spans="1:1" ht="16.5" customHeight="1" x14ac:dyDescent="0.2">
      <c r="A42349" s="7"/>
    </row>
    <row r="42350" spans="1:1" ht="16.5" customHeight="1" x14ac:dyDescent="0.2">
      <c r="A42350" s="7"/>
    </row>
    <row r="42351" spans="1:1" ht="16.5" customHeight="1" x14ac:dyDescent="0.2">
      <c r="A42351" s="7"/>
    </row>
    <row r="42352" spans="1:1" ht="16.5" customHeight="1" x14ac:dyDescent="0.2">
      <c r="A42352" s="7"/>
    </row>
    <row r="42353" spans="1:1" ht="16.5" customHeight="1" x14ac:dyDescent="0.2">
      <c r="A42353" s="7"/>
    </row>
    <row r="42354" spans="1:1" ht="16.5" customHeight="1" x14ac:dyDescent="0.2">
      <c r="A42354" s="7"/>
    </row>
    <row r="42355" spans="1:1" ht="16.5" customHeight="1" x14ac:dyDescent="0.2">
      <c r="A42355" s="7"/>
    </row>
    <row r="42356" spans="1:1" ht="16.5" customHeight="1" x14ac:dyDescent="0.2">
      <c r="A42356" s="7"/>
    </row>
    <row r="42357" spans="1:1" ht="16.5" customHeight="1" x14ac:dyDescent="0.2">
      <c r="A42357" s="7"/>
    </row>
    <row r="42358" spans="1:1" ht="16.5" customHeight="1" x14ac:dyDescent="0.2">
      <c r="A42358" s="7"/>
    </row>
    <row r="42359" spans="1:1" ht="16.5" customHeight="1" x14ac:dyDescent="0.2">
      <c r="A42359" s="7"/>
    </row>
    <row r="42360" spans="1:1" ht="16.5" customHeight="1" x14ac:dyDescent="0.2">
      <c r="A42360" s="7"/>
    </row>
    <row r="42361" spans="1:1" ht="16.5" customHeight="1" x14ac:dyDescent="0.2">
      <c r="A42361" s="7"/>
    </row>
    <row r="42362" spans="1:1" ht="16.5" customHeight="1" x14ac:dyDescent="0.2">
      <c r="A42362" s="7"/>
    </row>
    <row r="42363" spans="1:1" ht="16.5" customHeight="1" x14ac:dyDescent="0.2">
      <c r="A42363" s="7"/>
    </row>
    <row r="42364" spans="1:1" ht="16.5" customHeight="1" x14ac:dyDescent="0.2">
      <c r="A42364" s="7"/>
    </row>
    <row r="42365" spans="1:1" ht="16.5" customHeight="1" x14ac:dyDescent="0.2">
      <c r="A42365" s="7"/>
    </row>
    <row r="42366" spans="1:1" ht="16.5" customHeight="1" x14ac:dyDescent="0.2">
      <c r="A42366" s="7"/>
    </row>
    <row r="42367" spans="1:1" ht="16.5" customHeight="1" x14ac:dyDescent="0.2">
      <c r="A42367" s="7"/>
    </row>
    <row r="42368" spans="1:1" ht="16.5" customHeight="1" x14ac:dyDescent="0.2">
      <c r="A42368" s="7"/>
    </row>
    <row r="42369" spans="1:1" ht="16.5" customHeight="1" x14ac:dyDescent="0.2">
      <c r="A42369" s="7"/>
    </row>
    <row r="42370" spans="1:1" ht="16.5" customHeight="1" x14ac:dyDescent="0.2">
      <c r="A42370" s="7"/>
    </row>
    <row r="42371" spans="1:1" ht="16.5" customHeight="1" x14ac:dyDescent="0.2">
      <c r="A42371" s="7"/>
    </row>
    <row r="42372" spans="1:1" ht="16.5" customHeight="1" x14ac:dyDescent="0.2">
      <c r="A42372" s="7"/>
    </row>
    <row r="42373" spans="1:1" ht="16.5" customHeight="1" x14ac:dyDescent="0.2">
      <c r="A42373" s="7"/>
    </row>
    <row r="42374" spans="1:1" ht="16.5" customHeight="1" x14ac:dyDescent="0.2">
      <c r="A42374" s="7"/>
    </row>
    <row r="42375" spans="1:1" ht="16.5" customHeight="1" x14ac:dyDescent="0.2">
      <c r="A42375" s="7"/>
    </row>
    <row r="42376" spans="1:1" ht="16.5" customHeight="1" x14ac:dyDescent="0.2">
      <c r="A42376" s="7"/>
    </row>
    <row r="42377" spans="1:1" ht="16.5" customHeight="1" x14ac:dyDescent="0.2">
      <c r="A42377" s="7"/>
    </row>
    <row r="42378" spans="1:1" ht="16.5" customHeight="1" x14ac:dyDescent="0.2">
      <c r="A42378" s="7"/>
    </row>
    <row r="42379" spans="1:1" ht="16.5" customHeight="1" x14ac:dyDescent="0.2">
      <c r="A42379" s="7"/>
    </row>
    <row r="42380" spans="1:1" ht="16.5" customHeight="1" x14ac:dyDescent="0.2">
      <c r="A42380" s="7"/>
    </row>
    <row r="42381" spans="1:1" ht="16.5" customHeight="1" x14ac:dyDescent="0.2">
      <c r="A42381" s="7"/>
    </row>
    <row r="42382" spans="1:1" ht="16.5" customHeight="1" x14ac:dyDescent="0.2">
      <c r="A42382" s="7"/>
    </row>
    <row r="42383" spans="1:1" ht="16.5" customHeight="1" x14ac:dyDescent="0.2">
      <c r="A42383" s="7"/>
    </row>
    <row r="42384" spans="1:1" ht="16.5" customHeight="1" x14ac:dyDescent="0.2">
      <c r="A42384" s="7"/>
    </row>
    <row r="42385" spans="1:1" ht="16.5" customHeight="1" x14ac:dyDescent="0.2">
      <c r="A42385" s="7"/>
    </row>
    <row r="42386" spans="1:1" ht="16.5" customHeight="1" x14ac:dyDescent="0.2">
      <c r="A42386" s="7"/>
    </row>
    <row r="42387" spans="1:1" ht="16.5" customHeight="1" x14ac:dyDescent="0.2">
      <c r="A42387" s="7"/>
    </row>
    <row r="42388" spans="1:1" ht="16.5" customHeight="1" x14ac:dyDescent="0.2">
      <c r="A42388" s="7"/>
    </row>
    <row r="42389" spans="1:1" ht="16.5" customHeight="1" x14ac:dyDescent="0.2">
      <c r="A42389" s="7"/>
    </row>
    <row r="42390" spans="1:1" ht="16.5" customHeight="1" x14ac:dyDescent="0.2">
      <c r="A42390" s="7"/>
    </row>
    <row r="42391" spans="1:1" ht="16.5" customHeight="1" x14ac:dyDescent="0.2">
      <c r="A42391" s="7"/>
    </row>
    <row r="42392" spans="1:1" ht="16.5" customHeight="1" x14ac:dyDescent="0.2">
      <c r="A42392" s="7"/>
    </row>
    <row r="42393" spans="1:1" ht="16.5" customHeight="1" x14ac:dyDescent="0.2">
      <c r="A42393" s="7"/>
    </row>
    <row r="42394" spans="1:1" ht="16.5" customHeight="1" x14ac:dyDescent="0.2">
      <c r="A42394" s="7"/>
    </row>
    <row r="42395" spans="1:1" ht="16.5" customHeight="1" x14ac:dyDescent="0.2">
      <c r="A42395" s="7"/>
    </row>
    <row r="42396" spans="1:1" ht="16.5" customHeight="1" x14ac:dyDescent="0.2">
      <c r="A42396" s="7"/>
    </row>
    <row r="42397" spans="1:1" ht="16.5" customHeight="1" x14ac:dyDescent="0.2">
      <c r="A42397" s="7"/>
    </row>
    <row r="42398" spans="1:1" ht="16.5" customHeight="1" x14ac:dyDescent="0.2">
      <c r="A42398" s="7"/>
    </row>
    <row r="42399" spans="1:1" ht="16.5" customHeight="1" x14ac:dyDescent="0.2">
      <c r="A42399" s="7"/>
    </row>
    <row r="42400" spans="1:1" ht="16.5" customHeight="1" x14ac:dyDescent="0.2">
      <c r="A42400" s="7"/>
    </row>
    <row r="42401" spans="1:1" ht="16.5" customHeight="1" x14ac:dyDescent="0.2">
      <c r="A42401" s="7"/>
    </row>
    <row r="42402" spans="1:1" ht="16.5" customHeight="1" x14ac:dyDescent="0.2">
      <c r="A42402" s="7"/>
    </row>
    <row r="42403" spans="1:1" ht="16.5" customHeight="1" x14ac:dyDescent="0.2">
      <c r="A42403" s="7"/>
    </row>
    <row r="42404" spans="1:1" ht="16.5" customHeight="1" x14ac:dyDescent="0.2">
      <c r="A42404" s="7"/>
    </row>
    <row r="42405" spans="1:1" ht="16.5" customHeight="1" x14ac:dyDescent="0.2">
      <c r="A42405" s="7"/>
    </row>
    <row r="42406" spans="1:1" ht="16.5" customHeight="1" x14ac:dyDescent="0.2">
      <c r="A42406" s="7"/>
    </row>
    <row r="42407" spans="1:1" ht="16.5" customHeight="1" x14ac:dyDescent="0.2">
      <c r="A42407" s="7"/>
    </row>
    <row r="42408" spans="1:1" ht="16.5" customHeight="1" x14ac:dyDescent="0.2">
      <c r="A42408" s="7"/>
    </row>
    <row r="42409" spans="1:1" ht="16.5" customHeight="1" x14ac:dyDescent="0.2">
      <c r="A42409" s="7"/>
    </row>
    <row r="42410" spans="1:1" ht="16.5" customHeight="1" x14ac:dyDescent="0.2">
      <c r="A42410" s="7"/>
    </row>
    <row r="42411" spans="1:1" ht="16.5" customHeight="1" x14ac:dyDescent="0.2">
      <c r="A42411" s="7"/>
    </row>
    <row r="42412" spans="1:1" ht="16.5" customHeight="1" x14ac:dyDescent="0.2">
      <c r="A42412" s="7"/>
    </row>
    <row r="42413" spans="1:1" ht="16.5" customHeight="1" x14ac:dyDescent="0.2">
      <c r="A42413" s="7"/>
    </row>
    <row r="42414" spans="1:1" ht="16.5" customHeight="1" x14ac:dyDescent="0.2">
      <c r="A42414" s="7"/>
    </row>
    <row r="42415" spans="1:1" ht="16.5" customHeight="1" x14ac:dyDescent="0.2">
      <c r="A42415" s="7"/>
    </row>
    <row r="42416" spans="1:1" ht="16.5" customHeight="1" x14ac:dyDescent="0.2">
      <c r="A42416" s="7"/>
    </row>
    <row r="42417" spans="1:1" ht="16.5" customHeight="1" x14ac:dyDescent="0.2">
      <c r="A42417" s="7"/>
    </row>
    <row r="42418" spans="1:1" ht="16.5" customHeight="1" x14ac:dyDescent="0.2">
      <c r="A42418" s="7"/>
    </row>
    <row r="42419" spans="1:1" ht="16.5" customHeight="1" x14ac:dyDescent="0.2">
      <c r="A42419" s="7"/>
    </row>
    <row r="42420" spans="1:1" ht="16.5" customHeight="1" x14ac:dyDescent="0.2">
      <c r="A42420" s="7"/>
    </row>
    <row r="42421" spans="1:1" ht="16.5" customHeight="1" x14ac:dyDescent="0.2">
      <c r="A42421" s="7"/>
    </row>
    <row r="42422" spans="1:1" ht="16.5" customHeight="1" x14ac:dyDescent="0.2">
      <c r="A42422" s="7"/>
    </row>
    <row r="42423" spans="1:1" ht="16.5" customHeight="1" x14ac:dyDescent="0.2">
      <c r="A42423" s="7"/>
    </row>
    <row r="42424" spans="1:1" ht="16.5" customHeight="1" x14ac:dyDescent="0.2">
      <c r="A42424" s="7"/>
    </row>
    <row r="42425" spans="1:1" ht="16.5" customHeight="1" x14ac:dyDescent="0.2">
      <c r="A42425" s="7"/>
    </row>
    <row r="42426" spans="1:1" ht="16.5" customHeight="1" x14ac:dyDescent="0.2">
      <c r="A42426" s="7"/>
    </row>
    <row r="42427" spans="1:1" ht="16.5" customHeight="1" x14ac:dyDescent="0.2">
      <c r="A42427" s="7"/>
    </row>
    <row r="42428" spans="1:1" ht="16.5" customHeight="1" x14ac:dyDescent="0.2">
      <c r="A42428" s="7"/>
    </row>
    <row r="42429" spans="1:1" ht="16.5" customHeight="1" x14ac:dyDescent="0.2">
      <c r="A42429" s="7"/>
    </row>
    <row r="42430" spans="1:1" ht="16.5" customHeight="1" x14ac:dyDescent="0.2">
      <c r="A42430" s="7"/>
    </row>
    <row r="42431" spans="1:1" ht="16.5" customHeight="1" x14ac:dyDescent="0.2">
      <c r="A42431" s="7"/>
    </row>
    <row r="42432" spans="1:1" ht="16.5" customHeight="1" x14ac:dyDescent="0.2">
      <c r="A42432" s="7"/>
    </row>
    <row r="42433" spans="1:1" ht="16.5" customHeight="1" x14ac:dyDescent="0.2">
      <c r="A42433" s="7"/>
    </row>
    <row r="42434" spans="1:1" ht="16.5" customHeight="1" x14ac:dyDescent="0.2">
      <c r="A42434" s="7"/>
    </row>
    <row r="42435" spans="1:1" ht="16.5" customHeight="1" x14ac:dyDescent="0.2">
      <c r="A42435" s="7"/>
    </row>
    <row r="42436" spans="1:1" ht="16.5" customHeight="1" x14ac:dyDescent="0.2">
      <c r="A42436" s="7"/>
    </row>
    <row r="42437" spans="1:1" ht="16.5" customHeight="1" x14ac:dyDescent="0.2">
      <c r="A42437" s="7"/>
    </row>
    <row r="42438" spans="1:1" ht="16.5" customHeight="1" x14ac:dyDescent="0.2">
      <c r="A42438" s="7"/>
    </row>
    <row r="42439" spans="1:1" ht="16.5" customHeight="1" x14ac:dyDescent="0.2">
      <c r="A42439" s="7"/>
    </row>
    <row r="42440" spans="1:1" ht="16.5" customHeight="1" x14ac:dyDescent="0.2">
      <c r="A42440" s="7"/>
    </row>
    <row r="42441" spans="1:1" ht="16.5" customHeight="1" x14ac:dyDescent="0.2">
      <c r="A42441" s="7"/>
    </row>
    <row r="42442" spans="1:1" ht="16.5" customHeight="1" x14ac:dyDescent="0.2">
      <c r="A42442" s="7"/>
    </row>
    <row r="42443" spans="1:1" ht="16.5" customHeight="1" x14ac:dyDescent="0.2">
      <c r="A42443" s="7"/>
    </row>
    <row r="42444" spans="1:1" ht="16.5" customHeight="1" x14ac:dyDescent="0.2">
      <c r="A42444" s="7"/>
    </row>
    <row r="42445" spans="1:1" ht="16.5" customHeight="1" x14ac:dyDescent="0.2">
      <c r="A42445" s="7"/>
    </row>
    <row r="42446" spans="1:1" ht="16.5" customHeight="1" x14ac:dyDescent="0.2">
      <c r="A42446" s="7"/>
    </row>
    <row r="42447" spans="1:1" ht="16.5" customHeight="1" x14ac:dyDescent="0.2">
      <c r="A42447" s="7"/>
    </row>
    <row r="42448" spans="1:1" ht="16.5" customHeight="1" x14ac:dyDescent="0.2">
      <c r="A42448" s="7"/>
    </row>
    <row r="42449" spans="1:1" ht="16.5" customHeight="1" x14ac:dyDescent="0.2">
      <c r="A42449" s="7"/>
    </row>
    <row r="42450" spans="1:1" ht="16.5" customHeight="1" x14ac:dyDescent="0.2">
      <c r="A42450" s="7"/>
    </row>
    <row r="42451" spans="1:1" ht="16.5" customHeight="1" x14ac:dyDescent="0.2">
      <c r="A42451" s="7"/>
    </row>
    <row r="42452" spans="1:1" ht="16.5" customHeight="1" x14ac:dyDescent="0.2">
      <c r="A42452" s="7"/>
    </row>
    <row r="42453" spans="1:1" ht="16.5" customHeight="1" x14ac:dyDescent="0.2">
      <c r="A42453" s="7"/>
    </row>
    <row r="42454" spans="1:1" ht="16.5" customHeight="1" x14ac:dyDescent="0.2">
      <c r="A42454" s="7"/>
    </row>
    <row r="42455" spans="1:1" ht="16.5" customHeight="1" x14ac:dyDescent="0.2">
      <c r="A42455" s="7"/>
    </row>
    <row r="42456" spans="1:1" ht="16.5" customHeight="1" x14ac:dyDescent="0.2">
      <c r="A42456" s="7"/>
    </row>
    <row r="42457" spans="1:1" ht="16.5" customHeight="1" x14ac:dyDescent="0.2">
      <c r="A42457" s="7"/>
    </row>
    <row r="42458" spans="1:1" ht="16.5" customHeight="1" x14ac:dyDescent="0.2">
      <c r="A42458" s="7"/>
    </row>
    <row r="42459" spans="1:1" ht="16.5" customHeight="1" x14ac:dyDescent="0.2">
      <c r="A42459" s="7"/>
    </row>
    <row r="42460" spans="1:1" ht="16.5" customHeight="1" x14ac:dyDescent="0.2">
      <c r="A42460" s="7"/>
    </row>
    <row r="42461" spans="1:1" ht="16.5" customHeight="1" x14ac:dyDescent="0.2">
      <c r="A42461" s="7"/>
    </row>
    <row r="42462" spans="1:1" ht="16.5" customHeight="1" x14ac:dyDescent="0.2">
      <c r="A42462" s="7"/>
    </row>
    <row r="42463" spans="1:1" ht="16.5" customHeight="1" x14ac:dyDescent="0.2">
      <c r="A42463" s="7"/>
    </row>
    <row r="42464" spans="1:1" ht="16.5" customHeight="1" x14ac:dyDescent="0.2">
      <c r="A42464" s="7"/>
    </row>
    <row r="42465" spans="1:1" ht="16.5" customHeight="1" x14ac:dyDescent="0.2">
      <c r="A42465" s="7"/>
    </row>
    <row r="42466" spans="1:1" ht="16.5" customHeight="1" x14ac:dyDescent="0.2">
      <c r="A42466" s="7"/>
    </row>
    <row r="42467" spans="1:1" ht="16.5" customHeight="1" x14ac:dyDescent="0.2">
      <c r="A42467" s="7"/>
    </row>
    <row r="42468" spans="1:1" ht="16.5" customHeight="1" x14ac:dyDescent="0.2">
      <c r="A42468" s="7"/>
    </row>
    <row r="42469" spans="1:1" ht="16.5" customHeight="1" x14ac:dyDescent="0.2">
      <c r="A42469" s="7"/>
    </row>
    <row r="42470" spans="1:1" ht="16.5" customHeight="1" x14ac:dyDescent="0.2">
      <c r="A42470" s="7"/>
    </row>
    <row r="42471" spans="1:1" ht="16.5" customHeight="1" x14ac:dyDescent="0.2">
      <c r="A42471" s="7"/>
    </row>
    <row r="42472" spans="1:1" ht="16.5" customHeight="1" x14ac:dyDescent="0.2">
      <c r="A42472" s="7"/>
    </row>
    <row r="42473" spans="1:1" ht="16.5" customHeight="1" x14ac:dyDescent="0.2">
      <c r="A42473" s="7"/>
    </row>
    <row r="42474" spans="1:1" ht="16.5" customHeight="1" x14ac:dyDescent="0.2">
      <c r="A42474" s="7"/>
    </row>
    <row r="42475" spans="1:1" ht="16.5" customHeight="1" x14ac:dyDescent="0.2">
      <c r="A42475" s="7"/>
    </row>
    <row r="42476" spans="1:1" ht="16.5" customHeight="1" x14ac:dyDescent="0.2">
      <c r="A42476" s="7"/>
    </row>
    <row r="42477" spans="1:1" ht="16.5" customHeight="1" x14ac:dyDescent="0.2">
      <c r="A42477" s="7"/>
    </row>
    <row r="42478" spans="1:1" ht="16.5" customHeight="1" x14ac:dyDescent="0.2">
      <c r="A42478" s="7"/>
    </row>
    <row r="42479" spans="1:1" ht="16.5" customHeight="1" x14ac:dyDescent="0.2">
      <c r="A42479" s="7"/>
    </row>
    <row r="42480" spans="1:1" ht="16.5" customHeight="1" x14ac:dyDescent="0.2">
      <c r="A42480" s="7"/>
    </row>
    <row r="42481" spans="1:1" ht="16.5" customHeight="1" x14ac:dyDescent="0.2">
      <c r="A42481" s="7"/>
    </row>
    <row r="42482" spans="1:1" ht="16.5" customHeight="1" x14ac:dyDescent="0.2">
      <c r="A42482" s="7"/>
    </row>
    <row r="42483" spans="1:1" ht="16.5" customHeight="1" x14ac:dyDescent="0.2">
      <c r="A42483" s="7"/>
    </row>
    <row r="42484" spans="1:1" ht="16.5" customHeight="1" x14ac:dyDescent="0.2">
      <c r="A42484" s="7"/>
    </row>
    <row r="42485" spans="1:1" ht="16.5" customHeight="1" x14ac:dyDescent="0.2">
      <c r="A42485" s="7"/>
    </row>
    <row r="42486" spans="1:1" ht="16.5" customHeight="1" x14ac:dyDescent="0.2">
      <c r="A42486" s="7"/>
    </row>
    <row r="42487" spans="1:1" ht="16.5" customHeight="1" x14ac:dyDescent="0.2">
      <c r="A42487" s="7"/>
    </row>
    <row r="42488" spans="1:1" ht="16.5" customHeight="1" x14ac:dyDescent="0.2">
      <c r="A42488" s="7"/>
    </row>
    <row r="42489" spans="1:1" ht="16.5" customHeight="1" x14ac:dyDescent="0.2">
      <c r="A42489" s="7"/>
    </row>
    <row r="42490" spans="1:1" ht="16.5" customHeight="1" x14ac:dyDescent="0.2">
      <c r="A42490" s="7"/>
    </row>
    <row r="42491" spans="1:1" ht="16.5" customHeight="1" x14ac:dyDescent="0.2">
      <c r="A42491" s="7"/>
    </row>
    <row r="42492" spans="1:1" ht="16.5" customHeight="1" x14ac:dyDescent="0.2">
      <c r="A42492" s="7"/>
    </row>
    <row r="42493" spans="1:1" ht="16.5" customHeight="1" x14ac:dyDescent="0.2">
      <c r="A42493" s="7"/>
    </row>
    <row r="42494" spans="1:1" ht="16.5" customHeight="1" x14ac:dyDescent="0.2">
      <c r="A42494" s="7"/>
    </row>
    <row r="42495" spans="1:1" ht="16.5" customHeight="1" x14ac:dyDescent="0.2">
      <c r="A42495" s="7"/>
    </row>
    <row r="42496" spans="1:1" ht="16.5" customHeight="1" x14ac:dyDescent="0.2">
      <c r="A42496" s="7"/>
    </row>
    <row r="42497" spans="1:1" ht="16.5" customHeight="1" x14ac:dyDescent="0.2">
      <c r="A42497" s="7"/>
    </row>
    <row r="42498" spans="1:1" ht="16.5" customHeight="1" x14ac:dyDescent="0.2">
      <c r="A42498" s="7"/>
    </row>
    <row r="42499" spans="1:1" ht="16.5" customHeight="1" x14ac:dyDescent="0.2">
      <c r="A42499" s="7"/>
    </row>
    <row r="42500" spans="1:1" ht="16.5" customHeight="1" x14ac:dyDescent="0.2">
      <c r="A42500" s="7"/>
    </row>
    <row r="42501" spans="1:1" ht="16.5" customHeight="1" x14ac:dyDescent="0.2">
      <c r="A42501" s="7"/>
    </row>
    <row r="42502" spans="1:1" ht="16.5" customHeight="1" x14ac:dyDescent="0.2">
      <c r="A42502" s="7"/>
    </row>
    <row r="42503" spans="1:1" ht="16.5" customHeight="1" x14ac:dyDescent="0.2">
      <c r="A42503" s="7"/>
    </row>
    <row r="42504" spans="1:1" ht="16.5" customHeight="1" x14ac:dyDescent="0.2">
      <c r="A42504" s="7"/>
    </row>
    <row r="42505" spans="1:1" ht="16.5" customHeight="1" x14ac:dyDescent="0.2">
      <c r="A42505" s="7"/>
    </row>
    <row r="42506" spans="1:1" ht="16.5" customHeight="1" x14ac:dyDescent="0.2">
      <c r="A42506" s="7"/>
    </row>
    <row r="42507" spans="1:1" ht="16.5" customHeight="1" x14ac:dyDescent="0.2">
      <c r="A42507" s="7"/>
    </row>
    <row r="42508" spans="1:1" ht="16.5" customHeight="1" x14ac:dyDescent="0.2">
      <c r="A42508" s="7"/>
    </row>
    <row r="42509" spans="1:1" ht="16.5" customHeight="1" x14ac:dyDescent="0.2">
      <c r="A42509" s="7"/>
    </row>
    <row r="42510" spans="1:1" ht="16.5" customHeight="1" x14ac:dyDescent="0.2">
      <c r="A42510" s="7"/>
    </row>
    <row r="42511" spans="1:1" ht="16.5" customHeight="1" x14ac:dyDescent="0.2">
      <c r="A42511" s="7"/>
    </row>
    <row r="42512" spans="1:1" ht="16.5" customHeight="1" x14ac:dyDescent="0.2">
      <c r="A42512" s="7"/>
    </row>
    <row r="42513" spans="1:1" ht="16.5" customHeight="1" x14ac:dyDescent="0.2">
      <c r="A42513" s="7"/>
    </row>
    <row r="42514" spans="1:1" ht="16.5" customHeight="1" x14ac:dyDescent="0.2">
      <c r="A42514" s="7"/>
    </row>
    <row r="42515" spans="1:1" ht="16.5" customHeight="1" x14ac:dyDescent="0.2">
      <c r="A42515" s="7"/>
    </row>
    <row r="42516" spans="1:1" ht="16.5" customHeight="1" x14ac:dyDescent="0.2">
      <c r="A42516" s="7"/>
    </row>
    <row r="42517" spans="1:1" ht="16.5" customHeight="1" x14ac:dyDescent="0.2">
      <c r="A42517" s="7"/>
    </row>
    <row r="42518" spans="1:1" ht="16.5" customHeight="1" x14ac:dyDescent="0.2">
      <c r="A42518" s="7"/>
    </row>
    <row r="42519" spans="1:1" ht="16.5" customHeight="1" x14ac:dyDescent="0.2">
      <c r="A42519" s="7"/>
    </row>
    <row r="42520" spans="1:1" ht="16.5" customHeight="1" x14ac:dyDescent="0.2">
      <c r="A42520" s="7"/>
    </row>
    <row r="42521" spans="1:1" ht="16.5" customHeight="1" x14ac:dyDescent="0.2">
      <c r="A42521" s="7"/>
    </row>
    <row r="42522" spans="1:1" ht="16.5" customHeight="1" x14ac:dyDescent="0.2">
      <c r="A42522" s="7"/>
    </row>
    <row r="42523" spans="1:1" ht="16.5" customHeight="1" x14ac:dyDescent="0.2">
      <c r="A42523" s="7"/>
    </row>
    <row r="42524" spans="1:1" ht="16.5" customHeight="1" x14ac:dyDescent="0.2">
      <c r="A42524" s="7"/>
    </row>
    <row r="42525" spans="1:1" ht="16.5" customHeight="1" x14ac:dyDescent="0.2">
      <c r="A42525" s="7"/>
    </row>
    <row r="42526" spans="1:1" ht="16.5" customHeight="1" x14ac:dyDescent="0.2">
      <c r="A42526" s="7"/>
    </row>
    <row r="42527" spans="1:1" ht="16.5" customHeight="1" x14ac:dyDescent="0.2">
      <c r="A42527" s="7"/>
    </row>
    <row r="42528" spans="1:1" ht="16.5" customHeight="1" x14ac:dyDescent="0.2">
      <c r="A42528" s="7"/>
    </row>
    <row r="42529" spans="1:1" ht="16.5" customHeight="1" x14ac:dyDescent="0.2">
      <c r="A42529" s="7"/>
    </row>
    <row r="42530" spans="1:1" ht="16.5" customHeight="1" x14ac:dyDescent="0.2">
      <c r="A42530" s="7"/>
    </row>
    <row r="42531" spans="1:1" ht="16.5" customHeight="1" x14ac:dyDescent="0.2">
      <c r="A42531" s="7"/>
    </row>
    <row r="42532" spans="1:1" ht="16.5" customHeight="1" x14ac:dyDescent="0.2">
      <c r="A42532" s="7"/>
    </row>
    <row r="42533" spans="1:1" ht="16.5" customHeight="1" x14ac:dyDescent="0.2">
      <c r="A42533" s="7"/>
    </row>
    <row r="42534" spans="1:1" ht="16.5" customHeight="1" x14ac:dyDescent="0.2">
      <c r="A42534" s="7"/>
    </row>
    <row r="42535" spans="1:1" ht="16.5" customHeight="1" x14ac:dyDescent="0.2">
      <c r="A42535" s="7"/>
    </row>
    <row r="42536" spans="1:1" ht="16.5" customHeight="1" x14ac:dyDescent="0.2">
      <c r="A42536" s="7"/>
    </row>
    <row r="42537" spans="1:1" ht="16.5" customHeight="1" x14ac:dyDescent="0.2">
      <c r="A42537" s="7"/>
    </row>
    <row r="42538" spans="1:1" ht="16.5" customHeight="1" x14ac:dyDescent="0.2">
      <c r="A42538" s="7"/>
    </row>
    <row r="42539" spans="1:1" ht="16.5" customHeight="1" x14ac:dyDescent="0.2">
      <c r="A42539" s="7"/>
    </row>
    <row r="42540" spans="1:1" ht="16.5" customHeight="1" x14ac:dyDescent="0.2">
      <c r="A42540" s="7"/>
    </row>
    <row r="42541" spans="1:1" ht="16.5" customHeight="1" x14ac:dyDescent="0.2">
      <c r="A42541" s="7"/>
    </row>
    <row r="42542" spans="1:1" ht="16.5" customHeight="1" x14ac:dyDescent="0.2">
      <c r="A42542" s="7"/>
    </row>
    <row r="42543" spans="1:1" ht="16.5" customHeight="1" x14ac:dyDescent="0.2">
      <c r="A42543" s="7"/>
    </row>
    <row r="42544" spans="1:1" ht="16.5" customHeight="1" x14ac:dyDescent="0.2">
      <c r="A42544" s="7"/>
    </row>
    <row r="42545" spans="1:1" ht="16.5" customHeight="1" x14ac:dyDescent="0.2">
      <c r="A42545" s="7"/>
    </row>
    <row r="42546" spans="1:1" ht="16.5" customHeight="1" x14ac:dyDescent="0.2">
      <c r="A42546" s="7"/>
    </row>
    <row r="42547" spans="1:1" ht="16.5" customHeight="1" x14ac:dyDescent="0.2">
      <c r="A42547" s="7"/>
    </row>
    <row r="42548" spans="1:1" ht="16.5" customHeight="1" x14ac:dyDescent="0.2">
      <c r="A42548" s="7"/>
    </row>
    <row r="42549" spans="1:1" ht="16.5" customHeight="1" x14ac:dyDescent="0.2">
      <c r="A42549" s="7"/>
    </row>
    <row r="42550" spans="1:1" ht="16.5" customHeight="1" x14ac:dyDescent="0.2">
      <c r="A42550" s="7"/>
    </row>
    <row r="42551" spans="1:1" ht="16.5" customHeight="1" x14ac:dyDescent="0.2">
      <c r="A42551" s="7"/>
    </row>
    <row r="42552" spans="1:1" ht="16.5" customHeight="1" x14ac:dyDescent="0.2">
      <c r="A42552" s="7"/>
    </row>
    <row r="42553" spans="1:1" ht="16.5" customHeight="1" x14ac:dyDescent="0.2">
      <c r="A42553" s="7"/>
    </row>
    <row r="42554" spans="1:1" ht="16.5" customHeight="1" x14ac:dyDescent="0.2">
      <c r="A42554" s="7"/>
    </row>
    <row r="42555" spans="1:1" ht="16.5" customHeight="1" x14ac:dyDescent="0.2">
      <c r="A42555" s="7"/>
    </row>
    <row r="42556" spans="1:1" ht="16.5" customHeight="1" x14ac:dyDescent="0.2">
      <c r="A42556" s="7"/>
    </row>
    <row r="42557" spans="1:1" ht="16.5" customHeight="1" x14ac:dyDescent="0.2">
      <c r="A42557" s="7"/>
    </row>
    <row r="42558" spans="1:1" ht="16.5" customHeight="1" x14ac:dyDescent="0.2">
      <c r="A42558" s="7"/>
    </row>
    <row r="42559" spans="1:1" ht="16.5" customHeight="1" x14ac:dyDescent="0.2">
      <c r="A42559" s="7"/>
    </row>
    <row r="42560" spans="1:1" ht="16.5" customHeight="1" x14ac:dyDescent="0.2">
      <c r="A42560" s="7"/>
    </row>
    <row r="42561" spans="1:1" ht="16.5" customHeight="1" x14ac:dyDescent="0.2">
      <c r="A42561" s="7"/>
    </row>
    <row r="42562" spans="1:1" ht="16.5" customHeight="1" x14ac:dyDescent="0.2">
      <c r="A42562" s="7"/>
    </row>
    <row r="42563" spans="1:1" ht="16.5" customHeight="1" x14ac:dyDescent="0.2">
      <c r="A42563" s="7"/>
    </row>
    <row r="42564" spans="1:1" ht="16.5" customHeight="1" x14ac:dyDescent="0.2">
      <c r="A42564" s="7"/>
    </row>
    <row r="42565" spans="1:1" ht="16.5" customHeight="1" x14ac:dyDescent="0.2">
      <c r="A42565" s="7"/>
    </row>
    <row r="42566" spans="1:1" ht="16.5" customHeight="1" x14ac:dyDescent="0.2">
      <c r="A42566" s="7"/>
    </row>
    <row r="42567" spans="1:1" ht="16.5" customHeight="1" x14ac:dyDescent="0.2">
      <c r="A42567" s="7"/>
    </row>
    <row r="42568" spans="1:1" ht="16.5" customHeight="1" x14ac:dyDescent="0.2">
      <c r="A42568" s="7"/>
    </row>
    <row r="42569" spans="1:1" ht="16.5" customHeight="1" x14ac:dyDescent="0.2">
      <c r="A42569" s="7"/>
    </row>
    <row r="42570" spans="1:1" ht="16.5" customHeight="1" x14ac:dyDescent="0.2">
      <c r="A42570" s="7"/>
    </row>
    <row r="42571" spans="1:1" ht="16.5" customHeight="1" x14ac:dyDescent="0.2">
      <c r="A42571" s="7"/>
    </row>
    <row r="42572" spans="1:1" ht="16.5" customHeight="1" x14ac:dyDescent="0.2">
      <c r="A42572" s="7"/>
    </row>
    <row r="42573" spans="1:1" ht="16.5" customHeight="1" x14ac:dyDescent="0.2">
      <c r="A42573" s="7"/>
    </row>
    <row r="42574" spans="1:1" ht="16.5" customHeight="1" x14ac:dyDescent="0.2">
      <c r="A42574" s="7"/>
    </row>
    <row r="42575" spans="1:1" ht="16.5" customHeight="1" x14ac:dyDescent="0.2">
      <c r="A42575" s="7"/>
    </row>
    <row r="42576" spans="1:1" ht="16.5" customHeight="1" x14ac:dyDescent="0.2">
      <c r="A42576" s="7"/>
    </row>
    <row r="42577" spans="1:1" ht="16.5" customHeight="1" x14ac:dyDescent="0.2">
      <c r="A42577" s="7"/>
    </row>
    <row r="42578" spans="1:1" ht="16.5" customHeight="1" x14ac:dyDescent="0.2">
      <c r="A42578" s="7"/>
    </row>
    <row r="42579" spans="1:1" ht="16.5" customHeight="1" x14ac:dyDescent="0.2">
      <c r="A42579" s="7"/>
    </row>
    <row r="42580" spans="1:1" ht="16.5" customHeight="1" x14ac:dyDescent="0.2">
      <c r="A42580" s="7"/>
    </row>
    <row r="42581" spans="1:1" ht="16.5" customHeight="1" x14ac:dyDescent="0.2">
      <c r="A42581" s="7"/>
    </row>
    <row r="42582" spans="1:1" ht="16.5" customHeight="1" x14ac:dyDescent="0.2">
      <c r="A42582" s="7"/>
    </row>
    <row r="42583" spans="1:1" ht="16.5" customHeight="1" x14ac:dyDescent="0.2">
      <c r="A42583" s="7"/>
    </row>
    <row r="42584" spans="1:1" ht="16.5" customHeight="1" x14ac:dyDescent="0.2">
      <c r="A42584" s="7"/>
    </row>
    <row r="42585" spans="1:1" ht="16.5" customHeight="1" x14ac:dyDescent="0.2">
      <c r="A42585" s="7"/>
    </row>
    <row r="42586" spans="1:1" ht="16.5" customHeight="1" x14ac:dyDescent="0.2">
      <c r="A42586" s="7"/>
    </row>
    <row r="42587" spans="1:1" ht="16.5" customHeight="1" x14ac:dyDescent="0.2">
      <c r="A42587" s="7"/>
    </row>
    <row r="42588" spans="1:1" ht="16.5" customHeight="1" x14ac:dyDescent="0.2">
      <c r="A42588" s="7"/>
    </row>
    <row r="42589" spans="1:1" ht="16.5" customHeight="1" x14ac:dyDescent="0.2">
      <c r="A42589" s="7"/>
    </row>
    <row r="42590" spans="1:1" ht="16.5" customHeight="1" x14ac:dyDescent="0.2">
      <c r="A42590" s="7"/>
    </row>
    <row r="42591" spans="1:1" ht="16.5" customHeight="1" x14ac:dyDescent="0.2">
      <c r="A42591" s="7"/>
    </row>
    <row r="42592" spans="1:1" ht="16.5" customHeight="1" x14ac:dyDescent="0.2">
      <c r="A42592" s="7"/>
    </row>
    <row r="42593" spans="1:1" ht="16.5" customHeight="1" x14ac:dyDescent="0.2">
      <c r="A42593" s="7"/>
    </row>
    <row r="42594" spans="1:1" ht="16.5" customHeight="1" x14ac:dyDescent="0.2">
      <c r="A42594" s="7"/>
    </row>
    <row r="42595" spans="1:1" ht="16.5" customHeight="1" x14ac:dyDescent="0.2">
      <c r="A42595" s="7"/>
    </row>
    <row r="42596" spans="1:1" ht="16.5" customHeight="1" x14ac:dyDescent="0.2">
      <c r="A42596" s="7"/>
    </row>
    <row r="42597" spans="1:1" ht="16.5" customHeight="1" x14ac:dyDescent="0.2">
      <c r="A42597" s="7"/>
    </row>
    <row r="42598" spans="1:1" ht="16.5" customHeight="1" x14ac:dyDescent="0.2">
      <c r="A42598" s="7"/>
    </row>
    <row r="42599" spans="1:1" ht="16.5" customHeight="1" x14ac:dyDescent="0.2">
      <c r="A42599" s="7"/>
    </row>
    <row r="42600" spans="1:1" ht="16.5" customHeight="1" x14ac:dyDescent="0.2">
      <c r="A42600" s="7"/>
    </row>
    <row r="42601" spans="1:1" ht="16.5" customHeight="1" x14ac:dyDescent="0.2">
      <c r="A42601" s="7"/>
    </row>
    <row r="42602" spans="1:1" ht="16.5" customHeight="1" x14ac:dyDescent="0.2">
      <c r="A42602" s="7"/>
    </row>
    <row r="42603" spans="1:1" ht="16.5" customHeight="1" x14ac:dyDescent="0.2">
      <c r="A42603" s="7"/>
    </row>
    <row r="42604" spans="1:1" ht="16.5" customHeight="1" x14ac:dyDescent="0.2">
      <c r="A42604" s="7"/>
    </row>
    <row r="42605" spans="1:1" ht="16.5" customHeight="1" x14ac:dyDescent="0.2">
      <c r="A42605" s="7"/>
    </row>
    <row r="42606" spans="1:1" ht="16.5" customHeight="1" x14ac:dyDescent="0.2">
      <c r="A42606" s="7"/>
    </row>
    <row r="42607" spans="1:1" ht="16.5" customHeight="1" x14ac:dyDescent="0.2">
      <c r="A42607" s="7"/>
    </row>
    <row r="42608" spans="1:1" ht="16.5" customHeight="1" x14ac:dyDescent="0.2">
      <c r="A42608" s="7"/>
    </row>
    <row r="42609" spans="1:1" ht="16.5" customHeight="1" x14ac:dyDescent="0.2">
      <c r="A42609" s="7"/>
    </row>
    <row r="42610" spans="1:1" ht="16.5" customHeight="1" x14ac:dyDescent="0.2">
      <c r="A42610" s="7"/>
    </row>
    <row r="42611" spans="1:1" ht="16.5" customHeight="1" x14ac:dyDescent="0.2">
      <c r="A42611" s="7"/>
    </row>
    <row r="42612" spans="1:1" ht="16.5" customHeight="1" x14ac:dyDescent="0.2">
      <c r="A42612" s="7"/>
    </row>
    <row r="42613" spans="1:1" ht="16.5" customHeight="1" x14ac:dyDescent="0.2">
      <c r="A42613" s="7"/>
    </row>
    <row r="42614" spans="1:1" ht="16.5" customHeight="1" x14ac:dyDescent="0.2">
      <c r="A42614" s="7"/>
    </row>
    <row r="42615" spans="1:1" ht="16.5" customHeight="1" x14ac:dyDescent="0.2">
      <c r="A42615" s="7"/>
    </row>
    <row r="42616" spans="1:1" ht="16.5" customHeight="1" x14ac:dyDescent="0.2">
      <c r="A42616" s="7"/>
    </row>
    <row r="42617" spans="1:1" ht="16.5" customHeight="1" x14ac:dyDescent="0.2">
      <c r="A42617" s="7"/>
    </row>
    <row r="42618" spans="1:1" ht="16.5" customHeight="1" x14ac:dyDescent="0.2">
      <c r="A42618" s="7"/>
    </row>
    <row r="42619" spans="1:1" ht="16.5" customHeight="1" x14ac:dyDescent="0.2">
      <c r="A42619" s="7"/>
    </row>
    <row r="42620" spans="1:1" ht="16.5" customHeight="1" x14ac:dyDescent="0.2">
      <c r="A42620" s="7"/>
    </row>
    <row r="42621" spans="1:1" ht="16.5" customHeight="1" x14ac:dyDescent="0.2">
      <c r="A42621" s="7"/>
    </row>
    <row r="42622" spans="1:1" ht="16.5" customHeight="1" x14ac:dyDescent="0.2">
      <c r="A42622" s="7"/>
    </row>
    <row r="42623" spans="1:1" ht="16.5" customHeight="1" x14ac:dyDescent="0.2">
      <c r="A42623" s="7"/>
    </row>
    <row r="42624" spans="1:1" ht="16.5" customHeight="1" x14ac:dyDescent="0.2">
      <c r="A42624" s="7"/>
    </row>
    <row r="42625" spans="1:1" ht="16.5" customHeight="1" x14ac:dyDescent="0.2">
      <c r="A42625" s="7"/>
    </row>
    <row r="42626" spans="1:1" ht="16.5" customHeight="1" x14ac:dyDescent="0.2">
      <c r="A42626" s="7"/>
    </row>
    <row r="42627" spans="1:1" ht="16.5" customHeight="1" x14ac:dyDescent="0.2">
      <c r="A42627" s="7"/>
    </row>
    <row r="42628" spans="1:1" ht="16.5" customHeight="1" x14ac:dyDescent="0.2">
      <c r="A42628" s="7"/>
    </row>
    <row r="42629" spans="1:1" ht="16.5" customHeight="1" x14ac:dyDescent="0.2">
      <c r="A42629" s="7"/>
    </row>
    <row r="42630" spans="1:1" ht="16.5" customHeight="1" x14ac:dyDescent="0.2">
      <c r="A42630" s="7"/>
    </row>
    <row r="42631" spans="1:1" ht="16.5" customHeight="1" x14ac:dyDescent="0.2">
      <c r="A42631" s="7"/>
    </row>
    <row r="42632" spans="1:1" ht="16.5" customHeight="1" x14ac:dyDescent="0.2">
      <c r="A42632" s="7"/>
    </row>
    <row r="42633" spans="1:1" ht="16.5" customHeight="1" x14ac:dyDescent="0.2">
      <c r="A42633" s="7"/>
    </row>
    <row r="42634" spans="1:1" ht="16.5" customHeight="1" x14ac:dyDescent="0.2">
      <c r="A42634" s="7"/>
    </row>
    <row r="42635" spans="1:1" ht="16.5" customHeight="1" x14ac:dyDescent="0.2">
      <c r="A42635" s="7"/>
    </row>
    <row r="42636" spans="1:1" ht="16.5" customHeight="1" x14ac:dyDescent="0.2">
      <c r="A42636" s="7"/>
    </row>
    <row r="42637" spans="1:1" ht="16.5" customHeight="1" x14ac:dyDescent="0.2">
      <c r="A42637" s="7"/>
    </row>
    <row r="42638" spans="1:1" ht="16.5" customHeight="1" x14ac:dyDescent="0.2">
      <c r="A42638" s="7"/>
    </row>
    <row r="42639" spans="1:1" ht="16.5" customHeight="1" x14ac:dyDescent="0.2">
      <c r="A42639" s="7"/>
    </row>
    <row r="42640" spans="1:1" ht="16.5" customHeight="1" x14ac:dyDescent="0.2">
      <c r="A42640" s="7"/>
    </row>
    <row r="42641" spans="1:1" ht="16.5" customHeight="1" x14ac:dyDescent="0.2">
      <c r="A42641" s="7"/>
    </row>
    <row r="42642" spans="1:1" ht="16.5" customHeight="1" x14ac:dyDescent="0.2">
      <c r="A42642" s="7"/>
    </row>
    <row r="42643" spans="1:1" ht="16.5" customHeight="1" x14ac:dyDescent="0.2">
      <c r="A42643" s="7"/>
    </row>
    <row r="42644" spans="1:1" ht="16.5" customHeight="1" x14ac:dyDescent="0.2">
      <c r="A42644" s="7"/>
    </row>
    <row r="42645" spans="1:1" ht="16.5" customHeight="1" x14ac:dyDescent="0.2">
      <c r="A42645" s="7"/>
    </row>
    <row r="42646" spans="1:1" ht="16.5" customHeight="1" x14ac:dyDescent="0.2">
      <c r="A42646" s="7"/>
    </row>
    <row r="42647" spans="1:1" ht="16.5" customHeight="1" x14ac:dyDescent="0.2">
      <c r="A42647" s="7"/>
    </row>
    <row r="42648" spans="1:1" ht="16.5" customHeight="1" x14ac:dyDescent="0.2">
      <c r="A42648" s="7"/>
    </row>
    <row r="42649" spans="1:1" ht="16.5" customHeight="1" x14ac:dyDescent="0.2">
      <c r="A42649" s="7"/>
    </row>
    <row r="42650" spans="1:1" ht="16.5" customHeight="1" x14ac:dyDescent="0.2">
      <c r="A42650" s="7"/>
    </row>
    <row r="42651" spans="1:1" ht="16.5" customHeight="1" x14ac:dyDescent="0.2">
      <c r="A42651" s="7"/>
    </row>
    <row r="42652" spans="1:1" ht="16.5" customHeight="1" x14ac:dyDescent="0.2">
      <c r="A42652" s="7"/>
    </row>
    <row r="42653" spans="1:1" ht="16.5" customHeight="1" x14ac:dyDescent="0.2">
      <c r="A42653" s="7"/>
    </row>
    <row r="42654" spans="1:1" ht="16.5" customHeight="1" x14ac:dyDescent="0.2">
      <c r="A42654" s="7"/>
    </row>
    <row r="42655" spans="1:1" ht="16.5" customHeight="1" x14ac:dyDescent="0.2">
      <c r="A42655" s="7"/>
    </row>
    <row r="42656" spans="1:1" ht="16.5" customHeight="1" x14ac:dyDescent="0.2">
      <c r="A42656" s="7"/>
    </row>
    <row r="42657" spans="1:1" ht="16.5" customHeight="1" x14ac:dyDescent="0.2">
      <c r="A42657" s="7"/>
    </row>
    <row r="42658" spans="1:1" ht="16.5" customHeight="1" x14ac:dyDescent="0.2">
      <c r="A42658" s="7"/>
    </row>
    <row r="42659" spans="1:1" ht="16.5" customHeight="1" x14ac:dyDescent="0.2">
      <c r="A42659" s="7"/>
    </row>
    <row r="42660" spans="1:1" ht="16.5" customHeight="1" x14ac:dyDescent="0.2">
      <c r="A42660" s="7"/>
    </row>
    <row r="42661" spans="1:1" ht="16.5" customHeight="1" x14ac:dyDescent="0.2">
      <c r="A42661" s="7"/>
    </row>
    <row r="42662" spans="1:1" ht="16.5" customHeight="1" x14ac:dyDescent="0.2">
      <c r="A42662" s="7"/>
    </row>
    <row r="42663" spans="1:1" ht="16.5" customHeight="1" x14ac:dyDescent="0.2">
      <c r="A42663" s="7"/>
    </row>
    <row r="42664" spans="1:1" ht="16.5" customHeight="1" x14ac:dyDescent="0.2">
      <c r="A42664" s="7"/>
    </row>
    <row r="42665" spans="1:1" ht="16.5" customHeight="1" x14ac:dyDescent="0.2">
      <c r="A42665" s="7"/>
    </row>
    <row r="42666" spans="1:1" ht="16.5" customHeight="1" x14ac:dyDescent="0.2">
      <c r="A42666" s="7"/>
    </row>
    <row r="42667" spans="1:1" ht="16.5" customHeight="1" x14ac:dyDescent="0.2">
      <c r="A42667" s="7"/>
    </row>
    <row r="42668" spans="1:1" ht="16.5" customHeight="1" x14ac:dyDescent="0.2">
      <c r="A42668" s="7"/>
    </row>
    <row r="42669" spans="1:1" ht="16.5" customHeight="1" x14ac:dyDescent="0.2">
      <c r="A42669" s="7"/>
    </row>
    <row r="42670" spans="1:1" ht="16.5" customHeight="1" x14ac:dyDescent="0.2">
      <c r="A42670" s="7"/>
    </row>
    <row r="42671" spans="1:1" ht="16.5" customHeight="1" x14ac:dyDescent="0.2">
      <c r="A42671" s="7"/>
    </row>
    <row r="42672" spans="1:1" ht="16.5" customHeight="1" x14ac:dyDescent="0.2">
      <c r="A42672" s="7"/>
    </row>
    <row r="42673" spans="1:1" ht="16.5" customHeight="1" x14ac:dyDescent="0.2">
      <c r="A42673" s="7"/>
    </row>
    <row r="42674" spans="1:1" ht="16.5" customHeight="1" x14ac:dyDescent="0.2">
      <c r="A42674" s="7"/>
    </row>
    <row r="42675" spans="1:1" ht="16.5" customHeight="1" x14ac:dyDescent="0.2">
      <c r="A42675" s="7"/>
    </row>
    <row r="42676" spans="1:1" ht="16.5" customHeight="1" x14ac:dyDescent="0.2">
      <c r="A42676" s="7"/>
    </row>
    <row r="42677" spans="1:1" ht="16.5" customHeight="1" x14ac:dyDescent="0.2">
      <c r="A42677" s="7"/>
    </row>
    <row r="42678" spans="1:1" ht="16.5" customHeight="1" x14ac:dyDescent="0.2">
      <c r="A42678" s="7"/>
    </row>
    <row r="42679" spans="1:1" ht="16.5" customHeight="1" x14ac:dyDescent="0.2">
      <c r="A42679" s="7"/>
    </row>
    <row r="42680" spans="1:1" ht="16.5" customHeight="1" x14ac:dyDescent="0.2">
      <c r="A42680" s="7"/>
    </row>
    <row r="42681" spans="1:1" ht="16.5" customHeight="1" x14ac:dyDescent="0.2">
      <c r="A42681" s="7"/>
    </row>
    <row r="42682" spans="1:1" ht="16.5" customHeight="1" x14ac:dyDescent="0.2">
      <c r="A42682" s="7"/>
    </row>
    <row r="42683" spans="1:1" ht="16.5" customHeight="1" x14ac:dyDescent="0.2">
      <c r="A42683" s="7"/>
    </row>
    <row r="42684" spans="1:1" ht="16.5" customHeight="1" x14ac:dyDescent="0.2">
      <c r="A42684" s="7"/>
    </row>
    <row r="42685" spans="1:1" ht="16.5" customHeight="1" x14ac:dyDescent="0.2">
      <c r="A42685" s="7"/>
    </row>
    <row r="42686" spans="1:1" ht="16.5" customHeight="1" x14ac:dyDescent="0.2">
      <c r="A42686" s="7"/>
    </row>
    <row r="42687" spans="1:1" ht="16.5" customHeight="1" x14ac:dyDescent="0.2">
      <c r="A42687" s="7"/>
    </row>
    <row r="42688" spans="1:1" ht="16.5" customHeight="1" x14ac:dyDescent="0.2">
      <c r="A42688" s="7"/>
    </row>
    <row r="42689" spans="1:1" ht="16.5" customHeight="1" x14ac:dyDescent="0.2">
      <c r="A42689" s="7"/>
    </row>
    <row r="42690" spans="1:1" ht="16.5" customHeight="1" x14ac:dyDescent="0.2">
      <c r="A42690" s="7"/>
    </row>
    <row r="42691" spans="1:1" ht="16.5" customHeight="1" x14ac:dyDescent="0.2">
      <c r="A42691" s="7"/>
    </row>
    <row r="42692" spans="1:1" ht="16.5" customHeight="1" x14ac:dyDescent="0.2">
      <c r="A42692" s="7"/>
    </row>
    <row r="42693" spans="1:1" ht="16.5" customHeight="1" x14ac:dyDescent="0.2">
      <c r="A42693" s="7"/>
    </row>
    <row r="42694" spans="1:1" ht="16.5" customHeight="1" x14ac:dyDescent="0.2">
      <c r="A42694" s="7"/>
    </row>
    <row r="42695" spans="1:1" ht="16.5" customHeight="1" x14ac:dyDescent="0.2">
      <c r="A42695" s="7"/>
    </row>
    <row r="42696" spans="1:1" ht="16.5" customHeight="1" x14ac:dyDescent="0.2">
      <c r="A42696" s="7"/>
    </row>
    <row r="42697" spans="1:1" ht="16.5" customHeight="1" x14ac:dyDescent="0.2">
      <c r="A42697" s="7"/>
    </row>
    <row r="42698" spans="1:1" ht="16.5" customHeight="1" x14ac:dyDescent="0.2">
      <c r="A42698" s="7"/>
    </row>
    <row r="42699" spans="1:1" ht="16.5" customHeight="1" x14ac:dyDescent="0.2">
      <c r="A42699" s="7"/>
    </row>
    <row r="42700" spans="1:1" ht="16.5" customHeight="1" x14ac:dyDescent="0.2">
      <c r="A42700" s="7"/>
    </row>
    <row r="42701" spans="1:1" ht="16.5" customHeight="1" x14ac:dyDescent="0.2">
      <c r="A42701" s="7"/>
    </row>
    <row r="42702" spans="1:1" ht="16.5" customHeight="1" x14ac:dyDescent="0.2">
      <c r="A42702" s="7"/>
    </row>
    <row r="42703" spans="1:1" ht="16.5" customHeight="1" x14ac:dyDescent="0.2">
      <c r="A42703" s="7"/>
    </row>
    <row r="42704" spans="1:1" ht="16.5" customHeight="1" x14ac:dyDescent="0.2">
      <c r="A42704" s="7"/>
    </row>
    <row r="42705" spans="1:1" ht="16.5" customHeight="1" x14ac:dyDescent="0.2">
      <c r="A42705" s="7"/>
    </row>
    <row r="42706" spans="1:1" ht="16.5" customHeight="1" x14ac:dyDescent="0.2">
      <c r="A42706" s="7"/>
    </row>
    <row r="42707" spans="1:1" ht="16.5" customHeight="1" x14ac:dyDescent="0.2">
      <c r="A42707" s="7"/>
    </row>
    <row r="42708" spans="1:1" ht="16.5" customHeight="1" x14ac:dyDescent="0.2">
      <c r="A42708" s="7"/>
    </row>
    <row r="42709" spans="1:1" ht="16.5" customHeight="1" x14ac:dyDescent="0.2">
      <c r="A42709" s="7"/>
    </row>
    <row r="42710" spans="1:1" ht="16.5" customHeight="1" x14ac:dyDescent="0.2">
      <c r="A42710" s="7"/>
    </row>
    <row r="42711" spans="1:1" ht="16.5" customHeight="1" x14ac:dyDescent="0.2">
      <c r="A42711" s="7"/>
    </row>
    <row r="42712" spans="1:1" ht="16.5" customHeight="1" x14ac:dyDescent="0.2">
      <c r="A42712" s="7"/>
    </row>
    <row r="42713" spans="1:1" ht="16.5" customHeight="1" x14ac:dyDescent="0.2">
      <c r="A42713" s="7"/>
    </row>
    <row r="42714" spans="1:1" ht="16.5" customHeight="1" x14ac:dyDescent="0.2">
      <c r="A42714" s="7"/>
    </row>
    <row r="42715" spans="1:1" ht="16.5" customHeight="1" x14ac:dyDescent="0.2">
      <c r="A42715" s="7"/>
    </row>
    <row r="42716" spans="1:1" ht="16.5" customHeight="1" x14ac:dyDescent="0.2">
      <c r="A42716" s="7"/>
    </row>
    <row r="42717" spans="1:1" ht="16.5" customHeight="1" x14ac:dyDescent="0.2">
      <c r="A42717" s="7"/>
    </row>
    <row r="42718" spans="1:1" ht="16.5" customHeight="1" x14ac:dyDescent="0.2">
      <c r="A42718" s="7"/>
    </row>
    <row r="42719" spans="1:1" ht="16.5" customHeight="1" x14ac:dyDescent="0.2">
      <c r="A42719" s="7"/>
    </row>
    <row r="42720" spans="1:1" ht="16.5" customHeight="1" x14ac:dyDescent="0.2">
      <c r="A42720" s="7"/>
    </row>
    <row r="42721" spans="1:1" ht="16.5" customHeight="1" x14ac:dyDescent="0.2">
      <c r="A42721" s="7"/>
    </row>
    <row r="42722" spans="1:1" ht="16.5" customHeight="1" x14ac:dyDescent="0.2">
      <c r="A42722" s="7"/>
    </row>
    <row r="42723" spans="1:1" ht="16.5" customHeight="1" x14ac:dyDescent="0.2">
      <c r="A42723" s="7"/>
    </row>
    <row r="42724" spans="1:1" ht="16.5" customHeight="1" x14ac:dyDescent="0.2">
      <c r="A42724" s="7"/>
    </row>
    <row r="42725" spans="1:1" ht="16.5" customHeight="1" x14ac:dyDescent="0.2">
      <c r="A42725" s="7"/>
    </row>
    <row r="42726" spans="1:1" ht="16.5" customHeight="1" x14ac:dyDescent="0.2">
      <c r="A42726" s="7"/>
    </row>
    <row r="42727" spans="1:1" ht="16.5" customHeight="1" x14ac:dyDescent="0.2">
      <c r="A42727" s="7"/>
    </row>
    <row r="42728" spans="1:1" ht="16.5" customHeight="1" x14ac:dyDescent="0.2">
      <c r="A42728" s="7"/>
    </row>
    <row r="42729" spans="1:1" ht="16.5" customHeight="1" x14ac:dyDescent="0.2">
      <c r="A42729" s="7"/>
    </row>
    <row r="42730" spans="1:1" ht="16.5" customHeight="1" x14ac:dyDescent="0.2">
      <c r="A42730" s="7"/>
    </row>
    <row r="42731" spans="1:1" ht="16.5" customHeight="1" x14ac:dyDescent="0.2">
      <c r="A42731" s="7"/>
    </row>
    <row r="42732" spans="1:1" ht="16.5" customHeight="1" x14ac:dyDescent="0.2">
      <c r="A42732" s="7"/>
    </row>
    <row r="42733" spans="1:1" ht="16.5" customHeight="1" x14ac:dyDescent="0.2">
      <c r="A42733" s="7"/>
    </row>
    <row r="42734" spans="1:1" ht="16.5" customHeight="1" x14ac:dyDescent="0.2">
      <c r="A42734" s="7"/>
    </row>
    <row r="42735" spans="1:1" ht="16.5" customHeight="1" x14ac:dyDescent="0.2">
      <c r="A42735" s="7"/>
    </row>
    <row r="42736" spans="1:1" ht="16.5" customHeight="1" x14ac:dyDescent="0.2">
      <c r="A42736" s="7"/>
    </row>
    <row r="42737" spans="1:1" ht="16.5" customHeight="1" x14ac:dyDescent="0.2">
      <c r="A42737" s="7"/>
    </row>
    <row r="42738" spans="1:1" ht="16.5" customHeight="1" x14ac:dyDescent="0.2">
      <c r="A42738" s="7"/>
    </row>
    <row r="42739" spans="1:1" ht="16.5" customHeight="1" x14ac:dyDescent="0.2">
      <c r="A42739" s="7"/>
    </row>
    <row r="42740" spans="1:1" ht="16.5" customHeight="1" x14ac:dyDescent="0.2">
      <c r="A42740" s="7"/>
    </row>
    <row r="42741" spans="1:1" ht="16.5" customHeight="1" x14ac:dyDescent="0.2">
      <c r="A42741" s="7"/>
    </row>
    <row r="42742" spans="1:1" ht="16.5" customHeight="1" x14ac:dyDescent="0.2">
      <c r="A42742" s="7"/>
    </row>
    <row r="42743" spans="1:1" ht="16.5" customHeight="1" x14ac:dyDescent="0.2">
      <c r="A42743" s="7"/>
    </row>
    <row r="42744" spans="1:1" ht="16.5" customHeight="1" x14ac:dyDescent="0.2">
      <c r="A42744" s="7"/>
    </row>
    <row r="42745" spans="1:1" ht="16.5" customHeight="1" x14ac:dyDescent="0.2">
      <c r="A42745" s="7"/>
    </row>
    <row r="42746" spans="1:1" ht="16.5" customHeight="1" x14ac:dyDescent="0.2">
      <c r="A42746" s="7"/>
    </row>
    <row r="42747" spans="1:1" ht="16.5" customHeight="1" x14ac:dyDescent="0.2">
      <c r="A42747" s="7"/>
    </row>
    <row r="42748" spans="1:1" ht="16.5" customHeight="1" x14ac:dyDescent="0.2">
      <c r="A42748" s="7"/>
    </row>
    <row r="42749" spans="1:1" ht="16.5" customHeight="1" x14ac:dyDescent="0.2">
      <c r="A42749" s="7"/>
    </row>
    <row r="42750" spans="1:1" ht="16.5" customHeight="1" x14ac:dyDescent="0.2">
      <c r="A42750" s="7"/>
    </row>
    <row r="42751" spans="1:1" ht="16.5" customHeight="1" x14ac:dyDescent="0.2">
      <c r="A42751" s="7"/>
    </row>
    <row r="42752" spans="1:1" ht="16.5" customHeight="1" x14ac:dyDescent="0.2">
      <c r="A42752" s="7"/>
    </row>
    <row r="42753" spans="1:1" ht="16.5" customHeight="1" x14ac:dyDescent="0.2">
      <c r="A42753" s="7"/>
    </row>
    <row r="42754" spans="1:1" ht="16.5" customHeight="1" x14ac:dyDescent="0.2">
      <c r="A42754" s="7"/>
    </row>
    <row r="42755" spans="1:1" ht="16.5" customHeight="1" x14ac:dyDescent="0.2">
      <c r="A42755" s="7"/>
    </row>
    <row r="42756" spans="1:1" ht="16.5" customHeight="1" x14ac:dyDescent="0.2">
      <c r="A42756" s="7"/>
    </row>
    <row r="42757" spans="1:1" ht="16.5" customHeight="1" x14ac:dyDescent="0.2">
      <c r="A42757" s="7"/>
    </row>
    <row r="42758" spans="1:1" ht="16.5" customHeight="1" x14ac:dyDescent="0.2">
      <c r="A42758" s="7"/>
    </row>
    <row r="42759" spans="1:1" ht="16.5" customHeight="1" x14ac:dyDescent="0.2">
      <c r="A42759" s="7"/>
    </row>
    <row r="42760" spans="1:1" ht="16.5" customHeight="1" x14ac:dyDescent="0.2">
      <c r="A42760" s="7"/>
    </row>
    <row r="42761" spans="1:1" ht="16.5" customHeight="1" x14ac:dyDescent="0.2">
      <c r="A42761" s="7"/>
    </row>
    <row r="42762" spans="1:1" ht="16.5" customHeight="1" x14ac:dyDescent="0.2">
      <c r="A42762" s="7"/>
    </row>
    <row r="42763" spans="1:1" ht="16.5" customHeight="1" x14ac:dyDescent="0.2">
      <c r="A42763" s="7"/>
    </row>
    <row r="42764" spans="1:1" ht="16.5" customHeight="1" x14ac:dyDescent="0.2">
      <c r="A42764" s="7"/>
    </row>
    <row r="42765" spans="1:1" ht="16.5" customHeight="1" x14ac:dyDescent="0.2">
      <c r="A42765" s="7"/>
    </row>
    <row r="42766" spans="1:1" ht="16.5" customHeight="1" x14ac:dyDescent="0.2">
      <c r="A42766" s="7"/>
    </row>
    <row r="42767" spans="1:1" ht="16.5" customHeight="1" x14ac:dyDescent="0.2">
      <c r="A42767" s="7"/>
    </row>
    <row r="42768" spans="1:1" ht="16.5" customHeight="1" x14ac:dyDescent="0.2">
      <c r="A42768" s="7"/>
    </row>
    <row r="42769" spans="1:1" ht="16.5" customHeight="1" x14ac:dyDescent="0.2">
      <c r="A42769" s="7"/>
    </row>
    <row r="42770" spans="1:1" ht="16.5" customHeight="1" x14ac:dyDescent="0.2">
      <c r="A42770" s="7"/>
    </row>
    <row r="42771" spans="1:1" ht="16.5" customHeight="1" x14ac:dyDescent="0.2">
      <c r="A42771" s="7"/>
    </row>
    <row r="42772" spans="1:1" ht="16.5" customHeight="1" x14ac:dyDescent="0.2">
      <c r="A42772" s="7"/>
    </row>
    <row r="42773" spans="1:1" ht="16.5" customHeight="1" x14ac:dyDescent="0.2">
      <c r="A42773" s="7"/>
    </row>
    <row r="42774" spans="1:1" ht="16.5" customHeight="1" x14ac:dyDescent="0.2">
      <c r="A42774" s="7"/>
    </row>
    <row r="42775" spans="1:1" ht="16.5" customHeight="1" x14ac:dyDescent="0.2">
      <c r="A42775" s="7"/>
    </row>
    <row r="42776" spans="1:1" ht="16.5" customHeight="1" x14ac:dyDescent="0.2">
      <c r="A42776" s="7"/>
    </row>
    <row r="42777" spans="1:1" ht="16.5" customHeight="1" x14ac:dyDescent="0.2">
      <c r="A42777" s="7"/>
    </row>
    <row r="42778" spans="1:1" ht="16.5" customHeight="1" x14ac:dyDescent="0.2">
      <c r="A42778" s="7"/>
    </row>
    <row r="42779" spans="1:1" ht="16.5" customHeight="1" x14ac:dyDescent="0.2">
      <c r="A42779" s="7"/>
    </row>
    <row r="42780" spans="1:1" ht="16.5" customHeight="1" x14ac:dyDescent="0.2">
      <c r="A42780" s="7"/>
    </row>
    <row r="42781" spans="1:1" ht="16.5" customHeight="1" x14ac:dyDescent="0.2">
      <c r="A42781" s="7"/>
    </row>
    <row r="42782" spans="1:1" ht="16.5" customHeight="1" x14ac:dyDescent="0.2">
      <c r="A42782" s="7"/>
    </row>
    <row r="42783" spans="1:1" ht="16.5" customHeight="1" x14ac:dyDescent="0.2">
      <c r="A42783" s="7"/>
    </row>
    <row r="42784" spans="1:1" ht="16.5" customHeight="1" x14ac:dyDescent="0.2">
      <c r="A42784" s="7"/>
    </row>
    <row r="42785" spans="1:1" ht="16.5" customHeight="1" x14ac:dyDescent="0.2">
      <c r="A42785" s="7"/>
    </row>
    <row r="42786" spans="1:1" ht="16.5" customHeight="1" x14ac:dyDescent="0.2">
      <c r="A42786" s="7"/>
    </row>
    <row r="42787" spans="1:1" ht="16.5" customHeight="1" x14ac:dyDescent="0.2">
      <c r="A42787" s="7"/>
    </row>
    <row r="42788" spans="1:1" ht="16.5" customHeight="1" x14ac:dyDescent="0.2">
      <c r="A42788" s="7"/>
    </row>
    <row r="42789" spans="1:1" ht="16.5" customHeight="1" x14ac:dyDescent="0.2">
      <c r="A42789" s="7"/>
    </row>
    <row r="42790" spans="1:1" ht="16.5" customHeight="1" x14ac:dyDescent="0.2">
      <c r="A42790" s="7"/>
    </row>
    <row r="42791" spans="1:1" ht="16.5" customHeight="1" x14ac:dyDescent="0.2">
      <c r="A42791" s="7"/>
    </row>
    <row r="42792" spans="1:1" ht="16.5" customHeight="1" x14ac:dyDescent="0.2">
      <c r="A42792" s="7"/>
    </row>
    <row r="42793" spans="1:1" ht="16.5" customHeight="1" x14ac:dyDescent="0.2">
      <c r="A42793" s="7"/>
    </row>
    <row r="42794" spans="1:1" ht="16.5" customHeight="1" x14ac:dyDescent="0.2">
      <c r="A42794" s="7"/>
    </row>
    <row r="42795" spans="1:1" ht="16.5" customHeight="1" x14ac:dyDescent="0.2">
      <c r="A42795" s="7"/>
    </row>
    <row r="42796" spans="1:1" ht="16.5" customHeight="1" x14ac:dyDescent="0.2">
      <c r="A42796" s="7"/>
    </row>
    <row r="42797" spans="1:1" ht="16.5" customHeight="1" x14ac:dyDescent="0.2">
      <c r="A42797" s="7"/>
    </row>
    <row r="42798" spans="1:1" ht="16.5" customHeight="1" x14ac:dyDescent="0.2">
      <c r="A42798" s="7"/>
    </row>
    <row r="42799" spans="1:1" ht="16.5" customHeight="1" x14ac:dyDescent="0.2">
      <c r="A42799" s="7"/>
    </row>
    <row r="42800" spans="1:1" ht="16.5" customHeight="1" x14ac:dyDescent="0.2">
      <c r="A42800" s="7"/>
    </row>
    <row r="42801" spans="1:1" ht="16.5" customHeight="1" x14ac:dyDescent="0.2">
      <c r="A42801" s="7"/>
    </row>
    <row r="42802" spans="1:1" ht="16.5" customHeight="1" x14ac:dyDescent="0.2">
      <c r="A42802" s="7"/>
    </row>
    <row r="42803" spans="1:1" ht="16.5" customHeight="1" x14ac:dyDescent="0.2">
      <c r="A42803" s="7"/>
    </row>
    <row r="42804" spans="1:1" ht="16.5" customHeight="1" x14ac:dyDescent="0.2">
      <c r="A42804" s="7"/>
    </row>
    <row r="42805" spans="1:1" ht="16.5" customHeight="1" x14ac:dyDescent="0.2">
      <c r="A42805" s="7"/>
    </row>
    <row r="42806" spans="1:1" ht="16.5" customHeight="1" x14ac:dyDescent="0.2">
      <c r="A42806" s="7"/>
    </row>
    <row r="42807" spans="1:1" ht="16.5" customHeight="1" x14ac:dyDescent="0.2">
      <c r="A42807" s="7"/>
    </row>
    <row r="42808" spans="1:1" ht="16.5" customHeight="1" x14ac:dyDescent="0.2">
      <c r="A42808" s="7"/>
    </row>
    <row r="42809" spans="1:1" ht="16.5" customHeight="1" x14ac:dyDescent="0.2">
      <c r="A42809" s="7"/>
    </row>
    <row r="42810" spans="1:1" ht="16.5" customHeight="1" x14ac:dyDescent="0.2">
      <c r="A42810" s="7"/>
    </row>
    <row r="42811" spans="1:1" ht="16.5" customHeight="1" x14ac:dyDescent="0.2">
      <c r="A42811" s="7"/>
    </row>
    <row r="42812" spans="1:1" ht="16.5" customHeight="1" x14ac:dyDescent="0.2">
      <c r="A42812" s="7"/>
    </row>
    <row r="42813" spans="1:1" ht="16.5" customHeight="1" x14ac:dyDescent="0.2">
      <c r="A42813" s="7"/>
    </row>
    <row r="42814" spans="1:1" ht="16.5" customHeight="1" x14ac:dyDescent="0.2">
      <c r="A42814" s="7"/>
    </row>
    <row r="42815" spans="1:1" ht="16.5" customHeight="1" x14ac:dyDescent="0.2">
      <c r="A42815" s="7"/>
    </row>
    <row r="42816" spans="1:1" ht="16.5" customHeight="1" x14ac:dyDescent="0.2">
      <c r="A42816" s="7"/>
    </row>
    <row r="42817" spans="1:1" ht="16.5" customHeight="1" x14ac:dyDescent="0.2">
      <c r="A42817" s="7"/>
    </row>
    <row r="42818" spans="1:1" ht="16.5" customHeight="1" x14ac:dyDescent="0.2">
      <c r="A42818" s="7"/>
    </row>
    <row r="42819" spans="1:1" ht="16.5" customHeight="1" x14ac:dyDescent="0.2">
      <c r="A42819" s="7"/>
    </row>
    <row r="42820" spans="1:1" ht="16.5" customHeight="1" x14ac:dyDescent="0.2">
      <c r="A42820" s="7"/>
    </row>
    <row r="42821" spans="1:1" ht="16.5" customHeight="1" x14ac:dyDescent="0.2">
      <c r="A42821" s="7"/>
    </row>
    <row r="42822" spans="1:1" ht="16.5" customHeight="1" x14ac:dyDescent="0.2">
      <c r="A42822" s="7"/>
    </row>
    <row r="42823" spans="1:1" ht="16.5" customHeight="1" x14ac:dyDescent="0.2">
      <c r="A42823" s="7"/>
    </row>
    <row r="42824" spans="1:1" ht="16.5" customHeight="1" x14ac:dyDescent="0.2">
      <c r="A42824" s="7"/>
    </row>
    <row r="42825" spans="1:1" ht="16.5" customHeight="1" x14ac:dyDescent="0.2">
      <c r="A42825" s="7"/>
    </row>
    <row r="42826" spans="1:1" ht="16.5" customHeight="1" x14ac:dyDescent="0.2">
      <c r="A42826" s="7"/>
    </row>
    <row r="42827" spans="1:1" ht="16.5" customHeight="1" x14ac:dyDescent="0.2">
      <c r="A42827" s="7"/>
    </row>
    <row r="42828" spans="1:1" ht="16.5" customHeight="1" x14ac:dyDescent="0.2">
      <c r="A42828" s="7"/>
    </row>
    <row r="42829" spans="1:1" ht="16.5" customHeight="1" x14ac:dyDescent="0.2">
      <c r="A42829" s="7"/>
    </row>
    <row r="42830" spans="1:1" ht="16.5" customHeight="1" x14ac:dyDescent="0.2">
      <c r="A42830" s="7"/>
    </row>
    <row r="42831" spans="1:1" ht="16.5" customHeight="1" x14ac:dyDescent="0.2">
      <c r="A42831" s="7"/>
    </row>
    <row r="42832" spans="1:1" ht="16.5" customHeight="1" x14ac:dyDescent="0.2">
      <c r="A42832" s="7"/>
    </row>
    <row r="42833" spans="1:1" ht="16.5" customHeight="1" x14ac:dyDescent="0.2">
      <c r="A42833" s="7"/>
    </row>
    <row r="42834" spans="1:1" ht="16.5" customHeight="1" x14ac:dyDescent="0.2">
      <c r="A42834" s="7"/>
    </row>
    <row r="42835" spans="1:1" ht="16.5" customHeight="1" x14ac:dyDescent="0.2">
      <c r="A42835" s="7"/>
    </row>
    <row r="42836" spans="1:1" ht="16.5" customHeight="1" x14ac:dyDescent="0.2">
      <c r="A42836" s="7"/>
    </row>
    <row r="42837" spans="1:1" ht="16.5" customHeight="1" x14ac:dyDescent="0.2">
      <c r="A42837" s="7"/>
    </row>
    <row r="42838" spans="1:1" ht="16.5" customHeight="1" x14ac:dyDescent="0.2">
      <c r="A42838" s="7"/>
    </row>
    <row r="42839" spans="1:1" ht="16.5" customHeight="1" x14ac:dyDescent="0.2">
      <c r="A42839" s="7"/>
    </row>
    <row r="42840" spans="1:1" ht="16.5" customHeight="1" x14ac:dyDescent="0.2">
      <c r="A42840" s="7"/>
    </row>
    <row r="42841" spans="1:1" ht="16.5" customHeight="1" x14ac:dyDescent="0.2">
      <c r="A42841" s="7"/>
    </row>
    <row r="42842" spans="1:1" ht="16.5" customHeight="1" x14ac:dyDescent="0.2">
      <c r="A42842" s="7"/>
    </row>
    <row r="42843" spans="1:1" ht="16.5" customHeight="1" x14ac:dyDescent="0.2">
      <c r="A42843" s="7"/>
    </row>
    <row r="42844" spans="1:1" ht="16.5" customHeight="1" x14ac:dyDescent="0.2">
      <c r="A42844" s="7"/>
    </row>
    <row r="42845" spans="1:1" ht="16.5" customHeight="1" x14ac:dyDescent="0.2">
      <c r="A42845" s="7"/>
    </row>
    <row r="42846" spans="1:1" ht="16.5" customHeight="1" x14ac:dyDescent="0.2">
      <c r="A42846" s="7"/>
    </row>
    <row r="42847" spans="1:1" ht="16.5" customHeight="1" x14ac:dyDescent="0.2">
      <c r="A42847" s="7"/>
    </row>
    <row r="42848" spans="1:1" ht="16.5" customHeight="1" x14ac:dyDescent="0.2">
      <c r="A42848" s="7"/>
    </row>
    <row r="42849" spans="1:1" ht="16.5" customHeight="1" x14ac:dyDescent="0.2">
      <c r="A42849" s="7"/>
    </row>
    <row r="42850" spans="1:1" ht="16.5" customHeight="1" x14ac:dyDescent="0.2">
      <c r="A42850" s="7"/>
    </row>
    <row r="42851" spans="1:1" ht="16.5" customHeight="1" x14ac:dyDescent="0.2">
      <c r="A42851" s="7"/>
    </row>
    <row r="42852" spans="1:1" ht="16.5" customHeight="1" x14ac:dyDescent="0.2">
      <c r="A42852" s="7"/>
    </row>
    <row r="42853" spans="1:1" ht="16.5" customHeight="1" x14ac:dyDescent="0.2">
      <c r="A42853" s="7"/>
    </row>
    <row r="42854" spans="1:1" ht="16.5" customHeight="1" x14ac:dyDescent="0.2">
      <c r="A42854" s="7"/>
    </row>
    <row r="42855" spans="1:1" ht="16.5" customHeight="1" x14ac:dyDescent="0.2">
      <c r="A42855" s="7"/>
    </row>
    <row r="42856" spans="1:1" ht="16.5" customHeight="1" x14ac:dyDescent="0.2">
      <c r="A42856" s="7"/>
    </row>
    <row r="42857" spans="1:1" ht="16.5" customHeight="1" x14ac:dyDescent="0.2">
      <c r="A42857" s="7"/>
    </row>
    <row r="42858" spans="1:1" ht="16.5" customHeight="1" x14ac:dyDescent="0.2">
      <c r="A42858" s="7"/>
    </row>
    <row r="42859" spans="1:1" ht="16.5" customHeight="1" x14ac:dyDescent="0.2">
      <c r="A42859" s="7"/>
    </row>
    <row r="42860" spans="1:1" ht="16.5" customHeight="1" x14ac:dyDescent="0.2">
      <c r="A42860" s="7"/>
    </row>
    <row r="42861" spans="1:1" ht="16.5" customHeight="1" x14ac:dyDescent="0.2">
      <c r="A42861" s="7"/>
    </row>
    <row r="42862" spans="1:1" ht="16.5" customHeight="1" x14ac:dyDescent="0.2">
      <c r="A42862" s="7"/>
    </row>
    <row r="42863" spans="1:1" ht="16.5" customHeight="1" x14ac:dyDescent="0.2">
      <c r="A42863" s="7"/>
    </row>
    <row r="42864" spans="1:1" ht="16.5" customHeight="1" x14ac:dyDescent="0.2">
      <c r="A42864" s="7"/>
    </row>
    <row r="42865" spans="1:1" ht="16.5" customHeight="1" x14ac:dyDescent="0.2">
      <c r="A42865" s="7"/>
    </row>
    <row r="42866" spans="1:1" ht="16.5" customHeight="1" x14ac:dyDescent="0.2">
      <c r="A42866" s="7"/>
    </row>
    <row r="42867" spans="1:1" ht="16.5" customHeight="1" x14ac:dyDescent="0.2">
      <c r="A42867" s="7"/>
    </row>
    <row r="42868" spans="1:1" ht="16.5" customHeight="1" x14ac:dyDescent="0.2">
      <c r="A42868" s="7"/>
    </row>
    <row r="42869" spans="1:1" ht="16.5" customHeight="1" x14ac:dyDescent="0.2">
      <c r="A42869" s="7"/>
    </row>
    <row r="42870" spans="1:1" ht="16.5" customHeight="1" x14ac:dyDescent="0.2">
      <c r="A42870" s="7"/>
    </row>
    <row r="42871" spans="1:1" ht="16.5" customHeight="1" x14ac:dyDescent="0.2">
      <c r="A42871" s="7"/>
    </row>
    <row r="42872" spans="1:1" ht="16.5" customHeight="1" x14ac:dyDescent="0.2">
      <c r="A42872" s="7"/>
    </row>
    <row r="42873" spans="1:1" ht="16.5" customHeight="1" x14ac:dyDescent="0.2">
      <c r="A42873" s="7"/>
    </row>
    <row r="42874" spans="1:1" ht="16.5" customHeight="1" x14ac:dyDescent="0.2">
      <c r="A42874" s="7"/>
    </row>
    <row r="42875" spans="1:1" ht="16.5" customHeight="1" x14ac:dyDescent="0.2">
      <c r="A42875" s="7"/>
    </row>
    <row r="42876" spans="1:1" ht="16.5" customHeight="1" x14ac:dyDescent="0.2">
      <c r="A42876" s="7"/>
    </row>
    <row r="42877" spans="1:1" ht="16.5" customHeight="1" x14ac:dyDescent="0.2">
      <c r="A42877" s="7"/>
    </row>
    <row r="42878" spans="1:1" ht="16.5" customHeight="1" x14ac:dyDescent="0.2">
      <c r="A42878" s="7"/>
    </row>
    <row r="42879" spans="1:1" ht="16.5" customHeight="1" x14ac:dyDescent="0.2">
      <c r="A42879" s="7"/>
    </row>
    <row r="42880" spans="1:1" ht="16.5" customHeight="1" x14ac:dyDescent="0.2">
      <c r="A42880" s="7"/>
    </row>
    <row r="42881" spans="1:1" ht="16.5" customHeight="1" x14ac:dyDescent="0.2">
      <c r="A42881" s="7"/>
    </row>
    <row r="42882" spans="1:1" ht="16.5" customHeight="1" x14ac:dyDescent="0.2">
      <c r="A42882" s="7"/>
    </row>
    <row r="42883" spans="1:1" ht="16.5" customHeight="1" x14ac:dyDescent="0.2">
      <c r="A42883" s="7"/>
    </row>
    <row r="42884" spans="1:1" ht="16.5" customHeight="1" x14ac:dyDescent="0.2">
      <c r="A42884" s="7"/>
    </row>
    <row r="42885" spans="1:1" ht="16.5" customHeight="1" x14ac:dyDescent="0.2">
      <c r="A42885" s="7"/>
    </row>
    <row r="42886" spans="1:1" ht="16.5" customHeight="1" x14ac:dyDescent="0.2">
      <c r="A42886" s="7"/>
    </row>
    <row r="42887" spans="1:1" ht="16.5" customHeight="1" x14ac:dyDescent="0.2">
      <c r="A42887" s="7"/>
    </row>
    <row r="42888" spans="1:1" ht="16.5" customHeight="1" x14ac:dyDescent="0.2">
      <c r="A42888" s="7"/>
    </row>
    <row r="42889" spans="1:1" ht="16.5" customHeight="1" x14ac:dyDescent="0.2">
      <c r="A42889" s="7"/>
    </row>
    <row r="42890" spans="1:1" ht="16.5" customHeight="1" x14ac:dyDescent="0.2">
      <c r="A42890" s="7"/>
    </row>
    <row r="42891" spans="1:1" ht="16.5" customHeight="1" x14ac:dyDescent="0.2">
      <c r="A42891" s="7"/>
    </row>
    <row r="42892" spans="1:1" ht="16.5" customHeight="1" x14ac:dyDescent="0.2">
      <c r="A42892" s="7"/>
    </row>
    <row r="42893" spans="1:1" ht="16.5" customHeight="1" x14ac:dyDescent="0.2">
      <c r="A42893" s="7"/>
    </row>
    <row r="42894" spans="1:1" ht="16.5" customHeight="1" x14ac:dyDescent="0.2">
      <c r="A42894" s="7"/>
    </row>
    <row r="42895" spans="1:1" ht="16.5" customHeight="1" x14ac:dyDescent="0.2">
      <c r="A42895" s="7"/>
    </row>
    <row r="42896" spans="1:1" ht="16.5" customHeight="1" x14ac:dyDescent="0.2">
      <c r="A42896" s="7"/>
    </row>
    <row r="42897" spans="1:1" ht="16.5" customHeight="1" x14ac:dyDescent="0.2">
      <c r="A42897" s="7"/>
    </row>
    <row r="42898" spans="1:1" ht="16.5" customHeight="1" x14ac:dyDescent="0.2">
      <c r="A42898" s="7"/>
    </row>
    <row r="42899" spans="1:1" ht="16.5" customHeight="1" x14ac:dyDescent="0.2">
      <c r="A42899" s="7"/>
    </row>
    <row r="42900" spans="1:1" ht="16.5" customHeight="1" x14ac:dyDescent="0.2">
      <c r="A42900" s="7"/>
    </row>
    <row r="42901" spans="1:1" ht="16.5" customHeight="1" x14ac:dyDescent="0.2">
      <c r="A42901" s="7"/>
    </row>
    <row r="42902" spans="1:1" ht="16.5" customHeight="1" x14ac:dyDescent="0.2">
      <c r="A42902" s="7"/>
    </row>
    <row r="42903" spans="1:1" ht="16.5" customHeight="1" x14ac:dyDescent="0.2">
      <c r="A42903" s="7"/>
    </row>
    <row r="42904" spans="1:1" ht="16.5" customHeight="1" x14ac:dyDescent="0.2">
      <c r="A42904" s="7"/>
    </row>
    <row r="42905" spans="1:1" ht="16.5" customHeight="1" x14ac:dyDescent="0.2">
      <c r="A42905" s="7"/>
    </row>
    <row r="42906" spans="1:1" ht="16.5" customHeight="1" x14ac:dyDescent="0.2">
      <c r="A42906" s="7"/>
    </row>
    <row r="42907" spans="1:1" ht="16.5" customHeight="1" x14ac:dyDescent="0.2">
      <c r="A42907" s="7"/>
    </row>
    <row r="42908" spans="1:1" ht="16.5" customHeight="1" x14ac:dyDescent="0.2">
      <c r="A42908" s="7"/>
    </row>
    <row r="42909" spans="1:1" ht="16.5" customHeight="1" x14ac:dyDescent="0.2">
      <c r="A42909" s="7"/>
    </row>
    <row r="42910" spans="1:1" ht="16.5" customHeight="1" x14ac:dyDescent="0.2">
      <c r="A42910" s="7"/>
    </row>
    <row r="42911" spans="1:1" ht="16.5" customHeight="1" x14ac:dyDescent="0.2">
      <c r="A42911" s="7"/>
    </row>
    <row r="42912" spans="1:1" ht="16.5" customHeight="1" x14ac:dyDescent="0.2">
      <c r="A42912" s="7"/>
    </row>
    <row r="42913" spans="1:1" ht="16.5" customHeight="1" x14ac:dyDescent="0.2">
      <c r="A42913" s="7"/>
    </row>
    <row r="42914" spans="1:1" ht="16.5" customHeight="1" x14ac:dyDescent="0.2">
      <c r="A42914" s="7"/>
    </row>
    <row r="42915" spans="1:1" ht="16.5" customHeight="1" x14ac:dyDescent="0.2">
      <c r="A42915" s="7"/>
    </row>
    <row r="42916" spans="1:1" ht="16.5" customHeight="1" x14ac:dyDescent="0.2">
      <c r="A42916" s="7"/>
    </row>
    <row r="42917" spans="1:1" ht="16.5" customHeight="1" x14ac:dyDescent="0.2">
      <c r="A42917" s="7"/>
    </row>
    <row r="42918" spans="1:1" ht="16.5" customHeight="1" x14ac:dyDescent="0.2">
      <c r="A42918" s="7"/>
    </row>
    <row r="42919" spans="1:1" ht="16.5" customHeight="1" x14ac:dyDescent="0.2">
      <c r="A42919" s="7"/>
    </row>
    <row r="42920" spans="1:1" ht="16.5" customHeight="1" x14ac:dyDescent="0.2">
      <c r="A42920" s="7"/>
    </row>
    <row r="42921" spans="1:1" ht="16.5" customHeight="1" x14ac:dyDescent="0.2">
      <c r="A42921" s="7"/>
    </row>
    <row r="42922" spans="1:1" ht="16.5" customHeight="1" x14ac:dyDescent="0.2">
      <c r="A42922" s="7"/>
    </row>
    <row r="42923" spans="1:1" ht="16.5" customHeight="1" x14ac:dyDescent="0.2">
      <c r="A42923" s="7"/>
    </row>
    <row r="42924" spans="1:1" ht="16.5" customHeight="1" x14ac:dyDescent="0.2">
      <c r="A42924" s="7"/>
    </row>
    <row r="42925" spans="1:1" ht="16.5" customHeight="1" x14ac:dyDescent="0.2">
      <c r="A42925" s="7"/>
    </row>
    <row r="42926" spans="1:1" ht="16.5" customHeight="1" x14ac:dyDescent="0.2">
      <c r="A42926" s="7"/>
    </row>
    <row r="42927" spans="1:1" ht="16.5" customHeight="1" x14ac:dyDescent="0.2">
      <c r="A42927" s="7"/>
    </row>
    <row r="42928" spans="1:1" ht="16.5" customHeight="1" x14ac:dyDescent="0.2">
      <c r="A42928" s="7"/>
    </row>
    <row r="42929" spans="1:1" ht="16.5" customHeight="1" x14ac:dyDescent="0.2">
      <c r="A42929" s="7"/>
    </row>
    <row r="42930" spans="1:1" ht="16.5" customHeight="1" x14ac:dyDescent="0.2">
      <c r="A42930" s="7"/>
    </row>
    <row r="42931" spans="1:1" ht="16.5" customHeight="1" x14ac:dyDescent="0.2">
      <c r="A42931" s="7"/>
    </row>
    <row r="42932" spans="1:1" ht="16.5" customHeight="1" x14ac:dyDescent="0.2">
      <c r="A42932" s="7"/>
    </row>
    <row r="42933" spans="1:1" ht="16.5" customHeight="1" x14ac:dyDescent="0.2">
      <c r="A42933" s="7"/>
    </row>
    <row r="42934" spans="1:1" ht="16.5" customHeight="1" x14ac:dyDescent="0.2">
      <c r="A42934" s="7"/>
    </row>
    <row r="42935" spans="1:1" ht="16.5" customHeight="1" x14ac:dyDescent="0.2">
      <c r="A42935" s="7"/>
    </row>
    <row r="42936" spans="1:1" ht="16.5" customHeight="1" x14ac:dyDescent="0.2">
      <c r="A42936" s="7"/>
    </row>
    <row r="42937" spans="1:1" ht="16.5" customHeight="1" x14ac:dyDescent="0.2">
      <c r="A42937" s="7"/>
    </row>
    <row r="42938" spans="1:1" ht="16.5" customHeight="1" x14ac:dyDescent="0.2">
      <c r="A42938" s="7"/>
    </row>
    <row r="42939" spans="1:1" ht="16.5" customHeight="1" x14ac:dyDescent="0.2">
      <c r="A42939" s="7"/>
    </row>
    <row r="42940" spans="1:1" ht="16.5" customHeight="1" x14ac:dyDescent="0.2">
      <c r="A42940" s="7"/>
    </row>
    <row r="42941" spans="1:1" ht="16.5" customHeight="1" x14ac:dyDescent="0.2">
      <c r="A42941" s="7"/>
    </row>
    <row r="42942" spans="1:1" ht="16.5" customHeight="1" x14ac:dyDescent="0.2">
      <c r="A42942" s="7"/>
    </row>
    <row r="42943" spans="1:1" ht="16.5" customHeight="1" x14ac:dyDescent="0.2">
      <c r="A42943" s="7"/>
    </row>
    <row r="42944" spans="1:1" ht="16.5" customHeight="1" x14ac:dyDescent="0.2">
      <c r="A42944" s="7"/>
    </row>
    <row r="42945" spans="1:1" ht="16.5" customHeight="1" x14ac:dyDescent="0.2">
      <c r="A42945" s="7"/>
    </row>
    <row r="42946" spans="1:1" ht="16.5" customHeight="1" x14ac:dyDescent="0.2">
      <c r="A42946" s="7"/>
    </row>
    <row r="42947" spans="1:1" ht="16.5" customHeight="1" x14ac:dyDescent="0.2">
      <c r="A42947" s="7"/>
    </row>
    <row r="42948" spans="1:1" ht="16.5" customHeight="1" x14ac:dyDescent="0.2">
      <c r="A42948" s="7"/>
    </row>
    <row r="42949" spans="1:1" ht="16.5" customHeight="1" x14ac:dyDescent="0.2">
      <c r="A42949" s="7"/>
    </row>
    <row r="42950" spans="1:1" ht="16.5" customHeight="1" x14ac:dyDescent="0.2">
      <c r="A42950" s="7"/>
    </row>
    <row r="42951" spans="1:1" ht="16.5" customHeight="1" x14ac:dyDescent="0.2">
      <c r="A42951" s="7"/>
    </row>
    <row r="42952" spans="1:1" ht="16.5" customHeight="1" x14ac:dyDescent="0.2">
      <c r="A42952" s="7"/>
    </row>
    <row r="42953" spans="1:1" ht="16.5" customHeight="1" x14ac:dyDescent="0.2">
      <c r="A42953" s="7"/>
    </row>
    <row r="42954" spans="1:1" ht="16.5" customHeight="1" x14ac:dyDescent="0.2">
      <c r="A42954" s="7"/>
    </row>
    <row r="42955" spans="1:1" ht="16.5" customHeight="1" x14ac:dyDescent="0.2">
      <c r="A42955" s="7"/>
    </row>
    <row r="42956" spans="1:1" ht="16.5" customHeight="1" x14ac:dyDescent="0.2">
      <c r="A42956" s="7"/>
    </row>
    <row r="42957" spans="1:1" ht="16.5" customHeight="1" x14ac:dyDescent="0.2">
      <c r="A42957" s="7"/>
    </row>
    <row r="42958" spans="1:1" ht="16.5" customHeight="1" x14ac:dyDescent="0.2">
      <c r="A42958" s="7"/>
    </row>
    <row r="42959" spans="1:1" ht="16.5" customHeight="1" x14ac:dyDescent="0.2">
      <c r="A42959" s="7"/>
    </row>
    <row r="42960" spans="1:1" ht="16.5" customHeight="1" x14ac:dyDescent="0.2">
      <c r="A42960" s="7"/>
    </row>
    <row r="42961" spans="1:1" ht="16.5" customHeight="1" x14ac:dyDescent="0.2">
      <c r="A42961" s="7"/>
    </row>
    <row r="42962" spans="1:1" ht="16.5" customHeight="1" x14ac:dyDescent="0.2">
      <c r="A42962" s="7"/>
    </row>
    <row r="42963" spans="1:1" ht="16.5" customHeight="1" x14ac:dyDescent="0.2">
      <c r="A42963" s="7"/>
    </row>
    <row r="42964" spans="1:1" ht="16.5" customHeight="1" x14ac:dyDescent="0.2">
      <c r="A42964" s="7"/>
    </row>
    <row r="42965" spans="1:1" ht="16.5" customHeight="1" x14ac:dyDescent="0.2">
      <c r="A42965" s="7"/>
    </row>
    <row r="42966" spans="1:1" ht="16.5" customHeight="1" x14ac:dyDescent="0.2">
      <c r="A42966" s="7"/>
    </row>
    <row r="42967" spans="1:1" ht="16.5" customHeight="1" x14ac:dyDescent="0.2">
      <c r="A42967" s="7"/>
    </row>
    <row r="42968" spans="1:1" ht="16.5" customHeight="1" x14ac:dyDescent="0.2">
      <c r="A42968" s="7"/>
    </row>
    <row r="42969" spans="1:1" ht="16.5" customHeight="1" x14ac:dyDescent="0.2">
      <c r="A42969" s="7"/>
    </row>
    <row r="42970" spans="1:1" ht="16.5" customHeight="1" x14ac:dyDescent="0.2">
      <c r="A42970" s="7"/>
    </row>
    <row r="42971" spans="1:1" ht="16.5" customHeight="1" x14ac:dyDescent="0.2">
      <c r="A42971" s="7"/>
    </row>
    <row r="42972" spans="1:1" ht="16.5" customHeight="1" x14ac:dyDescent="0.2">
      <c r="A42972" s="7"/>
    </row>
    <row r="42973" spans="1:1" ht="16.5" customHeight="1" x14ac:dyDescent="0.2">
      <c r="A42973" s="7"/>
    </row>
    <row r="42974" spans="1:1" ht="16.5" customHeight="1" x14ac:dyDescent="0.2">
      <c r="A42974" s="7"/>
    </row>
    <row r="42975" spans="1:1" ht="16.5" customHeight="1" x14ac:dyDescent="0.2">
      <c r="A42975" s="7"/>
    </row>
    <row r="42976" spans="1:1" ht="16.5" customHeight="1" x14ac:dyDescent="0.2">
      <c r="A42976" s="7"/>
    </row>
    <row r="42977" spans="1:1" ht="16.5" customHeight="1" x14ac:dyDescent="0.2">
      <c r="A42977" s="7"/>
    </row>
    <row r="42978" spans="1:1" ht="16.5" customHeight="1" x14ac:dyDescent="0.2">
      <c r="A42978" s="7"/>
    </row>
    <row r="42979" spans="1:1" ht="16.5" customHeight="1" x14ac:dyDescent="0.2">
      <c r="A42979" s="7"/>
    </row>
    <row r="42980" spans="1:1" ht="16.5" customHeight="1" x14ac:dyDescent="0.2">
      <c r="A42980" s="7"/>
    </row>
    <row r="42981" spans="1:1" ht="16.5" customHeight="1" x14ac:dyDescent="0.2">
      <c r="A42981" s="7"/>
    </row>
    <row r="42982" spans="1:1" ht="16.5" customHeight="1" x14ac:dyDescent="0.2">
      <c r="A42982" s="7"/>
    </row>
    <row r="42983" spans="1:1" ht="16.5" customHeight="1" x14ac:dyDescent="0.2">
      <c r="A42983" s="7"/>
    </row>
    <row r="42984" spans="1:1" ht="16.5" customHeight="1" x14ac:dyDescent="0.2">
      <c r="A42984" s="7"/>
    </row>
    <row r="42985" spans="1:1" ht="16.5" customHeight="1" x14ac:dyDescent="0.2">
      <c r="A42985" s="7"/>
    </row>
    <row r="42986" spans="1:1" ht="16.5" customHeight="1" x14ac:dyDescent="0.2">
      <c r="A42986" s="7"/>
    </row>
    <row r="42987" spans="1:1" ht="16.5" customHeight="1" x14ac:dyDescent="0.2">
      <c r="A42987" s="7"/>
    </row>
    <row r="42988" spans="1:1" ht="16.5" customHeight="1" x14ac:dyDescent="0.2">
      <c r="A42988" s="7"/>
    </row>
    <row r="42989" spans="1:1" ht="16.5" customHeight="1" x14ac:dyDescent="0.2">
      <c r="A42989" s="7"/>
    </row>
    <row r="42990" spans="1:1" ht="16.5" customHeight="1" x14ac:dyDescent="0.2">
      <c r="A42990" s="7"/>
    </row>
    <row r="42991" spans="1:1" ht="16.5" customHeight="1" x14ac:dyDescent="0.2">
      <c r="A42991" s="7"/>
    </row>
    <row r="42992" spans="1:1" ht="16.5" customHeight="1" x14ac:dyDescent="0.2">
      <c r="A42992" s="7"/>
    </row>
    <row r="42993" spans="1:1" ht="16.5" customHeight="1" x14ac:dyDescent="0.2">
      <c r="A42993" s="7"/>
    </row>
    <row r="42994" spans="1:1" ht="16.5" customHeight="1" x14ac:dyDescent="0.2">
      <c r="A42994" s="7"/>
    </row>
    <row r="42995" spans="1:1" ht="16.5" customHeight="1" x14ac:dyDescent="0.2">
      <c r="A42995" s="7"/>
    </row>
    <row r="42996" spans="1:1" ht="16.5" customHeight="1" x14ac:dyDescent="0.2">
      <c r="A42996" s="7"/>
    </row>
    <row r="42997" spans="1:1" ht="16.5" customHeight="1" x14ac:dyDescent="0.2">
      <c r="A42997" s="7"/>
    </row>
    <row r="42998" spans="1:1" ht="16.5" customHeight="1" x14ac:dyDescent="0.2">
      <c r="A42998" s="7"/>
    </row>
    <row r="42999" spans="1:1" ht="16.5" customHeight="1" x14ac:dyDescent="0.2">
      <c r="A42999" s="7"/>
    </row>
    <row r="43000" spans="1:1" ht="16.5" customHeight="1" x14ac:dyDescent="0.2">
      <c r="A43000" s="7"/>
    </row>
    <row r="43001" spans="1:1" ht="16.5" customHeight="1" x14ac:dyDescent="0.2">
      <c r="A43001" s="7"/>
    </row>
    <row r="43002" spans="1:1" ht="16.5" customHeight="1" x14ac:dyDescent="0.2">
      <c r="A43002" s="7"/>
    </row>
    <row r="43003" spans="1:1" ht="16.5" customHeight="1" x14ac:dyDescent="0.2">
      <c r="A43003" s="7"/>
    </row>
    <row r="43004" spans="1:1" ht="16.5" customHeight="1" x14ac:dyDescent="0.2">
      <c r="A43004" s="7"/>
    </row>
    <row r="43005" spans="1:1" ht="16.5" customHeight="1" x14ac:dyDescent="0.2">
      <c r="A43005" s="7"/>
    </row>
    <row r="43006" spans="1:1" ht="16.5" customHeight="1" x14ac:dyDescent="0.2">
      <c r="A43006" s="7"/>
    </row>
    <row r="43007" spans="1:1" ht="16.5" customHeight="1" x14ac:dyDescent="0.2">
      <c r="A43007" s="7"/>
    </row>
    <row r="43008" spans="1:1" ht="16.5" customHeight="1" x14ac:dyDescent="0.2">
      <c r="A43008" s="7"/>
    </row>
    <row r="43009" spans="1:1" ht="16.5" customHeight="1" x14ac:dyDescent="0.2">
      <c r="A43009" s="7"/>
    </row>
    <row r="43010" spans="1:1" ht="16.5" customHeight="1" x14ac:dyDescent="0.2">
      <c r="A43010" s="7"/>
    </row>
    <row r="43011" spans="1:1" ht="16.5" customHeight="1" x14ac:dyDescent="0.2">
      <c r="A43011" s="7"/>
    </row>
    <row r="43012" spans="1:1" ht="16.5" customHeight="1" x14ac:dyDescent="0.2">
      <c r="A43012" s="7"/>
    </row>
    <row r="43013" spans="1:1" ht="16.5" customHeight="1" x14ac:dyDescent="0.2">
      <c r="A43013" s="7"/>
    </row>
    <row r="43014" spans="1:1" ht="16.5" customHeight="1" x14ac:dyDescent="0.2">
      <c r="A43014" s="7"/>
    </row>
    <row r="43015" spans="1:1" ht="16.5" customHeight="1" x14ac:dyDescent="0.2">
      <c r="A43015" s="7"/>
    </row>
    <row r="43016" spans="1:1" ht="16.5" customHeight="1" x14ac:dyDescent="0.2">
      <c r="A43016" s="7"/>
    </row>
    <row r="43017" spans="1:1" ht="16.5" customHeight="1" x14ac:dyDescent="0.2">
      <c r="A43017" s="7"/>
    </row>
    <row r="43018" spans="1:1" ht="16.5" customHeight="1" x14ac:dyDescent="0.2">
      <c r="A43018" s="7"/>
    </row>
    <row r="43019" spans="1:1" ht="16.5" customHeight="1" x14ac:dyDescent="0.2">
      <c r="A43019" s="7"/>
    </row>
    <row r="43020" spans="1:1" ht="16.5" customHeight="1" x14ac:dyDescent="0.2">
      <c r="A43020" s="7"/>
    </row>
    <row r="43021" spans="1:1" ht="16.5" customHeight="1" x14ac:dyDescent="0.2">
      <c r="A43021" s="7"/>
    </row>
    <row r="43022" spans="1:1" ht="16.5" customHeight="1" x14ac:dyDescent="0.2">
      <c r="A43022" s="7"/>
    </row>
    <row r="43023" spans="1:1" ht="16.5" customHeight="1" x14ac:dyDescent="0.2">
      <c r="A43023" s="7"/>
    </row>
    <row r="43024" spans="1:1" ht="16.5" customHeight="1" x14ac:dyDescent="0.2">
      <c r="A43024" s="7"/>
    </row>
    <row r="43025" spans="1:1" ht="16.5" customHeight="1" x14ac:dyDescent="0.2">
      <c r="A43025" s="7"/>
    </row>
    <row r="43026" spans="1:1" ht="16.5" customHeight="1" x14ac:dyDescent="0.2">
      <c r="A43026" s="7"/>
    </row>
    <row r="43027" spans="1:1" ht="16.5" customHeight="1" x14ac:dyDescent="0.2">
      <c r="A43027" s="7"/>
    </row>
    <row r="43028" spans="1:1" ht="16.5" customHeight="1" x14ac:dyDescent="0.2">
      <c r="A43028" s="7"/>
    </row>
    <row r="43029" spans="1:1" ht="16.5" customHeight="1" x14ac:dyDescent="0.2">
      <c r="A43029" s="7"/>
    </row>
    <row r="43030" spans="1:1" ht="16.5" customHeight="1" x14ac:dyDescent="0.2">
      <c r="A43030" s="7"/>
    </row>
    <row r="43031" spans="1:1" ht="16.5" customHeight="1" x14ac:dyDescent="0.2">
      <c r="A43031" s="7"/>
    </row>
    <row r="43032" spans="1:1" ht="16.5" customHeight="1" x14ac:dyDescent="0.2">
      <c r="A43032" s="7"/>
    </row>
    <row r="43033" spans="1:1" ht="16.5" customHeight="1" x14ac:dyDescent="0.2">
      <c r="A43033" s="7"/>
    </row>
    <row r="43034" spans="1:1" ht="16.5" customHeight="1" x14ac:dyDescent="0.2">
      <c r="A43034" s="7"/>
    </row>
    <row r="43035" spans="1:1" ht="16.5" customHeight="1" x14ac:dyDescent="0.2">
      <c r="A43035" s="7"/>
    </row>
    <row r="43036" spans="1:1" ht="16.5" customHeight="1" x14ac:dyDescent="0.2">
      <c r="A43036" s="7"/>
    </row>
    <row r="43037" spans="1:1" ht="16.5" customHeight="1" x14ac:dyDescent="0.2">
      <c r="A43037" s="7"/>
    </row>
    <row r="43038" spans="1:1" ht="16.5" customHeight="1" x14ac:dyDescent="0.2">
      <c r="A43038" s="7"/>
    </row>
    <row r="43039" spans="1:1" ht="16.5" customHeight="1" x14ac:dyDescent="0.2">
      <c r="A43039" s="7"/>
    </row>
    <row r="43040" spans="1:1" ht="16.5" customHeight="1" x14ac:dyDescent="0.2">
      <c r="A43040" s="7"/>
    </row>
    <row r="43041" spans="1:1" ht="16.5" customHeight="1" x14ac:dyDescent="0.2">
      <c r="A43041" s="7"/>
    </row>
    <row r="43042" spans="1:1" ht="16.5" customHeight="1" x14ac:dyDescent="0.2">
      <c r="A43042" s="7"/>
    </row>
    <row r="43043" spans="1:1" ht="16.5" customHeight="1" x14ac:dyDescent="0.2">
      <c r="A43043" s="7"/>
    </row>
    <row r="43044" spans="1:1" ht="16.5" customHeight="1" x14ac:dyDescent="0.2">
      <c r="A43044" s="7"/>
    </row>
    <row r="43045" spans="1:1" ht="16.5" customHeight="1" x14ac:dyDescent="0.2">
      <c r="A43045" s="7"/>
    </row>
    <row r="43046" spans="1:1" ht="16.5" customHeight="1" x14ac:dyDescent="0.2">
      <c r="A43046" s="7"/>
    </row>
    <row r="43047" spans="1:1" ht="16.5" customHeight="1" x14ac:dyDescent="0.2">
      <c r="A43047" s="7"/>
    </row>
    <row r="43048" spans="1:1" ht="16.5" customHeight="1" x14ac:dyDescent="0.2">
      <c r="A43048" s="7"/>
    </row>
    <row r="43049" spans="1:1" ht="16.5" customHeight="1" x14ac:dyDescent="0.2">
      <c r="A43049" s="7"/>
    </row>
    <row r="43050" spans="1:1" ht="16.5" customHeight="1" x14ac:dyDescent="0.2">
      <c r="A43050" s="7"/>
    </row>
    <row r="43051" spans="1:1" ht="16.5" customHeight="1" x14ac:dyDescent="0.2">
      <c r="A43051" s="7"/>
    </row>
    <row r="43052" spans="1:1" ht="16.5" customHeight="1" x14ac:dyDescent="0.2">
      <c r="A43052" s="7"/>
    </row>
    <row r="43053" spans="1:1" ht="16.5" customHeight="1" x14ac:dyDescent="0.2">
      <c r="A43053" s="7"/>
    </row>
    <row r="43054" spans="1:1" ht="16.5" customHeight="1" x14ac:dyDescent="0.2">
      <c r="A43054" s="7"/>
    </row>
    <row r="43055" spans="1:1" ht="16.5" customHeight="1" x14ac:dyDescent="0.2">
      <c r="A43055" s="7"/>
    </row>
    <row r="43056" spans="1:1" ht="16.5" customHeight="1" x14ac:dyDescent="0.2">
      <c r="A43056" s="7"/>
    </row>
    <row r="43057" spans="1:1" ht="16.5" customHeight="1" x14ac:dyDescent="0.2">
      <c r="A43057" s="7"/>
    </row>
    <row r="43058" spans="1:1" ht="16.5" customHeight="1" x14ac:dyDescent="0.2">
      <c r="A43058" s="7"/>
    </row>
    <row r="43059" spans="1:1" ht="16.5" customHeight="1" x14ac:dyDescent="0.2">
      <c r="A43059" s="7"/>
    </row>
    <row r="43060" spans="1:1" ht="16.5" customHeight="1" x14ac:dyDescent="0.2">
      <c r="A43060" s="7"/>
    </row>
    <row r="43061" spans="1:1" ht="16.5" customHeight="1" x14ac:dyDescent="0.2">
      <c r="A43061" s="7"/>
    </row>
    <row r="43062" spans="1:1" ht="16.5" customHeight="1" x14ac:dyDescent="0.2">
      <c r="A43062" s="7"/>
    </row>
    <row r="43063" spans="1:1" ht="16.5" customHeight="1" x14ac:dyDescent="0.2">
      <c r="A43063" s="7"/>
    </row>
    <row r="43064" spans="1:1" ht="16.5" customHeight="1" x14ac:dyDescent="0.2">
      <c r="A43064" s="7"/>
    </row>
    <row r="43065" spans="1:1" ht="16.5" customHeight="1" x14ac:dyDescent="0.2">
      <c r="A43065" s="7"/>
    </row>
    <row r="43066" spans="1:1" ht="16.5" customHeight="1" x14ac:dyDescent="0.2">
      <c r="A43066" s="7"/>
    </row>
    <row r="43067" spans="1:1" ht="16.5" customHeight="1" x14ac:dyDescent="0.2">
      <c r="A43067" s="7"/>
    </row>
    <row r="43068" spans="1:1" ht="16.5" customHeight="1" x14ac:dyDescent="0.2">
      <c r="A43068" s="7"/>
    </row>
    <row r="43069" spans="1:1" ht="16.5" customHeight="1" x14ac:dyDescent="0.2">
      <c r="A43069" s="7"/>
    </row>
    <row r="43070" spans="1:1" ht="16.5" customHeight="1" x14ac:dyDescent="0.2">
      <c r="A43070" s="7"/>
    </row>
    <row r="43071" spans="1:1" ht="16.5" customHeight="1" x14ac:dyDescent="0.2">
      <c r="A43071" s="7"/>
    </row>
    <row r="43072" spans="1:1" ht="16.5" customHeight="1" x14ac:dyDescent="0.2">
      <c r="A43072" s="7"/>
    </row>
    <row r="43073" spans="1:1" ht="16.5" customHeight="1" x14ac:dyDescent="0.2">
      <c r="A43073" s="7"/>
    </row>
    <row r="43074" spans="1:1" ht="16.5" customHeight="1" x14ac:dyDescent="0.2">
      <c r="A43074" s="7"/>
    </row>
    <row r="43075" spans="1:1" ht="16.5" customHeight="1" x14ac:dyDescent="0.2">
      <c r="A43075" s="7"/>
    </row>
    <row r="43076" spans="1:1" ht="16.5" customHeight="1" x14ac:dyDescent="0.2">
      <c r="A43076" s="7"/>
    </row>
    <row r="43077" spans="1:1" ht="16.5" customHeight="1" x14ac:dyDescent="0.2">
      <c r="A43077" s="7"/>
    </row>
    <row r="43078" spans="1:1" ht="16.5" customHeight="1" x14ac:dyDescent="0.2">
      <c r="A43078" s="7"/>
    </row>
    <row r="43079" spans="1:1" ht="16.5" customHeight="1" x14ac:dyDescent="0.2">
      <c r="A43079" s="7"/>
    </row>
    <row r="43080" spans="1:1" ht="16.5" customHeight="1" x14ac:dyDescent="0.2">
      <c r="A43080" s="7"/>
    </row>
    <row r="43081" spans="1:1" ht="16.5" customHeight="1" x14ac:dyDescent="0.2">
      <c r="A43081" s="7"/>
    </row>
    <row r="43082" spans="1:1" ht="16.5" customHeight="1" x14ac:dyDescent="0.2">
      <c r="A43082" s="7"/>
    </row>
    <row r="43083" spans="1:1" ht="16.5" customHeight="1" x14ac:dyDescent="0.2">
      <c r="A43083" s="7"/>
    </row>
    <row r="43084" spans="1:1" ht="16.5" customHeight="1" x14ac:dyDescent="0.2">
      <c r="A43084" s="7"/>
    </row>
    <row r="43085" spans="1:1" ht="16.5" customHeight="1" x14ac:dyDescent="0.2">
      <c r="A43085" s="7"/>
    </row>
    <row r="43086" spans="1:1" ht="16.5" customHeight="1" x14ac:dyDescent="0.2">
      <c r="A43086" s="7"/>
    </row>
    <row r="43087" spans="1:1" ht="16.5" customHeight="1" x14ac:dyDescent="0.2">
      <c r="A43087" s="7"/>
    </row>
    <row r="43088" spans="1:1" ht="16.5" customHeight="1" x14ac:dyDescent="0.2">
      <c r="A43088" s="7"/>
    </row>
    <row r="43089" spans="1:1" ht="16.5" customHeight="1" x14ac:dyDescent="0.2">
      <c r="A43089" s="7"/>
    </row>
    <row r="43090" spans="1:1" ht="16.5" customHeight="1" x14ac:dyDescent="0.2">
      <c r="A43090" s="7"/>
    </row>
    <row r="43091" spans="1:1" ht="16.5" customHeight="1" x14ac:dyDescent="0.2">
      <c r="A43091" s="7"/>
    </row>
    <row r="43092" spans="1:1" ht="16.5" customHeight="1" x14ac:dyDescent="0.2">
      <c r="A43092" s="7"/>
    </row>
    <row r="43093" spans="1:1" ht="16.5" customHeight="1" x14ac:dyDescent="0.2">
      <c r="A43093" s="7"/>
    </row>
    <row r="43094" spans="1:1" ht="16.5" customHeight="1" x14ac:dyDescent="0.2">
      <c r="A43094" s="7"/>
    </row>
    <row r="43095" spans="1:1" ht="16.5" customHeight="1" x14ac:dyDescent="0.2">
      <c r="A43095" s="7"/>
    </row>
    <row r="43096" spans="1:1" ht="16.5" customHeight="1" x14ac:dyDescent="0.2">
      <c r="A43096" s="7"/>
    </row>
    <row r="43097" spans="1:1" ht="16.5" customHeight="1" x14ac:dyDescent="0.2">
      <c r="A43097" s="7"/>
    </row>
    <row r="43098" spans="1:1" ht="16.5" customHeight="1" x14ac:dyDescent="0.2">
      <c r="A43098" s="7"/>
    </row>
    <row r="43099" spans="1:1" ht="16.5" customHeight="1" x14ac:dyDescent="0.2">
      <c r="A43099" s="7"/>
    </row>
    <row r="43100" spans="1:1" ht="16.5" customHeight="1" x14ac:dyDescent="0.2">
      <c r="A43100" s="7"/>
    </row>
    <row r="43101" spans="1:1" ht="16.5" customHeight="1" x14ac:dyDescent="0.2">
      <c r="A43101" s="7"/>
    </row>
    <row r="43102" spans="1:1" ht="16.5" customHeight="1" x14ac:dyDescent="0.2">
      <c r="A43102" s="7"/>
    </row>
    <row r="43103" spans="1:1" ht="16.5" customHeight="1" x14ac:dyDescent="0.2">
      <c r="A43103" s="7"/>
    </row>
    <row r="43104" spans="1:1" ht="16.5" customHeight="1" x14ac:dyDescent="0.2">
      <c r="A43104" s="7"/>
    </row>
    <row r="43105" spans="1:1" ht="16.5" customHeight="1" x14ac:dyDescent="0.2">
      <c r="A43105" s="7"/>
    </row>
    <row r="43106" spans="1:1" ht="16.5" customHeight="1" x14ac:dyDescent="0.2">
      <c r="A43106" s="7"/>
    </row>
    <row r="43107" spans="1:1" ht="16.5" customHeight="1" x14ac:dyDescent="0.2">
      <c r="A43107" s="7"/>
    </row>
    <row r="43108" spans="1:1" ht="16.5" customHeight="1" x14ac:dyDescent="0.2">
      <c r="A43108" s="7"/>
    </row>
    <row r="43109" spans="1:1" ht="16.5" customHeight="1" x14ac:dyDescent="0.2">
      <c r="A43109" s="7"/>
    </row>
    <row r="43110" spans="1:1" ht="16.5" customHeight="1" x14ac:dyDescent="0.2">
      <c r="A43110" s="7"/>
    </row>
    <row r="43111" spans="1:1" ht="16.5" customHeight="1" x14ac:dyDescent="0.2">
      <c r="A43111" s="7"/>
    </row>
    <row r="43112" spans="1:1" ht="16.5" customHeight="1" x14ac:dyDescent="0.2">
      <c r="A43112" s="7"/>
    </row>
    <row r="43113" spans="1:1" ht="16.5" customHeight="1" x14ac:dyDescent="0.2">
      <c r="A43113" s="7"/>
    </row>
    <row r="43114" spans="1:1" ht="16.5" customHeight="1" x14ac:dyDescent="0.2">
      <c r="A43114" s="7"/>
    </row>
    <row r="43115" spans="1:1" ht="16.5" customHeight="1" x14ac:dyDescent="0.2">
      <c r="A43115" s="7"/>
    </row>
    <row r="43116" spans="1:1" ht="16.5" customHeight="1" x14ac:dyDescent="0.2">
      <c r="A43116" s="7"/>
    </row>
    <row r="43117" spans="1:1" ht="16.5" customHeight="1" x14ac:dyDescent="0.2">
      <c r="A43117" s="7"/>
    </row>
    <row r="43118" spans="1:1" ht="16.5" customHeight="1" x14ac:dyDescent="0.2">
      <c r="A43118" s="7"/>
    </row>
    <row r="43119" spans="1:1" ht="16.5" customHeight="1" x14ac:dyDescent="0.2">
      <c r="A43119" s="7"/>
    </row>
    <row r="43120" spans="1:1" ht="16.5" customHeight="1" x14ac:dyDescent="0.2">
      <c r="A43120" s="7"/>
    </row>
    <row r="43121" spans="1:1" ht="16.5" customHeight="1" x14ac:dyDescent="0.2">
      <c r="A43121" s="7"/>
    </row>
    <row r="43122" spans="1:1" ht="16.5" customHeight="1" x14ac:dyDescent="0.2">
      <c r="A43122" s="7"/>
    </row>
    <row r="43123" spans="1:1" ht="16.5" customHeight="1" x14ac:dyDescent="0.2">
      <c r="A43123" s="7"/>
    </row>
    <row r="43124" spans="1:1" ht="16.5" customHeight="1" x14ac:dyDescent="0.2">
      <c r="A43124" s="7"/>
    </row>
    <row r="43125" spans="1:1" ht="16.5" customHeight="1" x14ac:dyDescent="0.2">
      <c r="A43125" s="7"/>
    </row>
    <row r="43126" spans="1:1" ht="16.5" customHeight="1" x14ac:dyDescent="0.2">
      <c r="A43126" s="7"/>
    </row>
    <row r="43127" spans="1:1" ht="16.5" customHeight="1" x14ac:dyDescent="0.2">
      <c r="A43127" s="7"/>
    </row>
    <row r="43128" spans="1:1" ht="16.5" customHeight="1" x14ac:dyDescent="0.2">
      <c r="A43128" s="7"/>
    </row>
    <row r="43129" spans="1:1" ht="16.5" customHeight="1" x14ac:dyDescent="0.2">
      <c r="A43129" s="7"/>
    </row>
    <row r="43130" spans="1:1" ht="16.5" customHeight="1" x14ac:dyDescent="0.2">
      <c r="A43130" s="7"/>
    </row>
    <row r="43131" spans="1:1" ht="16.5" customHeight="1" x14ac:dyDescent="0.2">
      <c r="A43131" s="7"/>
    </row>
    <row r="43132" spans="1:1" ht="16.5" customHeight="1" x14ac:dyDescent="0.2">
      <c r="A43132" s="7"/>
    </row>
    <row r="43133" spans="1:1" ht="16.5" customHeight="1" x14ac:dyDescent="0.2">
      <c r="A43133" s="7"/>
    </row>
    <row r="43134" spans="1:1" ht="16.5" customHeight="1" x14ac:dyDescent="0.2">
      <c r="A43134" s="7"/>
    </row>
    <row r="43135" spans="1:1" ht="16.5" customHeight="1" x14ac:dyDescent="0.2">
      <c r="A43135" s="7"/>
    </row>
    <row r="43136" spans="1:1" ht="16.5" customHeight="1" x14ac:dyDescent="0.2">
      <c r="A43136" s="7"/>
    </row>
    <row r="43137" spans="1:1" ht="16.5" customHeight="1" x14ac:dyDescent="0.2">
      <c r="A43137" s="7"/>
    </row>
    <row r="43138" spans="1:1" ht="16.5" customHeight="1" x14ac:dyDescent="0.2">
      <c r="A43138" s="7"/>
    </row>
    <row r="43139" spans="1:1" ht="16.5" customHeight="1" x14ac:dyDescent="0.2">
      <c r="A43139" s="7"/>
    </row>
    <row r="43140" spans="1:1" ht="16.5" customHeight="1" x14ac:dyDescent="0.2">
      <c r="A43140" s="7"/>
    </row>
    <row r="43141" spans="1:1" ht="16.5" customHeight="1" x14ac:dyDescent="0.2">
      <c r="A43141" s="7"/>
    </row>
    <row r="43142" spans="1:1" ht="16.5" customHeight="1" x14ac:dyDescent="0.2">
      <c r="A43142" s="7"/>
    </row>
    <row r="43143" spans="1:1" ht="16.5" customHeight="1" x14ac:dyDescent="0.2">
      <c r="A43143" s="7"/>
    </row>
    <row r="43144" spans="1:1" ht="16.5" customHeight="1" x14ac:dyDescent="0.2">
      <c r="A43144" s="7"/>
    </row>
    <row r="43145" spans="1:1" ht="16.5" customHeight="1" x14ac:dyDescent="0.2">
      <c r="A43145" s="7"/>
    </row>
    <row r="43146" spans="1:1" ht="16.5" customHeight="1" x14ac:dyDescent="0.2">
      <c r="A43146" s="7"/>
    </row>
    <row r="43147" spans="1:1" ht="16.5" customHeight="1" x14ac:dyDescent="0.2">
      <c r="A43147" s="7"/>
    </row>
    <row r="43148" spans="1:1" ht="16.5" customHeight="1" x14ac:dyDescent="0.2">
      <c r="A43148" s="7"/>
    </row>
    <row r="43149" spans="1:1" ht="16.5" customHeight="1" x14ac:dyDescent="0.2">
      <c r="A43149" s="7"/>
    </row>
    <row r="43150" spans="1:1" ht="16.5" customHeight="1" x14ac:dyDescent="0.2">
      <c r="A43150" s="7"/>
    </row>
    <row r="43151" spans="1:1" ht="16.5" customHeight="1" x14ac:dyDescent="0.2">
      <c r="A43151" s="7"/>
    </row>
    <row r="43152" spans="1:1" ht="16.5" customHeight="1" x14ac:dyDescent="0.2">
      <c r="A43152" s="7"/>
    </row>
    <row r="43153" spans="1:1" ht="16.5" customHeight="1" x14ac:dyDescent="0.2">
      <c r="A43153" s="7"/>
    </row>
    <row r="43154" spans="1:1" ht="16.5" customHeight="1" x14ac:dyDescent="0.2">
      <c r="A43154" s="7"/>
    </row>
    <row r="43155" spans="1:1" ht="16.5" customHeight="1" x14ac:dyDescent="0.2">
      <c r="A43155" s="7"/>
    </row>
    <row r="43156" spans="1:1" ht="16.5" customHeight="1" x14ac:dyDescent="0.2">
      <c r="A43156" s="7"/>
    </row>
    <row r="43157" spans="1:1" ht="16.5" customHeight="1" x14ac:dyDescent="0.2">
      <c r="A43157" s="7"/>
    </row>
    <row r="43158" spans="1:1" ht="16.5" customHeight="1" x14ac:dyDescent="0.2">
      <c r="A43158" s="7"/>
    </row>
    <row r="43159" spans="1:1" ht="16.5" customHeight="1" x14ac:dyDescent="0.2">
      <c r="A43159" s="7"/>
    </row>
    <row r="43160" spans="1:1" ht="16.5" customHeight="1" x14ac:dyDescent="0.2">
      <c r="A43160" s="7"/>
    </row>
    <row r="43161" spans="1:1" ht="16.5" customHeight="1" x14ac:dyDescent="0.2">
      <c r="A43161" s="7"/>
    </row>
    <row r="43162" spans="1:1" ht="16.5" customHeight="1" x14ac:dyDescent="0.2">
      <c r="A43162" s="7"/>
    </row>
    <row r="43163" spans="1:1" ht="16.5" customHeight="1" x14ac:dyDescent="0.2">
      <c r="A43163" s="7"/>
    </row>
    <row r="43164" spans="1:1" ht="16.5" customHeight="1" x14ac:dyDescent="0.2">
      <c r="A43164" s="7"/>
    </row>
    <row r="43165" spans="1:1" ht="16.5" customHeight="1" x14ac:dyDescent="0.2">
      <c r="A43165" s="7"/>
    </row>
    <row r="43166" spans="1:1" ht="16.5" customHeight="1" x14ac:dyDescent="0.2">
      <c r="A43166" s="7"/>
    </row>
    <row r="43167" spans="1:1" ht="16.5" customHeight="1" x14ac:dyDescent="0.2">
      <c r="A43167" s="7"/>
    </row>
    <row r="43168" spans="1:1" ht="16.5" customHeight="1" x14ac:dyDescent="0.2">
      <c r="A43168" s="7"/>
    </row>
    <row r="43169" spans="1:1" ht="16.5" customHeight="1" x14ac:dyDescent="0.2">
      <c r="A43169" s="7"/>
    </row>
    <row r="43170" spans="1:1" ht="16.5" customHeight="1" x14ac:dyDescent="0.2">
      <c r="A43170" s="7"/>
    </row>
    <row r="43171" spans="1:1" ht="16.5" customHeight="1" x14ac:dyDescent="0.2">
      <c r="A43171" s="7"/>
    </row>
    <row r="43172" spans="1:1" ht="16.5" customHeight="1" x14ac:dyDescent="0.2">
      <c r="A43172" s="7"/>
    </row>
    <row r="43173" spans="1:1" ht="16.5" customHeight="1" x14ac:dyDescent="0.2">
      <c r="A43173" s="7"/>
    </row>
    <row r="43174" spans="1:1" ht="16.5" customHeight="1" x14ac:dyDescent="0.2">
      <c r="A43174" s="7"/>
    </row>
    <row r="43175" spans="1:1" ht="16.5" customHeight="1" x14ac:dyDescent="0.2">
      <c r="A43175" s="7"/>
    </row>
    <row r="43176" spans="1:1" ht="16.5" customHeight="1" x14ac:dyDescent="0.2">
      <c r="A43176" s="7"/>
    </row>
    <row r="43177" spans="1:1" ht="16.5" customHeight="1" x14ac:dyDescent="0.2">
      <c r="A43177" s="7"/>
    </row>
    <row r="43178" spans="1:1" ht="16.5" customHeight="1" x14ac:dyDescent="0.2">
      <c r="A43178" s="7"/>
    </row>
    <row r="43179" spans="1:1" ht="16.5" customHeight="1" x14ac:dyDescent="0.2">
      <c r="A43179" s="7"/>
    </row>
    <row r="43180" spans="1:1" ht="16.5" customHeight="1" x14ac:dyDescent="0.2">
      <c r="A43180" s="7"/>
    </row>
    <row r="43181" spans="1:1" ht="16.5" customHeight="1" x14ac:dyDescent="0.2">
      <c r="A43181" s="7"/>
    </row>
    <row r="43182" spans="1:1" ht="16.5" customHeight="1" x14ac:dyDescent="0.2">
      <c r="A43182" s="7"/>
    </row>
    <row r="43183" spans="1:1" ht="16.5" customHeight="1" x14ac:dyDescent="0.2">
      <c r="A43183" s="7"/>
    </row>
    <row r="43184" spans="1:1" ht="16.5" customHeight="1" x14ac:dyDescent="0.2">
      <c r="A43184" s="7"/>
    </row>
    <row r="43185" spans="1:1" ht="16.5" customHeight="1" x14ac:dyDescent="0.2">
      <c r="A43185" s="7"/>
    </row>
    <row r="43186" spans="1:1" ht="16.5" customHeight="1" x14ac:dyDescent="0.2">
      <c r="A43186" s="7"/>
    </row>
    <row r="43187" spans="1:1" ht="16.5" customHeight="1" x14ac:dyDescent="0.2">
      <c r="A43187" s="7"/>
    </row>
    <row r="43188" spans="1:1" ht="16.5" customHeight="1" x14ac:dyDescent="0.2">
      <c r="A43188" s="7"/>
    </row>
    <row r="43189" spans="1:1" ht="16.5" customHeight="1" x14ac:dyDescent="0.2">
      <c r="A43189" s="7"/>
    </row>
    <row r="43190" spans="1:1" ht="16.5" customHeight="1" x14ac:dyDescent="0.2">
      <c r="A43190" s="7"/>
    </row>
    <row r="43191" spans="1:1" ht="16.5" customHeight="1" x14ac:dyDescent="0.2">
      <c r="A43191" s="7"/>
    </row>
    <row r="43192" spans="1:1" ht="16.5" customHeight="1" x14ac:dyDescent="0.2">
      <c r="A43192" s="7"/>
    </row>
    <row r="43193" spans="1:1" ht="16.5" customHeight="1" x14ac:dyDescent="0.2">
      <c r="A43193" s="7"/>
    </row>
    <row r="43194" spans="1:1" ht="16.5" customHeight="1" x14ac:dyDescent="0.2">
      <c r="A43194" s="7"/>
    </row>
    <row r="43195" spans="1:1" ht="16.5" customHeight="1" x14ac:dyDescent="0.2">
      <c r="A43195" s="7"/>
    </row>
    <row r="43196" spans="1:1" ht="16.5" customHeight="1" x14ac:dyDescent="0.2">
      <c r="A43196" s="7"/>
    </row>
    <row r="43197" spans="1:1" ht="16.5" customHeight="1" x14ac:dyDescent="0.2">
      <c r="A43197" s="7"/>
    </row>
    <row r="43198" spans="1:1" ht="16.5" customHeight="1" x14ac:dyDescent="0.2">
      <c r="A43198" s="7"/>
    </row>
    <row r="43199" spans="1:1" ht="16.5" customHeight="1" x14ac:dyDescent="0.2">
      <c r="A43199" s="7"/>
    </row>
    <row r="43200" spans="1:1" ht="16.5" customHeight="1" x14ac:dyDescent="0.2">
      <c r="A43200" s="7"/>
    </row>
    <row r="43201" spans="1:1" ht="16.5" customHeight="1" x14ac:dyDescent="0.2">
      <c r="A43201" s="7"/>
    </row>
    <row r="43202" spans="1:1" ht="16.5" customHeight="1" x14ac:dyDescent="0.2">
      <c r="A43202" s="7"/>
    </row>
    <row r="43203" spans="1:1" ht="16.5" customHeight="1" x14ac:dyDescent="0.2">
      <c r="A43203" s="7"/>
    </row>
    <row r="43204" spans="1:1" ht="16.5" customHeight="1" x14ac:dyDescent="0.2">
      <c r="A43204" s="7"/>
    </row>
    <row r="43205" spans="1:1" ht="16.5" customHeight="1" x14ac:dyDescent="0.2">
      <c r="A43205" s="7"/>
    </row>
    <row r="43206" spans="1:1" ht="16.5" customHeight="1" x14ac:dyDescent="0.2">
      <c r="A43206" s="7"/>
    </row>
    <row r="43207" spans="1:1" ht="16.5" customHeight="1" x14ac:dyDescent="0.2">
      <c r="A43207" s="7"/>
    </row>
    <row r="43208" spans="1:1" ht="16.5" customHeight="1" x14ac:dyDescent="0.2">
      <c r="A43208" s="7"/>
    </row>
    <row r="43209" spans="1:1" ht="16.5" customHeight="1" x14ac:dyDescent="0.2">
      <c r="A43209" s="7"/>
    </row>
    <row r="43210" spans="1:1" ht="16.5" customHeight="1" x14ac:dyDescent="0.2">
      <c r="A43210" s="7"/>
    </row>
    <row r="43211" spans="1:1" ht="16.5" customHeight="1" x14ac:dyDescent="0.2">
      <c r="A43211" s="7"/>
    </row>
    <row r="43212" spans="1:1" ht="16.5" customHeight="1" x14ac:dyDescent="0.2">
      <c r="A43212" s="7"/>
    </row>
    <row r="43213" spans="1:1" ht="16.5" customHeight="1" x14ac:dyDescent="0.2">
      <c r="A43213" s="7"/>
    </row>
    <row r="43214" spans="1:1" ht="16.5" customHeight="1" x14ac:dyDescent="0.2">
      <c r="A43214" s="7"/>
    </row>
    <row r="43215" spans="1:1" ht="16.5" customHeight="1" x14ac:dyDescent="0.2">
      <c r="A43215" s="7"/>
    </row>
    <row r="43216" spans="1:1" ht="16.5" customHeight="1" x14ac:dyDescent="0.2">
      <c r="A43216" s="7"/>
    </row>
    <row r="43217" spans="1:1" ht="16.5" customHeight="1" x14ac:dyDescent="0.2">
      <c r="A43217" s="7"/>
    </row>
    <row r="43218" spans="1:1" ht="16.5" customHeight="1" x14ac:dyDescent="0.2">
      <c r="A43218" s="7"/>
    </row>
    <row r="43219" spans="1:1" ht="16.5" customHeight="1" x14ac:dyDescent="0.2">
      <c r="A43219" s="7"/>
    </row>
    <row r="43220" spans="1:1" ht="16.5" customHeight="1" x14ac:dyDescent="0.2">
      <c r="A43220" s="7"/>
    </row>
    <row r="43221" spans="1:1" ht="16.5" customHeight="1" x14ac:dyDescent="0.2">
      <c r="A43221" s="7"/>
    </row>
    <row r="43222" spans="1:1" ht="16.5" customHeight="1" x14ac:dyDescent="0.2">
      <c r="A43222" s="7"/>
    </row>
    <row r="43223" spans="1:1" ht="16.5" customHeight="1" x14ac:dyDescent="0.2">
      <c r="A43223" s="7"/>
    </row>
    <row r="43224" spans="1:1" ht="16.5" customHeight="1" x14ac:dyDescent="0.2">
      <c r="A43224" s="7"/>
    </row>
    <row r="43225" spans="1:1" ht="16.5" customHeight="1" x14ac:dyDescent="0.2">
      <c r="A43225" s="7"/>
    </row>
    <row r="43226" spans="1:1" ht="16.5" customHeight="1" x14ac:dyDescent="0.2">
      <c r="A43226" s="7"/>
    </row>
    <row r="43227" spans="1:1" ht="16.5" customHeight="1" x14ac:dyDescent="0.2">
      <c r="A43227" s="7"/>
    </row>
    <row r="43228" spans="1:1" ht="16.5" customHeight="1" x14ac:dyDescent="0.2">
      <c r="A43228" s="7"/>
    </row>
    <row r="43229" spans="1:1" ht="16.5" customHeight="1" x14ac:dyDescent="0.2">
      <c r="A43229" s="7"/>
    </row>
    <row r="43230" spans="1:1" ht="16.5" customHeight="1" x14ac:dyDescent="0.2">
      <c r="A43230" s="7"/>
    </row>
    <row r="43231" spans="1:1" ht="16.5" customHeight="1" x14ac:dyDescent="0.2">
      <c r="A43231" s="7"/>
    </row>
    <row r="43232" spans="1:1" ht="16.5" customHeight="1" x14ac:dyDescent="0.2">
      <c r="A43232" s="7"/>
    </row>
    <row r="43233" spans="1:1" ht="16.5" customHeight="1" x14ac:dyDescent="0.2">
      <c r="A43233" s="7"/>
    </row>
    <row r="43234" spans="1:1" ht="16.5" customHeight="1" x14ac:dyDescent="0.2">
      <c r="A43234" s="7"/>
    </row>
    <row r="43235" spans="1:1" ht="16.5" customHeight="1" x14ac:dyDescent="0.2">
      <c r="A43235" s="7"/>
    </row>
    <row r="43236" spans="1:1" ht="16.5" customHeight="1" x14ac:dyDescent="0.2">
      <c r="A43236" s="7"/>
    </row>
    <row r="43237" spans="1:1" ht="16.5" customHeight="1" x14ac:dyDescent="0.2">
      <c r="A43237" s="7"/>
    </row>
    <row r="43238" spans="1:1" ht="16.5" customHeight="1" x14ac:dyDescent="0.2">
      <c r="A43238" s="7"/>
    </row>
    <row r="43239" spans="1:1" ht="16.5" customHeight="1" x14ac:dyDescent="0.2">
      <c r="A43239" s="7"/>
    </row>
    <row r="43240" spans="1:1" ht="16.5" customHeight="1" x14ac:dyDescent="0.2">
      <c r="A43240" s="7"/>
    </row>
    <row r="43241" spans="1:1" ht="16.5" customHeight="1" x14ac:dyDescent="0.2">
      <c r="A43241" s="7"/>
    </row>
    <row r="43242" spans="1:1" ht="16.5" customHeight="1" x14ac:dyDescent="0.2">
      <c r="A43242" s="7"/>
    </row>
    <row r="43243" spans="1:1" ht="16.5" customHeight="1" x14ac:dyDescent="0.2">
      <c r="A43243" s="7"/>
    </row>
    <row r="43244" spans="1:1" ht="16.5" customHeight="1" x14ac:dyDescent="0.2">
      <c r="A43244" s="7"/>
    </row>
    <row r="43245" spans="1:1" ht="16.5" customHeight="1" x14ac:dyDescent="0.2">
      <c r="A43245" s="7"/>
    </row>
    <row r="43246" spans="1:1" ht="16.5" customHeight="1" x14ac:dyDescent="0.2">
      <c r="A43246" s="7"/>
    </row>
    <row r="43247" spans="1:1" ht="16.5" customHeight="1" x14ac:dyDescent="0.2">
      <c r="A43247" s="7"/>
    </row>
    <row r="43248" spans="1:1" ht="16.5" customHeight="1" x14ac:dyDescent="0.2">
      <c r="A43248" s="7"/>
    </row>
    <row r="43249" spans="1:1" ht="16.5" customHeight="1" x14ac:dyDescent="0.2">
      <c r="A43249" s="7"/>
    </row>
    <row r="43250" spans="1:1" ht="16.5" customHeight="1" x14ac:dyDescent="0.2">
      <c r="A43250" s="7"/>
    </row>
    <row r="43251" spans="1:1" ht="16.5" customHeight="1" x14ac:dyDescent="0.2">
      <c r="A43251" s="7"/>
    </row>
    <row r="43252" spans="1:1" ht="16.5" customHeight="1" x14ac:dyDescent="0.2">
      <c r="A43252" s="7"/>
    </row>
    <row r="43253" spans="1:1" ht="16.5" customHeight="1" x14ac:dyDescent="0.2">
      <c r="A43253" s="7"/>
    </row>
    <row r="43254" spans="1:1" ht="16.5" customHeight="1" x14ac:dyDescent="0.2">
      <c r="A43254" s="7"/>
    </row>
    <row r="43255" spans="1:1" ht="16.5" customHeight="1" x14ac:dyDescent="0.2">
      <c r="A43255" s="7"/>
    </row>
    <row r="43256" spans="1:1" ht="16.5" customHeight="1" x14ac:dyDescent="0.2">
      <c r="A43256" s="7"/>
    </row>
    <row r="43257" spans="1:1" ht="16.5" customHeight="1" x14ac:dyDescent="0.2">
      <c r="A43257" s="7"/>
    </row>
    <row r="43258" spans="1:1" ht="16.5" customHeight="1" x14ac:dyDescent="0.2">
      <c r="A43258" s="7"/>
    </row>
    <row r="43259" spans="1:1" ht="16.5" customHeight="1" x14ac:dyDescent="0.2">
      <c r="A43259" s="7"/>
    </row>
    <row r="43260" spans="1:1" ht="16.5" customHeight="1" x14ac:dyDescent="0.2">
      <c r="A43260" s="7"/>
    </row>
    <row r="43261" spans="1:1" ht="16.5" customHeight="1" x14ac:dyDescent="0.2">
      <c r="A43261" s="7"/>
    </row>
    <row r="43262" spans="1:1" ht="16.5" customHeight="1" x14ac:dyDescent="0.2">
      <c r="A43262" s="7"/>
    </row>
    <row r="43263" spans="1:1" ht="16.5" customHeight="1" x14ac:dyDescent="0.2">
      <c r="A43263" s="7"/>
    </row>
    <row r="43264" spans="1:1" ht="16.5" customHeight="1" x14ac:dyDescent="0.2">
      <c r="A43264" s="7"/>
    </row>
    <row r="43265" spans="1:1" ht="16.5" customHeight="1" x14ac:dyDescent="0.2">
      <c r="A43265" s="7"/>
    </row>
    <row r="43266" spans="1:1" ht="16.5" customHeight="1" x14ac:dyDescent="0.2">
      <c r="A43266" s="7"/>
    </row>
    <row r="43267" spans="1:1" ht="16.5" customHeight="1" x14ac:dyDescent="0.2">
      <c r="A43267" s="7"/>
    </row>
    <row r="43268" spans="1:1" ht="16.5" customHeight="1" x14ac:dyDescent="0.2">
      <c r="A43268" s="7"/>
    </row>
    <row r="43269" spans="1:1" ht="16.5" customHeight="1" x14ac:dyDescent="0.2">
      <c r="A43269" s="7"/>
    </row>
    <row r="43270" spans="1:1" ht="16.5" customHeight="1" x14ac:dyDescent="0.2">
      <c r="A43270" s="7"/>
    </row>
    <row r="43271" spans="1:1" ht="16.5" customHeight="1" x14ac:dyDescent="0.2">
      <c r="A43271" s="7"/>
    </row>
    <row r="43272" spans="1:1" ht="16.5" customHeight="1" x14ac:dyDescent="0.2">
      <c r="A43272" s="7"/>
    </row>
    <row r="43273" spans="1:1" ht="16.5" customHeight="1" x14ac:dyDescent="0.2">
      <c r="A43273" s="7"/>
    </row>
    <row r="43274" spans="1:1" ht="16.5" customHeight="1" x14ac:dyDescent="0.2">
      <c r="A43274" s="7"/>
    </row>
    <row r="43275" spans="1:1" ht="16.5" customHeight="1" x14ac:dyDescent="0.2">
      <c r="A43275" s="7"/>
    </row>
    <row r="43276" spans="1:1" ht="16.5" customHeight="1" x14ac:dyDescent="0.2">
      <c r="A43276" s="7"/>
    </row>
    <row r="43277" spans="1:1" ht="16.5" customHeight="1" x14ac:dyDescent="0.2">
      <c r="A43277" s="7"/>
    </row>
    <row r="43278" spans="1:1" ht="16.5" customHeight="1" x14ac:dyDescent="0.2">
      <c r="A43278" s="7"/>
    </row>
    <row r="43279" spans="1:1" ht="16.5" customHeight="1" x14ac:dyDescent="0.2">
      <c r="A43279" s="7"/>
    </row>
    <row r="43280" spans="1:1" ht="16.5" customHeight="1" x14ac:dyDescent="0.2">
      <c r="A43280" s="7"/>
    </row>
    <row r="43281" spans="1:1" ht="16.5" customHeight="1" x14ac:dyDescent="0.2">
      <c r="A43281" s="7"/>
    </row>
    <row r="43282" spans="1:1" ht="16.5" customHeight="1" x14ac:dyDescent="0.2">
      <c r="A43282" s="7"/>
    </row>
    <row r="43283" spans="1:1" ht="16.5" customHeight="1" x14ac:dyDescent="0.2">
      <c r="A43283" s="7"/>
    </row>
    <row r="43284" spans="1:1" ht="16.5" customHeight="1" x14ac:dyDescent="0.2">
      <c r="A43284" s="7"/>
    </row>
    <row r="43285" spans="1:1" ht="16.5" customHeight="1" x14ac:dyDescent="0.2">
      <c r="A43285" s="7"/>
    </row>
    <row r="43286" spans="1:1" ht="16.5" customHeight="1" x14ac:dyDescent="0.2">
      <c r="A43286" s="7"/>
    </row>
    <row r="43287" spans="1:1" ht="16.5" customHeight="1" x14ac:dyDescent="0.2">
      <c r="A43287" s="7"/>
    </row>
    <row r="43288" spans="1:1" ht="16.5" customHeight="1" x14ac:dyDescent="0.2">
      <c r="A43288" s="7"/>
    </row>
    <row r="43289" spans="1:1" ht="16.5" customHeight="1" x14ac:dyDescent="0.2">
      <c r="A43289" s="7"/>
    </row>
    <row r="43290" spans="1:1" ht="16.5" customHeight="1" x14ac:dyDescent="0.2">
      <c r="A43290" s="7"/>
    </row>
    <row r="43291" spans="1:1" ht="16.5" customHeight="1" x14ac:dyDescent="0.2">
      <c r="A43291" s="7"/>
    </row>
    <row r="43292" spans="1:1" ht="16.5" customHeight="1" x14ac:dyDescent="0.2">
      <c r="A43292" s="7"/>
    </row>
    <row r="43293" spans="1:1" ht="16.5" customHeight="1" x14ac:dyDescent="0.2">
      <c r="A43293" s="7"/>
    </row>
    <row r="43294" spans="1:1" ht="16.5" customHeight="1" x14ac:dyDescent="0.2">
      <c r="A43294" s="7"/>
    </row>
    <row r="43295" spans="1:1" ht="16.5" customHeight="1" x14ac:dyDescent="0.2">
      <c r="A43295" s="7"/>
    </row>
    <row r="43296" spans="1:1" ht="16.5" customHeight="1" x14ac:dyDescent="0.2">
      <c r="A43296" s="7"/>
    </row>
    <row r="43297" spans="1:1" ht="16.5" customHeight="1" x14ac:dyDescent="0.2">
      <c r="A43297" s="7"/>
    </row>
    <row r="43298" spans="1:1" ht="16.5" customHeight="1" x14ac:dyDescent="0.2">
      <c r="A43298" s="7"/>
    </row>
    <row r="43299" spans="1:1" ht="16.5" customHeight="1" x14ac:dyDescent="0.2">
      <c r="A43299" s="7"/>
    </row>
    <row r="43300" spans="1:1" ht="16.5" customHeight="1" x14ac:dyDescent="0.2">
      <c r="A43300" s="7"/>
    </row>
    <row r="43301" spans="1:1" ht="16.5" customHeight="1" x14ac:dyDescent="0.2">
      <c r="A43301" s="7"/>
    </row>
    <row r="43302" spans="1:1" ht="16.5" customHeight="1" x14ac:dyDescent="0.2">
      <c r="A43302" s="7"/>
    </row>
    <row r="43303" spans="1:1" ht="16.5" customHeight="1" x14ac:dyDescent="0.2">
      <c r="A43303" s="7"/>
    </row>
    <row r="43304" spans="1:1" ht="16.5" customHeight="1" x14ac:dyDescent="0.2">
      <c r="A43304" s="7"/>
    </row>
    <row r="43305" spans="1:1" ht="16.5" customHeight="1" x14ac:dyDescent="0.2">
      <c r="A43305" s="7"/>
    </row>
    <row r="43306" spans="1:1" ht="16.5" customHeight="1" x14ac:dyDescent="0.2">
      <c r="A43306" s="7"/>
    </row>
    <row r="43307" spans="1:1" ht="16.5" customHeight="1" x14ac:dyDescent="0.2">
      <c r="A43307" s="7"/>
    </row>
    <row r="43308" spans="1:1" ht="16.5" customHeight="1" x14ac:dyDescent="0.2">
      <c r="A43308" s="7"/>
    </row>
    <row r="43309" spans="1:1" ht="16.5" customHeight="1" x14ac:dyDescent="0.2">
      <c r="A43309" s="7"/>
    </row>
    <row r="43310" spans="1:1" ht="16.5" customHeight="1" x14ac:dyDescent="0.2">
      <c r="A43310" s="7"/>
    </row>
    <row r="43311" spans="1:1" ht="16.5" customHeight="1" x14ac:dyDescent="0.2">
      <c r="A43311" s="7"/>
    </row>
    <row r="43312" spans="1:1" ht="16.5" customHeight="1" x14ac:dyDescent="0.2">
      <c r="A43312" s="7"/>
    </row>
    <row r="43313" spans="1:1" ht="16.5" customHeight="1" x14ac:dyDescent="0.2">
      <c r="A43313" s="7"/>
    </row>
    <row r="43314" spans="1:1" ht="16.5" customHeight="1" x14ac:dyDescent="0.2">
      <c r="A43314" s="7"/>
    </row>
    <row r="43315" spans="1:1" ht="16.5" customHeight="1" x14ac:dyDescent="0.2">
      <c r="A43315" s="7"/>
    </row>
    <row r="43316" spans="1:1" ht="16.5" customHeight="1" x14ac:dyDescent="0.2">
      <c r="A43316" s="7"/>
    </row>
    <row r="43317" spans="1:1" ht="16.5" customHeight="1" x14ac:dyDescent="0.2">
      <c r="A43317" s="7"/>
    </row>
    <row r="43318" spans="1:1" ht="16.5" customHeight="1" x14ac:dyDescent="0.2">
      <c r="A43318" s="7"/>
    </row>
    <row r="43319" spans="1:1" ht="16.5" customHeight="1" x14ac:dyDescent="0.2">
      <c r="A43319" s="7"/>
    </row>
    <row r="43320" spans="1:1" ht="16.5" customHeight="1" x14ac:dyDescent="0.2">
      <c r="A43320" s="7"/>
    </row>
    <row r="43321" spans="1:1" ht="16.5" customHeight="1" x14ac:dyDescent="0.2">
      <c r="A43321" s="7"/>
    </row>
    <row r="43322" spans="1:1" ht="16.5" customHeight="1" x14ac:dyDescent="0.2">
      <c r="A43322" s="7"/>
    </row>
    <row r="43323" spans="1:1" ht="16.5" customHeight="1" x14ac:dyDescent="0.2">
      <c r="A43323" s="7"/>
    </row>
    <row r="43324" spans="1:1" ht="16.5" customHeight="1" x14ac:dyDescent="0.2">
      <c r="A43324" s="7"/>
    </row>
    <row r="43325" spans="1:1" ht="16.5" customHeight="1" x14ac:dyDescent="0.2">
      <c r="A43325" s="7"/>
    </row>
    <row r="43326" spans="1:1" ht="16.5" customHeight="1" x14ac:dyDescent="0.2">
      <c r="A43326" s="7"/>
    </row>
    <row r="43327" spans="1:1" ht="16.5" customHeight="1" x14ac:dyDescent="0.2">
      <c r="A43327" s="7"/>
    </row>
    <row r="43328" spans="1:1" ht="16.5" customHeight="1" x14ac:dyDescent="0.2">
      <c r="A43328" s="7"/>
    </row>
    <row r="43329" spans="1:1" ht="16.5" customHeight="1" x14ac:dyDescent="0.2">
      <c r="A43329" s="7"/>
    </row>
    <row r="43330" spans="1:1" ht="16.5" customHeight="1" x14ac:dyDescent="0.2">
      <c r="A43330" s="7"/>
    </row>
    <row r="43331" spans="1:1" ht="16.5" customHeight="1" x14ac:dyDescent="0.2">
      <c r="A43331" s="7"/>
    </row>
    <row r="43332" spans="1:1" ht="16.5" customHeight="1" x14ac:dyDescent="0.2">
      <c r="A43332" s="7"/>
    </row>
    <row r="43333" spans="1:1" ht="16.5" customHeight="1" x14ac:dyDescent="0.2">
      <c r="A43333" s="7"/>
    </row>
    <row r="43334" spans="1:1" ht="16.5" customHeight="1" x14ac:dyDescent="0.2">
      <c r="A43334" s="7"/>
    </row>
    <row r="43335" spans="1:1" ht="16.5" customHeight="1" x14ac:dyDescent="0.2">
      <c r="A43335" s="7"/>
    </row>
    <row r="43336" spans="1:1" ht="16.5" customHeight="1" x14ac:dyDescent="0.2">
      <c r="A43336" s="7"/>
    </row>
    <row r="43337" spans="1:1" ht="16.5" customHeight="1" x14ac:dyDescent="0.2">
      <c r="A43337" s="7"/>
    </row>
    <row r="43338" spans="1:1" ht="16.5" customHeight="1" x14ac:dyDescent="0.2">
      <c r="A43338" s="7"/>
    </row>
    <row r="43339" spans="1:1" ht="16.5" customHeight="1" x14ac:dyDescent="0.2">
      <c r="A43339" s="7"/>
    </row>
    <row r="43340" spans="1:1" ht="16.5" customHeight="1" x14ac:dyDescent="0.2">
      <c r="A43340" s="7"/>
    </row>
    <row r="43341" spans="1:1" ht="16.5" customHeight="1" x14ac:dyDescent="0.2">
      <c r="A43341" s="7"/>
    </row>
    <row r="43342" spans="1:1" ht="16.5" customHeight="1" x14ac:dyDescent="0.2">
      <c r="A43342" s="7"/>
    </row>
    <row r="43343" spans="1:1" ht="16.5" customHeight="1" x14ac:dyDescent="0.2">
      <c r="A43343" s="7"/>
    </row>
    <row r="43344" spans="1:1" ht="16.5" customHeight="1" x14ac:dyDescent="0.2">
      <c r="A43344" s="7"/>
    </row>
    <row r="43345" spans="1:1" ht="16.5" customHeight="1" x14ac:dyDescent="0.2">
      <c r="A43345" s="7"/>
    </row>
    <row r="43346" spans="1:1" ht="16.5" customHeight="1" x14ac:dyDescent="0.2">
      <c r="A43346" s="7"/>
    </row>
    <row r="43347" spans="1:1" ht="16.5" customHeight="1" x14ac:dyDescent="0.2">
      <c r="A43347" s="7"/>
    </row>
    <row r="43348" spans="1:1" ht="16.5" customHeight="1" x14ac:dyDescent="0.2">
      <c r="A43348" s="7"/>
    </row>
    <row r="43349" spans="1:1" ht="16.5" customHeight="1" x14ac:dyDescent="0.2">
      <c r="A43349" s="7"/>
    </row>
    <row r="43350" spans="1:1" ht="16.5" customHeight="1" x14ac:dyDescent="0.2">
      <c r="A43350" s="7"/>
    </row>
    <row r="43351" spans="1:1" ht="16.5" customHeight="1" x14ac:dyDescent="0.2">
      <c r="A43351" s="7"/>
    </row>
    <row r="43352" spans="1:1" ht="16.5" customHeight="1" x14ac:dyDescent="0.2">
      <c r="A43352" s="7"/>
    </row>
    <row r="43353" spans="1:1" ht="16.5" customHeight="1" x14ac:dyDescent="0.2">
      <c r="A43353" s="7"/>
    </row>
    <row r="43354" spans="1:1" ht="16.5" customHeight="1" x14ac:dyDescent="0.2">
      <c r="A43354" s="7"/>
    </row>
    <row r="43355" spans="1:1" ht="16.5" customHeight="1" x14ac:dyDescent="0.2">
      <c r="A43355" s="7"/>
    </row>
    <row r="43356" spans="1:1" ht="16.5" customHeight="1" x14ac:dyDescent="0.2">
      <c r="A43356" s="7"/>
    </row>
    <row r="43357" spans="1:1" ht="16.5" customHeight="1" x14ac:dyDescent="0.2">
      <c r="A43357" s="7"/>
    </row>
    <row r="43358" spans="1:1" ht="16.5" customHeight="1" x14ac:dyDescent="0.2">
      <c r="A43358" s="7"/>
    </row>
    <row r="43359" spans="1:1" ht="16.5" customHeight="1" x14ac:dyDescent="0.2">
      <c r="A43359" s="7"/>
    </row>
    <row r="43360" spans="1:1" ht="16.5" customHeight="1" x14ac:dyDescent="0.2">
      <c r="A43360" s="7"/>
    </row>
    <row r="43361" spans="1:1" ht="16.5" customHeight="1" x14ac:dyDescent="0.2">
      <c r="A43361" s="7"/>
    </row>
    <row r="43362" spans="1:1" ht="16.5" customHeight="1" x14ac:dyDescent="0.2">
      <c r="A43362" s="7"/>
    </row>
    <row r="43363" spans="1:1" ht="16.5" customHeight="1" x14ac:dyDescent="0.2">
      <c r="A43363" s="7"/>
    </row>
    <row r="43364" spans="1:1" ht="16.5" customHeight="1" x14ac:dyDescent="0.2">
      <c r="A43364" s="7"/>
    </row>
    <row r="43365" spans="1:1" ht="16.5" customHeight="1" x14ac:dyDescent="0.2">
      <c r="A43365" s="7"/>
    </row>
    <row r="43366" spans="1:1" ht="16.5" customHeight="1" x14ac:dyDescent="0.2">
      <c r="A43366" s="7"/>
    </row>
    <row r="43367" spans="1:1" ht="16.5" customHeight="1" x14ac:dyDescent="0.2">
      <c r="A43367" s="7"/>
    </row>
    <row r="43368" spans="1:1" ht="16.5" customHeight="1" x14ac:dyDescent="0.2">
      <c r="A43368" s="7"/>
    </row>
    <row r="43369" spans="1:1" ht="16.5" customHeight="1" x14ac:dyDescent="0.2">
      <c r="A43369" s="7"/>
    </row>
    <row r="43370" spans="1:1" ht="16.5" customHeight="1" x14ac:dyDescent="0.2">
      <c r="A43370" s="7"/>
    </row>
    <row r="43371" spans="1:1" ht="16.5" customHeight="1" x14ac:dyDescent="0.2">
      <c r="A43371" s="7"/>
    </row>
    <row r="43372" spans="1:1" ht="16.5" customHeight="1" x14ac:dyDescent="0.2">
      <c r="A43372" s="7"/>
    </row>
    <row r="43373" spans="1:1" ht="16.5" customHeight="1" x14ac:dyDescent="0.2">
      <c r="A43373" s="7"/>
    </row>
    <row r="43374" spans="1:1" ht="16.5" customHeight="1" x14ac:dyDescent="0.2">
      <c r="A43374" s="7"/>
    </row>
    <row r="43375" spans="1:1" ht="16.5" customHeight="1" x14ac:dyDescent="0.2">
      <c r="A43375" s="7"/>
    </row>
    <row r="43376" spans="1:1" ht="16.5" customHeight="1" x14ac:dyDescent="0.2">
      <c r="A43376" s="7"/>
    </row>
    <row r="43377" spans="1:1" ht="16.5" customHeight="1" x14ac:dyDescent="0.2">
      <c r="A43377" s="7"/>
    </row>
    <row r="43378" spans="1:1" ht="16.5" customHeight="1" x14ac:dyDescent="0.2">
      <c r="A43378" s="7"/>
    </row>
    <row r="43379" spans="1:1" ht="16.5" customHeight="1" x14ac:dyDescent="0.2">
      <c r="A43379" s="7"/>
    </row>
    <row r="43380" spans="1:1" ht="16.5" customHeight="1" x14ac:dyDescent="0.2">
      <c r="A43380" s="7"/>
    </row>
    <row r="43381" spans="1:1" ht="16.5" customHeight="1" x14ac:dyDescent="0.2">
      <c r="A43381" s="7"/>
    </row>
    <row r="43382" spans="1:1" ht="16.5" customHeight="1" x14ac:dyDescent="0.2">
      <c r="A43382" s="7"/>
    </row>
    <row r="43383" spans="1:1" ht="16.5" customHeight="1" x14ac:dyDescent="0.2">
      <c r="A43383" s="7"/>
    </row>
    <row r="43384" spans="1:1" ht="16.5" customHeight="1" x14ac:dyDescent="0.2">
      <c r="A43384" s="7"/>
    </row>
    <row r="43385" spans="1:1" ht="16.5" customHeight="1" x14ac:dyDescent="0.2">
      <c r="A43385" s="7"/>
    </row>
    <row r="43386" spans="1:1" ht="16.5" customHeight="1" x14ac:dyDescent="0.2">
      <c r="A43386" s="7"/>
    </row>
    <row r="43387" spans="1:1" ht="16.5" customHeight="1" x14ac:dyDescent="0.2">
      <c r="A43387" s="7"/>
    </row>
    <row r="43388" spans="1:1" ht="16.5" customHeight="1" x14ac:dyDescent="0.2">
      <c r="A43388" s="7"/>
    </row>
    <row r="43389" spans="1:1" ht="16.5" customHeight="1" x14ac:dyDescent="0.2">
      <c r="A43389" s="7"/>
    </row>
    <row r="43390" spans="1:1" ht="16.5" customHeight="1" x14ac:dyDescent="0.2">
      <c r="A43390" s="7"/>
    </row>
    <row r="43391" spans="1:1" ht="16.5" customHeight="1" x14ac:dyDescent="0.2">
      <c r="A43391" s="7"/>
    </row>
    <row r="43392" spans="1:1" ht="16.5" customHeight="1" x14ac:dyDescent="0.2">
      <c r="A43392" s="7"/>
    </row>
    <row r="43393" spans="1:1" ht="16.5" customHeight="1" x14ac:dyDescent="0.2">
      <c r="A43393" s="7"/>
    </row>
    <row r="43394" spans="1:1" ht="16.5" customHeight="1" x14ac:dyDescent="0.2">
      <c r="A43394" s="7"/>
    </row>
    <row r="43395" spans="1:1" ht="16.5" customHeight="1" x14ac:dyDescent="0.2">
      <c r="A43395" s="7"/>
    </row>
    <row r="43396" spans="1:1" ht="16.5" customHeight="1" x14ac:dyDescent="0.2">
      <c r="A43396" s="7"/>
    </row>
    <row r="43397" spans="1:1" ht="16.5" customHeight="1" x14ac:dyDescent="0.2">
      <c r="A43397" s="7"/>
    </row>
    <row r="43398" spans="1:1" ht="16.5" customHeight="1" x14ac:dyDescent="0.2">
      <c r="A43398" s="7"/>
    </row>
    <row r="43399" spans="1:1" ht="16.5" customHeight="1" x14ac:dyDescent="0.2">
      <c r="A43399" s="7"/>
    </row>
    <row r="43400" spans="1:1" ht="16.5" customHeight="1" x14ac:dyDescent="0.2">
      <c r="A43400" s="7"/>
    </row>
    <row r="43401" spans="1:1" ht="16.5" customHeight="1" x14ac:dyDescent="0.2">
      <c r="A43401" s="7"/>
    </row>
    <row r="43402" spans="1:1" ht="16.5" customHeight="1" x14ac:dyDescent="0.2">
      <c r="A43402" s="7"/>
    </row>
    <row r="43403" spans="1:1" ht="16.5" customHeight="1" x14ac:dyDescent="0.2">
      <c r="A43403" s="7"/>
    </row>
    <row r="43404" spans="1:1" ht="16.5" customHeight="1" x14ac:dyDescent="0.2">
      <c r="A43404" s="7"/>
    </row>
    <row r="43405" spans="1:1" ht="16.5" customHeight="1" x14ac:dyDescent="0.2">
      <c r="A43405" s="7"/>
    </row>
    <row r="43406" spans="1:1" ht="16.5" customHeight="1" x14ac:dyDescent="0.2">
      <c r="A43406" s="7"/>
    </row>
    <row r="43407" spans="1:1" ht="16.5" customHeight="1" x14ac:dyDescent="0.2">
      <c r="A43407" s="7"/>
    </row>
    <row r="43408" spans="1:1" ht="16.5" customHeight="1" x14ac:dyDescent="0.2">
      <c r="A43408" s="7"/>
    </row>
    <row r="43409" spans="1:1" ht="16.5" customHeight="1" x14ac:dyDescent="0.2">
      <c r="A43409" s="7"/>
    </row>
    <row r="43410" spans="1:1" ht="16.5" customHeight="1" x14ac:dyDescent="0.2">
      <c r="A43410" s="7"/>
    </row>
    <row r="43411" spans="1:1" ht="16.5" customHeight="1" x14ac:dyDescent="0.2">
      <c r="A43411" s="7"/>
    </row>
    <row r="43412" spans="1:1" ht="16.5" customHeight="1" x14ac:dyDescent="0.2">
      <c r="A43412" s="7"/>
    </row>
    <row r="43413" spans="1:1" ht="16.5" customHeight="1" x14ac:dyDescent="0.2">
      <c r="A43413" s="7"/>
    </row>
    <row r="43414" spans="1:1" ht="16.5" customHeight="1" x14ac:dyDescent="0.2">
      <c r="A43414" s="7"/>
    </row>
    <row r="43415" spans="1:1" ht="16.5" customHeight="1" x14ac:dyDescent="0.2">
      <c r="A43415" s="7"/>
    </row>
    <row r="43416" spans="1:1" ht="16.5" customHeight="1" x14ac:dyDescent="0.2">
      <c r="A43416" s="7"/>
    </row>
    <row r="43417" spans="1:1" ht="16.5" customHeight="1" x14ac:dyDescent="0.2">
      <c r="A43417" s="7"/>
    </row>
    <row r="43418" spans="1:1" ht="16.5" customHeight="1" x14ac:dyDescent="0.2">
      <c r="A43418" s="7"/>
    </row>
    <row r="43419" spans="1:1" ht="16.5" customHeight="1" x14ac:dyDescent="0.2">
      <c r="A43419" s="7"/>
    </row>
    <row r="43420" spans="1:1" ht="16.5" customHeight="1" x14ac:dyDescent="0.2">
      <c r="A43420" s="7"/>
    </row>
    <row r="43421" spans="1:1" ht="16.5" customHeight="1" x14ac:dyDescent="0.2">
      <c r="A43421" s="7"/>
    </row>
    <row r="43422" spans="1:1" ht="16.5" customHeight="1" x14ac:dyDescent="0.2">
      <c r="A43422" s="7"/>
    </row>
    <row r="43423" spans="1:1" ht="16.5" customHeight="1" x14ac:dyDescent="0.2">
      <c r="A43423" s="7"/>
    </row>
    <row r="43424" spans="1:1" ht="16.5" customHeight="1" x14ac:dyDescent="0.2">
      <c r="A43424" s="7"/>
    </row>
    <row r="43425" spans="1:1" ht="16.5" customHeight="1" x14ac:dyDescent="0.2">
      <c r="A43425" s="7"/>
    </row>
    <row r="43426" spans="1:1" ht="16.5" customHeight="1" x14ac:dyDescent="0.2">
      <c r="A43426" s="7"/>
    </row>
    <row r="43427" spans="1:1" ht="16.5" customHeight="1" x14ac:dyDescent="0.2">
      <c r="A43427" s="7"/>
    </row>
    <row r="43428" spans="1:1" ht="16.5" customHeight="1" x14ac:dyDescent="0.2">
      <c r="A43428" s="7"/>
    </row>
    <row r="43429" spans="1:1" ht="16.5" customHeight="1" x14ac:dyDescent="0.2">
      <c r="A43429" s="7"/>
    </row>
    <row r="43430" spans="1:1" ht="16.5" customHeight="1" x14ac:dyDescent="0.2">
      <c r="A43430" s="7"/>
    </row>
    <row r="43431" spans="1:1" ht="16.5" customHeight="1" x14ac:dyDescent="0.2">
      <c r="A43431" s="7"/>
    </row>
    <row r="43432" spans="1:1" ht="16.5" customHeight="1" x14ac:dyDescent="0.2">
      <c r="A43432" s="7"/>
    </row>
    <row r="43433" spans="1:1" ht="16.5" customHeight="1" x14ac:dyDescent="0.2">
      <c r="A43433" s="7"/>
    </row>
    <row r="43434" spans="1:1" ht="16.5" customHeight="1" x14ac:dyDescent="0.2">
      <c r="A43434" s="7"/>
    </row>
    <row r="43435" spans="1:1" ht="16.5" customHeight="1" x14ac:dyDescent="0.2">
      <c r="A43435" s="7"/>
    </row>
    <row r="43436" spans="1:1" ht="16.5" customHeight="1" x14ac:dyDescent="0.2">
      <c r="A43436" s="7"/>
    </row>
    <row r="43437" spans="1:1" ht="16.5" customHeight="1" x14ac:dyDescent="0.2">
      <c r="A43437" s="7"/>
    </row>
    <row r="43438" spans="1:1" ht="16.5" customHeight="1" x14ac:dyDescent="0.2">
      <c r="A43438" s="7"/>
    </row>
    <row r="43439" spans="1:1" ht="16.5" customHeight="1" x14ac:dyDescent="0.2">
      <c r="A43439" s="7"/>
    </row>
    <row r="43440" spans="1:1" ht="16.5" customHeight="1" x14ac:dyDescent="0.2">
      <c r="A43440" s="7"/>
    </row>
    <row r="43441" spans="1:1" ht="16.5" customHeight="1" x14ac:dyDescent="0.2">
      <c r="A43441" s="7"/>
    </row>
    <row r="43442" spans="1:1" ht="16.5" customHeight="1" x14ac:dyDescent="0.2">
      <c r="A43442" s="7"/>
    </row>
    <row r="43443" spans="1:1" ht="16.5" customHeight="1" x14ac:dyDescent="0.2">
      <c r="A43443" s="7"/>
    </row>
    <row r="43444" spans="1:1" ht="16.5" customHeight="1" x14ac:dyDescent="0.2">
      <c r="A43444" s="7"/>
    </row>
    <row r="43445" spans="1:1" ht="16.5" customHeight="1" x14ac:dyDescent="0.2">
      <c r="A43445" s="7"/>
    </row>
    <row r="43446" spans="1:1" ht="16.5" customHeight="1" x14ac:dyDescent="0.2">
      <c r="A43446" s="7"/>
    </row>
    <row r="43447" spans="1:1" ht="16.5" customHeight="1" x14ac:dyDescent="0.2">
      <c r="A43447" s="7"/>
    </row>
    <row r="43448" spans="1:1" ht="16.5" customHeight="1" x14ac:dyDescent="0.2">
      <c r="A43448" s="7"/>
    </row>
    <row r="43449" spans="1:1" ht="16.5" customHeight="1" x14ac:dyDescent="0.2">
      <c r="A43449" s="7"/>
    </row>
    <row r="43450" spans="1:1" ht="16.5" customHeight="1" x14ac:dyDescent="0.2">
      <c r="A43450" s="7"/>
    </row>
    <row r="43451" spans="1:1" ht="16.5" customHeight="1" x14ac:dyDescent="0.2">
      <c r="A43451" s="7"/>
    </row>
    <row r="43452" spans="1:1" ht="16.5" customHeight="1" x14ac:dyDescent="0.2">
      <c r="A43452" s="7"/>
    </row>
    <row r="43453" spans="1:1" ht="16.5" customHeight="1" x14ac:dyDescent="0.2">
      <c r="A43453" s="7"/>
    </row>
    <row r="43454" spans="1:1" ht="16.5" customHeight="1" x14ac:dyDescent="0.2">
      <c r="A43454" s="7"/>
    </row>
    <row r="43455" spans="1:1" ht="16.5" customHeight="1" x14ac:dyDescent="0.2">
      <c r="A43455" s="7"/>
    </row>
    <row r="43456" spans="1:1" ht="16.5" customHeight="1" x14ac:dyDescent="0.2">
      <c r="A43456" s="7"/>
    </row>
    <row r="43457" spans="1:1" ht="16.5" customHeight="1" x14ac:dyDescent="0.2">
      <c r="A43457" s="7"/>
    </row>
    <row r="43458" spans="1:1" ht="16.5" customHeight="1" x14ac:dyDescent="0.2">
      <c r="A43458" s="7"/>
    </row>
    <row r="43459" spans="1:1" ht="16.5" customHeight="1" x14ac:dyDescent="0.2">
      <c r="A43459" s="7"/>
    </row>
    <row r="43460" spans="1:1" ht="16.5" customHeight="1" x14ac:dyDescent="0.2">
      <c r="A43460" s="7"/>
    </row>
    <row r="43461" spans="1:1" ht="16.5" customHeight="1" x14ac:dyDescent="0.2">
      <c r="A43461" s="7"/>
    </row>
    <row r="43462" spans="1:1" ht="16.5" customHeight="1" x14ac:dyDescent="0.2">
      <c r="A43462" s="7"/>
    </row>
    <row r="43463" spans="1:1" ht="16.5" customHeight="1" x14ac:dyDescent="0.2">
      <c r="A43463" s="7"/>
    </row>
    <row r="43464" spans="1:1" ht="16.5" customHeight="1" x14ac:dyDescent="0.2">
      <c r="A43464" s="7"/>
    </row>
    <row r="43465" spans="1:1" ht="16.5" customHeight="1" x14ac:dyDescent="0.2">
      <c r="A43465" s="7"/>
    </row>
    <row r="43466" spans="1:1" ht="16.5" customHeight="1" x14ac:dyDescent="0.2">
      <c r="A43466" s="7"/>
    </row>
    <row r="43467" spans="1:1" ht="16.5" customHeight="1" x14ac:dyDescent="0.2">
      <c r="A43467" s="7"/>
    </row>
    <row r="43468" spans="1:1" ht="16.5" customHeight="1" x14ac:dyDescent="0.2">
      <c r="A43468" s="7"/>
    </row>
    <row r="43469" spans="1:1" ht="16.5" customHeight="1" x14ac:dyDescent="0.2">
      <c r="A43469" s="7"/>
    </row>
    <row r="43470" spans="1:1" ht="16.5" customHeight="1" x14ac:dyDescent="0.2">
      <c r="A43470" s="7"/>
    </row>
    <row r="43471" spans="1:1" ht="16.5" customHeight="1" x14ac:dyDescent="0.2">
      <c r="A43471" s="7"/>
    </row>
    <row r="43472" spans="1:1" ht="16.5" customHeight="1" x14ac:dyDescent="0.2">
      <c r="A43472" s="7"/>
    </row>
    <row r="43473" spans="1:1" ht="16.5" customHeight="1" x14ac:dyDescent="0.2">
      <c r="A43473" s="7"/>
    </row>
    <row r="43474" spans="1:1" ht="16.5" customHeight="1" x14ac:dyDescent="0.2">
      <c r="A43474" s="7"/>
    </row>
    <row r="43475" spans="1:1" ht="16.5" customHeight="1" x14ac:dyDescent="0.2">
      <c r="A43475" s="7"/>
    </row>
    <row r="43476" spans="1:1" ht="16.5" customHeight="1" x14ac:dyDescent="0.2">
      <c r="A43476" s="7"/>
    </row>
    <row r="43477" spans="1:1" ht="16.5" customHeight="1" x14ac:dyDescent="0.2">
      <c r="A43477" s="7"/>
    </row>
    <row r="43478" spans="1:1" ht="16.5" customHeight="1" x14ac:dyDescent="0.2">
      <c r="A43478" s="7"/>
    </row>
    <row r="43479" spans="1:1" ht="16.5" customHeight="1" x14ac:dyDescent="0.2">
      <c r="A43479" s="7"/>
    </row>
    <row r="43480" spans="1:1" ht="16.5" customHeight="1" x14ac:dyDescent="0.2">
      <c r="A43480" s="7"/>
    </row>
    <row r="43481" spans="1:1" ht="16.5" customHeight="1" x14ac:dyDescent="0.2">
      <c r="A43481" s="7"/>
    </row>
    <row r="43482" spans="1:1" ht="16.5" customHeight="1" x14ac:dyDescent="0.2">
      <c r="A43482" s="7"/>
    </row>
    <row r="43483" spans="1:1" ht="16.5" customHeight="1" x14ac:dyDescent="0.2">
      <c r="A43483" s="7"/>
    </row>
    <row r="43484" spans="1:1" ht="16.5" customHeight="1" x14ac:dyDescent="0.2">
      <c r="A43484" s="7"/>
    </row>
    <row r="43485" spans="1:1" ht="16.5" customHeight="1" x14ac:dyDescent="0.2">
      <c r="A43485" s="7"/>
    </row>
    <row r="43486" spans="1:1" ht="16.5" customHeight="1" x14ac:dyDescent="0.2">
      <c r="A43486" s="7"/>
    </row>
    <row r="43487" spans="1:1" ht="16.5" customHeight="1" x14ac:dyDescent="0.2">
      <c r="A43487" s="7"/>
    </row>
    <row r="43488" spans="1:1" ht="16.5" customHeight="1" x14ac:dyDescent="0.2">
      <c r="A43488" s="7"/>
    </row>
    <row r="43489" spans="1:1" ht="16.5" customHeight="1" x14ac:dyDescent="0.2">
      <c r="A43489" s="7"/>
    </row>
    <row r="43490" spans="1:1" ht="16.5" customHeight="1" x14ac:dyDescent="0.2">
      <c r="A43490" s="7"/>
    </row>
    <row r="43491" spans="1:1" ht="16.5" customHeight="1" x14ac:dyDescent="0.2">
      <c r="A43491" s="7"/>
    </row>
    <row r="43492" spans="1:1" ht="16.5" customHeight="1" x14ac:dyDescent="0.2">
      <c r="A43492" s="7"/>
    </row>
    <row r="43493" spans="1:1" ht="16.5" customHeight="1" x14ac:dyDescent="0.2">
      <c r="A43493" s="7"/>
    </row>
    <row r="43494" spans="1:1" ht="16.5" customHeight="1" x14ac:dyDescent="0.2">
      <c r="A43494" s="7"/>
    </row>
    <row r="43495" spans="1:1" ht="16.5" customHeight="1" x14ac:dyDescent="0.2">
      <c r="A43495" s="7"/>
    </row>
    <row r="43496" spans="1:1" ht="16.5" customHeight="1" x14ac:dyDescent="0.2">
      <c r="A43496" s="7"/>
    </row>
    <row r="43497" spans="1:1" ht="16.5" customHeight="1" x14ac:dyDescent="0.2">
      <c r="A43497" s="7"/>
    </row>
    <row r="43498" spans="1:1" ht="16.5" customHeight="1" x14ac:dyDescent="0.2">
      <c r="A43498" s="7"/>
    </row>
    <row r="43499" spans="1:1" ht="16.5" customHeight="1" x14ac:dyDescent="0.2">
      <c r="A43499" s="7"/>
    </row>
    <row r="43500" spans="1:1" ht="16.5" customHeight="1" x14ac:dyDescent="0.2">
      <c r="A43500" s="7"/>
    </row>
    <row r="43501" spans="1:1" ht="16.5" customHeight="1" x14ac:dyDescent="0.2">
      <c r="A43501" s="7"/>
    </row>
    <row r="43502" spans="1:1" ht="16.5" customHeight="1" x14ac:dyDescent="0.2">
      <c r="A43502" s="7"/>
    </row>
    <row r="43503" spans="1:1" ht="16.5" customHeight="1" x14ac:dyDescent="0.2">
      <c r="A43503" s="7"/>
    </row>
    <row r="43504" spans="1:1" ht="16.5" customHeight="1" x14ac:dyDescent="0.2">
      <c r="A43504" s="7"/>
    </row>
    <row r="43505" spans="1:1" ht="16.5" customHeight="1" x14ac:dyDescent="0.2">
      <c r="A43505" s="7"/>
    </row>
    <row r="43506" spans="1:1" ht="16.5" customHeight="1" x14ac:dyDescent="0.2">
      <c r="A43506" s="7"/>
    </row>
    <row r="43507" spans="1:1" ht="16.5" customHeight="1" x14ac:dyDescent="0.2">
      <c r="A43507" s="7"/>
    </row>
    <row r="43508" spans="1:1" ht="16.5" customHeight="1" x14ac:dyDescent="0.2">
      <c r="A43508" s="7"/>
    </row>
    <row r="43509" spans="1:1" ht="16.5" customHeight="1" x14ac:dyDescent="0.2">
      <c r="A43509" s="7"/>
    </row>
    <row r="43510" spans="1:1" ht="16.5" customHeight="1" x14ac:dyDescent="0.2">
      <c r="A43510" s="7"/>
    </row>
    <row r="43511" spans="1:1" ht="16.5" customHeight="1" x14ac:dyDescent="0.2">
      <c r="A43511" s="7"/>
    </row>
    <row r="43512" spans="1:1" ht="16.5" customHeight="1" x14ac:dyDescent="0.2">
      <c r="A43512" s="7"/>
    </row>
    <row r="43513" spans="1:1" ht="16.5" customHeight="1" x14ac:dyDescent="0.2">
      <c r="A43513" s="7"/>
    </row>
    <row r="43514" spans="1:1" ht="16.5" customHeight="1" x14ac:dyDescent="0.2">
      <c r="A43514" s="7"/>
    </row>
    <row r="43515" spans="1:1" ht="16.5" customHeight="1" x14ac:dyDescent="0.2">
      <c r="A43515" s="7"/>
    </row>
    <row r="43516" spans="1:1" ht="16.5" customHeight="1" x14ac:dyDescent="0.2">
      <c r="A43516" s="7"/>
    </row>
    <row r="43517" spans="1:1" ht="16.5" customHeight="1" x14ac:dyDescent="0.2">
      <c r="A43517" s="7"/>
    </row>
    <row r="43518" spans="1:1" ht="16.5" customHeight="1" x14ac:dyDescent="0.2">
      <c r="A43518" s="7"/>
    </row>
    <row r="43519" spans="1:1" ht="16.5" customHeight="1" x14ac:dyDescent="0.2">
      <c r="A43519" s="7"/>
    </row>
    <row r="43520" spans="1:1" ht="16.5" customHeight="1" x14ac:dyDescent="0.2">
      <c r="A43520" s="7"/>
    </row>
    <row r="43521" spans="1:1" ht="16.5" customHeight="1" x14ac:dyDescent="0.2">
      <c r="A43521" s="7"/>
    </row>
    <row r="43522" spans="1:1" ht="16.5" customHeight="1" x14ac:dyDescent="0.2">
      <c r="A43522" s="7"/>
    </row>
    <row r="43523" spans="1:1" ht="16.5" customHeight="1" x14ac:dyDescent="0.2">
      <c r="A43523" s="7"/>
    </row>
    <row r="43524" spans="1:1" ht="16.5" customHeight="1" x14ac:dyDescent="0.2">
      <c r="A43524" s="7"/>
    </row>
    <row r="43525" spans="1:1" ht="16.5" customHeight="1" x14ac:dyDescent="0.2">
      <c r="A43525" s="7"/>
    </row>
    <row r="43526" spans="1:1" ht="16.5" customHeight="1" x14ac:dyDescent="0.2">
      <c r="A43526" s="7"/>
    </row>
    <row r="43527" spans="1:1" ht="16.5" customHeight="1" x14ac:dyDescent="0.2">
      <c r="A43527" s="7"/>
    </row>
    <row r="43528" spans="1:1" ht="16.5" customHeight="1" x14ac:dyDescent="0.2">
      <c r="A43528" s="7"/>
    </row>
    <row r="43529" spans="1:1" ht="16.5" customHeight="1" x14ac:dyDescent="0.2">
      <c r="A43529" s="7"/>
    </row>
    <row r="43530" spans="1:1" ht="16.5" customHeight="1" x14ac:dyDescent="0.2">
      <c r="A43530" s="7"/>
    </row>
    <row r="43531" spans="1:1" ht="16.5" customHeight="1" x14ac:dyDescent="0.2">
      <c r="A43531" s="7"/>
    </row>
    <row r="43532" spans="1:1" ht="16.5" customHeight="1" x14ac:dyDescent="0.2">
      <c r="A43532" s="7"/>
    </row>
    <row r="43533" spans="1:1" ht="16.5" customHeight="1" x14ac:dyDescent="0.2">
      <c r="A43533" s="7"/>
    </row>
    <row r="43534" spans="1:1" ht="16.5" customHeight="1" x14ac:dyDescent="0.2">
      <c r="A43534" s="7"/>
    </row>
    <row r="43535" spans="1:1" ht="16.5" customHeight="1" x14ac:dyDescent="0.2">
      <c r="A43535" s="7"/>
    </row>
    <row r="43536" spans="1:1" ht="16.5" customHeight="1" x14ac:dyDescent="0.2">
      <c r="A43536" s="7"/>
    </row>
    <row r="43537" spans="1:1" ht="16.5" customHeight="1" x14ac:dyDescent="0.2">
      <c r="A43537" s="7"/>
    </row>
    <row r="43538" spans="1:1" ht="16.5" customHeight="1" x14ac:dyDescent="0.2">
      <c r="A43538" s="7"/>
    </row>
    <row r="43539" spans="1:1" ht="16.5" customHeight="1" x14ac:dyDescent="0.2">
      <c r="A43539" s="7"/>
    </row>
    <row r="43540" spans="1:1" ht="16.5" customHeight="1" x14ac:dyDescent="0.2">
      <c r="A43540" s="7"/>
    </row>
    <row r="43541" spans="1:1" ht="16.5" customHeight="1" x14ac:dyDescent="0.2">
      <c r="A43541" s="7"/>
    </row>
    <row r="43542" spans="1:1" ht="16.5" customHeight="1" x14ac:dyDescent="0.2">
      <c r="A43542" s="7"/>
    </row>
    <row r="43543" spans="1:1" ht="16.5" customHeight="1" x14ac:dyDescent="0.2">
      <c r="A43543" s="7"/>
    </row>
    <row r="43544" spans="1:1" ht="16.5" customHeight="1" x14ac:dyDescent="0.2">
      <c r="A43544" s="7"/>
    </row>
    <row r="43545" spans="1:1" ht="16.5" customHeight="1" x14ac:dyDescent="0.2">
      <c r="A43545" s="7"/>
    </row>
    <row r="43546" spans="1:1" ht="16.5" customHeight="1" x14ac:dyDescent="0.2">
      <c r="A43546" s="7"/>
    </row>
    <row r="43547" spans="1:1" ht="16.5" customHeight="1" x14ac:dyDescent="0.2">
      <c r="A43547" s="7"/>
    </row>
    <row r="43548" spans="1:1" ht="16.5" customHeight="1" x14ac:dyDescent="0.2">
      <c r="A43548" s="7"/>
    </row>
    <row r="43549" spans="1:1" ht="16.5" customHeight="1" x14ac:dyDescent="0.2">
      <c r="A43549" s="7"/>
    </row>
    <row r="43550" spans="1:1" ht="16.5" customHeight="1" x14ac:dyDescent="0.2">
      <c r="A43550" s="7"/>
    </row>
    <row r="43551" spans="1:1" ht="16.5" customHeight="1" x14ac:dyDescent="0.2">
      <c r="A43551" s="7"/>
    </row>
    <row r="43552" spans="1:1" ht="16.5" customHeight="1" x14ac:dyDescent="0.2">
      <c r="A43552" s="7"/>
    </row>
    <row r="43553" spans="1:1" ht="16.5" customHeight="1" x14ac:dyDescent="0.2">
      <c r="A43553" s="7"/>
    </row>
    <row r="43554" spans="1:1" ht="16.5" customHeight="1" x14ac:dyDescent="0.2">
      <c r="A43554" s="7"/>
    </row>
    <row r="43555" spans="1:1" ht="16.5" customHeight="1" x14ac:dyDescent="0.2">
      <c r="A43555" s="7"/>
    </row>
    <row r="43556" spans="1:1" ht="16.5" customHeight="1" x14ac:dyDescent="0.2">
      <c r="A43556" s="7"/>
    </row>
    <row r="43557" spans="1:1" ht="16.5" customHeight="1" x14ac:dyDescent="0.2">
      <c r="A43557" s="7"/>
    </row>
    <row r="43558" spans="1:1" ht="16.5" customHeight="1" x14ac:dyDescent="0.2">
      <c r="A43558" s="7"/>
    </row>
    <row r="43559" spans="1:1" ht="16.5" customHeight="1" x14ac:dyDescent="0.2">
      <c r="A43559" s="7"/>
    </row>
    <row r="43560" spans="1:1" ht="16.5" customHeight="1" x14ac:dyDescent="0.2">
      <c r="A43560" s="7"/>
    </row>
    <row r="43561" spans="1:1" ht="16.5" customHeight="1" x14ac:dyDescent="0.2">
      <c r="A43561" s="7"/>
    </row>
    <row r="43562" spans="1:1" ht="16.5" customHeight="1" x14ac:dyDescent="0.2">
      <c r="A43562" s="7"/>
    </row>
    <row r="43563" spans="1:1" ht="16.5" customHeight="1" x14ac:dyDescent="0.2">
      <c r="A43563" s="7"/>
    </row>
    <row r="43564" spans="1:1" ht="16.5" customHeight="1" x14ac:dyDescent="0.2">
      <c r="A43564" s="7"/>
    </row>
    <row r="43565" spans="1:1" ht="16.5" customHeight="1" x14ac:dyDescent="0.2">
      <c r="A43565" s="7"/>
    </row>
    <row r="43566" spans="1:1" ht="16.5" customHeight="1" x14ac:dyDescent="0.2">
      <c r="A43566" s="7"/>
    </row>
    <row r="43567" spans="1:1" ht="16.5" customHeight="1" x14ac:dyDescent="0.2">
      <c r="A43567" s="7"/>
    </row>
    <row r="43568" spans="1:1" ht="16.5" customHeight="1" x14ac:dyDescent="0.2">
      <c r="A43568" s="7"/>
    </row>
    <row r="43569" spans="1:1" ht="16.5" customHeight="1" x14ac:dyDescent="0.2">
      <c r="A43569" s="7"/>
    </row>
    <row r="43570" spans="1:1" ht="16.5" customHeight="1" x14ac:dyDescent="0.2">
      <c r="A43570" s="7"/>
    </row>
    <row r="43571" spans="1:1" ht="16.5" customHeight="1" x14ac:dyDescent="0.2">
      <c r="A43571" s="7"/>
    </row>
    <row r="43572" spans="1:1" ht="16.5" customHeight="1" x14ac:dyDescent="0.2">
      <c r="A43572" s="7"/>
    </row>
    <row r="43573" spans="1:1" ht="16.5" customHeight="1" x14ac:dyDescent="0.2">
      <c r="A43573" s="7"/>
    </row>
    <row r="43574" spans="1:1" ht="16.5" customHeight="1" x14ac:dyDescent="0.2">
      <c r="A43574" s="7"/>
    </row>
    <row r="43575" spans="1:1" ht="16.5" customHeight="1" x14ac:dyDescent="0.2">
      <c r="A43575" s="7"/>
    </row>
    <row r="43576" spans="1:1" ht="16.5" customHeight="1" x14ac:dyDescent="0.2">
      <c r="A43576" s="7"/>
    </row>
    <row r="43577" spans="1:1" ht="16.5" customHeight="1" x14ac:dyDescent="0.2">
      <c r="A43577" s="7"/>
    </row>
    <row r="43578" spans="1:1" ht="16.5" customHeight="1" x14ac:dyDescent="0.2">
      <c r="A43578" s="7"/>
    </row>
    <row r="43579" spans="1:1" ht="16.5" customHeight="1" x14ac:dyDescent="0.2">
      <c r="A43579" s="7"/>
    </row>
    <row r="43580" spans="1:1" ht="16.5" customHeight="1" x14ac:dyDescent="0.2">
      <c r="A43580" s="7"/>
    </row>
    <row r="43581" spans="1:1" ht="16.5" customHeight="1" x14ac:dyDescent="0.2">
      <c r="A43581" s="7"/>
    </row>
    <row r="43582" spans="1:1" ht="16.5" customHeight="1" x14ac:dyDescent="0.2">
      <c r="A43582" s="7"/>
    </row>
    <row r="43583" spans="1:1" ht="16.5" customHeight="1" x14ac:dyDescent="0.2">
      <c r="A43583" s="7"/>
    </row>
    <row r="43584" spans="1:1" ht="16.5" customHeight="1" x14ac:dyDescent="0.2">
      <c r="A43584" s="7"/>
    </row>
    <row r="43585" spans="1:1" ht="16.5" customHeight="1" x14ac:dyDescent="0.2">
      <c r="A43585" s="7"/>
    </row>
    <row r="43586" spans="1:1" ht="16.5" customHeight="1" x14ac:dyDescent="0.2">
      <c r="A43586" s="7"/>
    </row>
    <row r="43587" spans="1:1" ht="16.5" customHeight="1" x14ac:dyDescent="0.2">
      <c r="A43587" s="7"/>
    </row>
    <row r="43588" spans="1:1" ht="16.5" customHeight="1" x14ac:dyDescent="0.2">
      <c r="A43588" s="7"/>
    </row>
    <row r="43589" spans="1:1" ht="16.5" customHeight="1" x14ac:dyDescent="0.2">
      <c r="A43589" s="7"/>
    </row>
    <row r="43590" spans="1:1" ht="16.5" customHeight="1" x14ac:dyDescent="0.2">
      <c r="A43590" s="7"/>
    </row>
    <row r="43591" spans="1:1" ht="16.5" customHeight="1" x14ac:dyDescent="0.2">
      <c r="A43591" s="7"/>
    </row>
    <row r="43592" spans="1:1" ht="16.5" customHeight="1" x14ac:dyDescent="0.2">
      <c r="A43592" s="7"/>
    </row>
    <row r="43593" spans="1:1" ht="16.5" customHeight="1" x14ac:dyDescent="0.2">
      <c r="A43593" s="7"/>
    </row>
    <row r="43594" spans="1:1" ht="16.5" customHeight="1" x14ac:dyDescent="0.2">
      <c r="A43594" s="7"/>
    </row>
    <row r="43595" spans="1:1" ht="16.5" customHeight="1" x14ac:dyDescent="0.2">
      <c r="A43595" s="7"/>
    </row>
    <row r="43596" spans="1:1" ht="16.5" customHeight="1" x14ac:dyDescent="0.2">
      <c r="A43596" s="7"/>
    </row>
    <row r="43597" spans="1:1" ht="16.5" customHeight="1" x14ac:dyDescent="0.2">
      <c r="A43597" s="7"/>
    </row>
    <row r="43598" spans="1:1" ht="16.5" customHeight="1" x14ac:dyDescent="0.2">
      <c r="A43598" s="7"/>
    </row>
    <row r="43599" spans="1:1" ht="16.5" customHeight="1" x14ac:dyDescent="0.2">
      <c r="A43599" s="7"/>
    </row>
    <row r="43600" spans="1:1" ht="16.5" customHeight="1" x14ac:dyDescent="0.2">
      <c r="A43600" s="7"/>
    </row>
    <row r="43601" spans="1:1" ht="16.5" customHeight="1" x14ac:dyDescent="0.2">
      <c r="A43601" s="7"/>
    </row>
    <row r="43602" spans="1:1" ht="16.5" customHeight="1" x14ac:dyDescent="0.2">
      <c r="A43602" s="7"/>
    </row>
    <row r="43603" spans="1:1" ht="16.5" customHeight="1" x14ac:dyDescent="0.2">
      <c r="A43603" s="7"/>
    </row>
    <row r="43604" spans="1:1" ht="16.5" customHeight="1" x14ac:dyDescent="0.2">
      <c r="A43604" s="7"/>
    </row>
    <row r="43605" spans="1:1" ht="16.5" customHeight="1" x14ac:dyDescent="0.2">
      <c r="A43605" s="7"/>
    </row>
    <row r="43606" spans="1:1" ht="16.5" customHeight="1" x14ac:dyDescent="0.2">
      <c r="A43606" s="7"/>
    </row>
    <row r="43607" spans="1:1" ht="16.5" customHeight="1" x14ac:dyDescent="0.2">
      <c r="A43607" s="7"/>
    </row>
    <row r="43608" spans="1:1" ht="16.5" customHeight="1" x14ac:dyDescent="0.2">
      <c r="A43608" s="7"/>
    </row>
    <row r="43609" spans="1:1" ht="16.5" customHeight="1" x14ac:dyDescent="0.2">
      <c r="A43609" s="7"/>
    </row>
    <row r="43610" spans="1:1" ht="16.5" customHeight="1" x14ac:dyDescent="0.2">
      <c r="A43610" s="7"/>
    </row>
    <row r="43611" spans="1:1" ht="16.5" customHeight="1" x14ac:dyDescent="0.2">
      <c r="A43611" s="7"/>
    </row>
    <row r="43612" spans="1:1" ht="16.5" customHeight="1" x14ac:dyDescent="0.2">
      <c r="A43612" s="7"/>
    </row>
    <row r="43613" spans="1:1" ht="16.5" customHeight="1" x14ac:dyDescent="0.2">
      <c r="A43613" s="7"/>
    </row>
    <row r="43614" spans="1:1" ht="16.5" customHeight="1" x14ac:dyDescent="0.2">
      <c r="A43614" s="7"/>
    </row>
    <row r="43615" spans="1:1" ht="16.5" customHeight="1" x14ac:dyDescent="0.2">
      <c r="A43615" s="7"/>
    </row>
    <row r="43616" spans="1:1" ht="16.5" customHeight="1" x14ac:dyDescent="0.2">
      <c r="A43616" s="7"/>
    </row>
    <row r="43617" spans="1:1" ht="16.5" customHeight="1" x14ac:dyDescent="0.2">
      <c r="A43617" s="7"/>
    </row>
    <row r="43618" spans="1:1" ht="16.5" customHeight="1" x14ac:dyDescent="0.2">
      <c r="A43618" s="7"/>
    </row>
    <row r="43619" spans="1:1" ht="16.5" customHeight="1" x14ac:dyDescent="0.2">
      <c r="A43619" s="7"/>
    </row>
    <row r="43620" spans="1:1" ht="16.5" customHeight="1" x14ac:dyDescent="0.2">
      <c r="A43620" s="7"/>
    </row>
    <row r="43621" spans="1:1" ht="16.5" customHeight="1" x14ac:dyDescent="0.2">
      <c r="A43621" s="7"/>
    </row>
    <row r="43622" spans="1:1" ht="16.5" customHeight="1" x14ac:dyDescent="0.2">
      <c r="A43622" s="7"/>
    </row>
    <row r="43623" spans="1:1" ht="16.5" customHeight="1" x14ac:dyDescent="0.2">
      <c r="A43623" s="7"/>
    </row>
    <row r="43624" spans="1:1" ht="16.5" customHeight="1" x14ac:dyDescent="0.2">
      <c r="A43624" s="7"/>
    </row>
    <row r="43625" spans="1:1" ht="16.5" customHeight="1" x14ac:dyDescent="0.2">
      <c r="A43625" s="7"/>
    </row>
    <row r="43626" spans="1:1" ht="16.5" customHeight="1" x14ac:dyDescent="0.2">
      <c r="A43626" s="7"/>
    </row>
    <row r="43627" spans="1:1" ht="16.5" customHeight="1" x14ac:dyDescent="0.2">
      <c r="A43627" s="7"/>
    </row>
    <row r="43628" spans="1:1" ht="16.5" customHeight="1" x14ac:dyDescent="0.2">
      <c r="A43628" s="7"/>
    </row>
    <row r="43629" spans="1:1" ht="16.5" customHeight="1" x14ac:dyDescent="0.2">
      <c r="A43629" s="7"/>
    </row>
    <row r="43630" spans="1:1" ht="16.5" customHeight="1" x14ac:dyDescent="0.2">
      <c r="A43630" s="7"/>
    </row>
    <row r="43631" spans="1:1" ht="16.5" customHeight="1" x14ac:dyDescent="0.2">
      <c r="A43631" s="7"/>
    </row>
    <row r="43632" spans="1:1" ht="16.5" customHeight="1" x14ac:dyDescent="0.2">
      <c r="A43632" s="7"/>
    </row>
    <row r="43633" spans="1:1" ht="16.5" customHeight="1" x14ac:dyDescent="0.2">
      <c r="A43633" s="7"/>
    </row>
    <row r="43634" spans="1:1" ht="16.5" customHeight="1" x14ac:dyDescent="0.2">
      <c r="A43634" s="7"/>
    </row>
    <row r="43635" spans="1:1" ht="16.5" customHeight="1" x14ac:dyDescent="0.2">
      <c r="A43635" s="7"/>
    </row>
    <row r="43636" spans="1:1" ht="16.5" customHeight="1" x14ac:dyDescent="0.2">
      <c r="A43636" s="7"/>
    </row>
    <row r="43637" spans="1:1" ht="16.5" customHeight="1" x14ac:dyDescent="0.2">
      <c r="A43637" s="7"/>
    </row>
    <row r="43638" spans="1:1" ht="16.5" customHeight="1" x14ac:dyDescent="0.2">
      <c r="A43638" s="7"/>
    </row>
    <row r="43639" spans="1:1" ht="16.5" customHeight="1" x14ac:dyDescent="0.2">
      <c r="A43639" s="7"/>
    </row>
    <row r="43640" spans="1:1" ht="16.5" customHeight="1" x14ac:dyDescent="0.2">
      <c r="A43640" s="7"/>
    </row>
    <row r="43641" spans="1:1" ht="16.5" customHeight="1" x14ac:dyDescent="0.2">
      <c r="A43641" s="7"/>
    </row>
    <row r="43642" spans="1:1" ht="16.5" customHeight="1" x14ac:dyDescent="0.2">
      <c r="A43642" s="7"/>
    </row>
    <row r="43643" spans="1:1" ht="16.5" customHeight="1" x14ac:dyDescent="0.2">
      <c r="A43643" s="7"/>
    </row>
    <row r="43644" spans="1:1" ht="16.5" customHeight="1" x14ac:dyDescent="0.2">
      <c r="A43644" s="7"/>
    </row>
    <row r="43645" spans="1:1" ht="16.5" customHeight="1" x14ac:dyDescent="0.2">
      <c r="A43645" s="7"/>
    </row>
    <row r="43646" spans="1:1" ht="16.5" customHeight="1" x14ac:dyDescent="0.2">
      <c r="A43646" s="7"/>
    </row>
    <row r="43647" spans="1:1" ht="16.5" customHeight="1" x14ac:dyDescent="0.2">
      <c r="A43647" s="7"/>
    </row>
    <row r="43648" spans="1:1" ht="16.5" customHeight="1" x14ac:dyDescent="0.2">
      <c r="A43648" s="7"/>
    </row>
    <row r="43649" spans="1:1" ht="16.5" customHeight="1" x14ac:dyDescent="0.2">
      <c r="A43649" s="7"/>
    </row>
    <row r="43650" spans="1:1" ht="16.5" customHeight="1" x14ac:dyDescent="0.2">
      <c r="A43650" s="7"/>
    </row>
    <row r="43651" spans="1:1" ht="16.5" customHeight="1" x14ac:dyDescent="0.2">
      <c r="A43651" s="7"/>
    </row>
    <row r="43652" spans="1:1" ht="16.5" customHeight="1" x14ac:dyDescent="0.2">
      <c r="A43652" s="7"/>
    </row>
    <row r="43653" spans="1:1" ht="16.5" customHeight="1" x14ac:dyDescent="0.2">
      <c r="A43653" s="7"/>
    </row>
    <row r="43654" spans="1:1" ht="16.5" customHeight="1" x14ac:dyDescent="0.2">
      <c r="A43654" s="7"/>
    </row>
    <row r="43655" spans="1:1" ht="16.5" customHeight="1" x14ac:dyDescent="0.2">
      <c r="A43655" s="7"/>
    </row>
    <row r="43656" spans="1:1" ht="16.5" customHeight="1" x14ac:dyDescent="0.2">
      <c r="A43656" s="7"/>
    </row>
    <row r="43657" spans="1:1" ht="16.5" customHeight="1" x14ac:dyDescent="0.2">
      <c r="A43657" s="7"/>
    </row>
    <row r="43658" spans="1:1" ht="16.5" customHeight="1" x14ac:dyDescent="0.2">
      <c r="A43658" s="7"/>
    </row>
    <row r="43659" spans="1:1" ht="16.5" customHeight="1" x14ac:dyDescent="0.2">
      <c r="A43659" s="7"/>
    </row>
    <row r="43660" spans="1:1" ht="16.5" customHeight="1" x14ac:dyDescent="0.2">
      <c r="A43660" s="7"/>
    </row>
    <row r="43661" spans="1:1" ht="16.5" customHeight="1" x14ac:dyDescent="0.2">
      <c r="A43661" s="7"/>
    </row>
    <row r="43662" spans="1:1" ht="16.5" customHeight="1" x14ac:dyDescent="0.2">
      <c r="A43662" s="7"/>
    </row>
    <row r="43663" spans="1:1" ht="16.5" customHeight="1" x14ac:dyDescent="0.2">
      <c r="A43663" s="7"/>
    </row>
    <row r="43664" spans="1:1" ht="16.5" customHeight="1" x14ac:dyDescent="0.2">
      <c r="A43664" s="7"/>
    </row>
    <row r="43665" spans="1:1" ht="16.5" customHeight="1" x14ac:dyDescent="0.2">
      <c r="A43665" s="7"/>
    </row>
    <row r="43666" spans="1:1" ht="16.5" customHeight="1" x14ac:dyDescent="0.2">
      <c r="A43666" s="7"/>
    </row>
    <row r="43667" spans="1:1" ht="16.5" customHeight="1" x14ac:dyDescent="0.2">
      <c r="A43667" s="7"/>
    </row>
    <row r="43668" spans="1:1" ht="16.5" customHeight="1" x14ac:dyDescent="0.2">
      <c r="A43668" s="7"/>
    </row>
    <row r="43669" spans="1:1" ht="16.5" customHeight="1" x14ac:dyDescent="0.2">
      <c r="A43669" s="7"/>
    </row>
    <row r="43670" spans="1:1" ht="16.5" customHeight="1" x14ac:dyDescent="0.2">
      <c r="A43670" s="7"/>
    </row>
    <row r="43671" spans="1:1" ht="16.5" customHeight="1" x14ac:dyDescent="0.2">
      <c r="A43671" s="7"/>
    </row>
    <row r="43672" spans="1:1" ht="16.5" customHeight="1" x14ac:dyDescent="0.2">
      <c r="A43672" s="7"/>
    </row>
    <row r="43673" spans="1:1" ht="16.5" customHeight="1" x14ac:dyDescent="0.2">
      <c r="A43673" s="7"/>
    </row>
    <row r="43674" spans="1:1" ht="16.5" customHeight="1" x14ac:dyDescent="0.2">
      <c r="A43674" s="7"/>
    </row>
    <row r="43675" spans="1:1" ht="16.5" customHeight="1" x14ac:dyDescent="0.2">
      <c r="A43675" s="7"/>
    </row>
    <row r="43676" spans="1:1" ht="16.5" customHeight="1" x14ac:dyDescent="0.2">
      <c r="A43676" s="7"/>
    </row>
    <row r="43677" spans="1:1" ht="16.5" customHeight="1" x14ac:dyDescent="0.2">
      <c r="A43677" s="7"/>
    </row>
    <row r="43678" spans="1:1" ht="16.5" customHeight="1" x14ac:dyDescent="0.2">
      <c r="A43678" s="7"/>
    </row>
    <row r="43679" spans="1:1" ht="16.5" customHeight="1" x14ac:dyDescent="0.2">
      <c r="A43679" s="7"/>
    </row>
    <row r="43680" spans="1:1" ht="16.5" customHeight="1" x14ac:dyDescent="0.2">
      <c r="A43680" s="7"/>
    </row>
    <row r="43681" spans="1:1" ht="16.5" customHeight="1" x14ac:dyDescent="0.2">
      <c r="A43681" s="7"/>
    </row>
    <row r="43682" spans="1:1" ht="16.5" customHeight="1" x14ac:dyDescent="0.2">
      <c r="A43682" s="7"/>
    </row>
    <row r="43683" spans="1:1" ht="16.5" customHeight="1" x14ac:dyDescent="0.2">
      <c r="A43683" s="7"/>
    </row>
    <row r="43684" spans="1:1" ht="16.5" customHeight="1" x14ac:dyDescent="0.2">
      <c r="A43684" s="7"/>
    </row>
    <row r="43685" spans="1:1" ht="16.5" customHeight="1" x14ac:dyDescent="0.2">
      <c r="A43685" s="7"/>
    </row>
    <row r="43686" spans="1:1" ht="16.5" customHeight="1" x14ac:dyDescent="0.2">
      <c r="A43686" s="7"/>
    </row>
    <row r="43687" spans="1:1" ht="16.5" customHeight="1" x14ac:dyDescent="0.2">
      <c r="A43687" s="7"/>
    </row>
    <row r="43688" spans="1:1" ht="16.5" customHeight="1" x14ac:dyDescent="0.2">
      <c r="A43688" s="7"/>
    </row>
    <row r="43689" spans="1:1" ht="16.5" customHeight="1" x14ac:dyDescent="0.2">
      <c r="A43689" s="7"/>
    </row>
    <row r="43690" spans="1:1" ht="16.5" customHeight="1" x14ac:dyDescent="0.2">
      <c r="A43690" s="7"/>
    </row>
    <row r="43691" spans="1:1" ht="16.5" customHeight="1" x14ac:dyDescent="0.2">
      <c r="A43691" s="7"/>
    </row>
    <row r="43692" spans="1:1" ht="16.5" customHeight="1" x14ac:dyDescent="0.2">
      <c r="A43692" s="7"/>
    </row>
    <row r="43693" spans="1:1" ht="16.5" customHeight="1" x14ac:dyDescent="0.2">
      <c r="A43693" s="7"/>
    </row>
    <row r="43694" spans="1:1" ht="16.5" customHeight="1" x14ac:dyDescent="0.2">
      <c r="A43694" s="7"/>
    </row>
    <row r="43695" spans="1:1" ht="16.5" customHeight="1" x14ac:dyDescent="0.2">
      <c r="A43695" s="7"/>
    </row>
    <row r="43696" spans="1:1" ht="16.5" customHeight="1" x14ac:dyDescent="0.2">
      <c r="A43696" s="7"/>
    </row>
    <row r="43697" spans="1:1" ht="16.5" customHeight="1" x14ac:dyDescent="0.2">
      <c r="A43697" s="7"/>
    </row>
    <row r="43698" spans="1:1" ht="16.5" customHeight="1" x14ac:dyDescent="0.2">
      <c r="A43698" s="7"/>
    </row>
    <row r="43699" spans="1:1" ht="16.5" customHeight="1" x14ac:dyDescent="0.2">
      <c r="A43699" s="7"/>
    </row>
    <row r="43700" spans="1:1" ht="16.5" customHeight="1" x14ac:dyDescent="0.2">
      <c r="A43700" s="7"/>
    </row>
    <row r="43701" spans="1:1" ht="16.5" customHeight="1" x14ac:dyDescent="0.2">
      <c r="A43701" s="7"/>
    </row>
    <row r="43702" spans="1:1" ht="16.5" customHeight="1" x14ac:dyDescent="0.2">
      <c r="A43702" s="7"/>
    </row>
    <row r="43703" spans="1:1" ht="16.5" customHeight="1" x14ac:dyDescent="0.2">
      <c r="A43703" s="7"/>
    </row>
    <row r="43704" spans="1:1" ht="16.5" customHeight="1" x14ac:dyDescent="0.2">
      <c r="A43704" s="7"/>
    </row>
    <row r="43705" spans="1:1" ht="16.5" customHeight="1" x14ac:dyDescent="0.2">
      <c r="A43705" s="7"/>
    </row>
    <row r="43706" spans="1:1" ht="16.5" customHeight="1" x14ac:dyDescent="0.2">
      <c r="A43706" s="7"/>
    </row>
    <row r="43707" spans="1:1" ht="16.5" customHeight="1" x14ac:dyDescent="0.2">
      <c r="A43707" s="7"/>
    </row>
    <row r="43708" spans="1:1" ht="16.5" customHeight="1" x14ac:dyDescent="0.2">
      <c r="A43708" s="7"/>
    </row>
    <row r="43709" spans="1:1" ht="16.5" customHeight="1" x14ac:dyDescent="0.2">
      <c r="A43709" s="7"/>
    </row>
    <row r="43710" spans="1:1" ht="16.5" customHeight="1" x14ac:dyDescent="0.2">
      <c r="A43710" s="7"/>
    </row>
    <row r="43711" spans="1:1" ht="16.5" customHeight="1" x14ac:dyDescent="0.2">
      <c r="A43711" s="7"/>
    </row>
    <row r="43712" spans="1:1" ht="16.5" customHeight="1" x14ac:dyDescent="0.2">
      <c r="A43712" s="7"/>
    </row>
    <row r="43713" spans="1:1" ht="16.5" customHeight="1" x14ac:dyDescent="0.2">
      <c r="A43713" s="7"/>
    </row>
    <row r="43714" spans="1:1" ht="16.5" customHeight="1" x14ac:dyDescent="0.2">
      <c r="A43714" s="7"/>
    </row>
    <row r="43715" spans="1:1" ht="16.5" customHeight="1" x14ac:dyDescent="0.2">
      <c r="A43715" s="7"/>
    </row>
    <row r="43716" spans="1:1" ht="16.5" customHeight="1" x14ac:dyDescent="0.2">
      <c r="A43716" s="7"/>
    </row>
    <row r="43717" spans="1:1" ht="16.5" customHeight="1" x14ac:dyDescent="0.2">
      <c r="A43717" s="7"/>
    </row>
    <row r="43718" spans="1:1" ht="16.5" customHeight="1" x14ac:dyDescent="0.2">
      <c r="A43718" s="7"/>
    </row>
    <row r="43719" spans="1:1" ht="16.5" customHeight="1" x14ac:dyDescent="0.2">
      <c r="A43719" s="7"/>
    </row>
    <row r="43720" spans="1:1" ht="16.5" customHeight="1" x14ac:dyDescent="0.2">
      <c r="A43720" s="7"/>
    </row>
    <row r="43721" spans="1:1" ht="16.5" customHeight="1" x14ac:dyDescent="0.2">
      <c r="A43721" s="7"/>
    </row>
    <row r="43722" spans="1:1" ht="16.5" customHeight="1" x14ac:dyDescent="0.2">
      <c r="A43722" s="7"/>
    </row>
    <row r="43723" spans="1:1" ht="16.5" customHeight="1" x14ac:dyDescent="0.2">
      <c r="A43723" s="7"/>
    </row>
    <row r="43724" spans="1:1" ht="16.5" customHeight="1" x14ac:dyDescent="0.2">
      <c r="A43724" s="7"/>
    </row>
    <row r="43725" spans="1:1" ht="16.5" customHeight="1" x14ac:dyDescent="0.2">
      <c r="A43725" s="7"/>
    </row>
    <row r="43726" spans="1:1" ht="16.5" customHeight="1" x14ac:dyDescent="0.2">
      <c r="A43726" s="7"/>
    </row>
    <row r="43727" spans="1:1" ht="16.5" customHeight="1" x14ac:dyDescent="0.2">
      <c r="A43727" s="7"/>
    </row>
    <row r="43728" spans="1:1" ht="16.5" customHeight="1" x14ac:dyDescent="0.2">
      <c r="A43728" s="7"/>
    </row>
    <row r="43729" spans="1:1" ht="16.5" customHeight="1" x14ac:dyDescent="0.2">
      <c r="A43729" s="7"/>
    </row>
    <row r="43730" spans="1:1" ht="16.5" customHeight="1" x14ac:dyDescent="0.2">
      <c r="A43730" s="7"/>
    </row>
    <row r="43731" spans="1:1" ht="16.5" customHeight="1" x14ac:dyDescent="0.2">
      <c r="A43731" s="7"/>
    </row>
    <row r="43732" spans="1:1" ht="16.5" customHeight="1" x14ac:dyDescent="0.2">
      <c r="A43732" s="7"/>
    </row>
    <row r="43733" spans="1:1" ht="16.5" customHeight="1" x14ac:dyDescent="0.2">
      <c r="A43733" s="7"/>
    </row>
    <row r="43734" spans="1:1" ht="16.5" customHeight="1" x14ac:dyDescent="0.2">
      <c r="A43734" s="7"/>
    </row>
    <row r="43735" spans="1:1" ht="16.5" customHeight="1" x14ac:dyDescent="0.2">
      <c r="A43735" s="7"/>
    </row>
    <row r="43736" spans="1:1" ht="16.5" customHeight="1" x14ac:dyDescent="0.2">
      <c r="A43736" s="7"/>
    </row>
    <row r="43737" spans="1:1" ht="16.5" customHeight="1" x14ac:dyDescent="0.2">
      <c r="A43737" s="7"/>
    </row>
    <row r="43738" spans="1:1" ht="16.5" customHeight="1" x14ac:dyDescent="0.2">
      <c r="A43738" s="7"/>
    </row>
    <row r="43739" spans="1:1" ht="16.5" customHeight="1" x14ac:dyDescent="0.2">
      <c r="A43739" s="7"/>
    </row>
    <row r="43740" spans="1:1" ht="16.5" customHeight="1" x14ac:dyDescent="0.2">
      <c r="A43740" s="7"/>
    </row>
    <row r="43741" spans="1:1" ht="16.5" customHeight="1" x14ac:dyDescent="0.2">
      <c r="A43741" s="7"/>
    </row>
    <row r="43742" spans="1:1" ht="16.5" customHeight="1" x14ac:dyDescent="0.2">
      <c r="A43742" s="7"/>
    </row>
    <row r="43743" spans="1:1" ht="16.5" customHeight="1" x14ac:dyDescent="0.2">
      <c r="A43743" s="7"/>
    </row>
    <row r="43744" spans="1:1" ht="16.5" customHeight="1" x14ac:dyDescent="0.2">
      <c r="A43744" s="7"/>
    </row>
    <row r="43745" spans="1:1" ht="16.5" customHeight="1" x14ac:dyDescent="0.2">
      <c r="A43745" s="7"/>
    </row>
    <row r="43746" spans="1:1" ht="16.5" customHeight="1" x14ac:dyDescent="0.2">
      <c r="A43746" s="7"/>
    </row>
    <row r="43747" spans="1:1" ht="16.5" customHeight="1" x14ac:dyDescent="0.2">
      <c r="A43747" s="7"/>
    </row>
    <row r="43748" spans="1:1" ht="16.5" customHeight="1" x14ac:dyDescent="0.2">
      <c r="A43748" s="7"/>
    </row>
    <row r="43749" spans="1:1" ht="16.5" customHeight="1" x14ac:dyDescent="0.2">
      <c r="A43749" s="7"/>
    </row>
    <row r="43750" spans="1:1" ht="16.5" customHeight="1" x14ac:dyDescent="0.2">
      <c r="A43750" s="7"/>
    </row>
    <row r="43751" spans="1:1" ht="16.5" customHeight="1" x14ac:dyDescent="0.2">
      <c r="A43751" s="7"/>
    </row>
    <row r="43752" spans="1:1" ht="16.5" customHeight="1" x14ac:dyDescent="0.2">
      <c r="A43752" s="7"/>
    </row>
    <row r="43753" spans="1:1" ht="16.5" customHeight="1" x14ac:dyDescent="0.2">
      <c r="A43753" s="7"/>
    </row>
    <row r="43754" spans="1:1" ht="16.5" customHeight="1" x14ac:dyDescent="0.2">
      <c r="A43754" s="7"/>
    </row>
    <row r="43755" spans="1:1" ht="16.5" customHeight="1" x14ac:dyDescent="0.2">
      <c r="A43755" s="7"/>
    </row>
    <row r="43756" spans="1:1" ht="16.5" customHeight="1" x14ac:dyDescent="0.2">
      <c r="A43756" s="7"/>
    </row>
    <row r="43757" spans="1:1" ht="16.5" customHeight="1" x14ac:dyDescent="0.2">
      <c r="A43757" s="7"/>
    </row>
    <row r="43758" spans="1:1" ht="16.5" customHeight="1" x14ac:dyDescent="0.2">
      <c r="A43758" s="7"/>
    </row>
    <row r="43759" spans="1:1" ht="16.5" customHeight="1" x14ac:dyDescent="0.2">
      <c r="A43759" s="7"/>
    </row>
    <row r="43760" spans="1:1" ht="16.5" customHeight="1" x14ac:dyDescent="0.2">
      <c r="A43760" s="7"/>
    </row>
    <row r="43761" spans="1:1" ht="16.5" customHeight="1" x14ac:dyDescent="0.2">
      <c r="A43761" s="7"/>
    </row>
    <row r="43762" spans="1:1" ht="16.5" customHeight="1" x14ac:dyDescent="0.2">
      <c r="A43762" s="7"/>
    </row>
    <row r="43763" spans="1:1" ht="16.5" customHeight="1" x14ac:dyDescent="0.2">
      <c r="A43763" s="7"/>
    </row>
    <row r="43764" spans="1:1" ht="16.5" customHeight="1" x14ac:dyDescent="0.2">
      <c r="A43764" s="7"/>
    </row>
    <row r="43765" spans="1:1" ht="16.5" customHeight="1" x14ac:dyDescent="0.2">
      <c r="A43765" s="7"/>
    </row>
    <row r="43766" spans="1:1" ht="16.5" customHeight="1" x14ac:dyDescent="0.2">
      <c r="A43766" s="7"/>
    </row>
    <row r="43767" spans="1:1" ht="16.5" customHeight="1" x14ac:dyDescent="0.2">
      <c r="A43767" s="7"/>
    </row>
    <row r="43768" spans="1:1" ht="16.5" customHeight="1" x14ac:dyDescent="0.2">
      <c r="A43768" s="7"/>
    </row>
    <row r="43769" spans="1:1" ht="16.5" customHeight="1" x14ac:dyDescent="0.2">
      <c r="A43769" s="7"/>
    </row>
    <row r="43770" spans="1:1" ht="16.5" customHeight="1" x14ac:dyDescent="0.2">
      <c r="A43770" s="7"/>
    </row>
    <row r="43771" spans="1:1" ht="16.5" customHeight="1" x14ac:dyDescent="0.2">
      <c r="A43771" s="7"/>
    </row>
    <row r="43772" spans="1:1" ht="16.5" customHeight="1" x14ac:dyDescent="0.2">
      <c r="A43772" s="7"/>
    </row>
    <row r="43773" spans="1:1" ht="16.5" customHeight="1" x14ac:dyDescent="0.2">
      <c r="A43773" s="7"/>
    </row>
    <row r="43774" spans="1:1" ht="16.5" customHeight="1" x14ac:dyDescent="0.2">
      <c r="A43774" s="7"/>
    </row>
    <row r="43775" spans="1:1" ht="16.5" customHeight="1" x14ac:dyDescent="0.2">
      <c r="A43775" s="7"/>
    </row>
    <row r="43776" spans="1:1" ht="16.5" customHeight="1" x14ac:dyDescent="0.2">
      <c r="A43776" s="7"/>
    </row>
    <row r="43777" spans="1:1" ht="16.5" customHeight="1" x14ac:dyDescent="0.2">
      <c r="A43777" s="7"/>
    </row>
    <row r="43778" spans="1:1" ht="16.5" customHeight="1" x14ac:dyDescent="0.2">
      <c r="A43778" s="7"/>
    </row>
    <row r="43779" spans="1:1" ht="16.5" customHeight="1" x14ac:dyDescent="0.2">
      <c r="A43779" s="7"/>
    </row>
    <row r="43780" spans="1:1" ht="16.5" customHeight="1" x14ac:dyDescent="0.2">
      <c r="A43780" s="7"/>
    </row>
    <row r="43781" spans="1:1" ht="16.5" customHeight="1" x14ac:dyDescent="0.2">
      <c r="A43781" s="7"/>
    </row>
    <row r="43782" spans="1:1" ht="16.5" customHeight="1" x14ac:dyDescent="0.2">
      <c r="A43782" s="7"/>
    </row>
    <row r="43783" spans="1:1" ht="16.5" customHeight="1" x14ac:dyDescent="0.2">
      <c r="A43783" s="7"/>
    </row>
    <row r="43784" spans="1:1" ht="16.5" customHeight="1" x14ac:dyDescent="0.2">
      <c r="A43784" s="7"/>
    </row>
    <row r="43785" spans="1:1" ht="16.5" customHeight="1" x14ac:dyDescent="0.2">
      <c r="A43785" s="7"/>
    </row>
    <row r="43786" spans="1:1" ht="16.5" customHeight="1" x14ac:dyDescent="0.2">
      <c r="A43786" s="7"/>
    </row>
    <row r="43787" spans="1:1" ht="16.5" customHeight="1" x14ac:dyDescent="0.2">
      <c r="A43787" s="7"/>
    </row>
    <row r="43788" spans="1:1" ht="16.5" customHeight="1" x14ac:dyDescent="0.2">
      <c r="A43788" s="7"/>
    </row>
    <row r="43789" spans="1:1" ht="16.5" customHeight="1" x14ac:dyDescent="0.2">
      <c r="A43789" s="7"/>
    </row>
    <row r="43790" spans="1:1" ht="16.5" customHeight="1" x14ac:dyDescent="0.2">
      <c r="A43790" s="7"/>
    </row>
    <row r="43791" spans="1:1" ht="16.5" customHeight="1" x14ac:dyDescent="0.2">
      <c r="A43791" s="7"/>
    </row>
    <row r="43792" spans="1:1" ht="16.5" customHeight="1" x14ac:dyDescent="0.2">
      <c r="A43792" s="7"/>
    </row>
    <row r="43793" spans="1:1" ht="16.5" customHeight="1" x14ac:dyDescent="0.2">
      <c r="A43793" s="7"/>
    </row>
    <row r="43794" spans="1:1" ht="16.5" customHeight="1" x14ac:dyDescent="0.2">
      <c r="A43794" s="7"/>
    </row>
    <row r="43795" spans="1:1" ht="16.5" customHeight="1" x14ac:dyDescent="0.2">
      <c r="A43795" s="7"/>
    </row>
    <row r="43796" spans="1:1" ht="16.5" customHeight="1" x14ac:dyDescent="0.2">
      <c r="A43796" s="7"/>
    </row>
    <row r="43797" spans="1:1" ht="16.5" customHeight="1" x14ac:dyDescent="0.2">
      <c r="A43797" s="7"/>
    </row>
    <row r="43798" spans="1:1" ht="16.5" customHeight="1" x14ac:dyDescent="0.2">
      <c r="A43798" s="7"/>
    </row>
    <row r="43799" spans="1:1" ht="16.5" customHeight="1" x14ac:dyDescent="0.2">
      <c r="A43799" s="7"/>
    </row>
    <row r="43800" spans="1:1" ht="16.5" customHeight="1" x14ac:dyDescent="0.2">
      <c r="A43800" s="7"/>
    </row>
    <row r="43801" spans="1:1" ht="16.5" customHeight="1" x14ac:dyDescent="0.2">
      <c r="A43801" s="7"/>
    </row>
    <row r="43802" spans="1:1" ht="16.5" customHeight="1" x14ac:dyDescent="0.2">
      <c r="A43802" s="7"/>
    </row>
    <row r="43803" spans="1:1" ht="16.5" customHeight="1" x14ac:dyDescent="0.2">
      <c r="A43803" s="7"/>
    </row>
    <row r="43804" spans="1:1" ht="16.5" customHeight="1" x14ac:dyDescent="0.2">
      <c r="A43804" s="7"/>
    </row>
    <row r="43805" spans="1:1" ht="16.5" customHeight="1" x14ac:dyDescent="0.2">
      <c r="A43805" s="7"/>
    </row>
    <row r="43806" spans="1:1" ht="16.5" customHeight="1" x14ac:dyDescent="0.2">
      <c r="A43806" s="7"/>
    </row>
    <row r="43807" spans="1:1" ht="16.5" customHeight="1" x14ac:dyDescent="0.2">
      <c r="A43807" s="7"/>
    </row>
    <row r="43808" spans="1:1" ht="16.5" customHeight="1" x14ac:dyDescent="0.2">
      <c r="A43808" s="7"/>
    </row>
    <row r="43809" spans="1:1" ht="16.5" customHeight="1" x14ac:dyDescent="0.2">
      <c r="A43809" s="7"/>
    </row>
    <row r="43810" spans="1:1" ht="16.5" customHeight="1" x14ac:dyDescent="0.2">
      <c r="A43810" s="7"/>
    </row>
    <row r="43811" spans="1:1" ht="16.5" customHeight="1" x14ac:dyDescent="0.2">
      <c r="A43811" s="7"/>
    </row>
    <row r="43812" spans="1:1" ht="16.5" customHeight="1" x14ac:dyDescent="0.2">
      <c r="A43812" s="7"/>
    </row>
    <row r="43813" spans="1:1" ht="16.5" customHeight="1" x14ac:dyDescent="0.2">
      <c r="A43813" s="7"/>
    </row>
    <row r="43814" spans="1:1" ht="16.5" customHeight="1" x14ac:dyDescent="0.2">
      <c r="A43814" s="7"/>
    </row>
    <row r="43815" spans="1:1" ht="16.5" customHeight="1" x14ac:dyDescent="0.2">
      <c r="A43815" s="7"/>
    </row>
    <row r="43816" spans="1:1" ht="16.5" customHeight="1" x14ac:dyDescent="0.2">
      <c r="A43816" s="7"/>
    </row>
    <row r="43817" spans="1:1" ht="16.5" customHeight="1" x14ac:dyDescent="0.2">
      <c r="A43817" s="7"/>
    </row>
    <row r="43818" spans="1:1" ht="16.5" customHeight="1" x14ac:dyDescent="0.2">
      <c r="A43818" s="7"/>
    </row>
    <row r="43819" spans="1:1" ht="16.5" customHeight="1" x14ac:dyDescent="0.2">
      <c r="A43819" s="7"/>
    </row>
    <row r="43820" spans="1:1" ht="16.5" customHeight="1" x14ac:dyDescent="0.2">
      <c r="A43820" s="7"/>
    </row>
    <row r="43821" spans="1:1" ht="16.5" customHeight="1" x14ac:dyDescent="0.2">
      <c r="A43821" s="7"/>
    </row>
    <row r="43822" spans="1:1" ht="16.5" customHeight="1" x14ac:dyDescent="0.2">
      <c r="A43822" s="7"/>
    </row>
    <row r="43823" spans="1:1" ht="16.5" customHeight="1" x14ac:dyDescent="0.2">
      <c r="A43823" s="7"/>
    </row>
    <row r="43824" spans="1:1" ht="16.5" customHeight="1" x14ac:dyDescent="0.2">
      <c r="A43824" s="7"/>
    </row>
    <row r="43825" spans="1:1" ht="16.5" customHeight="1" x14ac:dyDescent="0.2">
      <c r="A43825" s="7"/>
    </row>
    <row r="43826" spans="1:1" ht="16.5" customHeight="1" x14ac:dyDescent="0.2">
      <c r="A43826" s="7"/>
    </row>
    <row r="43827" spans="1:1" ht="16.5" customHeight="1" x14ac:dyDescent="0.2">
      <c r="A43827" s="7"/>
    </row>
    <row r="43828" spans="1:1" ht="16.5" customHeight="1" x14ac:dyDescent="0.2">
      <c r="A43828" s="7"/>
    </row>
    <row r="43829" spans="1:1" ht="16.5" customHeight="1" x14ac:dyDescent="0.2">
      <c r="A43829" s="7"/>
    </row>
    <row r="43830" spans="1:1" ht="16.5" customHeight="1" x14ac:dyDescent="0.2">
      <c r="A43830" s="7"/>
    </row>
    <row r="43831" spans="1:1" ht="16.5" customHeight="1" x14ac:dyDescent="0.2">
      <c r="A43831" s="7"/>
    </row>
    <row r="43832" spans="1:1" ht="16.5" customHeight="1" x14ac:dyDescent="0.2">
      <c r="A43832" s="7"/>
    </row>
    <row r="43833" spans="1:1" ht="16.5" customHeight="1" x14ac:dyDescent="0.2">
      <c r="A43833" s="7"/>
    </row>
    <row r="43834" spans="1:1" ht="16.5" customHeight="1" x14ac:dyDescent="0.2">
      <c r="A43834" s="7"/>
    </row>
    <row r="43835" spans="1:1" ht="16.5" customHeight="1" x14ac:dyDescent="0.2">
      <c r="A43835" s="7"/>
    </row>
    <row r="43836" spans="1:1" ht="16.5" customHeight="1" x14ac:dyDescent="0.2">
      <c r="A43836" s="7"/>
    </row>
    <row r="43837" spans="1:1" ht="16.5" customHeight="1" x14ac:dyDescent="0.2">
      <c r="A43837" s="7"/>
    </row>
    <row r="43838" spans="1:1" ht="16.5" customHeight="1" x14ac:dyDescent="0.2">
      <c r="A43838" s="7"/>
    </row>
    <row r="43839" spans="1:1" ht="16.5" customHeight="1" x14ac:dyDescent="0.2">
      <c r="A43839" s="7"/>
    </row>
    <row r="43840" spans="1:1" ht="16.5" customHeight="1" x14ac:dyDescent="0.2">
      <c r="A43840" s="7"/>
    </row>
    <row r="43841" spans="1:1" ht="16.5" customHeight="1" x14ac:dyDescent="0.2">
      <c r="A43841" s="7"/>
    </row>
    <row r="43842" spans="1:1" ht="16.5" customHeight="1" x14ac:dyDescent="0.2">
      <c r="A43842" s="7"/>
    </row>
    <row r="43843" spans="1:1" ht="16.5" customHeight="1" x14ac:dyDescent="0.2">
      <c r="A43843" s="7"/>
    </row>
    <row r="43844" spans="1:1" ht="16.5" customHeight="1" x14ac:dyDescent="0.2">
      <c r="A43844" s="7"/>
    </row>
    <row r="43845" spans="1:1" ht="16.5" customHeight="1" x14ac:dyDescent="0.2">
      <c r="A43845" s="7"/>
    </row>
    <row r="43846" spans="1:1" ht="16.5" customHeight="1" x14ac:dyDescent="0.2">
      <c r="A43846" s="7"/>
    </row>
    <row r="43847" spans="1:1" ht="16.5" customHeight="1" x14ac:dyDescent="0.2">
      <c r="A43847" s="7"/>
    </row>
    <row r="43848" spans="1:1" ht="16.5" customHeight="1" x14ac:dyDescent="0.2">
      <c r="A43848" s="7"/>
    </row>
    <row r="43849" spans="1:1" ht="16.5" customHeight="1" x14ac:dyDescent="0.2">
      <c r="A43849" s="7"/>
    </row>
    <row r="43850" spans="1:1" ht="16.5" customHeight="1" x14ac:dyDescent="0.2">
      <c r="A43850" s="7"/>
    </row>
    <row r="43851" spans="1:1" ht="16.5" customHeight="1" x14ac:dyDescent="0.2">
      <c r="A43851" s="7"/>
    </row>
    <row r="43852" spans="1:1" ht="16.5" customHeight="1" x14ac:dyDescent="0.2">
      <c r="A43852" s="7"/>
    </row>
    <row r="43853" spans="1:1" ht="16.5" customHeight="1" x14ac:dyDescent="0.2">
      <c r="A43853" s="7"/>
    </row>
    <row r="43854" spans="1:1" ht="16.5" customHeight="1" x14ac:dyDescent="0.2">
      <c r="A43854" s="7"/>
    </row>
    <row r="43855" spans="1:1" ht="16.5" customHeight="1" x14ac:dyDescent="0.2">
      <c r="A43855" s="7"/>
    </row>
    <row r="43856" spans="1:1" ht="16.5" customHeight="1" x14ac:dyDescent="0.2">
      <c r="A43856" s="7"/>
    </row>
    <row r="43857" spans="1:1" ht="16.5" customHeight="1" x14ac:dyDescent="0.2">
      <c r="A43857" s="7"/>
    </row>
    <row r="43858" spans="1:1" ht="16.5" customHeight="1" x14ac:dyDescent="0.2">
      <c r="A43858" s="7"/>
    </row>
    <row r="43859" spans="1:1" ht="16.5" customHeight="1" x14ac:dyDescent="0.2">
      <c r="A43859" s="7"/>
    </row>
    <row r="43860" spans="1:1" ht="16.5" customHeight="1" x14ac:dyDescent="0.2">
      <c r="A43860" s="7"/>
    </row>
    <row r="43861" spans="1:1" ht="16.5" customHeight="1" x14ac:dyDescent="0.2">
      <c r="A43861" s="7"/>
    </row>
    <row r="43862" spans="1:1" ht="16.5" customHeight="1" x14ac:dyDescent="0.2">
      <c r="A43862" s="7"/>
    </row>
    <row r="43863" spans="1:1" ht="16.5" customHeight="1" x14ac:dyDescent="0.2">
      <c r="A43863" s="7"/>
    </row>
    <row r="43864" spans="1:1" ht="16.5" customHeight="1" x14ac:dyDescent="0.2">
      <c r="A43864" s="7"/>
    </row>
    <row r="43865" spans="1:1" ht="16.5" customHeight="1" x14ac:dyDescent="0.2">
      <c r="A43865" s="7"/>
    </row>
    <row r="43866" spans="1:1" ht="16.5" customHeight="1" x14ac:dyDescent="0.2">
      <c r="A43866" s="7"/>
    </row>
    <row r="43867" spans="1:1" ht="16.5" customHeight="1" x14ac:dyDescent="0.2">
      <c r="A43867" s="7"/>
    </row>
    <row r="43868" spans="1:1" ht="16.5" customHeight="1" x14ac:dyDescent="0.2">
      <c r="A43868" s="7"/>
    </row>
    <row r="43869" spans="1:1" ht="16.5" customHeight="1" x14ac:dyDescent="0.2">
      <c r="A43869" s="7"/>
    </row>
    <row r="43870" spans="1:1" ht="16.5" customHeight="1" x14ac:dyDescent="0.2">
      <c r="A43870" s="7"/>
    </row>
    <row r="43871" spans="1:1" ht="16.5" customHeight="1" x14ac:dyDescent="0.2">
      <c r="A43871" s="7"/>
    </row>
    <row r="43872" spans="1:1" ht="16.5" customHeight="1" x14ac:dyDescent="0.2">
      <c r="A43872" s="7"/>
    </row>
    <row r="43873" spans="1:1" ht="16.5" customHeight="1" x14ac:dyDescent="0.2">
      <c r="A43873" s="7"/>
    </row>
    <row r="43874" spans="1:1" ht="16.5" customHeight="1" x14ac:dyDescent="0.2">
      <c r="A43874" s="7"/>
    </row>
    <row r="43875" spans="1:1" ht="16.5" customHeight="1" x14ac:dyDescent="0.2">
      <c r="A43875" s="7"/>
    </row>
    <row r="43876" spans="1:1" ht="16.5" customHeight="1" x14ac:dyDescent="0.2">
      <c r="A43876" s="7"/>
    </row>
    <row r="43877" spans="1:1" ht="16.5" customHeight="1" x14ac:dyDescent="0.2">
      <c r="A43877" s="7"/>
    </row>
    <row r="43878" spans="1:1" ht="16.5" customHeight="1" x14ac:dyDescent="0.2">
      <c r="A43878" s="7"/>
    </row>
    <row r="43879" spans="1:1" ht="16.5" customHeight="1" x14ac:dyDescent="0.2">
      <c r="A43879" s="7"/>
    </row>
    <row r="43880" spans="1:1" ht="16.5" customHeight="1" x14ac:dyDescent="0.2">
      <c r="A43880" s="7"/>
    </row>
    <row r="43881" spans="1:1" ht="16.5" customHeight="1" x14ac:dyDescent="0.2">
      <c r="A43881" s="7"/>
    </row>
    <row r="43882" spans="1:1" ht="16.5" customHeight="1" x14ac:dyDescent="0.2">
      <c r="A43882" s="7"/>
    </row>
    <row r="43883" spans="1:1" ht="16.5" customHeight="1" x14ac:dyDescent="0.2">
      <c r="A43883" s="7"/>
    </row>
    <row r="43884" spans="1:1" ht="16.5" customHeight="1" x14ac:dyDescent="0.2">
      <c r="A43884" s="7"/>
    </row>
    <row r="43885" spans="1:1" ht="16.5" customHeight="1" x14ac:dyDescent="0.2">
      <c r="A43885" s="7"/>
    </row>
    <row r="43886" spans="1:1" ht="16.5" customHeight="1" x14ac:dyDescent="0.2">
      <c r="A43886" s="7"/>
    </row>
    <row r="43887" spans="1:1" ht="16.5" customHeight="1" x14ac:dyDescent="0.2">
      <c r="A43887" s="7"/>
    </row>
    <row r="43888" spans="1:1" ht="16.5" customHeight="1" x14ac:dyDescent="0.2">
      <c r="A43888" s="7"/>
    </row>
    <row r="43889" spans="1:1" ht="16.5" customHeight="1" x14ac:dyDescent="0.2">
      <c r="A43889" s="7"/>
    </row>
    <row r="43890" spans="1:1" ht="16.5" customHeight="1" x14ac:dyDescent="0.2">
      <c r="A43890" s="7"/>
    </row>
    <row r="43891" spans="1:1" ht="16.5" customHeight="1" x14ac:dyDescent="0.2">
      <c r="A43891" s="7"/>
    </row>
    <row r="43892" spans="1:1" ht="16.5" customHeight="1" x14ac:dyDescent="0.2">
      <c r="A43892" s="7"/>
    </row>
    <row r="43893" spans="1:1" ht="16.5" customHeight="1" x14ac:dyDescent="0.2">
      <c r="A43893" s="7"/>
    </row>
    <row r="43894" spans="1:1" ht="16.5" customHeight="1" x14ac:dyDescent="0.2">
      <c r="A43894" s="7"/>
    </row>
    <row r="43895" spans="1:1" ht="16.5" customHeight="1" x14ac:dyDescent="0.2">
      <c r="A43895" s="7"/>
    </row>
    <row r="43896" spans="1:1" ht="16.5" customHeight="1" x14ac:dyDescent="0.2">
      <c r="A43896" s="7"/>
    </row>
    <row r="43897" spans="1:1" ht="16.5" customHeight="1" x14ac:dyDescent="0.2">
      <c r="A43897" s="7"/>
    </row>
    <row r="43898" spans="1:1" ht="16.5" customHeight="1" x14ac:dyDescent="0.2">
      <c r="A43898" s="7"/>
    </row>
    <row r="43899" spans="1:1" ht="16.5" customHeight="1" x14ac:dyDescent="0.2">
      <c r="A43899" s="7"/>
    </row>
    <row r="43900" spans="1:1" ht="16.5" customHeight="1" x14ac:dyDescent="0.2">
      <c r="A43900" s="7"/>
    </row>
    <row r="43901" spans="1:1" ht="16.5" customHeight="1" x14ac:dyDescent="0.2">
      <c r="A43901" s="7"/>
    </row>
    <row r="43902" spans="1:1" ht="16.5" customHeight="1" x14ac:dyDescent="0.2">
      <c r="A43902" s="7"/>
    </row>
    <row r="43903" spans="1:1" ht="16.5" customHeight="1" x14ac:dyDescent="0.2">
      <c r="A43903" s="7"/>
    </row>
    <row r="43904" spans="1:1" ht="16.5" customHeight="1" x14ac:dyDescent="0.2">
      <c r="A43904" s="7"/>
    </row>
    <row r="43905" spans="1:1" ht="16.5" customHeight="1" x14ac:dyDescent="0.2">
      <c r="A43905" s="7"/>
    </row>
    <row r="43906" spans="1:1" ht="16.5" customHeight="1" x14ac:dyDescent="0.2">
      <c r="A43906" s="7"/>
    </row>
    <row r="43907" spans="1:1" ht="16.5" customHeight="1" x14ac:dyDescent="0.2">
      <c r="A43907" s="7"/>
    </row>
    <row r="43908" spans="1:1" ht="16.5" customHeight="1" x14ac:dyDescent="0.2">
      <c r="A43908" s="7"/>
    </row>
    <row r="43909" spans="1:1" ht="16.5" customHeight="1" x14ac:dyDescent="0.2">
      <c r="A43909" s="7"/>
    </row>
    <row r="43910" spans="1:1" ht="16.5" customHeight="1" x14ac:dyDescent="0.2">
      <c r="A43910" s="7"/>
    </row>
    <row r="43911" spans="1:1" ht="16.5" customHeight="1" x14ac:dyDescent="0.2">
      <c r="A43911" s="7"/>
    </row>
    <row r="43912" spans="1:1" ht="16.5" customHeight="1" x14ac:dyDescent="0.2">
      <c r="A43912" s="7"/>
    </row>
    <row r="43913" spans="1:1" ht="16.5" customHeight="1" x14ac:dyDescent="0.2">
      <c r="A43913" s="7"/>
    </row>
    <row r="43914" spans="1:1" ht="16.5" customHeight="1" x14ac:dyDescent="0.2">
      <c r="A43914" s="7"/>
    </row>
    <row r="43915" spans="1:1" ht="16.5" customHeight="1" x14ac:dyDescent="0.2">
      <c r="A43915" s="7"/>
    </row>
    <row r="43916" spans="1:1" ht="16.5" customHeight="1" x14ac:dyDescent="0.2">
      <c r="A43916" s="7"/>
    </row>
    <row r="43917" spans="1:1" ht="16.5" customHeight="1" x14ac:dyDescent="0.2">
      <c r="A43917" s="7"/>
    </row>
    <row r="43918" spans="1:1" ht="16.5" customHeight="1" x14ac:dyDescent="0.2">
      <c r="A43918" s="7"/>
    </row>
    <row r="43919" spans="1:1" ht="16.5" customHeight="1" x14ac:dyDescent="0.2">
      <c r="A43919" s="7"/>
    </row>
    <row r="43920" spans="1:1" ht="16.5" customHeight="1" x14ac:dyDescent="0.2">
      <c r="A43920" s="7"/>
    </row>
    <row r="43921" spans="1:1" ht="16.5" customHeight="1" x14ac:dyDescent="0.2">
      <c r="A43921" s="7"/>
    </row>
    <row r="43922" spans="1:1" ht="16.5" customHeight="1" x14ac:dyDescent="0.2">
      <c r="A43922" s="7"/>
    </row>
    <row r="43923" spans="1:1" ht="16.5" customHeight="1" x14ac:dyDescent="0.2">
      <c r="A43923" s="7"/>
    </row>
    <row r="43924" spans="1:1" ht="16.5" customHeight="1" x14ac:dyDescent="0.2">
      <c r="A43924" s="7"/>
    </row>
    <row r="43925" spans="1:1" ht="16.5" customHeight="1" x14ac:dyDescent="0.2">
      <c r="A43925" s="7"/>
    </row>
    <row r="43926" spans="1:1" ht="16.5" customHeight="1" x14ac:dyDescent="0.2">
      <c r="A43926" s="7"/>
    </row>
    <row r="43927" spans="1:1" ht="16.5" customHeight="1" x14ac:dyDescent="0.2">
      <c r="A43927" s="7"/>
    </row>
    <row r="43928" spans="1:1" ht="16.5" customHeight="1" x14ac:dyDescent="0.2">
      <c r="A43928" s="7"/>
    </row>
    <row r="43929" spans="1:1" ht="16.5" customHeight="1" x14ac:dyDescent="0.2">
      <c r="A43929" s="7"/>
    </row>
    <row r="43930" spans="1:1" ht="16.5" customHeight="1" x14ac:dyDescent="0.2">
      <c r="A43930" s="7"/>
    </row>
    <row r="43931" spans="1:1" ht="16.5" customHeight="1" x14ac:dyDescent="0.2">
      <c r="A43931" s="7"/>
    </row>
    <row r="43932" spans="1:1" ht="16.5" customHeight="1" x14ac:dyDescent="0.2">
      <c r="A43932" s="7"/>
    </row>
    <row r="43933" spans="1:1" ht="16.5" customHeight="1" x14ac:dyDescent="0.2">
      <c r="A43933" s="7"/>
    </row>
    <row r="43934" spans="1:1" ht="16.5" customHeight="1" x14ac:dyDescent="0.2">
      <c r="A43934" s="7"/>
    </row>
    <row r="43935" spans="1:1" ht="16.5" customHeight="1" x14ac:dyDescent="0.2">
      <c r="A43935" s="7"/>
    </row>
    <row r="43936" spans="1:1" ht="16.5" customHeight="1" x14ac:dyDescent="0.2">
      <c r="A43936" s="7"/>
    </row>
    <row r="43937" spans="1:1" ht="16.5" customHeight="1" x14ac:dyDescent="0.2">
      <c r="A43937" s="7"/>
    </row>
    <row r="43938" spans="1:1" ht="16.5" customHeight="1" x14ac:dyDescent="0.2">
      <c r="A43938" s="7"/>
    </row>
    <row r="43939" spans="1:1" ht="16.5" customHeight="1" x14ac:dyDescent="0.2">
      <c r="A43939" s="7"/>
    </row>
    <row r="43940" spans="1:1" ht="16.5" customHeight="1" x14ac:dyDescent="0.2">
      <c r="A43940" s="7"/>
    </row>
    <row r="43941" spans="1:1" ht="16.5" customHeight="1" x14ac:dyDescent="0.2">
      <c r="A43941" s="7"/>
    </row>
    <row r="43942" spans="1:1" ht="16.5" customHeight="1" x14ac:dyDescent="0.2">
      <c r="A43942" s="7"/>
    </row>
    <row r="43943" spans="1:1" ht="16.5" customHeight="1" x14ac:dyDescent="0.2">
      <c r="A43943" s="7"/>
    </row>
    <row r="43944" spans="1:1" ht="16.5" customHeight="1" x14ac:dyDescent="0.2">
      <c r="A43944" s="7"/>
    </row>
    <row r="43945" spans="1:1" ht="16.5" customHeight="1" x14ac:dyDescent="0.2">
      <c r="A43945" s="7"/>
    </row>
    <row r="43946" spans="1:1" ht="16.5" customHeight="1" x14ac:dyDescent="0.2">
      <c r="A43946" s="7"/>
    </row>
    <row r="43947" spans="1:1" ht="16.5" customHeight="1" x14ac:dyDescent="0.2">
      <c r="A43947" s="7"/>
    </row>
    <row r="43948" spans="1:1" ht="16.5" customHeight="1" x14ac:dyDescent="0.2">
      <c r="A43948" s="7"/>
    </row>
    <row r="43949" spans="1:1" ht="16.5" customHeight="1" x14ac:dyDescent="0.2">
      <c r="A43949" s="7"/>
    </row>
    <row r="43950" spans="1:1" ht="16.5" customHeight="1" x14ac:dyDescent="0.2">
      <c r="A43950" s="7"/>
    </row>
    <row r="43951" spans="1:1" ht="16.5" customHeight="1" x14ac:dyDescent="0.2">
      <c r="A43951" s="7"/>
    </row>
    <row r="43952" spans="1:1" ht="16.5" customHeight="1" x14ac:dyDescent="0.2">
      <c r="A43952" s="7"/>
    </row>
    <row r="43953" spans="1:1" ht="16.5" customHeight="1" x14ac:dyDescent="0.2">
      <c r="A43953" s="7"/>
    </row>
    <row r="43954" spans="1:1" ht="16.5" customHeight="1" x14ac:dyDescent="0.2">
      <c r="A43954" s="7"/>
    </row>
    <row r="43955" spans="1:1" ht="16.5" customHeight="1" x14ac:dyDescent="0.2">
      <c r="A43955" s="7"/>
    </row>
    <row r="43956" spans="1:1" ht="16.5" customHeight="1" x14ac:dyDescent="0.2">
      <c r="A43956" s="7"/>
    </row>
    <row r="43957" spans="1:1" ht="16.5" customHeight="1" x14ac:dyDescent="0.2">
      <c r="A43957" s="7"/>
    </row>
    <row r="43958" spans="1:1" ht="16.5" customHeight="1" x14ac:dyDescent="0.2">
      <c r="A43958" s="7"/>
    </row>
    <row r="43959" spans="1:1" ht="16.5" customHeight="1" x14ac:dyDescent="0.2">
      <c r="A43959" s="7"/>
    </row>
    <row r="43960" spans="1:1" ht="16.5" customHeight="1" x14ac:dyDescent="0.2">
      <c r="A43960" s="7"/>
    </row>
    <row r="43961" spans="1:1" ht="16.5" customHeight="1" x14ac:dyDescent="0.2">
      <c r="A43961" s="7"/>
    </row>
    <row r="43962" spans="1:1" ht="16.5" customHeight="1" x14ac:dyDescent="0.2">
      <c r="A43962" s="7"/>
    </row>
    <row r="43963" spans="1:1" ht="16.5" customHeight="1" x14ac:dyDescent="0.2">
      <c r="A43963" s="7"/>
    </row>
    <row r="43964" spans="1:1" ht="16.5" customHeight="1" x14ac:dyDescent="0.2">
      <c r="A43964" s="7"/>
    </row>
    <row r="43965" spans="1:1" ht="16.5" customHeight="1" x14ac:dyDescent="0.2">
      <c r="A43965" s="7"/>
    </row>
    <row r="43966" spans="1:1" ht="16.5" customHeight="1" x14ac:dyDescent="0.2">
      <c r="A43966" s="7"/>
    </row>
    <row r="43967" spans="1:1" ht="16.5" customHeight="1" x14ac:dyDescent="0.2">
      <c r="A43967" s="7"/>
    </row>
    <row r="43968" spans="1:1" ht="16.5" customHeight="1" x14ac:dyDescent="0.2">
      <c r="A43968" s="7"/>
    </row>
    <row r="43969" spans="1:1" ht="16.5" customHeight="1" x14ac:dyDescent="0.2">
      <c r="A43969" s="7"/>
    </row>
    <row r="43970" spans="1:1" ht="16.5" customHeight="1" x14ac:dyDescent="0.2">
      <c r="A43970" s="7"/>
    </row>
    <row r="43971" spans="1:1" ht="16.5" customHeight="1" x14ac:dyDescent="0.2">
      <c r="A43971" s="7"/>
    </row>
    <row r="43972" spans="1:1" ht="16.5" customHeight="1" x14ac:dyDescent="0.2">
      <c r="A43972" s="7"/>
    </row>
    <row r="43973" spans="1:1" ht="16.5" customHeight="1" x14ac:dyDescent="0.2">
      <c r="A43973" s="7"/>
    </row>
    <row r="43974" spans="1:1" ht="16.5" customHeight="1" x14ac:dyDescent="0.2">
      <c r="A43974" s="7"/>
    </row>
    <row r="43975" spans="1:1" ht="16.5" customHeight="1" x14ac:dyDescent="0.2">
      <c r="A43975" s="7"/>
    </row>
    <row r="43976" spans="1:1" ht="16.5" customHeight="1" x14ac:dyDescent="0.2">
      <c r="A43976" s="7"/>
    </row>
    <row r="43977" spans="1:1" ht="16.5" customHeight="1" x14ac:dyDescent="0.2">
      <c r="A43977" s="7"/>
    </row>
    <row r="43978" spans="1:1" ht="16.5" customHeight="1" x14ac:dyDescent="0.2">
      <c r="A43978" s="7"/>
    </row>
    <row r="43979" spans="1:1" ht="16.5" customHeight="1" x14ac:dyDescent="0.2">
      <c r="A43979" s="7"/>
    </row>
    <row r="43980" spans="1:1" ht="16.5" customHeight="1" x14ac:dyDescent="0.2">
      <c r="A43980" s="7"/>
    </row>
    <row r="43981" spans="1:1" ht="16.5" customHeight="1" x14ac:dyDescent="0.2">
      <c r="A43981" s="7"/>
    </row>
    <row r="43982" spans="1:1" ht="16.5" customHeight="1" x14ac:dyDescent="0.2">
      <c r="A43982" s="7"/>
    </row>
    <row r="43983" spans="1:1" ht="16.5" customHeight="1" x14ac:dyDescent="0.2">
      <c r="A43983" s="7"/>
    </row>
    <row r="43984" spans="1:1" ht="16.5" customHeight="1" x14ac:dyDescent="0.2">
      <c r="A43984" s="7"/>
    </row>
    <row r="43985" spans="1:1" ht="16.5" customHeight="1" x14ac:dyDescent="0.2">
      <c r="A43985" s="7"/>
    </row>
    <row r="43986" spans="1:1" ht="16.5" customHeight="1" x14ac:dyDescent="0.2">
      <c r="A43986" s="7"/>
    </row>
    <row r="43987" spans="1:1" ht="16.5" customHeight="1" x14ac:dyDescent="0.2">
      <c r="A43987" s="7"/>
    </row>
    <row r="43988" spans="1:1" ht="16.5" customHeight="1" x14ac:dyDescent="0.2">
      <c r="A43988" s="7"/>
    </row>
    <row r="43989" spans="1:1" ht="16.5" customHeight="1" x14ac:dyDescent="0.2">
      <c r="A43989" s="7"/>
    </row>
    <row r="43990" spans="1:1" ht="16.5" customHeight="1" x14ac:dyDescent="0.2">
      <c r="A43990" s="7"/>
    </row>
    <row r="43991" spans="1:1" ht="16.5" customHeight="1" x14ac:dyDescent="0.2">
      <c r="A43991" s="7"/>
    </row>
    <row r="43992" spans="1:1" ht="16.5" customHeight="1" x14ac:dyDescent="0.2">
      <c r="A43992" s="7"/>
    </row>
    <row r="43993" spans="1:1" ht="16.5" customHeight="1" x14ac:dyDescent="0.2">
      <c r="A43993" s="7"/>
    </row>
    <row r="43994" spans="1:1" ht="16.5" customHeight="1" x14ac:dyDescent="0.2">
      <c r="A43994" s="7"/>
    </row>
    <row r="43995" spans="1:1" ht="16.5" customHeight="1" x14ac:dyDescent="0.2">
      <c r="A43995" s="7"/>
    </row>
    <row r="43996" spans="1:1" ht="16.5" customHeight="1" x14ac:dyDescent="0.2">
      <c r="A43996" s="7"/>
    </row>
    <row r="43997" spans="1:1" ht="16.5" customHeight="1" x14ac:dyDescent="0.2">
      <c r="A43997" s="7"/>
    </row>
    <row r="43998" spans="1:1" ht="16.5" customHeight="1" x14ac:dyDescent="0.2">
      <c r="A43998" s="7"/>
    </row>
    <row r="43999" spans="1:1" ht="16.5" customHeight="1" x14ac:dyDescent="0.2">
      <c r="A43999" s="7"/>
    </row>
    <row r="44000" spans="1:1" ht="16.5" customHeight="1" x14ac:dyDescent="0.2">
      <c r="A44000" s="7"/>
    </row>
    <row r="44001" spans="1:1" ht="16.5" customHeight="1" x14ac:dyDescent="0.2">
      <c r="A44001" s="7"/>
    </row>
    <row r="44002" spans="1:1" ht="16.5" customHeight="1" x14ac:dyDescent="0.2">
      <c r="A44002" s="7"/>
    </row>
    <row r="44003" spans="1:1" ht="16.5" customHeight="1" x14ac:dyDescent="0.2">
      <c r="A44003" s="7"/>
    </row>
    <row r="44004" spans="1:1" ht="16.5" customHeight="1" x14ac:dyDescent="0.2">
      <c r="A44004" s="7"/>
    </row>
    <row r="44005" spans="1:1" ht="16.5" customHeight="1" x14ac:dyDescent="0.2">
      <c r="A44005" s="7"/>
    </row>
    <row r="44006" spans="1:1" ht="16.5" customHeight="1" x14ac:dyDescent="0.2">
      <c r="A44006" s="7"/>
    </row>
    <row r="44007" spans="1:1" ht="16.5" customHeight="1" x14ac:dyDescent="0.2">
      <c r="A44007" s="7"/>
    </row>
    <row r="44008" spans="1:1" ht="16.5" customHeight="1" x14ac:dyDescent="0.2">
      <c r="A44008" s="7"/>
    </row>
    <row r="44009" spans="1:1" ht="16.5" customHeight="1" x14ac:dyDescent="0.2">
      <c r="A44009" s="7"/>
    </row>
    <row r="44010" spans="1:1" ht="16.5" customHeight="1" x14ac:dyDescent="0.2">
      <c r="A44010" s="7"/>
    </row>
    <row r="44011" spans="1:1" ht="16.5" customHeight="1" x14ac:dyDescent="0.2">
      <c r="A44011" s="7"/>
    </row>
    <row r="44012" spans="1:1" ht="16.5" customHeight="1" x14ac:dyDescent="0.2">
      <c r="A44012" s="7"/>
    </row>
    <row r="44013" spans="1:1" ht="16.5" customHeight="1" x14ac:dyDescent="0.2">
      <c r="A44013" s="7"/>
    </row>
    <row r="44014" spans="1:1" ht="16.5" customHeight="1" x14ac:dyDescent="0.2">
      <c r="A44014" s="7"/>
    </row>
    <row r="44015" spans="1:1" ht="16.5" customHeight="1" x14ac:dyDescent="0.2">
      <c r="A44015" s="7"/>
    </row>
    <row r="44016" spans="1:1" ht="16.5" customHeight="1" x14ac:dyDescent="0.2">
      <c r="A44016" s="7"/>
    </row>
    <row r="44017" spans="1:1" ht="16.5" customHeight="1" x14ac:dyDescent="0.2">
      <c r="A44017" s="7"/>
    </row>
    <row r="44018" spans="1:1" ht="16.5" customHeight="1" x14ac:dyDescent="0.2">
      <c r="A44018" s="7"/>
    </row>
    <row r="44019" spans="1:1" ht="16.5" customHeight="1" x14ac:dyDescent="0.2">
      <c r="A44019" s="7"/>
    </row>
    <row r="44020" spans="1:1" ht="16.5" customHeight="1" x14ac:dyDescent="0.2">
      <c r="A44020" s="7"/>
    </row>
    <row r="44021" spans="1:1" ht="16.5" customHeight="1" x14ac:dyDescent="0.2">
      <c r="A44021" s="7"/>
    </row>
    <row r="44022" spans="1:1" ht="16.5" customHeight="1" x14ac:dyDescent="0.2">
      <c r="A44022" s="7"/>
    </row>
    <row r="44023" spans="1:1" ht="16.5" customHeight="1" x14ac:dyDescent="0.2">
      <c r="A44023" s="7"/>
    </row>
    <row r="44024" spans="1:1" ht="16.5" customHeight="1" x14ac:dyDescent="0.2">
      <c r="A44024" s="7"/>
    </row>
    <row r="44025" spans="1:1" ht="16.5" customHeight="1" x14ac:dyDescent="0.2">
      <c r="A44025" s="7"/>
    </row>
    <row r="44026" spans="1:1" ht="16.5" customHeight="1" x14ac:dyDescent="0.2">
      <c r="A44026" s="7"/>
    </row>
    <row r="44027" spans="1:1" ht="16.5" customHeight="1" x14ac:dyDescent="0.2">
      <c r="A44027" s="7"/>
    </row>
    <row r="44028" spans="1:1" ht="16.5" customHeight="1" x14ac:dyDescent="0.2">
      <c r="A44028" s="7"/>
    </row>
    <row r="44029" spans="1:1" ht="16.5" customHeight="1" x14ac:dyDescent="0.2">
      <c r="A44029" s="7"/>
    </row>
    <row r="44030" spans="1:1" ht="16.5" customHeight="1" x14ac:dyDescent="0.2">
      <c r="A44030" s="7"/>
    </row>
    <row r="44031" spans="1:1" ht="16.5" customHeight="1" x14ac:dyDescent="0.2">
      <c r="A44031" s="7"/>
    </row>
    <row r="44032" spans="1:1" ht="16.5" customHeight="1" x14ac:dyDescent="0.2">
      <c r="A44032" s="7"/>
    </row>
    <row r="44033" spans="1:1" ht="16.5" customHeight="1" x14ac:dyDescent="0.2">
      <c r="A44033" s="7"/>
    </row>
    <row r="44034" spans="1:1" ht="16.5" customHeight="1" x14ac:dyDescent="0.2">
      <c r="A44034" s="7"/>
    </row>
    <row r="44035" spans="1:1" ht="16.5" customHeight="1" x14ac:dyDescent="0.2">
      <c r="A44035" s="7"/>
    </row>
    <row r="44036" spans="1:1" ht="16.5" customHeight="1" x14ac:dyDescent="0.2">
      <c r="A44036" s="7"/>
    </row>
    <row r="44037" spans="1:1" ht="16.5" customHeight="1" x14ac:dyDescent="0.2">
      <c r="A44037" s="7"/>
    </row>
    <row r="44038" spans="1:1" ht="16.5" customHeight="1" x14ac:dyDescent="0.2">
      <c r="A44038" s="7"/>
    </row>
    <row r="44039" spans="1:1" ht="16.5" customHeight="1" x14ac:dyDescent="0.2">
      <c r="A44039" s="7"/>
    </row>
    <row r="44040" spans="1:1" ht="16.5" customHeight="1" x14ac:dyDescent="0.2">
      <c r="A44040" s="7"/>
    </row>
    <row r="44041" spans="1:1" ht="16.5" customHeight="1" x14ac:dyDescent="0.2">
      <c r="A44041" s="7"/>
    </row>
    <row r="44042" spans="1:1" ht="16.5" customHeight="1" x14ac:dyDescent="0.2">
      <c r="A44042" s="7"/>
    </row>
    <row r="44043" spans="1:1" ht="16.5" customHeight="1" x14ac:dyDescent="0.2">
      <c r="A44043" s="7"/>
    </row>
    <row r="44044" spans="1:1" ht="16.5" customHeight="1" x14ac:dyDescent="0.2">
      <c r="A44044" s="7"/>
    </row>
    <row r="44045" spans="1:1" ht="16.5" customHeight="1" x14ac:dyDescent="0.2">
      <c r="A44045" s="7"/>
    </row>
    <row r="44046" spans="1:1" ht="16.5" customHeight="1" x14ac:dyDescent="0.2">
      <c r="A44046" s="7"/>
    </row>
    <row r="44047" spans="1:1" ht="16.5" customHeight="1" x14ac:dyDescent="0.2">
      <c r="A44047" s="7"/>
    </row>
    <row r="44048" spans="1:1" ht="16.5" customHeight="1" x14ac:dyDescent="0.2">
      <c r="A44048" s="7"/>
    </row>
    <row r="44049" spans="1:1" ht="16.5" customHeight="1" x14ac:dyDescent="0.2">
      <c r="A44049" s="7"/>
    </row>
    <row r="44050" spans="1:1" ht="16.5" customHeight="1" x14ac:dyDescent="0.2">
      <c r="A44050" s="7"/>
    </row>
    <row r="44051" spans="1:1" ht="16.5" customHeight="1" x14ac:dyDescent="0.2">
      <c r="A44051" s="7"/>
    </row>
    <row r="44052" spans="1:1" ht="16.5" customHeight="1" x14ac:dyDescent="0.2">
      <c r="A44052" s="7"/>
    </row>
    <row r="44053" spans="1:1" ht="16.5" customHeight="1" x14ac:dyDescent="0.2">
      <c r="A44053" s="7"/>
    </row>
    <row r="44054" spans="1:1" ht="16.5" customHeight="1" x14ac:dyDescent="0.2">
      <c r="A44054" s="7"/>
    </row>
    <row r="44055" spans="1:1" ht="16.5" customHeight="1" x14ac:dyDescent="0.2">
      <c r="A44055" s="7"/>
    </row>
    <row r="44056" spans="1:1" ht="16.5" customHeight="1" x14ac:dyDescent="0.2">
      <c r="A44056" s="7"/>
    </row>
    <row r="44057" spans="1:1" ht="16.5" customHeight="1" x14ac:dyDescent="0.2">
      <c r="A44057" s="7"/>
    </row>
    <row r="44058" spans="1:1" ht="16.5" customHeight="1" x14ac:dyDescent="0.2">
      <c r="A44058" s="7"/>
    </row>
    <row r="44059" spans="1:1" ht="16.5" customHeight="1" x14ac:dyDescent="0.2">
      <c r="A44059" s="7"/>
    </row>
    <row r="44060" spans="1:1" ht="16.5" customHeight="1" x14ac:dyDescent="0.2">
      <c r="A44060" s="7"/>
    </row>
    <row r="44061" spans="1:1" ht="16.5" customHeight="1" x14ac:dyDescent="0.2">
      <c r="A44061" s="7"/>
    </row>
    <row r="44062" spans="1:1" ht="16.5" customHeight="1" x14ac:dyDescent="0.2">
      <c r="A44062" s="7"/>
    </row>
    <row r="44063" spans="1:1" ht="16.5" customHeight="1" x14ac:dyDescent="0.2">
      <c r="A44063" s="7"/>
    </row>
    <row r="44064" spans="1:1" ht="16.5" customHeight="1" x14ac:dyDescent="0.2">
      <c r="A44064" s="7"/>
    </row>
    <row r="44065" spans="1:1" ht="16.5" customHeight="1" x14ac:dyDescent="0.2">
      <c r="A44065" s="7"/>
    </row>
    <row r="44066" spans="1:1" ht="16.5" customHeight="1" x14ac:dyDescent="0.2">
      <c r="A44066" s="7"/>
    </row>
    <row r="44067" spans="1:1" ht="16.5" customHeight="1" x14ac:dyDescent="0.2">
      <c r="A44067" s="7"/>
    </row>
    <row r="44068" spans="1:1" ht="16.5" customHeight="1" x14ac:dyDescent="0.2">
      <c r="A44068" s="7"/>
    </row>
    <row r="44069" spans="1:1" ht="16.5" customHeight="1" x14ac:dyDescent="0.2">
      <c r="A44069" s="7"/>
    </row>
    <row r="44070" spans="1:1" ht="16.5" customHeight="1" x14ac:dyDescent="0.2">
      <c r="A44070" s="7"/>
    </row>
    <row r="44071" spans="1:1" ht="16.5" customHeight="1" x14ac:dyDescent="0.2">
      <c r="A44071" s="7"/>
    </row>
    <row r="44072" spans="1:1" ht="16.5" customHeight="1" x14ac:dyDescent="0.2">
      <c r="A44072" s="7"/>
    </row>
    <row r="44073" spans="1:1" ht="16.5" customHeight="1" x14ac:dyDescent="0.2">
      <c r="A44073" s="7"/>
    </row>
    <row r="44074" spans="1:1" ht="16.5" customHeight="1" x14ac:dyDescent="0.2">
      <c r="A44074" s="7"/>
    </row>
    <row r="44075" spans="1:1" ht="16.5" customHeight="1" x14ac:dyDescent="0.2">
      <c r="A44075" s="7"/>
    </row>
    <row r="44076" spans="1:1" ht="16.5" customHeight="1" x14ac:dyDescent="0.2">
      <c r="A44076" s="7"/>
    </row>
    <row r="44077" spans="1:1" ht="16.5" customHeight="1" x14ac:dyDescent="0.2">
      <c r="A44077" s="7"/>
    </row>
    <row r="44078" spans="1:1" ht="16.5" customHeight="1" x14ac:dyDescent="0.2">
      <c r="A44078" s="7"/>
    </row>
    <row r="44079" spans="1:1" ht="16.5" customHeight="1" x14ac:dyDescent="0.2">
      <c r="A44079" s="7"/>
    </row>
    <row r="44080" spans="1:1" ht="16.5" customHeight="1" x14ac:dyDescent="0.2">
      <c r="A44080" s="7"/>
    </row>
    <row r="44081" spans="1:1" ht="16.5" customHeight="1" x14ac:dyDescent="0.2">
      <c r="A44081" s="7"/>
    </row>
    <row r="44082" spans="1:1" ht="16.5" customHeight="1" x14ac:dyDescent="0.2">
      <c r="A44082" s="7"/>
    </row>
    <row r="44083" spans="1:1" ht="16.5" customHeight="1" x14ac:dyDescent="0.2">
      <c r="A44083" s="7"/>
    </row>
    <row r="44084" spans="1:1" ht="16.5" customHeight="1" x14ac:dyDescent="0.2">
      <c r="A44084" s="7"/>
    </row>
    <row r="44085" spans="1:1" ht="16.5" customHeight="1" x14ac:dyDescent="0.2">
      <c r="A44085" s="7"/>
    </row>
    <row r="44086" spans="1:1" ht="16.5" customHeight="1" x14ac:dyDescent="0.2">
      <c r="A44086" s="7"/>
    </row>
    <row r="44087" spans="1:1" ht="16.5" customHeight="1" x14ac:dyDescent="0.2">
      <c r="A44087" s="7"/>
    </row>
    <row r="44088" spans="1:1" ht="16.5" customHeight="1" x14ac:dyDescent="0.2">
      <c r="A44088" s="7"/>
    </row>
    <row r="44089" spans="1:1" ht="16.5" customHeight="1" x14ac:dyDescent="0.2">
      <c r="A44089" s="7"/>
    </row>
    <row r="44090" spans="1:1" ht="16.5" customHeight="1" x14ac:dyDescent="0.2">
      <c r="A44090" s="7"/>
    </row>
    <row r="44091" spans="1:1" ht="16.5" customHeight="1" x14ac:dyDescent="0.2">
      <c r="A44091" s="7"/>
    </row>
    <row r="44092" spans="1:1" ht="16.5" customHeight="1" x14ac:dyDescent="0.2">
      <c r="A44092" s="7"/>
    </row>
    <row r="44093" spans="1:1" ht="16.5" customHeight="1" x14ac:dyDescent="0.2">
      <c r="A44093" s="7"/>
    </row>
    <row r="44094" spans="1:1" ht="16.5" customHeight="1" x14ac:dyDescent="0.2">
      <c r="A44094" s="7"/>
    </row>
    <row r="44095" spans="1:1" ht="16.5" customHeight="1" x14ac:dyDescent="0.2">
      <c r="A44095" s="7"/>
    </row>
    <row r="44096" spans="1:1" ht="16.5" customHeight="1" x14ac:dyDescent="0.2">
      <c r="A44096" s="7"/>
    </row>
    <row r="44097" spans="1:1" ht="16.5" customHeight="1" x14ac:dyDescent="0.2">
      <c r="A44097" s="7"/>
    </row>
    <row r="44098" spans="1:1" ht="16.5" customHeight="1" x14ac:dyDescent="0.2">
      <c r="A44098" s="7"/>
    </row>
    <row r="44099" spans="1:1" ht="16.5" customHeight="1" x14ac:dyDescent="0.2">
      <c r="A44099" s="7"/>
    </row>
    <row r="44100" spans="1:1" ht="16.5" customHeight="1" x14ac:dyDescent="0.2">
      <c r="A44100" s="7"/>
    </row>
    <row r="44101" spans="1:1" ht="16.5" customHeight="1" x14ac:dyDescent="0.2">
      <c r="A44101" s="7"/>
    </row>
    <row r="44102" spans="1:1" ht="16.5" customHeight="1" x14ac:dyDescent="0.2">
      <c r="A44102" s="7"/>
    </row>
    <row r="44103" spans="1:1" ht="16.5" customHeight="1" x14ac:dyDescent="0.2">
      <c r="A44103" s="7"/>
    </row>
    <row r="44104" spans="1:1" ht="16.5" customHeight="1" x14ac:dyDescent="0.2">
      <c r="A44104" s="7"/>
    </row>
    <row r="44105" spans="1:1" ht="16.5" customHeight="1" x14ac:dyDescent="0.2">
      <c r="A44105" s="7"/>
    </row>
    <row r="44106" spans="1:1" ht="16.5" customHeight="1" x14ac:dyDescent="0.2">
      <c r="A44106" s="7"/>
    </row>
    <row r="44107" spans="1:1" ht="16.5" customHeight="1" x14ac:dyDescent="0.2">
      <c r="A44107" s="7"/>
    </row>
    <row r="44108" spans="1:1" ht="16.5" customHeight="1" x14ac:dyDescent="0.2">
      <c r="A44108" s="7"/>
    </row>
    <row r="44109" spans="1:1" ht="16.5" customHeight="1" x14ac:dyDescent="0.2">
      <c r="A44109" s="7"/>
    </row>
    <row r="44110" spans="1:1" ht="16.5" customHeight="1" x14ac:dyDescent="0.2">
      <c r="A44110" s="7"/>
    </row>
    <row r="44111" spans="1:1" ht="16.5" customHeight="1" x14ac:dyDescent="0.2">
      <c r="A44111" s="7"/>
    </row>
    <row r="44112" spans="1:1" ht="16.5" customHeight="1" x14ac:dyDescent="0.2">
      <c r="A44112" s="7"/>
    </row>
    <row r="44113" spans="1:1" ht="16.5" customHeight="1" x14ac:dyDescent="0.2">
      <c r="A44113" s="7"/>
    </row>
    <row r="44114" spans="1:1" ht="16.5" customHeight="1" x14ac:dyDescent="0.2">
      <c r="A44114" s="7"/>
    </row>
    <row r="44115" spans="1:1" ht="16.5" customHeight="1" x14ac:dyDescent="0.2">
      <c r="A44115" s="7"/>
    </row>
    <row r="44116" spans="1:1" ht="16.5" customHeight="1" x14ac:dyDescent="0.2">
      <c r="A44116" s="7"/>
    </row>
    <row r="44117" spans="1:1" ht="16.5" customHeight="1" x14ac:dyDescent="0.2">
      <c r="A44117" s="7"/>
    </row>
    <row r="44118" spans="1:1" ht="16.5" customHeight="1" x14ac:dyDescent="0.2">
      <c r="A44118" s="7"/>
    </row>
    <row r="44119" spans="1:1" ht="16.5" customHeight="1" x14ac:dyDescent="0.2">
      <c r="A44119" s="7"/>
    </row>
    <row r="44120" spans="1:1" ht="16.5" customHeight="1" x14ac:dyDescent="0.2">
      <c r="A44120" s="7"/>
    </row>
    <row r="44121" spans="1:1" ht="16.5" customHeight="1" x14ac:dyDescent="0.2">
      <c r="A44121" s="7"/>
    </row>
    <row r="44122" spans="1:1" ht="16.5" customHeight="1" x14ac:dyDescent="0.2">
      <c r="A44122" s="7"/>
    </row>
    <row r="44123" spans="1:1" ht="16.5" customHeight="1" x14ac:dyDescent="0.2">
      <c r="A44123" s="7"/>
    </row>
    <row r="44124" spans="1:1" ht="16.5" customHeight="1" x14ac:dyDescent="0.2">
      <c r="A44124" s="7"/>
    </row>
    <row r="44125" spans="1:1" ht="16.5" customHeight="1" x14ac:dyDescent="0.2">
      <c r="A44125" s="7"/>
    </row>
    <row r="44126" spans="1:1" ht="16.5" customHeight="1" x14ac:dyDescent="0.2">
      <c r="A44126" s="7"/>
    </row>
    <row r="44127" spans="1:1" ht="16.5" customHeight="1" x14ac:dyDescent="0.2">
      <c r="A44127" s="7"/>
    </row>
    <row r="44128" spans="1:1" ht="16.5" customHeight="1" x14ac:dyDescent="0.2">
      <c r="A44128" s="7"/>
    </row>
    <row r="44129" spans="1:1" ht="16.5" customHeight="1" x14ac:dyDescent="0.2">
      <c r="A44129" s="7"/>
    </row>
    <row r="44130" spans="1:1" ht="16.5" customHeight="1" x14ac:dyDescent="0.2">
      <c r="A44130" s="7"/>
    </row>
    <row r="44131" spans="1:1" ht="16.5" customHeight="1" x14ac:dyDescent="0.2">
      <c r="A44131" s="7"/>
    </row>
    <row r="44132" spans="1:1" ht="16.5" customHeight="1" x14ac:dyDescent="0.2">
      <c r="A44132" s="7"/>
    </row>
    <row r="44133" spans="1:1" ht="16.5" customHeight="1" x14ac:dyDescent="0.2">
      <c r="A44133" s="7"/>
    </row>
    <row r="44134" spans="1:1" ht="16.5" customHeight="1" x14ac:dyDescent="0.2">
      <c r="A44134" s="7"/>
    </row>
    <row r="44135" spans="1:1" ht="16.5" customHeight="1" x14ac:dyDescent="0.2">
      <c r="A44135" s="7"/>
    </row>
    <row r="44136" spans="1:1" ht="16.5" customHeight="1" x14ac:dyDescent="0.2">
      <c r="A44136" s="7"/>
    </row>
    <row r="44137" spans="1:1" ht="16.5" customHeight="1" x14ac:dyDescent="0.2">
      <c r="A44137" s="7"/>
    </row>
    <row r="44138" spans="1:1" ht="16.5" customHeight="1" x14ac:dyDescent="0.2">
      <c r="A44138" s="7"/>
    </row>
    <row r="44139" spans="1:1" ht="16.5" customHeight="1" x14ac:dyDescent="0.2">
      <c r="A44139" s="7"/>
    </row>
    <row r="44140" spans="1:1" ht="16.5" customHeight="1" x14ac:dyDescent="0.2">
      <c r="A44140" s="7"/>
    </row>
    <row r="44141" spans="1:1" ht="16.5" customHeight="1" x14ac:dyDescent="0.2">
      <c r="A44141" s="7"/>
    </row>
    <row r="44142" spans="1:1" ht="16.5" customHeight="1" x14ac:dyDescent="0.2">
      <c r="A44142" s="7"/>
    </row>
    <row r="44143" spans="1:1" ht="16.5" customHeight="1" x14ac:dyDescent="0.2">
      <c r="A44143" s="7"/>
    </row>
    <row r="44144" spans="1:1" ht="16.5" customHeight="1" x14ac:dyDescent="0.2">
      <c r="A44144" s="7"/>
    </row>
    <row r="44145" spans="1:1" ht="16.5" customHeight="1" x14ac:dyDescent="0.2">
      <c r="A44145" s="7"/>
    </row>
    <row r="44146" spans="1:1" ht="16.5" customHeight="1" x14ac:dyDescent="0.2">
      <c r="A44146" s="7"/>
    </row>
    <row r="44147" spans="1:1" ht="16.5" customHeight="1" x14ac:dyDescent="0.2">
      <c r="A44147" s="7"/>
    </row>
    <row r="44148" spans="1:1" ht="16.5" customHeight="1" x14ac:dyDescent="0.2">
      <c r="A44148" s="7"/>
    </row>
    <row r="44149" spans="1:1" ht="16.5" customHeight="1" x14ac:dyDescent="0.2">
      <c r="A44149" s="7"/>
    </row>
    <row r="44150" spans="1:1" ht="16.5" customHeight="1" x14ac:dyDescent="0.2">
      <c r="A44150" s="7"/>
    </row>
    <row r="44151" spans="1:1" ht="16.5" customHeight="1" x14ac:dyDescent="0.2">
      <c r="A44151" s="7"/>
    </row>
    <row r="44152" spans="1:1" ht="16.5" customHeight="1" x14ac:dyDescent="0.2">
      <c r="A44152" s="7"/>
    </row>
    <row r="44153" spans="1:1" ht="16.5" customHeight="1" x14ac:dyDescent="0.2">
      <c r="A44153" s="7"/>
    </row>
    <row r="44154" spans="1:1" ht="16.5" customHeight="1" x14ac:dyDescent="0.2">
      <c r="A44154" s="7"/>
    </row>
    <row r="44155" spans="1:1" ht="16.5" customHeight="1" x14ac:dyDescent="0.2">
      <c r="A44155" s="7"/>
    </row>
    <row r="44156" spans="1:1" ht="16.5" customHeight="1" x14ac:dyDescent="0.2">
      <c r="A44156" s="7"/>
    </row>
    <row r="44157" spans="1:1" ht="16.5" customHeight="1" x14ac:dyDescent="0.2">
      <c r="A44157" s="7"/>
    </row>
    <row r="44158" spans="1:1" ht="16.5" customHeight="1" x14ac:dyDescent="0.2">
      <c r="A44158" s="7"/>
    </row>
    <row r="44159" spans="1:1" ht="16.5" customHeight="1" x14ac:dyDescent="0.2">
      <c r="A44159" s="7"/>
    </row>
    <row r="44160" spans="1:1" ht="16.5" customHeight="1" x14ac:dyDescent="0.2">
      <c r="A44160" s="7"/>
    </row>
    <row r="44161" spans="1:1" ht="16.5" customHeight="1" x14ac:dyDescent="0.2">
      <c r="A44161" s="7"/>
    </row>
    <row r="44162" spans="1:1" ht="16.5" customHeight="1" x14ac:dyDescent="0.2">
      <c r="A44162" s="7"/>
    </row>
    <row r="44163" spans="1:1" ht="16.5" customHeight="1" x14ac:dyDescent="0.2">
      <c r="A44163" s="7"/>
    </row>
    <row r="44164" spans="1:1" ht="16.5" customHeight="1" x14ac:dyDescent="0.2">
      <c r="A44164" s="7"/>
    </row>
    <row r="44165" spans="1:1" ht="16.5" customHeight="1" x14ac:dyDescent="0.2">
      <c r="A44165" s="7"/>
    </row>
    <row r="44166" spans="1:1" ht="16.5" customHeight="1" x14ac:dyDescent="0.2">
      <c r="A44166" s="7"/>
    </row>
    <row r="44167" spans="1:1" ht="16.5" customHeight="1" x14ac:dyDescent="0.2">
      <c r="A44167" s="7"/>
    </row>
    <row r="44168" spans="1:1" ht="16.5" customHeight="1" x14ac:dyDescent="0.2">
      <c r="A44168" s="7"/>
    </row>
    <row r="44169" spans="1:1" ht="16.5" customHeight="1" x14ac:dyDescent="0.2">
      <c r="A44169" s="7"/>
    </row>
    <row r="44170" spans="1:1" ht="16.5" customHeight="1" x14ac:dyDescent="0.2">
      <c r="A44170" s="7"/>
    </row>
    <row r="44171" spans="1:1" ht="16.5" customHeight="1" x14ac:dyDescent="0.2">
      <c r="A44171" s="7"/>
    </row>
    <row r="44172" spans="1:1" ht="16.5" customHeight="1" x14ac:dyDescent="0.2">
      <c r="A44172" s="7"/>
    </row>
    <row r="44173" spans="1:1" ht="16.5" customHeight="1" x14ac:dyDescent="0.2">
      <c r="A44173" s="7"/>
    </row>
    <row r="44174" spans="1:1" ht="16.5" customHeight="1" x14ac:dyDescent="0.2">
      <c r="A44174" s="7"/>
    </row>
    <row r="44175" spans="1:1" ht="16.5" customHeight="1" x14ac:dyDescent="0.2">
      <c r="A44175" s="7"/>
    </row>
    <row r="44176" spans="1:1" ht="16.5" customHeight="1" x14ac:dyDescent="0.2">
      <c r="A44176" s="7"/>
    </row>
    <row r="44177" spans="1:1" ht="16.5" customHeight="1" x14ac:dyDescent="0.2">
      <c r="A44177" s="7"/>
    </row>
    <row r="44178" spans="1:1" ht="16.5" customHeight="1" x14ac:dyDescent="0.2">
      <c r="A44178" s="7"/>
    </row>
    <row r="44179" spans="1:1" ht="16.5" customHeight="1" x14ac:dyDescent="0.2">
      <c r="A44179" s="7"/>
    </row>
    <row r="44180" spans="1:1" ht="16.5" customHeight="1" x14ac:dyDescent="0.2">
      <c r="A44180" s="7"/>
    </row>
    <row r="44181" spans="1:1" ht="16.5" customHeight="1" x14ac:dyDescent="0.2">
      <c r="A44181" s="7"/>
    </row>
    <row r="44182" spans="1:1" ht="16.5" customHeight="1" x14ac:dyDescent="0.2">
      <c r="A44182" s="7"/>
    </row>
    <row r="44183" spans="1:1" ht="16.5" customHeight="1" x14ac:dyDescent="0.2">
      <c r="A44183" s="7"/>
    </row>
    <row r="44184" spans="1:1" ht="16.5" customHeight="1" x14ac:dyDescent="0.2">
      <c r="A44184" s="7"/>
    </row>
    <row r="44185" spans="1:1" ht="16.5" customHeight="1" x14ac:dyDescent="0.2">
      <c r="A44185" s="7"/>
    </row>
    <row r="44186" spans="1:1" ht="16.5" customHeight="1" x14ac:dyDescent="0.2">
      <c r="A44186" s="7"/>
    </row>
    <row r="44187" spans="1:1" ht="16.5" customHeight="1" x14ac:dyDescent="0.2">
      <c r="A44187" s="7"/>
    </row>
    <row r="44188" spans="1:1" ht="16.5" customHeight="1" x14ac:dyDescent="0.2">
      <c r="A44188" s="7"/>
    </row>
    <row r="44189" spans="1:1" ht="16.5" customHeight="1" x14ac:dyDescent="0.2">
      <c r="A44189" s="7"/>
    </row>
    <row r="44190" spans="1:1" ht="16.5" customHeight="1" x14ac:dyDescent="0.2">
      <c r="A44190" s="7"/>
    </row>
    <row r="44191" spans="1:1" ht="16.5" customHeight="1" x14ac:dyDescent="0.2">
      <c r="A44191" s="7"/>
    </row>
    <row r="44192" spans="1:1" ht="16.5" customHeight="1" x14ac:dyDescent="0.2">
      <c r="A44192" s="7"/>
    </row>
    <row r="44193" spans="1:1" ht="16.5" customHeight="1" x14ac:dyDescent="0.2">
      <c r="A44193" s="7"/>
    </row>
    <row r="44194" spans="1:1" ht="16.5" customHeight="1" x14ac:dyDescent="0.2">
      <c r="A44194" s="7"/>
    </row>
    <row r="44195" spans="1:1" ht="16.5" customHeight="1" x14ac:dyDescent="0.2">
      <c r="A44195" s="7"/>
    </row>
    <row r="44196" spans="1:1" ht="16.5" customHeight="1" x14ac:dyDescent="0.2">
      <c r="A44196" s="7"/>
    </row>
    <row r="44197" spans="1:1" ht="16.5" customHeight="1" x14ac:dyDescent="0.2">
      <c r="A44197" s="7"/>
    </row>
    <row r="44198" spans="1:1" ht="16.5" customHeight="1" x14ac:dyDescent="0.2">
      <c r="A44198" s="7"/>
    </row>
    <row r="44199" spans="1:1" ht="16.5" customHeight="1" x14ac:dyDescent="0.2">
      <c r="A44199" s="7"/>
    </row>
    <row r="44200" spans="1:1" ht="16.5" customHeight="1" x14ac:dyDescent="0.2">
      <c r="A44200" s="7"/>
    </row>
    <row r="44201" spans="1:1" ht="16.5" customHeight="1" x14ac:dyDescent="0.2">
      <c r="A44201" s="7"/>
    </row>
    <row r="44202" spans="1:1" ht="16.5" customHeight="1" x14ac:dyDescent="0.2">
      <c r="A44202" s="7"/>
    </row>
    <row r="44203" spans="1:1" ht="16.5" customHeight="1" x14ac:dyDescent="0.2">
      <c r="A44203" s="7"/>
    </row>
    <row r="44204" spans="1:1" ht="16.5" customHeight="1" x14ac:dyDescent="0.2">
      <c r="A44204" s="7"/>
    </row>
    <row r="44205" spans="1:1" ht="16.5" customHeight="1" x14ac:dyDescent="0.2">
      <c r="A44205" s="7"/>
    </row>
    <row r="44206" spans="1:1" ht="16.5" customHeight="1" x14ac:dyDescent="0.2">
      <c r="A44206" s="7"/>
    </row>
    <row r="44207" spans="1:1" ht="16.5" customHeight="1" x14ac:dyDescent="0.2">
      <c r="A44207" s="7"/>
    </row>
    <row r="44208" spans="1:1" ht="16.5" customHeight="1" x14ac:dyDescent="0.2">
      <c r="A44208" s="7"/>
    </row>
    <row r="44209" spans="1:1" ht="16.5" customHeight="1" x14ac:dyDescent="0.2">
      <c r="A44209" s="7"/>
    </row>
    <row r="44210" spans="1:1" ht="16.5" customHeight="1" x14ac:dyDescent="0.2">
      <c r="A44210" s="7"/>
    </row>
    <row r="44211" spans="1:1" ht="16.5" customHeight="1" x14ac:dyDescent="0.2">
      <c r="A44211" s="7"/>
    </row>
    <row r="44212" spans="1:1" ht="16.5" customHeight="1" x14ac:dyDescent="0.2">
      <c r="A44212" s="7"/>
    </row>
    <row r="44213" spans="1:1" ht="16.5" customHeight="1" x14ac:dyDescent="0.2">
      <c r="A44213" s="7"/>
    </row>
    <row r="44214" spans="1:1" ht="16.5" customHeight="1" x14ac:dyDescent="0.2">
      <c r="A44214" s="7"/>
    </row>
    <row r="44215" spans="1:1" ht="16.5" customHeight="1" x14ac:dyDescent="0.2">
      <c r="A44215" s="7"/>
    </row>
    <row r="44216" spans="1:1" ht="16.5" customHeight="1" x14ac:dyDescent="0.2">
      <c r="A44216" s="7"/>
    </row>
    <row r="44217" spans="1:1" ht="16.5" customHeight="1" x14ac:dyDescent="0.2">
      <c r="A44217" s="7"/>
    </row>
    <row r="44218" spans="1:1" ht="16.5" customHeight="1" x14ac:dyDescent="0.2">
      <c r="A44218" s="7"/>
    </row>
    <row r="44219" spans="1:1" ht="16.5" customHeight="1" x14ac:dyDescent="0.2">
      <c r="A44219" s="7"/>
    </row>
    <row r="44220" spans="1:1" ht="16.5" customHeight="1" x14ac:dyDescent="0.2">
      <c r="A44220" s="7"/>
    </row>
    <row r="44221" spans="1:1" ht="16.5" customHeight="1" x14ac:dyDescent="0.2">
      <c r="A44221" s="7"/>
    </row>
    <row r="44222" spans="1:1" ht="16.5" customHeight="1" x14ac:dyDescent="0.2">
      <c r="A44222" s="7"/>
    </row>
    <row r="44223" spans="1:1" ht="16.5" customHeight="1" x14ac:dyDescent="0.2">
      <c r="A44223" s="7"/>
    </row>
    <row r="44224" spans="1:1" ht="16.5" customHeight="1" x14ac:dyDescent="0.2">
      <c r="A44224" s="7"/>
    </row>
    <row r="44225" spans="1:1" ht="16.5" customHeight="1" x14ac:dyDescent="0.2">
      <c r="A44225" s="7"/>
    </row>
    <row r="44226" spans="1:1" ht="16.5" customHeight="1" x14ac:dyDescent="0.2">
      <c r="A44226" s="7"/>
    </row>
    <row r="44227" spans="1:1" ht="16.5" customHeight="1" x14ac:dyDescent="0.2">
      <c r="A44227" s="7"/>
    </row>
    <row r="44228" spans="1:1" ht="16.5" customHeight="1" x14ac:dyDescent="0.2">
      <c r="A44228" s="7"/>
    </row>
    <row r="44229" spans="1:1" ht="16.5" customHeight="1" x14ac:dyDescent="0.2">
      <c r="A44229" s="7"/>
    </row>
    <row r="44230" spans="1:1" ht="16.5" customHeight="1" x14ac:dyDescent="0.2">
      <c r="A44230" s="7"/>
    </row>
    <row r="44231" spans="1:1" ht="16.5" customHeight="1" x14ac:dyDescent="0.2">
      <c r="A44231" s="7"/>
    </row>
    <row r="44232" spans="1:1" ht="16.5" customHeight="1" x14ac:dyDescent="0.2">
      <c r="A44232" s="7"/>
    </row>
    <row r="44233" spans="1:1" ht="16.5" customHeight="1" x14ac:dyDescent="0.2">
      <c r="A44233" s="7"/>
    </row>
    <row r="44234" spans="1:1" ht="16.5" customHeight="1" x14ac:dyDescent="0.2">
      <c r="A44234" s="7"/>
    </row>
    <row r="44235" spans="1:1" ht="16.5" customHeight="1" x14ac:dyDescent="0.2">
      <c r="A44235" s="7"/>
    </row>
    <row r="44236" spans="1:1" ht="16.5" customHeight="1" x14ac:dyDescent="0.2">
      <c r="A44236" s="7"/>
    </row>
    <row r="44237" spans="1:1" ht="16.5" customHeight="1" x14ac:dyDescent="0.2">
      <c r="A44237" s="7"/>
    </row>
    <row r="44238" spans="1:1" ht="16.5" customHeight="1" x14ac:dyDescent="0.2">
      <c r="A44238" s="7"/>
    </row>
    <row r="44239" spans="1:1" ht="16.5" customHeight="1" x14ac:dyDescent="0.2">
      <c r="A44239" s="7"/>
    </row>
    <row r="44240" spans="1:1" ht="16.5" customHeight="1" x14ac:dyDescent="0.2">
      <c r="A44240" s="7"/>
    </row>
    <row r="44241" spans="1:1" ht="16.5" customHeight="1" x14ac:dyDescent="0.2">
      <c r="A44241" s="7"/>
    </row>
    <row r="44242" spans="1:1" ht="16.5" customHeight="1" x14ac:dyDescent="0.2">
      <c r="A44242" s="7"/>
    </row>
    <row r="44243" spans="1:1" ht="16.5" customHeight="1" x14ac:dyDescent="0.2">
      <c r="A44243" s="7"/>
    </row>
    <row r="44244" spans="1:1" ht="16.5" customHeight="1" x14ac:dyDescent="0.2">
      <c r="A44244" s="7"/>
    </row>
    <row r="44245" spans="1:1" ht="16.5" customHeight="1" x14ac:dyDescent="0.2">
      <c r="A44245" s="7"/>
    </row>
    <row r="44246" spans="1:1" ht="16.5" customHeight="1" x14ac:dyDescent="0.2">
      <c r="A44246" s="7"/>
    </row>
    <row r="44247" spans="1:1" ht="16.5" customHeight="1" x14ac:dyDescent="0.2">
      <c r="A44247" s="7"/>
    </row>
    <row r="44248" spans="1:1" ht="16.5" customHeight="1" x14ac:dyDescent="0.2">
      <c r="A44248" s="7"/>
    </row>
    <row r="44249" spans="1:1" ht="16.5" customHeight="1" x14ac:dyDescent="0.2">
      <c r="A44249" s="7"/>
    </row>
  </sheetData>
  <hyperlinks>
    <hyperlink ref="A2" location="Indhold!A1" display="Retur til forside"/>
  </hyperlink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1"/>
  <sheetViews>
    <sheetView zoomScale="60" zoomScaleNormal="60" workbookViewId="0"/>
  </sheetViews>
  <sheetFormatPr defaultColWidth="9.140625" defaultRowHeight="16.5" customHeight="1" x14ac:dyDescent="0.2"/>
  <cols>
    <col min="1" max="1" width="20.7109375" style="1" customWidth="1"/>
    <col min="2" max="2" width="15.140625" style="1" bestFit="1" customWidth="1"/>
    <col min="3" max="3" width="10.42578125" style="1" bestFit="1" customWidth="1"/>
    <col min="4" max="55" width="9.140625" style="1" customWidth="1"/>
    <col min="56" max="16384" width="9.140625" style="1"/>
  </cols>
  <sheetData>
    <row r="1" spans="1:5" s="2" customFormat="1" ht="36.75" customHeight="1" x14ac:dyDescent="0.25">
      <c r="A1" s="3" t="s">
        <v>585</v>
      </c>
      <c r="B1" s="29" t="s">
        <v>586</v>
      </c>
    </row>
    <row r="2" spans="1:5" s="2" customFormat="1" ht="36.75" customHeight="1" x14ac:dyDescent="0.25">
      <c r="A2" s="30" t="s">
        <v>0</v>
      </c>
    </row>
    <row r="3" spans="1:5" ht="16.5" customHeight="1" x14ac:dyDescent="0.2">
      <c r="A3" s="38"/>
      <c r="B3" s="38" t="s">
        <v>4</v>
      </c>
      <c r="C3" s="38" t="s">
        <v>552</v>
      </c>
      <c r="D3" s="38" t="s">
        <v>2</v>
      </c>
      <c r="E3" s="38" t="s">
        <v>584</v>
      </c>
    </row>
    <row r="4" spans="1:5" ht="16.5" customHeight="1" x14ac:dyDescent="0.2">
      <c r="A4" s="7">
        <v>44197</v>
      </c>
      <c r="B4" s="1">
        <v>54.8</v>
      </c>
      <c r="C4" s="1">
        <v>57.1</v>
      </c>
      <c r="D4" s="1">
        <v>59.2</v>
      </c>
      <c r="E4" s="1">
        <v>51.5</v>
      </c>
    </row>
    <row r="5" spans="1:5" ht="16.5" customHeight="1" x14ac:dyDescent="0.2">
      <c r="A5" s="7">
        <v>44228</v>
      </c>
      <c r="B5" s="1">
        <v>57.9</v>
      </c>
      <c r="C5" s="1">
        <v>60.7</v>
      </c>
      <c r="D5" s="1">
        <v>58.6</v>
      </c>
      <c r="E5" s="1">
        <v>50.9</v>
      </c>
    </row>
    <row r="6" spans="1:5" ht="16.5" customHeight="1" x14ac:dyDescent="0.2">
      <c r="A6" s="7">
        <v>44256</v>
      </c>
      <c r="B6" s="1">
        <v>62.5</v>
      </c>
      <c r="C6" s="1">
        <v>66.599999999999994</v>
      </c>
      <c r="D6" s="1">
        <v>59.1</v>
      </c>
      <c r="E6" s="1">
        <v>50.6</v>
      </c>
    </row>
    <row r="7" spans="1:5" ht="16.5" customHeight="1" x14ac:dyDescent="0.2">
      <c r="A7" s="7">
        <v>44287</v>
      </c>
      <c r="B7" s="1">
        <v>62.9</v>
      </c>
      <c r="C7" s="1">
        <v>66.2</v>
      </c>
      <c r="D7" s="1">
        <v>60.5</v>
      </c>
      <c r="E7" s="1">
        <v>51.9</v>
      </c>
    </row>
    <row r="8" spans="1:5" ht="16.5" customHeight="1" x14ac:dyDescent="0.2">
      <c r="A8" s="7">
        <v>44317</v>
      </c>
      <c r="B8" s="1">
        <v>63.1</v>
      </c>
      <c r="C8" s="1">
        <v>64.400000000000006</v>
      </c>
      <c r="D8" s="1">
        <v>62.1</v>
      </c>
      <c r="E8" s="1">
        <v>52</v>
      </c>
    </row>
    <row r="9" spans="1:5" ht="16.5" customHeight="1" x14ac:dyDescent="0.2">
      <c r="A9" s="7">
        <v>44348</v>
      </c>
      <c r="B9" s="1">
        <v>63.4</v>
      </c>
      <c r="C9" s="1">
        <v>65.099999999999994</v>
      </c>
      <c r="D9" s="1">
        <v>62.1</v>
      </c>
      <c r="E9" s="1">
        <v>51.3</v>
      </c>
    </row>
    <row r="10" spans="1:5" ht="16.5" customHeight="1" x14ac:dyDescent="0.2">
      <c r="A10" s="7">
        <v>44378</v>
      </c>
      <c r="B10" s="1">
        <v>62.8</v>
      </c>
      <c r="C10" s="1">
        <v>65.900000000000006</v>
      </c>
      <c r="D10" s="1">
        <v>63.4</v>
      </c>
      <c r="E10" s="1">
        <v>50.3</v>
      </c>
    </row>
    <row r="11" spans="1:5" ht="16.5" customHeight="1" x14ac:dyDescent="0.2">
      <c r="A11" s="7">
        <v>44409</v>
      </c>
      <c r="B11" s="1">
        <v>61.4</v>
      </c>
      <c r="C11" s="1">
        <v>62.6</v>
      </c>
      <c r="D11" s="1">
        <v>61.1</v>
      </c>
      <c r="E11" s="1">
        <v>49.2</v>
      </c>
    </row>
    <row r="12" spans="1:5" ht="16.5" customHeight="1" x14ac:dyDescent="0.2">
      <c r="A12" s="7">
        <v>44440</v>
      </c>
      <c r="B12" s="1">
        <v>58.6</v>
      </c>
      <c r="C12" s="1">
        <v>58.4</v>
      </c>
      <c r="D12" s="1">
        <v>60.7</v>
      </c>
      <c r="E12" s="1">
        <v>50</v>
      </c>
    </row>
    <row r="13" spans="1:5" ht="16.5" customHeight="1" x14ac:dyDescent="0.2">
      <c r="A13" s="7">
        <v>44470</v>
      </c>
      <c r="B13" s="1">
        <v>58.3</v>
      </c>
      <c r="C13" s="1">
        <v>57.8</v>
      </c>
      <c r="D13" s="1">
        <v>58.4</v>
      </c>
      <c r="E13" s="1">
        <v>50.6</v>
      </c>
    </row>
    <row r="14" spans="1:5" ht="16.5" customHeight="1" x14ac:dyDescent="0.2">
      <c r="A14" s="7">
        <v>44501</v>
      </c>
      <c r="B14" s="1">
        <v>58.4</v>
      </c>
      <c r="C14" s="1">
        <v>57.4</v>
      </c>
      <c r="D14" s="1">
        <v>58.3</v>
      </c>
      <c r="E14" s="1">
        <v>49.9</v>
      </c>
    </row>
    <row r="15" spans="1:5" ht="16.5" customHeight="1" x14ac:dyDescent="0.2">
      <c r="A15" s="7">
        <v>44531</v>
      </c>
      <c r="B15" s="1">
        <v>58</v>
      </c>
      <c r="C15" s="1">
        <v>57.4</v>
      </c>
      <c r="D15" s="1">
        <v>57.7</v>
      </c>
      <c r="E15" s="1">
        <v>50.9</v>
      </c>
    </row>
    <row r="16" spans="1:5" ht="16.5" customHeight="1" x14ac:dyDescent="0.2">
      <c r="A16" s="7">
        <v>44562</v>
      </c>
      <c r="B16" s="1">
        <v>58.7</v>
      </c>
      <c r="C16" s="1">
        <v>59.8</v>
      </c>
      <c r="D16" s="1">
        <v>55.5</v>
      </c>
      <c r="E16" s="1">
        <v>49.1</v>
      </c>
    </row>
    <row r="17" spans="1:5" ht="16.5" customHeight="1" x14ac:dyDescent="0.2">
      <c r="A17" s="7">
        <v>44593</v>
      </c>
      <c r="B17" s="1">
        <v>58.2</v>
      </c>
      <c r="C17" s="1">
        <v>58.4</v>
      </c>
      <c r="D17" s="1">
        <v>57.3</v>
      </c>
      <c r="E17" s="1">
        <v>50.4</v>
      </c>
    </row>
    <row r="18" spans="1:5" ht="16.5" customHeight="1" x14ac:dyDescent="0.2">
      <c r="A18" s="7">
        <v>44621</v>
      </c>
      <c r="B18" s="1">
        <v>56.5</v>
      </c>
      <c r="C18" s="1">
        <v>56.9</v>
      </c>
      <c r="D18" s="1">
        <v>58.8</v>
      </c>
      <c r="E18" s="1">
        <v>48.1</v>
      </c>
    </row>
    <row r="19" spans="1:5" ht="16.5" customHeight="1" x14ac:dyDescent="0.2">
      <c r="A19" s="7">
        <v>44652</v>
      </c>
      <c r="B19" s="1">
        <v>55.5</v>
      </c>
      <c r="C19" s="1">
        <v>54.6</v>
      </c>
      <c r="D19" s="1">
        <v>59.2</v>
      </c>
      <c r="E19" s="1">
        <v>46</v>
      </c>
    </row>
    <row r="20" spans="1:5" ht="16.5" customHeight="1" x14ac:dyDescent="0.2">
      <c r="A20" s="7">
        <v>44682</v>
      </c>
      <c r="B20" s="1">
        <v>54.6</v>
      </c>
      <c r="C20" s="1">
        <v>54.8</v>
      </c>
      <c r="D20" s="1">
        <v>57</v>
      </c>
      <c r="E20" s="1">
        <v>48.1</v>
      </c>
    </row>
    <row r="21" spans="1:5" ht="16.5" customHeight="1" x14ac:dyDescent="0.2">
      <c r="A21" s="7">
        <v>44713</v>
      </c>
      <c r="B21" s="1">
        <v>52.1</v>
      </c>
      <c r="C21" s="1">
        <v>52</v>
      </c>
      <c r="D21" s="1">
        <v>52.7</v>
      </c>
      <c r="E21" s="1">
        <v>51.7</v>
      </c>
    </row>
    <row r="22" spans="1:5" ht="16.5" customHeight="1" x14ac:dyDescent="0.2">
      <c r="A22" s="7">
        <v>44743</v>
      </c>
      <c r="B22" s="1">
        <v>49.8</v>
      </c>
      <c r="C22" s="1">
        <v>49.3</v>
      </c>
      <c r="D22" s="1">
        <v>52.2</v>
      </c>
      <c r="E22" s="1">
        <v>50.4</v>
      </c>
    </row>
    <row r="23" spans="1:5" ht="16.5" customHeight="1" x14ac:dyDescent="0.2">
      <c r="A23" s="7">
        <v>44774</v>
      </c>
      <c r="B23" s="1">
        <v>49.6</v>
      </c>
      <c r="C23" s="1">
        <v>49.1</v>
      </c>
      <c r="D23" s="1">
        <v>51.5</v>
      </c>
      <c r="E23" s="1">
        <v>49.5</v>
      </c>
    </row>
    <row r="24" spans="1:5" ht="16.5" customHeight="1" x14ac:dyDescent="0.2">
      <c r="A24" s="7">
        <v>44805</v>
      </c>
      <c r="B24" s="1">
        <v>48.4</v>
      </c>
      <c r="C24" s="1">
        <v>47.8</v>
      </c>
      <c r="D24" s="1">
        <v>52</v>
      </c>
      <c r="E24" s="1">
        <v>48.1</v>
      </c>
    </row>
    <row r="25" spans="1:5" ht="16.5" customHeight="1" x14ac:dyDescent="0.2">
      <c r="A25" s="7">
        <v>44835</v>
      </c>
      <c r="B25" s="1">
        <v>46.4</v>
      </c>
      <c r="C25" s="1">
        <v>45.1</v>
      </c>
      <c r="D25" s="1">
        <v>50.4</v>
      </c>
      <c r="E25" s="1">
        <v>49.2</v>
      </c>
    </row>
    <row r="26" spans="1:5" ht="16.5" customHeight="1" x14ac:dyDescent="0.2">
      <c r="A26" s="7">
        <v>44866</v>
      </c>
      <c r="B26" s="1">
        <v>47.1</v>
      </c>
      <c r="C26" s="1">
        <v>46.2</v>
      </c>
      <c r="D26" s="1">
        <v>47.7</v>
      </c>
      <c r="E26" s="1">
        <v>49.4</v>
      </c>
    </row>
    <row r="27" spans="1:5" ht="16.5" customHeight="1" x14ac:dyDescent="0.2">
      <c r="A27" s="7">
        <v>44896</v>
      </c>
      <c r="B27" s="1">
        <v>47.8</v>
      </c>
      <c r="C27" s="1">
        <v>47.1</v>
      </c>
      <c r="D27" s="1">
        <v>46.2</v>
      </c>
      <c r="E27" s="1">
        <v>49</v>
      </c>
    </row>
    <row r="28" spans="1:5" ht="16.5" customHeight="1" x14ac:dyDescent="0.2">
      <c r="A28" s="7">
        <v>44927</v>
      </c>
      <c r="B28" s="1">
        <v>48.8</v>
      </c>
      <c r="C28" s="1">
        <v>47.3</v>
      </c>
      <c r="D28" s="1">
        <v>46.9</v>
      </c>
      <c r="E28" s="1">
        <v>49.2</v>
      </c>
    </row>
    <row r="29" spans="1:5" ht="16.5" customHeight="1" x14ac:dyDescent="0.2">
      <c r="A29" s="7">
        <v>44958</v>
      </c>
      <c r="B29" s="1">
        <v>48.5</v>
      </c>
      <c r="C29" s="1">
        <v>46.3</v>
      </c>
      <c r="D29" s="1">
        <v>47.3</v>
      </c>
      <c r="E29" s="1">
        <v>51.6</v>
      </c>
    </row>
    <row r="30" spans="1:5" ht="16.5" customHeight="1" x14ac:dyDescent="0.2">
      <c r="A30" s="7">
        <v>44986</v>
      </c>
      <c r="B30" s="1">
        <v>47.3</v>
      </c>
      <c r="C30" s="1">
        <v>44.7</v>
      </c>
      <c r="D30" s="1">
        <v>49.2</v>
      </c>
      <c r="E30" s="1">
        <v>50</v>
      </c>
    </row>
    <row r="31" spans="1:5" ht="16.5" customHeight="1" x14ac:dyDescent="0.2">
      <c r="A31" s="7">
        <v>45017</v>
      </c>
      <c r="B31" s="1">
        <v>45.8</v>
      </c>
      <c r="C31" s="1">
        <v>44.5</v>
      </c>
      <c r="D31" s="1">
        <v>50.2</v>
      </c>
      <c r="E31" s="1">
        <v>49.5</v>
      </c>
    </row>
    <row r="32" spans="1:5" ht="16.5" customHeight="1" x14ac:dyDescent="0.2">
      <c r="A32" s="7">
        <v>45047</v>
      </c>
      <c r="B32" s="1">
        <v>44.8</v>
      </c>
      <c r="C32" s="1">
        <v>43.2</v>
      </c>
      <c r="D32" s="1">
        <v>48.4</v>
      </c>
      <c r="E32" s="1">
        <v>50.9</v>
      </c>
    </row>
    <row r="33" spans="1:5" ht="16.5" customHeight="1" x14ac:dyDescent="0.2">
      <c r="A33" s="7">
        <v>45078</v>
      </c>
      <c r="B33" s="1">
        <v>43.4</v>
      </c>
      <c r="C33" s="1">
        <v>40.6</v>
      </c>
      <c r="D33" s="1">
        <v>46.3</v>
      </c>
      <c r="E33" s="1">
        <v>50.5</v>
      </c>
    </row>
    <row r="34" spans="1:5" ht="16.5" customHeight="1" x14ac:dyDescent="0.2">
      <c r="A34" s="7">
        <v>45108</v>
      </c>
      <c r="B34" s="1">
        <v>42.7</v>
      </c>
      <c r="C34" s="1">
        <v>38.799999999999997</v>
      </c>
      <c r="D34" s="1">
        <v>49</v>
      </c>
      <c r="E34" s="1">
        <v>49.2</v>
      </c>
    </row>
    <row r="35" spans="1:5" ht="16.5" customHeight="1" x14ac:dyDescent="0.2">
      <c r="A35" s="7">
        <v>45139</v>
      </c>
      <c r="B35" s="1">
        <v>43.5</v>
      </c>
      <c r="C35" s="1">
        <v>39.1</v>
      </c>
      <c r="D35" s="1">
        <v>47.9</v>
      </c>
      <c r="E35" s="1">
        <v>51</v>
      </c>
    </row>
    <row r="36" spans="1:5" ht="16.5" customHeight="1" x14ac:dyDescent="0.2">
      <c r="A36" s="7">
        <v>45170</v>
      </c>
      <c r="B36" s="1">
        <v>43.4</v>
      </c>
      <c r="C36" s="1">
        <v>39.799999999999997</v>
      </c>
      <c r="D36" s="1">
        <v>48.9</v>
      </c>
    </row>
    <row r="37" spans="1:5" ht="16.5" customHeight="1" x14ac:dyDescent="0.2">
      <c r="A37" s="7">
        <v>45200</v>
      </c>
    </row>
    <row r="38" spans="1:5" ht="16.5" customHeight="1" x14ac:dyDescent="0.2">
      <c r="A38" s="7">
        <v>45231</v>
      </c>
    </row>
    <row r="39" spans="1:5" ht="16.5" customHeight="1" x14ac:dyDescent="0.2">
      <c r="A39" s="7">
        <v>45261</v>
      </c>
    </row>
    <row r="40" spans="1:5" ht="16.5" customHeight="1" x14ac:dyDescent="0.2">
      <c r="A40" s="7"/>
    </row>
    <row r="41" spans="1:5" ht="16.5" customHeight="1" x14ac:dyDescent="0.2">
      <c r="A41" s="7"/>
    </row>
  </sheetData>
  <hyperlinks>
    <hyperlink ref="A2" location="Indhold!A1" display="Retur til forside"/>
  </hyperlinks>
  <pageMargins left="0.7" right="0.7" top="0.75" bottom="0.75" header="0.3" footer="0.3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3"/>
  <sheetViews>
    <sheetView zoomScale="60" zoomScaleNormal="60" workbookViewId="0"/>
  </sheetViews>
  <sheetFormatPr defaultRowHeight="16.5" customHeight="1" x14ac:dyDescent="0.2"/>
  <cols>
    <col min="1" max="1" width="20.7109375" style="1" customWidth="1"/>
    <col min="2" max="2" width="9.140625" style="1" customWidth="1"/>
    <col min="3" max="3" width="11.5703125" style="1" customWidth="1"/>
    <col min="4" max="46" width="9.140625" style="1" customWidth="1"/>
    <col min="47" max="16384" width="9.140625" style="1"/>
  </cols>
  <sheetData>
    <row r="1" spans="1:4" s="2" customFormat="1" ht="36.75" customHeight="1" x14ac:dyDescent="0.25">
      <c r="A1" s="3" t="s">
        <v>498</v>
      </c>
      <c r="B1" s="29" t="s">
        <v>499</v>
      </c>
    </row>
    <row r="2" spans="1:4" s="2" customFormat="1" ht="36.75" customHeight="1" x14ac:dyDescent="0.25">
      <c r="A2" s="30" t="s">
        <v>0</v>
      </c>
    </row>
    <row r="3" spans="1:4" ht="16.5" customHeight="1" x14ac:dyDescent="0.2">
      <c r="A3" s="38"/>
      <c r="B3" s="38" t="s">
        <v>2</v>
      </c>
      <c r="C3" s="38" t="s">
        <v>3</v>
      </c>
      <c r="D3" s="38" t="s">
        <v>5</v>
      </c>
    </row>
    <row r="4" spans="1:4" ht="16.5" customHeight="1" x14ac:dyDescent="0.2">
      <c r="A4" s="1" t="s">
        <v>6</v>
      </c>
      <c r="B4" s="1">
        <v>100</v>
      </c>
      <c r="C4" s="1">
        <v>100</v>
      </c>
      <c r="D4" s="1">
        <v>100</v>
      </c>
    </row>
    <row r="5" spans="1:4" ht="16.5" customHeight="1" x14ac:dyDescent="0.2">
      <c r="A5" s="1" t="s">
        <v>7</v>
      </c>
      <c r="B5" s="33">
        <v>100.67300894044733</v>
      </c>
      <c r="C5" s="33">
        <v>99.962717984933519</v>
      </c>
      <c r="D5" s="33">
        <v>100.8132383154031</v>
      </c>
    </row>
    <row r="6" spans="1:4" ht="16.5" customHeight="1" x14ac:dyDescent="0.2">
      <c r="A6" s="1" t="s">
        <v>8</v>
      </c>
      <c r="B6" s="33">
        <v>101.56896496710372</v>
      </c>
      <c r="C6" s="33">
        <v>99.944072665346724</v>
      </c>
      <c r="D6" s="33">
        <v>100.75050463604047</v>
      </c>
    </row>
    <row r="7" spans="1:4" ht="16.5" customHeight="1" x14ac:dyDescent="0.2">
      <c r="A7" s="1" t="s">
        <v>9</v>
      </c>
      <c r="B7" s="33">
        <v>102.0189631115562</v>
      </c>
      <c r="C7" s="33">
        <v>100.24233617797043</v>
      </c>
      <c r="D7" s="33">
        <v>101.33767175410698</v>
      </c>
    </row>
    <row r="8" spans="1:4" ht="16.5" customHeight="1" x14ac:dyDescent="0.2">
      <c r="A8" s="1" t="s">
        <v>10</v>
      </c>
      <c r="B8" s="33">
        <v>100.82008298093416</v>
      </c>
      <c r="C8" s="33">
        <v>98.471338821049827</v>
      </c>
      <c r="D8" s="33">
        <v>100.86936088537126</v>
      </c>
    </row>
    <row r="9" spans="1:4" ht="16.5" customHeight="1" x14ac:dyDescent="0.2">
      <c r="A9" s="1" t="s">
        <v>11</v>
      </c>
      <c r="B9" s="33">
        <v>92.266168229618145</v>
      </c>
      <c r="C9" s="33">
        <v>89.393140432015784</v>
      </c>
      <c r="D9" s="33">
        <v>92.862876249373912</v>
      </c>
    </row>
    <row r="10" spans="1:4" ht="16.5" customHeight="1" x14ac:dyDescent="0.2">
      <c r="A10" s="1" t="s">
        <v>12</v>
      </c>
      <c r="B10" s="33">
        <v>99.513198835958505</v>
      </c>
      <c r="C10" s="33">
        <v>97.36218870869557</v>
      </c>
      <c r="D10" s="33">
        <v>99.563666779965757</v>
      </c>
    </row>
    <row r="11" spans="1:4" ht="16.5" customHeight="1" x14ac:dyDescent="0.2">
      <c r="A11" s="1" t="s">
        <v>13</v>
      </c>
      <c r="B11" s="33">
        <v>100.47172318140549</v>
      </c>
      <c r="C11" s="33">
        <v>98.126471865581507</v>
      </c>
      <c r="D11" s="33">
        <v>100.19208147186289</v>
      </c>
    </row>
    <row r="12" spans="1:4" ht="16.5" customHeight="1" x14ac:dyDescent="0.2">
      <c r="A12" s="1" t="s">
        <v>14</v>
      </c>
      <c r="B12" s="33">
        <v>102.02179288787488</v>
      </c>
      <c r="C12" s="33">
        <v>96.877590273672865</v>
      </c>
      <c r="D12" s="33">
        <v>101.35290604966811</v>
      </c>
    </row>
    <row r="13" spans="1:4" ht="16.5" customHeight="1" x14ac:dyDescent="0.2">
      <c r="A13" s="1" t="s">
        <v>15</v>
      </c>
      <c r="B13" s="33">
        <v>103.76332111892859</v>
      </c>
      <c r="C13" s="33">
        <v>99.039960699697474</v>
      </c>
      <c r="D13" s="33">
        <v>103.08631018894118</v>
      </c>
    </row>
    <row r="14" spans="1:4" ht="16.5" customHeight="1" x14ac:dyDescent="0.2">
      <c r="A14" s="1" t="s">
        <v>16</v>
      </c>
      <c r="B14" s="33">
        <v>104.44472913280205</v>
      </c>
      <c r="C14" s="33">
        <v>99.701716775131445</v>
      </c>
      <c r="D14" s="33">
        <v>105.11232777880377</v>
      </c>
    </row>
    <row r="15" spans="1:4" ht="16.5" customHeight="1" x14ac:dyDescent="0.2">
      <c r="A15" s="1" t="s">
        <v>17</v>
      </c>
      <c r="B15" s="33">
        <v>106.21579215871637</v>
      </c>
      <c r="C15" s="33">
        <v>99.711038202909549</v>
      </c>
      <c r="D15" s="33">
        <v>107.30570704018476</v>
      </c>
    </row>
    <row r="16" spans="1:4" ht="16.5" customHeight="1" x14ac:dyDescent="0.2">
      <c r="A16" s="1" t="s">
        <v>18</v>
      </c>
      <c r="B16" s="33">
        <v>105.77994820500598</v>
      </c>
      <c r="C16" s="33">
        <v>100.71070773944497</v>
      </c>
      <c r="D16" s="33">
        <v>106.60744454033745</v>
      </c>
    </row>
    <row r="17" spans="1:4" ht="16.5" customHeight="1" x14ac:dyDescent="0.2">
      <c r="A17" s="1" t="s">
        <v>19</v>
      </c>
      <c r="B17" s="33">
        <v>105.6269544635899</v>
      </c>
      <c r="C17" s="33">
        <v>100.5802139106281</v>
      </c>
      <c r="D17" s="33">
        <v>107.45409770213648</v>
      </c>
    </row>
    <row r="18" spans="1:4" ht="16.5" customHeight="1" x14ac:dyDescent="0.2">
      <c r="A18" s="1" t="s">
        <v>20</v>
      </c>
      <c r="B18" s="33">
        <v>106.47319031158918</v>
      </c>
      <c r="C18" s="33">
        <v>100.9437249536679</v>
      </c>
      <c r="D18" s="33">
        <v>107.91651606032492</v>
      </c>
    </row>
    <row r="19" spans="1:4" ht="16.5" customHeight="1" x14ac:dyDescent="0.2">
      <c r="A19" s="1" t="s">
        <v>21</v>
      </c>
      <c r="B19" s="33">
        <v>107.15184818637617</v>
      </c>
      <c r="C19" s="33">
        <v>100.53361785987533</v>
      </c>
      <c r="D19" s="33">
        <v>107.04801749357034</v>
      </c>
    </row>
    <row r="20" spans="1:4" ht="16.5" customHeight="1" x14ac:dyDescent="0.2">
      <c r="A20" s="1" t="s">
        <v>22</v>
      </c>
      <c r="B20" s="33">
        <v>107.68419122895698</v>
      </c>
      <c r="C20" s="33">
        <v>100.44040111806373</v>
      </c>
      <c r="D20" s="33">
        <v>107.49053066369072</v>
      </c>
    </row>
    <row r="21" spans="1:4" ht="16.5" customHeight="1" x14ac:dyDescent="0.2">
      <c r="A21" s="1" t="s">
        <v>23</v>
      </c>
      <c r="B21" s="33">
        <v>108.23478712516548</v>
      </c>
      <c r="C21" s="33">
        <v>100.45905259772705</v>
      </c>
      <c r="D21" s="33">
        <v>106.60047413151941</v>
      </c>
    </row>
    <row r="22" spans="1:4" ht="16.5" customHeight="1" x14ac:dyDescent="0.2">
      <c r="A22" s="1" t="s">
        <v>24</v>
      </c>
      <c r="B22" s="1" t="e">
        <f>NA()</f>
        <v>#N/A</v>
      </c>
      <c r="C22" s="1" t="e">
        <f>NA()</f>
        <v>#N/A</v>
      </c>
      <c r="D22" s="1" t="e">
        <f>NA()</f>
        <v>#N/A</v>
      </c>
    </row>
    <row r="23" spans="1:4" ht="16.5" customHeight="1" x14ac:dyDescent="0.2">
      <c r="A23" s="1" t="s">
        <v>25</v>
      </c>
      <c r="B23" s="1" t="e">
        <f>NA()</f>
        <v>#N/A</v>
      </c>
      <c r="C23" s="1" t="e">
        <f>NA()</f>
        <v>#N/A</v>
      </c>
      <c r="D23" s="1" t="e">
        <f>NA()</f>
        <v>#N/A</v>
      </c>
    </row>
  </sheetData>
  <hyperlinks>
    <hyperlink ref="A2" location="Indhold!A1" display="Retur til forside"/>
  </hyperlinks>
  <pageMargins left="0.7" right="0.7" top="0.75" bottom="0.75" header="0.3" footer="0.3"/>
  <pageSetup paperSize="9" orientation="portrait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1"/>
  <sheetViews>
    <sheetView zoomScale="60" zoomScaleNormal="60" workbookViewId="0"/>
  </sheetViews>
  <sheetFormatPr defaultColWidth="9.140625" defaultRowHeight="16.5" customHeight="1" x14ac:dyDescent="0.2"/>
  <cols>
    <col min="1" max="1" width="20.7109375" style="1" customWidth="1"/>
    <col min="2" max="2" width="15.140625" style="1" customWidth="1"/>
    <col min="3" max="3" width="10.85546875" style="1" bestFit="1" customWidth="1"/>
    <col min="4" max="56" width="9.140625" style="1" customWidth="1"/>
    <col min="57" max="16384" width="9.140625" style="1"/>
  </cols>
  <sheetData>
    <row r="1" spans="1:5" s="2" customFormat="1" ht="36.75" customHeight="1" x14ac:dyDescent="0.25">
      <c r="A1" s="3" t="s">
        <v>589</v>
      </c>
      <c r="B1" s="29" t="s">
        <v>590</v>
      </c>
    </row>
    <row r="2" spans="1:5" s="2" customFormat="1" ht="36.75" customHeight="1" x14ac:dyDescent="0.25">
      <c r="A2" s="30" t="s">
        <v>0</v>
      </c>
    </row>
    <row r="3" spans="1:5" ht="16.5" customHeight="1" x14ac:dyDescent="0.2">
      <c r="A3" s="38"/>
      <c r="B3" s="38" t="s">
        <v>4</v>
      </c>
      <c r="C3" s="38" t="s">
        <v>3</v>
      </c>
      <c r="D3" s="38" t="s">
        <v>2</v>
      </c>
      <c r="E3" s="38" t="s">
        <v>584</v>
      </c>
    </row>
    <row r="4" spans="1:5" ht="16.5" customHeight="1" x14ac:dyDescent="0.2">
      <c r="A4" s="7">
        <v>44197</v>
      </c>
      <c r="B4" s="1">
        <v>45.4</v>
      </c>
      <c r="C4" s="1">
        <v>46.7</v>
      </c>
      <c r="D4" s="1">
        <v>58.3</v>
      </c>
      <c r="E4" s="1">
        <v>52</v>
      </c>
    </row>
    <row r="5" spans="1:5" ht="16.5" customHeight="1" x14ac:dyDescent="0.2">
      <c r="A5" s="7">
        <v>44228</v>
      </c>
      <c r="B5" s="1">
        <v>45.7</v>
      </c>
      <c r="C5" s="1">
        <v>45.7</v>
      </c>
      <c r="D5" s="1">
        <v>59.8</v>
      </c>
      <c r="E5" s="1">
        <v>51.5</v>
      </c>
    </row>
    <row r="6" spans="1:5" ht="16.5" customHeight="1" x14ac:dyDescent="0.2">
      <c r="A6" s="7">
        <v>44256</v>
      </c>
      <c r="B6" s="1">
        <v>49.6</v>
      </c>
      <c r="C6" s="1">
        <v>51.5</v>
      </c>
      <c r="D6" s="1">
        <v>60.4</v>
      </c>
      <c r="E6" s="1">
        <v>54.3</v>
      </c>
    </row>
    <row r="7" spans="1:5" ht="16.5" customHeight="1" x14ac:dyDescent="0.2">
      <c r="A7" s="7">
        <v>44287</v>
      </c>
      <c r="B7" s="1">
        <v>50.5</v>
      </c>
      <c r="C7" s="1">
        <v>49.9</v>
      </c>
      <c r="D7" s="1">
        <v>64.7</v>
      </c>
      <c r="E7" s="1">
        <v>56.3</v>
      </c>
    </row>
    <row r="8" spans="1:5" ht="16.5" customHeight="1" x14ac:dyDescent="0.2">
      <c r="A8" s="7">
        <v>44317</v>
      </c>
      <c r="B8" s="1">
        <v>55.2</v>
      </c>
      <c r="C8" s="1">
        <v>52.8</v>
      </c>
      <c r="D8" s="1">
        <v>70.400000000000006</v>
      </c>
      <c r="E8" s="1">
        <v>55.1</v>
      </c>
    </row>
    <row r="9" spans="1:5" ht="16.5" customHeight="1" x14ac:dyDescent="0.2">
      <c r="A9" s="7">
        <v>44348</v>
      </c>
      <c r="B9" s="1">
        <v>58.3</v>
      </c>
      <c r="C9" s="1">
        <v>57.5</v>
      </c>
      <c r="D9" s="1">
        <v>64.599999999999994</v>
      </c>
      <c r="E9" s="1">
        <v>50.3</v>
      </c>
    </row>
    <row r="10" spans="1:5" ht="16.5" customHeight="1" x14ac:dyDescent="0.2">
      <c r="A10" s="7">
        <v>44378</v>
      </c>
      <c r="B10" s="1">
        <v>59.8</v>
      </c>
      <c r="C10" s="1">
        <v>61.8</v>
      </c>
      <c r="D10" s="1">
        <v>59.9</v>
      </c>
      <c r="E10" s="1">
        <v>54.9</v>
      </c>
    </row>
    <row r="11" spans="1:5" ht="16.5" customHeight="1" x14ac:dyDescent="0.2">
      <c r="A11" s="7">
        <v>44409</v>
      </c>
      <c r="B11" s="1">
        <v>59</v>
      </c>
      <c r="C11" s="1">
        <v>60.8</v>
      </c>
      <c r="D11" s="1">
        <v>55.1</v>
      </c>
      <c r="E11" s="1">
        <v>46.7</v>
      </c>
    </row>
    <row r="12" spans="1:5" ht="16.5" customHeight="1" x14ac:dyDescent="0.2">
      <c r="A12" s="7">
        <v>44440</v>
      </c>
      <c r="B12" s="1">
        <v>56.4</v>
      </c>
      <c r="C12" s="1">
        <v>56.2</v>
      </c>
      <c r="D12" s="1">
        <v>54.9</v>
      </c>
      <c r="E12" s="1">
        <v>53.4</v>
      </c>
    </row>
    <row r="13" spans="1:5" ht="16.5" customHeight="1" x14ac:dyDescent="0.2">
      <c r="A13" s="7">
        <v>44470</v>
      </c>
      <c r="B13" s="1">
        <v>54.6</v>
      </c>
      <c r="C13" s="1">
        <v>52.4</v>
      </c>
      <c r="D13" s="1">
        <v>58.7</v>
      </c>
      <c r="E13" s="1">
        <v>53.8</v>
      </c>
    </row>
    <row r="14" spans="1:5" ht="16.5" customHeight="1" x14ac:dyDescent="0.2">
      <c r="A14" s="7">
        <v>44501</v>
      </c>
      <c r="B14" s="1">
        <v>55.9</v>
      </c>
      <c r="C14" s="1">
        <v>52.7</v>
      </c>
      <c r="D14" s="1">
        <v>58</v>
      </c>
      <c r="E14" s="1">
        <v>52.1</v>
      </c>
    </row>
    <row r="15" spans="1:5" ht="16.5" customHeight="1" x14ac:dyDescent="0.2">
      <c r="A15" s="7">
        <v>44531</v>
      </c>
      <c r="B15" s="1">
        <v>53.1</v>
      </c>
      <c r="C15" s="1">
        <v>48.7</v>
      </c>
      <c r="D15" s="1">
        <v>57.6</v>
      </c>
      <c r="E15" s="1">
        <v>53.1</v>
      </c>
    </row>
    <row r="16" spans="1:5" ht="16.5" customHeight="1" x14ac:dyDescent="0.2">
      <c r="A16" s="7">
        <v>44562</v>
      </c>
      <c r="B16" s="1">
        <v>51.1</v>
      </c>
      <c r="C16" s="1">
        <v>52.2</v>
      </c>
      <c r="D16" s="1">
        <v>51.2</v>
      </c>
      <c r="E16" s="1">
        <v>51.4</v>
      </c>
    </row>
    <row r="17" spans="1:5" ht="16.5" customHeight="1" x14ac:dyDescent="0.2">
      <c r="A17" s="7">
        <v>44593</v>
      </c>
      <c r="B17" s="1">
        <v>55.5</v>
      </c>
      <c r="C17" s="1">
        <v>55.8</v>
      </c>
      <c r="D17" s="1">
        <v>56.5</v>
      </c>
      <c r="E17" s="1">
        <v>50.2</v>
      </c>
    </row>
    <row r="18" spans="1:5" ht="16.5" customHeight="1" x14ac:dyDescent="0.2">
      <c r="A18" s="7">
        <v>44621</v>
      </c>
      <c r="B18" s="1">
        <v>55.6</v>
      </c>
      <c r="C18" s="1">
        <v>56.1</v>
      </c>
      <c r="D18" s="1">
        <v>58</v>
      </c>
      <c r="E18" s="1">
        <v>42</v>
      </c>
    </row>
    <row r="19" spans="1:5" ht="16.5" customHeight="1" x14ac:dyDescent="0.2">
      <c r="A19" s="7">
        <v>44652</v>
      </c>
      <c r="B19" s="1">
        <v>57.7</v>
      </c>
      <c r="C19" s="1">
        <v>57.6</v>
      </c>
      <c r="D19" s="1">
        <v>55.6</v>
      </c>
      <c r="E19" s="1">
        <v>36.200000000000003</v>
      </c>
    </row>
    <row r="20" spans="1:5" ht="16.5" customHeight="1" x14ac:dyDescent="0.2">
      <c r="A20" s="7">
        <v>44682</v>
      </c>
      <c r="B20" s="1">
        <v>56.1</v>
      </c>
      <c r="C20" s="1">
        <v>55</v>
      </c>
      <c r="D20" s="1">
        <v>53.4</v>
      </c>
      <c r="E20" s="1">
        <v>41.4</v>
      </c>
    </row>
    <row r="21" spans="1:5" ht="16.5" customHeight="1" x14ac:dyDescent="0.2">
      <c r="A21" s="7">
        <v>44713</v>
      </c>
      <c r="B21" s="1">
        <v>53</v>
      </c>
      <c r="C21" s="1">
        <v>52.4</v>
      </c>
      <c r="D21" s="1">
        <v>52.7</v>
      </c>
      <c r="E21" s="1">
        <v>54.5</v>
      </c>
    </row>
    <row r="22" spans="1:5" ht="16.5" customHeight="1" x14ac:dyDescent="0.2">
      <c r="A22" s="7">
        <v>44743</v>
      </c>
      <c r="B22" s="1">
        <v>51.2</v>
      </c>
      <c r="C22" s="1">
        <v>49.7</v>
      </c>
      <c r="D22" s="1">
        <v>47.3</v>
      </c>
      <c r="E22" s="1">
        <v>55.5</v>
      </c>
    </row>
    <row r="23" spans="1:5" ht="16.5" customHeight="1" x14ac:dyDescent="0.2">
      <c r="A23" s="7">
        <v>44774</v>
      </c>
      <c r="B23" s="1">
        <v>49.8</v>
      </c>
      <c r="C23" s="1">
        <v>47.7</v>
      </c>
      <c r="D23" s="1">
        <v>43.7</v>
      </c>
      <c r="E23" s="1">
        <v>55</v>
      </c>
    </row>
    <row r="24" spans="1:5" ht="16.5" customHeight="1" x14ac:dyDescent="0.2">
      <c r="A24" s="7">
        <v>44805</v>
      </c>
      <c r="B24" s="1">
        <v>48.8</v>
      </c>
      <c r="C24" s="1">
        <v>45</v>
      </c>
      <c r="D24" s="1">
        <v>49.3</v>
      </c>
      <c r="E24" s="1">
        <v>49.3</v>
      </c>
    </row>
    <row r="25" spans="1:5" ht="16.5" customHeight="1" x14ac:dyDescent="0.2">
      <c r="A25" s="7">
        <v>44835</v>
      </c>
      <c r="B25" s="1">
        <v>48.6</v>
      </c>
      <c r="C25" s="1">
        <v>46.5</v>
      </c>
      <c r="D25" s="1">
        <v>47.8</v>
      </c>
      <c r="E25" s="1">
        <v>48.4</v>
      </c>
    </row>
    <row r="26" spans="1:5" ht="16.5" customHeight="1" x14ac:dyDescent="0.2">
      <c r="A26" s="7">
        <v>44866</v>
      </c>
      <c r="B26" s="1">
        <v>48.5</v>
      </c>
      <c r="C26" s="1">
        <v>46.1</v>
      </c>
      <c r="D26" s="1">
        <v>46.2</v>
      </c>
      <c r="E26" s="1">
        <v>46.7</v>
      </c>
    </row>
    <row r="27" spans="1:5" ht="16.5" customHeight="1" x14ac:dyDescent="0.2">
      <c r="A27" s="7">
        <v>44896</v>
      </c>
      <c r="B27" s="1">
        <v>49.8</v>
      </c>
      <c r="C27" s="1">
        <v>49.2</v>
      </c>
      <c r="D27" s="1">
        <v>44.7</v>
      </c>
      <c r="E27" s="1">
        <v>48</v>
      </c>
    </row>
    <row r="28" spans="1:5" ht="16.5" customHeight="1" x14ac:dyDescent="0.2">
      <c r="A28" s="7">
        <v>44927</v>
      </c>
      <c r="B28" s="1">
        <v>50.8</v>
      </c>
      <c r="C28" s="1">
        <v>50.7</v>
      </c>
      <c r="D28" s="1">
        <v>46.8</v>
      </c>
      <c r="E28" s="1">
        <v>52.9</v>
      </c>
    </row>
    <row r="29" spans="1:5" ht="16.5" customHeight="1" x14ac:dyDescent="0.2">
      <c r="A29" s="7">
        <v>44958</v>
      </c>
      <c r="B29" s="1">
        <v>52.7</v>
      </c>
      <c r="C29" s="1">
        <v>50.9</v>
      </c>
      <c r="D29" s="1">
        <v>50.6</v>
      </c>
      <c r="E29" s="1">
        <v>55</v>
      </c>
    </row>
    <row r="30" spans="1:5" ht="16.5" customHeight="1" x14ac:dyDescent="0.2">
      <c r="A30" s="7">
        <v>44986</v>
      </c>
      <c r="B30" s="1">
        <v>55</v>
      </c>
      <c r="C30" s="1">
        <v>53.7</v>
      </c>
      <c r="D30" s="1">
        <v>52.6</v>
      </c>
      <c r="E30" s="1">
        <v>57.8</v>
      </c>
    </row>
    <row r="31" spans="1:5" ht="16.5" customHeight="1" x14ac:dyDescent="0.2">
      <c r="A31" s="7">
        <v>45017</v>
      </c>
      <c r="B31" s="1">
        <v>56.2</v>
      </c>
      <c r="C31" s="1">
        <v>56</v>
      </c>
      <c r="D31" s="1">
        <v>53.6</v>
      </c>
      <c r="E31" s="1">
        <v>56.4</v>
      </c>
    </row>
    <row r="32" spans="1:5" ht="16.5" customHeight="1" x14ac:dyDescent="0.2">
      <c r="A32" s="7">
        <v>45047</v>
      </c>
      <c r="B32" s="1">
        <v>55.1</v>
      </c>
      <c r="C32" s="1">
        <v>57.2</v>
      </c>
      <c r="D32" s="1">
        <v>54.9</v>
      </c>
      <c r="E32" s="1">
        <v>57.1</v>
      </c>
    </row>
    <row r="33" spans="1:5" ht="16.5" customHeight="1" x14ac:dyDescent="0.2">
      <c r="A33" s="7">
        <v>45078</v>
      </c>
      <c r="B33" s="1">
        <v>52</v>
      </c>
      <c r="C33" s="1">
        <v>54.1</v>
      </c>
      <c r="D33" s="1">
        <v>54.4</v>
      </c>
      <c r="E33" s="1">
        <v>53.9</v>
      </c>
    </row>
    <row r="34" spans="1:5" ht="16.5" customHeight="1" x14ac:dyDescent="0.2">
      <c r="A34" s="7">
        <v>45108</v>
      </c>
      <c r="B34" s="1">
        <v>50.9</v>
      </c>
      <c r="C34" s="1">
        <v>52.3</v>
      </c>
      <c r="D34" s="1">
        <v>52.3</v>
      </c>
      <c r="E34" s="1">
        <v>54.1</v>
      </c>
    </row>
    <row r="35" spans="1:5" ht="16.5" customHeight="1" x14ac:dyDescent="0.2">
      <c r="A35" s="7">
        <v>45139</v>
      </c>
      <c r="B35" s="1">
        <v>47.9</v>
      </c>
      <c r="C35" s="1">
        <v>47.3</v>
      </c>
      <c r="D35" s="1">
        <v>50.5</v>
      </c>
      <c r="E35" s="1">
        <v>51.8</v>
      </c>
    </row>
    <row r="36" spans="1:5" ht="16.5" customHeight="1" x14ac:dyDescent="0.2">
      <c r="A36" s="7">
        <v>45170</v>
      </c>
      <c r="B36" s="1">
        <v>48.4</v>
      </c>
      <c r="C36" s="1">
        <v>49.8</v>
      </c>
      <c r="D36" s="1">
        <v>50.2</v>
      </c>
    </row>
    <row r="37" spans="1:5" ht="16.5" customHeight="1" x14ac:dyDescent="0.2">
      <c r="A37" s="7">
        <v>45200</v>
      </c>
    </row>
    <row r="38" spans="1:5" ht="16.5" customHeight="1" x14ac:dyDescent="0.2">
      <c r="A38" s="7">
        <v>45231</v>
      </c>
    </row>
    <row r="39" spans="1:5" ht="16.5" customHeight="1" x14ac:dyDescent="0.2">
      <c r="A39" s="7">
        <v>45261</v>
      </c>
    </row>
    <row r="40" spans="1:5" ht="16.5" customHeight="1" x14ac:dyDescent="0.2">
      <c r="A40" s="7"/>
    </row>
    <row r="41" spans="1:5" ht="16.5" customHeight="1" x14ac:dyDescent="0.2">
      <c r="A41" s="7"/>
    </row>
  </sheetData>
  <hyperlinks>
    <hyperlink ref="A2" location="Indhold!A1" display="Retur til forside"/>
  </hyperlinks>
  <pageMargins left="0.7" right="0.7" top="0.75" bottom="0.75" header="0.3" footer="0.3"/>
  <pageSetup paperSize="9" orientation="portrait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3"/>
  <sheetViews>
    <sheetView zoomScale="60" zoomScaleNormal="60" workbookViewId="0"/>
  </sheetViews>
  <sheetFormatPr defaultRowHeight="16.5" customHeight="1" x14ac:dyDescent="0.2"/>
  <cols>
    <col min="1" max="1" width="20.7109375" style="1" customWidth="1"/>
    <col min="2" max="2" width="12.7109375" style="1" customWidth="1"/>
    <col min="3" max="4" width="16.28515625" style="1" bestFit="1" customWidth="1"/>
    <col min="5" max="47" width="9.140625" style="1" customWidth="1"/>
    <col min="48" max="16384" width="9.140625" style="1"/>
  </cols>
  <sheetData>
    <row r="1" spans="1:3" s="2" customFormat="1" ht="36.75" customHeight="1" x14ac:dyDescent="0.25">
      <c r="A1" s="3" t="s">
        <v>591</v>
      </c>
      <c r="B1" s="29" t="s">
        <v>592</v>
      </c>
    </row>
    <row r="2" spans="1:3" s="2" customFormat="1" ht="36.75" customHeight="1" x14ac:dyDescent="0.25">
      <c r="A2" s="30" t="s">
        <v>0</v>
      </c>
    </row>
    <row r="3" spans="1:3" ht="16.5" customHeight="1" x14ac:dyDescent="0.2">
      <c r="A3" s="38"/>
      <c r="B3" s="38" t="s">
        <v>26</v>
      </c>
      <c r="C3" s="38" t="s">
        <v>525</v>
      </c>
    </row>
    <row r="4" spans="1:3" ht="16.5" customHeight="1" x14ac:dyDescent="0.2">
      <c r="A4" s="1" t="s">
        <v>6</v>
      </c>
      <c r="B4" s="33">
        <v>525636.51300000004</v>
      </c>
      <c r="C4" s="33">
        <v>506547.29979331436</v>
      </c>
    </row>
    <row r="5" spans="1:3" ht="16.5" customHeight="1" x14ac:dyDescent="0.2">
      <c r="A5" s="1" t="s">
        <v>7</v>
      </c>
      <c r="B5" s="33">
        <v>530920.01</v>
      </c>
      <c r="C5" s="33">
        <v>509964.0001326793</v>
      </c>
    </row>
    <row r="6" spans="1:3" ht="16.5" customHeight="1" x14ac:dyDescent="0.2">
      <c r="A6" s="1" t="s">
        <v>8</v>
      </c>
      <c r="B6" s="33">
        <v>533347.978</v>
      </c>
      <c r="C6" s="33">
        <v>511433.72751087236</v>
      </c>
    </row>
    <row r="7" spans="1:3" ht="16.5" customHeight="1" x14ac:dyDescent="0.2">
      <c r="A7" s="1" t="s">
        <v>9</v>
      </c>
      <c r="B7" s="33">
        <v>531725.83499999996</v>
      </c>
      <c r="C7" s="33">
        <v>510983.16203325184</v>
      </c>
    </row>
    <row r="8" spans="1:3" ht="16.5" customHeight="1" x14ac:dyDescent="0.2">
      <c r="A8" s="1" t="s">
        <v>10</v>
      </c>
      <c r="B8" s="33">
        <v>526296.43299999996</v>
      </c>
      <c r="C8" s="33">
        <v>505167.78275308909</v>
      </c>
    </row>
    <row r="9" spans="1:3" ht="16.5" customHeight="1" x14ac:dyDescent="0.2">
      <c r="A9" s="1" t="s">
        <v>11</v>
      </c>
      <c r="B9" s="33">
        <v>494507.973</v>
      </c>
      <c r="C9" s="33">
        <v>473347.3244602562</v>
      </c>
    </row>
    <row r="10" spans="1:3" ht="16.5" customHeight="1" x14ac:dyDescent="0.2">
      <c r="A10" s="1" t="s">
        <v>12</v>
      </c>
      <c r="B10" s="33">
        <v>521980.24199999997</v>
      </c>
      <c r="C10" s="33">
        <v>502195.94015313027</v>
      </c>
    </row>
    <row r="11" spans="1:3" ht="16.5" customHeight="1" x14ac:dyDescent="0.2">
      <c r="A11" s="1" t="s">
        <v>13</v>
      </c>
      <c r="B11" s="33">
        <v>527406.49399999995</v>
      </c>
      <c r="C11" s="33">
        <v>507384.08862741431</v>
      </c>
    </row>
    <row r="12" spans="1:3" ht="16.5" customHeight="1" x14ac:dyDescent="0.2">
      <c r="A12" s="1" t="s">
        <v>14</v>
      </c>
      <c r="B12" s="33">
        <v>535736.13599999994</v>
      </c>
      <c r="C12" s="33">
        <v>513920.28757420281</v>
      </c>
    </row>
    <row r="13" spans="1:3" ht="16.5" customHeight="1" x14ac:dyDescent="0.2">
      <c r="A13" s="1" t="s">
        <v>15</v>
      </c>
      <c r="B13" s="33">
        <v>551468.01</v>
      </c>
      <c r="C13" s="33">
        <v>528876.52552705351</v>
      </c>
    </row>
    <row r="14" spans="1:3" ht="16.5" customHeight="1" x14ac:dyDescent="0.2">
      <c r="A14" s="1" t="s">
        <v>16</v>
      </c>
      <c r="B14" s="33">
        <v>555605.95600000001</v>
      </c>
      <c r="C14" s="33">
        <v>529720.28826976451</v>
      </c>
    </row>
    <row r="15" spans="1:3" ht="16.5" customHeight="1" x14ac:dyDescent="0.2">
      <c r="A15" s="1" t="s">
        <v>17</v>
      </c>
      <c r="B15" s="33">
        <v>569075.72900000005</v>
      </c>
      <c r="C15" s="33">
        <v>540177.57733700075</v>
      </c>
    </row>
    <row r="16" spans="1:3" ht="16.5" customHeight="1" x14ac:dyDescent="0.2">
      <c r="A16" s="1" t="s">
        <v>18</v>
      </c>
      <c r="B16" s="33">
        <v>563951.38</v>
      </c>
      <c r="C16" s="33">
        <v>533546.5330026038</v>
      </c>
    </row>
    <row r="17" spans="1:3" ht="16.5" customHeight="1" x14ac:dyDescent="0.2">
      <c r="A17" s="1" t="s">
        <v>19</v>
      </c>
      <c r="B17" s="33">
        <v>568850.21500000008</v>
      </c>
      <c r="C17" s="33">
        <v>535943.43785949482</v>
      </c>
    </row>
    <row r="18" spans="1:3" ht="16.5" customHeight="1" x14ac:dyDescent="0.2">
      <c r="A18" s="1" t="s">
        <v>20</v>
      </c>
      <c r="B18" s="33">
        <v>568300.21199999994</v>
      </c>
      <c r="C18" s="33">
        <v>533827.85969355458</v>
      </c>
    </row>
    <row r="19" spans="1:3" ht="16.5" customHeight="1" x14ac:dyDescent="0.2">
      <c r="A19" s="1" t="s">
        <v>21</v>
      </c>
      <c r="B19" s="33">
        <v>571194.48499999999</v>
      </c>
      <c r="C19" s="33">
        <v>530337.33643168362</v>
      </c>
    </row>
    <row r="20" spans="1:3" ht="16.5" customHeight="1" x14ac:dyDescent="0.2">
      <c r="A20" s="1" t="s">
        <v>22</v>
      </c>
      <c r="B20" s="33">
        <v>575397.84899999993</v>
      </c>
      <c r="C20" s="33">
        <v>532496.34197070007</v>
      </c>
    </row>
    <row r="21" spans="1:3" ht="16.5" customHeight="1" x14ac:dyDescent="0.2">
      <c r="A21" s="1" t="s">
        <v>23</v>
      </c>
      <c r="B21" s="33">
        <v>577214.79599999997</v>
      </c>
      <c r="C21" s="33">
        <v>530821.31709919276</v>
      </c>
    </row>
    <row r="22" spans="1:3" ht="16.5" customHeight="1" x14ac:dyDescent="0.2">
      <c r="A22" s="1" t="s">
        <v>24</v>
      </c>
      <c r="B22" s="1" t="e">
        <f>NA()</f>
        <v>#N/A</v>
      </c>
      <c r="C22" s="1" t="e">
        <f>NA()</f>
        <v>#N/A</v>
      </c>
    </row>
    <row r="23" spans="1:3" ht="16.5" customHeight="1" x14ac:dyDescent="0.2">
      <c r="A23" s="1" t="s">
        <v>25</v>
      </c>
      <c r="B23" s="1" t="e">
        <f>NA()</f>
        <v>#N/A</v>
      </c>
      <c r="C23" s="1" t="e">
        <f>NA()</f>
        <v>#N/A</v>
      </c>
    </row>
  </sheetData>
  <hyperlinks>
    <hyperlink ref="A2" location="Indhold!A1" display="Retur til forside"/>
  </hyperlinks>
  <pageMargins left="0.7" right="0.7" top="0.75" bottom="0.75" header="0.3" footer="0.3"/>
  <pageSetup paperSize="9" orientation="portrait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"/>
  <sheetViews>
    <sheetView zoomScale="60" zoomScaleNormal="60" workbookViewId="0"/>
  </sheetViews>
  <sheetFormatPr defaultColWidth="9.140625" defaultRowHeight="16.5" customHeight="1" x14ac:dyDescent="0.2"/>
  <cols>
    <col min="1" max="1" width="20.7109375" style="5" customWidth="1"/>
    <col min="2" max="2" width="12.7109375" style="5" bestFit="1" customWidth="1"/>
    <col min="3" max="3" width="14.28515625" style="5" bestFit="1" customWidth="1"/>
    <col min="4" max="4" width="12" style="5" bestFit="1" customWidth="1"/>
    <col min="5" max="5" width="14.28515625" style="5" bestFit="1" customWidth="1"/>
    <col min="6" max="6" width="9.28515625" style="5" bestFit="1" customWidth="1"/>
    <col min="7" max="53" width="9.140625" style="5" customWidth="1"/>
    <col min="54" max="16384" width="9.140625" style="5"/>
  </cols>
  <sheetData>
    <row r="1" spans="1:6" s="4" customFormat="1" ht="36.75" customHeight="1" x14ac:dyDescent="0.25">
      <c r="A1" s="6" t="s">
        <v>593</v>
      </c>
      <c r="B1" s="32" t="s">
        <v>594</v>
      </c>
    </row>
    <row r="2" spans="1:6" s="4" customFormat="1" ht="36.75" customHeight="1" x14ac:dyDescent="0.25">
      <c r="A2" s="30" t="s">
        <v>0</v>
      </c>
    </row>
    <row r="3" spans="1:6" ht="16.5" customHeight="1" x14ac:dyDescent="0.2">
      <c r="A3" s="39"/>
      <c r="B3" s="39" t="s">
        <v>26</v>
      </c>
      <c r="C3" s="39" t="s">
        <v>251</v>
      </c>
      <c r="D3" s="39" t="s">
        <v>252</v>
      </c>
      <c r="E3" s="39" t="s">
        <v>253</v>
      </c>
      <c r="F3" s="39" t="s">
        <v>254</v>
      </c>
    </row>
    <row r="4" spans="1:6" ht="16.5" customHeight="1" x14ac:dyDescent="0.2">
      <c r="A4" s="5">
        <v>2000</v>
      </c>
      <c r="B4" s="34">
        <v>3.746900212353621</v>
      </c>
      <c r="C4" s="34">
        <v>-5.9345913217280055E-2</v>
      </c>
      <c r="D4" s="34">
        <v>0.56599440692170422</v>
      </c>
      <c r="E4" s="34">
        <v>1.3411730015702525</v>
      </c>
      <c r="F4" s="34">
        <v>2.2715147658590089</v>
      </c>
    </row>
    <row r="5" spans="1:6" ht="16.5" customHeight="1" x14ac:dyDescent="0.2">
      <c r="A5" s="5">
        <v>2001</v>
      </c>
      <c r="B5" s="34">
        <v>0.82314930029925293</v>
      </c>
      <c r="C5" s="34">
        <v>6.7970160466310048E-2</v>
      </c>
      <c r="D5" s="34">
        <v>0.35999068398672107</v>
      </c>
      <c r="E5" s="34">
        <v>-0.25536541333211576</v>
      </c>
      <c r="F5" s="34">
        <v>0.6094340888640406</v>
      </c>
    </row>
    <row r="6" spans="1:6" ht="16.5" customHeight="1" x14ac:dyDescent="0.2">
      <c r="A6" s="5">
        <v>2002</v>
      </c>
      <c r="B6" s="34">
        <v>0.46634492848411924</v>
      </c>
      <c r="C6" s="34">
        <v>-9.4790823732932905E-2</v>
      </c>
      <c r="D6" s="34">
        <v>0.352971071210335</v>
      </c>
      <c r="E6" s="34">
        <v>-0.44331420031112778</v>
      </c>
      <c r="F6" s="34">
        <v>0.8685238766062966</v>
      </c>
    </row>
    <row r="7" spans="1:6" ht="16.5" customHeight="1" x14ac:dyDescent="0.2">
      <c r="A7" s="5">
        <v>2003</v>
      </c>
      <c r="B7" s="34">
        <v>0.3900738650510327</v>
      </c>
      <c r="C7" s="34">
        <v>0.6540366288344247</v>
      </c>
      <c r="D7" s="34">
        <v>5.0507121257634145E-2</v>
      </c>
      <c r="E7" s="34">
        <v>0.17934720612757041</v>
      </c>
      <c r="F7" s="34">
        <v>-0.57088887481517547</v>
      </c>
    </row>
    <row r="8" spans="1:6" ht="16.5" customHeight="1" x14ac:dyDescent="0.2">
      <c r="A8" s="5">
        <v>2004</v>
      </c>
      <c r="B8" s="34">
        <v>2.6681934594168677</v>
      </c>
      <c r="C8" s="34">
        <v>1.3733728033735599</v>
      </c>
      <c r="D8" s="34">
        <v>0.22103378410068941</v>
      </c>
      <c r="E8" s="34">
        <v>0.58656272113094021</v>
      </c>
      <c r="F8" s="34">
        <v>0.81268517048489952</v>
      </c>
    </row>
    <row r="9" spans="1:6" ht="16.5" customHeight="1" x14ac:dyDescent="0.2">
      <c r="A9" s="5">
        <v>2005</v>
      </c>
      <c r="B9" s="34">
        <v>2.3366644908206169</v>
      </c>
      <c r="C9" s="34">
        <v>0.86207270479368858</v>
      </c>
      <c r="D9" s="34">
        <v>1.1405342754767733E-2</v>
      </c>
      <c r="E9" s="34">
        <v>0.56794457318324476</v>
      </c>
      <c r="F9" s="34">
        <v>0.94898705259005522</v>
      </c>
    </row>
    <row r="10" spans="1:6" ht="16.5" customHeight="1" x14ac:dyDescent="0.2">
      <c r="A10" s="5">
        <v>2006</v>
      </c>
      <c r="B10" s="34">
        <v>3.9129801518896334</v>
      </c>
      <c r="C10" s="34">
        <v>0.70562668917209281</v>
      </c>
      <c r="D10" s="34">
        <v>0.47075046349117311</v>
      </c>
      <c r="E10" s="34">
        <v>1.5338212820581576</v>
      </c>
      <c r="F10" s="34">
        <v>1.1367974800453453</v>
      </c>
    </row>
    <row r="11" spans="1:6" ht="16.5" customHeight="1" x14ac:dyDescent="0.2">
      <c r="A11" s="5">
        <v>2007</v>
      </c>
      <c r="B11" s="34">
        <v>0.9092529958465656</v>
      </c>
      <c r="C11" s="34">
        <v>0.48936305338384634</v>
      </c>
      <c r="D11" s="34">
        <v>0.18133232325731957</v>
      </c>
      <c r="E11" s="34">
        <v>0.11907348655388461</v>
      </c>
      <c r="F11" s="34">
        <v>0.24065718895697819</v>
      </c>
    </row>
    <row r="12" spans="1:6" ht="16.5" customHeight="1" x14ac:dyDescent="0.2">
      <c r="A12" s="5">
        <v>2008</v>
      </c>
      <c r="B12" s="34">
        <v>-0.51202522180574528</v>
      </c>
      <c r="C12" s="34">
        <v>-0.22801812370251401</v>
      </c>
      <c r="D12" s="34">
        <v>0.42136768485802717</v>
      </c>
      <c r="E12" s="34">
        <v>-1.3547832600581557</v>
      </c>
      <c r="F12" s="34">
        <v>0.65300762029776971</v>
      </c>
    </row>
    <row r="13" spans="1:6" ht="16.5" customHeight="1" x14ac:dyDescent="0.2">
      <c r="A13" s="5">
        <v>2009</v>
      </c>
      <c r="B13" s="34">
        <v>-4.9065255580970852</v>
      </c>
      <c r="C13" s="34">
        <v>-0.9071543552357535</v>
      </c>
      <c r="D13" s="34">
        <v>0.66416659216544671</v>
      </c>
      <c r="E13" s="34">
        <v>-2.244436196037638</v>
      </c>
      <c r="F13" s="34">
        <v>-2.6144942682152168</v>
      </c>
    </row>
    <row r="14" spans="1:6" ht="16.5" customHeight="1" x14ac:dyDescent="0.2">
      <c r="A14" s="5">
        <v>2010</v>
      </c>
      <c r="B14" s="34">
        <v>1.87099263866215</v>
      </c>
      <c r="C14" s="34">
        <v>0.26890864547824878</v>
      </c>
      <c r="D14" s="34">
        <v>0.3918711817072586</v>
      </c>
      <c r="E14" s="34">
        <v>-6.3314594398153901E-2</v>
      </c>
      <c r="F14" s="34">
        <v>1.4052553394633405</v>
      </c>
    </row>
    <row r="15" spans="1:6" ht="16.5" customHeight="1" x14ac:dyDescent="0.2">
      <c r="A15" s="5">
        <v>2011</v>
      </c>
      <c r="B15" s="34">
        <v>1.3367746666622438</v>
      </c>
      <c r="C15" s="34">
        <v>-0.10724014162926618</v>
      </c>
      <c r="D15" s="34">
        <v>-0.14146643299950565</v>
      </c>
      <c r="E15" s="34">
        <v>0.76055584972285029</v>
      </c>
      <c r="F15" s="34">
        <v>0.9449155457406877</v>
      </c>
    </row>
    <row r="16" spans="1:6" ht="16.5" customHeight="1" x14ac:dyDescent="0.2">
      <c r="A16" s="5">
        <v>2012</v>
      </c>
      <c r="B16" s="34">
        <v>0.22646847587151075</v>
      </c>
      <c r="C16" s="34">
        <v>-0.10835044873286601</v>
      </c>
      <c r="D16" s="34">
        <v>3.7343926599034488E-2</v>
      </c>
      <c r="E16" s="34">
        <v>3.4810207276486427E-2</v>
      </c>
      <c r="F16" s="34">
        <v>0.33760724668586822</v>
      </c>
    </row>
    <row r="17" spans="1:6" ht="16.5" customHeight="1" x14ac:dyDescent="0.2">
      <c r="A17" s="5">
        <v>2013</v>
      </c>
      <c r="B17" s="34">
        <v>0.93334928151622698</v>
      </c>
      <c r="C17" s="34">
        <v>-1.8710150792069696E-2</v>
      </c>
      <c r="D17" s="34">
        <v>9.5006135228795294E-3</v>
      </c>
      <c r="E17" s="34">
        <v>0.50402640315042813</v>
      </c>
      <c r="F17" s="34">
        <v>0.47827085451134649</v>
      </c>
    </row>
    <row r="18" spans="1:6" ht="16.5" customHeight="1" x14ac:dyDescent="0.2">
      <c r="A18" s="5">
        <v>2014</v>
      </c>
      <c r="B18" s="34">
        <v>1.6193981331105389</v>
      </c>
      <c r="C18" s="34">
        <v>-7.9124908354586576E-2</v>
      </c>
      <c r="D18" s="34">
        <v>0.3949904139317777</v>
      </c>
      <c r="E18" s="34">
        <v>6.7773035965058348E-2</v>
      </c>
      <c r="F18" s="34">
        <v>1.1946964947403031</v>
      </c>
    </row>
    <row r="19" spans="1:6" ht="16.5" customHeight="1" x14ac:dyDescent="0.2">
      <c r="A19" s="5">
        <v>2015</v>
      </c>
      <c r="B19" s="34">
        <v>2.3425901396749937</v>
      </c>
      <c r="C19" s="34">
        <v>0.46191196038556404</v>
      </c>
      <c r="D19" s="34">
        <v>0.32244771746644724</v>
      </c>
      <c r="E19" s="34">
        <v>0.89157617229908048</v>
      </c>
      <c r="F19" s="34">
        <v>0.60235251166994153</v>
      </c>
    </row>
    <row r="20" spans="1:6" ht="16.5" customHeight="1" x14ac:dyDescent="0.2">
      <c r="A20" s="5">
        <v>2016</v>
      </c>
      <c r="B20" s="34">
        <v>3.245973262945645</v>
      </c>
      <c r="C20" s="34">
        <v>0.76532476304744934</v>
      </c>
      <c r="D20" s="34">
        <v>2.2880600102956984E-2</v>
      </c>
      <c r="E20" s="34">
        <v>0.90064170481759742</v>
      </c>
      <c r="F20" s="34">
        <v>1.4999394008244629</v>
      </c>
    </row>
    <row r="21" spans="1:6" ht="16.5" customHeight="1" x14ac:dyDescent="0.2">
      <c r="A21" s="5">
        <v>2017</v>
      </c>
      <c r="B21" s="34">
        <v>2.821720908950609</v>
      </c>
      <c r="C21" s="34">
        <v>0.60169844885793133</v>
      </c>
      <c r="D21" s="34">
        <v>0.12843602897464307</v>
      </c>
      <c r="E21" s="34">
        <v>0.43696418937249509</v>
      </c>
      <c r="F21" s="34">
        <v>1.6582730420851333</v>
      </c>
    </row>
    <row r="22" spans="1:6" ht="16.5" customHeight="1" x14ac:dyDescent="0.2">
      <c r="A22" s="5">
        <v>2018</v>
      </c>
      <c r="B22" s="34">
        <v>1.9895360804729645</v>
      </c>
      <c r="C22" s="34">
        <v>1.1236017386099477</v>
      </c>
      <c r="D22" s="34">
        <v>-8.3451321169280654E-2</v>
      </c>
      <c r="E22" s="34">
        <v>0.46311932870100264</v>
      </c>
      <c r="F22" s="34">
        <v>0.4672692398081697</v>
      </c>
    </row>
    <row r="23" spans="1:6" ht="16.5" customHeight="1" x14ac:dyDescent="0.2">
      <c r="A23" s="5">
        <v>2019</v>
      </c>
      <c r="B23" s="34">
        <v>1.4934865132822495</v>
      </c>
      <c r="C23" s="34">
        <v>0.23343539605151697</v>
      </c>
      <c r="D23" s="34">
        <v>7.7788157563093957E-2</v>
      </c>
      <c r="E23" s="34">
        <v>-3.440237010033409E-2</v>
      </c>
      <c r="F23" s="34">
        <v>1.1556538755235792</v>
      </c>
    </row>
    <row r="24" spans="1:6" ht="16.5" customHeight="1" x14ac:dyDescent="0.2">
      <c r="A24" s="5">
        <v>2020</v>
      </c>
      <c r="B24" s="34">
        <v>-2.4245145884462138</v>
      </c>
      <c r="C24" s="34">
        <v>9.4324128818623731E-2</v>
      </c>
      <c r="D24" s="34">
        <v>-0.6241585769929896</v>
      </c>
      <c r="E24" s="34">
        <v>0.44422829755035281</v>
      </c>
      <c r="F24" s="34">
        <v>-2.3609637215078445</v>
      </c>
    </row>
    <row r="25" spans="1:6" ht="16.5" customHeight="1" x14ac:dyDescent="0.2">
      <c r="A25" s="5">
        <v>2021</v>
      </c>
      <c r="B25" s="34">
        <v>6.844537533010242</v>
      </c>
      <c r="C25" s="34">
        <v>1.4686119604259507</v>
      </c>
      <c r="D25" s="34">
        <v>0.87981473362114326</v>
      </c>
      <c r="E25" s="34">
        <v>1.947935799852941</v>
      </c>
      <c r="F25" s="34">
        <v>3.0774592626307258</v>
      </c>
    </row>
    <row r="26" spans="1:6" ht="16.5" customHeight="1" x14ac:dyDescent="0.2">
      <c r="A26" s="5">
        <v>2022</v>
      </c>
      <c r="B26" s="34">
        <v>2.7311534138739546</v>
      </c>
      <c r="C26" s="34">
        <v>-1.4967844032711271</v>
      </c>
      <c r="D26" s="34">
        <v>-0.58847616357223931</v>
      </c>
      <c r="E26" s="34">
        <v>0.23829484421806446</v>
      </c>
      <c r="F26" s="34">
        <v>4.4379866635015119</v>
      </c>
    </row>
    <row r="27" spans="1:6" ht="16.5" customHeight="1" x14ac:dyDescent="0.2">
      <c r="A27" s="5">
        <v>2023</v>
      </c>
      <c r="B27" s="34">
        <v>1.7213989150319353</v>
      </c>
      <c r="C27" s="34">
        <v>6.8365538869170517E-2</v>
      </c>
      <c r="D27" s="34">
        <v>0.42735021431658227</v>
      </c>
      <c r="E27" s="34">
        <v>-1.4568802346921654</v>
      </c>
      <c r="F27" s="34">
        <v>2.560664977069572</v>
      </c>
    </row>
    <row r="28" spans="1:6" ht="16.5" customHeight="1" x14ac:dyDescent="0.2">
      <c r="A28" s="5">
        <v>2024</v>
      </c>
      <c r="B28" s="34">
        <v>1.2969585125784278</v>
      </c>
      <c r="C28" s="34">
        <v>0.1896715141244375</v>
      </c>
      <c r="D28" s="34">
        <v>0.36385235590063097</v>
      </c>
      <c r="E28" s="34">
        <v>-0.49630318312294674</v>
      </c>
      <c r="F28" s="34">
        <v>1.1708362410269153</v>
      </c>
    </row>
    <row r="29" spans="1:6" ht="16.5" customHeight="1" x14ac:dyDescent="0.2">
      <c r="A29" s="5">
        <v>2025</v>
      </c>
      <c r="B29" s="34">
        <v>0.6143980572424157</v>
      </c>
      <c r="C29" s="34">
        <v>0.44446810368757161</v>
      </c>
      <c r="D29" s="34">
        <v>0.2374429994380379</v>
      </c>
      <c r="E29" s="34">
        <v>-0.20104003327920855</v>
      </c>
      <c r="F29" s="34">
        <v>8.686608141028529E-2</v>
      </c>
    </row>
    <row r="30" spans="1:6" ht="16.5" customHeight="1" x14ac:dyDescent="0.2">
      <c r="A30" s="5">
        <v>2026</v>
      </c>
      <c r="B30" s="34">
        <v>0.7090355587528796</v>
      </c>
      <c r="C30" s="34">
        <v>0.68944187723129269</v>
      </c>
      <c r="D30" s="34">
        <v>0.32984444019100828</v>
      </c>
      <c r="E30" s="34">
        <v>-0.15397628315233408</v>
      </c>
      <c r="F30" s="34">
        <v>-0.23398847024112435</v>
      </c>
    </row>
    <row r="31" spans="1:6" ht="16.5" customHeight="1" x14ac:dyDescent="0.2">
      <c r="A31" s="5">
        <v>2027</v>
      </c>
      <c r="B31" s="34">
        <v>0.81700366144767944</v>
      </c>
      <c r="C31" s="34">
        <v>0.66142147458347222</v>
      </c>
      <c r="D31" s="34">
        <v>0.16925475915513294</v>
      </c>
      <c r="E31" s="34">
        <v>-0.12730532563470462</v>
      </c>
      <c r="F31" s="34">
        <v>4.3547361927752215E-2</v>
      </c>
    </row>
    <row r="32" spans="1:6" ht="16.5" customHeight="1" x14ac:dyDescent="0.2">
      <c r="A32" s="5">
        <v>2028</v>
      </c>
      <c r="B32" s="34">
        <v>1.3234715287167464</v>
      </c>
      <c r="C32" s="34">
        <v>0.83940590323288533</v>
      </c>
      <c r="D32" s="34">
        <v>0.1221698118747053</v>
      </c>
      <c r="E32" s="34">
        <v>0.1350210712512428</v>
      </c>
      <c r="F32" s="34">
        <v>0.14413714433793512</v>
      </c>
    </row>
    <row r="33" spans="1:6" ht="16.5" customHeight="1" x14ac:dyDescent="0.2">
      <c r="A33" s="5">
        <v>2029</v>
      </c>
      <c r="B33" s="34">
        <v>1.2712114745908165</v>
      </c>
      <c r="C33" s="34">
        <v>0.71273481450115539</v>
      </c>
      <c r="D33" s="34">
        <v>0.149538830871357</v>
      </c>
      <c r="E33" s="34">
        <v>0.12922406346192244</v>
      </c>
      <c r="F33" s="34">
        <v>0.21206066564611481</v>
      </c>
    </row>
    <row r="34" spans="1:6" ht="16.5" customHeight="1" x14ac:dyDescent="0.2">
      <c r="A34" s="5">
        <v>2030</v>
      </c>
      <c r="B34" s="34">
        <v>1.3586320958853593</v>
      </c>
      <c r="C34" s="34">
        <v>0.65253266449456715</v>
      </c>
      <c r="D34" s="34">
        <v>0.17135077374713725</v>
      </c>
      <c r="E34" s="34">
        <v>0.1373745869350422</v>
      </c>
      <c r="F34" s="34">
        <v>0.34257616460536422</v>
      </c>
    </row>
  </sheetData>
  <hyperlinks>
    <hyperlink ref="A2" location="Indhold!A1" display="Retur til forside"/>
  </hyperlinks>
  <pageMargins left="0.7" right="0.7" top="0.75" bottom="0.75" header="0.3" footer="0.3"/>
  <pageSetup paperSize="9" orientation="portrait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"/>
  <sheetViews>
    <sheetView zoomScale="60" zoomScaleNormal="60" workbookViewId="0"/>
  </sheetViews>
  <sheetFormatPr defaultRowHeight="16.5" customHeight="1" x14ac:dyDescent="0.2"/>
  <cols>
    <col min="1" max="1" width="20.7109375" style="1" customWidth="1"/>
    <col min="2" max="2" width="28" style="1" bestFit="1" customWidth="1"/>
    <col min="3" max="4" width="14.7109375" style="1" bestFit="1" customWidth="1"/>
    <col min="5" max="26" width="9.140625" style="1" customWidth="1"/>
    <col min="27" max="16384" width="9.140625" style="1"/>
  </cols>
  <sheetData>
    <row r="1" spans="1:4" s="2" customFormat="1" ht="36.75" customHeight="1" x14ac:dyDescent="0.25">
      <c r="A1" s="3" t="s">
        <v>595</v>
      </c>
      <c r="B1" s="29" t="s">
        <v>596</v>
      </c>
    </row>
    <row r="2" spans="1:4" s="2" customFormat="1" ht="36.75" customHeight="1" x14ac:dyDescent="0.25">
      <c r="A2" s="30" t="s">
        <v>0</v>
      </c>
    </row>
    <row r="3" spans="1:4" ht="16.5" customHeight="1" x14ac:dyDescent="0.2">
      <c r="A3" s="38"/>
      <c r="B3" s="38" t="s">
        <v>439</v>
      </c>
      <c r="C3" s="38" t="s">
        <v>440</v>
      </c>
      <c r="D3" s="38" t="s">
        <v>441</v>
      </c>
    </row>
    <row r="4" spans="1:4" ht="16.5" customHeight="1" x14ac:dyDescent="0.2">
      <c r="A4" s="1" t="s">
        <v>419</v>
      </c>
      <c r="B4" s="33">
        <v>0.67862215157819394</v>
      </c>
      <c r="C4" s="33">
        <v>21.477011879160376</v>
      </c>
      <c r="D4" s="33">
        <v>20.79838972758218</v>
      </c>
    </row>
    <row r="5" spans="1:4" ht="16.5" customHeight="1" x14ac:dyDescent="0.2">
      <c r="A5" s="1" t="s">
        <v>420</v>
      </c>
      <c r="B5" s="33">
        <v>0.83341680227562531</v>
      </c>
      <c r="C5" s="33">
        <v>20.445032445089037</v>
      </c>
      <c r="D5" s="33">
        <v>19.611615642813412</v>
      </c>
    </row>
    <row r="6" spans="1:4" ht="16.5" customHeight="1" x14ac:dyDescent="0.2">
      <c r="A6" s="1" t="s">
        <v>421</v>
      </c>
      <c r="B6" s="33">
        <v>2.144062355703737</v>
      </c>
      <c r="C6" s="33">
        <v>21.083630132667516</v>
      </c>
      <c r="D6" s="33">
        <v>18.939567776963777</v>
      </c>
    </row>
    <row r="7" spans="1:4" ht="16.5" customHeight="1" x14ac:dyDescent="0.2">
      <c r="A7" s="1" t="s">
        <v>422</v>
      </c>
      <c r="B7" s="33">
        <v>2.9211621188969636</v>
      </c>
      <c r="C7" s="33">
        <v>20.299017917832433</v>
      </c>
      <c r="D7" s="33">
        <v>17.377855798935471</v>
      </c>
    </row>
    <row r="8" spans="1:4" ht="16.5" customHeight="1" x14ac:dyDescent="0.2">
      <c r="A8" s="1" t="s">
        <v>423</v>
      </c>
      <c r="B8" s="33">
        <v>1.5198031987749758</v>
      </c>
      <c r="C8" s="33">
        <v>20.254267021649845</v>
      </c>
      <c r="D8" s="33">
        <v>18.734463822874869</v>
      </c>
    </row>
    <row r="9" spans="1:4" ht="16.5" customHeight="1" x14ac:dyDescent="0.2">
      <c r="A9" s="1" t="s">
        <v>424</v>
      </c>
      <c r="B9" s="33">
        <v>0.74424833233958709</v>
      </c>
      <c r="C9" s="33">
        <v>21.430685723437552</v>
      </c>
      <c r="D9" s="33">
        <v>20.686437391097964</v>
      </c>
    </row>
    <row r="10" spans="1:4" ht="16.5" customHeight="1" x14ac:dyDescent="0.2">
      <c r="A10" s="1" t="s">
        <v>425</v>
      </c>
      <c r="B10" s="33">
        <v>1.2834275714506298</v>
      </c>
      <c r="C10" s="33">
        <v>21.347121019389277</v>
      </c>
      <c r="D10" s="33">
        <v>20.063693447938647</v>
      </c>
    </row>
    <row r="11" spans="1:4" ht="16.5" customHeight="1" x14ac:dyDescent="0.2">
      <c r="A11" s="1" t="s">
        <v>426</v>
      </c>
      <c r="B11" s="33">
        <v>0.64355757510716505</v>
      </c>
      <c r="C11" s="33">
        <v>22.705515696749668</v>
      </c>
      <c r="D11" s="33">
        <v>22.061958121642501</v>
      </c>
    </row>
    <row r="12" spans="1:4" ht="16.5" customHeight="1" x14ac:dyDescent="0.2">
      <c r="A12" s="1" t="s">
        <v>427</v>
      </c>
      <c r="B12" s="33">
        <v>-0.6956225526733828</v>
      </c>
      <c r="C12" s="33">
        <v>21.959522356044072</v>
      </c>
      <c r="D12" s="33">
        <v>22.655144908717457</v>
      </c>
    </row>
    <row r="13" spans="1:4" ht="16.5" customHeight="1" x14ac:dyDescent="0.2">
      <c r="A13" s="1" t="s">
        <v>428</v>
      </c>
      <c r="B13" s="33">
        <v>2.2138973082211253</v>
      </c>
      <c r="C13" s="33">
        <v>23.101639037922034</v>
      </c>
      <c r="D13" s="33">
        <v>20.88774172970091</v>
      </c>
    </row>
    <row r="14" spans="1:4" ht="16.5" customHeight="1" x14ac:dyDescent="0.2">
      <c r="A14" s="1" t="s">
        <v>429</v>
      </c>
      <c r="B14" s="33">
        <v>1.6457006945449284</v>
      </c>
      <c r="C14" s="33">
        <v>23.997235687068923</v>
      </c>
      <c r="D14" s="33">
        <v>22.351534992523998</v>
      </c>
    </row>
    <row r="15" spans="1:4" ht="16.5" customHeight="1" x14ac:dyDescent="0.2">
      <c r="A15" s="1" t="s">
        <v>430</v>
      </c>
      <c r="B15" s="33">
        <v>3.2151778384077296</v>
      </c>
      <c r="C15" s="33">
        <v>25.04039296374987</v>
      </c>
      <c r="D15" s="33">
        <v>21.825215125342137</v>
      </c>
    </row>
    <row r="16" spans="1:4" ht="16.5" customHeight="1" x14ac:dyDescent="0.2">
      <c r="A16" s="1" t="s">
        <v>431</v>
      </c>
      <c r="B16" s="33">
        <v>3.0158033455981155</v>
      </c>
      <c r="C16" s="33">
        <v>24.358857269276616</v>
      </c>
      <c r="D16" s="33">
        <v>21.3430539236785</v>
      </c>
    </row>
    <row r="17" spans="1:4" ht="16.5" customHeight="1" x14ac:dyDescent="0.2">
      <c r="A17" s="1" t="s">
        <v>261</v>
      </c>
      <c r="B17" s="33">
        <v>3.5279599596589808</v>
      </c>
      <c r="C17" s="33">
        <v>24.44969239624681</v>
      </c>
      <c r="D17" s="33">
        <v>20.921732436587831</v>
      </c>
    </row>
    <row r="18" spans="1:4" ht="16.5" customHeight="1" x14ac:dyDescent="0.2">
      <c r="A18" s="1" t="s">
        <v>262</v>
      </c>
      <c r="B18" s="33">
        <v>3.154247573540788</v>
      </c>
      <c r="C18" s="33">
        <v>24.845574471730096</v>
      </c>
      <c r="D18" s="33">
        <v>21.69132689818931</v>
      </c>
    </row>
    <row r="19" spans="1:4" ht="16.5" customHeight="1" x14ac:dyDescent="0.2">
      <c r="A19" s="1" t="s">
        <v>263</v>
      </c>
      <c r="B19" s="33">
        <v>4.1922869335377904</v>
      </c>
      <c r="C19" s="33">
        <v>26.398721550784877</v>
      </c>
      <c r="D19" s="33">
        <v>22.206434617247083</v>
      </c>
    </row>
    <row r="20" spans="1:4" ht="16.5" customHeight="1" x14ac:dyDescent="0.2">
      <c r="A20" s="1" t="s">
        <v>264</v>
      </c>
      <c r="B20" s="33">
        <v>3.3248130491125036</v>
      </c>
      <c r="C20" s="33">
        <v>27.623102255299418</v>
      </c>
      <c r="D20" s="33">
        <v>24.298289206186915</v>
      </c>
    </row>
    <row r="21" spans="1:4" ht="16.5" customHeight="1" x14ac:dyDescent="0.2">
      <c r="A21" s="1" t="s">
        <v>265</v>
      </c>
      <c r="B21" s="33">
        <v>1.4468799691749408</v>
      </c>
      <c r="C21" s="33">
        <v>26.724722445071297</v>
      </c>
      <c r="D21" s="33">
        <v>25.277842475896357</v>
      </c>
    </row>
    <row r="22" spans="1:4" ht="16.5" customHeight="1" x14ac:dyDescent="0.2">
      <c r="A22" s="1" t="s">
        <v>266</v>
      </c>
      <c r="B22" s="33">
        <v>2.9171176872221021</v>
      </c>
      <c r="C22" s="33">
        <v>26.901208457537457</v>
      </c>
      <c r="D22" s="33">
        <v>23.984090770315355</v>
      </c>
    </row>
    <row r="23" spans="1:4" ht="16.5" customHeight="1" x14ac:dyDescent="0.2">
      <c r="A23" s="1" t="s">
        <v>267</v>
      </c>
      <c r="B23" s="33">
        <v>3.4654497332683754</v>
      </c>
      <c r="C23" s="33">
        <v>22.553794893919957</v>
      </c>
      <c r="D23" s="33">
        <v>19.088345160651581</v>
      </c>
    </row>
    <row r="24" spans="1:4" ht="16.5" customHeight="1" x14ac:dyDescent="0.2">
      <c r="A24" s="1" t="s">
        <v>268</v>
      </c>
      <c r="B24" s="33">
        <v>6.5627750664577125</v>
      </c>
      <c r="C24" s="33">
        <v>24.638814617494035</v>
      </c>
      <c r="D24" s="33">
        <v>18.07603955103632</v>
      </c>
    </row>
    <row r="25" spans="1:4" ht="16.5" customHeight="1" x14ac:dyDescent="0.2">
      <c r="A25" s="1" t="s">
        <v>269</v>
      </c>
      <c r="B25" s="33">
        <v>6.5856857120270469</v>
      </c>
      <c r="C25" s="33">
        <v>25.712638898364464</v>
      </c>
      <c r="D25" s="33">
        <v>19.126953186337417</v>
      </c>
    </row>
    <row r="26" spans="1:4" ht="16.5" customHeight="1" x14ac:dyDescent="0.2">
      <c r="A26" s="1" t="s">
        <v>270</v>
      </c>
      <c r="B26" s="33">
        <v>6.2815237134314375</v>
      </c>
      <c r="C26" s="33">
        <v>25.747914777926358</v>
      </c>
      <c r="D26" s="33">
        <v>19.466391064494921</v>
      </c>
    </row>
    <row r="27" spans="1:4" ht="16.5" customHeight="1" x14ac:dyDescent="0.2">
      <c r="A27" s="1" t="s">
        <v>271</v>
      </c>
      <c r="B27" s="33">
        <v>7.7589669151883962</v>
      </c>
      <c r="C27" s="33">
        <v>27.449770091056692</v>
      </c>
      <c r="D27" s="33">
        <v>19.690803175868293</v>
      </c>
    </row>
    <row r="28" spans="1:4" ht="16.5" customHeight="1" x14ac:dyDescent="0.2">
      <c r="A28" s="1" t="s">
        <v>272</v>
      </c>
      <c r="B28" s="33">
        <v>8.9244460149681935</v>
      </c>
      <c r="C28" s="33">
        <v>29.015466349423018</v>
      </c>
      <c r="D28" s="33">
        <v>20.091020334454829</v>
      </c>
    </row>
    <row r="29" spans="1:4" ht="16.5" customHeight="1" x14ac:dyDescent="0.2">
      <c r="A29" s="1" t="s">
        <v>273</v>
      </c>
      <c r="B29" s="33">
        <v>8.2450221522174356</v>
      </c>
      <c r="C29" s="33">
        <v>28.876228446818313</v>
      </c>
      <c r="D29" s="33">
        <v>20.631206294600872</v>
      </c>
    </row>
    <row r="30" spans="1:4" ht="16.5" customHeight="1" x14ac:dyDescent="0.2">
      <c r="A30" s="1" t="s">
        <v>274</v>
      </c>
      <c r="B30" s="33">
        <v>7.7736200833986722</v>
      </c>
      <c r="C30" s="33">
        <v>29.549012614610881</v>
      </c>
      <c r="D30" s="33">
        <v>21.775392531212209</v>
      </c>
    </row>
    <row r="31" spans="1:4" ht="16.5" customHeight="1" x14ac:dyDescent="0.2">
      <c r="A31" s="1" t="s">
        <v>275</v>
      </c>
      <c r="B31" s="33">
        <v>8.0087644097475561</v>
      </c>
      <c r="C31" s="33">
        <v>30.061826845906904</v>
      </c>
      <c r="D31" s="33">
        <v>22.053062436159347</v>
      </c>
    </row>
    <row r="32" spans="1:4" ht="16.5" customHeight="1" x14ac:dyDescent="0.2">
      <c r="A32" s="1" t="s">
        <v>276</v>
      </c>
      <c r="B32" s="33">
        <v>7.2817563706202115</v>
      </c>
      <c r="C32" s="33">
        <v>29.881046457904294</v>
      </c>
      <c r="D32" s="33">
        <v>22.599290087284086</v>
      </c>
    </row>
    <row r="33" spans="1:4" ht="16.5" customHeight="1" x14ac:dyDescent="0.2">
      <c r="A33" s="1" t="s">
        <v>277</v>
      </c>
      <c r="B33" s="33">
        <v>8.4686204322534326</v>
      </c>
      <c r="C33" s="33">
        <v>30.321714903106141</v>
      </c>
      <c r="D33" s="33">
        <v>21.853094470852703</v>
      </c>
    </row>
    <row r="34" spans="1:4" ht="16.5" customHeight="1" x14ac:dyDescent="0.2">
      <c r="A34" s="1" t="s">
        <v>278</v>
      </c>
      <c r="B34" s="33">
        <v>7.8881793019295863</v>
      </c>
      <c r="C34" s="33">
        <v>30.393009299792496</v>
      </c>
      <c r="D34" s="33">
        <v>22.504829997862906</v>
      </c>
    </row>
    <row r="35" spans="1:4" ht="16.5" customHeight="1" x14ac:dyDescent="0.2">
      <c r="A35" s="1" t="s">
        <v>279</v>
      </c>
      <c r="B35" s="33">
        <v>8.8674456188058848</v>
      </c>
      <c r="C35" s="33">
        <v>32.852145725368793</v>
      </c>
      <c r="D35" s="33">
        <v>23.984700106562908</v>
      </c>
    </row>
    <row r="36" spans="1:4" ht="16.5" customHeight="1" x14ac:dyDescent="0.2">
      <c r="A36" s="1" t="s">
        <v>280</v>
      </c>
      <c r="B36" s="33">
        <v>13.510398906077178</v>
      </c>
      <c r="C36" s="33">
        <v>37.390939680270549</v>
      </c>
      <c r="D36" s="33">
        <v>23.880540774193367</v>
      </c>
    </row>
    <row r="37" spans="1:4" ht="16.5" customHeight="1" x14ac:dyDescent="0.2">
      <c r="A37" s="1" t="s">
        <v>281</v>
      </c>
      <c r="B37" s="33">
        <v>12.346091912375917</v>
      </c>
      <c r="C37" s="33">
        <v>34.468726373263202</v>
      </c>
      <c r="D37" s="33">
        <v>22.122634460887287</v>
      </c>
    </row>
    <row r="38" spans="1:4" ht="16.5" customHeight="1" x14ac:dyDescent="0.2">
      <c r="A38" s="1" t="s">
        <v>282</v>
      </c>
      <c r="B38" s="33">
        <v>13.419230124337103</v>
      </c>
      <c r="C38" s="33">
        <v>34.776279150760629</v>
      </c>
      <c r="D38" s="33">
        <v>21.357049026423528</v>
      </c>
    </row>
    <row r="39" spans="1:4" ht="16.5" customHeight="1" x14ac:dyDescent="0.2">
      <c r="A39" s="1" t="s">
        <v>283</v>
      </c>
      <c r="B39" s="33">
        <v>12.622458690028122</v>
      </c>
      <c r="C39" s="33">
        <v>33.818244446811377</v>
      </c>
      <c r="D39" s="33">
        <v>21.195785756783259</v>
      </c>
    </row>
    <row r="40" spans="1:4" ht="16.5" customHeight="1" x14ac:dyDescent="0.2">
      <c r="A40" s="1" t="s">
        <v>432</v>
      </c>
      <c r="B40" s="33">
        <v>11.144236528813037</v>
      </c>
      <c r="C40" s="33">
        <v>32.32970134984491</v>
      </c>
      <c r="D40" s="33">
        <v>21.185464821031868</v>
      </c>
    </row>
    <row r="41" spans="1:4" ht="16.5" customHeight="1" x14ac:dyDescent="0.2">
      <c r="A41" s="1" t="s">
        <v>433</v>
      </c>
      <c r="B41" s="33">
        <v>10.029780152297157</v>
      </c>
      <c r="C41" s="33">
        <v>31.075588455412102</v>
      </c>
      <c r="D41" s="33">
        <v>21.045808303114942</v>
      </c>
    </row>
    <row r="42" spans="1:4" ht="16.5" customHeight="1" x14ac:dyDescent="0.2">
      <c r="A42" s="1" t="s">
        <v>434</v>
      </c>
      <c r="B42" s="33">
        <v>8.5892385439388281</v>
      </c>
      <c r="C42" s="33">
        <v>29.807425300363978</v>
      </c>
      <c r="D42" s="33">
        <v>21.218186756425148</v>
      </c>
    </row>
    <row r="43" spans="1:4" ht="16.5" customHeight="1" x14ac:dyDescent="0.2">
      <c r="A43" s="1" t="s">
        <v>435</v>
      </c>
      <c r="B43" s="33">
        <v>7.8480950962941654</v>
      </c>
      <c r="C43" s="33">
        <v>29.083627883157359</v>
      </c>
      <c r="D43" s="33">
        <v>21.235532786863192</v>
      </c>
    </row>
    <row r="44" spans="1:4" ht="16.5" customHeight="1" x14ac:dyDescent="0.2">
      <c r="A44" s="1" t="s">
        <v>436</v>
      </c>
      <c r="B44" s="33">
        <v>7.3981897112768342</v>
      </c>
      <c r="C44" s="33">
        <v>28.586370667967753</v>
      </c>
      <c r="D44" s="33">
        <v>21.188180956690921</v>
      </c>
    </row>
  </sheetData>
  <hyperlinks>
    <hyperlink ref="A2" location="Indhold!A1" display="Retur til forside"/>
  </hyperlinks>
  <pageMargins left="0.7" right="0.7" top="0.75" bottom="0.75" header="0.3" footer="0.3"/>
  <pageSetup paperSize="9" orientation="portrait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5"/>
  <sheetViews>
    <sheetView zoomScale="60" zoomScaleNormal="60" workbookViewId="0"/>
  </sheetViews>
  <sheetFormatPr defaultRowHeight="16.5" customHeight="1" x14ac:dyDescent="0.2"/>
  <cols>
    <col min="1" max="1" width="20.7109375" style="1" customWidth="1"/>
    <col min="2" max="2" width="10.5703125" style="1" bestFit="1" customWidth="1"/>
    <col min="3" max="3" width="9.140625" style="1" customWidth="1"/>
    <col min="4" max="4" width="11.5703125" style="1" bestFit="1" customWidth="1"/>
    <col min="5" max="5" width="9.140625" style="1" customWidth="1"/>
    <col min="6" max="6" width="13.7109375" style="1" bestFit="1" customWidth="1"/>
    <col min="7" max="28" width="9.140625" style="1" customWidth="1"/>
    <col min="29" max="16384" width="9.140625" style="1"/>
  </cols>
  <sheetData>
    <row r="1" spans="1:7" s="2" customFormat="1" ht="36.75" customHeight="1" x14ac:dyDescent="0.25">
      <c r="A1" s="3" t="s">
        <v>603</v>
      </c>
      <c r="B1" s="29" t="s">
        <v>604</v>
      </c>
    </row>
    <row r="2" spans="1:7" s="2" customFormat="1" ht="36.75" customHeight="1" x14ac:dyDescent="0.25">
      <c r="A2" s="30" t="s">
        <v>0</v>
      </c>
    </row>
    <row r="3" spans="1:7" ht="16.5" customHeight="1" x14ac:dyDescent="0.2">
      <c r="A3" s="38"/>
      <c r="B3" s="38" t="s">
        <v>597</v>
      </c>
      <c r="C3" s="38" t="s">
        <v>598</v>
      </c>
      <c r="D3" s="38" t="s">
        <v>599</v>
      </c>
      <c r="E3" s="38" t="s">
        <v>600</v>
      </c>
      <c r="F3" s="38" t="s">
        <v>601</v>
      </c>
      <c r="G3" s="38" t="s">
        <v>602</v>
      </c>
    </row>
    <row r="4" spans="1:7" ht="16.5" customHeight="1" x14ac:dyDescent="0.2">
      <c r="A4" s="7">
        <v>43831</v>
      </c>
      <c r="B4" s="33">
        <v>0.974658869395717</v>
      </c>
      <c r="C4" s="33">
        <v>0.10640861772490373</v>
      </c>
      <c r="D4" s="33">
        <v>0.1224084942084946</v>
      </c>
      <c r="E4" s="33">
        <v>6.5523274886526775E-2</v>
      </c>
      <c r="F4" s="33">
        <v>0.40755781853282669</v>
      </c>
      <c r="G4" s="33">
        <v>0.26335275989821155</v>
      </c>
    </row>
    <row r="5" spans="1:7" ht="16.5" customHeight="1" x14ac:dyDescent="0.2">
      <c r="A5" s="7">
        <v>43862</v>
      </c>
      <c r="B5" s="33">
        <v>0.96805421103580702</v>
      </c>
      <c r="C5" s="33">
        <v>-0.25191610241227247</v>
      </c>
      <c r="D5" s="33">
        <v>0.15881850431447719</v>
      </c>
      <c r="E5" s="33">
        <v>3.5930238113272617E-2</v>
      </c>
      <c r="F5" s="33">
        <v>0.38024755512943054</v>
      </c>
      <c r="G5" s="33">
        <v>0.63569257570838877</v>
      </c>
    </row>
    <row r="6" spans="1:7" ht="16.5" customHeight="1" x14ac:dyDescent="0.2">
      <c r="A6" s="7">
        <v>43891</v>
      </c>
      <c r="B6" s="33">
        <v>0.48355899419729731</v>
      </c>
      <c r="C6" s="33">
        <v>-0.57864305969586094</v>
      </c>
      <c r="D6" s="33">
        <v>0.22732040423484176</v>
      </c>
      <c r="E6" s="33">
        <v>5.3311751365215695E-2</v>
      </c>
      <c r="F6" s="33">
        <v>0.38048950914340263</v>
      </c>
      <c r="G6" s="33">
        <v>0.39875334875412405</v>
      </c>
    </row>
    <row r="7" spans="1:7" ht="16.5" customHeight="1" x14ac:dyDescent="0.2">
      <c r="A7" s="7">
        <v>43922</v>
      </c>
      <c r="B7" s="33">
        <v>0.19286403085825299</v>
      </c>
      <c r="C7" s="33">
        <v>-1.1479891229258901</v>
      </c>
      <c r="D7" s="33">
        <v>0.22548594802694888</v>
      </c>
      <c r="E7" s="33">
        <v>2.2354689178530888E-2</v>
      </c>
      <c r="F7" s="33">
        <v>0.38048950914340263</v>
      </c>
      <c r="G7" s="33">
        <v>0.7121517580977279</v>
      </c>
    </row>
    <row r="8" spans="1:7" ht="16.5" customHeight="1" x14ac:dyDescent="0.2">
      <c r="A8" s="7">
        <v>43952</v>
      </c>
      <c r="B8" s="33">
        <v>9.6525096525112986E-2</v>
      </c>
      <c r="C8" s="33">
        <v>-1.1027803708486008</v>
      </c>
      <c r="D8" s="33">
        <v>0.23197213114754078</v>
      </c>
      <c r="E8" s="33">
        <v>-7.2469842475071031E-2</v>
      </c>
      <c r="F8" s="33">
        <v>0.38122333654772939</v>
      </c>
      <c r="G8" s="33">
        <v>0.65848676105753012</v>
      </c>
    </row>
    <row r="9" spans="1:7" ht="16.5" customHeight="1" x14ac:dyDescent="0.2">
      <c r="A9" s="7">
        <v>43983</v>
      </c>
      <c r="B9" s="33">
        <v>0.38684719535782008</v>
      </c>
      <c r="C9" s="33">
        <v>-0.73440726034007664</v>
      </c>
      <c r="D9" s="33">
        <v>0.1255408477842006</v>
      </c>
      <c r="E9" s="33">
        <v>-0.16003341094400822</v>
      </c>
      <c r="F9" s="33">
        <v>0.38085606936415739</v>
      </c>
      <c r="G9" s="33">
        <v>0.77340020885635186</v>
      </c>
    </row>
    <row r="10" spans="1:7" ht="16.5" customHeight="1" x14ac:dyDescent="0.2">
      <c r="A10" s="7">
        <v>44013</v>
      </c>
      <c r="B10" s="33">
        <v>0.48030739673390332</v>
      </c>
      <c r="C10" s="33">
        <v>-0.52574716169980928</v>
      </c>
      <c r="D10" s="33">
        <v>0.10352361376673049</v>
      </c>
      <c r="E10" s="33">
        <v>-0.2196137205301798</v>
      </c>
      <c r="F10" s="33">
        <v>0.37763977055448972</v>
      </c>
      <c r="G10" s="33">
        <v>0.74220897018410059</v>
      </c>
    </row>
    <row r="11" spans="1:7" ht="16.5" customHeight="1" x14ac:dyDescent="0.2">
      <c r="A11" s="7">
        <v>44044</v>
      </c>
      <c r="B11" s="33">
        <v>0.19286403085825299</v>
      </c>
      <c r="C11" s="33">
        <v>-0.432481734473532</v>
      </c>
      <c r="D11" s="33">
        <v>6.455360923965453E-2</v>
      </c>
      <c r="E11" s="33">
        <v>-0.2596733767053806</v>
      </c>
      <c r="F11" s="33">
        <v>0.39406390760346394</v>
      </c>
      <c r="G11" s="33">
        <v>0.42603037585648829</v>
      </c>
    </row>
    <row r="12" spans="1:7" ht="16.5" customHeight="1" x14ac:dyDescent="0.2">
      <c r="A12" s="7">
        <v>44075</v>
      </c>
      <c r="B12" s="33">
        <v>0.29013539651836506</v>
      </c>
      <c r="C12" s="33">
        <v>-0.45175343614368357</v>
      </c>
      <c r="D12" s="33">
        <v>7.4136258437801944E-2</v>
      </c>
      <c r="E12" s="33">
        <v>-0.25070530668144808</v>
      </c>
      <c r="F12" s="33">
        <v>0.39482391513982545</v>
      </c>
      <c r="G12" s="33">
        <v>0.52279461553486906</v>
      </c>
    </row>
    <row r="13" spans="1:7" ht="16.5" customHeight="1" x14ac:dyDescent="0.2">
      <c r="A13" s="7">
        <v>44105</v>
      </c>
      <c r="B13" s="33">
        <v>0.19267822736031004</v>
      </c>
      <c r="C13" s="33">
        <v>-0.50728331626057732</v>
      </c>
      <c r="D13" s="33">
        <v>6.2355288461537609E-2</v>
      </c>
      <c r="E13" s="33">
        <v>-0.20848768533370421</v>
      </c>
      <c r="F13" s="33">
        <v>0.39670298076923</v>
      </c>
      <c r="G13" s="33">
        <v>0.44902042467121028</v>
      </c>
    </row>
    <row r="14" spans="1:7" ht="16.5" customHeight="1" x14ac:dyDescent="0.2">
      <c r="A14" s="7">
        <v>44136</v>
      </c>
      <c r="B14" s="33">
        <v>0</v>
      </c>
      <c r="C14" s="33">
        <v>-0.71474732034555977</v>
      </c>
      <c r="D14" s="33">
        <v>8.3947007722007583E-2</v>
      </c>
      <c r="E14" s="33">
        <v>-0.16083578398579118</v>
      </c>
      <c r="F14" s="33">
        <v>0.39803040540540519</v>
      </c>
      <c r="G14" s="33">
        <v>0.39360569120394251</v>
      </c>
    </row>
    <row r="15" spans="1:7" ht="16.5" customHeight="1" x14ac:dyDescent="0.2">
      <c r="A15" s="7">
        <v>44166</v>
      </c>
      <c r="B15" s="33">
        <v>0</v>
      </c>
      <c r="C15" s="33">
        <v>-0.60069303652127792</v>
      </c>
      <c r="D15" s="33">
        <v>3.5107059961315266E-2</v>
      </c>
      <c r="E15" s="33">
        <v>-0.13999145764628032</v>
      </c>
      <c r="F15" s="33">
        <v>0.39880029013539625</v>
      </c>
      <c r="G15" s="33">
        <v>0.30677714407083523</v>
      </c>
    </row>
    <row r="16" spans="1:7" ht="16.5" customHeight="1" x14ac:dyDescent="0.2">
      <c r="A16" s="7">
        <v>44197</v>
      </c>
      <c r="B16" s="33">
        <v>0.19305019305020377</v>
      </c>
      <c r="C16" s="33">
        <v>-0.59274581884200372</v>
      </c>
      <c r="D16" s="33">
        <v>-4.9664739884392973E-3</v>
      </c>
      <c r="E16" s="33">
        <v>-7.5127523531317908E-2</v>
      </c>
      <c r="F16" s="33">
        <v>0.40797119460500919</v>
      </c>
      <c r="G16" s="33">
        <v>0.45754684911707227</v>
      </c>
    </row>
    <row r="17" spans="1:7" ht="16.5" customHeight="1" x14ac:dyDescent="0.2">
      <c r="A17" s="7">
        <v>44228</v>
      </c>
      <c r="B17" s="33">
        <v>9.5877277085332224E-2</v>
      </c>
      <c r="C17" s="33">
        <v>-0.10307083256130163</v>
      </c>
      <c r="D17" s="33">
        <v>-2.0551340996168947E-2</v>
      </c>
      <c r="E17" s="33">
        <v>3.6342069961493501E-2</v>
      </c>
      <c r="F17" s="33">
        <v>0.47804042145594394</v>
      </c>
      <c r="G17" s="33">
        <v>-0.29497487724692772</v>
      </c>
    </row>
    <row r="18" spans="1:7" ht="16.5" customHeight="1" x14ac:dyDescent="0.2">
      <c r="A18" s="7">
        <v>44256</v>
      </c>
      <c r="B18" s="33">
        <v>0.48123195380174177</v>
      </c>
      <c r="C18" s="33">
        <v>0.36328345396168582</v>
      </c>
      <c r="D18" s="33">
        <v>-0.1002211685823759</v>
      </c>
      <c r="E18" s="33">
        <v>7.2473185808982141E-2</v>
      </c>
      <c r="F18" s="33">
        <v>0.47804042145594394</v>
      </c>
      <c r="G18" s="33">
        <v>-0.33464868957908378</v>
      </c>
    </row>
    <row r="19" spans="1:7" ht="16.5" customHeight="1" x14ac:dyDescent="0.2">
      <c r="A19" s="7">
        <v>44287</v>
      </c>
      <c r="B19" s="33">
        <v>0.86621751684310411</v>
      </c>
      <c r="C19" s="33">
        <v>0.74327204907919842</v>
      </c>
      <c r="D19" s="33">
        <v>1.3889599236641698E-2</v>
      </c>
      <c r="E19" s="33">
        <v>0.14654846729721963</v>
      </c>
      <c r="F19" s="33">
        <v>0.47728330152672094</v>
      </c>
      <c r="G19" s="33">
        <v>-0.52221479118560399</v>
      </c>
    </row>
    <row r="20" spans="1:7" ht="16.5" customHeight="1" x14ac:dyDescent="0.2">
      <c r="A20" s="7">
        <v>44317</v>
      </c>
      <c r="B20" s="33">
        <v>1.2536162005786</v>
      </c>
      <c r="C20" s="33">
        <v>0.8217337646123809</v>
      </c>
      <c r="D20" s="33">
        <v>-4.3622666666666164E-2</v>
      </c>
      <c r="E20" s="33">
        <v>0.30651470088913269</v>
      </c>
      <c r="F20" s="33">
        <v>0.47637419047619384</v>
      </c>
      <c r="G20" s="33">
        <v>-0.32290475121579787</v>
      </c>
    </row>
    <row r="21" spans="1:7" ht="16.5" customHeight="1" x14ac:dyDescent="0.2">
      <c r="A21" s="7">
        <v>44348</v>
      </c>
      <c r="B21" s="33">
        <v>1.2524084778420042</v>
      </c>
      <c r="C21" s="33">
        <v>0.79962134612749824</v>
      </c>
      <c r="D21" s="33">
        <v>-3.9744338725023615E-2</v>
      </c>
      <c r="E21" s="33">
        <v>0.46527330421300184</v>
      </c>
      <c r="F21" s="33">
        <v>0.4759209324452936</v>
      </c>
      <c r="G21" s="33">
        <v>-0.46415402236714493</v>
      </c>
    </row>
    <row r="22" spans="1:7" ht="16.5" customHeight="1" x14ac:dyDescent="0.2">
      <c r="A22" s="7">
        <v>44378</v>
      </c>
      <c r="B22" s="33">
        <v>1.1472275334608151</v>
      </c>
      <c r="C22" s="33">
        <v>1.0393969102107752</v>
      </c>
      <c r="D22" s="33">
        <v>1.901134215500884E-2</v>
      </c>
      <c r="E22" s="33">
        <v>0.63362392710571003</v>
      </c>
      <c r="F22" s="33">
        <v>0.4727721172022718</v>
      </c>
      <c r="G22" s="33">
        <v>-1.0305887957285844</v>
      </c>
    </row>
    <row r="23" spans="1:7" ht="16.5" customHeight="1" x14ac:dyDescent="0.2">
      <c r="A23" s="7">
        <v>44409</v>
      </c>
      <c r="B23" s="33">
        <v>1.5399422521655382</v>
      </c>
      <c r="C23" s="33">
        <v>1.1275412724511855</v>
      </c>
      <c r="D23" s="33">
        <v>-6.5601895734617062E-4</v>
      </c>
      <c r="E23" s="33">
        <v>0.82801085349581438</v>
      </c>
      <c r="F23" s="33">
        <v>0.46352796208530739</v>
      </c>
      <c r="G23" s="33">
        <v>-0.90183639134983395</v>
      </c>
    </row>
    <row r="24" spans="1:7" ht="16.5" customHeight="1" x14ac:dyDescent="0.2">
      <c r="A24" s="7">
        <v>44440</v>
      </c>
      <c r="B24" s="33">
        <v>2.0250723240115676</v>
      </c>
      <c r="C24" s="33">
        <v>1.2553762260378059</v>
      </c>
      <c r="D24" s="33">
        <v>2.965094517958345E-2</v>
      </c>
      <c r="E24" s="33">
        <v>0.9679327299999787</v>
      </c>
      <c r="F24" s="33">
        <v>0.46221361058601068</v>
      </c>
      <c r="G24" s="33">
        <v>-0.73029638514931494</v>
      </c>
    </row>
    <row r="25" spans="1:7" ht="16.5" customHeight="1" x14ac:dyDescent="0.2">
      <c r="A25" s="7">
        <v>44470</v>
      </c>
      <c r="B25" s="33">
        <v>2.5961538461538591</v>
      </c>
      <c r="C25" s="33">
        <v>1.9684353481818175</v>
      </c>
      <c r="D25" s="33">
        <v>6.8604217432052861E-2</v>
      </c>
      <c r="E25" s="33">
        <v>1.1006725967092255</v>
      </c>
      <c r="F25" s="33">
        <v>0.45560843486410374</v>
      </c>
      <c r="G25" s="33">
        <v>-1.0628613656970431</v>
      </c>
    </row>
    <row r="26" spans="1:7" ht="16.5" customHeight="1" x14ac:dyDescent="0.2">
      <c r="A26" s="7">
        <v>44501</v>
      </c>
      <c r="B26" s="33">
        <v>3.2818532818532864</v>
      </c>
      <c r="C26" s="33">
        <v>2.4006058025168224</v>
      </c>
      <c r="D26" s="33">
        <v>6.0143738317757052E-2</v>
      </c>
      <c r="E26" s="33">
        <v>1.205836674089646</v>
      </c>
      <c r="F26" s="33">
        <v>0.45442990654205456</v>
      </c>
      <c r="G26" s="33">
        <v>-0.94344602800834265</v>
      </c>
    </row>
    <row r="27" spans="1:7" ht="16.5" customHeight="1" x14ac:dyDescent="0.2">
      <c r="A27" s="7">
        <v>44531</v>
      </c>
      <c r="B27" s="33">
        <v>2.9980657640231945</v>
      </c>
      <c r="C27" s="33">
        <v>2.0549911387173716</v>
      </c>
      <c r="D27" s="33">
        <v>0.1049895774647894</v>
      </c>
      <c r="E27" s="33">
        <v>1.3759466518277721</v>
      </c>
      <c r="F27" s="33">
        <v>0.45656338028168864</v>
      </c>
      <c r="G27" s="33">
        <v>-1.0816926262258957</v>
      </c>
    </row>
    <row r="28" spans="1:7" ht="16.5" customHeight="1" x14ac:dyDescent="0.2">
      <c r="A28" s="7">
        <v>44562</v>
      </c>
      <c r="B28" s="33">
        <v>3.9499036608863225</v>
      </c>
      <c r="C28" s="33">
        <v>3.2403269138498603</v>
      </c>
      <c r="D28" s="33">
        <v>0.1253177942539391</v>
      </c>
      <c r="E28" s="33">
        <v>1.5984344216890536</v>
      </c>
      <c r="F28" s="33">
        <v>0.49697701575532721</v>
      </c>
      <c r="G28" s="33">
        <v>-1.6612415023600382</v>
      </c>
    </row>
    <row r="29" spans="1:7" ht="16.5" customHeight="1" x14ac:dyDescent="0.2">
      <c r="A29" s="7">
        <v>44593</v>
      </c>
      <c r="B29" s="33">
        <v>4.8850574712643535</v>
      </c>
      <c r="C29" s="33">
        <v>2.7897968865214611</v>
      </c>
      <c r="D29" s="33">
        <v>0.20439771689497721</v>
      </c>
      <c r="E29" s="33">
        <v>1.7900445873256565</v>
      </c>
      <c r="F29" s="33">
        <v>0.88440566210045357</v>
      </c>
      <c r="G29" s="33">
        <v>-1.0111106062671977</v>
      </c>
    </row>
    <row r="30" spans="1:7" ht="16.5" customHeight="1" x14ac:dyDescent="0.2">
      <c r="A30" s="7">
        <v>44621</v>
      </c>
      <c r="B30" s="33">
        <v>5.4597701149425193</v>
      </c>
      <c r="C30" s="33">
        <v>3.1429313430772012</v>
      </c>
      <c r="D30" s="33">
        <v>0.24749918256130851</v>
      </c>
      <c r="E30" s="33">
        <v>1.9708013627200023</v>
      </c>
      <c r="F30" s="33">
        <v>0.87958601271571002</v>
      </c>
      <c r="G30" s="33">
        <v>-1.0637061844529736</v>
      </c>
    </row>
    <row r="31" spans="1:7" ht="16.5" customHeight="1" x14ac:dyDescent="0.2">
      <c r="A31" s="7">
        <v>44652</v>
      </c>
      <c r="B31" s="33">
        <v>6.4885496183206159</v>
      </c>
      <c r="C31" s="33">
        <v>4.1645814692867402</v>
      </c>
      <c r="D31" s="33">
        <v>0.31949453405017902</v>
      </c>
      <c r="E31" s="33">
        <v>2.1761023388434149</v>
      </c>
      <c r="F31" s="33">
        <v>0.86761442652329768</v>
      </c>
      <c r="G31" s="33">
        <v>-1.4346028045459149</v>
      </c>
    </row>
    <row r="32" spans="1:7" ht="16.5" customHeight="1" x14ac:dyDescent="0.2">
      <c r="A32" s="7">
        <v>44682</v>
      </c>
      <c r="B32" s="33">
        <v>7.333333333333325</v>
      </c>
      <c r="C32" s="33">
        <v>4.0505824458873105</v>
      </c>
      <c r="D32" s="33">
        <v>0.45659751552794892</v>
      </c>
      <c r="E32" s="33">
        <v>2.3434382924060664</v>
      </c>
      <c r="F32" s="33">
        <v>0.97551091393079048</v>
      </c>
      <c r="G32" s="33">
        <v>-0.99383103110616322</v>
      </c>
    </row>
    <row r="33" spans="1:7" ht="16.5" customHeight="1" x14ac:dyDescent="0.2">
      <c r="A33" s="7">
        <v>44713</v>
      </c>
      <c r="B33" s="33">
        <v>8.0875356803044696</v>
      </c>
      <c r="C33" s="33">
        <v>4.304008456687499</v>
      </c>
      <c r="D33" s="33">
        <v>0.61604084507042256</v>
      </c>
      <c r="E33" s="33">
        <v>2.4983335665058286</v>
      </c>
      <c r="F33" s="33">
        <v>0.96750299295774811</v>
      </c>
      <c r="G33" s="33">
        <v>-0.90349149502429915</v>
      </c>
    </row>
    <row r="34" spans="1:7" ht="16.5" customHeight="1" x14ac:dyDescent="0.2">
      <c r="A34" s="7">
        <v>44743</v>
      </c>
      <c r="B34" s="33">
        <v>8.790170132325148</v>
      </c>
      <c r="C34" s="33">
        <v>4.357861100920938</v>
      </c>
      <c r="D34" s="33">
        <v>0.65723379669852366</v>
      </c>
      <c r="E34" s="33">
        <v>2.5424697677600818</v>
      </c>
      <c r="F34" s="33">
        <v>0.95489435273675227</v>
      </c>
      <c r="G34" s="33">
        <v>-0.43252852289475835</v>
      </c>
    </row>
    <row r="35" spans="1:7" ht="16.5" customHeight="1" x14ac:dyDescent="0.2">
      <c r="A35" s="7">
        <v>44774</v>
      </c>
      <c r="B35" s="33">
        <v>9.099526066350716</v>
      </c>
      <c r="C35" s="33">
        <v>4.1465844720842728</v>
      </c>
      <c r="D35" s="33">
        <v>0.69389661164205063</v>
      </c>
      <c r="E35" s="33">
        <v>2.6071536195086003</v>
      </c>
      <c r="F35" s="33">
        <v>1.0409526498696784</v>
      </c>
      <c r="G35" s="33">
        <v>-0.14801393868236876</v>
      </c>
    </row>
    <row r="36" spans="1:7" ht="16.5" customHeight="1" x14ac:dyDescent="0.2">
      <c r="A36" s="7">
        <v>44805</v>
      </c>
      <c r="B36" s="33">
        <v>10.018903591682427</v>
      </c>
      <c r="C36" s="33">
        <v>5.6044764201185577</v>
      </c>
      <c r="D36" s="33">
        <v>0.64101847079037766</v>
      </c>
      <c r="E36" s="33">
        <v>2.6308853725630259</v>
      </c>
      <c r="F36" s="33">
        <v>1.029326890034364</v>
      </c>
      <c r="G36" s="33">
        <v>-0.79917794388432906</v>
      </c>
    </row>
    <row r="37" spans="1:7" ht="16.5" customHeight="1" x14ac:dyDescent="0.2">
      <c r="A37" s="7">
        <v>44835</v>
      </c>
      <c r="B37" s="33">
        <v>10.309278350515472</v>
      </c>
      <c r="C37" s="33">
        <v>5.5956284572701787</v>
      </c>
      <c r="D37" s="33">
        <v>0.63169107901444255</v>
      </c>
      <c r="E37" s="33">
        <v>2.6196928505686516</v>
      </c>
      <c r="F37" s="33">
        <v>1.0170074766355119</v>
      </c>
      <c r="G37" s="33">
        <v>-0.51822547096541438</v>
      </c>
    </row>
    <row r="38" spans="1:7" ht="16.5" customHeight="1" x14ac:dyDescent="0.2">
      <c r="A38" s="7">
        <v>44866</v>
      </c>
      <c r="B38" s="33">
        <v>9.0654205607476612</v>
      </c>
      <c r="C38" s="33">
        <v>4.052830309940874</v>
      </c>
      <c r="D38" s="33">
        <v>0.59845749785775515</v>
      </c>
      <c r="E38" s="33">
        <v>2.6506898218020227</v>
      </c>
      <c r="F38" s="33">
        <v>1.1443760068551823</v>
      </c>
      <c r="G38" s="33">
        <v>-0.13444275385086896</v>
      </c>
    </row>
    <row r="39" spans="1:7" ht="16.5" customHeight="1" x14ac:dyDescent="0.2">
      <c r="A39" s="7">
        <v>44896</v>
      </c>
      <c r="B39" s="33">
        <v>8.9201877934272247</v>
      </c>
      <c r="C39" s="33">
        <v>3.3593197276560343</v>
      </c>
      <c r="D39" s="33">
        <v>0.56585353448275877</v>
      </c>
      <c r="E39" s="33">
        <v>2.5191172206503127</v>
      </c>
      <c r="F39" s="33">
        <v>1.151281724137929</v>
      </c>
      <c r="G39" s="33">
        <v>0.59408296548674622</v>
      </c>
    </row>
    <row r="40" spans="1:7" ht="16.5" customHeight="1" x14ac:dyDescent="0.2">
      <c r="A40" s="7">
        <v>44927</v>
      </c>
      <c r="B40" s="33">
        <v>8.8044485634847014</v>
      </c>
      <c r="C40" s="33">
        <v>3.1562323392862002</v>
      </c>
      <c r="D40" s="33">
        <v>0.58833126064735897</v>
      </c>
      <c r="E40" s="33">
        <v>2.2711836761775932</v>
      </c>
      <c r="F40" s="33">
        <v>1.1339982112436091</v>
      </c>
      <c r="G40" s="33">
        <v>0.94224769833518729</v>
      </c>
    </row>
    <row r="41" spans="1:7" ht="16.5" customHeight="1" x14ac:dyDescent="0.2">
      <c r="A41" s="7">
        <v>44958</v>
      </c>
      <c r="B41" s="33">
        <v>8.2191780821917924</v>
      </c>
      <c r="C41" s="33">
        <v>2.7295080504455691</v>
      </c>
      <c r="D41" s="33">
        <v>0.56569729957805881</v>
      </c>
      <c r="E41" s="33">
        <v>2.0263419079507008</v>
      </c>
      <c r="F41" s="33">
        <v>0.74043603375527989</v>
      </c>
      <c r="G41" s="33">
        <v>1.5329534171311454</v>
      </c>
    </row>
    <row r="42" spans="1:7" ht="16.5" customHeight="1" x14ac:dyDescent="0.2">
      <c r="A42" s="7">
        <v>44986</v>
      </c>
      <c r="B42" s="33">
        <v>7.4477747502270653</v>
      </c>
      <c r="C42" s="33">
        <v>1.9748947075528323</v>
      </c>
      <c r="D42" s="33">
        <v>0.57715925612848684</v>
      </c>
      <c r="E42" s="33">
        <v>1.7762611445963346</v>
      </c>
      <c r="F42" s="33">
        <v>0.74168782755706397</v>
      </c>
      <c r="G42" s="33">
        <v>1.8615270726183697</v>
      </c>
    </row>
    <row r="43" spans="1:7" ht="16.5" customHeight="1" x14ac:dyDescent="0.2">
      <c r="A43" s="7">
        <v>45017</v>
      </c>
      <c r="B43" s="33">
        <v>6.3620071684587831</v>
      </c>
      <c r="C43" s="33">
        <v>0.64167658703875208</v>
      </c>
      <c r="D43" s="33">
        <v>0.41406225779275502</v>
      </c>
      <c r="E43" s="33">
        <v>1.4828005092192873</v>
      </c>
      <c r="F43" s="33">
        <v>0.7416841617523191</v>
      </c>
      <c r="G43" s="33">
        <v>2.7012423645675674</v>
      </c>
    </row>
    <row r="44" spans="1:7" ht="16.5" customHeight="1" x14ac:dyDescent="0.2">
      <c r="A44" s="7">
        <v>45047</v>
      </c>
      <c r="B44" s="33">
        <v>3.9929015084294583</v>
      </c>
      <c r="C44" s="33">
        <v>-1.2419404050486349</v>
      </c>
      <c r="D44" s="33">
        <v>0.3550978668941987</v>
      </c>
      <c r="E44" s="33">
        <v>1.1888883117633604</v>
      </c>
      <c r="F44" s="33">
        <v>0.69075878839590377</v>
      </c>
      <c r="G44" s="33">
        <v>2.8467858816811842</v>
      </c>
    </row>
    <row r="45" spans="1:7" ht="16.5" customHeight="1" x14ac:dyDescent="0.2">
      <c r="A45" s="7">
        <v>45078</v>
      </c>
      <c r="B45" s="33">
        <v>3.5211267605633756</v>
      </c>
      <c r="C45" s="33">
        <v>-1.738834282215135</v>
      </c>
      <c r="D45" s="33">
        <v>0.29431130952380946</v>
      </c>
      <c r="E45" s="33">
        <v>0.87780084102124256</v>
      </c>
      <c r="F45" s="33">
        <v>0.6886791666666654</v>
      </c>
      <c r="G45" s="33">
        <v>3.2794035092210896</v>
      </c>
    </row>
    <row r="46" spans="1:7" ht="16.5" customHeight="1" x14ac:dyDescent="0.2">
      <c r="A46" s="7">
        <v>45108</v>
      </c>
      <c r="B46" s="33">
        <v>3.5621198957428435</v>
      </c>
      <c r="C46" s="33">
        <v>-2.4387839274177852</v>
      </c>
      <c r="D46" s="33">
        <v>0.23955989932885907</v>
      </c>
      <c r="E46" s="33">
        <v>0.63690619858945219</v>
      </c>
      <c r="F46" s="33">
        <v>0.67943515100671004</v>
      </c>
      <c r="G46" s="33">
        <v>4.3224799939290008</v>
      </c>
    </row>
    <row r="47" spans="1:7" ht="16.5" customHeight="1" x14ac:dyDescent="0.2">
      <c r="A47" s="7">
        <v>45139</v>
      </c>
      <c r="B47" s="33">
        <v>2.7801911381407418</v>
      </c>
      <c r="C47" s="33">
        <v>-2.1893411669611145</v>
      </c>
      <c r="D47" s="33">
        <v>0.17817531699070202</v>
      </c>
      <c r="E47" s="33">
        <v>0.40883270517830983</v>
      </c>
      <c r="F47" s="33">
        <v>0.71004716821639891</v>
      </c>
      <c r="G47" s="33">
        <v>3.5972732969476438</v>
      </c>
    </row>
    <row r="48" spans="1:7" ht="16.5" customHeight="1" x14ac:dyDescent="0.2">
      <c r="A48" s="7">
        <v>45170</v>
      </c>
      <c r="B48" s="33">
        <v>1.4817651829491796</v>
      </c>
      <c r="C48" s="33">
        <v>-4.1316361680926832</v>
      </c>
      <c r="D48" s="33">
        <v>0.22135534573141857</v>
      </c>
      <c r="E48" s="33">
        <v>0.23806006374016203</v>
      </c>
      <c r="F48" s="33">
        <v>0.69726466310219937</v>
      </c>
      <c r="G48" s="33">
        <v>4.4350855880221758</v>
      </c>
    </row>
    <row r="49" spans="1:7" ht="16.5" customHeight="1" x14ac:dyDescent="0.2">
      <c r="A49" s="7">
        <v>45200</v>
      </c>
      <c r="B49" s="33">
        <v>0.29395469018718146</v>
      </c>
      <c r="C49" s="33">
        <v>-5.2922721548124203</v>
      </c>
      <c r="D49" s="33">
        <v>0.16803168895709938</v>
      </c>
      <c r="E49" s="33">
        <v>9.6378282194980153E-2</v>
      </c>
      <c r="F49" s="33">
        <v>0.75673239926865321</v>
      </c>
      <c r="G49" s="33">
        <v>4.564222913579008</v>
      </c>
    </row>
    <row r="50" spans="1:7" ht="16.5" customHeight="1" x14ac:dyDescent="0.2">
      <c r="A50" s="7">
        <v>45231</v>
      </c>
      <c r="B50" s="33">
        <v>1.3847377070027367</v>
      </c>
      <c r="C50" s="33">
        <v>-4.0422808027969568</v>
      </c>
      <c r="D50" s="33">
        <v>0.17590967902550542</v>
      </c>
      <c r="E50" s="33">
        <v>-2.3574818300010771E-2</v>
      </c>
      <c r="F50" s="33">
        <v>0.67946019104980082</v>
      </c>
      <c r="G50" s="33">
        <v>4.576310369520507</v>
      </c>
    </row>
    <row r="51" spans="1:7" ht="16.5" customHeight="1" x14ac:dyDescent="0.2">
      <c r="A51" s="7">
        <v>45261</v>
      </c>
      <c r="B51" s="33">
        <v>2.1683347745928394</v>
      </c>
      <c r="C51" s="33">
        <v>-3.1649112944201123</v>
      </c>
      <c r="D51" s="33">
        <v>0.20756484768767236</v>
      </c>
      <c r="E51" s="33">
        <v>-5.2243649456721955E-3</v>
      </c>
      <c r="F51" s="33">
        <v>0.67831770160936278</v>
      </c>
      <c r="G51" s="33">
        <v>4.4065689718048775</v>
      </c>
    </row>
    <row r="52" spans="1:7" ht="16.5" customHeight="1" x14ac:dyDescent="0.2">
      <c r="A52" s="7">
        <v>45292</v>
      </c>
      <c r="B52" s="33">
        <v>1.3514279021620723</v>
      </c>
      <c r="C52" s="33">
        <v>-3.9187081539354249</v>
      </c>
      <c r="D52" s="33">
        <v>0.1371811204515877</v>
      </c>
      <c r="E52" s="33">
        <v>-1.4861691129429207E-2</v>
      </c>
      <c r="F52" s="33">
        <v>0.6692445420791594</v>
      </c>
      <c r="G52" s="33">
        <v>4.4605520388759672</v>
      </c>
    </row>
    <row r="53" spans="1:7" ht="16.5" customHeight="1" x14ac:dyDescent="0.2">
      <c r="A53" s="7">
        <v>45323</v>
      </c>
      <c r="B53" s="33">
        <v>1.3890257360239522</v>
      </c>
      <c r="C53" s="33">
        <v>-3.1549638385345844</v>
      </c>
      <c r="D53" s="33">
        <v>2.9948470773814049E-2</v>
      </c>
      <c r="E53" s="33">
        <v>-5.5131498037758159E-2</v>
      </c>
      <c r="F53" s="33">
        <v>1.0182623317611865</v>
      </c>
      <c r="G53" s="33">
        <v>3.5318806711344806</v>
      </c>
    </row>
    <row r="54" spans="1:7" ht="16.5" customHeight="1" x14ac:dyDescent="0.2">
      <c r="A54" s="7">
        <v>45352</v>
      </c>
      <c r="B54" s="33">
        <v>1.890418510058578</v>
      </c>
      <c r="C54" s="33">
        <v>-2.6902524698026618</v>
      </c>
      <c r="D54" s="33">
        <v>-3.8215874168669463E-3</v>
      </c>
      <c r="E54" s="33">
        <v>-1.3742032824264529E-2</v>
      </c>
      <c r="F54" s="33">
        <v>1.0764862654092089</v>
      </c>
      <c r="G54" s="33">
        <v>3.486674554494483</v>
      </c>
    </row>
    <row r="55" spans="1:7" ht="16.5" customHeight="1" x14ac:dyDescent="0.2">
      <c r="A55" s="7">
        <v>45383</v>
      </c>
      <c r="B55" s="33">
        <v>1.7358412622983099</v>
      </c>
      <c r="C55" s="33">
        <v>-2.3632508676806823</v>
      </c>
      <c r="D55" s="33">
        <v>-1.1047090095612958E-2</v>
      </c>
      <c r="E55" s="33">
        <v>-7.3122118339743331E-3</v>
      </c>
      <c r="F55" s="33">
        <v>1.1622905119383129</v>
      </c>
      <c r="G55" s="33">
        <v>2.925543581080527</v>
      </c>
    </row>
    <row r="56" spans="1:7" ht="16.5" customHeight="1" x14ac:dyDescent="0.2">
      <c r="A56" s="7">
        <v>45413</v>
      </c>
      <c r="B56" s="33">
        <v>3.0659075918627376</v>
      </c>
      <c r="C56" s="33">
        <v>-0.65123702111335757</v>
      </c>
      <c r="D56" s="33">
        <v>-7.9178454247875077E-2</v>
      </c>
      <c r="E56" s="33">
        <v>1.9046037658637056E-2</v>
      </c>
      <c r="F56" s="33">
        <v>1.1773215199468721</v>
      </c>
      <c r="G56" s="33">
        <v>2.5087537768489341</v>
      </c>
    </row>
    <row r="57" spans="1:7" ht="16.5" customHeight="1" x14ac:dyDescent="0.2">
      <c r="A57" s="7">
        <v>45444</v>
      </c>
      <c r="B57" s="33">
        <v>2.6910021732228007</v>
      </c>
      <c r="C57" s="33">
        <v>-0.74170364199399785</v>
      </c>
      <c r="D57" s="33">
        <v>-0.19003944843091441</v>
      </c>
      <c r="E57" s="33">
        <v>5.8273627803277189E-2</v>
      </c>
      <c r="F57" s="33">
        <v>1.2507830251897452</v>
      </c>
      <c r="G57" s="33">
        <v>2.2431713058953622</v>
      </c>
    </row>
    <row r="58" spans="1:7" ht="16.5" customHeight="1" x14ac:dyDescent="0.2">
      <c r="A58" s="7">
        <v>45474</v>
      </c>
      <c r="B58" s="33">
        <v>1.3592300828404014</v>
      </c>
      <c r="C58" s="33">
        <v>-0.61954207213742207</v>
      </c>
      <c r="D58" s="33">
        <v>-0.27247106535794113</v>
      </c>
      <c r="E58" s="33">
        <v>0.10092544682228949</v>
      </c>
      <c r="F58" s="33">
        <v>1.389019914063822</v>
      </c>
      <c r="G58" s="33">
        <v>0.74307054639107328</v>
      </c>
    </row>
    <row r="59" spans="1:7" ht="16.5" customHeight="1" x14ac:dyDescent="0.2">
      <c r="A59" s="7">
        <v>45505</v>
      </c>
      <c r="B59" s="33">
        <v>2.1021447846171437</v>
      </c>
      <c r="C59" s="33">
        <v>-0.97271659932409327</v>
      </c>
      <c r="D59" s="33">
        <v>-0.19412461414277341</v>
      </c>
      <c r="E59" s="33">
        <v>0.13995772044813426</v>
      </c>
      <c r="F59" s="33">
        <v>1.3367228133573277</v>
      </c>
      <c r="G59" s="33">
        <v>1.7490251521478348</v>
      </c>
    </row>
    <row r="60" spans="1:7" ht="16.5" customHeight="1" x14ac:dyDescent="0.2">
      <c r="A60" s="7">
        <v>45536</v>
      </c>
      <c r="B60" s="33">
        <v>2.1354004744632782</v>
      </c>
      <c r="C60" s="33">
        <v>-0.80043412286335247</v>
      </c>
      <c r="D60" s="33">
        <v>-0.18323999723949361</v>
      </c>
      <c r="E60" s="33">
        <v>0.13697103500303548</v>
      </c>
      <c r="F60" s="33">
        <v>1.337625598738492</v>
      </c>
      <c r="G60" s="33">
        <v>1.5998319794591294</v>
      </c>
    </row>
    <row r="61" spans="1:7" ht="16.5" customHeight="1" x14ac:dyDescent="0.2">
      <c r="A61" s="7">
        <v>45566</v>
      </c>
      <c r="B61" s="33">
        <v>2.3087677287265018</v>
      </c>
      <c r="C61" s="33">
        <v>-0.457217841364018</v>
      </c>
      <c r="D61" s="33">
        <v>-0.17190335053417677</v>
      </c>
      <c r="E61" s="33">
        <v>0.11969409482785788</v>
      </c>
      <c r="F61" s="33">
        <v>1.3394773321587901</v>
      </c>
      <c r="G61" s="33">
        <v>1.4266163048196676</v>
      </c>
    </row>
    <row r="62" spans="1:7" ht="16.5" customHeight="1" x14ac:dyDescent="0.2">
      <c r="A62" s="7">
        <v>45597</v>
      </c>
      <c r="B62" s="33">
        <v>2.30747806812448</v>
      </c>
      <c r="C62" s="33">
        <v>-0.263193752768212</v>
      </c>
      <c r="D62" s="33">
        <v>-0.16033946789405787</v>
      </c>
      <c r="E62" s="33">
        <v>8.8400272132048999E-2</v>
      </c>
      <c r="F62" s="33">
        <v>1.3383700443269226</v>
      </c>
      <c r="G62" s="33">
        <v>1.2521973178909995</v>
      </c>
    </row>
    <row r="63" spans="1:7" ht="16.5" customHeight="1" x14ac:dyDescent="0.2">
      <c r="A63" s="7">
        <v>45627</v>
      </c>
      <c r="B63" s="33">
        <v>2.4181466770271554</v>
      </c>
      <c r="C63" s="33">
        <v>-7.3794941177557638E-2</v>
      </c>
      <c r="D63" s="33">
        <v>-0.14870275059819946</v>
      </c>
      <c r="E63" s="33">
        <v>6.3599559044851289E-2</v>
      </c>
      <c r="F63" s="33">
        <v>1.33467586721397</v>
      </c>
      <c r="G63" s="33">
        <v>1.1852752190064406</v>
      </c>
    </row>
    <row r="64" spans="1:7" ht="16.5" customHeight="1" x14ac:dyDescent="0.2">
      <c r="A64" s="7">
        <v>45658</v>
      </c>
      <c r="B64" s="33">
        <v>2.2813962595928272</v>
      </c>
      <c r="C64" s="33">
        <v>-7.8069566817355412E-2</v>
      </c>
      <c r="D64" s="33">
        <v>-0.13709537709876485</v>
      </c>
      <c r="E64" s="33">
        <v>5.0057021512929324E-2</v>
      </c>
      <c r="F64" s="33">
        <v>1.276757566465639</v>
      </c>
      <c r="G64" s="33">
        <v>1.1188598552433473</v>
      </c>
    </row>
    <row r="65" spans="1:7" ht="16.5" customHeight="1" x14ac:dyDescent="0.2">
      <c r="A65" s="7">
        <v>45689</v>
      </c>
      <c r="B65" s="33">
        <v>2.1780918813563588</v>
      </c>
      <c r="C65" s="33">
        <v>-7.4618833853386246E-2</v>
      </c>
      <c r="D65" s="33">
        <v>-0.12473848428247285</v>
      </c>
      <c r="E65" s="33">
        <v>4.7652761078610495E-2</v>
      </c>
      <c r="F65" s="33">
        <v>1.2369352800835027</v>
      </c>
      <c r="G65" s="33">
        <v>1.0464315944551184</v>
      </c>
    </row>
    <row r="66" spans="1:7" ht="16.5" customHeight="1" x14ac:dyDescent="0.2">
      <c r="A66" s="7">
        <v>45717</v>
      </c>
      <c r="B66" s="33">
        <v>2.0845703538580063</v>
      </c>
      <c r="C66" s="33">
        <v>-0.1248259366281896</v>
      </c>
      <c r="D66" s="33">
        <v>-0.11325094561978197</v>
      </c>
      <c r="E66" s="33">
        <v>5.5736271658742315E-2</v>
      </c>
      <c r="F66" s="33">
        <v>1.1773694570696556</v>
      </c>
      <c r="G66" s="33">
        <v>1.0469745107676027</v>
      </c>
    </row>
    <row r="67" spans="1:7" ht="16.5" customHeight="1" x14ac:dyDescent="0.2">
      <c r="A67" s="7">
        <v>45748</v>
      </c>
      <c r="B67" s="33">
        <v>2.0682795416957722</v>
      </c>
      <c r="C67" s="33">
        <v>-0.11185515556890341</v>
      </c>
      <c r="D67" s="33">
        <v>-0.1018276045242117</v>
      </c>
      <c r="E67" s="33">
        <v>7.2034419569146468E-2</v>
      </c>
      <c r="F67" s="33">
        <v>1.1198470410583283</v>
      </c>
      <c r="G67" s="33">
        <v>1.0481698744849475</v>
      </c>
    </row>
    <row r="68" spans="1:7" ht="16.5" customHeight="1" x14ac:dyDescent="0.2">
      <c r="A68" s="7">
        <v>45778</v>
      </c>
      <c r="B68" s="33">
        <v>1.9950480498040601</v>
      </c>
      <c r="C68" s="33">
        <v>-0.16300475993875724</v>
      </c>
      <c r="D68" s="33">
        <v>-9.0583399862669708E-2</v>
      </c>
      <c r="E68" s="33">
        <v>9.444859693440924E-2</v>
      </c>
      <c r="F68" s="33">
        <v>1.0635537373084918</v>
      </c>
      <c r="G68" s="33">
        <v>1.0516102482637435</v>
      </c>
    </row>
    <row r="69" spans="1:7" ht="16.5" customHeight="1" x14ac:dyDescent="0.2">
      <c r="A69" s="7">
        <v>45809</v>
      </c>
      <c r="B69" s="33">
        <v>1.8653232469072023</v>
      </c>
      <c r="C69" s="33">
        <v>-0.27497605211161946</v>
      </c>
      <c r="D69" s="33">
        <v>-7.9359462204281528E-2</v>
      </c>
      <c r="E69" s="33">
        <v>0.12099728463498499</v>
      </c>
      <c r="F69" s="33">
        <v>1.0084217381228717</v>
      </c>
      <c r="G69" s="33">
        <v>1.056082571879525</v>
      </c>
    </row>
    <row r="70" spans="1:7" ht="16.5" customHeight="1" x14ac:dyDescent="0.2">
      <c r="A70" s="7">
        <v>45839</v>
      </c>
      <c r="B70" s="33">
        <v>1.7829643218756797</v>
      </c>
      <c r="C70" s="33">
        <v>-0.343417282004157</v>
      </c>
      <c r="D70" s="33">
        <v>-6.7967645511830543E-2</v>
      </c>
      <c r="E70" s="33">
        <v>0.14967942255897454</v>
      </c>
      <c r="F70" s="33">
        <v>0.95410168369360449</v>
      </c>
      <c r="G70" s="33">
        <v>1.0593353941789474</v>
      </c>
    </row>
    <row r="71" spans="1:7" ht="16.5" customHeight="1" x14ac:dyDescent="0.2">
      <c r="A71" s="7">
        <v>45870</v>
      </c>
      <c r="B71" s="33">
        <v>1.7554507582263623</v>
      </c>
      <c r="C71" s="33">
        <v>-0.35631441182392132</v>
      </c>
      <c r="D71" s="33">
        <v>-5.7487482036704708E-2</v>
      </c>
      <c r="E71" s="33">
        <v>0.17911133494893638</v>
      </c>
      <c r="F71" s="33">
        <v>0.89705624117090954</v>
      </c>
      <c r="G71" s="33">
        <v>1.0628006308431086</v>
      </c>
    </row>
    <row r="72" spans="1:7" ht="16.5" customHeight="1" x14ac:dyDescent="0.2">
      <c r="A72" s="7">
        <v>45901</v>
      </c>
      <c r="B72" s="33">
        <v>1.8031803785062195</v>
      </c>
      <c r="C72" s="33">
        <v>-0.29294793160251048</v>
      </c>
      <c r="D72" s="33">
        <v>-4.6990846285099815E-2</v>
      </c>
      <c r="E72" s="33">
        <v>0.2080069775607013</v>
      </c>
      <c r="F72" s="33">
        <v>0.83753115063618611</v>
      </c>
      <c r="G72" s="33">
        <v>1.0656423454825128</v>
      </c>
    </row>
    <row r="73" spans="1:7" ht="16.5" customHeight="1" x14ac:dyDescent="0.2">
      <c r="A73" s="7">
        <v>45931</v>
      </c>
      <c r="B73" s="33">
        <v>1.7589174458255918</v>
      </c>
      <c r="C73" s="33">
        <v>-0.31670534277683315</v>
      </c>
      <c r="D73" s="33">
        <v>-3.642137240189456E-2</v>
      </c>
      <c r="E73" s="33">
        <v>0.23499316220377139</v>
      </c>
      <c r="F73" s="33">
        <v>0.77952884315222015</v>
      </c>
      <c r="G73" s="33">
        <v>1.0671190159640209</v>
      </c>
    </row>
    <row r="74" spans="1:7" ht="16.5" customHeight="1" x14ac:dyDescent="0.2">
      <c r="A74" s="7">
        <v>45962</v>
      </c>
      <c r="B74" s="33">
        <v>1.693168970939829</v>
      </c>
      <c r="C74" s="33">
        <v>-0.35585641484658947</v>
      </c>
      <c r="D74" s="33">
        <v>-2.5826099210652143E-2</v>
      </c>
      <c r="E74" s="33">
        <v>0.25923560862278439</v>
      </c>
      <c r="F74" s="33">
        <v>0.71993349702499099</v>
      </c>
      <c r="G74" s="33">
        <v>1.0674914871471728</v>
      </c>
    </row>
    <row r="75" spans="1:7" ht="16.5" customHeight="1" x14ac:dyDescent="0.2">
      <c r="A75" s="7">
        <v>45992</v>
      </c>
      <c r="B75" s="33">
        <v>1.6794271704053676</v>
      </c>
      <c r="C75" s="33">
        <v>-0.39781863230876136</v>
      </c>
      <c r="D75" s="33">
        <v>-1.5238190120148064E-2</v>
      </c>
      <c r="E75" s="33">
        <v>0.28013459265694313</v>
      </c>
      <c r="F75" s="33">
        <v>0.71809916157122544</v>
      </c>
      <c r="G75" s="33">
        <v>1.0665113370486938</v>
      </c>
    </row>
  </sheetData>
  <hyperlinks>
    <hyperlink ref="A2" location="Indhold!A1" display="Retur til forside"/>
  </hyperlinks>
  <pageMargins left="0.7" right="0.7" top="0.75" bottom="0.75" header="0.3" footer="0.3"/>
  <pageSetup paperSize="9" orientation="portrait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3"/>
  <sheetViews>
    <sheetView zoomScale="60" zoomScaleNormal="60" workbookViewId="0"/>
  </sheetViews>
  <sheetFormatPr defaultRowHeight="16.5" customHeight="1" x14ac:dyDescent="0.2"/>
  <cols>
    <col min="1" max="1" width="20.7109375" style="1" customWidth="1"/>
    <col min="2" max="2" width="15.140625" style="1" bestFit="1" customWidth="1"/>
    <col min="3" max="3" width="9.140625" style="1" customWidth="1"/>
    <col min="4" max="4" width="16" style="1" bestFit="1" customWidth="1"/>
    <col min="5" max="42" width="9.140625" style="1" customWidth="1"/>
    <col min="43" max="16384" width="9.140625" style="1"/>
  </cols>
  <sheetData>
    <row r="1" spans="1:6" s="2" customFormat="1" ht="36.75" customHeight="1" x14ac:dyDescent="0.25">
      <c r="A1" s="3" t="s">
        <v>605</v>
      </c>
      <c r="B1" s="29" t="s">
        <v>606</v>
      </c>
    </row>
    <row r="2" spans="1:6" s="2" customFormat="1" ht="36.75" customHeight="1" x14ac:dyDescent="0.25">
      <c r="A2" s="30" t="s">
        <v>0</v>
      </c>
    </row>
    <row r="3" spans="1:6" ht="16.5" customHeight="1" x14ac:dyDescent="0.2">
      <c r="A3" s="38"/>
      <c r="B3" s="38" t="s">
        <v>284</v>
      </c>
      <c r="C3" s="38"/>
      <c r="D3" s="38" t="s">
        <v>285</v>
      </c>
      <c r="E3" s="38">
        <v>2023</v>
      </c>
      <c r="F3" s="38">
        <v>2024</v>
      </c>
    </row>
    <row r="4" spans="1:6" ht="16.5" customHeight="1" x14ac:dyDescent="0.2">
      <c r="A4" s="1" t="s">
        <v>286</v>
      </c>
      <c r="B4" s="33">
        <v>0.84478886149885568</v>
      </c>
      <c r="C4" s="1" t="s">
        <v>287</v>
      </c>
      <c r="D4" s="33">
        <v>0.81885863421118699</v>
      </c>
      <c r="E4" s="1" t="e">
        <f>NA()</f>
        <v>#N/A</v>
      </c>
      <c r="F4" s="1" t="e">
        <f>NA()</f>
        <v>#N/A</v>
      </c>
    </row>
    <row r="5" spans="1:6" ht="16.5" customHeight="1" x14ac:dyDescent="0.2">
      <c r="A5" s="1" t="s">
        <v>288</v>
      </c>
      <c r="B5" s="33">
        <v>0.88273143261476106</v>
      </c>
      <c r="C5" s="1" t="s">
        <v>289</v>
      </c>
      <c r="D5" s="33">
        <v>0.83098792540146771</v>
      </c>
      <c r="E5" s="1" t="e">
        <f>NA()</f>
        <v>#N/A</v>
      </c>
      <c r="F5" s="1" t="e">
        <f>NA()</f>
        <v>#N/A</v>
      </c>
    </row>
    <row r="6" spans="1:6" ht="16.5" customHeight="1" x14ac:dyDescent="0.2">
      <c r="A6" s="1" t="s">
        <v>290</v>
      </c>
      <c r="B6" s="33">
        <v>0.93340485603738743</v>
      </c>
      <c r="C6" s="1" t="s">
        <v>291</v>
      </c>
      <c r="D6" s="33">
        <v>0.84129852422607687</v>
      </c>
      <c r="E6" s="1" t="e">
        <f>NA()</f>
        <v>#N/A</v>
      </c>
      <c r="F6" s="1" t="e">
        <f>NA()</f>
        <v>#N/A</v>
      </c>
    </row>
    <row r="7" spans="1:6" ht="16.5" customHeight="1" x14ac:dyDescent="0.2">
      <c r="A7" s="1" t="s">
        <v>292</v>
      </c>
      <c r="B7" s="33">
        <v>0.9991299896448318</v>
      </c>
      <c r="C7" s="1" t="s">
        <v>293</v>
      </c>
      <c r="D7" s="33">
        <v>0.85929849651613599</v>
      </c>
      <c r="E7" s="1" t="e">
        <f>NA()</f>
        <v>#N/A</v>
      </c>
      <c r="F7" s="1" t="e">
        <f>NA()</f>
        <v>#N/A</v>
      </c>
    </row>
    <row r="8" spans="1:6" ht="16.5" customHeight="1" x14ac:dyDescent="0.2">
      <c r="A8" s="1" t="s">
        <v>294</v>
      </c>
      <c r="B8" s="33">
        <v>1.0588501500276049</v>
      </c>
      <c r="C8" s="1" t="s">
        <v>295</v>
      </c>
      <c r="D8" s="33">
        <v>0.87353165052852011</v>
      </c>
      <c r="E8" s="1" t="e">
        <f>NA()</f>
        <v>#N/A</v>
      </c>
      <c r="F8" s="1" t="e">
        <f>NA()</f>
        <v>#N/A</v>
      </c>
    </row>
    <row r="9" spans="1:6" ht="16.5" customHeight="1" x14ac:dyDescent="0.2">
      <c r="A9" s="1" t="s">
        <v>296</v>
      </c>
      <c r="B9" s="33">
        <v>1.1090579462416601</v>
      </c>
      <c r="C9" s="1" t="s">
        <v>297</v>
      </c>
      <c r="D9" s="33">
        <v>0.89146657368284143</v>
      </c>
      <c r="E9" s="1" t="e">
        <f>NA()</f>
        <v>#N/A</v>
      </c>
      <c r="F9" s="1" t="e">
        <f>NA()</f>
        <v>#N/A</v>
      </c>
    </row>
    <row r="10" spans="1:6" ht="16.5" customHeight="1" x14ac:dyDescent="0.2">
      <c r="A10" s="1" t="s">
        <v>298</v>
      </c>
      <c r="B10" s="33">
        <v>1.1346926717258938</v>
      </c>
      <c r="C10" s="1" t="s">
        <v>299</v>
      </c>
      <c r="D10" s="33">
        <v>0.90078652716267438</v>
      </c>
      <c r="E10" s="1" t="e">
        <f>NA()</f>
        <v>#N/A</v>
      </c>
      <c r="F10" s="1" t="e">
        <f>NA()</f>
        <v>#N/A</v>
      </c>
    </row>
    <row r="11" spans="1:6" ht="16.5" customHeight="1" x14ac:dyDescent="0.2">
      <c r="A11" s="1" t="s">
        <v>300</v>
      </c>
      <c r="B11" s="33">
        <v>1.1482693261727652</v>
      </c>
      <c r="C11" s="1" t="s">
        <v>301</v>
      </c>
      <c r="D11" s="33">
        <v>0.92100698440488704</v>
      </c>
      <c r="E11" s="1" t="e">
        <f>NA()</f>
        <v>#N/A</v>
      </c>
      <c r="F11" s="1" t="e">
        <f>NA()</f>
        <v>#N/A</v>
      </c>
    </row>
    <row r="12" spans="1:6" ht="16.5" customHeight="1" x14ac:dyDescent="0.2">
      <c r="A12" s="1" t="s">
        <v>302</v>
      </c>
      <c r="B12" s="33">
        <v>1.1659829874034779</v>
      </c>
      <c r="C12" s="1" t="s">
        <v>303</v>
      </c>
      <c r="D12" s="33">
        <v>0.93282435861688184</v>
      </c>
      <c r="E12" s="1" t="e">
        <f>NA()</f>
        <v>#N/A</v>
      </c>
      <c r="F12" s="1" t="e">
        <f>NA()</f>
        <v>#N/A</v>
      </c>
    </row>
    <row r="13" spans="1:6" ht="16.5" customHeight="1" x14ac:dyDescent="0.2">
      <c r="A13" s="1" t="s">
        <v>304</v>
      </c>
      <c r="B13" s="33">
        <v>1.1614629713647113</v>
      </c>
      <c r="C13" s="1" t="s">
        <v>305</v>
      </c>
      <c r="D13" s="33">
        <v>0.95608071027091313</v>
      </c>
      <c r="E13" s="1" t="e">
        <f>NA()</f>
        <v>#N/A</v>
      </c>
      <c r="F13" s="1" t="e">
        <f>NA()</f>
        <v>#N/A</v>
      </c>
    </row>
    <row r="14" spans="1:6" ht="16.5" customHeight="1" x14ac:dyDescent="0.2">
      <c r="A14" s="1" t="s">
        <v>306</v>
      </c>
      <c r="B14" s="33">
        <v>1.1637199526585473</v>
      </c>
      <c r="C14" s="1" t="s">
        <v>307</v>
      </c>
      <c r="D14" s="33">
        <v>0.97979808617629316</v>
      </c>
      <c r="E14" s="1" t="e">
        <f>NA()</f>
        <v>#N/A</v>
      </c>
      <c r="F14" s="1" t="e">
        <f>NA()</f>
        <v>#N/A</v>
      </c>
    </row>
    <row r="15" spans="1:6" ht="16.5" customHeight="1" x14ac:dyDescent="0.2">
      <c r="A15" s="1" t="s">
        <v>308</v>
      </c>
      <c r="B15" s="33">
        <v>1.1610571822641056</v>
      </c>
      <c r="C15" s="1" t="s">
        <v>309</v>
      </c>
      <c r="D15" s="33">
        <v>1.0093843621116576</v>
      </c>
      <c r="E15" s="1" t="e">
        <f>NA()</f>
        <v>#N/A</v>
      </c>
      <c r="F15" s="1" t="e">
        <f>NA()</f>
        <v>#N/A</v>
      </c>
    </row>
    <row r="16" spans="1:6" ht="16.5" customHeight="1" x14ac:dyDescent="0.2">
      <c r="A16" s="1" t="s">
        <v>310</v>
      </c>
      <c r="B16" s="33">
        <v>1.1518647662896693</v>
      </c>
      <c r="C16" s="1" t="s">
        <v>311</v>
      </c>
      <c r="D16" s="33">
        <v>1.0284885804021084</v>
      </c>
      <c r="E16" s="1" t="e">
        <f>NA()</f>
        <v>#N/A</v>
      </c>
      <c r="F16" s="1" t="e">
        <f>NA()</f>
        <v>#N/A</v>
      </c>
    </row>
    <row r="17" spans="1:6" ht="16.5" customHeight="1" x14ac:dyDescent="0.2">
      <c r="A17" s="1" t="s">
        <v>312</v>
      </c>
      <c r="B17" s="33">
        <v>1.1411726339115493</v>
      </c>
      <c r="C17" s="1" t="s">
        <v>313</v>
      </c>
      <c r="D17" s="33">
        <v>1.0548156895949665</v>
      </c>
      <c r="E17" s="1" t="e">
        <f>NA()</f>
        <v>#N/A</v>
      </c>
      <c r="F17" s="1" t="e">
        <f>NA()</f>
        <v>#N/A</v>
      </c>
    </row>
    <row r="18" spans="1:6" ht="16.5" customHeight="1" x14ac:dyDescent="0.2">
      <c r="A18" s="1" t="s">
        <v>314</v>
      </c>
      <c r="B18" s="33">
        <v>1.1095279184580917</v>
      </c>
      <c r="C18" s="1" t="s">
        <v>315</v>
      </c>
      <c r="D18" s="33">
        <v>1.0721095850861291</v>
      </c>
      <c r="E18" s="1" t="e">
        <f>NA()</f>
        <v>#N/A</v>
      </c>
      <c r="F18" s="1" t="e">
        <f>NA()</f>
        <v>#N/A</v>
      </c>
    </row>
    <row r="19" spans="1:6" ht="16.5" customHeight="1" x14ac:dyDescent="0.2">
      <c r="A19" s="1" t="s">
        <v>316</v>
      </c>
      <c r="B19" s="33">
        <v>1.0394083072089211</v>
      </c>
      <c r="C19" s="1" t="s">
        <v>317</v>
      </c>
      <c r="D19" s="33">
        <v>1.0819663062438751</v>
      </c>
      <c r="E19" s="1" t="e">
        <f>NA()</f>
        <v>#N/A</v>
      </c>
      <c r="F19" s="1" t="e">
        <f>NA()</f>
        <v>#N/A</v>
      </c>
    </row>
    <row r="20" spans="1:6" ht="16.5" customHeight="1" x14ac:dyDescent="0.2">
      <c r="A20" s="1" t="s">
        <v>318</v>
      </c>
      <c r="B20" s="33">
        <v>0.98055412268450193</v>
      </c>
      <c r="C20" s="1" t="s">
        <v>319</v>
      </c>
      <c r="D20" s="33">
        <v>1.0903041216843949</v>
      </c>
      <c r="E20" s="1" t="e">
        <f>NA()</f>
        <v>#N/A</v>
      </c>
      <c r="F20" s="1" t="e">
        <f>NA()</f>
        <v>#N/A</v>
      </c>
    </row>
    <row r="21" spans="1:6" ht="16.5" customHeight="1" x14ac:dyDescent="0.2">
      <c r="A21" s="1" t="s">
        <v>320</v>
      </c>
      <c r="B21" s="33">
        <v>0.96592494215838876</v>
      </c>
      <c r="C21" s="1" t="s">
        <v>321</v>
      </c>
      <c r="D21" s="33">
        <v>1.1027916873941945</v>
      </c>
      <c r="E21" s="1" t="e">
        <f>NA()</f>
        <v>#N/A</v>
      </c>
      <c r="F21" s="1" t="e">
        <f>NA()</f>
        <v>#N/A</v>
      </c>
    </row>
    <row r="22" spans="1:6" ht="16.5" customHeight="1" x14ac:dyDescent="0.2">
      <c r="A22" s="1" t="s">
        <v>322</v>
      </c>
      <c r="B22" s="33">
        <v>0.97538341525516892</v>
      </c>
      <c r="C22" s="1" t="s">
        <v>323</v>
      </c>
      <c r="D22" s="33">
        <v>1.1101191118552878</v>
      </c>
      <c r="E22" s="1" t="e">
        <f>NA()</f>
        <v>#N/A</v>
      </c>
      <c r="F22" s="1" t="e">
        <f>NA()</f>
        <v>#N/A</v>
      </c>
    </row>
    <row r="23" spans="1:6" ht="16.5" customHeight="1" x14ac:dyDescent="0.2">
      <c r="A23" s="1" t="s">
        <v>324</v>
      </c>
      <c r="B23" s="33">
        <v>0.98613913717838286</v>
      </c>
      <c r="C23" s="1" t="s">
        <v>325</v>
      </c>
      <c r="D23" s="33">
        <v>1.1159737701141812</v>
      </c>
      <c r="E23" s="1" t="e">
        <f>NA()</f>
        <v>#N/A</v>
      </c>
      <c r="F23" s="1" t="e">
        <f>NA()</f>
        <v>#N/A</v>
      </c>
    </row>
    <row r="24" spans="1:6" ht="16.5" customHeight="1" x14ac:dyDescent="0.2">
      <c r="A24" s="1" t="s">
        <v>326</v>
      </c>
      <c r="B24" s="33">
        <v>0.99487772043034461</v>
      </c>
      <c r="C24" s="1" t="s">
        <v>327</v>
      </c>
      <c r="D24" s="33">
        <v>1.1241644383754181</v>
      </c>
      <c r="E24" s="1" t="e">
        <f>NA()</f>
        <v>#N/A</v>
      </c>
      <c r="F24" s="1" t="e">
        <f>NA()</f>
        <v>#N/A</v>
      </c>
    </row>
    <row r="25" spans="1:6" ht="16.5" customHeight="1" x14ac:dyDescent="0.2">
      <c r="A25" s="1" t="s">
        <v>328</v>
      </c>
      <c r="B25" s="33">
        <v>1.0005913125050505</v>
      </c>
      <c r="C25" s="1" t="s">
        <v>329</v>
      </c>
      <c r="D25" s="33">
        <v>1.1366749831066121</v>
      </c>
      <c r="E25" s="1" t="e">
        <f>NA()</f>
        <v>#N/A</v>
      </c>
      <c r="F25" s="1" t="e">
        <f>NA()</f>
        <v>#N/A</v>
      </c>
    </row>
    <row r="26" spans="1:6" ht="16.5" customHeight="1" x14ac:dyDescent="0.2">
      <c r="A26" s="1" t="s">
        <v>330</v>
      </c>
      <c r="B26" s="33">
        <v>1.0053867050705543</v>
      </c>
      <c r="C26" s="1" t="s">
        <v>331</v>
      </c>
      <c r="D26" s="33">
        <v>1.1456473437371095</v>
      </c>
      <c r="E26" s="1" t="e">
        <f>NA()</f>
        <v>#N/A</v>
      </c>
      <c r="F26" s="1" t="e">
        <f>NA()</f>
        <v>#N/A</v>
      </c>
    </row>
    <row r="27" spans="1:6" ht="16.5" customHeight="1" x14ac:dyDescent="0.2">
      <c r="A27" s="1" t="s">
        <v>332</v>
      </c>
      <c r="B27" s="33">
        <v>1.0150517562459109</v>
      </c>
      <c r="C27" s="1" t="s">
        <v>333</v>
      </c>
      <c r="D27" s="33">
        <v>1.1539803620959141</v>
      </c>
      <c r="E27" s="1" t="e">
        <f>NA()</f>
        <v>#N/A</v>
      </c>
      <c r="F27" s="1" t="e">
        <f>NA()</f>
        <v>#N/A</v>
      </c>
    </row>
    <row r="28" spans="1:6" ht="16.5" customHeight="1" x14ac:dyDescent="0.2">
      <c r="A28" s="1" t="s">
        <v>334</v>
      </c>
      <c r="B28" s="33">
        <v>1.0017403367300963</v>
      </c>
      <c r="C28" s="1" t="s">
        <v>335</v>
      </c>
      <c r="D28" s="33">
        <v>1.1318408044416242</v>
      </c>
      <c r="E28" s="1" t="e">
        <f>NA()</f>
        <v>#N/A</v>
      </c>
      <c r="F28" s="1" t="e">
        <f>NA()</f>
        <v>#N/A</v>
      </c>
    </row>
    <row r="29" spans="1:6" ht="16.5" customHeight="1" x14ac:dyDescent="0.2">
      <c r="A29" s="1" t="s">
        <v>336</v>
      </c>
      <c r="B29" s="33">
        <v>0.99083204109717438</v>
      </c>
      <c r="C29" s="1" t="s">
        <v>337</v>
      </c>
      <c r="D29" s="33">
        <v>1.1262407449652665</v>
      </c>
      <c r="E29" s="1" t="e">
        <f>NA()</f>
        <v>#N/A</v>
      </c>
      <c r="F29" s="1" t="e">
        <f>NA()</f>
        <v>#N/A</v>
      </c>
    </row>
    <row r="30" spans="1:6" ht="16.5" customHeight="1" x14ac:dyDescent="0.2">
      <c r="A30" s="1" t="s">
        <v>338</v>
      </c>
      <c r="B30" s="33">
        <v>0.96612310734036344</v>
      </c>
      <c r="C30" s="1" t="s">
        <v>339</v>
      </c>
      <c r="D30" s="33">
        <v>1.1362957802334175</v>
      </c>
      <c r="E30" s="1" t="e">
        <f>NA()</f>
        <v>#N/A</v>
      </c>
      <c r="F30" s="1" t="e">
        <f>NA()</f>
        <v>#N/A</v>
      </c>
    </row>
    <row r="31" spans="1:6" ht="16.5" customHeight="1" x14ac:dyDescent="0.2">
      <c r="A31" s="1" t="s">
        <v>340</v>
      </c>
      <c r="B31" s="33">
        <v>0.94596886438913241</v>
      </c>
      <c r="C31" s="1" t="s">
        <v>341</v>
      </c>
      <c r="D31" s="33">
        <v>1.1381214151388777</v>
      </c>
      <c r="E31" s="1" t="e">
        <f>NA()</f>
        <v>#N/A</v>
      </c>
      <c r="F31" s="1" t="e">
        <f>NA()</f>
        <v>#N/A</v>
      </c>
    </row>
    <row r="32" spans="1:6" ht="16.5" customHeight="1" x14ac:dyDescent="0.2">
      <c r="A32" s="1" t="s">
        <v>342</v>
      </c>
      <c r="B32" s="33">
        <v>0.94503138565835398</v>
      </c>
      <c r="C32" s="1" t="s">
        <v>343</v>
      </c>
      <c r="D32" s="33">
        <v>1.1478179284580639</v>
      </c>
      <c r="E32" s="1" t="e">
        <f>NA()</f>
        <v>#N/A</v>
      </c>
      <c r="F32" s="1" t="e">
        <f>NA()</f>
        <v>#N/A</v>
      </c>
    </row>
    <row r="33" spans="1:6" ht="16.5" customHeight="1" x14ac:dyDescent="0.2">
      <c r="A33" s="1" t="s">
        <v>344</v>
      </c>
      <c r="B33" s="33">
        <v>0.93491106196219365</v>
      </c>
      <c r="C33" s="1" t="s">
        <v>345</v>
      </c>
      <c r="D33" s="33">
        <v>1.1407305818517188</v>
      </c>
      <c r="E33" s="1" t="e">
        <f>NA()</f>
        <v>#N/A</v>
      </c>
      <c r="F33" s="1" t="e">
        <f>NA()</f>
        <v>#N/A</v>
      </c>
    </row>
    <row r="34" spans="1:6" ht="16.5" customHeight="1" x14ac:dyDescent="0.2">
      <c r="A34" s="1" t="s">
        <v>346</v>
      </c>
      <c r="B34" s="33">
        <v>0.94335026992691928</v>
      </c>
      <c r="C34" s="1" t="s">
        <v>347</v>
      </c>
      <c r="D34" s="33">
        <v>1.1383044785034009</v>
      </c>
      <c r="E34" s="1" t="e">
        <f>NA()</f>
        <v>#N/A</v>
      </c>
      <c r="F34" s="1" t="e">
        <f>NA()</f>
        <v>#N/A</v>
      </c>
    </row>
    <row r="35" spans="1:6" ht="16.5" customHeight="1" x14ac:dyDescent="0.2">
      <c r="A35" s="1" t="s">
        <v>348</v>
      </c>
      <c r="B35" s="33">
        <v>0.95344056838242697</v>
      </c>
      <c r="C35" s="1" t="s">
        <v>349</v>
      </c>
      <c r="D35" s="33">
        <v>1.1432826152383122</v>
      </c>
      <c r="E35" s="1" t="e">
        <f>NA()</f>
        <v>#N/A</v>
      </c>
      <c r="F35" s="1" t="e">
        <f>NA()</f>
        <v>#N/A</v>
      </c>
    </row>
    <row r="36" spans="1:6" ht="16.5" customHeight="1" x14ac:dyDescent="0.2">
      <c r="A36" s="1" t="s">
        <v>350</v>
      </c>
      <c r="B36" s="33">
        <v>0.96123792156326981</v>
      </c>
      <c r="C36" s="1" t="s">
        <v>351</v>
      </c>
      <c r="D36" s="33">
        <v>1.1497483984564536</v>
      </c>
      <c r="E36" s="1" t="e">
        <f>NA()</f>
        <v>#N/A</v>
      </c>
      <c r="F36" s="1" t="e">
        <f>NA()</f>
        <v>#N/A</v>
      </c>
    </row>
    <row r="37" spans="1:6" ht="16.5" customHeight="1" x14ac:dyDescent="0.2">
      <c r="A37" s="1" t="s">
        <v>352</v>
      </c>
      <c r="B37" s="33">
        <v>0.96540992176270768</v>
      </c>
      <c r="C37" s="1" t="s">
        <v>353</v>
      </c>
      <c r="D37" s="33">
        <v>1.1476561618219565</v>
      </c>
      <c r="E37" s="1" t="e">
        <f>NA()</f>
        <v>#N/A</v>
      </c>
      <c r="F37" s="1" t="e">
        <f>NA()</f>
        <v>#N/A</v>
      </c>
    </row>
    <row r="38" spans="1:6" ht="16.5" customHeight="1" x14ac:dyDescent="0.2">
      <c r="A38" s="1" t="s">
        <v>354</v>
      </c>
      <c r="B38" s="33">
        <v>0.96992904976509475</v>
      </c>
      <c r="C38" s="1" t="s">
        <v>355</v>
      </c>
      <c r="D38" s="33">
        <v>1.1475754911367086</v>
      </c>
      <c r="E38" s="1" t="e">
        <f>NA()</f>
        <v>#N/A</v>
      </c>
      <c r="F38" s="1" t="e">
        <f>NA()</f>
        <v>#N/A</v>
      </c>
    </row>
    <row r="39" spans="1:6" ht="16.5" customHeight="1" x14ac:dyDescent="0.2">
      <c r="A39" s="1" t="s">
        <v>356</v>
      </c>
      <c r="B39" s="33">
        <v>0.98138813417602089</v>
      </c>
      <c r="C39" s="1" t="s">
        <v>357</v>
      </c>
      <c r="D39" s="33">
        <v>1.1523475282542124</v>
      </c>
      <c r="E39" s="1" t="e">
        <f>NA()</f>
        <v>#N/A</v>
      </c>
      <c r="F39" s="1" t="e">
        <f>NA()</f>
        <v>#N/A</v>
      </c>
    </row>
    <row r="40" spans="1:6" ht="16.5" customHeight="1" x14ac:dyDescent="0.2">
      <c r="A40" s="1" t="s">
        <v>358</v>
      </c>
      <c r="B40" s="33">
        <v>0.98561773145575904</v>
      </c>
      <c r="C40" s="1" t="s">
        <v>32</v>
      </c>
      <c r="D40" s="33">
        <v>1.1543926583908939</v>
      </c>
      <c r="E40" s="1" t="e">
        <f>NA()</f>
        <v>#N/A</v>
      </c>
      <c r="F40" s="1" t="e">
        <f>NA()</f>
        <v>#N/A</v>
      </c>
    </row>
    <row r="41" spans="1:6" ht="16.5" customHeight="1" x14ac:dyDescent="0.2">
      <c r="A41" s="1" t="s">
        <v>359</v>
      </c>
      <c r="B41" s="33">
        <v>0.99857443119630995</v>
      </c>
      <c r="C41" s="1" t="s">
        <v>33</v>
      </c>
      <c r="D41" s="33">
        <v>1.1451169766730331</v>
      </c>
      <c r="E41" s="1" t="e">
        <f>NA()</f>
        <v>#N/A</v>
      </c>
      <c r="F41" s="1" t="e">
        <f>NA()</f>
        <v>#N/A</v>
      </c>
    </row>
    <row r="42" spans="1:6" ht="16.5" customHeight="1" x14ac:dyDescent="0.2">
      <c r="A42" s="1" t="s">
        <v>360</v>
      </c>
      <c r="B42" s="33">
        <v>1.0058152711733017</v>
      </c>
      <c r="C42" s="1" t="s">
        <v>34</v>
      </c>
      <c r="D42" s="33">
        <v>1.136968353380553</v>
      </c>
      <c r="E42" s="1" t="e">
        <f>NA()</f>
        <v>#N/A</v>
      </c>
      <c r="F42" s="1" t="e">
        <f>NA()</f>
        <v>#N/A</v>
      </c>
    </row>
    <row r="43" spans="1:6" ht="16.5" customHeight="1" x14ac:dyDescent="0.2">
      <c r="A43" s="1" t="s">
        <v>361</v>
      </c>
      <c r="B43" s="33">
        <v>1.0170003624748007</v>
      </c>
      <c r="C43" s="1" t="s">
        <v>35</v>
      </c>
      <c r="D43" s="33">
        <v>1.1334774571783079</v>
      </c>
      <c r="E43" s="1" t="e">
        <f>NA()</f>
        <v>#N/A</v>
      </c>
      <c r="F43" s="1" t="e">
        <f>NA()</f>
        <v>#N/A</v>
      </c>
    </row>
    <row r="44" spans="1:6" ht="16.5" customHeight="1" x14ac:dyDescent="0.2">
      <c r="A44" s="1" t="s">
        <v>362</v>
      </c>
      <c r="B44" s="33">
        <v>1.0438965735387711</v>
      </c>
      <c r="C44" s="1" t="s">
        <v>36</v>
      </c>
      <c r="D44" s="33">
        <v>1.1238045344858643</v>
      </c>
      <c r="E44" s="1" t="e">
        <f>NA()</f>
        <v>#N/A</v>
      </c>
      <c r="F44" s="1" t="e">
        <f>NA()</f>
        <v>#N/A</v>
      </c>
    </row>
    <row r="45" spans="1:6" ht="16.5" customHeight="1" x14ac:dyDescent="0.2">
      <c r="A45" s="1" t="s">
        <v>363</v>
      </c>
      <c r="B45" s="33">
        <v>1.0597205474294442</v>
      </c>
      <c r="C45" s="1" t="s">
        <v>37</v>
      </c>
      <c r="D45" s="33">
        <v>1.1196620889625652</v>
      </c>
      <c r="E45" s="1" t="e">
        <f>NA()</f>
        <v>#N/A</v>
      </c>
      <c r="F45" s="1" t="e">
        <f>NA()</f>
        <v>#N/A</v>
      </c>
    </row>
    <row r="46" spans="1:6" ht="16.5" customHeight="1" x14ac:dyDescent="0.2">
      <c r="A46" s="1" t="s">
        <v>364</v>
      </c>
      <c r="B46" s="33">
        <v>1.0666244066040111</v>
      </c>
      <c r="C46" s="1" t="s">
        <v>38</v>
      </c>
      <c r="D46" s="33">
        <v>1.1137039666706554</v>
      </c>
      <c r="E46" s="1" t="e">
        <f>NA()</f>
        <v>#N/A</v>
      </c>
      <c r="F46" s="1" t="e">
        <f>NA()</f>
        <v>#N/A</v>
      </c>
    </row>
    <row r="47" spans="1:6" ht="16.5" customHeight="1" x14ac:dyDescent="0.2">
      <c r="A47" s="1" t="s">
        <v>365</v>
      </c>
      <c r="B47" s="33">
        <v>1.0815029531114038</v>
      </c>
      <c r="C47" s="1" t="s">
        <v>39</v>
      </c>
      <c r="D47" s="33">
        <v>1.1133713110978454</v>
      </c>
      <c r="E47" s="1" t="e">
        <f>NA()</f>
        <v>#N/A</v>
      </c>
      <c r="F47" s="1" t="e">
        <f>NA()</f>
        <v>#N/A</v>
      </c>
    </row>
    <row r="48" spans="1:6" ht="16.5" customHeight="1" x14ac:dyDescent="0.2">
      <c r="A48" s="1" t="s">
        <v>366</v>
      </c>
      <c r="B48" s="33">
        <v>1.0903922358354958</v>
      </c>
      <c r="C48" s="1" t="s">
        <v>40</v>
      </c>
      <c r="D48" s="33">
        <v>1.0896957968953942</v>
      </c>
      <c r="E48" s="1" t="e">
        <f>NA()</f>
        <v>#N/A</v>
      </c>
      <c r="F48" s="1" t="e">
        <f>NA()</f>
        <v>#N/A</v>
      </c>
    </row>
    <row r="49" spans="1:6" ht="16.5" customHeight="1" x14ac:dyDescent="0.2">
      <c r="A49" s="1" t="s">
        <v>367</v>
      </c>
      <c r="B49" s="33">
        <v>1.0947146105977623</v>
      </c>
      <c r="C49" s="1" t="s">
        <v>41</v>
      </c>
      <c r="D49" s="33">
        <v>1.0701216315702371</v>
      </c>
      <c r="E49" s="1" t="e">
        <f>NA()</f>
        <v>#N/A</v>
      </c>
      <c r="F49" s="1" t="e">
        <f>NA()</f>
        <v>#N/A</v>
      </c>
    </row>
    <row r="50" spans="1:6" ht="16.5" customHeight="1" x14ac:dyDescent="0.2">
      <c r="A50" s="1" t="s">
        <v>368</v>
      </c>
      <c r="B50" s="33">
        <v>1.111750863007086</v>
      </c>
      <c r="C50" s="1" t="s">
        <v>42</v>
      </c>
      <c r="D50" s="33">
        <v>1.0360932877083018</v>
      </c>
      <c r="E50" s="1" t="e">
        <f>NA()</f>
        <v>#N/A</v>
      </c>
      <c r="F50" s="1" t="e">
        <f>NA()</f>
        <v>#N/A</v>
      </c>
    </row>
    <row r="51" spans="1:6" ht="16.5" customHeight="1" x14ac:dyDescent="0.2">
      <c r="A51" s="1" t="s">
        <v>369</v>
      </c>
      <c r="B51" s="33">
        <v>1.1195280462135575</v>
      </c>
      <c r="C51" s="1" t="s">
        <v>43</v>
      </c>
      <c r="D51" s="33">
        <v>1.0037283847911347</v>
      </c>
      <c r="E51" s="1" t="e">
        <f>NA()</f>
        <v>#N/A</v>
      </c>
      <c r="F51" s="1" t="e">
        <f>NA()</f>
        <v>#N/A</v>
      </c>
    </row>
    <row r="52" spans="1:6" ht="16.5" customHeight="1" x14ac:dyDescent="0.2">
      <c r="A52" s="1" t="s">
        <v>370</v>
      </c>
      <c r="B52" s="33">
        <v>1.1282017887463804</v>
      </c>
      <c r="C52" s="1" t="s">
        <v>44</v>
      </c>
      <c r="D52" s="33">
        <v>0.98542198859526953</v>
      </c>
      <c r="E52" s="1" t="e">
        <f>NA()</f>
        <v>#N/A</v>
      </c>
      <c r="F52" s="1" t="e">
        <f>NA()</f>
        <v>#N/A</v>
      </c>
    </row>
    <row r="53" spans="1:6" ht="16.5" customHeight="1" x14ac:dyDescent="0.2">
      <c r="A53" s="1" t="s">
        <v>371</v>
      </c>
      <c r="B53" s="33">
        <v>1.1447887412026043</v>
      </c>
      <c r="C53" s="1" t="s">
        <v>45</v>
      </c>
      <c r="D53" s="33">
        <v>0.96669060493582026</v>
      </c>
      <c r="E53" s="1" t="e">
        <f>NA()</f>
        <v>#N/A</v>
      </c>
      <c r="F53" s="1" t="e">
        <f>NA()</f>
        <v>#N/A</v>
      </c>
    </row>
    <row r="54" spans="1:6" ht="16.5" customHeight="1" x14ac:dyDescent="0.2">
      <c r="A54" s="1" t="s">
        <v>372</v>
      </c>
      <c r="B54" s="33">
        <v>1.1576550280608295</v>
      </c>
      <c r="C54" s="1" t="s">
        <v>46</v>
      </c>
      <c r="D54" s="33">
        <v>0.96001263953506499</v>
      </c>
      <c r="E54" s="1" t="e">
        <f>NA()</f>
        <v>#N/A</v>
      </c>
      <c r="F54" s="1" t="e">
        <f>NA()</f>
        <v>#N/A</v>
      </c>
    </row>
    <row r="55" spans="1:6" ht="16.5" customHeight="1" x14ac:dyDescent="0.2">
      <c r="A55" s="1" t="s">
        <v>373</v>
      </c>
      <c r="B55" s="33">
        <v>1.1637303875990177</v>
      </c>
      <c r="C55" s="1" t="s">
        <v>47</v>
      </c>
      <c r="D55" s="33">
        <v>0.9576455649395399</v>
      </c>
      <c r="E55" s="1" t="e">
        <f>NA()</f>
        <v>#N/A</v>
      </c>
      <c r="F55" s="1" t="e">
        <f>NA()</f>
        <v>#N/A</v>
      </c>
    </row>
    <row r="56" spans="1:6" ht="16.5" customHeight="1" x14ac:dyDescent="0.2">
      <c r="A56" s="1" t="s">
        <v>374</v>
      </c>
      <c r="B56" s="33">
        <v>1.1828307231800139</v>
      </c>
      <c r="C56" s="1" t="s">
        <v>48</v>
      </c>
      <c r="D56" s="33">
        <v>0.94841720932298768</v>
      </c>
      <c r="E56" s="1" t="e">
        <f>NA()</f>
        <v>#N/A</v>
      </c>
      <c r="F56" s="1" t="e">
        <f>NA()</f>
        <v>#N/A</v>
      </c>
    </row>
    <row r="57" spans="1:6" ht="16.5" customHeight="1" x14ac:dyDescent="0.2">
      <c r="A57" s="1" t="s">
        <v>375</v>
      </c>
      <c r="B57" s="33">
        <v>1.192636101185842</v>
      </c>
      <c r="C57" s="1" t="s">
        <v>49</v>
      </c>
      <c r="D57" s="33">
        <v>0.95726517172094983</v>
      </c>
      <c r="E57" s="1" t="e">
        <f>NA()</f>
        <v>#N/A</v>
      </c>
      <c r="F57" s="1" t="e">
        <f>NA()</f>
        <v>#N/A</v>
      </c>
    </row>
    <row r="58" spans="1:6" ht="16.5" customHeight="1" x14ac:dyDescent="0.2">
      <c r="A58" s="1" t="s">
        <v>376</v>
      </c>
      <c r="B58" s="33">
        <v>1.1950432758610583</v>
      </c>
      <c r="C58" s="1" t="s">
        <v>50</v>
      </c>
      <c r="D58" s="33">
        <v>0.95428332691143325</v>
      </c>
      <c r="E58" s="1" t="e">
        <f>NA()</f>
        <v>#N/A</v>
      </c>
      <c r="F58" s="1" t="e">
        <f>NA()</f>
        <v>#N/A</v>
      </c>
    </row>
    <row r="59" spans="1:6" ht="16.5" customHeight="1" x14ac:dyDescent="0.2">
      <c r="A59" s="1" t="s">
        <v>377</v>
      </c>
      <c r="B59" s="33">
        <v>1.200744026627115</v>
      </c>
      <c r="C59" s="1" t="s">
        <v>51</v>
      </c>
      <c r="D59" s="33">
        <v>0.9709192164921977</v>
      </c>
      <c r="E59" s="1" t="e">
        <f>NA()</f>
        <v>#N/A</v>
      </c>
      <c r="F59" s="1" t="e">
        <f>NA()</f>
        <v>#N/A</v>
      </c>
    </row>
    <row r="60" spans="1:6" ht="16.5" customHeight="1" x14ac:dyDescent="0.2">
      <c r="A60" s="1" t="s">
        <v>6</v>
      </c>
      <c r="B60" s="33">
        <v>1.2091649267909057</v>
      </c>
      <c r="C60" s="1" t="s">
        <v>52</v>
      </c>
      <c r="D60" s="33">
        <v>0.95424008286048723</v>
      </c>
      <c r="E60" s="1" t="e">
        <f>NA()</f>
        <v>#N/A</v>
      </c>
      <c r="F60" s="1" t="e">
        <f>NA()</f>
        <v>#N/A</v>
      </c>
    </row>
    <row r="61" spans="1:6" ht="16.5" customHeight="1" x14ac:dyDescent="0.2">
      <c r="A61" s="1" t="s">
        <v>7</v>
      </c>
      <c r="B61" s="33">
        <v>1.2235947170639461</v>
      </c>
      <c r="C61" s="1" t="s">
        <v>53</v>
      </c>
      <c r="D61" s="33">
        <v>0.96254197700125554</v>
      </c>
      <c r="E61" s="1" t="e">
        <f>NA()</f>
        <v>#N/A</v>
      </c>
      <c r="F61" s="1" t="e">
        <f>NA()</f>
        <v>#N/A</v>
      </c>
    </row>
    <row r="62" spans="1:6" ht="16.5" customHeight="1" x14ac:dyDescent="0.2">
      <c r="A62" s="1" t="s">
        <v>8</v>
      </c>
      <c r="B62" s="33">
        <v>1.2362518037383579</v>
      </c>
      <c r="C62" s="1" t="s">
        <v>54</v>
      </c>
      <c r="D62" s="33">
        <v>0.96384434832466748</v>
      </c>
      <c r="E62" s="1" t="e">
        <f>NA()</f>
        <v>#N/A</v>
      </c>
      <c r="F62" s="1" t="e">
        <f>NA()</f>
        <v>#N/A</v>
      </c>
    </row>
    <row r="63" spans="1:6" ht="16.5" customHeight="1" x14ac:dyDescent="0.2">
      <c r="A63" s="1" t="s">
        <v>9</v>
      </c>
      <c r="B63" s="33">
        <v>1.2435226392437413</v>
      </c>
      <c r="C63" s="1" t="s">
        <v>55</v>
      </c>
      <c r="D63" s="33">
        <v>0.9782941469821328</v>
      </c>
      <c r="E63" s="1" t="e">
        <f>NA()</f>
        <v>#N/A</v>
      </c>
      <c r="F63" s="1" t="e">
        <f>NA()</f>
        <v>#N/A</v>
      </c>
    </row>
    <row r="64" spans="1:6" ht="16.5" customHeight="1" x14ac:dyDescent="0.2">
      <c r="A64" s="1" t="s">
        <v>10</v>
      </c>
      <c r="B64" s="33">
        <v>1.2370076719967165</v>
      </c>
      <c r="C64" s="1" t="s">
        <v>56</v>
      </c>
      <c r="D64" s="33">
        <v>0.9989084059993556</v>
      </c>
      <c r="E64" s="1" t="e">
        <f>NA()</f>
        <v>#N/A</v>
      </c>
      <c r="F64" s="1" t="e">
        <f>NA()</f>
        <v>#N/A</v>
      </c>
    </row>
    <row r="65" spans="1:6" ht="16.5" customHeight="1" x14ac:dyDescent="0.2">
      <c r="A65" s="1" t="s">
        <v>11</v>
      </c>
      <c r="B65" s="33">
        <v>1.2497445796534687</v>
      </c>
      <c r="C65" s="1" t="s">
        <v>57</v>
      </c>
      <c r="D65" s="33">
        <v>1.0123144843614347</v>
      </c>
      <c r="E65" s="1" t="e">
        <f>NA()</f>
        <v>#N/A</v>
      </c>
      <c r="F65" s="1" t="e">
        <f>NA()</f>
        <v>#N/A</v>
      </c>
    </row>
    <row r="66" spans="1:6" ht="16.5" customHeight="1" x14ac:dyDescent="0.2">
      <c r="A66" s="1" t="s">
        <v>12</v>
      </c>
      <c r="B66" s="33">
        <v>1.3002051087833075</v>
      </c>
      <c r="C66" s="1" t="s">
        <v>58</v>
      </c>
      <c r="D66" s="33">
        <v>1.0168083695978496</v>
      </c>
      <c r="E66" s="1" t="e">
        <f>NA()</f>
        <v>#N/A</v>
      </c>
      <c r="F66" s="1" t="e">
        <f>NA()</f>
        <v>#N/A</v>
      </c>
    </row>
    <row r="67" spans="1:6" ht="16.5" customHeight="1" x14ac:dyDescent="0.2">
      <c r="A67" s="1" t="s">
        <v>13</v>
      </c>
      <c r="B67" s="33">
        <v>1.3480637198022094</v>
      </c>
      <c r="C67" s="1" t="s">
        <v>59</v>
      </c>
      <c r="D67" s="33">
        <v>1.0004118569596607</v>
      </c>
      <c r="E67" s="1" t="e">
        <f>NA()</f>
        <v>#N/A</v>
      </c>
      <c r="F67" s="1" t="e">
        <f>NA()</f>
        <v>#N/A</v>
      </c>
    </row>
    <row r="68" spans="1:6" ht="16.5" customHeight="1" x14ac:dyDescent="0.2">
      <c r="A68" s="1" t="s">
        <v>14</v>
      </c>
      <c r="B68" s="33">
        <v>1.3883391686482118</v>
      </c>
      <c r="C68" s="1" t="s">
        <v>60</v>
      </c>
      <c r="D68" s="33">
        <v>0.99828107787980269</v>
      </c>
      <c r="E68" s="1" t="e">
        <f>NA()</f>
        <v>#N/A</v>
      </c>
      <c r="F68" s="1" t="e">
        <f>NA()</f>
        <v>#N/A</v>
      </c>
    </row>
    <row r="69" spans="1:6" ht="16.5" customHeight="1" x14ac:dyDescent="0.2">
      <c r="A69" s="1" t="s">
        <v>15</v>
      </c>
      <c r="B69" s="33">
        <v>1.4188058375467827</v>
      </c>
      <c r="C69" s="1" t="s">
        <v>61</v>
      </c>
      <c r="D69" s="33">
        <v>0.99461782927690223</v>
      </c>
      <c r="E69" s="1" t="e">
        <f>NA()</f>
        <v>#N/A</v>
      </c>
      <c r="F69" s="1" t="e">
        <f>NA()</f>
        <v>#N/A</v>
      </c>
    </row>
    <row r="70" spans="1:6" ht="16.5" customHeight="1" x14ac:dyDescent="0.2">
      <c r="A70" s="1" t="s">
        <v>16</v>
      </c>
      <c r="B70" s="33">
        <v>1.4398750715241242</v>
      </c>
      <c r="C70" s="1" t="s">
        <v>62</v>
      </c>
      <c r="D70" s="33">
        <v>0.99687197356413448</v>
      </c>
      <c r="E70" s="1" t="e">
        <f>NA()</f>
        <v>#N/A</v>
      </c>
      <c r="F70" s="1" t="e">
        <f>NA()</f>
        <v>#N/A</v>
      </c>
    </row>
    <row r="71" spans="1:6" ht="16.5" customHeight="1" x14ac:dyDescent="0.2">
      <c r="A71" s="1" t="s">
        <v>17</v>
      </c>
      <c r="B71" s="33">
        <v>1.4542327369084065</v>
      </c>
      <c r="C71" s="1" t="s">
        <v>63</v>
      </c>
      <c r="D71" s="33">
        <v>1.0005071643153332</v>
      </c>
      <c r="E71" s="1" t="e">
        <f>NA()</f>
        <v>#N/A</v>
      </c>
      <c r="F71" s="1" t="e">
        <f>NA()</f>
        <v>#N/A</v>
      </c>
    </row>
    <row r="72" spans="1:6" ht="16.5" customHeight="1" x14ac:dyDescent="0.2">
      <c r="A72" s="1" t="s">
        <v>18</v>
      </c>
      <c r="B72" s="33">
        <v>1.4619651153810054</v>
      </c>
      <c r="C72" s="1" t="s">
        <v>64</v>
      </c>
      <c r="D72" s="33">
        <v>1.0000478440524265</v>
      </c>
      <c r="E72" s="1" t="e">
        <f>NA()</f>
        <v>#N/A</v>
      </c>
      <c r="F72" s="1" t="e">
        <f>NA()</f>
        <v>#N/A</v>
      </c>
    </row>
    <row r="73" spans="1:6" ht="16.5" customHeight="1" x14ac:dyDescent="0.2">
      <c r="A73" s="1" t="s">
        <v>19</v>
      </c>
      <c r="B73" s="33">
        <v>1.447295883101414</v>
      </c>
      <c r="C73" s="1" t="s">
        <v>65</v>
      </c>
      <c r="D73" s="33">
        <v>0.9936885728089736</v>
      </c>
      <c r="E73" s="1" t="e">
        <f>NA()</f>
        <v>#N/A</v>
      </c>
      <c r="F73" s="1" t="e">
        <f>NA()</f>
        <v>#N/A</v>
      </c>
    </row>
    <row r="74" spans="1:6" ht="16.5" customHeight="1" x14ac:dyDescent="0.2">
      <c r="A74" s="1" t="s">
        <v>20</v>
      </c>
      <c r="B74" s="33">
        <v>1.4116184731730101</v>
      </c>
      <c r="C74" s="1" t="s">
        <v>66</v>
      </c>
      <c r="D74" s="33">
        <v>0.99854770614589428</v>
      </c>
      <c r="E74" s="1" t="e">
        <f>NA()</f>
        <v>#N/A</v>
      </c>
      <c r="F74" s="1" t="e">
        <f>NA()</f>
        <v>#N/A</v>
      </c>
    </row>
    <row r="75" spans="1:6" ht="16.5" customHeight="1" x14ac:dyDescent="0.2">
      <c r="A75" s="1" t="s">
        <v>21</v>
      </c>
      <c r="B75" s="33">
        <v>1.3749878679932299</v>
      </c>
      <c r="C75" s="1" t="s">
        <v>67</v>
      </c>
      <c r="D75" s="33">
        <v>0.98899471503823411</v>
      </c>
      <c r="E75" s="1" t="e">
        <f>NA()</f>
        <v>#N/A</v>
      </c>
      <c r="F75" s="1" t="e">
        <f>NA()</f>
        <v>#N/A</v>
      </c>
    </row>
    <row r="76" spans="1:6" ht="16.5" customHeight="1" x14ac:dyDescent="0.2">
      <c r="A76" s="1" t="s">
        <v>22</v>
      </c>
      <c r="B76" s="33">
        <v>1.3768100934590404</v>
      </c>
      <c r="C76" s="1" t="s">
        <v>68</v>
      </c>
      <c r="D76" s="33">
        <v>0.98498000968194188</v>
      </c>
      <c r="E76" s="33">
        <v>1.3883676640393607</v>
      </c>
      <c r="F76" s="33" t="e">
        <v>#N/A</v>
      </c>
    </row>
    <row r="77" spans="1:6" ht="16.5" customHeight="1" x14ac:dyDescent="0.2">
      <c r="A77" s="1" t="s">
        <v>23</v>
      </c>
      <c r="B77" s="33" t="e">
        <f>NA()</f>
        <v>#N/A</v>
      </c>
      <c r="C77" s="1" t="s">
        <v>69</v>
      </c>
      <c r="D77" s="33">
        <v>0.98902083496379545</v>
      </c>
      <c r="E77" s="33">
        <v>1.3883676640393607</v>
      </c>
      <c r="F77" s="33" t="e">
        <v>#N/A</v>
      </c>
    </row>
    <row r="78" spans="1:6" ht="16.5" customHeight="1" x14ac:dyDescent="0.2">
      <c r="A78" s="1" t="s">
        <v>24</v>
      </c>
      <c r="B78" s="33" t="e">
        <f>NA()</f>
        <v>#N/A</v>
      </c>
      <c r="C78" s="1" t="s">
        <v>70</v>
      </c>
      <c r="D78" s="33">
        <v>0.98330968313888212</v>
      </c>
      <c r="E78" s="33">
        <v>1.3883676640393607</v>
      </c>
      <c r="F78" s="33" t="e">
        <v>#N/A</v>
      </c>
    </row>
    <row r="79" spans="1:6" ht="16.5" customHeight="1" x14ac:dyDescent="0.2">
      <c r="A79" s="1" t="s">
        <v>25</v>
      </c>
      <c r="B79" s="33" t="e">
        <f>NA()</f>
        <v>#N/A</v>
      </c>
      <c r="C79" s="1" t="s">
        <v>71</v>
      </c>
      <c r="D79" s="33">
        <v>0.97408531675903243</v>
      </c>
      <c r="E79" s="33">
        <v>1.3883676640393607</v>
      </c>
      <c r="F79" s="33" t="e">
        <v>#N/A</v>
      </c>
    </row>
    <row r="80" spans="1:6" ht="16.5" customHeight="1" x14ac:dyDescent="0.2">
      <c r="A80" s="1" t="s">
        <v>378</v>
      </c>
      <c r="B80" s="33" t="e">
        <f>NA()</f>
        <v>#N/A</v>
      </c>
      <c r="C80" s="1" t="s">
        <v>72</v>
      </c>
      <c r="D80" s="33">
        <v>0.97136135613933239</v>
      </c>
      <c r="E80" s="33" t="e">
        <v>#N/A</v>
      </c>
      <c r="F80" s="33">
        <v>1.4022513406797543</v>
      </c>
    </row>
    <row r="81" spans="1:6" ht="16.5" customHeight="1" x14ac:dyDescent="0.2">
      <c r="A81" s="1" t="s">
        <v>379</v>
      </c>
      <c r="B81" s="33" t="e">
        <f>NA()</f>
        <v>#N/A</v>
      </c>
      <c r="C81" s="1" t="s">
        <v>73</v>
      </c>
      <c r="D81" s="33">
        <v>0.97594320517149724</v>
      </c>
      <c r="E81" s="33" t="e">
        <v>#N/A</v>
      </c>
      <c r="F81" s="33">
        <v>1.4022513406797543</v>
      </c>
    </row>
    <row r="82" spans="1:6" ht="16.5" customHeight="1" x14ac:dyDescent="0.2">
      <c r="A82" s="1" t="s">
        <v>380</v>
      </c>
      <c r="B82" s="33" t="e">
        <f>NA()</f>
        <v>#N/A</v>
      </c>
      <c r="C82" s="1" t="s">
        <v>74</v>
      </c>
      <c r="D82" s="33">
        <v>0.95525928873338239</v>
      </c>
      <c r="E82" s="33" t="e">
        <v>#N/A</v>
      </c>
      <c r="F82" s="33">
        <v>1.4022513406797543</v>
      </c>
    </row>
    <row r="83" spans="1:6" ht="16.5" customHeight="1" x14ac:dyDescent="0.2">
      <c r="A83" s="1" t="s">
        <v>381</v>
      </c>
      <c r="B83" s="33" t="e">
        <f>NA()</f>
        <v>#N/A</v>
      </c>
      <c r="C83" s="1" t="s">
        <v>75</v>
      </c>
      <c r="D83" s="33">
        <v>0.93781249803228872</v>
      </c>
      <c r="E83" s="33" t="e">
        <v>#N/A</v>
      </c>
      <c r="F83" s="33">
        <v>1.4022513406797543</v>
      </c>
    </row>
    <row r="84" spans="1:6" ht="16.5" customHeight="1" x14ac:dyDescent="0.2">
      <c r="C84" s="1" t="s">
        <v>76</v>
      </c>
      <c r="D84" s="33">
        <v>0.91091675762548763</v>
      </c>
    </row>
    <row r="85" spans="1:6" ht="16.5" customHeight="1" x14ac:dyDescent="0.2">
      <c r="C85" s="1" t="s">
        <v>77</v>
      </c>
      <c r="D85" s="33">
        <v>0.93602138286483783</v>
      </c>
    </row>
    <row r="86" spans="1:6" ht="16.5" customHeight="1" x14ac:dyDescent="0.2">
      <c r="C86" s="1" t="s">
        <v>78</v>
      </c>
      <c r="D86" s="33">
        <v>0.93756433846993847</v>
      </c>
    </row>
    <row r="87" spans="1:6" ht="16.5" customHeight="1" x14ac:dyDescent="0.2">
      <c r="C87" s="1" t="s">
        <v>79</v>
      </c>
      <c r="D87" s="33">
        <v>0.9572544593179958</v>
      </c>
    </row>
    <row r="88" spans="1:6" ht="16.5" customHeight="1" x14ac:dyDescent="0.2">
      <c r="C88" s="1" t="s">
        <v>80</v>
      </c>
      <c r="D88" s="33">
        <v>0.91604725151136579</v>
      </c>
    </row>
    <row r="89" spans="1:6" ht="16.5" customHeight="1" x14ac:dyDescent="0.2">
      <c r="C89" s="1" t="s">
        <v>81</v>
      </c>
      <c r="D89" s="33">
        <v>0.90541049997309064</v>
      </c>
    </row>
    <row r="90" spans="1:6" ht="16.5" customHeight="1" x14ac:dyDescent="0.2">
      <c r="C90" s="1" t="s">
        <v>82</v>
      </c>
      <c r="D90" s="33">
        <v>0.9050087053644803</v>
      </c>
    </row>
    <row r="91" spans="1:6" ht="16.5" customHeight="1" x14ac:dyDescent="0.2">
      <c r="C91" s="1" t="s">
        <v>83</v>
      </c>
      <c r="D91" s="33">
        <v>0.90643438930608711</v>
      </c>
    </row>
    <row r="92" spans="1:6" ht="16.5" customHeight="1" x14ac:dyDescent="0.2">
      <c r="C92" s="1" t="s">
        <v>84</v>
      </c>
      <c r="D92" s="33">
        <v>0.9078734104686752</v>
      </c>
    </row>
    <row r="93" spans="1:6" ht="16.5" customHeight="1" x14ac:dyDescent="0.2">
      <c r="C93" s="1" t="s">
        <v>85</v>
      </c>
      <c r="D93" s="33">
        <v>0.90753014320315539</v>
      </c>
    </row>
    <row r="94" spans="1:6" ht="16.5" customHeight="1" x14ac:dyDescent="0.2">
      <c r="C94" s="1" t="s">
        <v>86</v>
      </c>
      <c r="D94" s="33">
        <v>0.91421398144752541</v>
      </c>
    </row>
    <row r="95" spans="1:6" ht="16.5" customHeight="1" x14ac:dyDescent="0.2">
      <c r="C95" s="1" t="s">
        <v>87</v>
      </c>
      <c r="D95" s="33">
        <v>0.91056778406712924</v>
      </c>
    </row>
    <row r="96" spans="1:6" ht="16.5" customHeight="1" x14ac:dyDescent="0.2">
      <c r="C96" s="1" t="s">
        <v>88</v>
      </c>
      <c r="D96" s="33">
        <v>0.90665586242534291</v>
      </c>
    </row>
    <row r="97" spans="3:4" ht="16.5" customHeight="1" x14ac:dyDescent="0.2">
      <c r="C97" s="1" t="s">
        <v>89</v>
      </c>
      <c r="D97" s="33">
        <v>0.90304069786167052</v>
      </c>
    </row>
    <row r="98" spans="3:4" ht="16.5" customHeight="1" x14ac:dyDescent="0.2">
      <c r="C98" s="1" t="s">
        <v>90</v>
      </c>
      <c r="D98" s="33">
        <v>0.90374501719647948</v>
      </c>
    </row>
    <row r="99" spans="3:4" ht="16.5" customHeight="1" x14ac:dyDescent="0.2">
      <c r="C99" s="1" t="s">
        <v>91</v>
      </c>
      <c r="D99" s="33">
        <v>0.91439076579183476</v>
      </c>
    </row>
    <row r="100" spans="3:4" ht="16.5" customHeight="1" x14ac:dyDescent="0.2">
      <c r="C100" s="1" t="s">
        <v>92</v>
      </c>
      <c r="D100" s="33">
        <v>0.91186256666878118</v>
      </c>
    </row>
    <row r="101" spans="3:4" ht="16.5" customHeight="1" x14ac:dyDescent="0.2">
      <c r="C101" s="1" t="s">
        <v>93</v>
      </c>
      <c r="D101" s="33">
        <v>0.9072906546852576</v>
      </c>
    </row>
    <row r="102" spans="3:4" ht="16.5" customHeight="1" x14ac:dyDescent="0.2">
      <c r="C102" s="1" t="s">
        <v>94</v>
      </c>
      <c r="D102" s="33">
        <v>0.90877171730709405</v>
      </c>
    </row>
    <row r="103" spans="3:4" ht="16.5" customHeight="1" x14ac:dyDescent="0.2">
      <c r="C103" s="1" t="s">
        <v>95</v>
      </c>
      <c r="D103" s="33">
        <v>0.9088488248179335</v>
      </c>
    </row>
    <row r="104" spans="3:4" ht="16.5" customHeight="1" x14ac:dyDescent="0.2">
      <c r="C104" s="1" t="s">
        <v>96</v>
      </c>
      <c r="D104" s="33">
        <v>0.90091011065321036</v>
      </c>
    </row>
    <row r="105" spans="3:4" ht="16.5" customHeight="1" x14ac:dyDescent="0.2">
      <c r="C105" s="1" t="s">
        <v>97</v>
      </c>
      <c r="D105" s="33">
        <v>0.89344880987014907</v>
      </c>
    </row>
    <row r="106" spans="3:4" ht="16.5" customHeight="1" x14ac:dyDescent="0.2">
      <c r="C106" s="1" t="s">
        <v>98</v>
      </c>
      <c r="D106" s="33">
        <v>0.8938971029708207</v>
      </c>
    </row>
    <row r="107" spans="3:4" ht="16.5" customHeight="1" x14ac:dyDescent="0.2">
      <c r="C107" s="1" t="s">
        <v>99</v>
      </c>
      <c r="D107" s="33">
        <v>0.913221229658991</v>
      </c>
    </row>
    <row r="108" spans="3:4" ht="16.5" customHeight="1" x14ac:dyDescent="0.2">
      <c r="C108" s="1" t="s">
        <v>100</v>
      </c>
      <c r="D108" s="33">
        <v>0.92649625394394475</v>
      </c>
    </row>
    <row r="109" spans="3:4" ht="16.5" customHeight="1" x14ac:dyDescent="0.2">
      <c r="C109" s="1" t="s">
        <v>101</v>
      </c>
      <c r="D109" s="33">
        <v>0.92568072778387578</v>
      </c>
    </row>
    <row r="110" spans="3:4" ht="16.5" customHeight="1" x14ac:dyDescent="0.2">
      <c r="C110" s="1" t="s">
        <v>102</v>
      </c>
      <c r="D110" s="33">
        <v>0.92535957845677363</v>
      </c>
    </row>
    <row r="111" spans="3:4" ht="16.5" customHeight="1" x14ac:dyDescent="0.2">
      <c r="C111" s="1" t="s">
        <v>103</v>
      </c>
      <c r="D111" s="33">
        <v>0.92769780803390389</v>
      </c>
    </row>
    <row r="112" spans="3:4" ht="16.5" customHeight="1" x14ac:dyDescent="0.2">
      <c r="C112" s="1" t="s">
        <v>104</v>
      </c>
      <c r="D112" s="33">
        <v>0.93338028644906212</v>
      </c>
    </row>
    <row r="113" spans="3:4" ht="16.5" customHeight="1" x14ac:dyDescent="0.2">
      <c r="C113" s="1" t="s">
        <v>105</v>
      </c>
      <c r="D113" s="33">
        <v>0.94066630080385694</v>
      </c>
    </row>
    <row r="114" spans="3:4" ht="16.5" customHeight="1" x14ac:dyDescent="0.2">
      <c r="C114" s="1" t="s">
        <v>106</v>
      </c>
      <c r="D114" s="33">
        <v>0.93030419290933997</v>
      </c>
    </row>
    <row r="115" spans="3:4" ht="16.5" customHeight="1" x14ac:dyDescent="0.2">
      <c r="C115" s="1" t="s">
        <v>107</v>
      </c>
      <c r="D115" s="33">
        <v>0.93392228050408577</v>
      </c>
    </row>
    <row r="116" spans="3:4" ht="16.5" customHeight="1" x14ac:dyDescent="0.2">
      <c r="C116" s="1" t="s">
        <v>108</v>
      </c>
      <c r="D116" s="33">
        <v>0.93586276385220757</v>
      </c>
    </row>
    <row r="117" spans="3:4" ht="16.5" customHeight="1" x14ac:dyDescent="0.2">
      <c r="C117" s="1" t="s">
        <v>109</v>
      </c>
      <c r="D117" s="33">
        <v>0.94178431271470731</v>
      </c>
    </row>
    <row r="118" spans="3:4" ht="16.5" customHeight="1" x14ac:dyDescent="0.2">
      <c r="C118" s="1" t="s">
        <v>110</v>
      </c>
      <c r="D118" s="33">
        <v>0.93455308250079827</v>
      </c>
    </row>
    <row r="119" spans="3:4" ht="16.5" customHeight="1" x14ac:dyDescent="0.2">
      <c r="C119" s="1" t="s">
        <v>111</v>
      </c>
      <c r="D119" s="33">
        <v>0.93663536436254247</v>
      </c>
    </row>
    <row r="120" spans="3:4" ht="16.5" customHeight="1" x14ac:dyDescent="0.2">
      <c r="C120" s="1" t="s">
        <v>112</v>
      </c>
      <c r="D120" s="33">
        <v>0.9246120083272763</v>
      </c>
    </row>
    <row r="121" spans="3:4" ht="16.5" customHeight="1" x14ac:dyDescent="0.2">
      <c r="C121" s="1" t="s">
        <v>113</v>
      </c>
      <c r="D121" s="33">
        <v>0.93748463355864298</v>
      </c>
    </row>
    <row r="122" spans="3:4" ht="16.5" customHeight="1" x14ac:dyDescent="0.2">
      <c r="C122" s="1" t="s">
        <v>114</v>
      </c>
      <c r="D122" s="33">
        <v>0.95175429282535651</v>
      </c>
    </row>
    <row r="123" spans="3:4" ht="16.5" customHeight="1" x14ac:dyDescent="0.2">
      <c r="C123" s="1" t="s">
        <v>115</v>
      </c>
      <c r="D123" s="33">
        <v>0.95991838349223035</v>
      </c>
    </row>
    <row r="124" spans="3:4" ht="16.5" customHeight="1" x14ac:dyDescent="0.2">
      <c r="C124" s="1" t="s">
        <v>116</v>
      </c>
      <c r="D124" s="33">
        <v>0.9673465787512312</v>
      </c>
    </row>
    <row r="125" spans="3:4" ht="16.5" customHeight="1" x14ac:dyDescent="0.2">
      <c r="C125" s="1" t="s">
        <v>117</v>
      </c>
      <c r="D125" s="33">
        <v>0.9770838744734146</v>
      </c>
    </row>
    <row r="126" spans="3:4" ht="16.5" customHeight="1" x14ac:dyDescent="0.2">
      <c r="C126" s="1" t="s">
        <v>118</v>
      </c>
      <c r="D126" s="33">
        <v>0.99873448636417261</v>
      </c>
    </row>
    <row r="127" spans="3:4" ht="16.5" customHeight="1" x14ac:dyDescent="0.2">
      <c r="C127" s="1" t="s">
        <v>119</v>
      </c>
      <c r="D127" s="33">
        <v>1.0039598567676367</v>
      </c>
    </row>
    <row r="128" spans="3:4" ht="16.5" customHeight="1" x14ac:dyDescent="0.2">
      <c r="C128" s="1" t="s">
        <v>120</v>
      </c>
      <c r="D128" s="33">
        <v>1.0134414886567051</v>
      </c>
    </row>
    <row r="129" spans="3:4" ht="16.5" customHeight="1" x14ac:dyDescent="0.2">
      <c r="C129" s="1" t="s">
        <v>121</v>
      </c>
      <c r="D129" s="33">
        <v>1.0130503851268868</v>
      </c>
    </row>
    <row r="130" spans="3:4" ht="16.5" customHeight="1" x14ac:dyDescent="0.2">
      <c r="C130" s="1" t="s">
        <v>122</v>
      </c>
      <c r="D130" s="33">
        <v>1.0180709540058552</v>
      </c>
    </row>
    <row r="131" spans="3:4" ht="16.5" customHeight="1" x14ac:dyDescent="0.2">
      <c r="C131" s="1" t="s">
        <v>123</v>
      </c>
      <c r="D131" s="33">
        <v>1.0103684528205703</v>
      </c>
    </row>
    <row r="132" spans="3:4" ht="16.5" customHeight="1" x14ac:dyDescent="0.2">
      <c r="C132" s="1" t="s">
        <v>124</v>
      </c>
      <c r="D132" s="33">
        <v>1.0149040587603271</v>
      </c>
    </row>
    <row r="133" spans="3:4" ht="16.5" customHeight="1" x14ac:dyDescent="0.2">
      <c r="C133" s="1" t="s">
        <v>125</v>
      </c>
      <c r="D133" s="33">
        <v>1.0204513753220581</v>
      </c>
    </row>
    <row r="134" spans="3:4" ht="16.5" customHeight="1" x14ac:dyDescent="0.2">
      <c r="C134" s="1" t="s">
        <v>126</v>
      </c>
      <c r="D134" s="33">
        <v>1.0136329386101792</v>
      </c>
    </row>
    <row r="135" spans="3:4" ht="16.5" customHeight="1" x14ac:dyDescent="0.2">
      <c r="C135" s="1" t="s">
        <v>127</v>
      </c>
      <c r="D135" s="33">
        <v>1.0000019112743621</v>
      </c>
    </row>
    <row r="136" spans="3:4" ht="16.5" customHeight="1" x14ac:dyDescent="0.2">
      <c r="C136" s="1" t="s">
        <v>128</v>
      </c>
      <c r="D136" s="33">
        <v>1.003649719619176</v>
      </c>
    </row>
    <row r="137" spans="3:4" ht="16.5" customHeight="1" x14ac:dyDescent="0.2">
      <c r="C137" s="1" t="s">
        <v>129</v>
      </c>
      <c r="D137" s="33">
        <v>1.0092131864201672</v>
      </c>
    </row>
    <row r="138" spans="3:4" ht="16.5" customHeight="1" x14ac:dyDescent="0.2">
      <c r="C138" s="1" t="s">
        <v>130</v>
      </c>
      <c r="D138" s="33">
        <v>0.99841135622068711</v>
      </c>
    </row>
    <row r="139" spans="3:4" ht="16.5" customHeight="1" x14ac:dyDescent="0.2">
      <c r="C139" s="1" t="s">
        <v>131</v>
      </c>
      <c r="D139" s="33">
        <v>1.004214963224856</v>
      </c>
    </row>
    <row r="140" spans="3:4" ht="16.5" customHeight="1" x14ac:dyDescent="0.2">
      <c r="C140" s="1" t="s">
        <v>132</v>
      </c>
      <c r="D140" s="33">
        <v>1.0060160837480272</v>
      </c>
    </row>
    <row r="141" spans="3:4" ht="16.5" customHeight="1" x14ac:dyDescent="0.2">
      <c r="C141" s="1" t="s">
        <v>133</v>
      </c>
      <c r="D141" s="33">
        <v>1.0184363292344241</v>
      </c>
    </row>
    <row r="142" spans="3:4" ht="16.5" customHeight="1" x14ac:dyDescent="0.2">
      <c r="C142" s="1" t="s">
        <v>134</v>
      </c>
      <c r="D142" s="33">
        <v>1.0219933612554453</v>
      </c>
    </row>
    <row r="143" spans="3:4" ht="16.5" customHeight="1" x14ac:dyDescent="0.2">
      <c r="C143" s="1" t="s">
        <v>135</v>
      </c>
      <c r="D143" s="33">
        <v>1.0333108122669663</v>
      </c>
    </row>
    <row r="144" spans="3:4" ht="16.5" customHeight="1" x14ac:dyDescent="0.2">
      <c r="C144" s="1" t="s">
        <v>136</v>
      </c>
      <c r="D144" s="33">
        <v>1.0306907388652442</v>
      </c>
    </row>
    <row r="145" spans="3:4" ht="16.5" customHeight="1" x14ac:dyDescent="0.2">
      <c r="C145" s="1" t="s">
        <v>137</v>
      </c>
      <c r="D145" s="33">
        <v>1.0414849972355795</v>
      </c>
    </row>
    <row r="146" spans="3:4" ht="16.5" customHeight="1" x14ac:dyDescent="0.2">
      <c r="C146" s="1" t="s">
        <v>138</v>
      </c>
      <c r="D146" s="33">
        <v>1.0431948187679685</v>
      </c>
    </row>
    <row r="147" spans="3:4" ht="16.5" customHeight="1" x14ac:dyDescent="0.2">
      <c r="C147" s="1" t="s">
        <v>139</v>
      </c>
      <c r="D147" s="33">
        <v>1.0576075656812478</v>
      </c>
    </row>
    <row r="148" spans="3:4" ht="16.5" customHeight="1" x14ac:dyDescent="0.2">
      <c r="C148" s="1" t="s">
        <v>140</v>
      </c>
      <c r="D148" s="33">
        <v>1.058338317615571</v>
      </c>
    </row>
    <row r="149" spans="3:4" ht="16.5" customHeight="1" x14ac:dyDescent="0.2">
      <c r="C149" s="1" t="s">
        <v>141</v>
      </c>
      <c r="D149" s="33">
        <v>1.0789362369976718</v>
      </c>
    </row>
    <row r="150" spans="3:4" ht="16.5" customHeight="1" x14ac:dyDescent="0.2">
      <c r="C150" s="1" t="s">
        <v>142</v>
      </c>
      <c r="D150" s="33">
        <v>1.0897250636168878</v>
      </c>
    </row>
    <row r="151" spans="3:4" ht="16.5" customHeight="1" x14ac:dyDescent="0.2">
      <c r="C151" s="1" t="s">
        <v>143</v>
      </c>
      <c r="D151" s="33">
        <v>1.1081780811231587</v>
      </c>
    </row>
    <row r="152" spans="3:4" ht="16.5" customHeight="1" x14ac:dyDescent="0.2">
      <c r="C152" s="1" t="s">
        <v>144</v>
      </c>
      <c r="D152" s="33">
        <v>1.0940367636773183</v>
      </c>
    </row>
    <row r="153" spans="3:4" ht="16.5" customHeight="1" x14ac:dyDescent="0.2">
      <c r="C153" s="1" t="s">
        <v>145</v>
      </c>
      <c r="D153" s="33">
        <v>1.0930316415821686</v>
      </c>
    </row>
    <row r="154" spans="3:4" ht="16.5" customHeight="1" x14ac:dyDescent="0.2">
      <c r="C154" s="1" t="s">
        <v>146</v>
      </c>
      <c r="D154" s="33">
        <v>1.0912931879156242</v>
      </c>
    </row>
    <row r="155" spans="3:4" ht="16.5" customHeight="1" x14ac:dyDescent="0.2">
      <c r="C155" s="1" t="s">
        <v>147</v>
      </c>
      <c r="D155" s="33">
        <v>1.1029123276770965</v>
      </c>
    </row>
    <row r="156" spans="3:4" ht="16.5" customHeight="1" x14ac:dyDescent="0.2">
      <c r="C156" s="1" t="s">
        <v>148</v>
      </c>
      <c r="D156" s="33">
        <v>1.1003841004135997</v>
      </c>
    </row>
    <row r="157" spans="3:4" ht="16.5" customHeight="1" x14ac:dyDescent="0.2">
      <c r="C157" s="1" t="s">
        <v>149</v>
      </c>
      <c r="D157" s="33">
        <v>1.1046307669954127</v>
      </c>
    </row>
    <row r="158" spans="3:4" ht="16.5" customHeight="1" x14ac:dyDescent="0.2">
      <c r="C158" s="1" t="s">
        <v>150</v>
      </c>
      <c r="D158" s="33">
        <v>1.0993069519504548</v>
      </c>
    </row>
    <row r="159" spans="3:4" ht="16.5" customHeight="1" x14ac:dyDescent="0.2">
      <c r="C159" s="1" t="s">
        <v>151</v>
      </c>
      <c r="D159" s="33">
        <v>1.110618939968943</v>
      </c>
    </row>
    <row r="160" spans="3:4" ht="16.5" customHeight="1" x14ac:dyDescent="0.2">
      <c r="C160" s="1" t="s">
        <v>152</v>
      </c>
      <c r="D160" s="33">
        <v>1.1060616487294144</v>
      </c>
    </row>
    <row r="161" spans="3:4" ht="16.5" customHeight="1" x14ac:dyDescent="0.2">
      <c r="C161" s="1" t="s">
        <v>153</v>
      </c>
      <c r="D161" s="33">
        <v>1.0986994822693446</v>
      </c>
    </row>
    <row r="162" spans="3:4" ht="16.5" customHeight="1" x14ac:dyDescent="0.2">
      <c r="C162" s="1" t="s">
        <v>154</v>
      </c>
      <c r="D162" s="33">
        <v>1.0950230968485628</v>
      </c>
    </row>
    <row r="163" spans="3:4" ht="16.5" customHeight="1" x14ac:dyDescent="0.2">
      <c r="C163" s="1" t="s">
        <v>155</v>
      </c>
      <c r="D163" s="33">
        <v>1.1160956879006281</v>
      </c>
    </row>
    <row r="164" spans="3:4" ht="16.5" customHeight="1" x14ac:dyDescent="0.2">
      <c r="C164" s="1" t="s">
        <v>156</v>
      </c>
      <c r="D164" s="33">
        <v>1.1335899134108478</v>
      </c>
    </row>
    <row r="165" spans="3:4" ht="16.5" customHeight="1" x14ac:dyDescent="0.2">
      <c r="C165" s="1" t="s">
        <v>157</v>
      </c>
      <c r="D165" s="33">
        <v>1.1306435604774541</v>
      </c>
    </row>
    <row r="166" spans="3:4" ht="16.5" customHeight="1" x14ac:dyDescent="0.2">
      <c r="C166" s="1" t="s">
        <v>158</v>
      </c>
      <c r="D166" s="33">
        <v>1.1325510393604457</v>
      </c>
    </row>
    <row r="167" spans="3:4" ht="16.5" customHeight="1" x14ac:dyDescent="0.2">
      <c r="C167" s="1" t="s">
        <v>159</v>
      </c>
      <c r="D167" s="33">
        <v>1.128945915398698</v>
      </c>
    </row>
    <row r="168" spans="3:4" ht="16.5" customHeight="1" x14ac:dyDescent="0.2">
      <c r="C168" s="1" t="s">
        <v>160</v>
      </c>
      <c r="D168" s="33">
        <v>1.1415968433642991</v>
      </c>
    </row>
    <row r="169" spans="3:4" ht="16.5" customHeight="1" x14ac:dyDescent="0.2">
      <c r="C169" s="1" t="s">
        <v>161</v>
      </c>
      <c r="D169" s="33">
        <v>1.1315139320757279</v>
      </c>
    </row>
    <row r="170" spans="3:4" ht="16.5" customHeight="1" x14ac:dyDescent="0.2">
      <c r="C170" s="1" t="s">
        <v>162</v>
      </c>
      <c r="D170" s="33">
        <v>1.1415201166090669</v>
      </c>
    </row>
    <row r="171" spans="3:4" ht="16.5" customHeight="1" x14ac:dyDescent="0.2">
      <c r="C171" s="1" t="s">
        <v>163</v>
      </c>
      <c r="D171" s="33">
        <v>1.1313973846903864</v>
      </c>
    </row>
    <row r="172" spans="3:4" ht="16.5" customHeight="1" x14ac:dyDescent="0.2">
      <c r="C172" s="1" t="s">
        <v>164</v>
      </c>
      <c r="D172" s="33">
        <v>1.1419301645262667</v>
      </c>
    </row>
    <row r="173" spans="3:4" ht="16.5" customHeight="1" x14ac:dyDescent="0.2">
      <c r="C173" s="1" t="s">
        <v>165</v>
      </c>
      <c r="D173" s="33">
        <v>1.1314335327139227</v>
      </c>
    </row>
    <row r="174" spans="3:4" ht="16.5" customHeight="1" x14ac:dyDescent="0.2">
      <c r="C174" s="1" t="s">
        <v>166</v>
      </c>
      <c r="D174" s="33">
        <v>1.1304211815142597</v>
      </c>
    </row>
    <row r="175" spans="3:4" ht="16.5" customHeight="1" x14ac:dyDescent="0.2">
      <c r="C175" s="1" t="s">
        <v>167</v>
      </c>
      <c r="D175" s="33">
        <v>1.1135177824476197</v>
      </c>
    </row>
    <row r="176" spans="3:4" ht="16.5" customHeight="1" x14ac:dyDescent="0.2">
      <c r="C176" s="1" t="s">
        <v>168</v>
      </c>
      <c r="D176" s="33">
        <v>1.1462915281985602</v>
      </c>
    </row>
    <row r="177" spans="3:4" ht="16.5" customHeight="1" x14ac:dyDescent="0.2">
      <c r="C177" s="1" t="s">
        <v>169</v>
      </c>
      <c r="D177" s="33">
        <v>1.1478299647632961</v>
      </c>
    </row>
    <row r="178" spans="3:4" ht="16.5" customHeight="1" x14ac:dyDescent="0.2">
      <c r="C178" s="1" t="s">
        <v>170</v>
      </c>
      <c r="D178" s="33">
        <v>1.1593972302613742</v>
      </c>
    </row>
    <row r="179" spans="3:4" ht="16.5" customHeight="1" x14ac:dyDescent="0.2">
      <c r="C179" s="1" t="s">
        <v>171</v>
      </c>
      <c r="D179" s="33">
        <v>1.1466467757163998</v>
      </c>
    </row>
    <row r="180" spans="3:4" ht="16.5" customHeight="1" x14ac:dyDescent="0.2">
      <c r="C180" s="1" t="s">
        <v>172</v>
      </c>
      <c r="D180" s="33">
        <v>1.1550235193333029</v>
      </c>
    </row>
    <row r="181" spans="3:4" ht="16.5" customHeight="1" x14ac:dyDescent="0.2">
      <c r="C181" s="1" t="s">
        <v>173</v>
      </c>
      <c r="D181" s="33">
        <v>1.1584225212114208</v>
      </c>
    </row>
    <row r="182" spans="3:4" ht="16.5" customHeight="1" x14ac:dyDescent="0.2">
      <c r="C182" s="1" t="s">
        <v>174</v>
      </c>
      <c r="D182" s="33">
        <v>1.1703456613357563</v>
      </c>
    </row>
    <row r="183" spans="3:4" ht="16.5" customHeight="1" x14ac:dyDescent="0.2">
      <c r="C183" s="1" t="s">
        <v>175</v>
      </c>
      <c r="D183" s="33">
        <v>1.1756388984439141</v>
      </c>
    </row>
    <row r="184" spans="3:4" ht="16.5" customHeight="1" x14ac:dyDescent="0.2">
      <c r="C184" s="1" t="s">
        <v>176</v>
      </c>
      <c r="D184" s="33">
        <v>1.19746715568479</v>
      </c>
    </row>
    <row r="185" spans="3:4" ht="16.5" customHeight="1" x14ac:dyDescent="0.2">
      <c r="C185" s="1" t="s">
        <v>177</v>
      </c>
      <c r="D185" s="33">
        <v>1.1856625004136636</v>
      </c>
    </row>
    <row r="186" spans="3:4" ht="16.5" customHeight="1" x14ac:dyDescent="0.2">
      <c r="C186" s="1" t="s">
        <v>178</v>
      </c>
      <c r="D186" s="33">
        <v>1.1837820110224551</v>
      </c>
    </row>
    <row r="187" spans="3:4" ht="16.5" customHeight="1" x14ac:dyDescent="0.2">
      <c r="C187" s="1" t="s">
        <v>179</v>
      </c>
      <c r="D187" s="33">
        <v>1.1746174654902393</v>
      </c>
    </row>
    <row r="188" spans="3:4" ht="16.5" customHeight="1" x14ac:dyDescent="0.2">
      <c r="C188" s="1" t="s">
        <v>180</v>
      </c>
      <c r="D188" s="33">
        <v>1.1463964467709378</v>
      </c>
    </row>
    <row r="189" spans="3:4" ht="16.5" customHeight="1" x14ac:dyDescent="0.2">
      <c r="C189" s="1" t="s">
        <v>181</v>
      </c>
      <c r="D189" s="33">
        <v>1.176001328145083</v>
      </c>
    </row>
    <row r="190" spans="3:4" ht="16.5" customHeight="1" x14ac:dyDescent="0.2">
      <c r="C190" s="1" t="s">
        <v>182</v>
      </c>
      <c r="D190" s="33">
        <v>1.1861305285773402</v>
      </c>
    </row>
    <row r="191" spans="3:4" ht="16.5" customHeight="1" x14ac:dyDescent="0.2">
      <c r="C191" s="1" t="s">
        <v>183</v>
      </c>
      <c r="D191" s="33">
        <v>1.2097439291799819</v>
      </c>
    </row>
    <row r="192" spans="3:4" ht="16.5" customHeight="1" x14ac:dyDescent="0.2">
      <c r="C192" s="1" t="s">
        <v>184</v>
      </c>
      <c r="D192" s="33">
        <v>1.2024834878724522</v>
      </c>
    </row>
    <row r="193" spans="3:4" ht="16.5" customHeight="1" x14ac:dyDescent="0.2">
      <c r="C193" s="1" t="s">
        <v>185</v>
      </c>
      <c r="D193" s="33">
        <v>1.2329724267606488</v>
      </c>
    </row>
    <row r="194" spans="3:4" ht="16.5" customHeight="1" x14ac:dyDescent="0.2">
      <c r="C194" s="1" t="s">
        <v>186</v>
      </c>
      <c r="D194" s="33">
        <v>1.2566510832159419</v>
      </c>
    </row>
    <row r="195" spans="3:4" ht="16.5" customHeight="1" x14ac:dyDescent="0.2">
      <c r="C195" s="1" t="s">
        <v>187</v>
      </c>
      <c r="D195" s="33">
        <v>1.272235157524592</v>
      </c>
    </row>
    <row r="196" spans="3:4" ht="16.5" customHeight="1" x14ac:dyDescent="0.2">
      <c r="C196" s="1" t="s">
        <v>188</v>
      </c>
      <c r="D196" s="33">
        <v>1.2647788458341964</v>
      </c>
    </row>
    <row r="197" spans="3:4" ht="16.5" customHeight="1" x14ac:dyDescent="0.2">
      <c r="C197" s="1" t="s">
        <v>189</v>
      </c>
      <c r="D197" s="33">
        <v>1.2700269932461683</v>
      </c>
    </row>
    <row r="198" spans="3:4" ht="16.5" customHeight="1" x14ac:dyDescent="0.2">
      <c r="C198" s="1" t="s">
        <v>190</v>
      </c>
      <c r="D198" s="33">
        <v>1.287148557194383</v>
      </c>
    </row>
    <row r="199" spans="3:4" ht="16.5" customHeight="1" x14ac:dyDescent="0.2">
      <c r="C199" s="1" t="s">
        <v>191</v>
      </c>
      <c r="D199" s="33">
        <v>1.307033744528362</v>
      </c>
    </row>
    <row r="200" spans="3:4" ht="16.5" customHeight="1" x14ac:dyDescent="0.2">
      <c r="C200" s="1" t="s">
        <v>192</v>
      </c>
      <c r="D200" s="33">
        <v>1.3253044594459427</v>
      </c>
    </row>
    <row r="201" spans="3:4" ht="16.5" customHeight="1" x14ac:dyDescent="0.2">
      <c r="C201" s="1" t="s">
        <v>193</v>
      </c>
      <c r="D201" s="33">
        <v>1.3438611776282086</v>
      </c>
    </row>
    <row r="202" spans="3:4" ht="16.5" customHeight="1" x14ac:dyDescent="0.2">
      <c r="C202" s="1" t="s">
        <v>194</v>
      </c>
      <c r="D202" s="33">
        <v>1.3393653792106082</v>
      </c>
    </row>
    <row r="203" spans="3:4" ht="16.5" customHeight="1" x14ac:dyDescent="0.2">
      <c r="C203" s="1" t="s">
        <v>195</v>
      </c>
      <c r="D203" s="33">
        <v>1.3712460568400016</v>
      </c>
    </row>
    <row r="204" spans="3:4" ht="16.5" customHeight="1" x14ac:dyDescent="0.2">
      <c r="C204" s="1" t="s">
        <v>196</v>
      </c>
      <c r="D204" s="33">
        <v>1.389101381308447</v>
      </c>
    </row>
    <row r="205" spans="3:4" ht="16.5" customHeight="1" x14ac:dyDescent="0.2">
      <c r="C205" s="1" t="s">
        <v>197</v>
      </c>
      <c r="D205" s="33">
        <v>1.3824913191841699</v>
      </c>
    </row>
    <row r="206" spans="3:4" ht="16.5" customHeight="1" x14ac:dyDescent="0.2">
      <c r="C206" s="1" t="s">
        <v>198</v>
      </c>
      <c r="D206" s="33">
        <v>1.3708640477850289</v>
      </c>
    </row>
    <row r="207" spans="3:4" ht="16.5" customHeight="1" x14ac:dyDescent="0.2">
      <c r="C207" s="1" t="s">
        <v>199</v>
      </c>
      <c r="D207" s="33">
        <v>1.3842642831671568</v>
      </c>
    </row>
    <row r="208" spans="3:4" ht="16.5" customHeight="1" x14ac:dyDescent="0.2">
      <c r="C208" s="1" t="s">
        <v>200</v>
      </c>
      <c r="D208" s="33">
        <v>1.3988619087362353</v>
      </c>
    </row>
    <row r="209" spans="3:4" ht="16.5" customHeight="1" x14ac:dyDescent="0.2">
      <c r="C209" s="1" t="s">
        <v>201</v>
      </c>
      <c r="D209" s="33">
        <v>1.4246657911734131</v>
      </c>
    </row>
    <row r="210" spans="3:4" ht="16.5" customHeight="1" x14ac:dyDescent="0.2">
      <c r="C210" s="1" t="s">
        <v>202</v>
      </c>
      <c r="D210" s="33">
        <v>1.4273742496740285</v>
      </c>
    </row>
    <row r="211" spans="3:4" ht="16.5" customHeight="1" x14ac:dyDescent="0.2">
      <c r="C211" s="1" t="s">
        <v>203</v>
      </c>
      <c r="D211" s="33">
        <v>1.4209537436985524</v>
      </c>
    </row>
    <row r="212" spans="3:4" ht="16.5" customHeight="1" x14ac:dyDescent="0.2">
      <c r="C212" s="1" t="s">
        <v>204</v>
      </c>
      <c r="D212" s="33">
        <v>1.3864505817992177</v>
      </c>
    </row>
    <row r="213" spans="3:4" ht="16.5" customHeight="1" x14ac:dyDescent="0.2">
      <c r="C213" s="1" t="s">
        <v>205</v>
      </c>
      <c r="D213" s="33">
        <v>1.3513353220466113</v>
      </c>
    </row>
    <row r="214" spans="3:4" ht="16.5" customHeight="1" x14ac:dyDescent="0.2">
      <c r="C214" s="1" t="s">
        <v>206</v>
      </c>
      <c r="D214" s="33">
        <v>1.364321100729295</v>
      </c>
    </row>
    <row r="215" spans="3:4" ht="16.5" customHeight="1" x14ac:dyDescent="0.2">
      <c r="C215" s="1" t="s">
        <v>207</v>
      </c>
      <c r="D215" s="33">
        <v>1.3471967563751903</v>
      </c>
    </row>
    <row r="216" spans="3:4" ht="16.5" customHeight="1" x14ac:dyDescent="0.2">
      <c r="C216" s="1" t="s">
        <v>208</v>
      </c>
      <c r="D216" s="33">
        <v>1.3402983640818578</v>
      </c>
    </row>
    <row r="217" spans="3:4" ht="16.5" customHeight="1" x14ac:dyDescent="0.2">
      <c r="C217" s="1" t="s">
        <v>209</v>
      </c>
      <c r="D217" s="33">
        <v>1.3352247068582614</v>
      </c>
    </row>
    <row r="218" spans="3:4" ht="16.5" customHeight="1" x14ac:dyDescent="0.2">
      <c r="C218" s="1" t="s">
        <v>210</v>
      </c>
      <c r="D218" s="33">
        <v>1.321110145128559</v>
      </c>
    </row>
    <row r="219" spans="3:4" ht="16.5" customHeight="1" x14ac:dyDescent="0.2">
      <c r="C219" s="1" t="s">
        <v>211</v>
      </c>
      <c r="D219" s="33">
        <v>1.3130852206488421</v>
      </c>
    </row>
    <row r="220" spans="3:4" ht="16.5" customHeight="1" x14ac:dyDescent="0.2">
      <c r="C220" s="1" t="s">
        <v>212</v>
      </c>
      <c r="D220" s="33">
        <v>1.2866987335629418</v>
      </c>
    </row>
    <row r="221" spans="3:4" ht="16.5" customHeight="1" x14ac:dyDescent="0.2">
      <c r="C221" s="1" t="s">
        <v>213</v>
      </c>
      <c r="D221" s="33">
        <v>1.2814881593154284</v>
      </c>
    </row>
    <row r="222" spans="3:4" ht="16.5" customHeight="1" x14ac:dyDescent="0.2">
      <c r="C222" s="1" t="s">
        <v>214</v>
      </c>
      <c r="D222" s="33">
        <v>1.2533881563781843</v>
      </c>
    </row>
    <row r="223" spans="3:4" ht="16.5" customHeight="1" x14ac:dyDescent="0.2">
      <c r="C223" s="1" t="s">
        <v>215</v>
      </c>
      <c r="D223" s="33">
        <v>1.2775450327314595</v>
      </c>
    </row>
    <row r="224" spans="3:4" ht="16.5" customHeight="1" x14ac:dyDescent="0.2">
      <c r="C224" s="1" t="s">
        <v>216</v>
      </c>
      <c r="D224" s="33">
        <v>1.2904121046048738</v>
      </c>
    </row>
    <row r="225" spans="3:4" ht="16.5" customHeight="1" x14ac:dyDescent="0.2">
      <c r="C225" s="1" t="s">
        <v>217</v>
      </c>
      <c r="D225" s="33">
        <v>1.324620714954672</v>
      </c>
    </row>
    <row r="226" spans="3:4" ht="16.5" customHeight="1" x14ac:dyDescent="0.2">
      <c r="C226" s="1" t="s">
        <v>218</v>
      </c>
      <c r="D226" s="33">
        <v>1.3143387402995688</v>
      </c>
    </row>
    <row r="227" spans="3:4" ht="16.5" customHeight="1" x14ac:dyDescent="0.2">
      <c r="C227" s="1" t="s">
        <v>219</v>
      </c>
      <c r="D227" s="33">
        <v>1.316355414742775</v>
      </c>
    </row>
    <row r="228" spans="3:4" ht="16.5" customHeight="1" x14ac:dyDescent="0.2">
      <c r="C228" s="1" t="s">
        <v>220</v>
      </c>
      <c r="D228" s="33" t="e">
        <f>NA()</f>
        <v>#N/A</v>
      </c>
    </row>
    <row r="229" spans="3:4" ht="16.5" customHeight="1" x14ac:dyDescent="0.2">
      <c r="C229" s="1" t="s">
        <v>221</v>
      </c>
      <c r="D229" s="33" t="e">
        <f>NA()</f>
        <v>#N/A</v>
      </c>
    </row>
    <row r="230" spans="3:4" ht="16.5" customHeight="1" x14ac:dyDescent="0.2">
      <c r="C230" s="1" t="s">
        <v>222</v>
      </c>
      <c r="D230" s="33" t="e">
        <f>NA()</f>
        <v>#N/A</v>
      </c>
    </row>
    <row r="231" spans="3:4" ht="16.5" customHeight="1" x14ac:dyDescent="0.2">
      <c r="C231" s="1" t="s">
        <v>223</v>
      </c>
      <c r="D231" s="33" t="e">
        <f>NA()</f>
        <v>#N/A</v>
      </c>
    </row>
    <row r="232" spans="3:4" ht="16.5" customHeight="1" x14ac:dyDescent="0.2">
      <c r="C232" s="1" t="s">
        <v>227</v>
      </c>
      <c r="D232" s="33" t="e">
        <f>NA()</f>
        <v>#N/A</v>
      </c>
    </row>
    <row r="233" spans="3:4" ht="16.5" customHeight="1" x14ac:dyDescent="0.2">
      <c r="C233" s="1" t="s">
        <v>228</v>
      </c>
      <c r="D233" s="33" t="e">
        <f>NA()</f>
        <v>#N/A</v>
      </c>
    </row>
    <row r="234" spans="3:4" ht="16.5" customHeight="1" x14ac:dyDescent="0.2">
      <c r="C234" s="1" t="s">
        <v>229</v>
      </c>
      <c r="D234" s="33" t="e">
        <f>NA()</f>
        <v>#N/A</v>
      </c>
    </row>
    <row r="235" spans="3:4" ht="16.5" customHeight="1" x14ac:dyDescent="0.2">
      <c r="C235" s="1" t="s">
        <v>230</v>
      </c>
      <c r="D235" s="33" t="e">
        <f>NA()</f>
        <v>#N/A</v>
      </c>
    </row>
    <row r="236" spans="3:4" ht="16.5" customHeight="1" x14ac:dyDescent="0.2">
      <c r="C236" s="1" t="s">
        <v>231</v>
      </c>
      <c r="D236" s="33" t="e">
        <f>NA()</f>
        <v>#N/A</v>
      </c>
    </row>
    <row r="237" spans="3:4" ht="16.5" customHeight="1" x14ac:dyDescent="0.2">
      <c r="C237" s="1" t="s">
        <v>232</v>
      </c>
      <c r="D237" s="33" t="e">
        <f>NA()</f>
        <v>#N/A</v>
      </c>
    </row>
    <row r="238" spans="3:4" ht="16.5" customHeight="1" x14ac:dyDescent="0.2">
      <c r="C238" s="1" t="s">
        <v>233</v>
      </c>
      <c r="D238" s="33" t="e">
        <f>NA()</f>
        <v>#N/A</v>
      </c>
    </row>
    <row r="239" spans="3:4" ht="16.5" customHeight="1" x14ac:dyDescent="0.2">
      <c r="C239" s="1" t="s">
        <v>234</v>
      </c>
      <c r="D239" s="33" t="e">
        <f>NA()</f>
        <v>#N/A</v>
      </c>
    </row>
    <row r="240" spans="3:4" ht="16.5" customHeight="1" x14ac:dyDescent="0.2">
      <c r="C240" s="1" t="s">
        <v>235</v>
      </c>
      <c r="D240" s="33" t="e">
        <f>NA()</f>
        <v>#N/A</v>
      </c>
    </row>
    <row r="241" spans="3:4" ht="16.5" customHeight="1" x14ac:dyDescent="0.2">
      <c r="C241" s="1" t="s">
        <v>236</v>
      </c>
      <c r="D241" s="33" t="e">
        <f>NA()</f>
        <v>#N/A</v>
      </c>
    </row>
    <row r="242" spans="3:4" ht="16.5" customHeight="1" x14ac:dyDescent="0.2">
      <c r="C242" s="1" t="s">
        <v>237</v>
      </c>
      <c r="D242" s="33" t="e">
        <f>NA()</f>
        <v>#N/A</v>
      </c>
    </row>
    <row r="243" spans="3:4" ht="16.5" customHeight="1" x14ac:dyDescent="0.2">
      <c r="C243" s="1" t="s">
        <v>238</v>
      </c>
      <c r="D243" s="33" t="e">
        <f>NA()</f>
        <v>#N/A</v>
      </c>
    </row>
  </sheetData>
  <hyperlinks>
    <hyperlink ref="A2" location="Indhold!A1" display="Retur til forside"/>
  </hyperlinks>
  <pageMargins left="0.7" right="0.7" top="0.75" bottom="0.75" header="0.3" footer="0.3"/>
  <pageSetup paperSize="9" orientation="portrait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5"/>
  <sheetViews>
    <sheetView zoomScale="60" zoomScaleNormal="60" workbookViewId="0"/>
  </sheetViews>
  <sheetFormatPr defaultRowHeight="16.5" customHeight="1" x14ac:dyDescent="0.2"/>
  <cols>
    <col min="1" max="1" width="20.7109375" style="1" customWidth="1"/>
    <col min="2" max="2" width="23.7109375" style="1" bestFit="1" customWidth="1"/>
    <col min="3" max="3" width="12.5703125" style="1" bestFit="1" customWidth="1"/>
    <col min="4" max="4" width="13.5703125" style="1" bestFit="1" customWidth="1"/>
    <col min="5" max="5" width="13" style="1" bestFit="1" customWidth="1"/>
    <col min="6" max="7" width="13.140625" style="1" bestFit="1" customWidth="1"/>
    <col min="8" max="42" width="9.140625" style="1" customWidth="1"/>
    <col min="43" max="16384" width="9.140625" style="1"/>
  </cols>
  <sheetData>
    <row r="1" spans="1:8" s="2" customFormat="1" ht="36.75" customHeight="1" x14ac:dyDescent="0.25">
      <c r="A1" s="3" t="s">
        <v>607</v>
      </c>
      <c r="B1" s="29" t="s">
        <v>608</v>
      </c>
    </row>
    <row r="2" spans="1:8" s="2" customFormat="1" ht="36.75" customHeight="1" x14ac:dyDescent="0.25">
      <c r="A2" s="30" t="s">
        <v>0</v>
      </c>
    </row>
    <row r="3" spans="1:8" ht="16.5" customHeight="1" x14ac:dyDescent="0.2">
      <c r="A3" s="38"/>
      <c r="B3" s="38" t="s">
        <v>255</v>
      </c>
      <c r="C3" s="38" t="s">
        <v>256</v>
      </c>
      <c r="D3" s="43" t="s">
        <v>257</v>
      </c>
      <c r="E3" s="43" t="s">
        <v>258</v>
      </c>
      <c r="F3" s="43" t="s">
        <v>259</v>
      </c>
      <c r="G3" s="43" t="s">
        <v>260</v>
      </c>
      <c r="H3" s="8"/>
    </row>
    <row r="4" spans="1:8" ht="16.5" customHeight="1" x14ac:dyDescent="0.2">
      <c r="A4" s="1" t="s">
        <v>263</v>
      </c>
      <c r="B4" s="33">
        <v>4.43</v>
      </c>
      <c r="C4" s="33">
        <v>2.35</v>
      </c>
    </row>
    <row r="5" spans="1:8" ht="16.5" customHeight="1" x14ac:dyDescent="0.2">
      <c r="A5" s="1" t="s">
        <v>263</v>
      </c>
      <c r="B5" s="33">
        <v>4.5199999999999996</v>
      </c>
      <c r="C5" s="33">
        <v>2.36</v>
      </c>
    </row>
    <row r="6" spans="1:8" ht="16.5" customHeight="1" x14ac:dyDescent="0.2">
      <c r="A6" s="1" t="s">
        <v>263</v>
      </c>
      <c r="B6" s="33">
        <v>4.5</v>
      </c>
      <c r="C6" s="33">
        <v>2.36</v>
      </c>
    </row>
    <row r="7" spans="1:8" ht="16.5" customHeight="1" x14ac:dyDescent="0.2">
      <c r="A7" s="1" t="s">
        <v>263</v>
      </c>
      <c r="B7" s="33">
        <v>4.3600000000000003</v>
      </c>
      <c r="C7" s="33">
        <v>2.23</v>
      </c>
    </row>
    <row r="8" spans="1:8" ht="16.5" customHeight="1" x14ac:dyDescent="0.2">
      <c r="A8" s="1" t="s">
        <v>263</v>
      </c>
      <c r="B8" s="33">
        <v>4.22</v>
      </c>
      <c r="C8" s="33">
        <v>2.1800000000000002</v>
      </c>
    </row>
    <row r="9" spans="1:8" ht="16.5" customHeight="1" x14ac:dyDescent="0.2">
      <c r="A9" s="1" t="s">
        <v>263</v>
      </c>
      <c r="B9" s="33">
        <v>4.18</v>
      </c>
      <c r="C9" s="33">
        <v>2.15</v>
      </c>
    </row>
    <row r="10" spans="1:8" ht="16.5" customHeight="1" x14ac:dyDescent="0.2">
      <c r="A10" s="1" t="s">
        <v>263</v>
      </c>
      <c r="B10" s="33">
        <v>4.24</v>
      </c>
      <c r="C10" s="33">
        <v>2.21</v>
      </c>
    </row>
    <row r="11" spans="1:8" ht="16.5" customHeight="1" x14ac:dyDescent="0.2">
      <c r="A11" s="1" t="s">
        <v>263</v>
      </c>
      <c r="B11" s="33">
        <v>4.25</v>
      </c>
      <c r="C11" s="33">
        <v>2.23</v>
      </c>
    </row>
    <row r="12" spans="1:8" ht="16.5" customHeight="1" x14ac:dyDescent="0.2">
      <c r="A12" s="1" t="s">
        <v>263</v>
      </c>
      <c r="B12" s="33">
        <v>4.25</v>
      </c>
      <c r="C12" s="33">
        <v>2.2999999999999998</v>
      </c>
    </row>
    <row r="13" spans="1:8" ht="16.5" customHeight="1" x14ac:dyDescent="0.2">
      <c r="A13" s="1" t="s">
        <v>263</v>
      </c>
      <c r="B13" s="33">
        <v>4.47</v>
      </c>
      <c r="C13" s="33">
        <v>2.61</v>
      </c>
    </row>
    <row r="14" spans="1:8" ht="16.5" customHeight="1" x14ac:dyDescent="0.2">
      <c r="A14" s="1" t="s">
        <v>263</v>
      </c>
      <c r="B14" s="33">
        <v>4.5</v>
      </c>
      <c r="C14" s="33">
        <v>2.7</v>
      </c>
    </row>
    <row r="15" spans="1:8" ht="16.5" customHeight="1" x14ac:dyDescent="0.2">
      <c r="A15" s="1" t="s">
        <v>263</v>
      </c>
      <c r="B15" s="33">
        <v>4.4400000000000004</v>
      </c>
      <c r="C15" s="33">
        <v>2.94</v>
      </c>
    </row>
    <row r="16" spans="1:8" ht="16.5" customHeight="1" x14ac:dyDescent="0.2">
      <c r="A16" s="1" t="s">
        <v>264</v>
      </c>
      <c r="B16" s="33">
        <v>4.5</v>
      </c>
      <c r="C16" s="33">
        <v>2.92</v>
      </c>
    </row>
    <row r="17" spans="1:3" ht="16.5" customHeight="1" x14ac:dyDescent="0.2">
      <c r="A17" s="1" t="s">
        <v>264</v>
      </c>
      <c r="B17" s="33">
        <v>4.7</v>
      </c>
      <c r="C17" s="33">
        <v>3.11</v>
      </c>
    </row>
    <row r="18" spans="1:3" ht="16.5" customHeight="1" x14ac:dyDescent="0.2">
      <c r="A18" s="1" t="s">
        <v>264</v>
      </c>
      <c r="B18" s="33">
        <v>5.05</v>
      </c>
      <c r="C18" s="33">
        <v>3.26</v>
      </c>
    </row>
    <row r="19" spans="1:3" ht="16.5" customHeight="1" x14ac:dyDescent="0.2">
      <c r="A19" s="1" t="s">
        <v>264</v>
      </c>
      <c r="B19" s="33">
        <v>5.28</v>
      </c>
      <c r="C19" s="33">
        <v>3.27</v>
      </c>
    </row>
    <row r="20" spans="1:3" ht="16.5" customHeight="1" x14ac:dyDescent="0.2">
      <c r="A20" s="1" t="s">
        <v>264</v>
      </c>
      <c r="B20" s="33">
        <v>5.35</v>
      </c>
      <c r="C20" s="33">
        <v>3.34</v>
      </c>
    </row>
    <row r="21" spans="1:3" ht="16.5" customHeight="1" x14ac:dyDescent="0.2">
      <c r="A21" s="1" t="s">
        <v>264</v>
      </c>
      <c r="B21" s="33">
        <v>5.4</v>
      </c>
      <c r="C21" s="33">
        <v>3.46</v>
      </c>
    </row>
    <row r="22" spans="1:3" ht="16.5" customHeight="1" x14ac:dyDescent="0.2">
      <c r="A22" s="1" t="s">
        <v>264</v>
      </c>
      <c r="B22" s="33">
        <v>5.34</v>
      </c>
      <c r="C22" s="33">
        <v>3.47</v>
      </c>
    </row>
    <row r="23" spans="1:3" ht="16.5" customHeight="1" x14ac:dyDescent="0.2">
      <c r="A23" s="1" t="s">
        <v>264</v>
      </c>
      <c r="B23" s="33">
        <v>5.26</v>
      </c>
      <c r="C23" s="33">
        <v>3.56</v>
      </c>
    </row>
    <row r="24" spans="1:3" ht="16.5" customHeight="1" x14ac:dyDescent="0.2">
      <c r="A24" s="1" t="s">
        <v>264</v>
      </c>
      <c r="B24" s="33">
        <v>5.17</v>
      </c>
      <c r="C24" s="33">
        <v>3.63</v>
      </c>
    </row>
    <row r="25" spans="1:3" ht="16.5" customHeight="1" x14ac:dyDescent="0.2">
      <c r="A25" s="1" t="s">
        <v>264</v>
      </c>
      <c r="B25" s="33">
        <v>5.21</v>
      </c>
      <c r="C25" s="33">
        <v>3.94</v>
      </c>
    </row>
    <row r="26" spans="1:3" ht="16.5" customHeight="1" x14ac:dyDescent="0.2">
      <c r="A26" s="1" t="s">
        <v>264</v>
      </c>
      <c r="B26" s="33">
        <v>5.18</v>
      </c>
      <c r="C26" s="33">
        <v>4.0199999999999996</v>
      </c>
    </row>
    <row r="27" spans="1:3" ht="16.5" customHeight="1" x14ac:dyDescent="0.2">
      <c r="A27" s="1" t="s">
        <v>264</v>
      </c>
      <c r="B27" s="33">
        <v>5.22</v>
      </c>
      <c r="C27" s="33">
        <v>4.18</v>
      </c>
    </row>
    <row r="28" spans="1:3" ht="16.5" customHeight="1" x14ac:dyDescent="0.2">
      <c r="A28" s="1" t="s">
        <v>265</v>
      </c>
      <c r="B28" s="33">
        <v>5.28</v>
      </c>
      <c r="C28" s="33">
        <v>4.0999999999999996</v>
      </c>
    </row>
    <row r="29" spans="1:3" ht="16.5" customHeight="1" x14ac:dyDescent="0.2">
      <c r="A29" s="1" t="s">
        <v>265</v>
      </c>
      <c r="B29" s="33">
        <v>5.22</v>
      </c>
      <c r="C29" s="33">
        <v>4.18</v>
      </c>
    </row>
    <row r="30" spans="1:3" ht="16.5" customHeight="1" x14ac:dyDescent="0.2">
      <c r="A30" s="1" t="s">
        <v>265</v>
      </c>
      <c r="B30" s="33">
        <v>5.24</v>
      </c>
      <c r="C30" s="33">
        <v>4.25</v>
      </c>
    </row>
    <row r="31" spans="1:3" ht="16.5" customHeight="1" x14ac:dyDescent="0.2">
      <c r="A31" s="1" t="s">
        <v>265</v>
      </c>
      <c r="B31" s="33">
        <v>5.31</v>
      </c>
      <c r="C31" s="33">
        <v>4.34</v>
      </c>
    </row>
    <row r="32" spans="1:3" ht="16.5" customHeight="1" x14ac:dyDescent="0.2">
      <c r="A32" s="1" t="s">
        <v>265</v>
      </c>
      <c r="B32" s="33">
        <v>5.48</v>
      </c>
      <c r="C32" s="33">
        <v>4.4400000000000004</v>
      </c>
    </row>
    <row r="33" spans="1:3" ht="16.5" customHeight="1" x14ac:dyDescent="0.2">
      <c r="A33" s="1" t="s">
        <v>265</v>
      </c>
      <c r="B33" s="33">
        <v>6.16</v>
      </c>
      <c r="C33" s="33">
        <v>4.46</v>
      </c>
    </row>
    <row r="34" spans="1:3" ht="16.5" customHeight="1" x14ac:dyDescent="0.2">
      <c r="A34" s="1" t="s">
        <v>265</v>
      </c>
      <c r="B34" s="33">
        <v>6.16</v>
      </c>
      <c r="C34" s="33">
        <v>4.46</v>
      </c>
    </row>
    <row r="35" spans="1:3" ht="16.5" customHeight="1" x14ac:dyDescent="0.2">
      <c r="A35" s="1" t="s">
        <v>265</v>
      </c>
      <c r="B35" s="33">
        <v>6.13</v>
      </c>
      <c r="C35" s="33">
        <v>4.51</v>
      </c>
    </row>
    <row r="36" spans="1:3" ht="16.5" customHeight="1" x14ac:dyDescent="0.2">
      <c r="A36" s="1" t="s">
        <v>265</v>
      </c>
      <c r="B36" s="33">
        <v>6.11</v>
      </c>
      <c r="C36" s="33">
        <v>4.5999999999999996</v>
      </c>
    </row>
    <row r="37" spans="1:3" ht="16.5" customHeight="1" x14ac:dyDescent="0.2">
      <c r="A37" s="1" t="s">
        <v>265</v>
      </c>
      <c r="B37" s="33">
        <v>5.82</v>
      </c>
      <c r="C37" s="33">
        <v>4.42</v>
      </c>
    </row>
    <row r="38" spans="1:3" ht="16.5" customHeight="1" x14ac:dyDescent="0.2">
      <c r="A38" s="1" t="s">
        <v>265</v>
      </c>
      <c r="B38" s="33">
        <v>5.59</v>
      </c>
      <c r="C38" s="33">
        <v>4.42</v>
      </c>
    </row>
    <row r="39" spans="1:3" ht="16.5" customHeight="1" x14ac:dyDescent="0.2">
      <c r="A39" s="1" t="s">
        <v>265</v>
      </c>
      <c r="B39" s="33">
        <v>5.73</v>
      </c>
      <c r="C39" s="33">
        <v>4.5999999999999996</v>
      </c>
    </row>
    <row r="40" spans="1:3" ht="16.5" customHeight="1" x14ac:dyDescent="0.2">
      <c r="A40" s="1" t="s">
        <v>266</v>
      </c>
      <c r="B40" s="33">
        <v>5.77</v>
      </c>
      <c r="C40" s="33">
        <v>4.28</v>
      </c>
    </row>
    <row r="41" spans="1:3" ht="16.5" customHeight="1" x14ac:dyDescent="0.2">
      <c r="A41" s="1" t="s">
        <v>266</v>
      </c>
      <c r="B41" s="33">
        <v>5.67</v>
      </c>
      <c r="C41" s="33">
        <v>4.22</v>
      </c>
    </row>
    <row r="42" spans="1:3" ht="16.5" customHeight="1" x14ac:dyDescent="0.2">
      <c r="A42" s="1" t="s">
        <v>266</v>
      </c>
      <c r="B42" s="33">
        <v>6.03</v>
      </c>
      <c r="C42" s="33">
        <v>4.5599999999999996</v>
      </c>
    </row>
    <row r="43" spans="1:3" ht="16.5" customHeight="1" x14ac:dyDescent="0.2">
      <c r="A43" s="1" t="s">
        <v>266</v>
      </c>
      <c r="B43" s="33">
        <v>6.18</v>
      </c>
      <c r="C43" s="33">
        <v>4.7699999999999996</v>
      </c>
    </row>
    <row r="44" spans="1:3" ht="16.5" customHeight="1" x14ac:dyDescent="0.2">
      <c r="A44" s="1" t="s">
        <v>266</v>
      </c>
      <c r="B44" s="33">
        <v>6.33</v>
      </c>
      <c r="C44" s="33">
        <v>5.03</v>
      </c>
    </row>
    <row r="45" spans="1:3" ht="16.5" customHeight="1" x14ac:dyDescent="0.2">
      <c r="A45" s="1" t="s">
        <v>266</v>
      </c>
      <c r="B45" s="33">
        <v>7.12</v>
      </c>
      <c r="C45" s="33">
        <v>5.36</v>
      </c>
    </row>
    <row r="46" spans="1:3" ht="16.5" customHeight="1" x14ac:dyDescent="0.2">
      <c r="A46" s="1" t="s">
        <v>266</v>
      </c>
      <c r="B46" s="33">
        <v>7.09</v>
      </c>
      <c r="C46" s="33">
        <v>5.25</v>
      </c>
    </row>
    <row r="47" spans="1:3" ht="16.5" customHeight="1" x14ac:dyDescent="0.2">
      <c r="A47" s="1" t="s">
        <v>266</v>
      </c>
      <c r="B47" s="33">
        <v>6.6</v>
      </c>
      <c r="C47" s="33">
        <v>5</v>
      </c>
    </row>
    <row r="48" spans="1:3" ht="16.5" customHeight="1" x14ac:dyDescent="0.2">
      <c r="A48" s="1" t="s">
        <v>266</v>
      </c>
      <c r="B48" s="33">
        <v>7.1</v>
      </c>
      <c r="C48" s="33">
        <v>5.03</v>
      </c>
    </row>
    <row r="49" spans="1:3" ht="16.5" customHeight="1" x14ac:dyDescent="0.2">
      <c r="A49" s="1" t="s">
        <v>266</v>
      </c>
      <c r="B49" s="33">
        <v>7.43</v>
      </c>
      <c r="C49" s="33">
        <v>5.87</v>
      </c>
    </row>
    <row r="50" spans="1:3" ht="16.5" customHeight="1" x14ac:dyDescent="0.2">
      <c r="A50" s="1" t="s">
        <v>266</v>
      </c>
      <c r="B50" s="33">
        <v>6.88</v>
      </c>
      <c r="C50" s="33">
        <v>4.84</v>
      </c>
    </row>
    <row r="51" spans="1:3" ht="16.5" customHeight="1" x14ac:dyDescent="0.2">
      <c r="A51" s="1" t="s">
        <v>266</v>
      </c>
      <c r="B51" s="33">
        <v>6.5</v>
      </c>
      <c r="C51" s="33">
        <v>4.3600000000000003</v>
      </c>
    </row>
    <row r="52" spans="1:3" ht="16.5" customHeight="1" x14ac:dyDescent="0.2">
      <c r="A52" s="1" t="s">
        <v>267</v>
      </c>
      <c r="B52" s="33">
        <v>6.35</v>
      </c>
      <c r="C52" s="33">
        <v>3.86</v>
      </c>
    </row>
    <row r="53" spans="1:3" ht="16.5" customHeight="1" x14ac:dyDescent="0.2">
      <c r="A53" s="1" t="s">
        <v>267</v>
      </c>
      <c r="B53" s="33">
        <v>6.23</v>
      </c>
      <c r="C53" s="33">
        <v>3.53</v>
      </c>
    </row>
    <row r="54" spans="1:3" ht="16.5" customHeight="1" x14ac:dyDescent="0.2">
      <c r="A54" s="1" t="s">
        <v>267</v>
      </c>
      <c r="B54" s="33">
        <v>5.49</v>
      </c>
      <c r="C54" s="33">
        <v>2.91</v>
      </c>
    </row>
    <row r="55" spans="1:3" ht="16.5" customHeight="1" x14ac:dyDescent="0.2">
      <c r="A55" s="1" t="s">
        <v>267</v>
      </c>
      <c r="B55" s="33">
        <v>5.54</v>
      </c>
      <c r="C55" s="33">
        <v>2.78</v>
      </c>
    </row>
    <row r="56" spans="1:3" ht="16.5" customHeight="1" x14ac:dyDescent="0.2">
      <c r="A56" s="1" t="s">
        <v>267</v>
      </c>
      <c r="B56" s="33">
        <v>5.48</v>
      </c>
      <c r="C56" s="33">
        <v>2.5299999999999998</v>
      </c>
    </row>
    <row r="57" spans="1:3" ht="16.5" customHeight="1" x14ac:dyDescent="0.2">
      <c r="A57" s="1" t="s">
        <v>267</v>
      </c>
      <c r="B57" s="33">
        <v>5.38</v>
      </c>
      <c r="C57" s="33">
        <v>2.23</v>
      </c>
    </row>
    <row r="58" spans="1:3" ht="16.5" customHeight="1" x14ac:dyDescent="0.2">
      <c r="A58" s="1" t="s">
        <v>267</v>
      </c>
      <c r="B58" s="33">
        <v>5.35</v>
      </c>
      <c r="C58" s="33">
        <v>2.09</v>
      </c>
    </row>
    <row r="59" spans="1:3" ht="16.5" customHeight="1" x14ac:dyDescent="0.2">
      <c r="A59" s="1" t="s">
        <v>267</v>
      </c>
      <c r="B59" s="33">
        <v>5.2</v>
      </c>
      <c r="C59" s="33">
        <v>2.0699999999999998</v>
      </c>
    </row>
    <row r="60" spans="1:3" ht="16.5" customHeight="1" x14ac:dyDescent="0.2">
      <c r="A60" s="1" t="s">
        <v>267</v>
      </c>
      <c r="B60" s="33">
        <v>5.21</v>
      </c>
      <c r="C60" s="33">
        <v>1.64</v>
      </c>
    </row>
    <row r="61" spans="1:3" ht="16.5" customHeight="1" x14ac:dyDescent="0.2">
      <c r="A61" s="1" t="s">
        <v>267</v>
      </c>
      <c r="B61" s="33">
        <v>5.29</v>
      </c>
      <c r="C61" s="33">
        <v>2.09</v>
      </c>
    </row>
    <row r="62" spans="1:3" ht="16.5" customHeight="1" x14ac:dyDescent="0.2">
      <c r="A62" s="1" t="s">
        <v>267</v>
      </c>
      <c r="B62" s="33">
        <v>5.2</v>
      </c>
      <c r="C62" s="33">
        <v>1.68</v>
      </c>
    </row>
    <row r="63" spans="1:3" ht="16.5" customHeight="1" x14ac:dyDescent="0.2">
      <c r="A63" s="1" t="s">
        <v>267</v>
      </c>
      <c r="B63" s="33">
        <v>5.19</v>
      </c>
      <c r="C63" s="33">
        <v>1.74</v>
      </c>
    </row>
    <row r="64" spans="1:3" ht="16.5" customHeight="1" x14ac:dyDescent="0.2">
      <c r="A64" s="1" t="s">
        <v>268</v>
      </c>
      <c r="B64" s="33">
        <v>5.0599999999999996</v>
      </c>
      <c r="C64" s="33">
        <v>1.44</v>
      </c>
    </row>
    <row r="65" spans="1:3" ht="16.5" customHeight="1" x14ac:dyDescent="0.2">
      <c r="A65" s="1" t="s">
        <v>268</v>
      </c>
      <c r="B65" s="33">
        <v>4.93</v>
      </c>
      <c r="C65" s="33">
        <v>1.39</v>
      </c>
    </row>
    <row r="66" spans="1:3" ht="16.5" customHeight="1" x14ac:dyDescent="0.2">
      <c r="A66" s="1" t="s">
        <v>268</v>
      </c>
      <c r="B66" s="33">
        <v>4.68</v>
      </c>
      <c r="C66" s="33">
        <v>1.25</v>
      </c>
    </row>
    <row r="67" spans="1:3" ht="16.5" customHeight="1" x14ac:dyDescent="0.2">
      <c r="A67" s="1" t="s">
        <v>268</v>
      </c>
      <c r="B67" s="33">
        <v>4.68</v>
      </c>
      <c r="C67" s="33">
        <v>1.22</v>
      </c>
    </row>
    <row r="68" spans="1:3" ht="16.5" customHeight="1" x14ac:dyDescent="0.2">
      <c r="A68" s="1" t="s">
        <v>268</v>
      </c>
      <c r="B68" s="33">
        <v>4.3600000000000003</v>
      </c>
      <c r="C68" s="33">
        <v>0.92</v>
      </c>
    </row>
    <row r="69" spans="1:3" ht="16.5" customHeight="1" x14ac:dyDescent="0.2">
      <c r="A69" s="1" t="s">
        <v>268</v>
      </c>
      <c r="B69" s="33">
        <v>4.37</v>
      </c>
      <c r="C69" s="33">
        <v>1</v>
      </c>
    </row>
    <row r="70" spans="1:3" ht="16.5" customHeight="1" x14ac:dyDescent="0.2">
      <c r="A70" s="1" t="s">
        <v>268</v>
      </c>
      <c r="B70" s="33">
        <v>4.3499999999999996</v>
      </c>
      <c r="C70" s="33">
        <v>0.95</v>
      </c>
    </row>
    <row r="71" spans="1:3" ht="16.5" customHeight="1" x14ac:dyDescent="0.2">
      <c r="A71" s="1" t="s">
        <v>268</v>
      </c>
      <c r="B71" s="33">
        <v>4.12</v>
      </c>
      <c r="C71" s="33">
        <v>1.24</v>
      </c>
    </row>
    <row r="72" spans="1:3" ht="16.5" customHeight="1" x14ac:dyDescent="0.2">
      <c r="A72" s="1" t="s">
        <v>268</v>
      </c>
      <c r="B72" s="33">
        <v>4.24</v>
      </c>
      <c r="C72" s="33">
        <v>1.36</v>
      </c>
    </row>
    <row r="73" spans="1:3" ht="16.5" customHeight="1" x14ac:dyDescent="0.2">
      <c r="A73" s="1" t="s">
        <v>268</v>
      </c>
      <c r="B73" s="33">
        <v>4.26</v>
      </c>
      <c r="C73" s="33">
        <v>1.44</v>
      </c>
    </row>
    <row r="74" spans="1:3" ht="16.5" customHeight="1" x14ac:dyDescent="0.2">
      <c r="A74" s="1" t="s">
        <v>268</v>
      </c>
      <c r="B74" s="33">
        <v>4.43</v>
      </c>
      <c r="C74" s="33">
        <v>1.33</v>
      </c>
    </row>
    <row r="75" spans="1:3" ht="16.5" customHeight="1" x14ac:dyDescent="0.2">
      <c r="A75" s="1" t="s">
        <v>268</v>
      </c>
      <c r="B75" s="33">
        <v>4.68</v>
      </c>
      <c r="C75" s="33">
        <v>1.41</v>
      </c>
    </row>
    <row r="76" spans="1:3" ht="16.5" customHeight="1" x14ac:dyDescent="0.2">
      <c r="A76" s="1" t="s">
        <v>269</v>
      </c>
      <c r="B76" s="33">
        <v>4.62</v>
      </c>
      <c r="C76" s="33">
        <v>1.25</v>
      </c>
    </row>
    <row r="77" spans="1:3" ht="16.5" customHeight="1" x14ac:dyDescent="0.2">
      <c r="A77" s="1" t="s">
        <v>269</v>
      </c>
      <c r="B77" s="33">
        <v>5.09</v>
      </c>
      <c r="C77" s="33">
        <v>1.51</v>
      </c>
    </row>
    <row r="78" spans="1:3" ht="16.5" customHeight="1" x14ac:dyDescent="0.2">
      <c r="A78" s="1" t="s">
        <v>269</v>
      </c>
      <c r="B78" s="33">
        <v>5.14</v>
      </c>
      <c r="C78" s="33">
        <v>1.6</v>
      </c>
    </row>
    <row r="79" spans="1:3" ht="16.5" customHeight="1" x14ac:dyDescent="0.2">
      <c r="A79" s="1" t="s">
        <v>269</v>
      </c>
      <c r="B79" s="33">
        <v>5.23</v>
      </c>
      <c r="C79" s="33">
        <v>1.77</v>
      </c>
    </row>
    <row r="80" spans="1:3" ht="16.5" customHeight="1" x14ac:dyDescent="0.2">
      <c r="A80" s="1" t="s">
        <v>269</v>
      </c>
      <c r="B80" s="33">
        <v>5.09</v>
      </c>
      <c r="C80" s="33">
        <v>1.67</v>
      </c>
    </row>
    <row r="81" spans="1:3" ht="16.5" customHeight="1" x14ac:dyDescent="0.2">
      <c r="A81" s="1" t="s">
        <v>269</v>
      </c>
      <c r="B81" s="33">
        <v>5.12</v>
      </c>
      <c r="C81" s="33">
        <v>1.71</v>
      </c>
    </row>
    <row r="82" spans="1:3" ht="16.5" customHeight="1" x14ac:dyDescent="0.2">
      <c r="A82" s="1" t="s">
        <v>269</v>
      </c>
      <c r="B82" s="33">
        <v>5.0599999999999996</v>
      </c>
      <c r="C82" s="33">
        <v>1.63</v>
      </c>
    </row>
    <row r="83" spans="1:3" ht="16.5" customHeight="1" x14ac:dyDescent="0.2">
      <c r="A83" s="1" t="s">
        <v>269</v>
      </c>
      <c r="B83" s="33">
        <v>4.4000000000000004</v>
      </c>
      <c r="C83" s="33">
        <v>1.3</v>
      </c>
    </row>
    <row r="84" spans="1:3" ht="16.5" customHeight="1" x14ac:dyDescent="0.2">
      <c r="A84" s="1" t="s">
        <v>269</v>
      </c>
      <c r="B84" s="33">
        <v>4.24</v>
      </c>
      <c r="C84" s="33">
        <v>1.03</v>
      </c>
    </row>
    <row r="85" spans="1:3" ht="16.5" customHeight="1" x14ac:dyDescent="0.2">
      <c r="A85" s="1" t="s">
        <v>269</v>
      </c>
      <c r="B85" s="33">
        <v>4.38</v>
      </c>
      <c r="C85" s="33">
        <v>1.32</v>
      </c>
    </row>
    <row r="86" spans="1:3" ht="16.5" customHeight="1" x14ac:dyDescent="0.2">
      <c r="A86" s="1" t="s">
        <v>269</v>
      </c>
      <c r="B86" s="33">
        <v>4.3</v>
      </c>
      <c r="C86" s="33">
        <v>1.2</v>
      </c>
    </row>
    <row r="87" spans="1:3" ht="16.5" customHeight="1" x14ac:dyDescent="0.2">
      <c r="A87" s="1" t="s">
        <v>269</v>
      </c>
      <c r="B87" s="33">
        <v>4.1399999999999997</v>
      </c>
      <c r="C87" s="33">
        <v>0.84</v>
      </c>
    </row>
    <row r="88" spans="1:3" ht="16.5" customHeight="1" x14ac:dyDescent="0.2">
      <c r="A88" s="1" t="s">
        <v>270</v>
      </c>
      <c r="B88" s="33">
        <v>3.99</v>
      </c>
      <c r="C88" s="33">
        <v>0.74</v>
      </c>
    </row>
    <row r="89" spans="1:3" ht="16.5" customHeight="1" x14ac:dyDescent="0.2">
      <c r="A89" s="1" t="s">
        <v>270</v>
      </c>
      <c r="B89" s="33">
        <v>3.97</v>
      </c>
      <c r="C89" s="33">
        <v>0.73</v>
      </c>
    </row>
    <row r="90" spans="1:3" ht="16.5" customHeight="1" x14ac:dyDescent="0.2">
      <c r="A90" s="1" t="s">
        <v>270</v>
      </c>
      <c r="B90" s="33">
        <v>3.94</v>
      </c>
      <c r="C90" s="33">
        <v>0.76</v>
      </c>
    </row>
    <row r="91" spans="1:3" ht="16.5" customHeight="1" x14ac:dyDescent="0.2">
      <c r="A91" s="1" t="s">
        <v>270</v>
      </c>
      <c r="B91" s="33">
        <v>3.8270900000000001</v>
      </c>
      <c r="C91" s="33">
        <v>0.64329000000000003</v>
      </c>
    </row>
    <row r="92" spans="1:3" ht="16.5" customHeight="1" x14ac:dyDescent="0.2">
      <c r="A92" s="1" t="s">
        <v>270</v>
      </c>
      <c r="B92" s="33">
        <v>3.63306</v>
      </c>
      <c r="C92" s="33">
        <v>0.53681999999999996</v>
      </c>
    </row>
    <row r="93" spans="1:3" ht="16.5" customHeight="1" x14ac:dyDescent="0.2">
      <c r="A93" s="1" t="s">
        <v>270</v>
      </c>
      <c r="B93" s="33">
        <v>3.6588699999999998</v>
      </c>
      <c r="C93" s="33">
        <v>0.35289999999999999</v>
      </c>
    </row>
    <row r="94" spans="1:3" ht="16.5" customHeight="1" x14ac:dyDescent="0.2">
      <c r="A94" s="1" t="s">
        <v>270</v>
      </c>
      <c r="B94" s="33">
        <v>3.5292300000000001</v>
      </c>
      <c r="C94" s="33">
        <v>0.15576000000000001</v>
      </c>
    </row>
    <row r="95" spans="1:3" ht="16.5" customHeight="1" x14ac:dyDescent="0.2">
      <c r="A95" s="1" t="s">
        <v>270</v>
      </c>
      <c r="B95" s="33">
        <v>3.4614099999999999</v>
      </c>
      <c r="C95" s="33">
        <v>0.22375</v>
      </c>
    </row>
    <row r="96" spans="1:3" ht="16.5" customHeight="1" x14ac:dyDescent="0.2">
      <c r="A96" s="1" t="s">
        <v>270</v>
      </c>
      <c r="B96" s="33">
        <v>3.5427900000000001</v>
      </c>
      <c r="C96" s="33">
        <v>0.35581000000000002</v>
      </c>
    </row>
    <row r="97" spans="1:3" ht="16.5" customHeight="1" x14ac:dyDescent="0.2">
      <c r="A97" s="1" t="s">
        <v>270</v>
      </c>
      <c r="B97" s="33">
        <v>3.5100799999999999</v>
      </c>
      <c r="C97" s="33">
        <v>0.43182999999999999</v>
      </c>
    </row>
    <row r="98" spans="1:3" ht="16.5" customHeight="1" x14ac:dyDescent="0.2">
      <c r="A98" s="1" t="s">
        <v>270</v>
      </c>
      <c r="B98" s="33">
        <v>3.41506</v>
      </c>
      <c r="C98" s="33">
        <v>0.28328999999999999</v>
      </c>
    </row>
    <row r="99" spans="1:3" ht="16.5" customHeight="1" x14ac:dyDescent="0.2">
      <c r="A99" s="1" t="s">
        <v>270</v>
      </c>
      <c r="B99" s="33">
        <v>3.2820900000000002</v>
      </c>
      <c r="C99" s="33">
        <v>0.20702000000000001</v>
      </c>
    </row>
    <row r="100" spans="1:3" ht="16.5" customHeight="1" x14ac:dyDescent="0.2">
      <c r="A100" s="1" t="s">
        <v>271</v>
      </c>
      <c r="B100" s="33">
        <v>3.4708199999999998</v>
      </c>
      <c r="C100" s="33">
        <v>0.39628999999999998</v>
      </c>
    </row>
    <row r="101" spans="1:3" ht="16.5" customHeight="1" x14ac:dyDescent="0.2">
      <c r="A101" s="1" t="s">
        <v>271</v>
      </c>
      <c r="B101" s="33">
        <v>3.4734699999999998</v>
      </c>
      <c r="C101" s="33">
        <v>0.26457999999999998</v>
      </c>
    </row>
    <row r="102" spans="1:3" ht="16.5" customHeight="1" x14ac:dyDescent="0.2">
      <c r="A102" s="1" t="s">
        <v>271</v>
      </c>
      <c r="B102" s="33">
        <v>3.3563399999999999</v>
      </c>
      <c r="C102" s="33">
        <v>0.36220999999999998</v>
      </c>
    </row>
    <row r="103" spans="1:3" ht="16.5" customHeight="1" x14ac:dyDescent="0.2">
      <c r="A103" s="1" t="s">
        <v>271</v>
      </c>
      <c r="B103" s="33">
        <v>3.11524</v>
      </c>
      <c r="C103" s="33">
        <v>0.19850000000000001</v>
      </c>
    </row>
    <row r="104" spans="1:3" ht="16.5" customHeight="1" x14ac:dyDescent="0.2">
      <c r="A104" s="1" t="s">
        <v>271</v>
      </c>
      <c r="B104" s="33">
        <v>3.1766200000000002</v>
      </c>
      <c r="C104" s="33">
        <v>0.14716000000000001</v>
      </c>
    </row>
    <row r="105" spans="1:3" ht="16.5" customHeight="1" x14ac:dyDescent="0.2">
      <c r="A105" s="1" t="s">
        <v>271</v>
      </c>
      <c r="B105" s="33">
        <v>3.52155</v>
      </c>
      <c r="C105" s="33">
        <v>0.24346999999999999</v>
      </c>
    </row>
    <row r="106" spans="1:3" ht="16.5" customHeight="1" x14ac:dyDescent="0.2">
      <c r="A106" s="1" t="s">
        <v>271</v>
      </c>
      <c r="B106" s="33">
        <v>3.54671</v>
      </c>
      <c r="C106" s="33">
        <v>0.17127999999999999</v>
      </c>
    </row>
    <row r="107" spans="1:3" ht="16.5" customHeight="1" x14ac:dyDescent="0.2">
      <c r="A107" s="1" t="s">
        <v>271</v>
      </c>
      <c r="B107" s="33">
        <v>3.74166</v>
      </c>
      <c r="C107" s="33">
        <v>0.21808</v>
      </c>
    </row>
    <row r="108" spans="1:3" ht="16.5" customHeight="1" x14ac:dyDescent="0.2">
      <c r="A108" s="1" t="s">
        <v>271</v>
      </c>
      <c r="B108" s="33">
        <v>3.6741100000000002</v>
      </c>
      <c r="C108" s="33">
        <v>0.35596</v>
      </c>
    </row>
    <row r="109" spans="1:3" ht="16.5" customHeight="1" x14ac:dyDescent="0.2">
      <c r="A109" s="1" t="s">
        <v>271</v>
      </c>
      <c r="B109" s="33">
        <v>3.61321</v>
      </c>
      <c r="C109" s="33">
        <v>0.29036000000000001</v>
      </c>
    </row>
    <row r="110" spans="1:3" ht="16.5" customHeight="1" x14ac:dyDescent="0.2">
      <c r="A110" s="1" t="s">
        <v>271</v>
      </c>
      <c r="B110" s="33">
        <v>3.5397500000000002</v>
      </c>
      <c r="C110" s="33">
        <v>0.14343</v>
      </c>
    </row>
    <row r="111" spans="1:3" ht="16.5" customHeight="1" x14ac:dyDescent="0.2">
      <c r="A111" s="1" t="s">
        <v>271</v>
      </c>
      <c r="B111" s="33">
        <v>3.6377999999999999</v>
      </c>
      <c r="C111" s="33">
        <v>0.15123</v>
      </c>
    </row>
    <row r="112" spans="1:3" ht="16.5" customHeight="1" x14ac:dyDescent="0.2">
      <c r="A112" s="1" t="s">
        <v>272</v>
      </c>
      <c r="B112" s="33">
        <v>3.5562</v>
      </c>
      <c r="C112" s="33">
        <v>0.25475999999999999</v>
      </c>
    </row>
    <row r="113" spans="1:3" ht="16.5" customHeight="1" x14ac:dyDescent="0.2">
      <c r="A113" s="1" t="s">
        <v>272</v>
      </c>
      <c r="B113" s="33">
        <v>3.43085</v>
      </c>
      <c r="C113" s="33">
        <v>0.19372</v>
      </c>
    </row>
    <row r="114" spans="1:3" ht="16.5" customHeight="1" x14ac:dyDescent="0.2">
      <c r="A114" s="1" t="s">
        <v>272</v>
      </c>
      <c r="B114" s="33">
        <v>3.2585999999999999</v>
      </c>
      <c r="C114" s="33">
        <v>0.29787999999999998</v>
      </c>
    </row>
    <row r="115" spans="1:3" ht="16.5" customHeight="1" x14ac:dyDescent="0.2">
      <c r="A115" s="1" t="s">
        <v>272</v>
      </c>
      <c r="B115" s="33">
        <v>3.2115499999999999</v>
      </c>
      <c r="C115" s="33">
        <v>0.18301000000000001</v>
      </c>
    </row>
    <row r="116" spans="1:3" ht="16.5" customHeight="1" x14ac:dyDescent="0.2">
      <c r="A116" s="1" t="s">
        <v>272</v>
      </c>
      <c r="B116" s="33">
        <v>3.1166999999999998</v>
      </c>
      <c r="C116" s="33">
        <v>0.17169999999999999</v>
      </c>
    </row>
    <row r="117" spans="1:3" ht="16.5" customHeight="1" x14ac:dyDescent="0.2">
      <c r="A117" s="1" t="s">
        <v>272</v>
      </c>
      <c r="B117" s="33">
        <v>3.0378500000000002</v>
      </c>
      <c r="C117" s="33">
        <v>0.2369</v>
      </c>
    </row>
    <row r="118" spans="1:3" ht="16.5" customHeight="1" x14ac:dyDescent="0.2">
      <c r="A118" s="1" t="s">
        <v>272</v>
      </c>
      <c r="B118" s="33">
        <v>3.0273300000000001</v>
      </c>
      <c r="C118" s="33">
        <v>0.15805</v>
      </c>
    </row>
    <row r="119" spans="1:3" ht="16.5" customHeight="1" x14ac:dyDescent="0.2">
      <c r="A119" s="1" t="s">
        <v>272</v>
      </c>
      <c r="B119" s="33">
        <v>2.92232</v>
      </c>
      <c r="C119" s="33">
        <v>0.16897000000000001</v>
      </c>
    </row>
    <row r="120" spans="1:3" ht="16.5" customHeight="1" x14ac:dyDescent="0.2">
      <c r="A120" s="1" t="s">
        <v>272</v>
      </c>
      <c r="B120" s="33">
        <v>2.83</v>
      </c>
      <c r="C120" s="33">
        <v>0.12</v>
      </c>
    </row>
    <row r="121" spans="1:3" ht="16.5" customHeight="1" x14ac:dyDescent="0.2">
      <c r="A121" s="1" t="s">
        <v>272</v>
      </c>
      <c r="B121" s="33">
        <v>2.78</v>
      </c>
      <c r="C121" s="33">
        <v>0.13</v>
      </c>
    </row>
    <row r="122" spans="1:3" ht="16.5" customHeight="1" x14ac:dyDescent="0.2">
      <c r="A122" s="1" t="s">
        <v>272</v>
      </c>
      <c r="B122" s="33">
        <v>2.64209</v>
      </c>
      <c r="C122" s="33">
        <v>0.20444000000000001</v>
      </c>
    </row>
    <row r="123" spans="1:3" ht="16.5" customHeight="1" x14ac:dyDescent="0.2">
      <c r="A123" s="1" t="s">
        <v>272</v>
      </c>
      <c r="B123" s="33">
        <v>2.6374300000000002</v>
      </c>
      <c r="C123" s="33">
        <v>0.1757</v>
      </c>
    </row>
    <row r="124" spans="1:3" ht="16.5" customHeight="1" x14ac:dyDescent="0.2">
      <c r="A124" s="1" t="s">
        <v>273</v>
      </c>
      <c r="B124" s="33">
        <v>2.3382200000000002</v>
      </c>
      <c r="C124" s="33">
        <v>1.6559999999999998E-2</v>
      </c>
    </row>
    <row r="125" spans="1:3" ht="16.5" customHeight="1" x14ac:dyDescent="0.2">
      <c r="A125" s="1" t="s">
        <v>273</v>
      </c>
      <c r="B125" s="33">
        <v>2.2799999999999998</v>
      </c>
      <c r="C125" s="33">
        <v>-0.27</v>
      </c>
    </row>
    <row r="126" spans="1:3" ht="16.5" customHeight="1" x14ac:dyDescent="0.2">
      <c r="A126" s="1" t="s">
        <v>273</v>
      </c>
      <c r="B126" s="33">
        <v>2.25</v>
      </c>
      <c r="C126" s="33">
        <v>-0.37</v>
      </c>
    </row>
    <row r="127" spans="1:3" ht="16.5" customHeight="1" x14ac:dyDescent="0.2">
      <c r="A127" s="1" t="s">
        <v>273</v>
      </c>
      <c r="B127" s="33">
        <v>2.2799999999999998</v>
      </c>
      <c r="C127" s="33">
        <v>-0.36</v>
      </c>
    </row>
    <row r="128" spans="1:3" ht="16.5" customHeight="1" x14ac:dyDescent="0.2">
      <c r="A128" s="1" t="s">
        <v>273</v>
      </c>
      <c r="B128" s="33">
        <v>2.79</v>
      </c>
      <c r="C128" s="33">
        <v>-0.19</v>
      </c>
    </row>
    <row r="129" spans="1:3" ht="16.5" customHeight="1" x14ac:dyDescent="0.2">
      <c r="A129" s="1" t="s">
        <v>273</v>
      </c>
      <c r="B129" s="33">
        <v>3.17</v>
      </c>
      <c r="C129" s="33">
        <v>-0.39</v>
      </c>
    </row>
    <row r="130" spans="1:3" ht="16.5" customHeight="1" x14ac:dyDescent="0.2">
      <c r="A130" s="1" t="s">
        <v>273</v>
      </c>
      <c r="B130" s="33">
        <v>3.13</v>
      </c>
      <c r="C130" s="33">
        <v>-0.19</v>
      </c>
    </row>
    <row r="131" spans="1:3" ht="16.5" customHeight="1" x14ac:dyDescent="0.2">
      <c r="A131" s="1" t="s">
        <v>273</v>
      </c>
      <c r="B131" s="33">
        <v>3.08</v>
      </c>
      <c r="C131" s="33">
        <v>-0.14000000000000001</v>
      </c>
    </row>
    <row r="132" spans="1:3" ht="16.5" customHeight="1" x14ac:dyDescent="0.2">
      <c r="A132" s="1" t="s">
        <v>273</v>
      </c>
      <c r="B132" s="33">
        <v>3.09</v>
      </c>
      <c r="C132" s="33">
        <v>-0.03</v>
      </c>
    </row>
    <row r="133" spans="1:3" ht="16.5" customHeight="1" x14ac:dyDescent="0.2">
      <c r="A133" s="1" t="s">
        <v>273</v>
      </c>
      <c r="B133" s="33">
        <v>2.7424200000000001</v>
      </c>
      <c r="C133" s="33">
        <v>-3.5810000000000002E-2</v>
      </c>
    </row>
    <row r="134" spans="1:3" ht="16.5" customHeight="1" x14ac:dyDescent="0.2">
      <c r="A134" s="1" t="s">
        <v>273</v>
      </c>
      <c r="B134" s="33">
        <v>2.9383699999999999</v>
      </c>
      <c r="C134" s="33">
        <v>-0.11899999999999999</v>
      </c>
    </row>
    <row r="135" spans="1:3" ht="16.5" customHeight="1" x14ac:dyDescent="0.2">
      <c r="A135" s="1" t="s">
        <v>273</v>
      </c>
      <c r="B135" s="33">
        <v>3.17</v>
      </c>
      <c r="C135" s="33">
        <v>-0.12614</v>
      </c>
    </row>
    <row r="136" spans="1:3" ht="16.5" customHeight="1" x14ac:dyDescent="0.2">
      <c r="A136" s="1" t="s">
        <v>274</v>
      </c>
      <c r="B136" s="33">
        <v>2.95383</v>
      </c>
      <c r="C136" s="33">
        <v>-3.4000000000000002E-2</v>
      </c>
    </row>
    <row r="137" spans="1:3" ht="16.5" customHeight="1" x14ac:dyDescent="0.2">
      <c r="A137" s="1" t="s">
        <v>274</v>
      </c>
      <c r="B137" s="33">
        <v>2.6782400000000002</v>
      </c>
      <c r="C137" s="33">
        <v>-0.11805</v>
      </c>
    </row>
    <row r="138" spans="1:3" ht="16.5" customHeight="1" x14ac:dyDescent="0.2">
      <c r="A138" s="1" t="s">
        <v>274</v>
      </c>
      <c r="B138" s="33">
        <v>2.7376499999999999</v>
      </c>
      <c r="C138" s="33">
        <v>-3.2129999999999999E-2</v>
      </c>
    </row>
    <row r="139" spans="1:3" ht="16.5" customHeight="1" x14ac:dyDescent="0.2">
      <c r="A139" s="1" t="s">
        <v>274</v>
      </c>
      <c r="B139" s="33">
        <v>2.83501</v>
      </c>
      <c r="C139" s="33">
        <v>-0.28083000000000002</v>
      </c>
    </row>
    <row r="140" spans="1:3" ht="16.5" customHeight="1" x14ac:dyDescent="0.2">
      <c r="A140" s="1" t="s">
        <v>274</v>
      </c>
      <c r="B140" s="33">
        <v>2.6544150000000002</v>
      </c>
      <c r="C140" s="33">
        <v>-0.22731699999999999</v>
      </c>
    </row>
    <row r="141" spans="1:3" ht="16.5" customHeight="1" x14ac:dyDescent="0.2">
      <c r="A141" s="1" t="s">
        <v>274</v>
      </c>
      <c r="B141" s="33">
        <v>2.4089999999999998</v>
      </c>
      <c r="C141" s="33">
        <v>-0.47599999999999998</v>
      </c>
    </row>
    <row r="142" spans="1:3" ht="16.5" customHeight="1" x14ac:dyDescent="0.2">
      <c r="A142" s="1" t="s">
        <v>274</v>
      </c>
      <c r="B142" s="33">
        <v>2.3096899999999998</v>
      </c>
      <c r="C142" s="33">
        <v>-0.33101999999999998</v>
      </c>
    </row>
    <row r="143" spans="1:3" ht="16.5" customHeight="1" x14ac:dyDescent="0.2">
      <c r="A143" s="1" t="s">
        <v>274</v>
      </c>
      <c r="B143" s="33">
        <v>2.3681000000000001</v>
      </c>
      <c r="C143" s="33">
        <v>-0.60477000000000003</v>
      </c>
    </row>
    <row r="144" spans="1:3" ht="16.5" customHeight="1" x14ac:dyDescent="0.2">
      <c r="A144" s="1" t="s">
        <v>274</v>
      </c>
      <c r="B144" s="33">
        <v>2.2714799999999999</v>
      </c>
      <c r="C144" s="33">
        <v>-0.33950000000000002</v>
      </c>
    </row>
    <row r="145" spans="1:3" ht="16.5" customHeight="1" x14ac:dyDescent="0.2">
      <c r="A145" s="1" t="s">
        <v>274</v>
      </c>
      <c r="B145" s="33">
        <v>2.2698700000000001</v>
      </c>
      <c r="C145" s="33">
        <v>-0.27032</v>
      </c>
    </row>
    <row r="146" spans="1:3" ht="16.5" customHeight="1" x14ac:dyDescent="0.2">
      <c r="A146" s="1" t="s">
        <v>274</v>
      </c>
      <c r="B146" s="33">
        <v>2.5194299999999998</v>
      </c>
      <c r="C146" s="33">
        <v>-0.36570000000000003</v>
      </c>
    </row>
    <row r="147" spans="1:3" ht="16.5" customHeight="1" x14ac:dyDescent="0.2">
      <c r="A147" s="1" t="s">
        <v>274</v>
      </c>
      <c r="B147" s="33">
        <v>2.3899499999999998</v>
      </c>
      <c r="C147" s="33">
        <v>-0.32799</v>
      </c>
    </row>
    <row r="148" spans="1:3" ht="16.5" customHeight="1" x14ac:dyDescent="0.2">
      <c r="A148" s="1" t="s">
        <v>275</v>
      </c>
      <c r="B148" s="33">
        <v>2.4649800000000002</v>
      </c>
      <c r="C148" s="33">
        <v>-0.44664999999999999</v>
      </c>
    </row>
    <row r="149" spans="1:3" ht="16.5" customHeight="1" x14ac:dyDescent="0.2">
      <c r="A149" s="1" t="s">
        <v>275</v>
      </c>
      <c r="B149" s="33">
        <v>2.3199999999999998</v>
      </c>
      <c r="C149" s="33">
        <v>-0.53473999999999999</v>
      </c>
    </row>
    <row r="150" spans="1:3" ht="16.5" customHeight="1" x14ac:dyDescent="0.2">
      <c r="A150" s="1" t="s">
        <v>275</v>
      </c>
      <c r="B150" s="33">
        <v>2.3769399999999998</v>
      </c>
      <c r="C150" s="33">
        <v>-0.43104999999999999</v>
      </c>
    </row>
    <row r="151" spans="1:3" ht="16.5" customHeight="1" x14ac:dyDescent="0.2">
      <c r="A151" s="1" t="s">
        <v>275</v>
      </c>
      <c r="B151" s="33">
        <v>2.3220900000000002</v>
      </c>
      <c r="C151" s="33">
        <v>-0.49458999999999997</v>
      </c>
    </row>
    <row r="152" spans="1:3" ht="16.5" customHeight="1" x14ac:dyDescent="0.2">
      <c r="A152" s="1" t="s">
        <v>275</v>
      </c>
      <c r="B152" s="33">
        <v>2.37995</v>
      </c>
      <c r="C152" s="33">
        <v>-0.53571000000000002</v>
      </c>
    </row>
    <row r="153" spans="1:3" ht="16.5" customHeight="1" x14ac:dyDescent="0.2">
      <c r="A153" s="1" t="s">
        <v>275</v>
      </c>
      <c r="B153" s="33">
        <v>2.3790100000000001</v>
      </c>
      <c r="C153" s="33">
        <v>-0.45874999999999999</v>
      </c>
    </row>
    <row r="154" spans="1:3" ht="16.5" customHeight="1" x14ac:dyDescent="0.2">
      <c r="A154" s="1" t="s">
        <v>275</v>
      </c>
      <c r="B154" s="33">
        <v>2.1793800000000001</v>
      </c>
      <c r="C154" s="33">
        <v>-0.58257000000000003</v>
      </c>
    </row>
    <row r="155" spans="1:3" ht="16.5" customHeight="1" x14ac:dyDescent="0.2">
      <c r="A155" s="1" t="s">
        <v>275</v>
      </c>
      <c r="B155" s="33">
        <v>2.34</v>
      </c>
      <c r="C155" s="33">
        <v>-0.65</v>
      </c>
    </row>
    <row r="156" spans="1:3" ht="16.5" customHeight="1" x14ac:dyDescent="0.2">
      <c r="A156" s="1" t="s">
        <v>275</v>
      </c>
      <c r="B156" s="33">
        <v>2.14534</v>
      </c>
      <c r="C156" s="33">
        <v>-0.60209999999999997</v>
      </c>
    </row>
    <row r="157" spans="1:3" ht="16.5" customHeight="1" x14ac:dyDescent="0.2">
      <c r="A157" s="1" t="s">
        <v>275</v>
      </c>
      <c r="B157" s="33">
        <v>2.1114000000000002</v>
      </c>
      <c r="C157" s="33">
        <v>-0.52071000000000001</v>
      </c>
    </row>
    <row r="158" spans="1:3" ht="16.5" customHeight="1" x14ac:dyDescent="0.2">
      <c r="A158" s="1" t="s">
        <v>275</v>
      </c>
      <c r="B158" s="33">
        <v>2.05844</v>
      </c>
      <c r="C158" s="33">
        <v>-0.58609999999999995</v>
      </c>
    </row>
    <row r="159" spans="1:3" ht="16.5" customHeight="1" x14ac:dyDescent="0.2">
      <c r="A159" s="1" t="s">
        <v>275</v>
      </c>
      <c r="B159" s="33">
        <v>2.0656099999999999</v>
      </c>
      <c r="C159" s="33">
        <v>-0.52515000000000001</v>
      </c>
    </row>
    <row r="160" spans="1:3" ht="16.5" customHeight="1" x14ac:dyDescent="0.2">
      <c r="A160" s="1" t="s">
        <v>276</v>
      </c>
      <c r="B160" s="33">
        <v>2.1653099999999998</v>
      </c>
      <c r="C160" s="33">
        <v>-0.61195999999999995</v>
      </c>
    </row>
    <row r="161" spans="1:3" ht="16.5" customHeight="1" x14ac:dyDescent="0.2">
      <c r="A161" s="1" t="s">
        <v>276</v>
      </c>
      <c r="B161" s="33">
        <v>2.32572</v>
      </c>
      <c r="C161" s="33">
        <v>-0.57230999999999999</v>
      </c>
    </row>
    <row r="162" spans="1:3" ht="16.5" customHeight="1" x14ac:dyDescent="0.2">
      <c r="A162" s="1" t="s">
        <v>276</v>
      </c>
      <c r="B162" s="33">
        <v>2.1381999999999999</v>
      </c>
      <c r="C162" s="33">
        <v>-0.38030000000000003</v>
      </c>
    </row>
    <row r="163" spans="1:3" ht="16.5" customHeight="1" x14ac:dyDescent="0.2">
      <c r="A163" s="1" t="s">
        <v>276</v>
      </c>
      <c r="B163" s="33">
        <v>2.12805</v>
      </c>
      <c r="C163" s="33">
        <v>-0.54947999999999997</v>
      </c>
    </row>
    <row r="164" spans="1:3" ht="16.5" customHeight="1" x14ac:dyDescent="0.2">
      <c r="A164" s="1" t="s">
        <v>276</v>
      </c>
      <c r="B164" s="33">
        <v>2.0876899999999998</v>
      </c>
      <c r="C164" s="33">
        <v>-0.51676999999999995</v>
      </c>
    </row>
    <row r="165" spans="1:3" ht="16.5" customHeight="1" x14ac:dyDescent="0.2">
      <c r="A165" s="1" t="s">
        <v>276</v>
      </c>
      <c r="B165" s="33">
        <v>2.0703</v>
      </c>
      <c r="C165" s="33">
        <v>-0.44177</v>
      </c>
    </row>
    <row r="166" spans="1:3" ht="16.5" customHeight="1" x14ac:dyDescent="0.2">
      <c r="A166" s="1" t="s">
        <v>276</v>
      </c>
      <c r="B166" s="33">
        <v>2.1118000000000001</v>
      </c>
      <c r="C166" s="33">
        <v>-0.52259999999999995</v>
      </c>
    </row>
    <row r="167" spans="1:3" ht="16.5" customHeight="1" x14ac:dyDescent="0.2">
      <c r="A167" s="1" t="s">
        <v>276</v>
      </c>
      <c r="B167" s="33">
        <v>2.0718000000000001</v>
      </c>
      <c r="C167" s="33">
        <v>-0.50849999999999995</v>
      </c>
    </row>
    <row r="168" spans="1:3" ht="16.5" customHeight="1" x14ac:dyDescent="0.2">
      <c r="A168" s="1" t="s">
        <v>276</v>
      </c>
      <c r="B168" s="33">
        <v>2.0869</v>
      </c>
      <c r="C168" s="33">
        <v>-0.46289999999999998</v>
      </c>
    </row>
    <row r="169" spans="1:3" ht="16.5" customHeight="1" x14ac:dyDescent="0.2">
      <c r="A169" s="1" t="s">
        <v>276</v>
      </c>
      <c r="B169" s="33">
        <v>2.085</v>
      </c>
      <c r="C169" s="33">
        <v>-0.50190000000000001</v>
      </c>
    </row>
    <row r="170" spans="1:3" ht="16.5" customHeight="1" x14ac:dyDescent="0.2">
      <c r="A170" s="1" t="s">
        <v>276</v>
      </c>
      <c r="B170" s="33">
        <v>2.0853000000000002</v>
      </c>
      <c r="C170" s="33">
        <v>-0.55510000000000004</v>
      </c>
    </row>
    <row r="171" spans="1:3" ht="16.5" customHeight="1" x14ac:dyDescent="0.2">
      <c r="A171" s="1" t="s">
        <v>276</v>
      </c>
      <c r="B171" s="33">
        <v>1.9579</v>
      </c>
      <c r="C171" s="33">
        <v>-0.44729999999999998</v>
      </c>
    </row>
    <row r="172" spans="1:3" ht="16.5" customHeight="1" x14ac:dyDescent="0.2">
      <c r="A172" s="1" t="s">
        <v>277</v>
      </c>
      <c r="B172" s="33">
        <v>1.9751000000000001</v>
      </c>
      <c r="C172" s="33">
        <v>-0.434</v>
      </c>
    </row>
    <row r="173" spans="1:3" ht="16.5" customHeight="1" x14ac:dyDescent="0.2">
      <c r="A173" s="1" t="s">
        <v>277</v>
      </c>
      <c r="B173" s="33">
        <v>1.7612000000000001</v>
      </c>
      <c r="C173" s="33">
        <v>-0.51590000000000003</v>
      </c>
    </row>
    <row r="174" spans="1:3" ht="16.5" customHeight="1" x14ac:dyDescent="0.2">
      <c r="A174" s="1" t="s">
        <v>277</v>
      </c>
      <c r="B174" s="33">
        <v>1.5708</v>
      </c>
      <c r="C174" s="33">
        <v>-0.43509999999999999</v>
      </c>
    </row>
    <row r="175" spans="1:3" ht="16.5" customHeight="1" x14ac:dyDescent="0.2">
      <c r="A175" s="1" t="s">
        <v>277</v>
      </c>
      <c r="B175" s="33">
        <v>1.5868</v>
      </c>
      <c r="C175" s="33">
        <v>-0.58199999999999996</v>
      </c>
    </row>
    <row r="176" spans="1:3" ht="16.5" customHeight="1" x14ac:dyDescent="0.2">
      <c r="A176" s="1" t="s">
        <v>277</v>
      </c>
      <c r="B176" s="33">
        <v>1.6979</v>
      </c>
      <c r="C176" s="33">
        <v>-0.59150000000000003</v>
      </c>
    </row>
    <row r="177" spans="1:3" ht="16.5" customHeight="1" x14ac:dyDescent="0.2">
      <c r="A177" s="1" t="s">
        <v>277</v>
      </c>
      <c r="B177" s="33">
        <v>1.1573</v>
      </c>
      <c r="C177" s="33">
        <v>-0.64090000000000003</v>
      </c>
    </row>
    <row r="178" spans="1:3" ht="16.5" customHeight="1" x14ac:dyDescent="0.2">
      <c r="A178" s="1" t="s">
        <v>277</v>
      </c>
      <c r="B178" s="33">
        <v>1.2882</v>
      </c>
      <c r="C178" s="33">
        <v>-0.68130000000000002</v>
      </c>
    </row>
    <row r="179" spans="1:3" ht="16.5" customHeight="1" x14ac:dyDescent="0.2">
      <c r="A179" s="1" t="s">
        <v>277</v>
      </c>
      <c r="B179" s="33">
        <v>0.78410000000000002</v>
      </c>
      <c r="C179" s="33">
        <v>-0.75829999999999997</v>
      </c>
    </row>
    <row r="180" spans="1:3" ht="16.5" customHeight="1" x14ac:dyDescent="0.2">
      <c r="A180" s="1" t="s">
        <v>277</v>
      </c>
      <c r="B180" s="33">
        <v>0.88280000000000003</v>
      </c>
      <c r="C180" s="33">
        <v>-0.67300000000000004</v>
      </c>
    </row>
    <row r="181" spans="1:3" ht="16.5" customHeight="1" x14ac:dyDescent="0.2">
      <c r="A181" s="1" t="s">
        <v>277</v>
      </c>
      <c r="B181" s="33">
        <v>1.0529999999999999</v>
      </c>
      <c r="C181" s="33">
        <v>-0.67569999999999997</v>
      </c>
    </row>
    <row r="182" spans="1:3" ht="16.5" customHeight="1" x14ac:dyDescent="0.2">
      <c r="A182" s="1" t="s">
        <v>277</v>
      </c>
      <c r="B182" s="33">
        <v>1.0679000000000001</v>
      </c>
      <c r="C182" s="33">
        <v>-0.59150000000000003</v>
      </c>
    </row>
    <row r="183" spans="1:3" ht="16.5" customHeight="1" x14ac:dyDescent="0.2">
      <c r="A183" s="1" t="s">
        <v>277</v>
      </c>
      <c r="B183" s="33">
        <v>1.4419</v>
      </c>
      <c r="C183" s="33">
        <v>-0.56759999999999999</v>
      </c>
    </row>
    <row r="184" spans="1:3" ht="16.5" customHeight="1" x14ac:dyDescent="0.2">
      <c r="A184" s="1" t="s">
        <v>278</v>
      </c>
      <c r="B184" s="33">
        <v>1.0273000000000001</v>
      </c>
      <c r="C184" s="33">
        <v>-0.55179999999999996</v>
      </c>
    </row>
    <row r="185" spans="1:3" ht="16.5" customHeight="1" x14ac:dyDescent="0.2">
      <c r="A185" s="1" t="s">
        <v>278</v>
      </c>
      <c r="B185" s="33">
        <v>0.90769999999999995</v>
      </c>
      <c r="C185" s="33">
        <v>-0.60060000000000002</v>
      </c>
    </row>
    <row r="186" spans="1:3" ht="16.5" customHeight="1" x14ac:dyDescent="0.2">
      <c r="A186" s="1" t="s">
        <v>278</v>
      </c>
      <c r="B186" s="33">
        <v>1.2202</v>
      </c>
      <c r="C186" s="33">
        <v>-0.22650000000000001</v>
      </c>
    </row>
    <row r="187" spans="1:3" ht="16.5" customHeight="1" x14ac:dyDescent="0.2">
      <c r="A187" s="1" t="s">
        <v>278</v>
      </c>
      <c r="B187" s="33">
        <v>1.391</v>
      </c>
      <c r="C187" s="33">
        <v>-0.3584</v>
      </c>
    </row>
    <row r="188" spans="1:3" ht="16.5" customHeight="1" x14ac:dyDescent="0.2">
      <c r="A188" s="1" t="s">
        <v>278</v>
      </c>
      <c r="B188" s="33">
        <v>1.1709000000000001</v>
      </c>
      <c r="C188" s="33">
        <v>-0.39069999999999999</v>
      </c>
    </row>
    <row r="189" spans="1:3" ht="16.5" customHeight="1" x14ac:dyDescent="0.2">
      <c r="A189" s="1" t="s">
        <v>278</v>
      </c>
      <c r="B189" s="33">
        <v>1.0708</v>
      </c>
      <c r="C189" s="33">
        <v>-0.43219999999999997</v>
      </c>
    </row>
    <row r="190" spans="1:3" ht="16.5" customHeight="1" x14ac:dyDescent="0.2">
      <c r="A190" s="1" t="s">
        <v>278</v>
      </c>
      <c r="B190" s="33">
        <v>1.1598999999999999</v>
      </c>
      <c r="C190" s="33">
        <v>-0.49869999999999998</v>
      </c>
    </row>
    <row r="191" spans="1:3" ht="16.5" customHeight="1" x14ac:dyDescent="0.2">
      <c r="A191" s="1" t="s">
        <v>278</v>
      </c>
      <c r="B191" s="33">
        <v>1.0691999999999999</v>
      </c>
      <c r="C191" s="33">
        <v>-0.47799999999999998</v>
      </c>
    </row>
    <row r="192" spans="1:3" ht="16.5" customHeight="1" x14ac:dyDescent="0.2">
      <c r="A192" s="1" t="s">
        <v>278</v>
      </c>
      <c r="B192" s="33">
        <v>1.0267999999999999</v>
      </c>
      <c r="C192" s="33">
        <v>-0.48359999999999997</v>
      </c>
    </row>
    <row r="193" spans="1:3" ht="16.5" customHeight="1" x14ac:dyDescent="0.2">
      <c r="A193" s="1" t="s">
        <v>278</v>
      </c>
      <c r="B193" s="33">
        <v>0.996</v>
      </c>
      <c r="C193" s="33">
        <v>-0.54469999999999996</v>
      </c>
    </row>
    <row r="194" spans="1:3" ht="16.5" customHeight="1" x14ac:dyDescent="0.2">
      <c r="A194" s="1" t="s">
        <v>278</v>
      </c>
      <c r="B194" s="33">
        <v>0.96799999999999997</v>
      </c>
      <c r="C194" s="33">
        <v>-0.46</v>
      </c>
    </row>
    <row r="195" spans="1:3" ht="16.5" customHeight="1" x14ac:dyDescent="0.2">
      <c r="A195" s="1" t="s">
        <v>278</v>
      </c>
      <c r="B195" s="33">
        <v>0.85780000000000001</v>
      </c>
      <c r="C195" s="33">
        <v>-0.48680000000000001</v>
      </c>
    </row>
    <row r="196" spans="1:3" ht="16.5" customHeight="1" x14ac:dyDescent="0.2">
      <c r="A196" s="1" t="s">
        <v>279</v>
      </c>
      <c r="B196" s="33">
        <v>0.7974</v>
      </c>
      <c r="C196" s="33">
        <v>-0.52059999999999995</v>
      </c>
    </row>
    <row r="197" spans="1:3" ht="16.5" customHeight="1" x14ac:dyDescent="0.2">
      <c r="A197" s="1" t="s">
        <v>279</v>
      </c>
      <c r="B197" s="33">
        <v>1.1627000000000001</v>
      </c>
      <c r="C197" s="33">
        <v>-0.42459999999999998</v>
      </c>
    </row>
    <row r="198" spans="1:3" ht="16.5" customHeight="1" x14ac:dyDescent="0.2">
      <c r="A198" s="1" t="s">
        <v>279</v>
      </c>
      <c r="B198" s="33">
        <v>1.2134</v>
      </c>
      <c r="C198" s="33">
        <v>-0.4153</v>
      </c>
    </row>
    <row r="199" spans="1:3" ht="16.5" customHeight="1" x14ac:dyDescent="0.2">
      <c r="A199" s="1" t="s">
        <v>279</v>
      </c>
      <c r="B199" s="33">
        <v>1.3761000000000001</v>
      </c>
      <c r="C199" s="33">
        <v>-0.51590000000000003</v>
      </c>
    </row>
    <row r="200" spans="1:3" ht="16.5" customHeight="1" x14ac:dyDescent="0.2">
      <c r="A200" s="1" t="s">
        <v>279</v>
      </c>
      <c r="B200" s="33">
        <v>1.6254999999999999</v>
      </c>
      <c r="C200" s="33">
        <v>-0.53320000000000001</v>
      </c>
    </row>
    <row r="201" spans="1:3" ht="16.5" customHeight="1" x14ac:dyDescent="0.2">
      <c r="A201" s="1" t="s">
        <v>279</v>
      </c>
      <c r="B201" s="33">
        <v>1.6035999999999999</v>
      </c>
      <c r="C201" s="33">
        <v>-0.46839999999999998</v>
      </c>
    </row>
    <row r="202" spans="1:3" ht="16.5" customHeight="1" x14ac:dyDescent="0.2">
      <c r="A202" s="1" t="s">
        <v>279</v>
      </c>
      <c r="B202" s="33">
        <v>1.4420999999999999</v>
      </c>
      <c r="C202" s="33">
        <v>-0.52859999999999996</v>
      </c>
    </row>
    <row r="203" spans="1:3" ht="16.5" customHeight="1" x14ac:dyDescent="0.2">
      <c r="A203" s="1" t="s">
        <v>279</v>
      </c>
      <c r="B203" s="33">
        <v>1.5095000000000001</v>
      </c>
      <c r="C203" s="33">
        <v>-0.56359999999999999</v>
      </c>
    </row>
    <row r="204" spans="1:3" ht="16.5" customHeight="1" x14ac:dyDescent="0.2">
      <c r="A204" s="1" t="s">
        <v>279</v>
      </c>
      <c r="B204" s="33">
        <v>1.7364999999999999</v>
      </c>
      <c r="C204" s="33">
        <v>-0.48420000000000002</v>
      </c>
    </row>
    <row r="205" spans="1:3" ht="16.5" customHeight="1" x14ac:dyDescent="0.2">
      <c r="A205" s="1" t="s">
        <v>279</v>
      </c>
      <c r="B205" s="33">
        <v>1.7624</v>
      </c>
      <c r="C205" s="33">
        <v>-0.4904</v>
      </c>
    </row>
    <row r="206" spans="1:3" ht="16.5" customHeight="1" x14ac:dyDescent="0.2">
      <c r="A206" s="1" t="s">
        <v>279</v>
      </c>
      <c r="B206" s="33">
        <v>1.6447000000000001</v>
      </c>
      <c r="C206" s="33">
        <v>-0.53310000000000002</v>
      </c>
    </row>
    <row r="207" spans="1:3" ht="16.5" customHeight="1" x14ac:dyDescent="0.2">
      <c r="A207" s="1" t="s">
        <v>279</v>
      </c>
      <c r="B207" s="33">
        <v>1.7463</v>
      </c>
      <c r="C207" s="33">
        <v>-0.63049999999999995</v>
      </c>
    </row>
    <row r="208" spans="1:3" ht="16.5" customHeight="1" x14ac:dyDescent="0.2">
      <c r="A208" s="1" t="s">
        <v>280</v>
      </c>
      <c r="B208" s="33">
        <v>2.0578500000000002</v>
      </c>
      <c r="C208" s="33">
        <v>-0.47577000000000003</v>
      </c>
    </row>
    <row r="209" spans="1:7" ht="16.5" customHeight="1" x14ac:dyDescent="0.2">
      <c r="A209" s="1" t="s">
        <v>280</v>
      </c>
      <c r="B209" s="33">
        <v>2.5665</v>
      </c>
      <c r="C209" s="33">
        <v>-0.62209999999999999</v>
      </c>
    </row>
    <row r="210" spans="1:7" ht="16.5" customHeight="1" x14ac:dyDescent="0.2">
      <c r="A210" s="1" t="s">
        <v>280</v>
      </c>
      <c r="B210" s="33">
        <v>2.90577</v>
      </c>
      <c r="C210" s="33">
        <v>0.34856999999999999</v>
      </c>
    </row>
    <row r="211" spans="1:7" ht="16.5" customHeight="1" x14ac:dyDescent="0.2">
      <c r="A211" s="1" t="s">
        <v>280</v>
      </c>
      <c r="B211" s="33">
        <v>3.1208800000000001</v>
      </c>
      <c r="C211" s="33">
        <v>0.20751</v>
      </c>
    </row>
    <row r="212" spans="1:7" ht="16.5" customHeight="1" x14ac:dyDescent="0.2">
      <c r="A212" s="1" t="s">
        <v>280</v>
      </c>
      <c r="B212" s="33">
        <v>3.5230199999999998</v>
      </c>
      <c r="C212" s="33">
        <v>0.3322</v>
      </c>
    </row>
    <row r="213" spans="1:7" ht="16.5" customHeight="1" x14ac:dyDescent="0.2">
      <c r="A213" s="1" t="s">
        <v>280</v>
      </c>
      <c r="B213" s="33">
        <v>4.1033999999999997</v>
      </c>
      <c r="C213" s="33">
        <v>1.33348</v>
      </c>
    </row>
    <row r="214" spans="1:7" ht="16.5" customHeight="1" x14ac:dyDescent="0.2">
      <c r="A214" s="1" t="s">
        <v>280</v>
      </c>
      <c r="B214" s="33">
        <v>3.85724</v>
      </c>
      <c r="C214" s="33">
        <v>0.46761000000000003</v>
      </c>
    </row>
    <row r="215" spans="1:7" ht="16.5" customHeight="1" x14ac:dyDescent="0.2">
      <c r="A215" s="1" t="s">
        <v>280</v>
      </c>
      <c r="B215" s="33">
        <v>3.86287</v>
      </c>
      <c r="C215" s="33">
        <v>1.72976</v>
      </c>
    </row>
    <row r="216" spans="1:7" ht="16.5" customHeight="1" x14ac:dyDescent="0.2">
      <c r="A216" s="1" t="s">
        <v>280</v>
      </c>
      <c r="B216" s="33">
        <v>5.1011600000000001</v>
      </c>
      <c r="C216" s="33">
        <v>2.6634199999999999</v>
      </c>
    </row>
    <row r="217" spans="1:7" ht="16.5" customHeight="1" x14ac:dyDescent="0.2">
      <c r="A217" s="1" t="s">
        <v>280</v>
      </c>
      <c r="B217" s="33">
        <v>5.1679000000000004</v>
      </c>
      <c r="C217" s="33">
        <v>2.5596000000000001</v>
      </c>
    </row>
    <row r="218" spans="1:7" ht="16.5" customHeight="1" x14ac:dyDescent="0.2">
      <c r="A218" s="1" t="s">
        <v>280</v>
      </c>
      <c r="B218" s="33">
        <v>4.8310899999999997</v>
      </c>
      <c r="C218" s="33">
        <v>2.6312899999999999</v>
      </c>
    </row>
    <row r="219" spans="1:7" ht="16.5" customHeight="1" x14ac:dyDescent="0.2">
      <c r="A219" s="1" t="s">
        <v>280</v>
      </c>
      <c r="B219" s="33">
        <v>4.7531600000000003</v>
      </c>
      <c r="C219" s="33">
        <v>3.0962900000000002</v>
      </c>
    </row>
    <row r="220" spans="1:7" ht="16.5" customHeight="1" x14ac:dyDescent="0.2">
      <c r="A220" s="1" t="s">
        <v>281</v>
      </c>
      <c r="B220" s="33">
        <v>4.38896</v>
      </c>
      <c r="C220" s="33">
        <v>3.1518100000000002</v>
      </c>
      <c r="D220" s="42">
        <v>4.8908963479236238</v>
      </c>
      <c r="E220" s="33"/>
      <c r="F220" s="42">
        <v>3.1390749660765072</v>
      </c>
      <c r="G220" s="33"/>
    </row>
    <row r="221" spans="1:7" ht="16.5" customHeight="1" x14ac:dyDescent="0.2">
      <c r="A221" s="1" t="s">
        <v>281</v>
      </c>
      <c r="B221" s="33">
        <v>4.6785399999999999</v>
      </c>
      <c r="C221" s="33">
        <v>3.4396100000000001</v>
      </c>
      <c r="D221" s="42">
        <v>4.8908963479236238</v>
      </c>
      <c r="E221" s="33"/>
      <c r="F221" s="42">
        <v>3.1390749660765072</v>
      </c>
      <c r="G221" s="33"/>
    </row>
    <row r="222" spans="1:7" ht="16.5" customHeight="1" x14ac:dyDescent="0.2">
      <c r="A222" s="1" t="s">
        <v>281</v>
      </c>
      <c r="B222" s="33">
        <v>4.8032399999999997</v>
      </c>
      <c r="C222" s="33">
        <v>3.18344</v>
      </c>
      <c r="D222" s="42">
        <v>4.8908963479236238</v>
      </c>
      <c r="E222" s="33"/>
      <c r="F222" s="42">
        <v>3.1390749660765072</v>
      </c>
      <c r="G222" s="33"/>
    </row>
    <row r="223" spans="1:7" ht="16.5" customHeight="1" x14ac:dyDescent="0.2">
      <c r="A223" s="1" t="s">
        <v>281</v>
      </c>
      <c r="B223" s="33">
        <v>4.6820199999999996</v>
      </c>
      <c r="C223" s="33">
        <v>3.3542200000000002</v>
      </c>
      <c r="D223" s="42">
        <v>4.8908963479236238</v>
      </c>
      <c r="E223" s="33"/>
      <c r="F223" s="42">
        <v>3.1390749660765072</v>
      </c>
      <c r="G223" s="33"/>
    </row>
    <row r="224" spans="1:7" ht="16.5" customHeight="1" x14ac:dyDescent="0.2">
      <c r="A224" s="1" t="s">
        <v>281</v>
      </c>
      <c r="B224" s="33">
        <v>4.48238</v>
      </c>
      <c r="C224" s="33">
        <v>3.3227699999999998</v>
      </c>
      <c r="D224" s="42">
        <v>4.8908963479236238</v>
      </c>
      <c r="E224" s="33"/>
      <c r="F224" s="42">
        <v>3.1390749660765072</v>
      </c>
      <c r="G224" s="33"/>
    </row>
    <row r="225" spans="1:8" ht="16.5" customHeight="1" x14ac:dyDescent="0.2">
      <c r="A225" s="1" t="s">
        <v>281</v>
      </c>
      <c r="B225" s="33">
        <v>4.89053</v>
      </c>
      <c r="C225" s="33">
        <v>3.64079</v>
      </c>
      <c r="D225" s="42">
        <v>4.8908963479236238</v>
      </c>
      <c r="E225" s="33"/>
      <c r="F225" s="42">
        <v>3.1390749660765072</v>
      </c>
      <c r="G225" s="33"/>
    </row>
    <row r="226" spans="1:8" ht="16.5" customHeight="1" x14ac:dyDescent="0.2">
      <c r="A226" s="1" t="s">
        <v>281</v>
      </c>
      <c r="B226" s="33">
        <v>4.6414900000000001</v>
      </c>
      <c r="C226" s="33">
        <v>3.4358599999999999</v>
      </c>
      <c r="D226" s="42">
        <v>4.8908963479236238</v>
      </c>
      <c r="E226" s="33"/>
      <c r="F226" s="42">
        <v>3.1390749660765072</v>
      </c>
      <c r="G226" s="33"/>
    </row>
    <row r="227" spans="1:8" ht="16.5" customHeight="1" x14ac:dyDescent="0.2">
      <c r="A227" s="1" t="s">
        <v>281</v>
      </c>
      <c r="B227" s="33">
        <v>5.28</v>
      </c>
      <c r="C227" s="33">
        <v>3.5329999999999999</v>
      </c>
      <c r="D227" s="42">
        <v>4.8908963479236238</v>
      </c>
      <c r="E227" s="42"/>
      <c r="F227" s="42">
        <v>3.1390749660765072</v>
      </c>
      <c r="G227" s="42"/>
      <c r="H227" s="8"/>
    </row>
    <row r="228" spans="1:8" ht="16.5" customHeight="1" x14ac:dyDescent="0.2">
      <c r="A228" s="1" t="s">
        <v>281</v>
      </c>
      <c r="B228" s="33" t="e">
        <f>NA()</f>
        <v>#N/A</v>
      </c>
      <c r="C228" s="33" t="e">
        <f>NA()</f>
        <v>#N/A</v>
      </c>
      <c r="D228" s="42">
        <v>4.8908963479236238</v>
      </c>
      <c r="E228" s="42"/>
      <c r="F228" s="42">
        <v>3.1390749660765072</v>
      </c>
      <c r="G228" s="42"/>
      <c r="H228" s="8"/>
    </row>
    <row r="229" spans="1:8" ht="16.5" customHeight="1" x14ac:dyDescent="0.2">
      <c r="A229" s="1" t="s">
        <v>281</v>
      </c>
      <c r="B229" s="33" t="e">
        <f>NA()</f>
        <v>#N/A</v>
      </c>
      <c r="C229" s="33" t="e">
        <f>NA()</f>
        <v>#N/A</v>
      </c>
      <c r="D229" s="42">
        <v>4.8908963479236238</v>
      </c>
      <c r="E229" s="42"/>
      <c r="F229" s="42">
        <v>3.1390749660765072</v>
      </c>
      <c r="G229" s="42"/>
      <c r="H229" s="8"/>
    </row>
    <row r="230" spans="1:8" ht="16.5" customHeight="1" x14ac:dyDescent="0.2">
      <c r="A230" s="1" t="s">
        <v>281</v>
      </c>
      <c r="B230" s="33" t="e">
        <f>NA()</f>
        <v>#N/A</v>
      </c>
      <c r="C230" s="33" t="e">
        <f>NA()</f>
        <v>#N/A</v>
      </c>
      <c r="D230" s="42">
        <v>4.8908963479236238</v>
      </c>
      <c r="E230" s="42"/>
      <c r="F230" s="42">
        <v>3.1390749660765072</v>
      </c>
      <c r="G230" s="42"/>
      <c r="H230" s="8"/>
    </row>
    <row r="231" spans="1:8" ht="16.5" customHeight="1" x14ac:dyDescent="0.2">
      <c r="A231" s="1" t="s">
        <v>281</v>
      </c>
      <c r="B231" s="33" t="e">
        <f>NA()</f>
        <v>#N/A</v>
      </c>
      <c r="C231" s="33" t="e">
        <f>NA()</f>
        <v>#N/A</v>
      </c>
      <c r="D231" s="42">
        <v>4.8908963479236238</v>
      </c>
      <c r="E231" s="42"/>
      <c r="F231" s="42">
        <v>3.1390749660765072</v>
      </c>
      <c r="G231" s="42"/>
      <c r="H231" s="8"/>
    </row>
    <row r="232" spans="1:8" ht="16.5" customHeight="1" x14ac:dyDescent="0.2">
      <c r="A232" s="1" t="s">
        <v>282</v>
      </c>
      <c r="B232" s="33" t="e">
        <f>NA()</f>
        <v>#N/A</v>
      </c>
      <c r="C232" s="33" t="e">
        <f>NA()</f>
        <v>#N/A</v>
      </c>
      <c r="D232" s="42"/>
      <c r="E232" s="42">
        <v>4.8508373066508428</v>
      </c>
      <c r="F232" s="42"/>
      <c r="G232" s="42">
        <v>3.3879186533254209</v>
      </c>
      <c r="H232" s="8"/>
    </row>
    <row r="233" spans="1:8" ht="16.5" customHeight="1" x14ac:dyDescent="0.2">
      <c r="A233" s="1" t="s">
        <v>282</v>
      </c>
      <c r="B233" s="33" t="e">
        <f>NA()</f>
        <v>#N/A</v>
      </c>
      <c r="C233" s="33" t="e">
        <f>NA()</f>
        <v>#N/A</v>
      </c>
      <c r="D233" s="42"/>
      <c r="E233" s="42">
        <v>4.8508373066508428</v>
      </c>
      <c r="F233" s="42"/>
      <c r="G233" s="42">
        <v>3.3879186533254209</v>
      </c>
      <c r="H233" s="8"/>
    </row>
    <row r="234" spans="1:8" ht="16.5" customHeight="1" x14ac:dyDescent="0.2">
      <c r="A234" s="1" t="s">
        <v>282</v>
      </c>
      <c r="B234" s="33" t="e">
        <f>NA()</f>
        <v>#N/A</v>
      </c>
      <c r="C234" s="33" t="e">
        <f>NA()</f>
        <v>#N/A</v>
      </c>
      <c r="D234" s="42"/>
      <c r="E234" s="42">
        <v>4.8508373066508428</v>
      </c>
      <c r="F234" s="42"/>
      <c r="G234" s="42">
        <v>3.3879186533254209</v>
      </c>
      <c r="H234" s="8"/>
    </row>
    <row r="235" spans="1:8" ht="16.5" customHeight="1" x14ac:dyDescent="0.2">
      <c r="A235" s="1" t="s">
        <v>282</v>
      </c>
      <c r="B235" s="33" t="e">
        <f>NA()</f>
        <v>#N/A</v>
      </c>
      <c r="C235" s="33" t="e">
        <f>NA()</f>
        <v>#N/A</v>
      </c>
      <c r="D235" s="42"/>
      <c r="E235" s="42">
        <v>4.8508373066508428</v>
      </c>
      <c r="F235" s="42"/>
      <c r="G235" s="42">
        <v>3.3879186533254209</v>
      </c>
      <c r="H235" s="8"/>
    </row>
    <row r="236" spans="1:8" ht="16.5" customHeight="1" x14ac:dyDescent="0.2">
      <c r="A236" s="1" t="s">
        <v>282</v>
      </c>
      <c r="B236" s="33" t="e">
        <f>NA()</f>
        <v>#N/A</v>
      </c>
      <c r="C236" s="33" t="e">
        <f>NA()</f>
        <v>#N/A</v>
      </c>
      <c r="D236" s="42"/>
      <c r="E236" s="42">
        <v>4.8508373066508428</v>
      </c>
      <c r="F236" s="42"/>
      <c r="G236" s="42">
        <v>3.3879186533254209</v>
      </c>
      <c r="H236" s="8"/>
    </row>
    <row r="237" spans="1:8" ht="16.5" customHeight="1" x14ac:dyDescent="0.2">
      <c r="A237" s="1" t="s">
        <v>282</v>
      </c>
      <c r="B237" s="33" t="e">
        <f>NA()</f>
        <v>#N/A</v>
      </c>
      <c r="C237" s="33" t="e">
        <f>NA()</f>
        <v>#N/A</v>
      </c>
      <c r="D237" s="42"/>
      <c r="E237" s="42">
        <v>4.8508373066508428</v>
      </c>
      <c r="F237" s="42"/>
      <c r="G237" s="42">
        <v>3.3879186533254209</v>
      </c>
      <c r="H237" s="8"/>
    </row>
    <row r="238" spans="1:8" ht="16.5" customHeight="1" x14ac:dyDescent="0.2">
      <c r="A238" s="1" t="s">
        <v>282</v>
      </c>
      <c r="B238" s="33" t="e">
        <f>NA()</f>
        <v>#N/A</v>
      </c>
      <c r="C238" s="33" t="e">
        <f>NA()</f>
        <v>#N/A</v>
      </c>
      <c r="D238" s="42"/>
      <c r="E238" s="42">
        <v>4.8508373066508428</v>
      </c>
      <c r="F238" s="42"/>
      <c r="G238" s="42">
        <v>3.3879186533254209</v>
      </c>
      <c r="H238" s="8"/>
    </row>
    <row r="239" spans="1:8" ht="16.5" customHeight="1" x14ac:dyDescent="0.2">
      <c r="A239" s="1" t="s">
        <v>282</v>
      </c>
      <c r="B239" s="33" t="e">
        <f>NA()</f>
        <v>#N/A</v>
      </c>
      <c r="C239" s="33" t="e">
        <f>NA()</f>
        <v>#N/A</v>
      </c>
      <c r="D239" s="42"/>
      <c r="E239" s="42">
        <v>4.8508373066508428</v>
      </c>
      <c r="F239" s="42"/>
      <c r="G239" s="42">
        <v>3.3879186533254209</v>
      </c>
      <c r="H239" s="8"/>
    </row>
    <row r="240" spans="1:8" ht="16.5" customHeight="1" x14ac:dyDescent="0.2">
      <c r="A240" s="1" t="s">
        <v>282</v>
      </c>
      <c r="B240" s="33" t="e">
        <f>NA()</f>
        <v>#N/A</v>
      </c>
      <c r="C240" s="33" t="e">
        <f>NA()</f>
        <v>#N/A</v>
      </c>
      <c r="D240" s="42"/>
      <c r="E240" s="42">
        <v>4.8508373066508428</v>
      </c>
      <c r="F240" s="42"/>
      <c r="G240" s="42">
        <v>3.3879186533254209</v>
      </c>
      <c r="H240" s="8"/>
    </row>
    <row r="241" spans="1:8" ht="16.5" customHeight="1" x14ac:dyDescent="0.2">
      <c r="A241" s="1" t="s">
        <v>282</v>
      </c>
      <c r="B241" s="33" t="e">
        <f>NA()</f>
        <v>#N/A</v>
      </c>
      <c r="C241" s="33" t="e">
        <f>NA()</f>
        <v>#N/A</v>
      </c>
      <c r="D241" s="42"/>
      <c r="E241" s="42">
        <v>4.8508373066508428</v>
      </c>
      <c r="F241" s="42"/>
      <c r="G241" s="42">
        <v>3.3879186533254209</v>
      </c>
      <c r="H241" s="8"/>
    </row>
    <row r="242" spans="1:8" ht="16.5" customHeight="1" x14ac:dyDescent="0.2">
      <c r="A242" s="1" t="s">
        <v>282</v>
      </c>
      <c r="B242" s="33" t="e">
        <f>NA()</f>
        <v>#N/A</v>
      </c>
      <c r="C242" s="33" t="e">
        <f>NA()</f>
        <v>#N/A</v>
      </c>
      <c r="D242" s="42"/>
      <c r="E242" s="42">
        <v>4.8508373066508428</v>
      </c>
      <c r="F242" s="42"/>
      <c r="G242" s="42">
        <v>3.3879186533254209</v>
      </c>
      <c r="H242" s="8"/>
    </row>
    <row r="243" spans="1:8" ht="16.5" customHeight="1" x14ac:dyDescent="0.2">
      <c r="A243" s="1" t="s">
        <v>282</v>
      </c>
      <c r="B243" s="33" t="e">
        <f>NA()</f>
        <v>#N/A</v>
      </c>
      <c r="C243" s="33" t="e">
        <f>NA()</f>
        <v>#N/A</v>
      </c>
      <c r="D243" s="42"/>
      <c r="E243" s="42">
        <v>4.8508373066508428</v>
      </c>
      <c r="F243" s="42"/>
      <c r="G243" s="42">
        <v>3.3879186533254209</v>
      </c>
      <c r="H243" s="8"/>
    </row>
    <row r="244" spans="1:8" ht="16.5" customHeight="1" x14ac:dyDescent="0.2">
      <c r="B244" s="33"/>
      <c r="C244" s="33"/>
      <c r="D244" s="42"/>
      <c r="E244" s="42"/>
      <c r="F244" s="42"/>
      <c r="G244" s="42"/>
      <c r="H244" s="8"/>
    </row>
    <row r="245" spans="1:8" ht="16.5" customHeight="1" x14ac:dyDescent="0.2">
      <c r="B245" s="33"/>
      <c r="C245" s="33"/>
      <c r="D245" s="42"/>
      <c r="E245" s="42"/>
      <c r="F245" s="42"/>
      <c r="G245" s="42"/>
      <c r="H245" s="8"/>
    </row>
    <row r="246" spans="1:8" ht="16.5" customHeight="1" x14ac:dyDescent="0.2">
      <c r="B246" s="33"/>
      <c r="C246" s="33"/>
      <c r="D246" s="42"/>
      <c r="E246" s="42"/>
      <c r="F246" s="42"/>
      <c r="G246" s="42"/>
      <c r="H246" s="8"/>
    </row>
    <row r="247" spans="1:8" ht="16.5" customHeight="1" x14ac:dyDescent="0.2">
      <c r="B247" s="33"/>
      <c r="C247" s="33"/>
      <c r="D247" s="42"/>
      <c r="E247" s="42"/>
      <c r="F247" s="42"/>
      <c r="G247" s="42"/>
      <c r="H247" s="8"/>
    </row>
    <row r="248" spans="1:8" ht="16.5" customHeight="1" x14ac:dyDescent="0.2">
      <c r="B248" s="33"/>
      <c r="C248" s="33"/>
      <c r="D248" s="42"/>
      <c r="E248" s="42"/>
      <c r="F248" s="42"/>
      <c r="G248" s="42"/>
      <c r="H248" s="8"/>
    </row>
    <row r="249" spans="1:8" ht="16.5" customHeight="1" x14ac:dyDescent="0.2">
      <c r="B249" s="33"/>
      <c r="C249" s="33"/>
      <c r="D249" s="42"/>
      <c r="E249" s="42"/>
      <c r="F249" s="42"/>
      <c r="G249" s="42"/>
      <c r="H249" s="8"/>
    </row>
    <row r="250" spans="1:8" ht="16.5" customHeight="1" x14ac:dyDescent="0.2">
      <c r="B250" s="33"/>
      <c r="C250" s="33"/>
      <c r="D250" s="42"/>
      <c r="E250" s="42"/>
      <c r="F250" s="42"/>
      <c r="G250" s="42"/>
      <c r="H250" s="8"/>
    </row>
    <row r="251" spans="1:8" ht="16.5" customHeight="1" x14ac:dyDescent="0.2">
      <c r="B251" s="33"/>
      <c r="C251" s="33"/>
      <c r="D251" s="42"/>
      <c r="E251" s="42"/>
      <c r="F251" s="42"/>
      <c r="G251" s="42"/>
      <c r="H251" s="8"/>
    </row>
    <row r="252" spans="1:8" ht="16.5" customHeight="1" x14ac:dyDescent="0.2">
      <c r="B252" s="33"/>
      <c r="C252" s="33"/>
      <c r="D252" s="42"/>
      <c r="E252" s="42"/>
      <c r="F252" s="42"/>
      <c r="G252" s="42"/>
      <c r="H252" s="8"/>
    </row>
    <row r="253" spans="1:8" ht="16.5" customHeight="1" x14ac:dyDescent="0.2">
      <c r="B253" s="33"/>
      <c r="C253" s="33"/>
      <c r="D253" s="42"/>
      <c r="E253" s="42"/>
      <c r="F253" s="42"/>
      <c r="G253" s="42"/>
      <c r="H253" s="8"/>
    </row>
    <row r="254" spans="1:8" ht="16.5" customHeight="1" x14ac:dyDescent="0.2">
      <c r="B254" s="33"/>
      <c r="C254" s="33"/>
      <c r="D254" s="42"/>
      <c r="E254" s="42"/>
      <c r="F254" s="42"/>
      <c r="G254" s="42"/>
      <c r="H254" s="8"/>
    </row>
    <row r="255" spans="1:8" ht="16.5" customHeight="1" x14ac:dyDescent="0.2">
      <c r="B255" s="33"/>
      <c r="C255" s="33"/>
      <c r="D255" s="42"/>
      <c r="E255" s="42"/>
      <c r="F255" s="42"/>
      <c r="G255" s="42"/>
      <c r="H255" s="8"/>
    </row>
  </sheetData>
  <hyperlinks>
    <hyperlink ref="A2" location="Indhold!A1" display="Retur til forside"/>
  </hyperlinks>
  <pageMargins left="0.7" right="0.7" top="0.75" bottom="0.75" header="0.3" footer="0.3"/>
  <pageSetup paperSize="9" orientation="portrait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9"/>
  <sheetViews>
    <sheetView zoomScale="60" zoomScaleNormal="60" workbookViewId="0"/>
  </sheetViews>
  <sheetFormatPr defaultRowHeight="16.5" customHeight="1" x14ac:dyDescent="0.2"/>
  <cols>
    <col min="1" max="1" width="20.7109375" style="1" customWidth="1"/>
    <col min="2" max="2" width="18.42578125" style="1" bestFit="1" customWidth="1"/>
    <col min="3" max="3" width="15.5703125" style="1" bestFit="1" customWidth="1"/>
    <col min="4" max="38" width="9.140625" style="1" customWidth="1"/>
    <col min="39" max="16384" width="9.140625" style="1"/>
  </cols>
  <sheetData>
    <row r="1" spans="1:3" s="2" customFormat="1" ht="36.75" customHeight="1" x14ac:dyDescent="0.25">
      <c r="A1" s="3" t="s">
        <v>610</v>
      </c>
      <c r="B1" s="29" t="s">
        <v>611</v>
      </c>
    </row>
    <row r="2" spans="1:3" s="2" customFormat="1" ht="36.75" customHeight="1" x14ac:dyDescent="0.25">
      <c r="A2" s="30" t="s">
        <v>0</v>
      </c>
    </row>
    <row r="3" spans="1:3" ht="16.5" customHeight="1" x14ac:dyDescent="0.2">
      <c r="A3" s="38"/>
      <c r="B3" s="38" t="s">
        <v>382</v>
      </c>
      <c r="C3" s="38" t="s">
        <v>383</v>
      </c>
    </row>
    <row r="4" spans="1:3" ht="16.5" customHeight="1" x14ac:dyDescent="0.2">
      <c r="A4" s="1" t="s">
        <v>384</v>
      </c>
      <c r="B4" s="33">
        <v>-1.2263242677933306</v>
      </c>
      <c r="C4" s="33">
        <v>-1.0147648676333958</v>
      </c>
    </row>
    <row r="5" spans="1:3" ht="16.5" customHeight="1" x14ac:dyDescent="0.2">
      <c r="A5" s="1" t="s">
        <v>385</v>
      </c>
      <c r="B5" s="33">
        <v>-1.2171167071828135</v>
      </c>
      <c r="C5" s="33">
        <v>-0.99763211371638905</v>
      </c>
    </row>
    <row r="6" spans="1:3" ht="16.5" customHeight="1" x14ac:dyDescent="0.2">
      <c r="A6" s="1" t="s">
        <v>386</v>
      </c>
      <c r="B6" s="33">
        <v>-1.1743033635486617</v>
      </c>
      <c r="C6" s="33">
        <v>-0.98049935979938252</v>
      </c>
    </row>
    <row r="7" spans="1:3" ht="16.5" customHeight="1" x14ac:dyDescent="0.2">
      <c r="A7" s="1" t="s">
        <v>387</v>
      </c>
      <c r="B7" s="33">
        <v>-1.0562313684748725</v>
      </c>
      <c r="C7" s="33">
        <v>-0.96336660588237577</v>
      </c>
    </row>
    <row r="8" spans="1:3" ht="16.5" customHeight="1" x14ac:dyDescent="0.2">
      <c r="A8" s="1" t="s">
        <v>388</v>
      </c>
      <c r="B8" s="33">
        <v>-1.0340056685774399</v>
      </c>
      <c r="C8" s="33">
        <v>-0.94623385196536891</v>
      </c>
    </row>
    <row r="9" spans="1:3" ht="16.5" customHeight="1" x14ac:dyDescent="0.2">
      <c r="A9" s="1" t="s">
        <v>389</v>
      </c>
      <c r="B9" s="33">
        <v>-0.96940367346868661</v>
      </c>
      <c r="C9" s="33">
        <v>-0.92910109804836227</v>
      </c>
    </row>
    <row r="10" spans="1:3" ht="16.5" customHeight="1" x14ac:dyDescent="0.2">
      <c r="A10" s="1" t="s">
        <v>390</v>
      </c>
      <c r="B10" s="33">
        <v>-0.83502378088366358</v>
      </c>
      <c r="C10" s="33">
        <v>-0.91196834413135552</v>
      </c>
    </row>
    <row r="11" spans="1:3" ht="16.5" customHeight="1" x14ac:dyDescent="0.2">
      <c r="A11" s="1" t="s">
        <v>391</v>
      </c>
      <c r="B11" s="33">
        <v>-0.79128901640492366</v>
      </c>
      <c r="C11" s="33">
        <v>-0.894835590214349</v>
      </c>
    </row>
    <row r="12" spans="1:3" ht="16.5" customHeight="1" x14ac:dyDescent="0.2">
      <c r="A12" s="1" t="s">
        <v>392</v>
      </c>
      <c r="B12" s="33">
        <v>-0.76180454972489886</v>
      </c>
      <c r="C12" s="33">
        <v>-0.87770283629734214</v>
      </c>
    </row>
    <row r="13" spans="1:3" ht="16.5" customHeight="1" x14ac:dyDescent="0.2">
      <c r="A13" s="1" t="s">
        <v>393</v>
      </c>
      <c r="B13" s="33">
        <v>-0.74480618085443873</v>
      </c>
      <c r="C13" s="33">
        <v>-0.8605700823803355</v>
      </c>
    </row>
    <row r="14" spans="1:3" ht="16.5" customHeight="1" x14ac:dyDescent="0.2">
      <c r="A14" s="1" t="s">
        <v>394</v>
      </c>
      <c r="B14" s="33">
        <v>-0.80198145065967996</v>
      </c>
      <c r="C14" s="33">
        <v>-0.84343732846332897</v>
      </c>
    </row>
    <row r="15" spans="1:3" ht="16.5" customHeight="1" x14ac:dyDescent="0.2">
      <c r="A15" s="1" t="s">
        <v>395</v>
      </c>
      <c r="B15" s="33">
        <v>-0.68029225687043637</v>
      </c>
      <c r="C15" s="33">
        <v>-0.82630457454632233</v>
      </c>
    </row>
    <row r="16" spans="1:3" ht="16.5" customHeight="1" x14ac:dyDescent="0.2">
      <c r="A16" s="1" t="s">
        <v>396</v>
      </c>
      <c r="B16" s="33">
        <v>-0.64988603060289107</v>
      </c>
      <c r="C16" s="33">
        <v>-0.80917182062931559</v>
      </c>
    </row>
    <row r="17" spans="1:3" ht="16.5" customHeight="1" x14ac:dyDescent="0.2">
      <c r="A17" s="1" t="s">
        <v>397</v>
      </c>
      <c r="B17" s="33">
        <v>-0.64686504737077122</v>
      </c>
      <c r="C17" s="33">
        <v>-0.79203906671230884</v>
      </c>
    </row>
    <row r="18" spans="1:3" ht="16.5" customHeight="1" x14ac:dyDescent="0.2">
      <c r="A18" s="1" t="s">
        <v>398</v>
      </c>
      <c r="B18" s="33">
        <v>-0.6675257853897818</v>
      </c>
      <c r="C18" s="33">
        <v>-0.77490631279530209</v>
      </c>
    </row>
    <row r="19" spans="1:3" ht="16.5" customHeight="1" x14ac:dyDescent="0.2">
      <c r="A19" s="1" t="s">
        <v>399</v>
      </c>
      <c r="B19" s="33">
        <v>-0.6791648771467359</v>
      </c>
      <c r="C19" s="33">
        <v>-0.75777355887829545</v>
      </c>
    </row>
    <row r="20" spans="1:3" ht="16.5" customHeight="1" x14ac:dyDescent="0.2">
      <c r="A20" s="1" t="s">
        <v>400</v>
      </c>
      <c r="B20" s="33">
        <v>-0.62174465167103876</v>
      </c>
      <c r="C20" s="33">
        <v>-0.7406408049612887</v>
      </c>
    </row>
    <row r="21" spans="1:3" ht="16.5" customHeight="1" x14ac:dyDescent="0.2">
      <c r="A21" s="1" t="s">
        <v>401</v>
      </c>
      <c r="B21" s="33">
        <v>-0.54173940579252977</v>
      </c>
      <c r="C21" s="33">
        <v>-0.72350805104428217</v>
      </c>
    </row>
    <row r="22" spans="1:3" ht="16.5" customHeight="1" x14ac:dyDescent="0.2">
      <c r="A22" s="1" t="s">
        <v>402</v>
      </c>
      <c r="B22" s="33">
        <v>-0.48518009417532826</v>
      </c>
      <c r="C22" s="33">
        <v>-0.70637529712727543</v>
      </c>
    </row>
    <row r="23" spans="1:3" ht="16.5" customHeight="1" x14ac:dyDescent="0.2">
      <c r="A23" s="1" t="s">
        <v>403</v>
      </c>
      <c r="B23" s="33">
        <v>-0.58296511192993328</v>
      </c>
      <c r="C23" s="33">
        <v>-0.68924254321026868</v>
      </c>
    </row>
    <row r="24" spans="1:3" ht="16.5" customHeight="1" x14ac:dyDescent="0.2">
      <c r="A24" s="1" t="s">
        <v>404</v>
      </c>
      <c r="B24" s="33">
        <v>-0.52290492816107981</v>
      </c>
      <c r="C24" s="33">
        <v>-0.67210978929326204</v>
      </c>
    </row>
    <row r="25" spans="1:3" ht="16.5" customHeight="1" x14ac:dyDescent="0.2">
      <c r="A25" s="1" t="s">
        <v>405</v>
      </c>
      <c r="B25" s="33">
        <v>-0.52454533016164206</v>
      </c>
      <c r="C25" s="33">
        <v>-0.65497703537625518</v>
      </c>
    </row>
    <row r="26" spans="1:3" ht="16.5" customHeight="1" x14ac:dyDescent="0.2">
      <c r="A26" s="1" t="s">
        <v>406</v>
      </c>
      <c r="B26" s="33">
        <v>-0.48970076113880334</v>
      </c>
      <c r="C26" s="33">
        <v>-0.63784428145924865</v>
      </c>
    </row>
    <row r="27" spans="1:3" ht="16.5" customHeight="1" x14ac:dyDescent="0.2">
      <c r="A27" s="1" t="s">
        <v>407</v>
      </c>
      <c r="B27" s="33">
        <v>-0.41768178096574898</v>
      </c>
      <c r="C27" s="33">
        <v>-0.6207115275422419</v>
      </c>
    </row>
    <row r="28" spans="1:3" ht="16.5" customHeight="1" x14ac:dyDescent="0.2">
      <c r="A28" s="1" t="s">
        <v>408</v>
      </c>
      <c r="B28" s="33">
        <v>-0.41418225099962103</v>
      </c>
      <c r="C28" s="33">
        <v>-0.60357877362523527</v>
      </c>
    </row>
    <row r="29" spans="1:3" ht="16.5" customHeight="1" x14ac:dyDescent="0.2">
      <c r="A29" s="1" t="s">
        <v>409</v>
      </c>
      <c r="B29" s="33">
        <v>-0.5246923040781043</v>
      </c>
      <c r="C29" s="33">
        <v>-0.58644601970822863</v>
      </c>
    </row>
    <row r="30" spans="1:3" ht="16.5" customHeight="1" x14ac:dyDescent="0.2">
      <c r="A30" s="1" t="s">
        <v>410</v>
      </c>
      <c r="B30" s="33">
        <v>-0.68459110709917692</v>
      </c>
      <c r="C30" s="33">
        <v>-0.56931326579122177</v>
      </c>
    </row>
    <row r="31" spans="1:3" ht="16.5" customHeight="1" x14ac:dyDescent="0.2">
      <c r="A31" s="1" t="s">
        <v>411</v>
      </c>
      <c r="B31" s="33">
        <v>-0.80531835723068734</v>
      </c>
      <c r="C31" s="33">
        <v>-0.55218051187421513</v>
      </c>
    </row>
    <row r="32" spans="1:3" ht="16.5" customHeight="1" x14ac:dyDescent="0.2">
      <c r="A32" s="1" t="s">
        <v>412</v>
      </c>
      <c r="B32" s="33">
        <v>-0.67688312078205037</v>
      </c>
      <c r="C32" s="33">
        <v>-0.5350477579572086</v>
      </c>
    </row>
    <row r="33" spans="1:3" ht="16.5" customHeight="1" x14ac:dyDescent="0.2">
      <c r="A33" s="1" t="s">
        <v>413</v>
      </c>
      <c r="B33" s="33">
        <v>-0.60019304087068504</v>
      </c>
      <c r="C33" s="33">
        <v>-0.51791500404020163</v>
      </c>
    </row>
    <row r="34" spans="1:3" ht="16.5" customHeight="1" x14ac:dyDescent="0.2">
      <c r="A34" s="1" t="s">
        <v>414</v>
      </c>
      <c r="B34" s="33">
        <v>-0.47877387906081281</v>
      </c>
      <c r="C34" s="33">
        <v>-0.50078225012319511</v>
      </c>
    </row>
    <row r="35" spans="1:3" ht="16.5" customHeight="1" x14ac:dyDescent="0.2">
      <c r="A35" s="1" t="s">
        <v>415</v>
      </c>
      <c r="B35" s="33">
        <v>-0.37200103551753955</v>
      </c>
      <c r="C35" s="33">
        <v>-0.48364949620618847</v>
      </c>
    </row>
    <row r="36" spans="1:3" ht="16.5" customHeight="1" x14ac:dyDescent="0.2">
      <c r="A36" s="1" t="s">
        <v>416</v>
      </c>
      <c r="B36" s="33">
        <v>-0.49802883332066517</v>
      </c>
      <c r="C36" s="33">
        <v>-0.46651674228918166</v>
      </c>
    </row>
    <row r="37" spans="1:3" ht="16.5" customHeight="1" x14ac:dyDescent="0.2">
      <c r="A37" s="1" t="s">
        <v>417</v>
      </c>
      <c r="B37" s="33">
        <v>-0.52201301215214202</v>
      </c>
      <c r="C37" s="33">
        <v>-0.44938398837217519</v>
      </c>
    </row>
    <row r="38" spans="1:3" ht="16.5" customHeight="1" x14ac:dyDescent="0.2">
      <c r="A38" s="1" t="s">
        <v>418</v>
      </c>
      <c r="B38" s="33">
        <v>-0.57429883011800398</v>
      </c>
      <c r="C38" s="33">
        <v>-0.43225123445516833</v>
      </c>
    </row>
    <row r="39" spans="1:3" ht="16.5" customHeight="1" x14ac:dyDescent="0.2">
      <c r="A39" s="1" t="s">
        <v>419</v>
      </c>
      <c r="B39" s="33">
        <v>-0.66399497998762413</v>
      </c>
      <c r="C39" s="33">
        <v>-0.41511848053816169</v>
      </c>
    </row>
    <row r="40" spans="1:3" ht="16.5" customHeight="1" x14ac:dyDescent="0.2">
      <c r="A40" s="1" t="s">
        <v>420</v>
      </c>
      <c r="B40" s="33">
        <v>-0.68008354740618671</v>
      </c>
      <c r="C40" s="33">
        <v>-0.39798572662115489</v>
      </c>
    </row>
    <row r="41" spans="1:3" ht="16.5" customHeight="1" x14ac:dyDescent="0.2">
      <c r="A41" s="1" t="s">
        <v>421</v>
      </c>
      <c r="B41" s="33">
        <v>-0.71994075614234154</v>
      </c>
      <c r="C41" s="33">
        <v>-0.38085297270414831</v>
      </c>
    </row>
    <row r="42" spans="1:3" ht="16.5" customHeight="1" x14ac:dyDescent="0.2">
      <c r="A42" s="1" t="s">
        <v>422</v>
      </c>
      <c r="B42" s="33">
        <v>-0.74123427779069861</v>
      </c>
      <c r="C42" s="33">
        <v>-0.3637202187871415</v>
      </c>
    </row>
    <row r="43" spans="1:3" ht="16.5" customHeight="1" x14ac:dyDescent="0.2">
      <c r="A43" s="1" t="s">
        <v>423</v>
      </c>
      <c r="B43" s="33">
        <v>-0.66042914696187893</v>
      </c>
      <c r="C43" s="33">
        <v>-0.34658746487013492</v>
      </c>
    </row>
    <row r="44" spans="1:3" ht="16.5" customHeight="1" x14ac:dyDescent="0.2">
      <c r="A44" s="1" t="s">
        <v>424</v>
      </c>
      <c r="B44" s="33">
        <v>-0.60617390672786498</v>
      </c>
      <c r="C44" s="33">
        <v>-0.32945471095312823</v>
      </c>
    </row>
    <row r="45" spans="1:3" ht="16.5" customHeight="1" x14ac:dyDescent="0.2">
      <c r="A45" s="1" t="s">
        <v>425</v>
      </c>
      <c r="B45" s="33">
        <v>-0.51935041731212839</v>
      </c>
      <c r="C45" s="33">
        <v>-0.31232195703612153</v>
      </c>
    </row>
    <row r="46" spans="1:3" ht="16.5" customHeight="1" x14ac:dyDescent="0.2">
      <c r="A46" s="1" t="s">
        <v>426</v>
      </c>
      <c r="B46" s="33">
        <v>-0.43022321599867469</v>
      </c>
      <c r="C46" s="33">
        <v>-0.29518920311911484</v>
      </c>
    </row>
    <row r="47" spans="1:3" ht="16.5" customHeight="1" x14ac:dyDescent="0.2">
      <c r="A47" s="1" t="s">
        <v>427</v>
      </c>
      <c r="B47" s="33">
        <v>-0.36057736797532081</v>
      </c>
      <c r="C47" s="33">
        <v>-0.2780564492021082</v>
      </c>
    </row>
    <row r="48" spans="1:3" ht="16.5" customHeight="1" x14ac:dyDescent="0.2">
      <c r="A48" s="1" t="s">
        <v>428</v>
      </c>
      <c r="B48" s="33">
        <v>-0.31241076592717787</v>
      </c>
      <c r="C48" s="33">
        <v>-0.2609236952851014</v>
      </c>
    </row>
    <row r="49" spans="1:3" ht="16.5" customHeight="1" x14ac:dyDescent="0.2">
      <c r="A49" s="1" t="s">
        <v>429</v>
      </c>
      <c r="B49" s="33">
        <v>-0.2772336995647055</v>
      </c>
      <c r="C49" s="33">
        <v>-0.2437909413680947</v>
      </c>
    </row>
    <row r="50" spans="1:3" ht="16.5" customHeight="1" x14ac:dyDescent="0.2">
      <c r="A50" s="1" t="s">
        <v>430</v>
      </c>
      <c r="B50" s="33">
        <v>-0.24330026507289224</v>
      </c>
      <c r="C50" s="33">
        <v>-0.22665818745108818</v>
      </c>
    </row>
    <row r="51" spans="1:3" ht="16.5" customHeight="1" x14ac:dyDescent="0.2">
      <c r="A51" s="1" t="s">
        <v>431</v>
      </c>
      <c r="B51" s="33">
        <v>-0.22467543496395451</v>
      </c>
      <c r="C51" s="33">
        <v>-0.20952543353408143</v>
      </c>
    </row>
    <row r="52" spans="1:3" ht="16.5" customHeight="1" x14ac:dyDescent="0.2">
      <c r="A52" s="1" t="s">
        <v>261</v>
      </c>
      <c r="B52" s="33">
        <v>-0.20612547814240209</v>
      </c>
      <c r="C52" s="33">
        <v>-0.19239267961707462</v>
      </c>
    </row>
    <row r="53" spans="1:3" ht="16.5" customHeight="1" x14ac:dyDescent="0.2">
      <c r="A53" s="1" t="s">
        <v>262</v>
      </c>
      <c r="B53" s="33">
        <v>-0.1338196525385526</v>
      </c>
      <c r="C53" s="33">
        <v>-0.17525992570006804</v>
      </c>
    </row>
    <row r="54" spans="1:3" ht="16.5" customHeight="1" x14ac:dyDescent="0.2">
      <c r="A54" s="1" t="s">
        <v>263</v>
      </c>
      <c r="B54" s="33">
        <v>9.8144581035411529E-3</v>
      </c>
      <c r="C54" s="33">
        <v>-0.15812717178306138</v>
      </c>
    </row>
    <row r="55" spans="1:3" ht="16.5" customHeight="1" x14ac:dyDescent="0.2">
      <c r="A55" s="1" t="s">
        <v>264</v>
      </c>
      <c r="B55" s="33">
        <v>0.18322513403803339</v>
      </c>
      <c r="C55" s="33">
        <v>-0.14099441786605463</v>
      </c>
    </row>
    <row r="56" spans="1:3" ht="16.5" customHeight="1" x14ac:dyDescent="0.2">
      <c r="A56" s="1" t="s">
        <v>265</v>
      </c>
      <c r="B56" s="33">
        <v>0.21282421009481328</v>
      </c>
      <c r="C56" s="33">
        <v>-0.12386166394904795</v>
      </c>
    </row>
    <row r="57" spans="1:3" ht="16.5" customHeight="1" x14ac:dyDescent="0.2">
      <c r="A57" s="1" t="s">
        <v>266</v>
      </c>
      <c r="B57" s="33">
        <v>0.14705077232384917</v>
      </c>
      <c r="C57" s="33">
        <v>-0.1067289100320413</v>
      </c>
    </row>
    <row r="58" spans="1:3" ht="16.5" customHeight="1" x14ac:dyDescent="0.2">
      <c r="A58" s="1" t="s">
        <v>267</v>
      </c>
      <c r="B58" s="33">
        <v>-2.5088275878297922E-3</v>
      </c>
      <c r="C58" s="33">
        <v>-8.9596156115034631E-2</v>
      </c>
    </row>
    <row r="59" spans="1:3" ht="16.5" customHeight="1" x14ac:dyDescent="0.2">
      <c r="A59" s="1" t="s">
        <v>268</v>
      </c>
      <c r="B59" s="33">
        <v>-3.0000004495312455E-7</v>
      </c>
      <c r="C59" s="33">
        <v>-7.246340219802784E-2</v>
      </c>
    </row>
    <row r="60" spans="1:3" ht="16.5" customHeight="1" x14ac:dyDescent="0.2">
      <c r="A60" s="1" t="s">
        <v>269</v>
      </c>
      <c r="B60" s="33">
        <v>-5.0347503267466252E-2</v>
      </c>
      <c r="C60" s="33">
        <v>-5.5330648281021223E-2</v>
      </c>
    </row>
    <row r="61" spans="1:3" ht="16.5" customHeight="1" x14ac:dyDescent="0.2">
      <c r="A61" s="1" t="s">
        <v>270</v>
      </c>
      <c r="B61" s="33">
        <v>-0.10799728448672138</v>
      </c>
      <c r="C61" s="33">
        <v>-3.8197894364014523E-2</v>
      </c>
    </row>
    <row r="62" spans="1:3" ht="16.5" customHeight="1" x14ac:dyDescent="0.2">
      <c r="A62" s="1" t="s">
        <v>271</v>
      </c>
      <c r="B62" s="33">
        <v>-8.9247762361596955E-2</v>
      </c>
      <c r="C62" s="33">
        <v>-2.1065140447007816E-2</v>
      </c>
    </row>
    <row r="63" spans="1:3" ht="16.5" customHeight="1" x14ac:dyDescent="0.2">
      <c r="A63" s="1" t="s">
        <v>272</v>
      </c>
      <c r="B63" s="33">
        <v>-6.1650480488283407E-2</v>
      </c>
      <c r="C63" s="33">
        <v>-3.93238653000119E-3</v>
      </c>
    </row>
    <row r="64" spans="1:3" ht="16.5" customHeight="1" x14ac:dyDescent="0.2">
      <c r="A64" s="1" t="s">
        <v>273</v>
      </c>
      <c r="B64" s="33">
        <v>-6.8793247449729479E-3</v>
      </c>
      <c r="C64" s="33">
        <v>1.32003673870055E-2</v>
      </c>
    </row>
    <row r="65" spans="1:3" ht="16.5" customHeight="1" x14ac:dyDescent="0.2">
      <c r="A65" s="1" t="s">
        <v>274</v>
      </c>
      <c r="B65" s="33">
        <v>3.08494330531012E-2</v>
      </c>
      <c r="C65" s="33">
        <v>3.0333121304012257E-2</v>
      </c>
    </row>
    <row r="66" spans="1:3" ht="16.5" customHeight="1" x14ac:dyDescent="0.2">
      <c r="A66" s="1" t="s">
        <v>275</v>
      </c>
      <c r="B66" s="33">
        <v>5.859583900755793E-2</v>
      </c>
      <c r="C66" s="33">
        <v>4.746587522101902E-2</v>
      </c>
    </row>
    <row r="67" spans="1:3" ht="16.5" customHeight="1" x14ac:dyDescent="0.2">
      <c r="A67" s="1" t="s">
        <v>276</v>
      </c>
      <c r="B67" s="33">
        <v>9.0016745522804156E-2</v>
      </c>
      <c r="C67" s="33">
        <v>6.4598629138025596E-2</v>
      </c>
    </row>
    <row r="68" spans="1:3" ht="16.5" customHeight="1" x14ac:dyDescent="0.2">
      <c r="A68" s="1" t="s">
        <v>277</v>
      </c>
      <c r="B68" s="33">
        <v>0.11044178152119083</v>
      </c>
      <c r="C68" s="33">
        <v>8.1731383055032414E-2</v>
      </c>
    </row>
    <row r="69" spans="1:3" ht="16.5" customHeight="1" x14ac:dyDescent="0.2">
      <c r="A69" s="1" t="s">
        <v>278</v>
      </c>
      <c r="B69" s="33">
        <v>0.15363631476373338</v>
      </c>
      <c r="C69" s="33">
        <v>9.8864136972039024E-2</v>
      </c>
    </row>
    <row r="70" spans="1:3" ht="16.5" customHeight="1" x14ac:dyDescent="0.2">
      <c r="A70" s="1" t="s">
        <v>279</v>
      </c>
      <c r="B70" s="33">
        <v>0.23315677741480642</v>
      </c>
      <c r="C70" s="33">
        <v>0.11599689088904559</v>
      </c>
    </row>
    <row r="71" spans="1:3" ht="16.5" customHeight="1" x14ac:dyDescent="0.2">
      <c r="A71" s="1" t="s">
        <v>280</v>
      </c>
      <c r="B71" s="33">
        <v>0.16645721365583782</v>
      </c>
      <c r="C71" s="33">
        <v>0.13312964480605233</v>
      </c>
    </row>
    <row r="72" spans="1:3" ht="16.5" customHeight="1" x14ac:dyDescent="0.2">
      <c r="A72" s="1" t="s">
        <v>281</v>
      </c>
      <c r="B72" s="33">
        <v>0.10387266036439047</v>
      </c>
      <c r="C72" s="33">
        <v>0.1502623987230591</v>
      </c>
    </row>
    <row r="73" spans="1:3" ht="16.5" customHeight="1" x14ac:dyDescent="0.2">
      <c r="A73" s="1" t="s">
        <v>282</v>
      </c>
      <c r="B73" s="33">
        <v>8.8188361892073852E-2</v>
      </c>
      <c r="C73" s="33">
        <v>0.16739515264006591</v>
      </c>
    </row>
    <row r="74" spans="1:3" ht="16.5" customHeight="1" x14ac:dyDescent="0.2">
      <c r="A74" s="1" t="s">
        <v>283</v>
      </c>
      <c r="B74" s="33">
        <v>0.10845080065812715</v>
      </c>
      <c r="C74" s="33">
        <v>0.18452790655707274</v>
      </c>
    </row>
    <row r="75" spans="1:3" ht="16.5" customHeight="1" x14ac:dyDescent="0.2">
      <c r="A75" s="1" t="s">
        <v>432</v>
      </c>
      <c r="B75" s="33">
        <v>0.1669088641616692</v>
      </c>
      <c r="C75" s="33">
        <v>0.20166066047407949</v>
      </c>
    </row>
    <row r="76" spans="1:3" ht="16.5" customHeight="1" x14ac:dyDescent="0.2">
      <c r="A76" s="1" t="s">
        <v>433</v>
      </c>
      <c r="B76" s="33">
        <v>0.19863285597465605</v>
      </c>
      <c r="C76" s="33">
        <v>0.21879341439108624</v>
      </c>
    </row>
    <row r="77" spans="1:3" ht="16.5" customHeight="1" x14ac:dyDescent="0.2">
      <c r="A77" s="1" t="s">
        <v>434</v>
      </c>
      <c r="B77" s="33">
        <v>0.22889703116402019</v>
      </c>
      <c r="C77" s="33">
        <v>0.23592616830809299</v>
      </c>
    </row>
    <row r="78" spans="1:3" ht="16.5" customHeight="1" x14ac:dyDescent="0.2">
      <c r="A78" s="1" t="s">
        <v>435</v>
      </c>
      <c r="B78" s="33">
        <v>0.24888659897570112</v>
      </c>
      <c r="C78" s="33">
        <v>0.25305892222509979</v>
      </c>
    </row>
    <row r="79" spans="1:3" ht="16.5" customHeight="1" x14ac:dyDescent="0.2">
      <c r="A79" s="1" t="s">
        <v>436</v>
      </c>
      <c r="B79" s="33">
        <v>0.26870020812754142</v>
      </c>
      <c r="C79" s="33">
        <v>0.2701916761421066</v>
      </c>
    </row>
  </sheetData>
  <hyperlinks>
    <hyperlink ref="A2" location="Indhold!A1" display="Retur til forside"/>
  </hyperlinks>
  <pageMargins left="0.7" right="0.7" top="0.75" bottom="0.75" header="0.3" footer="0.3"/>
  <pageSetup paperSize="9" orientation="portrait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7"/>
  <sheetViews>
    <sheetView zoomScale="60" zoomScaleNormal="60" workbookViewId="0"/>
  </sheetViews>
  <sheetFormatPr defaultRowHeight="16.5" customHeight="1" x14ac:dyDescent="0.2"/>
  <cols>
    <col min="1" max="1" width="20.7109375" style="1" customWidth="1"/>
    <col min="2" max="2" width="9.42578125" style="1" bestFit="1" customWidth="1"/>
    <col min="3" max="3" width="19.140625" style="1" bestFit="1" customWidth="1"/>
    <col min="4" max="4" width="14.140625" style="1" bestFit="1" customWidth="1"/>
    <col min="5" max="5" width="24.140625" style="1" bestFit="1" customWidth="1"/>
    <col min="6" max="40" width="9.140625" style="1" customWidth="1"/>
    <col min="41" max="16384" width="9.140625" style="1"/>
  </cols>
  <sheetData>
    <row r="1" spans="1:5" s="2" customFormat="1" ht="36.75" customHeight="1" x14ac:dyDescent="0.25">
      <c r="A1" s="3" t="s">
        <v>612</v>
      </c>
      <c r="B1" s="29" t="s">
        <v>613</v>
      </c>
    </row>
    <row r="2" spans="1:5" s="2" customFormat="1" ht="36.75" customHeight="1" x14ac:dyDescent="0.25">
      <c r="A2" s="30" t="s">
        <v>0</v>
      </c>
    </row>
    <row r="3" spans="1:5" ht="16.5" customHeight="1" x14ac:dyDescent="0.2">
      <c r="A3" s="38"/>
      <c r="B3" s="38" t="s">
        <v>224</v>
      </c>
      <c r="C3" s="38" t="s">
        <v>225</v>
      </c>
      <c r="D3" s="38" t="s">
        <v>437</v>
      </c>
      <c r="E3" s="38" t="s">
        <v>438</v>
      </c>
    </row>
    <row r="4" spans="1:5" ht="16.5" customHeight="1" x14ac:dyDescent="0.2">
      <c r="A4" s="1" t="s">
        <v>429</v>
      </c>
      <c r="B4" s="44">
        <v>87.916903252616805</v>
      </c>
      <c r="C4" s="44" t="e">
        <f>NA()</f>
        <v>#N/A</v>
      </c>
      <c r="D4" s="44">
        <v>87.917159999999996</v>
      </c>
      <c r="E4" s="44" t="e">
        <f>NA()</f>
        <v>#N/A</v>
      </c>
    </row>
    <row r="5" spans="1:5" ht="16.5" customHeight="1" x14ac:dyDescent="0.2">
      <c r="A5" s="1" t="s">
        <v>429</v>
      </c>
      <c r="B5" s="44">
        <v>80.089592033821077</v>
      </c>
      <c r="C5" s="44" t="e">
        <f>NA()</f>
        <v>#N/A</v>
      </c>
      <c r="D5" s="44">
        <v>80.089799999999997</v>
      </c>
      <c r="E5" s="44" t="e">
        <f>NA()</f>
        <v>#N/A</v>
      </c>
    </row>
    <row r="6" spans="1:5" ht="16.5" customHeight="1" x14ac:dyDescent="0.2">
      <c r="A6" s="1" t="s">
        <v>429</v>
      </c>
      <c r="B6" s="44">
        <v>72.040808170678673</v>
      </c>
      <c r="C6" s="44" t="e">
        <f>NA()</f>
        <v>#N/A</v>
      </c>
      <c r="D6" s="44">
        <v>72.040999999999997</v>
      </c>
      <c r="E6" s="44" t="e">
        <f>NA()</f>
        <v>#N/A</v>
      </c>
    </row>
    <row r="7" spans="1:5" ht="16.5" customHeight="1" x14ac:dyDescent="0.2">
      <c r="A7" s="1" t="s">
        <v>429</v>
      </c>
      <c r="B7" s="44">
        <v>66.981515920521218</v>
      </c>
      <c r="C7" s="44" t="e">
        <f>NA()</f>
        <v>#N/A</v>
      </c>
      <c r="D7" s="44">
        <v>66.981719999999996</v>
      </c>
      <c r="E7" s="44" t="e">
        <f>NA()</f>
        <v>#N/A</v>
      </c>
    </row>
    <row r="8" spans="1:5" ht="16.5" customHeight="1" x14ac:dyDescent="0.2">
      <c r="A8" s="1" t="s">
        <v>430</v>
      </c>
      <c r="B8" s="44">
        <v>66.145103929669432</v>
      </c>
      <c r="C8" s="44" t="e">
        <f>NA()</f>
        <v>#N/A</v>
      </c>
      <c r="D8" s="44">
        <v>66.145319999999998</v>
      </c>
      <c r="E8" s="44" t="e">
        <f>NA()</f>
        <v>#N/A</v>
      </c>
    </row>
    <row r="9" spans="1:5" ht="16.5" customHeight="1" x14ac:dyDescent="0.2">
      <c r="A9" s="1" t="s">
        <v>430</v>
      </c>
      <c r="B9" s="44">
        <v>68.621850511083096</v>
      </c>
      <c r="C9" s="44" t="e">
        <f>NA()</f>
        <v>#N/A</v>
      </c>
      <c r="D9" s="44">
        <v>68.622079999999997</v>
      </c>
      <c r="E9" s="44" t="e">
        <f>NA()</f>
        <v>#N/A</v>
      </c>
    </row>
    <row r="10" spans="1:5" ht="16.5" customHeight="1" x14ac:dyDescent="0.2">
      <c r="A10" s="1" t="s">
        <v>430</v>
      </c>
      <c r="B10" s="44">
        <v>70.12367271452095</v>
      </c>
      <c r="C10" s="44" t="e">
        <f>NA()</f>
        <v>#N/A</v>
      </c>
      <c r="D10" s="44">
        <v>70.123919999999998</v>
      </c>
      <c r="E10" s="44" t="e">
        <f>NA()</f>
        <v>#N/A</v>
      </c>
    </row>
    <row r="11" spans="1:5" ht="16.5" customHeight="1" x14ac:dyDescent="0.2">
      <c r="A11" s="1" t="s">
        <v>430</v>
      </c>
      <c r="B11" s="44">
        <v>71.979767059437691</v>
      </c>
      <c r="C11" s="44" t="e">
        <f>NA()</f>
        <v>#N/A</v>
      </c>
      <c r="D11" s="44">
        <v>71.98</v>
      </c>
      <c r="E11" s="44" t="e">
        <f>NA()</f>
        <v>#N/A</v>
      </c>
    </row>
    <row r="12" spans="1:5" ht="16.5" customHeight="1" x14ac:dyDescent="0.2">
      <c r="A12" s="1" t="s">
        <v>431</v>
      </c>
      <c r="B12" s="44">
        <v>71.104749992598641</v>
      </c>
      <c r="C12" s="44" t="e">
        <f>NA()</f>
        <v>#N/A</v>
      </c>
      <c r="D12" s="44">
        <v>71.104960000000005</v>
      </c>
      <c r="E12" s="44" t="e">
        <f>NA()</f>
        <v>#N/A</v>
      </c>
    </row>
    <row r="13" spans="1:5" ht="16.5" customHeight="1" x14ac:dyDescent="0.2">
      <c r="A13" s="1" t="s">
        <v>431</v>
      </c>
      <c r="B13" s="44">
        <v>68.881966030874821</v>
      </c>
      <c r="C13" s="44" t="e">
        <f>NA()</f>
        <v>#N/A</v>
      </c>
      <c r="D13" s="44">
        <v>68.882199999999997</v>
      </c>
      <c r="E13" s="44" t="e">
        <f>NA()</f>
        <v>#N/A</v>
      </c>
    </row>
    <row r="14" spans="1:5" ht="16.5" customHeight="1" x14ac:dyDescent="0.2">
      <c r="A14" s="1" t="s">
        <v>431</v>
      </c>
      <c r="B14" s="44">
        <v>70.630836440719477</v>
      </c>
      <c r="C14" s="44" t="e">
        <f>NA()</f>
        <v>#N/A</v>
      </c>
      <c r="D14" s="44">
        <v>70.631079999999997</v>
      </c>
      <c r="E14" s="44" t="e">
        <f>NA()</f>
        <v>#N/A</v>
      </c>
    </row>
    <row r="15" spans="1:5" ht="16.5" customHeight="1" x14ac:dyDescent="0.2">
      <c r="A15" s="1" t="s">
        <v>431</v>
      </c>
      <c r="B15" s="44">
        <v>72.55403488619487</v>
      </c>
      <c r="C15" s="44" t="e">
        <f>NA()</f>
        <v>#N/A</v>
      </c>
      <c r="D15" s="44">
        <v>72.554320000000004</v>
      </c>
      <c r="E15" s="44" t="e">
        <f>NA()</f>
        <v>#N/A</v>
      </c>
    </row>
    <row r="16" spans="1:5" ht="16.5" customHeight="1" x14ac:dyDescent="0.2">
      <c r="A16" s="1" t="s">
        <v>261</v>
      </c>
      <c r="B16" s="44">
        <v>78.21185047512131</v>
      </c>
      <c r="C16" s="44" t="e">
        <f>NA()</f>
        <v>#N/A</v>
      </c>
      <c r="D16" s="44">
        <v>78.212119999999999</v>
      </c>
      <c r="E16" s="44" t="e">
        <f>NA()</f>
        <v>#N/A</v>
      </c>
    </row>
    <row r="17" spans="1:5" ht="16.5" customHeight="1" x14ac:dyDescent="0.2">
      <c r="A17" s="1" t="s">
        <v>261</v>
      </c>
      <c r="B17" s="44">
        <v>79.717538453342954</v>
      </c>
      <c r="C17" s="44" t="e">
        <f>NA()</f>
        <v>#N/A</v>
      </c>
      <c r="D17" s="44">
        <v>79.717799999999997</v>
      </c>
      <c r="E17" s="44" t="e">
        <f>NA()</f>
        <v>#N/A</v>
      </c>
    </row>
    <row r="18" spans="1:5" ht="16.5" customHeight="1" x14ac:dyDescent="0.2">
      <c r="A18" s="1" t="s">
        <v>261</v>
      </c>
      <c r="B18" s="44">
        <v>79.631698217933732</v>
      </c>
      <c r="C18" s="44" t="e">
        <f>NA()</f>
        <v>#N/A</v>
      </c>
      <c r="D18" s="44">
        <v>79.632000000000005</v>
      </c>
      <c r="E18" s="44" t="e">
        <f>NA()</f>
        <v>#N/A</v>
      </c>
    </row>
    <row r="19" spans="1:5" ht="16.5" customHeight="1" x14ac:dyDescent="0.2">
      <c r="A19" s="1" t="s">
        <v>261</v>
      </c>
      <c r="B19" s="44">
        <v>83.752870004190527</v>
      </c>
      <c r="C19" s="44" t="e">
        <f>NA()</f>
        <v>#N/A</v>
      </c>
      <c r="D19" s="44">
        <v>83.753200000000007</v>
      </c>
      <c r="E19" s="44" t="e">
        <f>NA()</f>
        <v>#N/A</v>
      </c>
    </row>
    <row r="20" spans="1:5" ht="16.5" customHeight="1" x14ac:dyDescent="0.2">
      <c r="A20" s="1" t="s">
        <v>262</v>
      </c>
      <c r="B20" s="44">
        <v>88.660846441360079</v>
      </c>
      <c r="C20" s="44" t="e">
        <f>NA()</f>
        <v>#N/A</v>
      </c>
      <c r="D20" s="44">
        <v>88.661159999999995</v>
      </c>
      <c r="E20" s="44" t="e">
        <f>NA()</f>
        <v>#N/A</v>
      </c>
    </row>
    <row r="21" spans="1:5" ht="16.5" customHeight="1" x14ac:dyDescent="0.2">
      <c r="A21" s="1" t="s">
        <v>262</v>
      </c>
      <c r="B21" s="44">
        <v>90.921506625083211</v>
      </c>
      <c r="C21" s="44" t="e">
        <f>NA()</f>
        <v>#N/A</v>
      </c>
      <c r="D21" s="44">
        <v>90.921800000000005</v>
      </c>
      <c r="E21" s="44" t="e">
        <f>NA()</f>
        <v>#N/A</v>
      </c>
    </row>
    <row r="22" spans="1:5" ht="16.5" customHeight="1" x14ac:dyDescent="0.2">
      <c r="A22" s="1" t="s">
        <v>262</v>
      </c>
      <c r="B22" s="44">
        <v>90.552990238603627</v>
      </c>
      <c r="C22" s="44" t="e">
        <f>NA()</f>
        <v>#N/A</v>
      </c>
      <c r="D22" s="44">
        <v>90.553280000000001</v>
      </c>
      <c r="E22" s="44" t="e">
        <f>NA()</f>
        <v>#N/A</v>
      </c>
    </row>
    <row r="23" spans="1:5" ht="16.5" customHeight="1" x14ac:dyDescent="0.2">
      <c r="A23" s="1" t="s">
        <v>262</v>
      </c>
      <c r="B23" s="44">
        <v>90.110653026090247</v>
      </c>
      <c r="C23" s="44" t="e">
        <f>NA()</f>
        <v>#N/A</v>
      </c>
      <c r="D23" s="44">
        <v>90.111040000000003</v>
      </c>
      <c r="E23" s="44" t="e">
        <f>NA()</f>
        <v>#N/A</v>
      </c>
    </row>
    <row r="24" spans="1:5" ht="16.5" customHeight="1" x14ac:dyDescent="0.2">
      <c r="A24" s="1" t="s">
        <v>263</v>
      </c>
      <c r="B24" s="44">
        <v>100.41065839459877</v>
      </c>
      <c r="C24" s="44" t="e">
        <f>NA()</f>
        <v>#N/A</v>
      </c>
      <c r="D24" s="44">
        <v>100.41104</v>
      </c>
      <c r="E24" s="44" t="e">
        <f>NA()</f>
        <v>#N/A</v>
      </c>
    </row>
    <row r="25" spans="1:5" ht="16.5" customHeight="1" x14ac:dyDescent="0.2">
      <c r="A25" s="1" t="s">
        <v>263</v>
      </c>
      <c r="B25" s="44">
        <v>104.77000121562702</v>
      </c>
      <c r="C25" s="44" t="e">
        <f>NA()</f>
        <v>#N/A</v>
      </c>
      <c r="D25" s="44">
        <v>104.77036</v>
      </c>
      <c r="E25" s="44" t="e">
        <f>NA()</f>
        <v>#N/A</v>
      </c>
    </row>
    <row r="26" spans="1:5" ht="16.5" customHeight="1" x14ac:dyDescent="0.2">
      <c r="A26" s="1" t="s">
        <v>263</v>
      </c>
      <c r="B26" s="44">
        <v>105.78030249736585</v>
      </c>
      <c r="C26" s="44" t="e">
        <f>NA()</f>
        <v>#N/A</v>
      </c>
      <c r="D26" s="44">
        <v>105.78068</v>
      </c>
      <c r="E26" s="44" t="e">
        <f>NA()</f>
        <v>#N/A</v>
      </c>
    </row>
    <row r="27" spans="1:5" ht="16.5" customHeight="1" x14ac:dyDescent="0.2">
      <c r="A27" s="1" t="s">
        <v>263</v>
      </c>
      <c r="B27" s="44">
        <v>109.52727242192086</v>
      </c>
      <c r="C27" s="44" t="e">
        <f>NA()</f>
        <v>#N/A</v>
      </c>
      <c r="D27" s="44">
        <v>109.52760000000001</v>
      </c>
      <c r="E27" s="44" t="e">
        <f>NA()</f>
        <v>#N/A</v>
      </c>
    </row>
    <row r="28" spans="1:5" ht="16.5" customHeight="1" x14ac:dyDescent="0.2">
      <c r="A28" s="1" t="s">
        <v>264</v>
      </c>
      <c r="B28" s="44">
        <v>105.1325183167268</v>
      </c>
      <c r="C28" s="44" t="e">
        <f>NA()</f>
        <v>#N/A</v>
      </c>
      <c r="D28" s="44">
        <v>105.13296</v>
      </c>
      <c r="E28" s="44" t="e">
        <f>NA()</f>
        <v>#N/A</v>
      </c>
    </row>
    <row r="29" spans="1:5" ht="16.5" customHeight="1" x14ac:dyDescent="0.2">
      <c r="A29" s="1" t="s">
        <v>264</v>
      </c>
      <c r="B29" s="44">
        <v>115.29086146261425</v>
      </c>
      <c r="C29" s="44" t="e">
        <f>NA()</f>
        <v>#N/A</v>
      </c>
      <c r="D29" s="44">
        <v>115.2914</v>
      </c>
      <c r="E29" s="44" t="e">
        <f>NA()</f>
        <v>#N/A</v>
      </c>
    </row>
    <row r="30" spans="1:5" ht="16.5" customHeight="1" x14ac:dyDescent="0.2">
      <c r="A30" s="1" t="s">
        <v>264</v>
      </c>
      <c r="B30" s="44">
        <v>129.65832014174467</v>
      </c>
      <c r="C30" s="44" t="e">
        <f>NA()</f>
        <v>#N/A</v>
      </c>
      <c r="D30" s="44">
        <v>129.65868</v>
      </c>
      <c r="E30" s="44" t="e">
        <f>NA()</f>
        <v>#N/A</v>
      </c>
    </row>
    <row r="31" spans="1:5" ht="16.5" customHeight="1" x14ac:dyDescent="0.2">
      <c r="A31" s="1" t="s">
        <v>264</v>
      </c>
      <c r="B31" s="44">
        <v>118.45397017440794</v>
      </c>
      <c r="C31" s="44" t="e">
        <f>NA()</f>
        <v>#N/A</v>
      </c>
      <c r="D31" s="44">
        <v>118.45435999999999</v>
      </c>
      <c r="E31" s="44" t="e">
        <f>NA()</f>
        <v>#N/A</v>
      </c>
    </row>
    <row r="32" spans="1:5" ht="16.5" customHeight="1" x14ac:dyDescent="0.2">
      <c r="A32" s="1" t="s">
        <v>265</v>
      </c>
      <c r="B32" s="44">
        <v>116.30491814701936</v>
      </c>
      <c r="C32" s="44" t="e">
        <f>NA()</f>
        <v>#N/A</v>
      </c>
      <c r="D32" s="44">
        <v>116.30528</v>
      </c>
      <c r="E32" s="44" t="e">
        <f>NA()</f>
        <v>#N/A</v>
      </c>
    </row>
    <row r="33" spans="1:5" ht="16.5" customHeight="1" x14ac:dyDescent="0.2">
      <c r="A33" s="1" t="s">
        <v>265</v>
      </c>
      <c r="B33" s="44">
        <v>110.98224074049079</v>
      </c>
      <c r="C33" s="44" t="e">
        <f>NA()</f>
        <v>#N/A</v>
      </c>
      <c r="D33" s="44">
        <v>110.98260000000001</v>
      </c>
      <c r="E33" s="44" t="e">
        <f>NA()</f>
        <v>#N/A</v>
      </c>
    </row>
    <row r="34" spans="1:5" ht="16.5" customHeight="1" x14ac:dyDescent="0.2">
      <c r="A34" s="1" t="s">
        <v>265</v>
      </c>
      <c r="B34" s="44">
        <v>109.02730700670121</v>
      </c>
      <c r="C34" s="44" t="e">
        <f>NA()</f>
        <v>#N/A</v>
      </c>
      <c r="D34" s="44">
        <v>109.02764000000001</v>
      </c>
      <c r="E34" s="44" t="e">
        <f>NA()</f>
        <v>#N/A</v>
      </c>
    </row>
    <row r="35" spans="1:5" ht="16.5" customHeight="1" x14ac:dyDescent="0.2">
      <c r="A35" s="1" t="s">
        <v>265</v>
      </c>
      <c r="B35" s="44">
        <v>106.5245112704002</v>
      </c>
      <c r="C35" s="44" t="e">
        <f>NA()</f>
        <v>#N/A</v>
      </c>
      <c r="D35" s="44">
        <v>106.52476</v>
      </c>
      <c r="E35" s="44" t="e">
        <f>NA()</f>
        <v>#N/A</v>
      </c>
    </row>
    <row r="36" spans="1:5" ht="16.5" customHeight="1" x14ac:dyDescent="0.2">
      <c r="A36" s="1" t="s">
        <v>266</v>
      </c>
      <c r="B36" s="44">
        <v>95.773470300824044</v>
      </c>
      <c r="C36" s="44" t="e">
        <f>NA()</f>
        <v>#N/A</v>
      </c>
      <c r="D36" s="44">
        <v>95.773759999999996</v>
      </c>
      <c r="E36" s="44" t="e">
        <f>NA()</f>
        <v>#N/A</v>
      </c>
    </row>
    <row r="37" spans="1:5" ht="16.5" customHeight="1" x14ac:dyDescent="0.2">
      <c r="A37" s="1" t="s">
        <v>266</v>
      </c>
      <c r="B37" s="44">
        <v>93.695329683183161</v>
      </c>
      <c r="C37" s="44" t="e">
        <f>NA()</f>
        <v>#N/A</v>
      </c>
      <c r="D37" s="44">
        <v>93.695599999999999</v>
      </c>
      <c r="E37" s="44" t="e">
        <f>NA()</f>
        <v>#N/A</v>
      </c>
    </row>
    <row r="38" spans="1:5" ht="16.5" customHeight="1" x14ac:dyDescent="0.2">
      <c r="A38" s="1" t="s">
        <v>266</v>
      </c>
      <c r="B38" s="44">
        <v>89.760908650589997</v>
      </c>
      <c r="C38" s="44" t="e">
        <f>NA()</f>
        <v>#N/A</v>
      </c>
      <c r="D38" s="44">
        <v>89.761200000000002</v>
      </c>
      <c r="E38" s="44" t="e">
        <f>NA()</f>
        <v>#N/A</v>
      </c>
    </row>
    <row r="39" spans="1:5" ht="16.5" customHeight="1" x14ac:dyDescent="0.2">
      <c r="A39" s="1" t="s">
        <v>266</v>
      </c>
      <c r="B39" s="44">
        <v>89.491467969536018</v>
      </c>
      <c r="C39" s="44" t="e">
        <f>NA()</f>
        <v>#N/A</v>
      </c>
      <c r="D39" s="44">
        <v>89.491680000000002</v>
      </c>
      <c r="E39" s="44" t="e">
        <f>NA()</f>
        <v>#N/A</v>
      </c>
    </row>
    <row r="40" spans="1:5" ht="16.5" customHeight="1" x14ac:dyDescent="0.2">
      <c r="A40" s="1" t="s">
        <v>267</v>
      </c>
      <c r="B40" s="44">
        <v>80.459303870203655</v>
      </c>
      <c r="C40" s="44" t="e">
        <f>NA()</f>
        <v>#N/A</v>
      </c>
      <c r="D40" s="44">
        <v>80.459519999999998</v>
      </c>
      <c r="E40" s="44" t="e">
        <f>NA()</f>
        <v>#N/A</v>
      </c>
    </row>
    <row r="41" spans="1:5" ht="16.5" customHeight="1" x14ac:dyDescent="0.2">
      <c r="A41" s="1" t="s">
        <v>267</v>
      </c>
      <c r="B41" s="44">
        <v>75.595350929468694</v>
      </c>
      <c r="C41" s="44" t="e">
        <f>NA()</f>
        <v>#N/A</v>
      </c>
      <c r="D41" s="44">
        <v>75.595560000000006</v>
      </c>
      <c r="E41" s="44" t="e">
        <f>NA()</f>
        <v>#N/A</v>
      </c>
    </row>
    <row r="42" spans="1:5" ht="16.5" customHeight="1" x14ac:dyDescent="0.2">
      <c r="A42" s="1" t="s">
        <v>267</v>
      </c>
      <c r="B42" s="44">
        <v>72.329005039837767</v>
      </c>
      <c r="C42" s="44" t="e">
        <f>NA()</f>
        <v>#N/A</v>
      </c>
      <c r="D42" s="44">
        <v>72.329160000000002</v>
      </c>
      <c r="E42" s="44" t="e">
        <f>NA()</f>
        <v>#N/A</v>
      </c>
    </row>
    <row r="43" spans="1:5" ht="16.5" customHeight="1" x14ac:dyDescent="0.2">
      <c r="A43" s="1" t="s">
        <v>267</v>
      </c>
      <c r="B43" s="44">
        <v>65.096570665858025</v>
      </c>
      <c r="C43" s="44" t="e">
        <f>NA()</f>
        <v>#N/A</v>
      </c>
      <c r="D43" s="44">
        <v>65.096760000000003</v>
      </c>
      <c r="E43" s="44" t="e">
        <f>NA()</f>
        <v>#N/A</v>
      </c>
    </row>
    <row r="44" spans="1:5" ht="16.5" customHeight="1" x14ac:dyDescent="0.2">
      <c r="A44" s="1" t="s">
        <v>268</v>
      </c>
      <c r="B44" s="44">
        <v>65.593461482655684</v>
      </c>
      <c r="C44" s="44" t="e">
        <f>NA()</f>
        <v>#N/A</v>
      </c>
      <c r="D44" s="44">
        <v>65.593639999999994</v>
      </c>
      <c r="E44" s="44" t="e">
        <f>NA()</f>
        <v>#N/A</v>
      </c>
    </row>
    <row r="45" spans="1:5" ht="16.5" customHeight="1" x14ac:dyDescent="0.2">
      <c r="A45" s="1" t="s">
        <v>268</v>
      </c>
      <c r="B45" s="44">
        <v>64.945558884980088</v>
      </c>
      <c r="C45" s="44" t="e">
        <f>NA()</f>
        <v>#N/A</v>
      </c>
      <c r="D45" s="44">
        <v>64.945760000000007</v>
      </c>
      <c r="E45" s="44" t="e">
        <f>NA()</f>
        <v>#N/A</v>
      </c>
    </row>
    <row r="46" spans="1:5" ht="16.5" customHeight="1" x14ac:dyDescent="0.2">
      <c r="A46" s="1" t="s">
        <v>268</v>
      </c>
      <c r="B46" s="44">
        <v>66.030269474239432</v>
      </c>
      <c r="C46" s="44" t="e">
        <f>NA()</f>
        <v>#N/A</v>
      </c>
      <c r="D46" s="44">
        <v>66.030519999999996</v>
      </c>
      <c r="E46" s="44" t="e">
        <f>NA()</f>
        <v>#N/A</v>
      </c>
    </row>
    <row r="47" spans="1:5" ht="16.5" customHeight="1" x14ac:dyDescent="0.2">
      <c r="A47" s="1" t="s">
        <v>268</v>
      </c>
      <c r="B47" s="44">
        <v>70.913893185819418</v>
      </c>
      <c r="C47" s="44" t="e">
        <f>NA()</f>
        <v>#N/A</v>
      </c>
      <c r="D47" s="44">
        <v>70.914240000000007</v>
      </c>
      <c r="E47" s="44" t="e">
        <f>NA()</f>
        <v>#N/A</v>
      </c>
    </row>
    <row r="48" spans="1:5" ht="16.5" customHeight="1" x14ac:dyDescent="0.2">
      <c r="A48" s="1" t="s">
        <v>269</v>
      </c>
      <c r="B48" s="44">
        <v>81.946902432537158</v>
      </c>
      <c r="C48" s="44" t="e">
        <f>NA()</f>
        <v>#N/A</v>
      </c>
      <c r="D48" s="44">
        <v>81.947159999999997</v>
      </c>
      <c r="E48" s="44" t="e">
        <f>NA()</f>
        <v>#N/A</v>
      </c>
    </row>
    <row r="49" spans="1:5" ht="16.5" customHeight="1" x14ac:dyDescent="0.2">
      <c r="A49" s="1" t="s">
        <v>269</v>
      </c>
      <c r="B49" s="44">
        <v>78.108348074154691</v>
      </c>
      <c r="C49" s="44" t="e">
        <f>NA()</f>
        <v>#N/A</v>
      </c>
      <c r="D49" s="44">
        <v>78.108599999999996</v>
      </c>
      <c r="E49" s="44" t="e">
        <f>NA()</f>
        <v>#N/A</v>
      </c>
    </row>
    <row r="50" spans="1:5" ht="16.5" customHeight="1" x14ac:dyDescent="0.2">
      <c r="A50" s="1" t="s">
        <v>269</v>
      </c>
      <c r="B50" s="44">
        <v>75.699036067214664</v>
      </c>
      <c r="C50" s="44" t="e">
        <f>NA()</f>
        <v>#N/A</v>
      </c>
      <c r="D50" s="44">
        <v>75.699280000000002</v>
      </c>
      <c r="E50" s="44" t="e">
        <f>NA()</f>
        <v>#N/A</v>
      </c>
    </row>
    <row r="51" spans="1:5" ht="16.5" customHeight="1" x14ac:dyDescent="0.2">
      <c r="A51" s="1" t="s">
        <v>269</v>
      </c>
      <c r="B51" s="44">
        <v>74.001007966998245</v>
      </c>
      <c r="C51" s="44" t="e">
        <f>NA()</f>
        <v>#N/A</v>
      </c>
      <c r="D51" s="44">
        <v>74.001239999999996</v>
      </c>
      <c r="E51" s="44" t="e">
        <f>NA()</f>
        <v>#N/A</v>
      </c>
    </row>
    <row r="52" spans="1:5" ht="16.5" customHeight="1" x14ac:dyDescent="0.2">
      <c r="A52" s="1" t="s">
        <v>270</v>
      </c>
      <c r="B52" s="44">
        <v>72.469004012833565</v>
      </c>
      <c r="C52" s="44" t="e">
        <f>NA()</f>
        <v>#N/A</v>
      </c>
      <c r="D52" s="44">
        <v>72.469239999999999</v>
      </c>
      <c r="E52" s="44" t="e">
        <f>NA()</f>
        <v>#N/A</v>
      </c>
    </row>
    <row r="53" spans="1:5" ht="16.5" customHeight="1" x14ac:dyDescent="0.2">
      <c r="A53" s="1" t="s">
        <v>270</v>
      </c>
      <c r="B53" s="44">
        <v>72.72078742767323</v>
      </c>
      <c r="C53" s="44" t="e">
        <f>NA()</f>
        <v>#N/A</v>
      </c>
      <c r="D53" s="44">
        <v>72.721040000000002</v>
      </c>
      <c r="E53" s="44" t="e">
        <f>NA()</f>
        <v>#N/A</v>
      </c>
    </row>
    <row r="54" spans="1:5" ht="16.5" customHeight="1" x14ac:dyDescent="0.2">
      <c r="A54" s="1" t="s">
        <v>270</v>
      </c>
      <c r="B54" s="44">
        <v>73.981433951687322</v>
      </c>
      <c r="C54" s="44" t="e">
        <f>NA()</f>
        <v>#N/A</v>
      </c>
      <c r="D54" s="44">
        <v>73.981679999999997</v>
      </c>
      <c r="E54" s="44" t="e">
        <f>NA()</f>
        <v>#N/A</v>
      </c>
    </row>
    <row r="55" spans="1:5" ht="16.5" customHeight="1" x14ac:dyDescent="0.2">
      <c r="A55" s="1" t="s">
        <v>270</v>
      </c>
      <c r="B55" s="44">
        <v>73.664604098207477</v>
      </c>
      <c r="C55" s="44" t="e">
        <f>NA()</f>
        <v>#N/A</v>
      </c>
      <c r="D55" s="44">
        <v>73.6648</v>
      </c>
      <c r="E55" s="44" t="e">
        <f>NA()</f>
        <v>#N/A</v>
      </c>
    </row>
    <row r="56" spans="1:5" ht="16.5" customHeight="1" x14ac:dyDescent="0.2">
      <c r="A56" s="1" t="s">
        <v>271</v>
      </c>
      <c r="B56" s="44">
        <v>68.401635527172729</v>
      </c>
      <c r="C56" s="44" t="e">
        <f>NA()</f>
        <v>#N/A</v>
      </c>
      <c r="D56" s="44">
        <v>68.401840000000007</v>
      </c>
      <c r="E56" s="44" t="e">
        <f>NA()</f>
        <v>#N/A</v>
      </c>
    </row>
    <row r="57" spans="1:5" ht="16.5" customHeight="1" x14ac:dyDescent="0.2">
      <c r="A57" s="1" t="s">
        <v>271</v>
      </c>
      <c r="B57" s="44">
        <v>67.077108406401862</v>
      </c>
      <c r="C57" s="44" t="e">
        <f>NA()</f>
        <v>#N/A</v>
      </c>
      <c r="D57" s="44">
        <v>67.07732</v>
      </c>
      <c r="E57" s="44" t="e">
        <f>NA()</f>
        <v>#N/A</v>
      </c>
    </row>
    <row r="58" spans="1:5" ht="16.5" customHeight="1" x14ac:dyDescent="0.2">
      <c r="A58" s="1" t="s">
        <v>271</v>
      </c>
      <c r="B58" s="44">
        <v>66.911904156406536</v>
      </c>
      <c r="C58" s="44" t="e">
        <f>NA()</f>
        <v>#N/A</v>
      </c>
      <c r="D58" s="44">
        <v>66.912120000000002</v>
      </c>
      <c r="E58" s="44" t="e">
        <f>NA()</f>
        <v>#N/A</v>
      </c>
    </row>
    <row r="59" spans="1:5" ht="16.5" customHeight="1" x14ac:dyDescent="0.2">
      <c r="A59" s="1" t="s">
        <v>271</v>
      </c>
      <c r="B59" s="44">
        <v>67.617106290602763</v>
      </c>
      <c r="C59" s="44" t="e">
        <f>NA()</f>
        <v>#N/A</v>
      </c>
      <c r="D59" s="44">
        <v>67.617360000000005</v>
      </c>
      <c r="E59" s="44" t="e">
        <f>NA()</f>
        <v>#N/A</v>
      </c>
    </row>
    <row r="60" spans="1:5" ht="16.5" customHeight="1" x14ac:dyDescent="0.2">
      <c r="A60" s="1" t="s">
        <v>272</v>
      </c>
      <c r="B60" s="44">
        <v>72.088467415854439</v>
      </c>
      <c r="C60" s="44" t="e">
        <f>NA()</f>
        <v>#N/A</v>
      </c>
      <c r="D60" s="44">
        <v>72.088679999999997</v>
      </c>
      <c r="E60" s="44" t="e">
        <f>NA()</f>
        <v>#N/A</v>
      </c>
    </row>
    <row r="61" spans="1:5" ht="16.5" customHeight="1" x14ac:dyDescent="0.2">
      <c r="A61" s="1" t="s">
        <v>272</v>
      </c>
      <c r="B61" s="44">
        <v>69.294071594625748</v>
      </c>
      <c r="C61" s="44" t="e">
        <f>NA()</f>
        <v>#N/A</v>
      </c>
      <c r="D61" s="44">
        <v>69.294319999999999</v>
      </c>
      <c r="E61" s="44" t="e">
        <f>NA()</f>
        <v>#N/A</v>
      </c>
    </row>
    <row r="62" spans="1:5" ht="16.5" customHeight="1" x14ac:dyDescent="0.2">
      <c r="A62" s="1" t="s">
        <v>272</v>
      </c>
      <c r="B62" s="44">
        <v>71.612887042734727</v>
      </c>
      <c r="C62" s="44" t="e">
        <f>NA()</f>
        <v>#N/A</v>
      </c>
      <c r="D62" s="44">
        <v>71.613159999999993</v>
      </c>
      <c r="E62" s="44" t="e">
        <f>NA()</f>
        <v>#N/A</v>
      </c>
    </row>
    <row r="63" spans="1:5" ht="16.5" customHeight="1" x14ac:dyDescent="0.2">
      <c r="A63" s="1" t="s">
        <v>272</v>
      </c>
      <c r="B63" s="44">
        <v>75.460132129036481</v>
      </c>
      <c r="C63" s="44" t="e">
        <f>NA()</f>
        <v>#N/A</v>
      </c>
      <c r="D63" s="44">
        <v>75.460359999999994</v>
      </c>
      <c r="E63" s="44" t="e">
        <f>NA()</f>
        <v>#N/A</v>
      </c>
    </row>
    <row r="64" spans="1:5" ht="16.5" customHeight="1" x14ac:dyDescent="0.2">
      <c r="A64" s="1" t="s">
        <v>273</v>
      </c>
      <c r="B64" s="44">
        <v>72.872660307681343</v>
      </c>
      <c r="C64" s="44" t="e">
        <f>NA()</f>
        <v>#N/A</v>
      </c>
      <c r="D64" s="44">
        <v>72.872919999999993</v>
      </c>
      <c r="E64" s="44" t="e">
        <f>NA()</f>
        <v>#N/A</v>
      </c>
    </row>
    <row r="65" spans="1:5" ht="16.5" customHeight="1" x14ac:dyDescent="0.2">
      <c r="A65" s="1" t="s">
        <v>273</v>
      </c>
      <c r="B65" s="44">
        <v>74.70840527523994</v>
      </c>
      <c r="C65" s="44" t="e">
        <f>NA()</f>
        <v>#N/A</v>
      </c>
      <c r="D65" s="44">
        <v>74.708680000000001</v>
      </c>
      <c r="E65" s="44" t="e">
        <f>NA()</f>
        <v>#N/A</v>
      </c>
    </row>
    <row r="66" spans="1:5" ht="16.5" customHeight="1" x14ac:dyDescent="0.2">
      <c r="A66" s="1" t="s">
        <v>273</v>
      </c>
      <c r="B66" s="44">
        <v>77.886653630844961</v>
      </c>
      <c r="C66" s="44" t="e">
        <f>NA()</f>
        <v>#N/A</v>
      </c>
      <c r="D66" s="44">
        <v>77.886920000000003</v>
      </c>
      <c r="E66" s="44" t="e">
        <f>NA()</f>
        <v>#N/A</v>
      </c>
    </row>
    <row r="67" spans="1:5" ht="16.5" customHeight="1" x14ac:dyDescent="0.2">
      <c r="A67" s="1" t="s">
        <v>273</v>
      </c>
      <c r="B67" s="44">
        <v>78.297001890730826</v>
      </c>
      <c r="C67" s="44" t="e">
        <f>NA()</f>
        <v>#N/A</v>
      </c>
      <c r="D67" s="44">
        <v>78.297200000000004</v>
      </c>
      <c r="E67" s="44" t="e">
        <f>NA()</f>
        <v>#N/A</v>
      </c>
    </row>
    <row r="68" spans="1:5" ht="16.5" customHeight="1" x14ac:dyDescent="0.2">
      <c r="A68" s="1" t="s">
        <v>274</v>
      </c>
      <c r="B68" s="44">
        <v>72.532544015067216</v>
      </c>
      <c r="C68" s="44" t="e">
        <f>NA()</f>
        <v>#N/A</v>
      </c>
      <c r="D68" s="44">
        <v>72.532880000000006</v>
      </c>
      <c r="E68" s="44" t="e">
        <f>NA()</f>
        <v>#N/A</v>
      </c>
    </row>
    <row r="69" spans="1:5" ht="16.5" customHeight="1" x14ac:dyDescent="0.2">
      <c r="A69" s="1" t="s">
        <v>274</v>
      </c>
      <c r="B69" s="44">
        <v>83.442128235467791</v>
      </c>
      <c r="C69" s="44" t="e">
        <f>NA()</f>
        <v>#N/A</v>
      </c>
      <c r="D69" s="44">
        <v>83.442359999999994</v>
      </c>
      <c r="E69" s="44" t="e">
        <f>NA()</f>
        <v>#N/A</v>
      </c>
    </row>
    <row r="70" spans="1:5" ht="16.5" customHeight="1" x14ac:dyDescent="0.2">
      <c r="A70" s="1" t="s">
        <v>274</v>
      </c>
      <c r="B70" s="44">
        <v>78.632023094217331</v>
      </c>
      <c r="C70" s="44" t="e">
        <f>NA()</f>
        <v>#N/A</v>
      </c>
      <c r="D70" s="44">
        <v>78.632320000000007</v>
      </c>
      <c r="E70" s="44" t="e">
        <f>NA()</f>
        <v>#N/A</v>
      </c>
    </row>
    <row r="71" spans="1:5" ht="16.5" customHeight="1" x14ac:dyDescent="0.2">
      <c r="A71" s="1" t="s">
        <v>274</v>
      </c>
      <c r="B71" s="44">
        <v>83.471358671239216</v>
      </c>
      <c r="C71" s="44" t="e">
        <f>NA()</f>
        <v>#N/A</v>
      </c>
      <c r="D71" s="44">
        <v>83.471639999999994</v>
      </c>
      <c r="E71" s="44" t="e">
        <f>NA()</f>
        <v>#N/A</v>
      </c>
    </row>
    <row r="72" spans="1:5" ht="16.5" customHeight="1" x14ac:dyDescent="0.2">
      <c r="A72" s="1" t="s">
        <v>275</v>
      </c>
      <c r="B72" s="44">
        <v>84.392325143051508</v>
      </c>
      <c r="C72" s="44" t="e">
        <f>NA()</f>
        <v>#N/A</v>
      </c>
      <c r="D72" s="44">
        <v>84.39264</v>
      </c>
      <c r="E72" s="44" t="e">
        <f>NA()</f>
        <v>#N/A</v>
      </c>
    </row>
    <row r="73" spans="1:5" ht="16.5" customHeight="1" x14ac:dyDescent="0.2">
      <c r="A73" s="1" t="s">
        <v>275</v>
      </c>
      <c r="B73" s="44">
        <v>87.360885625062437</v>
      </c>
      <c r="C73" s="44" t="e">
        <f>NA()</f>
        <v>#N/A</v>
      </c>
      <c r="D73" s="44">
        <v>87.361199999999997</v>
      </c>
      <c r="E73" s="44" t="e">
        <f>NA()</f>
        <v>#N/A</v>
      </c>
    </row>
    <row r="74" spans="1:5" ht="16.5" customHeight="1" x14ac:dyDescent="0.2">
      <c r="A74" s="1" t="s">
        <v>275</v>
      </c>
      <c r="B74" s="44">
        <v>90.05999971371169</v>
      </c>
      <c r="C74" s="44" t="e">
        <f>NA()</f>
        <v>#N/A</v>
      </c>
      <c r="D74" s="44">
        <v>90.060320000000004</v>
      </c>
      <c r="E74" s="44" t="e">
        <f>NA()</f>
        <v>#N/A</v>
      </c>
    </row>
    <row r="75" spans="1:5" ht="16.5" customHeight="1" x14ac:dyDescent="0.2">
      <c r="A75" s="1" t="s">
        <v>275</v>
      </c>
      <c r="B75" s="44">
        <v>91.673877060546616</v>
      </c>
      <c r="C75" s="44" t="e">
        <f>NA()</f>
        <v>#N/A</v>
      </c>
      <c r="D75" s="44">
        <v>91.674160000000001</v>
      </c>
      <c r="E75" s="44" t="e">
        <f>NA()</f>
        <v>#N/A</v>
      </c>
    </row>
    <row r="76" spans="1:5" ht="16.5" customHeight="1" x14ac:dyDescent="0.2">
      <c r="A76" s="1" t="s">
        <v>276</v>
      </c>
      <c r="B76" s="44">
        <v>89.263603715136284</v>
      </c>
      <c r="C76" s="44" t="e">
        <f>NA()</f>
        <v>#N/A</v>
      </c>
      <c r="D76" s="44">
        <v>89.263919999999999</v>
      </c>
      <c r="E76" s="44" t="e">
        <f>NA()</f>
        <v>#N/A</v>
      </c>
    </row>
    <row r="77" spans="1:5" ht="16.5" customHeight="1" x14ac:dyDescent="0.2">
      <c r="A77" s="1" t="s">
        <v>276</v>
      </c>
      <c r="B77" s="44">
        <v>91.864036551436072</v>
      </c>
      <c r="C77" s="44" t="e">
        <f>NA()</f>
        <v>#N/A</v>
      </c>
      <c r="D77" s="44">
        <v>91.864360000000005</v>
      </c>
      <c r="E77" s="44" t="e">
        <f>NA()</f>
        <v>#N/A</v>
      </c>
    </row>
    <row r="78" spans="1:5" ht="16.5" customHeight="1" x14ac:dyDescent="0.2">
      <c r="A78" s="1" t="s">
        <v>276</v>
      </c>
      <c r="B78" s="44">
        <v>94.205239980984288</v>
      </c>
      <c r="C78" s="44" t="e">
        <f>NA()</f>
        <v>#N/A</v>
      </c>
      <c r="D78" s="44">
        <v>94.205560000000006</v>
      </c>
      <c r="E78" s="44" t="e">
        <f>NA()</f>
        <v>#N/A</v>
      </c>
    </row>
    <row r="79" spans="1:5" ht="16.5" customHeight="1" x14ac:dyDescent="0.2">
      <c r="A79" s="1" t="s">
        <v>276</v>
      </c>
      <c r="B79" s="44">
        <v>95.019097163132059</v>
      </c>
      <c r="C79" s="44" t="e">
        <f>NA()</f>
        <v>#N/A</v>
      </c>
      <c r="D79" s="44">
        <v>95.019440000000003</v>
      </c>
      <c r="E79" s="44" t="e">
        <f>NA()</f>
        <v>#N/A</v>
      </c>
    </row>
    <row r="80" spans="1:5" ht="16.5" customHeight="1" x14ac:dyDescent="0.2">
      <c r="A80" s="1" t="s">
        <v>277</v>
      </c>
      <c r="B80" s="44">
        <v>98.094347493018617</v>
      </c>
      <c r="C80" s="44" t="e">
        <f>NA()</f>
        <v>#N/A</v>
      </c>
      <c r="D80" s="44">
        <v>98.094679999999997</v>
      </c>
      <c r="E80" s="44" t="e">
        <f>NA()</f>
        <v>#N/A</v>
      </c>
    </row>
    <row r="81" spans="1:5" ht="16.5" customHeight="1" x14ac:dyDescent="0.2">
      <c r="A81" s="1" t="s">
        <v>277</v>
      </c>
      <c r="B81" s="44">
        <v>99.142404642455176</v>
      </c>
      <c r="C81" s="44" t="e">
        <f>NA()</f>
        <v>#N/A</v>
      </c>
      <c r="D81" s="44">
        <v>99.142719999999997</v>
      </c>
      <c r="E81" s="44" t="e">
        <f>NA()</f>
        <v>#N/A</v>
      </c>
    </row>
    <row r="82" spans="1:5" ht="16.5" customHeight="1" x14ac:dyDescent="0.2">
      <c r="A82" s="1" t="s">
        <v>277</v>
      </c>
      <c r="B82" s="44">
        <v>96.999230245580819</v>
      </c>
      <c r="C82" s="44" t="e">
        <f>NA()</f>
        <v>#N/A</v>
      </c>
      <c r="D82" s="44">
        <v>96.999560000000002</v>
      </c>
      <c r="E82" s="44" t="e">
        <f>NA()</f>
        <v>#N/A</v>
      </c>
    </row>
    <row r="83" spans="1:5" ht="16.5" customHeight="1" x14ac:dyDescent="0.2">
      <c r="A83" s="1" t="s">
        <v>277</v>
      </c>
      <c r="B83" s="44">
        <v>99.491950886416717</v>
      </c>
      <c r="C83" s="44" t="e">
        <f>NA()</f>
        <v>#N/A</v>
      </c>
      <c r="D83" s="44">
        <v>99.492239999999995</v>
      </c>
      <c r="E83" s="44" t="e">
        <f>NA()</f>
        <v>#N/A</v>
      </c>
    </row>
    <row r="84" spans="1:5" ht="16.5" customHeight="1" x14ac:dyDescent="0.2">
      <c r="A84" s="1" t="s">
        <v>278</v>
      </c>
      <c r="B84" s="44">
        <v>96.247056490226228</v>
      </c>
      <c r="C84" s="44" t="e">
        <f>NA()</f>
        <v>#N/A</v>
      </c>
      <c r="D84" s="44">
        <v>97.340400000000002</v>
      </c>
      <c r="E84" s="44" t="e">
        <f>NA()</f>
        <v>#N/A</v>
      </c>
    </row>
    <row r="85" spans="1:5" ht="16.5" customHeight="1" x14ac:dyDescent="0.2">
      <c r="A85" s="1" t="s">
        <v>278</v>
      </c>
      <c r="B85" s="44">
        <v>104.43477618732045</v>
      </c>
      <c r="C85" s="44" t="e">
        <f>NA()</f>
        <v>#N/A</v>
      </c>
      <c r="D85" s="44">
        <v>104.5488</v>
      </c>
      <c r="E85" s="44" t="e">
        <f>NA()</f>
        <v>#N/A</v>
      </c>
    </row>
    <row r="86" spans="1:5" ht="16.5" customHeight="1" x14ac:dyDescent="0.2">
      <c r="A86" s="1" t="s">
        <v>278</v>
      </c>
      <c r="B86" s="44">
        <v>110.70422990262747</v>
      </c>
      <c r="C86" s="44" t="e">
        <f>NA()</f>
        <v>#N/A</v>
      </c>
      <c r="D86" s="44">
        <v>110.32375999999999</v>
      </c>
      <c r="E86" s="44" t="e">
        <f>NA()</f>
        <v>#N/A</v>
      </c>
    </row>
    <row r="87" spans="1:5" ht="16.5" customHeight="1" x14ac:dyDescent="0.2">
      <c r="A87" s="1" t="s">
        <v>278</v>
      </c>
      <c r="B87" s="44">
        <v>118.35807406414243</v>
      </c>
      <c r="C87" s="44" t="e">
        <f>NA()</f>
        <v>#N/A</v>
      </c>
      <c r="D87" s="44">
        <v>117.54143999999999</v>
      </c>
      <c r="E87" s="44" t="e">
        <f>NA()</f>
        <v>#N/A</v>
      </c>
    </row>
    <row r="88" spans="1:5" ht="16.5" customHeight="1" x14ac:dyDescent="0.2">
      <c r="A88" s="1" t="s">
        <v>279</v>
      </c>
      <c r="B88" s="44">
        <v>122.02718733104498</v>
      </c>
      <c r="C88" s="44" t="e">
        <f>NA()</f>
        <v>#N/A</v>
      </c>
      <c r="D88" s="44">
        <v>119.43776</v>
      </c>
      <c r="E88" s="44" t="e">
        <f>NA()</f>
        <v>#N/A</v>
      </c>
    </row>
    <row r="89" spans="1:5" ht="16.5" customHeight="1" x14ac:dyDescent="0.2">
      <c r="A89" s="1" t="s">
        <v>279</v>
      </c>
      <c r="B89" s="44">
        <v>120.85861284028091</v>
      </c>
      <c r="C89" s="44" t="e">
        <f>NA()</f>
        <v>#N/A</v>
      </c>
      <c r="D89" s="44">
        <v>117.2222</v>
      </c>
      <c r="E89" s="44" t="e">
        <f>NA()</f>
        <v>#N/A</v>
      </c>
    </row>
    <row r="90" spans="1:5" ht="16.5" customHeight="1" x14ac:dyDescent="0.2">
      <c r="A90" s="1" t="s">
        <v>279</v>
      </c>
      <c r="B90" s="44">
        <v>115.765720724403</v>
      </c>
      <c r="C90" s="44" t="e">
        <f>NA()</f>
        <v>#N/A</v>
      </c>
      <c r="D90" s="44">
        <v>115.45171999999999</v>
      </c>
      <c r="E90" s="44" t="e">
        <f>NA()</f>
        <v>#N/A</v>
      </c>
    </row>
    <row r="91" spans="1:5" ht="16.5" customHeight="1" x14ac:dyDescent="0.2">
      <c r="A91" s="1" t="s">
        <v>279</v>
      </c>
      <c r="B91" s="44">
        <v>114.12387282108666</v>
      </c>
      <c r="C91" s="44" t="e">
        <f>NA()</f>
        <v>#N/A</v>
      </c>
      <c r="D91" s="44">
        <v>120.19896</v>
      </c>
      <c r="E91" s="44" t="e">
        <f>NA()</f>
        <v>#N/A</v>
      </c>
    </row>
    <row r="92" spans="1:5" ht="16.5" customHeight="1" x14ac:dyDescent="0.2">
      <c r="A92" s="1" t="s">
        <v>280</v>
      </c>
      <c r="B92" s="44">
        <v>113.69087964159441</v>
      </c>
      <c r="C92" s="44" t="e">
        <f>NA()</f>
        <v>#N/A</v>
      </c>
      <c r="D92" s="44">
        <v>127.10736</v>
      </c>
      <c r="E92" s="44" t="e">
        <f>NA()</f>
        <v>#N/A</v>
      </c>
    </row>
    <row r="93" spans="1:5" ht="16.5" customHeight="1" x14ac:dyDescent="0.2">
      <c r="A93" s="1" t="s">
        <v>280</v>
      </c>
      <c r="B93" s="44">
        <v>109.58014730270965</v>
      </c>
      <c r="C93" s="44" t="e">
        <f>NA()</f>
        <v>#N/A</v>
      </c>
      <c r="D93" s="44">
        <v>127.28619999999999</v>
      </c>
      <c r="E93" s="44" t="e">
        <f>NA()</f>
        <v>#N/A</v>
      </c>
    </row>
    <row r="94" spans="1:5" ht="16.5" customHeight="1" x14ac:dyDescent="0.2">
      <c r="A94" s="1" t="s">
        <v>280</v>
      </c>
      <c r="B94" s="44">
        <v>106.73258877733586</v>
      </c>
      <c r="C94" s="44" t="e">
        <f>NA()</f>
        <v>#N/A</v>
      </c>
      <c r="D94" s="44">
        <v>128.62716</v>
      </c>
      <c r="E94" s="44" t="e">
        <f>NA()</f>
        <v>#N/A</v>
      </c>
    </row>
    <row r="95" spans="1:5" ht="16.5" customHeight="1" x14ac:dyDescent="0.2">
      <c r="A95" s="1" t="s">
        <v>280</v>
      </c>
      <c r="B95" s="44">
        <v>102.56787389622494</v>
      </c>
      <c r="C95" s="44" t="e">
        <f>NA()</f>
        <v>#N/A</v>
      </c>
      <c r="D95" s="44">
        <v>126.06816000000001</v>
      </c>
      <c r="E95" s="44">
        <v>126.06486543221922</v>
      </c>
    </row>
    <row r="96" spans="1:5" ht="16.5" customHeight="1" x14ac:dyDescent="0.2">
      <c r="A96" s="1" t="s">
        <v>281</v>
      </c>
      <c r="B96" s="44">
        <v>98.659344972730892</v>
      </c>
      <c r="C96" s="44" t="e">
        <f>NA()</f>
        <v>#N/A</v>
      </c>
      <c r="D96" s="44" t="e">
        <f>NA()</f>
        <v>#N/A</v>
      </c>
      <c r="E96" s="44">
        <v>122.63210706484445</v>
      </c>
    </row>
    <row r="97" spans="1:5" ht="16.5" customHeight="1" x14ac:dyDescent="0.2">
      <c r="A97" s="1" t="s">
        <v>281</v>
      </c>
      <c r="B97" s="44">
        <v>94.331249399442612</v>
      </c>
      <c r="C97" s="44">
        <v>94.331249399442612</v>
      </c>
      <c r="D97" s="44" t="e">
        <f>NA()</f>
        <v>#N/A</v>
      </c>
      <c r="E97" s="44">
        <v>118.54012205611841</v>
      </c>
    </row>
    <row r="98" spans="1:5" ht="16.5" customHeight="1" x14ac:dyDescent="0.2">
      <c r="A98" s="1" t="s">
        <v>281</v>
      </c>
      <c r="B98" s="44" t="e">
        <f>NA()</f>
        <v>#N/A</v>
      </c>
      <c r="C98" s="44">
        <v>92.237737550100732</v>
      </c>
      <c r="D98" s="44" t="e">
        <f>NA()</f>
        <v>#N/A</v>
      </c>
      <c r="E98" s="44">
        <v>115.00584742825683</v>
      </c>
    </row>
    <row r="99" spans="1:5" ht="16.5" customHeight="1" x14ac:dyDescent="0.2">
      <c r="A99" s="1" t="s">
        <v>281</v>
      </c>
      <c r="B99" s="44" t="e">
        <f>NA()</f>
        <v>#N/A</v>
      </c>
      <c r="C99" s="44">
        <v>91.10886404526812</v>
      </c>
      <c r="D99" s="44" t="e">
        <f>NA()</f>
        <v>#N/A</v>
      </c>
      <c r="E99" s="44">
        <v>112.18257218519679</v>
      </c>
    </row>
    <row r="100" spans="1:5" ht="16.5" customHeight="1" x14ac:dyDescent="0.2">
      <c r="A100" s="1" t="s">
        <v>282</v>
      </c>
      <c r="B100" s="44" t="e">
        <f>NA()</f>
        <v>#N/A</v>
      </c>
      <c r="C100" s="44">
        <v>91.253180340800682</v>
      </c>
      <c r="D100" s="44" t="e">
        <f>NA()</f>
        <v>#N/A</v>
      </c>
      <c r="E100" s="44">
        <v>110.08100776823366</v>
      </c>
    </row>
    <row r="101" spans="1:5" ht="16.5" customHeight="1" x14ac:dyDescent="0.2">
      <c r="A101" s="1" t="s">
        <v>282</v>
      </c>
      <c r="B101" s="44" t="e">
        <f>NA()</f>
        <v>#N/A</v>
      </c>
      <c r="C101" s="44">
        <v>91.987397535537298</v>
      </c>
      <c r="D101" s="44" t="e">
        <f>NA()</f>
        <v>#N/A</v>
      </c>
      <c r="E101" s="44">
        <v>108.59845826268241</v>
      </c>
    </row>
    <row r="102" spans="1:5" ht="16.5" customHeight="1" x14ac:dyDescent="0.2">
      <c r="A102" s="1" t="s">
        <v>282</v>
      </c>
      <c r="B102" s="44" t="e">
        <f>NA()</f>
        <v>#N/A</v>
      </c>
      <c r="C102" s="44">
        <v>92.639600722073524</v>
      </c>
      <c r="D102" s="44" t="e">
        <f>NA()</f>
        <v>#N/A</v>
      </c>
      <c r="E102" s="44">
        <v>107.60108038066211</v>
      </c>
    </row>
    <row r="103" spans="1:5" ht="16.5" customHeight="1" x14ac:dyDescent="0.2">
      <c r="A103" s="1" t="s">
        <v>282</v>
      </c>
      <c r="B103" s="44" t="e">
        <f>NA()</f>
        <v>#N/A</v>
      </c>
      <c r="C103" s="44">
        <v>92.930273449780074</v>
      </c>
      <c r="D103" s="44" t="e">
        <f>NA()</f>
        <v>#N/A</v>
      </c>
      <c r="E103" s="44">
        <v>106.95305366775712</v>
      </c>
    </row>
    <row r="104" spans="1:5" ht="16.5" customHeight="1" x14ac:dyDescent="0.2">
      <c r="A104" s="1" t="s">
        <v>283</v>
      </c>
      <c r="B104" s="44" t="e">
        <f>NA()</f>
        <v>#N/A</v>
      </c>
      <c r="C104" s="44">
        <v>92.97748668848628</v>
      </c>
      <c r="D104" s="44" t="e">
        <f>NA()</f>
        <v>#N/A</v>
      </c>
      <c r="E104" s="44">
        <v>106.51734672746569</v>
      </c>
    </row>
    <row r="105" spans="1:5" ht="16.5" customHeight="1" x14ac:dyDescent="0.2">
      <c r="A105" s="1" t="s">
        <v>283</v>
      </c>
      <c r="B105" s="44" t="e">
        <f>NA()</f>
        <v>#N/A</v>
      </c>
      <c r="C105" s="44">
        <v>93.17532254962957</v>
      </c>
      <c r="D105" s="44" t="e">
        <f>NA()</f>
        <v>#N/A</v>
      </c>
      <c r="E105" s="44">
        <v>106.16485823696731</v>
      </c>
    </row>
    <row r="106" spans="1:5" ht="16.5" customHeight="1" x14ac:dyDescent="0.2">
      <c r="A106" s="1" t="s">
        <v>283</v>
      </c>
      <c r="B106" s="44" t="e">
        <f>NA()</f>
        <v>#N/A</v>
      </c>
      <c r="C106" s="44">
        <v>93.851029179897978</v>
      </c>
      <c r="D106" s="44" t="e">
        <f>NA()</f>
        <v>#N/A</v>
      </c>
      <c r="E106" s="44">
        <v>105.80019461158652</v>
      </c>
    </row>
    <row r="107" spans="1:5" ht="16.5" customHeight="1" x14ac:dyDescent="0.2">
      <c r="A107" s="1" t="s">
        <v>283</v>
      </c>
      <c r="B107" s="44" t="e">
        <f>NA()</f>
        <v>#N/A</v>
      </c>
      <c r="C107" s="44">
        <v>95.143444482379593</v>
      </c>
      <c r="D107" s="44" t="e">
        <f>NA()</f>
        <v>#N/A</v>
      </c>
      <c r="E107" s="44">
        <v>105.37081102056032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3"/>
  <sheetViews>
    <sheetView zoomScale="60" zoomScaleNormal="60" workbookViewId="0"/>
  </sheetViews>
  <sheetFormatPr defaultRowHeight="16.5" customHeight="1" x14ac:dyDescent="0.2"/>
  <cols>
    <col min="1" max="1" width="20.7109375" style="1" customWidth="1"/>
    <col min="2" max="2" width="9.140625" style="1" customWidth="1"/>
    <col min="3" max="3" width="16" style="1" bestFit="1" customWidth="1"/>
    <col min="4" max="4" width="9.140625" style="1" customWidth="1"/>
    <col min="5" max="5" width="14" style="1" bestFit="1" customWidth="1"/>
    <col min="6" max="6" width="10.42578125" style="1" bestFit="1" customWidth="1"/>
    <col min="7" max="41" width="9.140625" style="1" customWidth="1"/>
    <col min="42" max="16384" width="9.140625" style="1"/>
  </cols>
  <sheetData>
    <row r="1" spans="1:6" s="2" customFormat="1" ht="36.75" customHeight="1" x14ac:dyDescent="0.25">
      <c r="A1" s="3" t="s">
        <v>614</v>
      </c>
      <c r="B1" s="29" t="s">
        <v>615</v>
      </c>
    </row>
    <row r="2" spans="1:6" s="2" customFormat="1" ht="36.75" customHeight="1" x14ac:dyDescent="0.25">
      <c r="A2" s="30" t="s">
        <v>0</v>
      </c>
    </row>
    <row r="3" spans="1:6" ht="16.5" customHeight="1" x14ac:dyDescent="0.2">
      <c r="A3" s="38"/>
      <c r="B3" s="38" t="s">
        <v>442</v>
      </c>
      <c r="C3" s="38" t="s">
        <v>443</v>
      </c>
      <c r="D3" s="38" t="s">
        <v>444</v>
      </c>
      <c r="E3" s="38" t="s">
        <v>445</v>
      </c>
      <c r="F3" s="38" t="s">
        <v>446</v>
      </c>
    </row>
    <row r="4" spans="1:6" ht="16.5" customHeight="1" x14ac:dyDescent="0.2">
      <c r="A4" s="1" t="s">
        <v>164</v>
      </c>
      <c r="B4" s="1">
        <v>-2498</v>
      </c>
      <c r="C4" s="1">
        <v>-3859</v>
      </c>
      <c r="D4" s="1">
        <v>1622</v>
      </c>
      <c r="E4" s="1">
        <v>-4802</v>
      </c>
      <c r="F4" s="1">
        <v>-3626</v>
      </c>
    </row>
    <row r="5" spans="1:6" ht="16.5" customHeight="1" x14ac:dyDescent="0.2">
      <c r="A5" s="1" t="s">
        <v>165</v>
      </c>
      <c r="B5" s="1">
        <v>-1993</v>
      </c>
      <c r="C5" s="1">
        <v>-3771</v>
      </c>
      <c r="D5" s="1">
        <v>1384</v>
      </c>
      <c r="E5" s="1">
        <v>-4527</v>
      </c>
      <c r="F5" s="1">
        <v>-3304</v>
      </c>
    </row>
    <row r="6" spans="1:6" ht="16.5" customHeight="1" x14ac:dyDescent="0.2">
      <c r="A6" s="1" t="s">
        <v>166</v>
      </c>
      <c r="B6" s="1">
        <v>-1308</v>
      </c>
      <c r="C6" s="1">
        <v>-3171</v>
      </c>
      <c r="D6" s="1">
        <v>1773</v>
      </c>
      <c r="E6" s="1">
        <v>-3630</v>
      </c>
      <c r="F6" s="1">
        <v>-2911</v>
      </c>
    </row>
    <row r="7" spans="1:6" ht="16.5" customHeight="1" x14ac:dyDescent="0.2">
      <c r="A7" s="1" t="s">
        <v>167</v>
      </c>
      <c r="B7" s="1">
        <v>-751</v>
      </c>
      <c r="C7" s="1">
        <v>-2762</v>
      </c>
      <c r="D7" s="1">
        <v>1680</v>
      </c>
      <c r="E7" s="1">
        <v>-3032</v>
      </c>
      <c r="F7" s="1">
        <v>-2031</v>
      </c>
    </row>
    <row r="8" spans="1:6" ht="16.5" customHeight="1" x14ac:dyDescent="0.2">
      <c r="A8" s="1" t="s">
        <v>168</v>
      </c>
      <c r="B8" s="1">
        <v>-926</v>
      </c>
      <c r="C8" s="1">
        <v>-2512</v>
      </c>
      <c r="D8" s="1">
        <v>2155</v>
      </c>
      <c r="E8" s="1">
        <v>-2304</v>
      </c>
      <c r="F8" s="1">
        <v>-1755</v>
      </c>
    </row>
    <row r="9" spans="1:6" ht="16.5" customHeight="1" x14ac:dyDescent="0.2">
      <c r="A9" s="1" t="s">
        <v>169</v>
      </c>
      <c r="B9" s="1">
        <v>-1077</v>
      </c>
      <c r="C9" s="1">
        <v>-2517</v>
      </c>
      <c r="D9" s="1">
        <v>2317</v>
      </c>
      <c r="E9" s="1">
        <v>-2153</v>
      </c>
      <c r="F9" s="1">
        <v>-1586</v>
      </c>
    </row>
    <row r="10" spans="1:6" ht="16.5" customHeight="1" x14ac:dyDescent="0.2">
      <c r="A10" s="1" t="s">
        <v>170</v>
      </c>
      <c r="B10" s="1">
        <v>-1285</v>
      </c>
      <c r="C10" s="1">
        <v>-1524</v>
      </c>
      <c r="D10" s="1">
        <v>2416</v>
      </c>
      <c r="E10" s="1">
        <v>-884</v>
      </c>
      <c r="F10" s="1">
        <v>-1215</v>
      </c>
    </row>
    <row r="11" spans="1:6" ht="16.5" customHeight="1" x14ac:dyDescent="0.2">
      <c r="A11" s="1" t="s">
        <v>171</v>
      </c>
      <c r="B11" s="1">
        <v>-1117</v>
      </c>
      <c r="C11" s="1">
        <v>-1169</v>
      </c>
      <c r="D11" s="1">
        <v>2489</v>
      </c>
      <c r="E11" s="1">
        <v>-472</v>
      </c>
      <c r="F11" s="1">
        <v>-949</v>
      </c>
    </row>
    <row r="12" spans="1:6" ht="16.5" customHeight="1" x14ac:dyDescent="0.2">
      <c r="A12" s="1" t="s">
        <v>172</v>
      </c>
      <c r="B12" s="1">
        <v>-1078</v>
      </c>
      <c r="C12" s="1">
        <v>-784</v>
      </c>
      <c r="D12" s="1">
        <v>2118</v>
      </c>
      <c r="E12" s="1">
        <v>-730</v>
      </c>
      <c r="F12" s="1">
        <v>-876</v>
      </c>
    </row>
    <row r="13" spans="1:6" ht="16.5" customHeight="1" x14ac:dyDescent="0.2">
      <c r="A13" s="1" t="s">
        <v>173</v>
      </c>
      <c r="B13" s="1">
        <v>-732</v>
      </c>
      <c r="C13" s="1">
        <v>-384</v>
      </c>
      <c r="D13" s="1">
        <v>1419</v>
      </c>
      <c r="E13" s="1">
        <v>106</v>
      </c>
      <c r="F13" s="1">
        <v>-736</v>
      </c>
    </row>
    <row r="14" spans="1:6" ht="16.5" customHeight="1" x14ac:dyDescent="0.2">
      <c r="A14" s="1" t="s">
        <v>174</v>
      </c>
      <c r="B14" s="1">
        <v>-370</v>
      </c>
      <c r="C14" s="1">
        <v>-118</v>
      </c>
      <c r="D14" s="1">
        <v>1171</v>
      </c>
      <c r="E14" s="1">
        <v>208</v>
      </c>
      <c r="F14" s="1">
        <v>-252</v>
      </c>
    </row>
    <row r="15" spans="1:6" ht="16.5" customHeight="1" x14ac:dyDescent="0.2">
      <c r="A15" s="1" t="s">
        <v>175</v>
      </c>
      <c r="B15" s="1">
        <v>0</v>
      </c>
      <c r="C15" s="1">
        <v>0</v>
      </c>
      <c r="D15" s="1">
        <v>0</v>
      </c>
      <c r="E15" s="1">
        <v>0</v>
      </c>
      <c r="F15" s="1">
        <v>0</v>
      </c>
    </row>
    <row r="16" spans="1:6" ht="16.5" customHeight="1" x14ac:dyDescent="0.2">
      <c r="A16" s="1" t="s">
        <v>176</v>
      </c>
      <c r="B16" s="1">
        <v>225</v>
      </c>
      <c r="C16" s="1">
        <v>-217</v>
      </c>
      <c r="D16" s="1">
        <v>1361</v>
      </c>
      <c r="E16" s="1">
        <v>691</v>
      </c>
      <c r="F16" s="1">
        <v>-594</v>
      </c>
    </row>
    <row r="17" spans="1:6" ht="16.5" customHeight="1" x14ac:dyDescent="0.2">
      <c r="A17" s="1" t="s">
        <v>177</v>
      </c>
      <c r="B17" s="1">
        <v>1396</v>
      </c>
      <c r="C17" s="1">
        <v>-50</v>
      </c>
      <c r="D17" s="1">
        <v>1267</v>
      </c>
      <c r="E17" s="1">
        <v>357</v>
      </c>
      <c r="F17" s="1">
        <v>93</v>
      </c>
    </row>
    <row r="18" spans="1:6" ht="16.5" customHeight="1" x14ac:dyDescent="0.2">
      <c r="A18" s="1" t="s">
        <v>178</v>
      </c>
      <c r="B18" s="1">
        <v>1035</v>
      </c>
      <c r="C18" s="1">
        <v>17</v>
      </c>
      <c r="D18" s="1">
        <v>585</v>
      </c>
      <c r="E18" s="1">
        <v>-379</v>
      </c>
      <c r="F18" s="1">
        <v>306</v>
      </c>
    </row>
    <row r="19" spans="1:6" ht="16.5" customHeight="1" x14ac:dyDescent="0.2">
      <c r="A19" s="1" t="s">
        <v>179</v>
      </c>
      <c r="B19" s="1">
        <v>-151</v>
      </c>
      <c r="C19" s="1">
        <v>-908</v>
      </c>
      <c r="D19" s="1">
        <v>-1556</v>
      </c>
      <c r="E19" s="1">
        <v>-1277</v>
      </c>
      <c r="F19" s="1">
        <v>69</v>
      </c>
    </row>
    <row r="20" spans="1:6" ht="16.5" customHeight="1" x14ac:dyDescent="0.2">
      <c r="A20" s="1" t="s">
        <v>180</v>
      </c>
      <c r="B20" s="1">
        <v>-651</v>
      </c>
      <c r="C20" s="1">
        <v>-1261</v>
      </c>
      <c r="D20" s="1">
        <v>-3339</v>
      </c>
      <c r="E20" s="1">
        <v>2959</v>
      </c>
      <c r="F20" s="1">
        <v>362</v>
      </c>
    </row>
    <row r="21" spans="1:6" ht="16.5" customHeight="1" x14ac:dyDescent="0.2">
      <c r="A21" s="1" t="s">
        <v>181</v>
      </c>
      <c r="B21" s="1">
        <v>-81</v>
      </c>
      <c r="C21" s="1">
        <v>-1094</v>
      </c>
      <c r="D21" s="1">
        <v>-4616</v>
      </c>
      <c r="E21" s="1">
        <v>4227</v>
      </c>
      <c r="F21" s="1">
        <v>627</v>
      </c>
    </row>
    <row r="22" spans="1:6" ht="16.5" customHeight="1" x14ac:dyDescent="0.2">
      <c r="A22" s="1" t="s">
        <v>182</v>
      </c>
      <c r="B22" s="1">
        <v>868</v>
      </c>
      <c r="C22" s="1">
        <v>-615</v>
      </c>
      <c r="D22" s="1">
        <v>-5092</v>
      </c>
      <c r="E22" s="1">
        <v>4770</v>
      </c>
      <c r="F22" s="1">
        <v>1254</v>
      </c>
    </row>
    <row r="23" spans="1:6" ht="16.5" customHeight="1" x14ac:dyDescent="0.2">
      <c r="A23" s="1" t="s">
        <v>183</v>
      </c>
      <c r="B23" s="1">
        <v>1961</v>
      </c>
      <c r="C23" s="1">
        <v>-493</v>
      </c>
      <c r="D23" s="1">
        <v>-5203</v>
      </c>
      <c r="E23" s="1">
        <v>5908</v>
      </c>
      <c r="F23" s="1">
        <v>1727</v>
      </c>
    </row>
    <row r="24" spans="1:6" ht="16.5" customHeight="1" x14ac:dyDescent="0.2">
      <c r="A24" s="1" t="s">
        <v>184</v>
      </c>
      <c r="B24" s="1">
        <v>3015</v>
      </c>
      <c r="C24" s="1">
        <v>-224</v>
      </c>
      <c r="D24" s="1">
        <v>-5247</v>
      </c>
      <c r="E24" s="1">
        <v>8298</v>
      </c>
      <c r="F24" s="1">
        <v>2848</v>
      </c>
    </row>
    <row r="25" spans="1:6" ht="16.5" customHeight="1" x14ac:dyDescent="0.2">
      <c r="A25" s="1" t="s">
        <v>185</v>
      </c>
      <c r="B25" s="1">
        <v>4007</v>
      </c>
      <c r="C25" s="1">
        <v>231</v>
      </c>
      <c r="D25" s="1">
        <v>-4757</v>
      </c>
      <c r="E25" s="1">
        <v>10050</v>
      </c>
      <c r="F25" s="1">
        <v>3746</v>
      </c>
    </row>
    <row r="26" spans="1:6" ht="16.5" customHeight="1" x14ac:dyDescent="0.2">
      <c r="A26" s="1" t="s">
        <v>186</v>
      </c>
      <c r="B26" s="1">
        <v>4851</v>
      </c>
      <c r="C26" s="1">
        <v>553</v>
      </c>
      <c r="D26" s="1">
        <v>-4064</v>
      </c>
      <c r="E26" s="1">
        <v>12839</v>
      </c>
      <c r="F26" s="1">
        <v>3742</v>
      </c>
    </row>
    <row r="27" spans="1:6" ht="16.5" customHeight="1" x14ac:dyDescent="0.2">
      <c r="A27" s="1" t="s">
        <v>187</v>
      </c>
      <c r="B27" s="1">
        <v>5826</v>
      </c>
      <c r="C27" s="1">
        <v>1021</v>
      </c>
      <c r="D27" s="1">
        <v>-3089</v>
      </c>
      <c r="E27" s="1">
        <v>15170</v>
      </c>
      <c r="F27" s="1">
        <v>4157</v>
      </c>
    </row>
    <row r="28" spans="1:6" ht="16.5" customHeight="1" x14ac:dyDescent="0.2">
      <c r="A28" s="1" t="s">
        <v>188</v>
      </c>
      <c r="B28" s="1">
        <v>6487</v>
      </c>
      <c r="C28" s="1">
        <v>2008</v>
      </c>
      <c r="D28" s="1">
        <v>144</v>
      </c>
      <c r="E28" s="1">
        <v>21482</v>
      </c>
      <c r="F28" s="1">
        <v>1140</v>
      </c>
    </row>
    <row r="29" spans="1:6" ht="16.5" customHeight="1" x14ac:dyDescent="0.2">
      <c r="A29" s="1" t="s">
        <v>189</v>
      </c>
      <c r="B29" s="1">
        <v>6705</v>
      </c>
      <c r="C29" s="1">
        <v>2292</v>
      </c>
      <c r="D29" s="1">
        <v>879</v>
      </c>
      <c r="E29" s="1">
        <v>24008</v>
      </c>
      <c r="F29" s="1">
        <v>2117</v>
      </c>
    </row>
    <row r="30" spans="1:6" ht="16.5" customHeight="1" x14ac:dyDescent="0.2">
      <c r="A30" s="1" t="s">
        <v>190</v>
      </c>
      <c r="B30" s="1">
        <v>7435</v>
      </c>
      <c r="C30" s="1">
        <v>2532</v>
      </c>
      <c r="D30" s="1">
        <v>663</v>
      </c>
      <c r="E30" s="1">
        <v>26279</v>
      </c>
      <c r="F30" s="1">
        <v>2580</v>
      </c>
    </row>
    <row r="31" spans="1:6" ht="16.5" customHeight="1" x14ac:dyDescent="0.2">
      <c r="A31" s="1" t="s">
        <v>191</v>
      </c>
      <c r="B31" s="1">
        <v>8743</v>
      </c>
      <c r="C31" s="1">
        <v>3502</v>
      </c>
      <c r="D31" s="1">
        <v>1272</v>
      </c>
      <c r="E31" s="1">
        <v>30622</v>
      </c>
      <c r="F31" s="1">
        <v>3307</v>
      </c>
    </row>
    <row r="32" spans="1:6" ht="16.5" customHeight="1" x14ac:dyDescent="0.2">
      <c r="A32" s="1" t="s">
        <v>192</v>
      </c>
      <c r="B32" s="1">
        <v>9054</v>
      </c>
      <c r="C32" s="1">
        <v>4717</v>
      </c>
      <c r="D32" s="1">
        <v>2285</v>
      </c>
      <c r="E32" s="1">
        <v>35502</v>
      </c>
      <c r="F32" s="1">
        <v>3913</v>
      </c>
    </row>
    <row r="33" spans="1:6" ht="16.5" customHeight="1" x14ac:dyDescent="0.2">
      <c r="A33" s="1" t="s">
        <v>193</v>
      </c>
      <c r="B33" s="1">
        <v>9909</v>
      </c>
      <c r="C33" s="1">
        <v>5073</v>
      </c>
      <c r="D33" s="1">
        <v>3012</v>
      </c>
      <c r="E33" s="1">
        <v>38050</v>
      </c>
      <c r="F33" s="1">
        <v>4157</v>
      </c>
    </row>
    <row r="34" spans="1:6" ht="16.5" customHeight="1" x14ac:dyDescent="0.2">
      <c r="A34" s="1" t="s">
        <v>194</v>
      </c>
      <c r="B34" s="1">
        <v>10389</v>
      </c>
      <c r="C34" s="1">
        <v>5132</v>
      </c>
      <c r="D34" s="1">
        <v>4638</v>
      </c>
      <c r="E34" s="1">
        <v>37132</v>
      </c>
      <c r="F34" s="1">
        <v>3686</v>
      </c>
    </row>
    <row r="35" spans="1:6" ht="16.5" customHeight="1" x14ac:dyDescent="0.2">
      <c r="A35" s="1" t="s">
        <v>195</v>
      </c>
      <c r="B35" s="1">
        <v>10729</v>
      </c>
      <c r="C35" s="1">
        <v>5986</v>
      </c>
      <c r="D35" s="1">
        <v>5497</v>
      </c>
      <c r="E35" s="1">
        <v>34590</v>
      </c>
      <c r="F35" s="1">
        <v>4440</v>
      </c>
    </row>
    <row r="36" spans="1:6" ht="16.5" customHeight="1" x14ac:dyDescent="0.2">
      <c r="A36" s="1" t="s">
        <v>196</v>
      </c>
      <c r="B36" s="1">
        <v>11518</v>
      </c>
      <c r="C36" s="1">
        <v>7202</v>
      </c>
      <c r="D36" s="1">
        <v>6718</v>
      </c>
      <c r="E36" s="1">
        <v>31936</v>
      </c>
      <c r="F36" s="1">
        <v>4470</v>
      </c>
    </row>
    <row r="37" spans="1:6" ht="16.5" customHeight="1" x14ac:dyDescent="0.2">
      <c r="A37" s="1" t="s">
        <v>197</v>
      </c>
      <c r="B37" s="1">
        <v>12206</v>
      </c>
      <c r="C37" s="1">
        <v>7386</v>
      </c>
      <c r="D37" s="1">
        <v>7035</v>
      </c>
      <c r="E37" s="1">
        <v>30436</v>
      </c>
      <c r="F37" s="1">
        <v>4842</v>
      </c>
    </row>
    <row r="38" spans="1:6" ht="16.5" customHeight="1" x14ac:dyDescent="0.2">
      <c r="A38" s="1" t="s">
        <v>198</v>
      </c>
      <c r="B38" s="1">
        <v>13024</v>
      </c>
      <c r="C38" s="1">
        <v>7963</v>
      </c>
      <c r="D38" s="1">
        <v>8838</v>
      </c>
      <c r="E38" s="1">
        <v>31260</v>
      </c>
      <c r="F38" s="1">
        <v>5416</v>
      </c>
    </row>
    <row r="39" spans="1:6" ht="16.5" customHeight="1" x14ac:dyDescent="0.2">
      <c r="A39" s="1" t="s">
        <v>199</v>
      </c>
      <c r="B39" s="1">
        <v>13767</v>
      </c>
      <c r="C39" s="1">
        <v>8311</v>
      </c>
      <c r="D39" s="1">
        <v>10102</v>
      </c>
      <c r="E39" s="1">
        <v>37834</v>
      </c>
      <c r="F39" s="1">
        <v>5555</v>
      </c>
    </row>
    <row r="40" spans="1:6" ht="16.5" customHeight="1" x14ac:dyDescent="0.2">
      <c r="A40" s="1" t="s">
        <v>200</v>
      </c>
      <c r="B40" s="1">
        <v>14807</v>
      </c>
      <c r="C40" s="1">
        <v>8969</v>
      </c>
      <c r="D40" s="1">
        <v>11179</v>
      </c>
      <c r="E40" s="1">
        <v>41017</v>
      </c>
      <c r="F40" s="1">
        <v>5748</v>
      </c>
    </row>
    <row r="41" spans="1:6" ht="16.5" customHeight="1" x14ac:dyDescent="0.2">
      <c r="A41" s="1" t="s">
        <v>201</v>
      </c>
      <c r="B41" s="1">
        <v>15883</v>
      </c>
      <c r="C41" s="1">
        <v>9830</v>
      </c>
      <c r="D41" s="1">
        <v>12480</v>
      </c>
      <c r="E41" s="1">
        <v>37249</v>
      </c>
      <c r="F41" s="1">
        <v>5983</v>
      </c>
    </row>
    <row r="42" spans="1:6" ht="16.5" customHeight="1" x14ac:dyDescent="0.2">
      <c r="A42" s="1" t="s">
        <v>202</v>
      </c>
      <c r="B42" s="1">
        <v>16766</v>
      </c>
      <c r="C42" s="1">
        <v>10691</v>
      </c>
      <c r="D42" s="1">
        <v>13531</v>
      </c>
      <c r="E42" s="1">
        <v>34191</v>
      </c>
      <c r="F42" s="1">
        <v>6160</v>
      </c>
    </row>
    <row r="43" spans="1:6" ht="16.5" customHeight="1" x14ac:dyDescent="0.2">
      <c r="A43" s="1" t="s">
        <v>203</v>
      </c>
      <c r="B43" s="1">
        <v>17943</v>
      </c>
      <c r="C43" s="1">
        <v>11314</v>
      </c>
      <c r="D43" s="1">
        <v>14295</v>
      </c>
      <c r="E43" s="1">
        <v>31753</v>
      </c>
      <c r="F43" s="1">
        <v>6679</v>
      </c>
    </row>
    <row r="44" spans="1:6" ht="16.5" customHeight="1" x14ac:dyDescent="0.2">
      <c r="A44" s="1" t="s">
        <v>204</v>
      </c>
      <c r="B44" s="1">
        <v>17749</v>
      </c>
      <c r="C44" s="1">
        <v>11962</v>
      </c>
      <c r="D44" s="1">
        <v>15192</v>
      </c>
      <c r="E44" s="1">
        <v>31840</v>
      </c>
      <c r="F44" s="1">
        <v>7050</v>
      </c>
    </row>
    <row r="45" spans="1:6" ht="16.5" customHeight="1" x14ac:dyDescent="0.2">
      <c r="A45" s="1" t="s">
        <v>205</v>
      </c>
      <c r="B45" s="1">
        <v>17700</v>
      </c>
      <c r="C45" s="1">
        <v>12765</v>
      </c>
      <c r="D45" s="1">
        <v>15728</v>
      </c>
      <c r="E45" s="1">
        <v>32871</v>
      </c>
      <c r="F45" s="1">
        <v>6910</v>
      </c>
    </row>
    <row r="46" spans="1:6" ht="16.5" customHeight="1" x14ac:dyDescent="0.2">
      <c r="A46" s="1" t="s">
        <v>206</v>
      </c>
      <c r="B46" s="1">
        <v>17765</v>
      </c>
      <c r="C46" s="1">
        <v>12633</v>
      </c>
      <c r="D46" s="1">
        <v>15702</v>
      </c>
      <c r="E46" s="1">
        <v>31355</v>
      </c>
      <c r="F46" s="1">
        <v>7074</v>
      </c>
    </row>
    <row r="47" spans="1:6" ht="16.5" customHeight="1" x14ac:dyDescent="0.2">
      <c r="A47" s="1" t="s">
        <v>207</v>
      </c>
      <c r="B47" s="1">
        <v>17863</v>
      </c>
      <c r="C47" s="1">
        <v>13089</v>
      </c>
      <c r="D47" s="1">
        <v>16565</v>
      </c>
      <c r="E47" s="1">
        <v>33017</v>
      </c>
      <c r="F47" s="1">
        <v>7485</v>
      </c>
    </row>
    <row r="48" spans="1:6" ht="16.5" customHeight="1" x14ac:dyDescent="0.2">
      <c r="A48" s="1" t="s">
        <v>208</v>
      </c>
      <c r="B48" s="1">
        <v>17904</v>
      </c>
      <c r="C48" s="1">
        <v>13278</v>
      </c>
      <c r="D48" s="1">
        <v>17329</v>
      </c>
      <c r="E48" s="1">
        <v>35274</v>
      </c>
      <c r="F48" s="1">
        <v>7867</v>
      </c>
    </row>
    <row r="49" spans="1:6" ht="16.5" customHeight="1" x14ac:dyDescent="0.2">
      <c r="A49" s="1" t="s">
        <v>209</v>
      </c>
      <c r="B49" s="1">
        <v>17735</v>
      </c>
      <c r="C49" s="1">
        <v>13207</v>
      </c>
      <c r="D49" s="1">
        <v>17851</v>
      </c>
      <c r="E49" s="1">
        <v>36731</v>
      </c>
      <c r="F49" s="1">
        <v>8208</v>
      </c>
    </row>
    <row r="50" spans="1:6" ht="16.5" customHeight="1" x14ac:dyDescent="0.2">
      <c r="A50" s="1" t="s">
        <v>210</v>
      </c>
      <c r="B50" s="1">
        <v>17489</v>
      </c>
      <c r="C50" s="1">
        <v>13365</v>
      </c>
      <c r="D50" s="1">
        <v>18152</v>
      </c>
      <c r="E50" s="1">
        <v>37697</v>
      </c>
      <c r="F50" s="1">
        <v>8809</v>
      </c>
    </row>
    <row r="51" spans="1:6" ht="16.5" customHeight="1" x14ac:dyDescent="0.2">
      <c r="A51" s="1" t="s">
        <v>211</v>
      </c>
      <c r="B51" s="1">
        <v>17218</v>
      </c>
      <c r="C51" s="1">
        <v>13495</v>
      </c>
      <c r="D51" s="1">
        <v>18369</v>
      </c>
      <c r="E51" s="1">
        <v>37295</v>
      </c>
      <c r="F51" s="1">
        <v>9566</v>
      </c>
    </row>
    <row r="52" spans="1:6" ht="16.5" customHeight="1" x14ac:dyDescent="0.2">
      <c r="A52" s="1" t="s">
        <v>212</v>
      </c>
      <c r="B52" s="1">
        <v>17062</v>
      </c>
      <c r="C52" s="1">
        <v>13387</v>
      </c>
      <c r="D52" s="1">
        <v>18695</v>
      </c>
      <c r="E52" s="1">
        <v>37182</v>
      </c>
      <c r="F52" s="1">
        <v>9981</v>
      </c>
    </row>
    <row r="53" spans="1:6" ht="16.5" customHeight="1" x14ac:dyDescent="0.2">
      <c r="A53" s="1" t="s">
        <v>213</v>
      </c>
      <c r="B53" s="1">
        <v>17026</v>
      </c>
      <c r="C53" s="1">
        <v>13175</v>
      </c>
      <c r="D53" s="1">
        <v>18956</v>
      </c>
      <c r="E53" s="1">
        <v>37140</v>
      </c>
      <c r="F53" s="1">
        <v>10293</v>
      </c>
    </row>
    <row r="54" spans="1:6" ht="16.5" customHeight="1" x14ac:dyDescent="0.2">
      <c r="A54" s="1" t="s">
        <v>214</v>
      </c>
      <c r="B54" s="1">
        <v>16784</v>
      </c>
      <c r="C54" s="1">
        <v>13147</v>
      </c>
      <c r="D54" s="1">
        <v>19200</v>
      </c>
      <c r="E54" s="1">
        <v>38255</v>
      </c>
      <c r="F54" s="1">
        <v>10836</v>
      </c>
    </row>
    <row r="55" spans="1:6" ht="16.5" customHeight="1" x14ac:dyDescent="0.2">
      <c r="A55" s="1" t="s">
        <v>215</v>
      </c>
      <c r="B55" s="1">
        <v>16621</v>
      </c>
      <c r="C55" s="1">
        <v>13074</v>
      </c>
      <c r="D55" s="1">
        <v>19614</v>
      </c>
      <c r="E55" s="1">
        <v>37937</v>
      </c>
      <c r="F55" s="1">
        <v>10766</v>
      </c>
    </row>
    <row r="56" spans="1:6" ht="16.5" customHeight="1" x14ac:dyDescent="0.2">
      <c r="A56" s="1" t="s">
        <v>216</v>
      </c>
      <c r="B56" s="1">
        <v>16701</v>
      </c>
      <c r="C56" s="1">
        <v>13010</v>
      </c>
      <c r="D56" s="1">
        <v>19802</v>
      </c>
      <c r="E56" s="1">
        <v>39220</v>
      </c>
      <c r="F56" s="1">
        <v>11988</v>
      </c>
    </row>
    <row r="57" spans="1:6" ht="16.5" customHeight="1" x14ac:dyDescent="0.2">
      <c r="A57" s="1" t="s">
        <v>217</v>
      </c>
      <c r="B57" s="1">
        <v>16991</v>
      </c>
      <c r="C57" s="1">
        <v>12781</v>
      </c>
      <c r="D57" s="1">
        <v>19940</v>
      </c>
      <c r="E57" s="1">
        <v>39922</v>
      </c>
      <c r="F57" s="1">
        <v>12502</v>
      </c>
    </row>
    <row r="58" spans="1:6" ht="16.5" customHeight="1" x14ac:dyDescent="0.2">
      <c r="A58" s="1" t="s">
        <v>218</v>
      </c>
      <c r="B58" s="1">
        <v>17247</v>
      </c>
      <c r="C58" s="1">
        <v>12792</v>
      </c>
      <c r="D58" s="1">
        <v>19636</v>
      </c>
      <c r="E58" s="1">
        <v>39499</v>
      </c>
      <c r="F58" s="1">
        <v>13671</v>
      </c>
    </row>
    <row r="59" spans="1:6" ht="16.5" customHeight="1" x14ac:dyDescent="0.2">
      <c r="A59" s="1" t="s">
        <v>219</v>
      </c>
    </row>
    <row r="60" spans="1:6" ht="16.5" customHeight="1" x14ac:dyDescent="0.2">
      <c r="A60" s="1" t="s">
        <v>220</v>
      </c>
    </row>
    <row r="61" spans="1:6" ht="16.5" customHeight="1" x14ac:dyDescent="0.2">
      <c r="A61" s="1" t="s">
        <v>221</v>
      </c>
    </row>
    <row r="62" spans="1:6" ht="16.5" customHeight="1" x14ac:dyDescent="0.2">
      <c r="A62" s="1" t="s">
        <v>222</v>
      </c>
    </row>
    <row r="63" spans="1:6" ht="16.5" customHeight="1" x14ac:dyDescent="0.2">
      <c r="A63" s="1" t="s">
        <v>223</v>
      </c>
    </row>
  </sheetData>
  <hyperlinks>
    <hyperlink ref="A2" location="Indhold!A1" display="Retur til forside"/>
  </hyperlinks>
  <pageMargins left="0.7" right="0.7" top="0.75" bottom="0.75" header="0.3" footer="0.3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3"/>
  <sheetViews>
    <sheetView zoomScale="60" zoomScaleNormal="60" workbookViewId="0"/>
  </sheetViews>
  <sheetFormatPr defaultRowHeight="16.5" customHeight="1" x14ac:dyDescent="0.2"/>
  <cols>
    <col min="1" max="1" width="20.7109375" style="1" customWidth="1"/>
    <col min="2" max="2" width="9.140625" style="1" customWidth="1"/>
    <col min="3" max="3" width="17.7109375" style="1" customWidth="1"/>
    <col min="4" max="50" width="9.140625" style="1" customWidth="1"/>
    <col min="51" max="16384" width="9.140625" style="1"/>
  </cols>
  <sheetData>
    <row r="1" spans="1:3" s="2" customFormat="1" ht="36.75" customHeight="1" x14ac:dyDescent="0.25">
      <c r="A1" s="3" t="s">
        <v>500</v>
      </c>
      <c r="B1" s="29" t="s">
        <v>501</v>
      </c>
    </row>
    <row r="2" spans="1:3" s="2" customFormat="1" ht="36.75" customHeight="1" x14ac:dyDescent="0.25">
      <c r="A2" s="30" t="s">
        <v>0</v>
      </c>
    </row>
    <row r="3" spans="1:3" ht="16.5" customHeight="1" x14ac:dyDescent="0.2">
      <c r="A3" s="38"/>
      <c r="B3" s="38" t="s">
        <v>26</v>
      </c>
      <c r="C3" s="38" t="s">
        <v>526</v>
      </c>
    </row>
    <row r="4" spans="1:3" ht="16.5" customHeight="1" x14ac:dyDescent="0.2">
      <c r="A4" s="1" t="s">
        <v>6</v>
      </c>
      <c r="B4" s="1">
        <v>100</v>
      </c>
      <c r="C4" s="1">
        <v>100</v>
      </c>
    </row>
    <row r="5" spans="1:3" ht="16.5" customHeight="1" x14ac:dyDescent="0.2">
      <c r="A5" s="1" t="s">
        <v>7</v>
      </c>
      <c r="B5" s="33">
        <v>101.00516171714273</v>
      </c>
      <c r="C5" s="33">
        <v>100.67450766014528</v>
      </c>
    </row>
    <row r="6" spans="1:3" ht="16.5" customHeight="1" x14ac:dyDescent="0.2">
      <c r="A6" s="1" t="s">
        <v>8</v>
      </c>
      <c r="B6" s="33">
        <v>101.46707178996905</v>
      </c>
      <c r="C6" s="33">
        <v>100.96465378841262</v>
      </c>
    </row>
    <row r="7" spans="1:3" ht="16.5" customHeight="1" x14ac:dyDescent="0.2">
      <c r="A7" s="1" t="s">
        <v>9</v>
      </c>
      <c r="B7" s="33">
        <v>101.15846632594945</v>
      </c>
      <c r="C7" s="33">
        <v>100.87570543594792</v>
      </c>
    </row>
    <row r="8" spans="1:3" ht="16.5" customHeight="1" x14ac:dyDescent="0.2">
      <c r="A8" s="1" t="s">
        <v>10</v>
      </c>
      <c r="B8" s="33">
        <v>100.12554683392018</v>
      </c>
      <c r="C8" s="33">
        <v>99.727662739335869</v>
      </c>
    </row>
    <row r="9" spans="1:3" ht="16.5" customHeight="1" x14ac:dyDescent="0.2">
      <c r="A9" s="1" t="s">
        <v>11</v>
      </c>
      <c r="B9" s="33">
        <v>94.077934232091664</v>
      </c>
      <c r="C9" s="33">
        <v>93.445829175951644</v>
      </c>
    </row>
    <row r="10" spans="1:3" ht="16.5" customHeight="1" x14ac:dyDescent="0.2">
      <c r="A10" s="1" t="s">
        <v>12</v>
      </c>
      <c r="B10" s="33">
        <v>99.304410764934801</v>
      </c>
      <c r="C10" s="33">
        <v>99.140976638912178</v>
      </c>
    </row>
    <row r="11" spans="1:3" ht="16.5" customHeight="1" x14ac:dyDescent="0.2">
      <c r="A11" s="1" t="s">
        <v>13</v>
      </c>
      <c r="B11" s="33">
        <v>100.33673098352662</v>
      </c>
      <c r="C11" s="33">
        <v>100.16519460955402</v>
      </c>
    </row>
    <row r="12" spans="1:3" ht="16.5" customHeight="1" x14ac:dyDescent="0.2">
      <c r="A12" s="1" t="s">
        <v>14</v>
      </c>
      <c r="B12" s="33">
        <v>101.92140818801907</v>
      </c>
      <c r="C12" s="33">
        <v>101.45553787057928</v>
      </c>
    </row>
    <row r="13" spans="1:3" ht="16.5" customHeight="1" x14ac:dyDescent="0.2">
      <c r="A13" s="1" t="s">
        <v>15</v>
      </c>
      <c r="B13" s="33">
        <v>104.91432698473898</v>
      </c>
      <c r="C13" s="33">
        <v>104.40812254706522</v>
      </c>
    </row>
    <row r="14" spans="1:3" ht="16.5" customHeight="1" x14ac:dyDescent="0.2">
      <c r="A14" s="1" t="s">
        <v>16</v>
      </c>
      <c r="B14" s="33">
        <v>105.70155273821322</v>
      </c>
      <c r="C14" s="33">
        <v>104.57469391030322</v>
      </c>
    </row>
    <row r="15" spans="1:3" ht="16.5" customHeight="1" x14ac:dyDescent="0.2">
      <c r="A15" s="1" t="s">
        <v>17</v>
      </c>
      <c r="B15" s="33">
        <v>108.26411691837701</v>
      </c>
      <c r="C15" s="33">
        <v>106.63911890506741</v>
      </c>
    </row>
    <row r="16" spans="1:3" ht="16.5" customHeight="1" x14ac:dyDescent="0.2">
      <c r="A16" s="1" t="s">
        <v>18</v>
      </c>
      <c r="B16" s="33">
        <v>107.2892323977501</v>
      </c>
      <c r="C16" s="33">
        <v>105.33005174843611</v>
      </c>
    </row>
    <row r="17" spans="1:3" ht="16.5" customHeight="1" x14ac:dyDescent="0.2">
      <c r="A17" s="1" t="s">
        <v>19</v>
      </c>
      <c r="B17" s="33">
        <v>108.22121388663881</v>
      </c>
      <c r="C17" s="33">
        <v>105.80323655425168</v>
      </c>
    </row>
    <row r="18" spans="1:3" ht="16.5" customHeight="1" x14ac:dyDescent="0.2">
      <c r="A18" s="1" t="s">
        <v>20</v>
      </c>
      <c r="B18" s="33">
        <v>108.11657827126631</v>
      </c>
      <c r="C18" s="33">
        <v>105.38558983758703</v>
      </c>
    </row>
    <row r="19" spans="1:3" ht="16.5" customHeight="1" x14ac:dyDescent="0.2">
      <c r="A19" s="1" t="s">
        <v>21</v>
      </c>
      <c r="B19" s="33">
        <v>108.66720078861796</v>
      </c>
      <c r="C19" s="33">
        <v>104.69650843032355</v>
      </c>
    </row>
    <row r="20" spans="1:3" ht="16.5" customHeight="1" x14ac:dyDescent="0.2">
      <c r="A20" s="1" t="s">
        <v>22</v>
      </c>
      <c r="B20" s="33">
        <v>109.46687202454672</v>
      </c>
      <c r="C20" s="33">
        <v>105.12272835882723</v>
      </c>
    </row>
    <row r="21" spans="1:3" ht="16.5" customHeight="1" x14ac:dyDescent="0.2">
      <c r="A21" s="1" t="s">
        <v>23</v>
      </c>
      <c r="B21" s="33">
        <v>109.81253807990312</v>
      </c>
      <c r="C21" s="33">
        <v>104.79205344017882</v>
      </c>
    </row>
    <row r="22" spans="1:3" ht="16.5" customHeight="1" x14ac:dyDescent="0.2">
      <c r="A22" s="1" t="s">
        <v>24</v>
      </c>
      <c r="B22" s="1" t="e">
        <v>#N/A</v>
      </c>
      <c r="C22" s="1" t="e">
        <v>#N/A</v>
      </c>
    </row>
    <row r="23" spans="1:3" ht="16.5" customHeight="1" x14ac:dyDescent="0.2">
      <c r="A23" s="1" t="s">
        <v>25</v>
      </c>
      <c r="B23" s="1" t="e">
        <v>#N/A</v>
      </c>
      <c r="C23" s="1" t="e">
        <v>#N/A</v>
      </c>
    </row>
  </sheetData>
  <hyperlinks>
    <hyperlink ref="A2" location="II.1b!A1" display="Retur til forside"/>
  </hyperlinks>
  <pageMargins left="0.7" right="0.7" top="0.75" bottom="0.75" header="0.3" footer="0.3"/>
  <pageSetup paperSize="9" orientation="portrait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3"/>
  <sheetViews>
    <sheetView zoomScale="60" zoomScaleNormal="60" workbookViewId="0"/>
  </sheetViews>
  <sheetFormatPr defaultRowHeight="16.5" customHeight="1" x14ac:dyDescent="0.2"/>
  <cols>
    <col min="1" max="1" width="20.7109375" style="1" customWidth="1"/>
    <col min="2" max="2" width="19.42578125" style="1" customWidth="1"/>
    <col min="3" max="3" width="17.5703125" style="1" bestFit="1" customWidth="1"/>
    <col min="4" max="43" width="9.140625" style="1" customWidth="1"/>
    <col min="44" max="16384" width="9.140625" style="1"/>
  </cols>
  <sheetData>
    <row r="1" spans="1:3" s="2" customFormat="1" ht="36.75" customHeight="1" x14ac:dyDescent="0.25">
      <c r="A1" s="3" t="s">
        <v>616</v>
      </c>
      <c r="B1" s="29" t="s">
        <v>617</v>
      </c>
    </row>
    <row r="2" spans="1:3" s="2" customFormat="1" ht="36.75" customHeight="1" x14ac:dyDescent="0.25">
      <c r="A2" s="30" t="s">
        <v>0</v>
      </c>
    </row>
    <row r="3" spans="1:3" ht="16.5" customHeight="1" x14ac:dyDescent="0.2">
      <c r="A3" s="38"/>
      <c r="B3" s="38" t="s">
        <v>27</v>
      </c>
      <c r="C3" s="38" t="s">
        <v>525</v>
      </c>
    </row>
    <row r="4" spans="1:3" ht="16.5" customHeight="1" x14ac:dyDescent="0.2">
      <c r="A4" s="1" t="s">
        <v>6</v>
      </c>
      <c r="B4" s="1">
        <v>100</v>
      </c>
      <c r="C4" s="1">
        <v>100</v>
      </c>
    </row>
    <row r="5" spans="1:3" ht="16.5" customHeight="1" x14ac:dyDescent="0.2">
      <c r="A5" s="1" t="s">
        <v>7</v>
      </c>
      <c r="B5" s="33">
        <v>101.47688637607686</v>
      </c>
      <c r="C5" s="33">
        <v>100.93382084797466</v>
      </c>
    </row>
    <row r="6" spans="1:3" ht="16.5" customHeight="1" x14ac:dyDescent="0.2">
      <c r="A6" s="1" t="s">
        <v>8</v>
      </c>
      <c r="B6" s="33">
        <v>102.15390554557646</v>
      </c>
      <c r="C6" s="33">
        <v>101.34946630604593</v>
      </c>
    </row>
    <row r="7" spans="1:3" ht="16.5" customHeight="1" x14ac:dyDescent="0.2">
      <c r="A7" s="1" t="s">
        <v>9</v>
      </c>
      <c r="B7" s="33">
        <v>102.0424908943103</v>
      </c>
      <c r="C7" s="33">
        <v>101.65949808356922</v>
      </c>
    </row>
    <row r="8" spans="1:3" ht="16.5" customHeight="1" x14ac:dyDescent="0.2">
      <c r="A8" s="1" t="s">
        <v>10</v>
      </c>
      <c r="B8" s="33">
        <v>103.13767422863023</v>
      </c>
      <c r="C8" s="33">
        <v>102.57987580726817</v>
      </c>
    </row>
    <row r="9" spans="1:3" ht="16.5" customHeight="1" x14ac:dyDescent="0.2">
      <c r="A9" s="1" t="s">
        <v>11</v>
      </c>
      <c r="B9" s="33">
        <v>102.40788913246683</v>
      </c>
      <c r="C9" s="33">
        <v>101.1000302788819</v>
      </c>
    </row>
    <row r="10" spans="1:3" ht="16.5" customHeight="1" x14ac:dyDescent="0.2">
      <c r="A10" s="1" t="s">
        <v>12</v>
      </c>
      <c r="B10" s="33">
        <v>102.60946700044499</v>
      </c>
      <c r="C10" s="33">
        <v>102.37953415656733</v>
      </c>
    </row>
    <row r="11" spans="1:3" ht="16.5" customHeight="1" x14ac:dyDescent="0.2">
      <c r="A11" s="1" t="s">
        <v>13</v>
      </c>
      <c r="B11" s="33">
        <v>102.39213763239236</v>
      </c>
      <c r="C11" s="33">
        <v>102.13176191057174</v>
      </c>
    </row>
    <row r="12" spans="1:3" ht="16.5" customHeight="1" x14ac:dyDescent="0.2">
      <c r="A12" s="1" t="s">
        <v>14</v>
      </c>
      <c r="B12" s="33">
        <v>104.82626602034344</v>
      </c>
      <c r="C12" s="33">
        <v>104.07949404035215</v>
      </c>
    </row>
    <row r="13" spans="1:3" ht="16.5" customHeight="1" x14ac:dyDescent="0.2">
      <c r="A13" s="1" t="s">
        <v>15</v>
      </c>
      <c r="B13" s="33">
        <v>105.00950627068704</v>
      </c>
      <c r="C13" s="33">
        <v>104.2876941245004</v>
      </c>
    </row>
    <row r="14" spans="1:3" ht="16.5" customHeight="1" x14ac:dyDescent="0.2">
      <c r="A14" s="1" t="s">
        <v>16</v>
      </c>
      <c r="B14" s="33">
        <v>105.50910274535832</v>
      </c>
      <c r="C14" s="33">
        <v>103.88057399811051</v>
      </c>
    </row>
    <row r="15" spans="1:3" ht="16.5" customHeight="1" x14ac:dyDescent="0.2">
      <c r="A15" s="1" t="s">
        <v>17</v>
      </c>
      <c r="B15" s="33">
        <v>107.03769049311987</v>
      </c>
      <c r="C15" s="33">
        <v>104.63568449888423</v>
      </c>
    </row>
    <row r="16" spans="1:3" ht="16.5" customHeight="1" x14ac:dyDescent="0.2">
      <c r="A16" s="1" t="s">
        <v>18</v>
      </c>
      <c r="B16" s="33">
        <v>105.67760811020983</v>
      </c>
      <c r="C16" s="33">
        <v>102.74642007415702</v>
      </c>
    </row>
    <row r="17" spans="1:3" ht="16.5" customHeight="1" x14ac:dyDescent="0.2">
      <c r="A17" s="1" t="s">
        <v>19</v>
      </c>
      <c r="B17" s="33">
        <v>105.73133689766799</v>
      </c>
      <c r="C17" s="33">
        <v>102.04385018681809</v>
      </c>
    </row>
    <row r="18" spans="1:3" ht="16.5" customHeight="1" x14ac:dyDescent="0.2">
      <c r="A18" s="1" t="s">
        <v>20</v>
      </c>
      <c r="B18" s="33">
        <v>106.48377128393692</v>
      </c>
      <c r="C18" s="33">
        <v>102.32600956960616</v>
      </c>
    </row>
    <row r="19" spans="1:3" ht="16.5" customHeight="1" x14ac:dyDescent="0.2">
      <c r="A19" s="1" t="s">
        <v>21</v>
      </c>
      <c r="B19" s="33">
        <v>107.10761310854645</v>
      </c>
      <c r="C19" s="33">
        <v>100.91011253021304</v>
      </c>
    </row>
    <row r="20" spans="1:3" ht="16.5" customHeight="1" x14ac:dyDescent="0.2">
      <c r="A20" s="1" t="s">
        <v>22</v>
      </c>
      <c r="B20" s="33">
        <v>107.97862979268147</v>
      </c>
      <c r="C20" s="33">
        <v>100.98149321027361</v>
      </c>
    </row>
    <row r="21" spans="1:3" ht="16.5" customHeight="1" x14ac:dyDescent="0.2">
      <c r="A21" s="1" t="s">
        <v>23</v>
      </c>
      <c r="B21" s="33">
        <v>110.05061662540953</v>
      </c>
      <c r="C21" s="33">
        <v>101.90673359656192</v>
      </c>
    </row>
    <row r="22" spans="1:3" ht="16.5" customHeight="1" x14ac:dyDescent="0.2">
      <c r="A22" s="1" t="s">
        <v>24</v>
      </c>
      <c r="B22" s="1" t="e">
        <f>NA()</f>
        <v>#N/A</v>
      </c>
      <c r="C22" s="1" t="e">
        <f>NA()</f>
        <v>#N/A</v>
      </c>
    </row>
    <row r="23" spans="1:3" ht="16.5" customHeight="1" x14ac:dyDescent="0.2">
      <c r="A23" s="1" t="s">
        <v>25</v>
      </c>
      <c r="B23" s="1" t="e">
        <f>NA()</f>
        <v>#N/A</v>
      </c>
      <c r="C23" s="1" t="e">
        <f>NA()</f>
        <v>#N/A</v>
      </c>
    </row>
  </sheetData>
  <hyperlinks>
    <hyperlink ref="A2" location="Indhold!A1" display="Retur til forside"/>
  </hyperlinks>
  <pageMargins left="0.7" right="0.7" top="0.75" bottom="0.75" header="0.3" footer="0.3"/>
  <pageSetup paperSize="9" orientation="portrait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7"/>
  <sheetViews>
    <sheetView zoomScale="60" zoomScaleNormal="60" workbookViewId="0"/>
  </sheetViews>
  <sheetFormatPr defaultRowHeight="16.5" customHeight="1" x14ac:dyDescent="0.2"/>
  <cols>
    <col min="1" max="1" width="20.7109375" style="1" customWidth="1"/>
    <col min="2" max="2" width="27.28515625" style="1" bestFit="1" customWidth="1"/>
    <col min="3" max="3" width="31.85546875" style="1" bestFit="1" customWidth="1"/>
    <col min="4" max="24" width="9.140625" style="1" customWidth="1"/>
    <col min="25" max="16384" width="9.140625" style="1"/>
  </cols>
  <sheetData>
    <row r="1" spans="1:3" s="2" customFormat="1" ht="36.75" customHeight="1" x14ac:dyDescent="0.25">
      <c r="A1" s="3" t="s">
        <v>619</v>
      </c>
      <c r="B1" s="29" t="s">
        <v>620</v>
      </c>
    </row>
    <row r="2" spans="1:3" s="2" customFormat="1" ht="36.75" customHeight="1" x14ac:dyDescent="0.25">
      <c r="A2" s="30" t="s">
        <v>0</v>
      </c>
    </row>
    <row r="3" spans="1:3" ht="16.5" customHeight="1" x14ac:dyDescent="0.2">
      <c r="A3" s="38"/>
      <c r="B3" s="38" t="s">
        <v>28</v>
      </c>
      <c r="C3" s="38" t="s">
        <v>29</v>
      </c>
    </row>
    <row r="4" spans="1:3" ht="16.5" customHeight="1" x14ac:dyDescent="0.2">
      <c r="A4" s="7">
        <v>39448</v>
      </c>
      <c r="B4" s="1">
        <v>100</v>
      </c>
      <c r="C4" s="1">
        <v>100</v>
      </c>
    </row>
    <row r="5" spans="1:3" ht="16.5" customHeight="1" x14ac:dyDescent="0.2">
      <c r="A5" s="7">
        <v>39539</v>
      </c>
      <c r="B5" s="33">
        <v>99.710669625371551</v>
      </c>
      <c r="C5" s="33">
        <v>100.0253395078103</v>
      </c>
    </row>
    <row r="6" spans="1:3" ht="16.5" customHeight="1" x14ac:dyDescent="0.2">
      <c r="A6" s="7">
        <v>39630</v>
      </c>
      <c r="B6" s="33">
        <v>99.177396657606749</v>
      </c>
      <c r="C6" s="33">
        <v>99.990826591182838</v>
      </c>
    </row>
    <row r="7" spans="1:3" ht="16.5" customHeight="1" x14ac:dyDescent="0.2">
      <c r="A7" s="7">
        <v>39722</v>
      </c>
      <c r="B7" s="33">
        <v>99.103168845220608</v>
      </c>
      <c r="C7" s="33">
        <v>100.15031886475916</v>
      </c>
    </row>
    <row r="8" spans="1:3" ht="16.5" customHeight="1" x14ac:dyDescent="0.2">
      <c r="A8" s="7">
        <v>39814</v>
      </c>
      <c r="B8" s="33">
        <v>99.418384077863152</v>
      </c>
      <c r="C8" s="33">
        <v>99.930694318308738</v>
      </c>
    </row>
    <row r="9" spans="1:3" ht="16.5" customHeight="1" x14ac:dyDescent="0.2">
      <c r="A9" s="7">
        <v>39904</v>
      </c>
      <c r="B9" s="33">
        <v>98.707827570239033</v>
      </c>
      <c r="C9" s="33">
        <v>99.329406904414284</v>
      </c>
    </row>
    <row r="10" spans="1:3" ht="16.5" customHeight="1" x14ac:dyDescent="0.2">
      <c r="A10" s="7">
        <v>39995</v>
      </c>
      <c r="B10" s="33">
        <v>98.378494354066731</v>
      </c>
      <c r="C10" s="33">
        <v>99.251908389934471</v>
      </c>
    </row>
    <row r="11" spans="1:3" ht="16.5" customHeight="1" x14ac:dyDescent="0.2">
      <c r="A11" s="7">
        <v>40087</v>
      </c>
      <c r="B11" s="33">
        <v>98.347463500752269</v>
      </c>
      <c r="C11" s="33">
        <v>99.278105450257186</v>
      </c>
    </row>
    <row r="12" spans="1:3" ht="16.5" customHeight="1" x14ac:dyDescent="0.2">
      <c r="A12" s="7">
        <v>40179</v>
      </c>
      <c r="B12" s="33">
        <v>99.041694185939193</v>
      </c>
      <c r="C12" s="33">
        <v>99.228139401467743</v>
      </c>
    </row>
    <row r="13" spans="1:3" ht="16.5" customHeight="1" x14ac:dyDescent="0.2">
      <c r="A13" s="7">
        <v>40269</v>
      </c>
      <c r="B13" s="33">
        <v>99.103948926822412</v>
      </c>
      <c r="C13" s="33">
        <v>99.399971399080513</v>
      </c>
    </row>
    <row r="14" spans="1:3" ht="16.5" customHeight="1" x14ac:dyDescent="0.2">
      <c r="A14" s="7">
        <v>40360</v>
      </c>
      <c r="B14" s="33">
        <v>99.161887736785076</v>
      </c>
      <c r="C14" s="33">
        <v>99.299395101357462</v>
      </c>
    </row>
    <row r="15" spans="1:3" ht="16.5" customHeight="1" x14ac:dyDescent="0.2">
      <c r="A15" s="7">
        <v>40452</v>
      </c>
      <c r="B15" s="33">
        <v>99.334440143552968</v>
      </c>
      <c r="C15" s="33">
        <v>99.535277523007437</v>
      </c>
    </row>
    <row r="16" spans="1:3" ht="16.5" customHeight="1" x14ac:dyDescent="0.2">
      <c r="A16" s="7">
        <v>40544</v>
      </c>
      <c r="B16" s="33">
        <v>100.12139049543984</v>
      </c>
      <c r="C16" s="33">
        <v>99.997412938788088</v>
      </c>
    </row>
    <row r="17" spans="1:3" ht="16.5" customHeight="1" x14ac:dyDescent="0.2">
      <c r="A17" s="7">
        <v>40634</v>
      </c>
      <c r="B17" s="33">
        <v>100.09120821590814</v>
      </c>
      <c r="C17" s="33">
        <v>99.969074082464147</v>
      </c>
    </row>
    <row r="18" spans="1:3" ht="16.5" customHeight="1" x14ac:dyDescent="0.2">
      <c r="A18" s="7">
        <v>40725</v>
      </c>
      <c r="B18" s="33">
        <v>100.17672402997464</v>
      </c>
      <c r="C18" s="33">
        <v>100.13730535885772</v>
      </c>
    </row>
    <row r="19" spans="1:3" ht="16.5" customHeight="1" x14ac:dyDescent="0.2">
      <c r="A19" s="7">
        <v>40817</v>
      </c>
      <c r="B19" s="33">
        <v>100.17012391526747</v>
      </c>
      <c r="C19" s="33">
        <v>100.32773502278691</v>
      </c>
    </row>
    <row r="20" spans="1:3" ht="16.5" customHeight="1" x14ac:dyDescent="0.2">
      <c r="A20" s="7">
        <v>40909</v>
      </c>
      <c r="B20" s="33">
        <v>99.537029757549249</v>
      </c>
      <c r="C20" s="33">
        <v>99.451796615063955</v>
      </c>
    </row>
    <row r="21" spans="1:3" ht="16.5" customHeight="1" x14ac:dyDescent="0.2">
      <c r="A21" s="7">
        <v>41000</v>
      </c>
      <c r="B21" s="33">
        <v>99.168612898930277</v>
      </c>
      <c r="C21" s="33">
        <v>99.417288682798983</v>
      </c>
    </row>
    <row r="22" spans="1:3" ht="16.5" customHeight="1" x14ac:dyDescent="0.2">
      <c r="A22" s="7">
        <v>41091</v>
      </c>
      <c r="B22" s="33">
        <v>99.221998841336728</v>
      </c>
      <c r="C22" s="33">
        <v>99.589187951632738</v>
      </c>
    </row>
    <row r="23" spans="1:3" ht="16.5" customHeight="1" x14ac:dyDescent="0.2">
      <c r="A23" s="7">
        <v>41183</v>
      </c>
      <c r="B23" s="33">
        <v>99.279098069569244</v>
      </c>
      <c r="C23" s="33">
        <v>99.550273297405809</v>
      </c>
    </row>
    <row r="24" spans="1:3" ht="16.5" customHeight="1" x14ac:dyDescent="0.2">
      <c r="A24" s="7">
        <v>41275</v>
      </c>
      <c r="B24" s="33">
        <v>99.713162136231645</v>
      </c>
      <c r="C24" s="33">
        <v>99.663565033539669</v>
      </c>
    </row>
    <row r="25" spans="1:3" ht="16.5" customHeight="1" x14ac:dyDescent="0.2">
      <c r="A25" s="7">
        <v>41365</v>
      </c>
      <c r="B25" s="33">
        <v>99.006299011433612</v>
      </c>
      <c r="C25" s="33">
        <v>99.028506094731625</v>
      </c>
    </row>
    <row r="26" spans="1:3" ht="16.5" customHeight="1" x14ac:dyDescent="0.2">
      <c r="A26" s="7">
        <v>41456</v>
      </c>
      <c r="B26" s="33">
        <v>99.669224082435321</v>
      </c>
      <c r="C26" s="33">
        <v>99.658957270681668</v>
      </c>
    </row>
    <row r="27" spans="1:3" ht="16.5" customHeight="1" x14ac:dyDescent="0.2">
      <c r="A27" s="7">
        <v>41548</v>
      </c>
      <c r="B27" s="33">
        <v>99.308645515901532</v>
      </c>
      <c r="C27" s="33">
        <v>99.537677618836653</v>
      </c>
    </row>
    <row r="28" spans="1:3" ht="16.5" customHeight="1" x14ac:dyDescent="0.2">
      <c r="A28" s="7">
        <v>41640</v>
      </c>
      <c r="B28" s="33">
        <v>98.991482198340037</v>
      </c>
      <c r="C28" s="33">
        <v>99.35838675270108</v>
      </c>
    </row>
    <row r="29" spans="1:3" ht="16.5" customHeight="1" x14ac:dyDescent="0.2">
      <c r="A29" s="7">
        <v>41730</v>
      </c>
      <c r="B29" s="33">
        <v>98.734693656654926</v>
      </c>
      <c r="C29" s="33">
        <v>99.275412377625088</v>
      </c>
    </row>
    <row r="30" spans="1:3" ht="16.5" customHeight="1" x14ac:dyDescent="0.2">
      <c r="A30" s="7">
        <v>41821</v>
      </c>
      <c r="B30" s="33">
        <v>98.598674631072896</v>
      </c>
      <c r="C30" s="33">
        <v>99.438531825274723</v>
      </c>
    </row>
    <row r="31" spans="1:3" ht="16.5" customHeight="1" x14ac:dyDescent="0.2">
      <c r="A31" s="7">
        <v>41913</v>
      </c>
      <c r="B31" s="33">
        <v>98.094081613502766</v>
      </c>
      <c r="C31" s="33">
        <v>99.33929790549314</v>
      </c>
    </row>
    <row r="32" spans="1:3" ht="16.5" customHeight="1" x14ac:dyDescent="0.2">
      <c r="A32" s="7">
        <v>42005</v>
      </c>
      <c r="B32" s="33">
        <v>97.894855013183317</v>
      </c>
      <c r="C32" s="33">
        <v>99.44108539949913</v>
      </c>
    </row>
    <row r="33" spans="1:3" ht="16.5" customHeight="1" x14ac:dyDescent="0.2">
      <c r="A33" s="7">
        <v>42095</v>
      </c>
      <c r="B33" s="33">
        <v>97.795819987697925</v>
      </c>
      <c r="C33" s="33">
        <v>99.426933943962851</v>
      </c>
    </row>
    <row r="34" spans="1:3" ht="16.5" customHeight="1" x14ac:dyDescent="0.2">
      <c r="A34" s="7">
        <v>42186</v>
      </c>
      <c r="B34" s="33">
        <v>97.713154943379806</v>
      </c>
      <c r="C34" s="33">
        <v>99.327996752749684</v>
      </c>
    </row>
    <row r="35" spans="1:3" ht="16.5" customHeight="1" x14ac:dyDescent="0.2">
      <c r="A35" s="7">
        <v>42278</v>
      </c>
      <c r="B35" s="33">
        <v>97.8392824382708</v>
      </c>
      <c r="C35" s="33">
        <v>99.39029367524634</v>
      </c>
    </row>
    <row r="36" spans="1:3" ht="16.5" customHeight="1" x14ac:dyDescent="0.2">
      <c r="A36" s="7">
        <v>42370</v>
      </c>
      <c r="B36" s="33">
        <v>98.502210528222932</v>
      </c>
      <c r="C36" s="33">
        <v>99.379883855330149</v>
      </c>
    </row>
    <row r="37" spans="1:3" ht="16.5" customHeight="1" x14ac:dyDescent="0.2">
      <c r="A37" s="7">
        <v>42461</v>
      </c>
      <c r="B37" s="33">
        <v>98.650915044050336</v>
      </c>
      <c r="C37" s="33">
        <v>99.702081745251064</v>
      </c>
    </row>
    <row r="38" spans="1:3" ht="16.5" customHeight="1" x14ac:dyDescent="0.2">
      <c r="A38" s="7">
        <v>42552</v>
      </c>
      <c r="B38" s="33">
        <v>98.427418221388379</v>
      </c>
      <c r="C38" s="33">
        <v>99.345740150864756</v>
      </c>
    </row>
    <row r="39" spans="1:3" ht="16.5" customHeight="1" x14ac:dyDescent="0.2">
      <c r="A39" s="7">
        <v>42644</v>
      </c>
      <c r="B39" s="33">
        <v>98.460275086510833</v>
      </c>
      <c r="C39" s="33">
        <v>99.563599790592178</v>
      </c>
    </row>
    <row r="40" spans="1:3" ht="16.5" customHeight="1" x14ac:dyDescent="0.2">
      <c r="A40" s="7">
        <v>42736</v>
      </c>
      <c r="B40" s="33">
        <v>98.368355159360135</v>
      </c>
      <c r="C40" s="33">
        <v>99.566407148487286</v>
      </c>
    </row>
    <row r="41" spans="1:3" ht="16.5" customHeight="1" x14ac:dyDescent="0.2">
      <c r="A41" s="7">
        <v>42826</v>
      </c>
      <c r="B41" s="33">
        <v>98.204526660593032</v>
      </c>
      <c r="C41" s="33">
        <v>99.367210919744508</v>
      </c>
    </row>
    <row r="42" spans="1:3" ht="16.5" customHeight="1" x14ac:dyDescent="0.2">
      <c r="A42" s="7">
        <v>42917</v>
      </c>
      <c r="B42" s="33">
        <v>97.996696703845913</v>
      </c>
      <c r="C42" s="33">
        <v>99.394874484770057</v>
      </c>
    </row>
    <row r="43" spans="1:3" ht="16.5" customHeight="1" x14ac:dyDescent="0.2">
      <c r="A43" s="7">
        <v>43009</v>
      </c>
      <c r="B43" s="33">
        <v>97.787053994836398</v>
      </c>
      <c r="C43" s="33">
        <v>99.696684352800915</v>
      </c>
    </row>
    <row r="44" spans="1:3" ht="16.5" customHeight="1" x14ac:dyDescent="0.2">
      <c r="A44" s="7">
        <v>43101</v>
      </c>
      <c r="B44" s="33">
        <v>96.984482152344739</v>
      </c>
      <c r="C44" s="33">
        <v>98.753588818542013</v>
      </c>
    </row>
    <row r="45" spans="1:3" ht="16.5" customHeight="1" x14ac:dyDescent="0.2">
      <c r="A45" s="7">
        <v>43191</v>
      </c>
      <c r="B45" s="33">
        <v>96.524961070388159</v>
      </c>
      <c r="C45" s="33">
        <v>98.611764227765633</v>
      </c>
    </row>
    <row r="46" spans="1:3" ht="16.5" customHeight="1" x14ac:dyDescent="0.2">
      <c r="A46" s="7">
        <v>43282</v>
      </c>
      <c r="B46" s="33">
        <v>96.367465686339287</v>
      </c>
      <c r="C46" s="33">
        <v>98.516397998251037</v>
      </c>
    </row>
    <row r="47" spans="1:3" ht="16.5" customHeight="1" x14ac:dyDescent="0.2">
      <c r="A47" s="7">
        <v>43374</v>
      </c>
      <c r="B47" s="33">
        <v>96.483967254645265</v>
      </c>
      <c r="C47" s="33">
        <v>98.665821590546841</v>
      </c>
    </row>
    <row r="48" spans="1:3" ht="16.5" customHeight="1" x14ac:dyDescent="0.2">
      <c r="A48" s="7">
        <v>43466</v>
      </c>
      <c r="B48" s="33">
        <v>96.500621550055186</v>
      </c>
      <c r="C48" s="33">
        <v>98.631058269390365</v>
      </c>
    </row>
    <row r="49" spans="1:3" ht="16.5" customHeight="1" x14ac:dyDescent="0.2">
      <c r="A49" s="7">
        <v>43556</v>
      </c>
      <c r="B49" s="33">
        <v>96.309718402125824</v>
      </c>
      <c r="C49" s="33">
        <v>98.156929042315554</v>
      </c>
    </row>
    <row r="50" spans="1:3" ht="16.5" customHeight="1" x14ac:dyDescent="0.2">
      <c r="A50" s="7">
        <v>43647</v>
      </c>
      <c r="B50" s="33">
        <v>96.273342089048398</v>
      </c>
      <c r="C50" s="33">
        <v>98.175029344352637</v>
      </c>
    </row>
    <row r="51" spans="1:3" ht="16.5" customHeight="1" x14ac:dyDescent="0.2">
      <c r="A51" s="7">
        <v>43739</v>
      </c>
      <c r="B51" s="33">
        <v>96.397844140120455</v>
      </c>
      <c r="C51" s="33">
        <v>98.247889294312856</v>
      </c>
    </row>
    <row r="52" spans="1:3" ht="16.5" customHeight="1" x14ac:dyDescent="0.2">
      <c r="A52" s="7">
        <v>43831</v>
      </c>
      <c r="B52" s="33">
        <v>94.821368108250297</v>
      </c>
      <c r="C52" s="33">
        <v>96.532780533464518</v>
      </c>
    </row>
    <row r="53" spans="1:3" ht="16.5" customHeight="1" x14ac:dyDescent="0.2">
      <c r="A53" s="7">
        <v>43922</v>
      </c>
      <c r="B53" s="33">
        <v>91.172038602368488</v>
      </c>
      <c r="C53" s="33">
        <v>93.099774632694306</v>
      </c>
    </row>
    <row r="54" spans="1:3" ht="16.5" customHeight="1" x14ac:dyDescent="0.2">
      <c r="A54" s="7">
        <v>44013</v>
      </c>
      <c r="B54" s="33">
        <v>95.749018973737293</v>
      </c>
      <c r="C54" s="33">
        <v>97.604041588034832</v>
      </c>
    </row>
    <row r="55" spans="1:3" ht="16.5" customHeight="1" x14ac:dyDescent="0.2">
      <c r="A55" s="7">
        <v>44105</v>
      </c>
      <c r="B55" s="33">
        <v>95.353175724936179</v>
      </c>
      <c r="C55" s="33">
        <v>97.241694181222357</v>
      </c>
    </row>
    <row r="56" spans="1:3" ht="16.5" customHeight="1" x14ac:dyDescent="0.2">
      <c r="A56" s="7">
        <v>44197</v>
      </c>
      <c r="B56" s="33">
        <v>96.388540981052515</v>
      </c>
      <c r="C56" s="33">
        <v>97.788050162718406</v>
      </c>
    </row>
    <row r="57" spans="1:3" ht="16.5" customHeight="1" x14ac:dyDescent="0.2">
      <c r="A57" s="7">
        <v>44287</v>
      </c>
      <c r="B57" s="33">
        <v>97.423083754880352</v>
      </c>
      <c r="C57" s="33">
        <v>99.488685303834984</v>
      </c>
    </row>
    <row r="58" spans="1:3" ht="16.5" customHeight="1" x14ac:dyDescent="0.2">
      <c r="A58" s="7">
        <v>44378</v>
      </c>
      <c r="B58" s="33">
        <v>97.363633452271486</v>
      </c>
      <c r="C58" s="33">
        <v>99.503306448513058</v>
      </c>
    </row>
    <row r="59" spans="1:3" ht="16.5" customHeight="1" x14ac:dyDescent="0.2">
      <c r="A59" s="7">
        <v>44470</v>
      </c>
      <c r="B59" s="33">
        <v>97.446740591140696</v>
      </c>
      <c r="C59" s="33">
        <v>99.346088484414281</v>
      </c>
    </row>
    <row r="60" spans="1:3" ht="16.5" customHeight="1" x14ac:dyDescent="0.2">
      <c r="A60" s="7">
        <v>44562</v>
      </c>
      <c r="B60" s="33">
        <v>97.704782979249444</v>
      </c>
      <c r="C60" s="33">
        <v>99.444426623364464</v>
      </c>
    </row>
    <row r="61" spans="1:3" ht="16.5" customHeight="1" x14ac:dyDescent="0.2">
      <c r="A61" s="7">
        <v>44652</v>
      </c>
      <c r="B61" s="33">
        <v>97.43947946736327</v>
      </c>
      <c r="C61" s="33">
        <v>99.39995554500743</v>
      </c>
    </row>
    <row r="62" spans="1:3" ht="16.5" customHeight="1" x14ac:dyDescent="0.2">
      <c r="A62" s="7">
        <v>44743</v>
      </c>
      <c r="B62" s="33">
        <v>97.416279828897828</v>
      </c>
      <c r="C62" s="33">
        <v>99.375312878983451</v>
      </c>
    </row>
    <row r="63" spans="1:3" ht="16.5" customHeight="1" x14ac:dyDescent="0.2">
      <c r="A63" s="7">
        <v>44835</v>
      </c>
      <c r="B63" s="33">
        <v>97.315424153931616</v>
      </c>
      <c r="C63" s="33">
        <v>99.416661811858162</v>
      </c>
    </row>
    <row r="64" spans="1:3" ht="16.5" customHeight="1" x14ac:dyDescent="0.2">
      <c r="A64" s="7">
        <v>44927</v>
      </c>
      <c r="B64" s="33">
        <v>97.182350275301175</v>
      </c>
      <c r="C64" s="33">
        <v>99.284743846879579</v>
      </c>
    </row>
    <row r="65" spans="1:3" ht="16.5" customHeight="1" x14ac:dyDescent="0.2">
      <c r="A65" s="7">
        <v>45017</v>
      </c>
      <c r="B65" s="33">
        <v>96.983035537191498</v>
      </c>
      <c r="C65" s="33">
        <v>99.193383812830064</v>
      </c>
    </row>
    <row r="66" spans="1:3" ht="16.5" customHeight="1" x14ac:dyDescent="0.2">
      <c r="A66" s="7">
        <v>45108</v>
      </c>
    </row>
    <row r="67" spans="1:3" ht="16.5" customHeight="1" x14ac:dyDescent="0.2">
      <c r="A67" s="7">
        <v>45200</v>
      </c>
    </row>
  </sheetData>
  <hyperlinks>
    <hyperlink ref="A2" location="Indhold!A1" display="Retur til forside"/>
  </hyperlinks>
  <pageMargins left="0.7" right="0.7" top="0.75" bottom="0.75" header="0.3" footer="0.3"/>
  <pageSetup paperSize="9" orientation="portrait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8"/>
  <sheetViews>
    <sheetView zoomScale="60" zoomScaleNormal="60" workbookViewId="0"/>
  </sheetViews>
  <sheetFormatPr defaultRowHeight="16.5" customHeight="1" x14ac:dyDescent="0.2"/>
  <cols>
    <col min="1" max="1" width="20.7109375" style="1" customWidth="1"/>
    <col min="2" max="2" width="31.5703125" style="1" bestFit="1" customWidth="1"/>
    <col min="3" max="16384" width="9.140625" style="1"/>
  </cols>
  <sheetData>
    <row r="1" spans="1:2" s="2" customFormat="1" ht="36.75" customHeight="1" x14ac:dyDescent="0.25">
      <c r="A1" s="3" t="s">
        <v>621</v>
      </c>
      <c r="B1" s="29" t="s">
        <v>622</v>
      </c>
    </row>
    <row r="2" spans="1:2" s="2" customFormat="1" ht="36.75" customHeight="1" x14ac:dyDescent="0.25">
      <c r="A2" s="30" t="s">
        <v>0</v>
      </c>
    </row>
    <row r="3" spans="1:2" ht="16.5" customHeight="1" x14ac:dyDescent="0.2">
      <c r="A3" s="38"/>
      <c r="B3" s="38" t="s">
        <v>467</v>
      </c>
    </row>
    <row r="4" spans="1:2" ht="16.5" customHeight="1" x14ac:dyDescent="0.2">
      <c r="A4" s="1" t="s">
        <v>266</v>
      </c>
      <c r="B4" s="1">
        <v>35.6</v>
      </c>
    </row>
    <row r="5" spans="1:2" ht="16.5" customHeight="1" x14ac:dyDescent="0.2">
      <c r="A5" s="1" t="s">
        <v>267</v>
      </c>
      <c r="B5" s="1">
        <v>35.299999999999997</v>
      </c>
    </row>
    <row r="6" spans="1:2" ht="16.5" customHeight="1" x14ac:dyDescent="0.2">
      <c r="A6" s="1" t="s">
        <v>268</v>
      </c>
      <c r="B6" s="1">
        <v>35.299999999999997</v>
      </c>
    </row>
    <row r="7" spans="1:2" ht="16.5" customHeight="1" x14ac:dyDescent="0.2">
      <c r="A7" s="1" t="s">
        <v>269</v>
      </c>
      <c r="B7" s="1">
        <v>35.299999999999997</v>
      </c>
    </row>
    <row r="8" spans="1:2" ht="16.5" customHeight="1" x14ac:dyDescent="0.2">
      <c r="A8" s="1" t="s">
        <v>270</v>
      </c>
      <c r="B8" s="1">
        <v>35.200000000000003</v>
      </c>
    </row>
    <row r="9" spans="1:2" ht="16.5" customHeight="1" x14ac:dyDescent="0.2">
      <c r="A9" s="1" t="s">
        <v>271</v>
      </c>
      <c r="B9" s="1">
        <v>35.200000000000003</v>
      </c>
    </row>
    <row r="10" spans="1:2" ht="16.5" customHeight="1" x14ac:dyDescent="0.2">
      <c r="A10" s="1" t="s">
        <v>272</v>
      </c>
      <c r="B10" s="1">
        <v>34.9</v>
      </c>
    </row>
    <row r="11" spans="1:2" ht="16.5" customHeight="1" x14ac:dyDescent="0.2">
      <c r="A11" s="1" t="s">
        <v>273</v>
      </c>
      <c r="B11" s="1">
        <v>34.799999999999997</v>
      </c>
    </row>
    <row r="12" spans="1:2" ht="16.5" customHeight="1" x14ac:dyDescent="0.2">
      <c r="A12" s="1" t="s">
        <v>274</v>
      </c>
      <c r="B12" s="1">
        <v>34.799999999999997</v>
      </c>
    </row>
    <row r="13" spans="1:2" ht="16.5" customHeight="1" x14ac:dyDescent="0.2">
      <c r="A13" s="1" t="s">
        <v>275</v>
      </c>
      <c r="B13" s="1">
        <v>34.6</v>
      </c>
    </row>
    <row r="14" spans="1:2" ht="16.5" customHeight="1" x14ac:dyDescent="0.2">
      <c r="A14" s="1" t="s">
        <v>276</v>
      </c>
      <c r="B14" s="1">
        <v>34.5</v>
      </c>
    </row>
    <row r="15" spans="1:2" ht="16.5" customHeight="1" x14ac:dyDescent="0.2">
      <c r="A15" s="1" t="s">
        <v>277</v>
      </c>
      <c r="B15" s="1">
        <v>34.4</v>
      </c>
    </row>
    <row r="16" spans="1:2" ht="16.5" customHeight="1" x14ac:dyDescent="0.2">
      <c r="A16" s="1" t="s">
        <v>278</v>
      </c>
      <c r="B16" s="1">
        <v>34.5</v>
      </c>
    </row>
    <row r="17" spans="1:2" ht="16.5" customHeight="1" x14ac:dyDescent="0.2">
      <c r="A17" s="1" t="s">
        <v>279</v>
      </c>
      <c r="B17" s="1">
        <v>34.6</v>
      </c>
    </row>
    <row r="18" spans="1:2" ht="16.5" customHeight="1" x14ac:dyDescent="0.2">
      <c r="A18" s="1" t="s">
        <v>280</v>
      </c>
      <c r="B18" s="1">
        <v>34.4</v>
      </c>
    </row>
  </sheetData>
  <hyperlinks>
    <hyperlink ref="A2" location="Indhold!A1" display="Retur til forside"/>
  </hyperlinks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19"/>
  <sheetViews>
    <sheetView zoomScale="60" zoomScaleNormal="60" workbookViewId="0"/>
  </sheetViews>
  <sheetFormatPr defaultRowHeight="16.5" customHeight="1" x14ac:dyDescent="0.2"/>
  <cols>
    <col min="1" max="1" width="20.7109375" style="1" customWidth="1"/>
    <col min="2" max="2" width="9.42578125" style="1" customWidth="1"/>
    <col min="3" max="3" width="19.140625" style="1" bestFit="1" customWidth="1"/>
    <col min="4" max="4" width="11.5703125" style="1" bestFit="1" customWidth="1"/>
    <col min="5" max="37" width="9.140625" style="1" customWidth="1"/>
    <col min="38" max="16384" width="9.140625" style="1"/>
  </cols>
  <sheetData>
    <row r="1" spans="1:4" s="2" customFormat="1" ht="36.75" customHeight="1" x14ac:dyDescent="0.25">
      <c r="A1" s="3" t="s">
        <v>618</v>
      </c>
      <c r="B1" s="29" t="s">
        <v>623</v>
      </c>
    </row>
    <row r="2" spans="1:4" s="2" customFormat="1" ht="36.75" customHeight="1" x14ac:dyDescent="0.25">
      <c r="A2" s="30" t="s">
        <v>0</v>
      </c>
    </row>
    <row r="3" spans="1:4" ht="16.5" customHeight="1" x14ac:dyDescent="0.2">
      <c r="B3" s="1" t="s">
        <v>224</v>
      </c>
      <c r="C3" s="1" t="s">
        <v>225</v>
      </c>
      <c r="D3" s="1" t="s">
        <v>226</v>
      </c>
    </row>
    <row r="4" spans="1:4" ht="16.5" customHeight="1" x14ac:dyDescent="0.2">
      <c r="A4" s="1" t="s">
        <v>32</v>
      </c>
      <c r="B4" s="33">
        <v>2835.4216725682686</v>
      </c>
      <c r="C4" s="33" t="e">
        <f>NA()</f>
        <v>#N/A</v>
      </c>
      <c r="D4" s="33">
        <v>2709.6452682939944</v>
      </c>
    </row>
    <row r="5" spans="1:4" ht="16.5" customHeight="1" x14ac:dyDescent="0.2">
      <c r="A5" s="1" t="s">
        <v>33</v>
      </c>
      <c r="B5" s="33">
        <v>2839.9553646624258</v>
      </c>
      <c r="C5" s="33" t="e">
        <f>NA()</f>
        <v>#N/A</v>
      </c>
      <c r="D5" s="33">
        <v>2709.7244636385813</v>
      </c>
    </row>
    <row r="6" spans="1:4" ht="16.5" customHeight="1" x14ac:dyDescent="0.2">
      <c r="A6" s="1" t="s">
        <v>34</v>
      </c>
      <c r="B6" s="33">
        <v>2841.4308154436389</v>
      </c>
      <c r="C6" s="33" t="e">
        <f>NA()</f>
        <v>#N/A</v>
      </c>
      <c r="D6" s="33">
        <v>2709.8036589831681</v>
      </c>
    </row>
    <row r="7" spans="1:4" ht="16.5" customHeight="1" x14ac:dyDescent="0.2">
      <c r="A7" s="1" t="s">
        <v>35</v>
      </c>
      <c r="B7" s="33">
        <v>2842.0287166855478</v>
      </c>
      <c r="C7" s="33" t="e">
        <f>NA()</f>
        <v>#N/A</v>
      </c>
      <c r="D7" s="33">
        <v>2709.882854327755</v>
      </c>
    </row>
    <row r="8" spans="1:4" ht="16.5" customHeight="1" x14ac:dyDescent="0.2">
      <c r="A8" s="1" t="s">
        <v>36</v>
      </c>
      <c r="B8" s="33">
        <v>2840.2726760301784</v>
      </c>
      <c r="C8" s="33" t="e">
        <f>NA()</f>
        <v>#N/A</v>
      </c>
      <c r="D8" s="33">
        <v>2709.9620496723419</v>
      </c>
    </row>
    <row r="9" spans="1:4" ht="16.5" customHeight="1" x14ac:dyDescent="0.2">
      <c r="A9" s="1" t="s">
        <v>37</v>
      </c>
      <c r="B9" s="33">
        <v>2837.4488873302039</v>
      </c>
      <c r="C9" s="33" t="e">
        <f>NA()</f>
        <v>#N/A</v>
      </c>
      <c r="D9" s="33">
        <v>2710.0412450169292</v>
      </c>
    </row>
    <row r="10" spans="1:4" ht="16.5" customHeight="1" x14ac:dyDescent="0.2">
      <c r="A10" s="1" t="s">
        <v>38</v>
      </c>
      <c r="B10" s="33">
        <v>2835.3689442697696</v>
      </c>
      <c r="C10" s="33" t="e">
        <f>NA()</f>
        <v>#N/A</v>
      </c>
      <c r="D10" s="33">
        <v>2709.8849780093506</v>
      </c>
    </row>
    <row r="11" spans="1:4" ht="16.5" customHeight="1" x14ac:dyDescent="0.2">
      <c r="A11" s="1" t="s">
        <v>39</v>
      </c>
      <c r="B11" s="33">
        <v>2831.6676060304903</v>
      </c>
      <c r="C11" s="33" t="e">
        <f>NA()</f>
        <v>#N/A</v>
      </c>
      <c r="D11" s="33">
        <v>2709.7287110017719</v>
      </c>
    </row>
    <row r="12" spans="1:4" ht="16.5" customHeight="1" x14ac:dyDescent="0.2">
      <c r="A12" s="1" t="s">
        <v>40</v>
      </c>
      <c r="B12" s="33">
        <v>2826.4559786699169</v>
      </c>
      <c r="C12" s="33" t="e">
        <f>NA()</f>
        <v>#N/A</v>
      </c>
      <c r="D12" s="33">
        <v>2709.5724439941932</v>
      </c>
    </row>
    <row r="13" spans="1:4" ht="16.5" customHeight="1" x14ac:dyDescent="0.2">
      <c r="A13" s="1" t="s">
        <v>41</v>
      </c>
      <c r="B13" s="33">
        <v>2824.9824110422214</v>
      </c>
      <c r="C13" s="33" t="e">
        <f>NA()</f>
        <v>#N/A</v>
      </c>
      <c r="D13" s="33">
        <v>2709.4161769866146</v>
      </c>
    </row>
    <row r="14" spans="1:4" ht="16.5" customHeight="1" x14ac:dyDescent="0.2">
      <c r="A14" s="1" t="s">
        <v>42</v>
      </c>
      <c r="B14" s="33">
        <v>2820.709535710283</v>
      </c>
      <c r="C14" s="33" t="e">
        <f>NA()</f>
        <v>#N/A</v>
      </c>
      <c r="D14" s="33">
        <v>2709.2599099790359</v>
      </c>
    </row>
    <row r="15" spans="1:4" ht="16.5" customHeight="1" x14ac:dyDescent="0.2">
      <c r="A15" s="1" t="s">
        <v>43</v>
      </c>
      <c r="B15" s="33">
        <v>2819.6210729769818</v>
      </c>
      <c r="C15" s="33" t="e">
        <f>NA()</f>
        <v>#N/A</v>
      </c>
      <c r="D15" s="33">
        <v>2709.1036429714572</v>
      </c>
    </row>
    <row r="16" spans="1:4" ht="16.5" customHeight="1" x14ac:dyDescent="0.2">
      <c r="A16" s="1" t="s">
        <v>44</v>
      </c>
      <c r="B16" s="33">
        <v>2805.998340429056</v>
      </c>
      <c r="C16" s="33" t="e">
        <f>NA()</f>
        <v>#N/A</v>
      </c>
      <c r="D16" s="33">
        <v>2708.9473759638786</v>
      </c>
    </row>
    <row r="17" spans="1:4" ht="16.5" customHeight="1" x14ac:dyDescent="0.2">
      <c r="A17" s="1" t="s">
        <v>45</v>
      </c>
      <c r="B17" s="33">
        <v>2797.0561859496779</v>
      </c>
      <c r="C17" s="33" t="e">
        <f>NA()</f>
        <v>#N/A</v>
      </c>
      <c r="D17" s="33">
        <v>2708.7911089562999</v>
      </c>
    </row>
    <row r="18" spans="1:4" ht="16.5" customHeight="1" x14ac:dyDescent="0.2">
      <c r="A18" s="1" t="s">
        <v>46</v>
      </c>
      <c r="B18" s="33">
        <v>2784.0388872577319</v>
      </c>
      <c r="C18" s="33" t="e">
        <f>NA()</f>
        <v>#N/A</v>
      </c>
      <c r="D18" s="33">
        <v>2708.6348419487213</v>
      </c>
    </row>
    <row r="19" spans="1:4" ht="16.5" customHeight="1" x14ac:dyDescent="0.2">
      <c r="A19" s="1" t="s">
        <v>47</v>
      </c>
      <c r="B19" s="33">
        <v>2770.6468410157395</v>
      </c>
      <c r="C19" s="33" t="e">
        <f>NA()</f>
        <v>#N/A</v>
      </c>
      <c r="D19" s="33">
        <v>2708.4785749411426</v>
      </c>
    </row>
    <row r="20" spans="1:4" ht="16.5" customHeight="1" x14ac:dyDescent="0.2">
      <c r="A20" s="1" t="s">
        <v>48</v>
      </c>
      <c r="B20" s="33">
        <v>2758.3536148513963</v>
      </c>
      <c r="C20" s="33" t="e">
        <f>NA()</f>
        <v>#N/A</v>
      </c>
      <c r="D20" s="33">
        <v>2708.3223079335639</v>
      </c>
    </row>
    <row r="21" spans="1:4" ht="16.5" customHeight="1" x14ac:dyDescent="0.2">
      <c r="A21" s="1" t="s">
        <v>49</v>
      </c>
      <c r="B21" s="33">
        <v>2747.7740583882714</v>
      </c>
      <c r="C21" s="33" t="e">
        <f>NA()</f>
        <v>#N/A</v>
      </c>
      <c r="D21" s="33">
        <v>2708.1660409259835</v>
      </c>
    </row>
    <row r="22" spans="1:4" ht="16.5" customHeight="1" x14ac:dyDescent="0.2">
      <c r="A22" s="1" t="s">
        <v>50</v>
      </c>
      <c r="B22" s="33">
        <v>2738.1615012565485</v>
      </c>
      <c r="C22" s="33" t="e">
        <f>NA()</f>
        <v>#N/A</v>
      </c>
      <c r="D22" s="33">
        <v>2708.3358462366568</v>
      </c>
    </row>
    <row r="23" spans="1:4" ht="16.5" customHeight="1" x14ac:dyDescent="0.2">
      <c r="A23" s="1" t="s">
        <v>51</v>
      </c>
      <c r="B23" s="33">
        <v>2730.6637255253395</v>
      </c>
      <c r="C23" s="33" t="e">
        <f>NA()</f>
        <v>#N/A</v>
      </c>
      <c r="D23" s="33">
        <v>2708.5056515473302</v>
      </c>
    </row>
    <row r="24" spans="1:4" ht="16.5" customHeight="1" x14ac:dyDescent="0.2">
      <c r="A24" s="1" t="s">
        <v>52</v>
      </c>
      <c r="B24" s="33">
        <v>2723.4295912866255</v>
      </c>
      <c r="C24" s="33" t="e">
        <f>NA()</f>
        <v>#N/A</v>
      </c>
      <c r="D24" s="33">
        <v>2708.6754568580036</v>
      </c>
    </row>
    <row r="25" spans="1:4" ht="16.5" customHeight="1" x14ac:dyDescent="0.2">
      <c r="A25" s="1" t="s">
        <v>53</v>
      </c>
      <c r="B25" s="33">
        <v>2714.4940278445597</v>
      </c>
      <c r="C25" s="33" t="e">
        <f>NA()</f>
        <v>#N/A</v>
      </c>
      <c r="D25" s="33">
        <v>2708.845262168677</v>
      </c>
    </row>
    <row r="26" spans="1:4" ht="16.5" customHeight="1" x14ac:dyDescent="0.2">
      <c r="A26" s="1" t="s">
        <v>54</v>
      </c>
      <c r="B26" s="33">
        <v>2706.9887194992793</v>
      </c>
      <c r="C26" s="33" t="e">
        <f>NA()</f>
        <v>#N/A</v>
      </c>
      <c r="D26" s="33">
        <v>2709.0150674793504</v>
      </c>
    </row>
    <row r="27" spans="1:4" ht="16.5" customHeight="1" x14ac:dyDescent="0.2">
      <c r="A27" s="1" t="s">
        <v>55</v>
      </c>
      <c r="B27" s="33">
        <v>2704.6865643237415</v>
      </c>
      <c r="C27" s="33" t="e">
        <f>NA()</f>
        <v>#N/A</v>
      </c>
      <c r="D27" s="33">
        <v>2709.1848727900237</v>
      </c>
    </row>
    <row r="28" spans="1:4" ht="16.5" customHeight="1" x14ac:dyDescent="0.2">
      <c r="A28" s="1" t="s">
        <v>56</v>
      </c>
      <c r="B28" s="33">
        <v>2697.0795656884989</v>
      </c>
      <c r="C28" s="33" t="e">
        <f>NA()</f>
        <v>#N/A</v>
      </c>
      <c r="D28" s="33">
        <v>2709.3546781006971</v>
      </c>
    </row>
    <row r="29" spans="1:4" ht="16.5" customHeight="1" x14ac:dyDescent="0.2">
      <c r="A29" s="1" t="s">
        <v>57</v>
      </c>
      <c r="B29" s="33">
        <v>2693.1569569108756</v>
      </c>
      <c r="C29" s="33" t="e">
        <f>NA()</f>
        <v>#N/A</v>
      </c>
      <c r="D29" s="33">
        <v>2709.5244834113705</v>
      </c>
    </row>
    <row r="30" spans="1:4" ht="16.5" customHeight="1" x14ac:dyDescent="0.2">
      <c r="A30" s="1" t="s">
        <v>58</v>
      </c>
      <c r="B30" s="33">
        <v>2692.3829808150508</v>
      </c>
      <c r="C30" s="33" t="e">
        <f>NA()</f>
        <v>#N/A</v>
      </c>
      <c r="D30" s="33">
        <v>2709.6942887220439</v>
      </c>
    </row>
    <row r="31" spans="1:4" ht="16.5" customHeight="1" x14ac:dyDescent="0.2">
      <c r="A31" s="1" t="s">
        <v>59</v>
      </c>
      <c r="B31" s="33">
        <v>2694.0354480269398</v>
      </c>
      <c r="C31" s="33" t="e">
        <f>NA()</f>
        <v>#N/A</v>
      </c>
      <c r="D31" s="33">
        <v>2709.8640940327173</v>
      </c>
    </row>
    <row r="32" spans="1:4" ht="16.5" customHeight="1" x14ac:dyDescent="0.2">
      <c r="A32" s="1" t="s">
        <v>60</v>
      </c>
      <c r="B32" s="33">
        <v>2695.0787150758129</v>
      </c>
      <c r="C32" s="33" t="e">
        <f>NA()</f>
        <v>#N/A</v>
      </c>
      <c r="D32" s="33">
        <v>2710.0338993433907</v>
      </c>
    </row>
    <row r="33" spans="1:4" ht="16.5" customHeight="1" x14ac:dyDescent="0.2">
      <c r="A33" s="1" t="s">
        <v>61</v>
      </c>
      <c r="B33" s="33">
        <v>2694.4770475268688</v>
      </c>
      <c r="C33" s="33" t="e">
        <f>NA()</f>
        <v>#N/A</v>
      </c>
      <c r="D33" s="33">
        <v>2710.2037046540659</v>
      </c>
    </row>
    <row r="34" spans="1:4" ht="16.5" customHeight="1" x14ac:dyDescent="0.2">
      <c r="A34" s="1" t="s">
        <v>62</v>
      </c>
      <c r="B34" s="33">
        <v>2691.3029922725796</v>
      </c>
      <c r="C34" s="33" t="e">
        <f>NA()</f>
        <v>#N/A</v>
      </c>
      <c r="D34" s="33">
        <v>2709.5185719257315</v>
      </c>
    </row>
    <row r="35" spans="1:4" ht="16.5" customHeight="1" x14ac:dyDescent="0.2">
      <c r="A35" s="1" t="s">
        <v>63</v>
      </c>
      <c r="B35" s="33">
        <v>2688.9029131141151</v>
      </c>
      <c r="C35" s="33" t="e">
        <f>NA()</f>
        <v>#N/A</v>
      </c>
      <c r="D35" s="33">
        <v>2708.8334391973972</v>
      </c>
    </row>
    <row r="36" spans="1:4" ht="16.5" customHeight="1" x14ac:dyDescent="0.2">
      <c r="A36" s="1" t="s">
        <v>64</v>
      </c>
      <c r="B36" s="33">
        <v>2688.7569687164837</v>
      </c>
      <c r="C36" s="33" t="e">
        <f>NA()</f>
        <v>#N/A</v>
      </c>
      <c r="D36" s="33">
        <v>2708.1483064690628</v>
      </c>
    </row>
    <row r="37" spans="1:4" ht="16.5" customHeight="1" x14ac:dyDescent="0.2">
      <c r="A37" s="1" t="s">
        <v>65</v>
      </c>
      <c r="B37" s="33">
        <v>2687.4067476442056</v>
      </c>
      <c r="C37" s="33" t="e">
        <f>NA()</f>
        <v>#N/A</v>
      </c>
      <c r="D37" s="33">
        <v>2707.4631737407285</v>
      </c>
    </row>
    <row r="38" spans="1:4" ht="16.5" customHeight="1" x14ac:dyDescent="0.2">
      <c r="A38" s="1" t="s">
        <v>66</v>
      </c>
      <c r="B38" s="33">
        <v>2688.2842971835107</v>
      </c>
      <c r="C38" s="33" t="e">
        <f>NA()</f>
        <v>#N/A</v>
      </c>
      <c r="D38" s="33">
        <v>2706.7780410123942</v>
      </c>
    </row>
    <row r="39" spans="1:4" ht="16.5" customHeight="1" x14ac:dyDescent="0.2">
      <c r="A39" s="1" t="s">
        <v>67</v>
      </c>
      <c r="B39" s="33">
        <v>2687.0734294715508</v>
      </c>
      <c r="C39" s="33" t="e">
        <f>NA()</f>
        <v>#N/A</v>
      </c>
      <c r="D39" s="33">
        <v>2706.0929082840598</v>
      </c>
    </row>
    <row r="40" spans="1:4" ht="16.5" customHeight="1" x14ac:dyDescent="0.2">
      <c r="A40" s="1" t="s">
        <v>68</v>
      </c>
      <c r="B40" s="33">
        <v>2682.0651826909029</v>
      </c>
      <c r="C40" s="33" t="e">
        <f>NA()</f>
        <v>#N/A</v>
      </c>
      <c r="D40" s="33">
        <v>2705.4077755557255</v>
      </c>
    </row>
    <row r="41" spans="1:4" ht="16.5" customHeight="1" x14ac:dyDescent="0.2">
      <c r="A41" s="1" t="s">
        <v>69</v>
      </c>
      <c r="B41" s="33">
        <v>2683.1225733911601</v>
      </c>
      <c r="C41" s="33" t="e">
        <f>NA()</f>
        <v>#N/A</v>
      </c>
      <c r="D41" s="33">
        <v>2704.7226428273912</v>
      </c>
    </row>
    <row r="42" spans="1:4" ht="16.5" customHeight="1" x14ac:dyDescent="0.2">
      <c r="A42" s="1" t="s">
        <v>70</v>
      </c>
      <c r="B42" s="33">
        <v>2684.6912402715061</v>
      </c>
      <c r="C42" s="33" t="e">
        <f>NA()</f>
        <v>#N/A</v>
      </c>
      <c r="D42" s="33">
        <v>2704.0375100990568</v>
      </c>
    </row>
    <row r="43" spans="1:4" ht="16.5" customHeight="1" x14ac:dyDescent="0.2">
      <c r="A43" s="1" t="s">
        <v>71</v>
      </c>
      <c r="B43" s="33">
        <v>2684.7044223461307</v>
      </c>
      <c r="C43" s="33" t="e">
        <f>NA()</f>
        <v>#N/A</v>
      </c>
      <c r="D43" s="33">
        <v>2703.3523773707225</v>
      </c>
    </row>
    <row r="44" spans="1:4" ht="16.5" customHeight="1" x14ac:dyDescent="0.2">
      <c r="A44" s="1" t="s">
        <v>72</v>
      </c>
      <c r="B44" s="33">
        <v>2685.8390223406186</v>
      </c>
      <c r="C44" s="33" t="e">
        <f>NA()</f>
        <v>#N/A</v>
      </c>
      <c r="D44" s="33">
        <v>2702.6672446423881</v>
      </c>
    </row>
    <row r="45" spans="1:4" ht="16.5" customHeight="1" x14ac:dyDescent="0.2">
      <c r="A45" s="1" t="s">
        <v>73</v>
      </c>
      <c r="B45" s="33">
        <v>2682.9191928112355</v>
      </c>
      <c r="C45" s="33" t="e">
        <f>NA()</f>
        <v>#N/A</v>
      </c>
      <c r="D45" s="33">
        <v>2701.9821119140515</v>
      </c>
    </row>
    <row r="46" spans="1:4" ht="16.5" customHeight="1" x14ac:dyDescent="0.2">
      <c r="A46" s="1" t="s">
        <v>74</v>
      </c>
      <c r="B46" s="33">
        <v>2683.2911156310051</v>
      </c>
      <c r="C46" s="33" t="e">
        <f>NA()</f>
        <v>#N/A</v>
      </c>
      <c r="D46" s="33">
        <v>2702.5334324306091</v>
      </c>
    </row>
    <row r="47" spans="1:4" ht="16.5" customHeight="1" x14ac:dyDescent="0.2">
      <c r="A47" s="1" t="s">
        <v>75</v>
      </c>
      <c r="B47" s="33">
        <v>2683.3306618548795</v>
      </c>
      <c r="C47" s="33" t="e">
        <f>NA()</f>
        <v>#N/A</v>
      </c>
      <c r="D47" s="33">
        <v>2703.0847529471666</v>
      </c>
    </row>
    <row r="48" spans="1:4" ht="16.5" customHeight="1" x14ac:dyDescent="0.2">
      <c r="A48" s="1" t="s">
        <v>76</v>
      </c>
      <c r="B48" s="33">
        <v>2683.8617111469057</v>
      </c>
      <c r="C48" s="33" t="e">
        <f>NA()</f>
        <v>#N/A</v>
      </c>
      <c r="D48" s="33">
        <v>2703.6360734637242</v>
      </c>
    </row>
    <row r="49" spans="1:4" ht="16.5" customHeight="1" x14ac:dyDescent="0.2">
      <c r="A49" s="1" t="s">
        <v>77</v>
      </c>
      <c r="B49" s="33">
        <v>2682.5030158837967</v>
      </c>
      <c r="C49" s="33" t="e">
        <f>NA()</f>
        <v>#N/A</v>
      </c>
      <c r="D49" s="33">
        <v>2704.1873939802817</v>
      </c>
    </row>
    <row r="50" spans="1:4" ht="16.5" customHeight="1" x14ac:dyDescent="0.2">
      <c r="A50" s="1" t="s">
        <v>78</v>
      </c>
      <c r="B50" s="33">
        <v>2683.4775478292695</v>
      </c>
      <c r="C50" s="33" t="e">
        <f>NA()</f>
        <v>#N/A</v>
      </c>
      <c r="D50" s="33">
        <v>2704.7387144968393</v>
      </c>
    </row>
    <row r="51" spans="1:4" ht="16.5" customHeight="1" x14ac:dyDescent="0.2">
      <c r="A51" s="1" t="s">
        <v>79</v>
      </c>
      <c r="B51" s="33">
        <v>2682.9502648442794</v>
      </c>
      <c r="C51" s="33" t="e">
        <f>NA()</f>
        <v>#N/A</v>
      </c>
      <c r="D51" s="33">
        <v>2705.2900350133968</v>
      </c>
    </row>
    <row r="52" spans="1:4" ht="16.5" customHeight="1" x14ac:dyDescent="0.2">
      <c r="A52" s="1" t="s">
        <v>80</v>
      </c>
      <c r="B52" s="33">
        <v>2680.034201621932</v>
      </c>
      <c r="C52" s="33" t="e">
        <f>NA()</f>
        <v>#N/A</v>
      </c>
      <c r="D52" s="33">
        <v>2705.8413555299544</v>
      </c>
    </row>
    <row r="53" spans="1:4" ht="16.5" customHeight="1" x14ac:dyDescent="0.2">
      <c r="A53" s="1" t="s">
        <v>81</v>
      </c>
      <c r="B53" s="33">
        <v>2678.717877312974</v>
      </c>
      <c r="C53" s="33" t="e">
        <f>NA()</f>
        <v>#N/A</v>
      </c>
      <c r="D53" s="33">
        <v>2706.392676046512</v>
      </c>
    </row>
    <row r="54" spans="1:4" ht="16.5" customHeight="1" x14ac:dyDescent="0.2">
      <c r="A54" s="1" t="s">
        <v>82</v>
      </c>
      <c r="B54" s="33">
        <v>2678.222607937787</v>
      </c>
      <c r="C54" s="33" t="e">
        <f>NA()</f>
        <v>#N/A</v>
      </c>
      <c r="D54" s="33">
        <v>2706.9439965630695</v>
      </c>
    </row>
    <row r="55" spans="1:4" ht="16.5" customHeight="1" x14ac:dyDescent="0.2">
      <c r="A55" s="1" t="s">
        <v>83</v>
      </c>
      <c r="B55" s="33">
        <v>2675.4609633039008</v>
      </c>
      <c r="C55" s="33" t="e">
        <f>NA()</f>
        <v>#N/A</v>
      </c>
      <c r="D55" s="33">
        <v>2707.4953170796271</v>
      </c>
    </row>
    <row r="56" spans="1:4" ht="16.5" customHeight="1" x14ac:dyDescent="0.2">
      <c r="A56" s="1" t="s">
        <v>84</v>
      </c>
      <c r="B56" s="33">
        <v>2673.5768682093194</v>
      </c>
      <c r="C56" s="33" t="e">
        <f>NA()</f>
        <v>#N/A</v>
      </c>
      <c r="D56" s="33">
        <v>2708.0466375961846</v>
      </c>
    </row>
    <row r="57" spans="1:4" ht="16.5" customHeight="1" x14ac:dyDescent="0.2">
      <c r="A57" s="1" t="s">
        <v>85</v>
      </c>
      <c r="B57" s="33">
        <v>2673.6682011549342</v>
      </c>
      <c r="C57" s="33" t="e">
        <f>NA()</f>
        <v>#N/A</v>
      </c>
      <c r="D57" s="33">
        <v>2708.5979581127408</v>
      </c>
    </row>
    <row r="58" spans="1:4" ht="16.5" customHeight="1" x14ac:dyDescent="0.2">
      <c r="A58" s="1" t="s">
        <v>86</v>
      </c>
      <c r="B58" s="33">
        <v>2673.4921263010174</v>
      </c>
      <c r="C58" s="33" t="e">
        <f>NA()</f>
        <v>#N/A</v>
      </c>
      <c r="D58" s="33">
        <v>2709.0399400986885</v>
      </c>
    </row>
    <row r="59" spans="1:4" ht="16.5" customHeight="1" x14ac:dyDescent="0.2">
      <c r="A59" s="1" t="s">
        <v>87</v>
      </c>
      <c r="B59" s="33">
        <v>2673.137151862908</v>
      </c>
      <c r="C59" s="33" t="e">
        <f>NA()</f>
        <v>#N/A</v>
      </c>
      <c r="D59" s="33">
        <v>2709.4819220846362</v>
      </c>
    </row>
    <row r="60" spans="1:4" ht="16.5" customHeight="1" x14ac:dyDescent="0.2">
      <c r="A60" s="1" t="s">
        <v>88</v>
      </c>
      <c r="B60" s="33">
        <v>2671.5308219122062</v>
      </c>
      <c r="C60" s="33" t="e">
        <f>NA()</f>
        <v>#N/A</v>
      </c>
      <c r="D60" s="33">
        <v>2709.9239040705838</v>
      </c>
    </row>
    <row r="61" spans="1:4" ht="16.5" customHeight="1" x14ac:dyDescent="0.2">
      <c r="A61" s="1" t="s">
        <v>89</v>
      </c>
      <c r="B61" s="33">
        <v>2674.7849111910023</v>
      </c>
      <c r="C61" s="33" t="e">
        <f>NA()</f>
        <v>#N/A</v>
      </c>
      <c r="D61" s="33">
        <v>2710.3658860565315</v>
      </c>
    </row>
    <row r="62" spans="1:4" ht="16.5" customHeight="1" x14ac:dyDescent="0.2">
      <c r="A62" s="1" t="s">
        <v>90</v>
      </c>
      <c r="B62" s="33">
        <v>2675.2754726823955</v>
      </c>
      <c r="C62" s="33" t="e">
        <f>NA()</f>
        <v>#N/A</v>
      </c>
      <c r="D62" s="33">
        <v>2710.8078680424792</v>
      </c>
    </row>
    <row r="63" spans="1:4" ht="16.5" customHeight="1" x14ac:dyDescent="0.2">
      <c r="A63" s="1" t="s">
        <v>91</v>
      </c>
      <c r="B63" s="33">
        <v>2674.3216554256182</v>
      </c>
      <c r="C63" s="33" t="e">
        <f>NA()</f>
        <v>#N/A</v>
      </c>
      <c r="D63" s="33">
        <v>2711.2498500284269</v>
      </c>
    </row>
    <row r="64" spans="1:4" ht="16.5" customHeight="1" x14ac:dyDescent="0.2">
      <c r="A64" s="1" t="s">
        <v>92</v>
      </c>
      <c r="B64" s="33">
        <v>2674.6577983285497</v>
      </c>
      <c r="C64" s="33" t="e">
        <f>NA()</f>
        <v>#N/A</v>
      </c>
      <c r="D64" s="33">
        <v>2711.6918320143745</v>
      </c>
    </row>
    <row r="65" spans="1:4" ht="16.5" customHeight="1" x14ac:dyDescent="0.2">
      <c r="A65" s="1" t="s">
        <v>93</v>
      </c>
      <c r="B65" s="33">
        <v>2674.3828579149476</v>
      </c>
      <c r="C65" s="33" t="e">
        <f>NA()</f>
        <v>#N/A</v>
      </c>
      <c r="D65" s="33">
        <v>2712.1338140003222</v>
      </c>
    </row>
    <row r="66" spans="1:4" ht="16.5" customHeight="1" x14ac:dyDescent="0.2">
      <c r="A66" s="1" t="s">
        <v>94</v>
      </c>
      <c r="B66" s="33">
        <v>2671.8810884665209</v>
      </c>
      <c r="C66" s="33" t="e">
        <f>NA()</f>
        <v>#N/A</v>
      </c>
      <c r="D66" s="33">
        <v>2712.5757959862699</v>
      </c>
    </row>
    <row r="67" spans="1:4" ht="16.5" customHeight="1" x14ac:dyDescent="0.2">
      <c r="A67" s="1" t="s">
        <v>95</v>
      </c>
      <c r="B67" s="33">
        <v>2672.1381389217036</v>
      </c>
      <c r="C67" s="33" t="e">
        <f>NA()</f>
        <v>#N/A</v>
      </c>
      <c r="D67" s="33">
        <v>2713.0177779722176</v>
      </c>
    </row>
    <row r="68" spans="1:4" ht="16.5" customHeight="1" x14ac:dyDescent="0.2">
      <c r="A68" s="1" t="s">
        <v>96</v>
      </c>
      <c r="B68" s="33">
        <v>2675.4327160011335</v>
      </c>
      <c r="C68" s="33" t="e">
        <f>NA()</f>
        <v>#N/A</v>
      </c>
      <c r="D68" s="33">
        <v>2713.4597599581653</v>
      </c>
    </row>
    <row r="69" spans="1:4" ht="16.5" customHeight="1" x14ac:dyDescent="0.2">
      <c r="A69" s="1" t="s">
        <v>97</v>
      </c>
      <c r="B69" s="33">
        <v>2676.1153591513439</v>
      </c>
      <c r="C69" s="33" t="e">
        <f>NA()</f>
        <v>#N/A</v>
      </c>
      <c r="D69" s="33">
        <v>2713.9017419441134</v>
      </c>
    </row>
    <row r="70" spans="1:4" ht="16.5" customHeight="1" x14ac:dyDescent="0.2">
      <c r="A70" s="1" t="s">
        <v>98</v>
      </c>
      <c r="B70" s="33">
        <v>2679.8694256891222</v>
      </c>
      <c r="C70" s="33" t="e">
        <f>NA()</f>
        <v>#N/A</v>
      </c>
      <c r="D70" s="33">
        <v>2714.1887289062388</v>
      </c>
    </row>
    <row r="71" spans="1:4" ht="16.5" customHeight="1" x14ac:dyDescent="0.2">
      <c r="A71" s="1" t="s">
        <v>99</v>
      </c>
      <c r="B71" s="33">
        <v>2680.8656139000504</v>
      </c>
      <c r="C71" s="33" t="e">
        <f>NA()</f>
        <v>#N/A</v>
      </c>
      <c r="D71" s="33">
        <v>2714.4757158683642</v>
      </c>
    </row>
    <row r="72" spans="1:4" ht="16.5" customHeight="1" x14ac:dyDescent="0.2">
      <c r="A72" s="1" t="s">
        <v>100</v>
      </c>
      <c r="B72" s="33">
        <v>2682.9455569604847</v>
      </c>
      <c r="C72" s="33" t="e">
        <f>NA()</f>
        <v>#N/A</v>
      </c>
      <c r="D72" s="33">
        <v>2714.7627028304896</v>
      </c>
    </row>
    <row r="73" spans="1:4" ht="16.5" customHeight="1" x14ac:dyDescent="0.2">
      <c r="A73" s="1" t="s">
        <v>101</v>
      </c>
      <c r="B73" s="33">
        <v>2683.3061808591478</v>
      </c>
      <c r="C73" s="33" t="e">
        <f>NA()</f>
        <v>#N/A</v>
      </c>
      <c r="D73" s="33">
        <v>2715.049689792615</v>
      </c>
    </row>
    <row r="74" spans="1:4" ht="16.5" customHeight="1" x14ac:dyDescent="0.2">
      <c r="A74" s="1" t="s">
        <v>102</v>
      </c>
      <c r="B74" s="33">
        <v>2684.6394535497657</v>
      </c>
      <c r="C74" s="33" t="e">
        <f>NA()</f>
        <v>#N/A</v>
      </c>
      <c r="D74" s="33">
        <v>2715.3366767547404</v>
      </c>
    </row>
    <row r="75" spans="1:4" ht="16.5" customHeight="1" x14ac:dyDescent="0.2">
      <c r="A75" s="1" t="s">
        <v>103</v>
      </c>
      <c r="B75" s="33">
        <v>2686.510366569722</v>
      </c>
      <c r="C75" s="33" t="e">
        <f>NA()</f>
        <v>#N/A</v>
      </c>
      <c r="D75" s="33">
        <v>2715.6236637168658</v>
      </c>
    </row>
    <row r="76" spans="1:4" ht="16.5" customHeight="1" x14ac:dyDescent="0.2">
      <c r="A76" s="1" t="s">
        <v>104</v>
      </c>
      <c r="B76" s="33">
        <v>2690.7804171713842</v>
      </c>
      <c r="C76" s="33" t="e">
        <f>NA()</f>
        <v>#N/A</v>
      </c>
      <c r="D76" s="33">
        <v>2715.9106506789913</v>
      </c>
    </row>
    <row r="77" spans="1:4" ht="16.5" customHeight="1" x14ac:dyDescent="0.2">
      <c r="A77" s="1" t="s">
        <v>105</v>
      </c>
      <c r="B77" s="33">
        <v>2692.9177964141122</v>
      </c>
      <c r="C77" s="33" t="e">
        <f>NA()</f>
        <v>#N/A</v>
      </c>
      <c r="D77" s="33">
        <v>2716.1976376411167</v>
      </c>
    </row>
    <row r="78" spans="1:4" ht="16.5" customHeight="1" x14ac:dyDescent="0.2">
      <c r="A78" s="1" t="s">
        <v>106</v>
      </c>
      <c r="B78" s="33">
        <v>2695.5429124179564</v>
      </c>
      <c r="C78" s="33" t="e">
        <f>NA()</f>
        <v>#N/A</v>
      </c>
      <c r="D78" s="33">
        <v>2716.4846246032421</v>
      </c>
    </row>
    <row r="79" spans="1:4" ht="16.5" customHeight="1" x14ac:dyDescent="0.2">
      <c r="A79" s="1" t="s">
        <v>107</v>
      </c>
      <c r="B79" s="33">
        <v>2697.9298095017957</v>
      </c>
      <c r="C79" s="33" t="e">
        <f>NA()</f>
        <v>#N/A</v>
      </c>
      <c r="D79" s="33">
        <v>2716.7716115653675</v>
      </c>
    </row>
    <row r="80" spans="1:4" ht="16.5" customHeight="1" x14ac:dyDescent="0.2">
      <c r="A80" s="1" t="s">
        <v>108</v>
      </c>
      <c r="B80" s="33">
        <v>2699.524840531391</v>
      </c>
      <c r="C80" s="33" t="e">
        <f>NA()</f>
        <v>#N/A</v>
      </c>
      <c r="D80" s="33">
        <v>2717.0585985274929</v>
      </c>
    </row>
    <row r="81" spans="1:4" ht="16.5" customHeight="1" x14ac:dyDescent="0.2">
      <c r="A81" s="1" t="s">
        <v>109</v>
      </c>
      <c r="B81" s="33">
        <v>2702.4230137953195</v>
      </c>
      <c r="C81" s="33" t="e">
        <f>NA()</f>
        <v>#N/A</v>
      </c>
      <c r="D81" s="33">
        <v>2717.345585489617</v>
      </c>
    </row>
    <row r="82" spans="1:4" ht="16.5" customHeight="1" x14ac:dyDescent="0.2">
      <c r="A82" s="1" t="s">
        <v>110</v>
      </c>
      <c r="B82" s="33">
        <v>2702.7459746236259</v>
      </c>
      <c r="C82" s="33" t="e">
        <f>NA()</f>
        <v>#N/A</v>
      </c>
      <c r="D82" s="33">
        <v>2719.5561471652691</v>
      </c>
    </row>
    <row r="83" spans="1:4" ht="16.5" customHeight="1" x14ac:dyDescent="0.2">
      <c r="A83" s="1" t="s">
        <v>111</v>
      </c>
      <c r="B83" s="33">
        <v>2704.0660652396191</v>
      </c>
      <c r="C83" s="33" t="e">
        <f>NA()</f>
        <v>#N/A</v>
      </c>
      <c r="D83" s="33">
        <v>2721.7667088409212</v>
      </c>
    </row>
    <row r="84" spans="1:4" ht="16.5" customHeight="1" x14ac:dyDescent="0.2">
      <c r="A84" s="1" t="s">
        <v>112</v>
      </c>
      <c r="B84" s="33">
        <v>2707.6600637283827</v>
      </c>
      <c r="C84" s="33" t="e">
        <f>NA()</f>
        <v>#N/A</v>
      </c>
      <c r="D84" s="33">
        <v>2723.9772705165733</v>
      </c>
    </row>
    <row r="85" spans="1:4" ht="16.5" customHeight="1" x14ac:dyDescent="0.2">
      <c r="A85" s="1" t="s">
        <v>113</v>
      </c>
      <c r="B85" s="33">
        <v>2710.2804718484326</v>
      </c>
      <c r="C85" s="33" t="e">
        <f>NA()</f>
        <v>#N/A</v>
      </c>
      <c r="D85" s="33">
        <v>2726.1878321922254</v>
      </c>
    </row>
    <row r="86" spans="1:4" ht="16.5" customHeight="1" x14ac:dyDescent="0.2">
      <c r="A86" s="1" t="s">
        <v>114</v>
      </c>
      <c r="B86" s="33">
        <v>2711.2766600593604</v>
      </c>
      <c r="C86" s="33" t="e">
        <f>NA()</f>
        <v>#N/A</v>
      </c>
      <c r="D86" s="33">
        <v>2728.3983938678775</v>
      </c>
    </row>
    <row r="87" spans="1:4" ht="16.5" customHeight="1" x14ac:dyDescent="0.2">
      <c r="A87" s="1" t="s">
        <v>115</v>
      </c>
      <c r="B87" s="33">
        <v>2714.8876069297844</v>
      </c>
      <c r="C87" s="33" t="e">
        <f>NA()</f>
        <v>#N/A</v>
      </c>
      <c r="D87" s="33">
        <v>2730.6089555435296</v>
      </c>
    </row>
    <row r="88" spans="1:4" ht="16.5" customHeight="1" x14ac:dyDescent="0.2">
      <c r="A88" s="1" t="s">
        <v>116</v>
      </c>
      <c r="B88" s="33">
        <v>2717.7773060028826</v>
      </c>
      <c r="C88" s="33" t="e">
        <f>NA()</f>
        <v>#N/A</v>
      </c>
      <c r="D88" s="33">
        <v>2732.8195172191818</v>
      </c>
    </row>
    <row r="89" spans="1:4" ht="16.5" customHeight="1" x14ac:dyDescent="0.2">
      <c r="A89" s="1" t="s">
        <v>117</v>
      </c>
      <c r="B89" s="33">
        <v>2720.9023992657085</v>
      </c>
      <c r="C89" s="33" t="e">
        <f>NA()</f>
        <v>#N/A</v>
      </c>
      <c r="D89" s="33">
        <v>2735.0300788948339</v>
      </c>
    </row>
    <row r="90" spans="1:4" ht="16.5" customHeight="1" x14ac:dyDescent="0.2">
      <c r="A90" s="1" t="s">
        <v>118</v>
      </c>
      <c r="B90" s="33">
        <v>2725.5208332681673</v>
      </c>
      <c r="C90" s="33" t="e">
        <f>NA()</f>
        <v>#N/A</v>
      </c>
      <c r="D90" s="33">
        <v>2737.240640570486</v>
      </c>
    </row>
    <row r="91" spans="1:4" ht="16.5" customHeight="1" x14ac:dyDescent="0.2">
      <c r="A91" s="1" t="s">
        <v>119</v>
      </c>
      <c r="B91" s="33">
        <v>2726.8032608138042</v>
      </c>
      <c r="C91" s="33" t="e">
        <f>NA()</f>
        <v>#N/A</v>
      </c>
      <c r="D91" s="33">
        <v>2739.4512022461381</v>
      </c>
    </row>
    <row r="92" spans="1:4" ht="16.5" customHeight="1" x14ac:dyDescent="0.2">
      <c r="A92" s="1" t="s">
        <v>120</v>
      </c>
      <c r="B92" s="33">
        <v>2730.7757731596498</v>
      </c>
      <c r="C92" s="33" t="e">
        <f>NA()</f>
        <v>#N/A</v>
      </c>
      <c r="D92" s="33">
        <v>2741.6617639217902</v>
      </c>
    </row>
    <row r="93" spans="1:4" ht="16.5" customHeight="1" x14ac:dyDescent="0.2">
      <c r="A93" s="1" t="s">
        <v>121</v>
      </c>
      <c r="B93" s="33">
        <v>2733.749272564291</v>
      </c>
      <c r="C93" s="33" t="e">
        <f>NA()</f>
        <v>#N/A</v>
      </c>
      <c r="D93" s="33">
        <v>2743.872325597441</v>
      </c>
    </row>
    <row r="94" spans="1:4" ht="16.5" customHeight="1" x14ac:dyDescent="0.2">
      <c r="A94" s="1" t="s">
        <v>122</v>
      </c>
      <c r="B94" s="33">
        <v>2736.8112801842699</v>
      </c>
      <c r="C94" s="33" t="e">
        <f>NA()</f>
        <v>#N/A</v>
      </c>
      <c r="D94" s="33">
        <v>2746.3551846156533</v>
      </c>
    </row>
    <row r="95" spans="1:4" ht="16.5" customHeight="1" x14ac:dyDescent="0.2">
      <c r="A95" s="1" t="s">
        <v>123</v>
      </c>
      <c r="B95" s="33">
        <v>2738.8177802575096</v>
      </c>
      <c r="C95" s="33" t="e">
        <f>NA()</f>
        <v>#N/A</v>
      </c>
      <c r="D95" s="33">
        <v>2748.8380436338657</v>
      </c>
    </row>
    <row r="96" spans="1:4" ht="16.5" customHeight="1" x14ac:dyDescent="0.2">
      <c r="A96" s="1" t="s">
        <v>124</v>
      </c>
      <c r="B96" s="33">
        <v>2742.1462541002602</v>
      </c>
      <c r="C96" s="33" t="e">
        <f>NA()</f>
        <v>#N/A</v>
      </c>
      <c r="D96" s="33">
        <v>2751.3209026520781</v>
      </c>
    </row>
    <row r="97" spans="1:4" ht="16.5" customHeight="1" x14ac:dyDescent="0.2">
      <c r="A97" s="1" t="s">
        <v>125</v>
      </c>
      <c r="B97" s="33">
        <v>2745.8579496838879</v>
      </c>
      <c r="C97" s="33" t="e">
        <f>NA()</f>
        <v>#N/A</v>
      </c>
      <c r="D97" s="33">
        <v>2753.8037616702904</v>
      </c>
    </row>
    <row r="98" spans="1:4" ht="16.5" customHeight="1" x14ac:dyDescent="0.2">
      <c r="A98" s="1" t="s">
        <v>126</v>
      </c>
      <c r="B98" s="33">
        <v>2748.891710001099</v>
      </c>
      <c r="C98" s="33" t="e">
        <f>NA()</f>
        <v>#N/A</v>
      </c>
      <c r="D98" s="33">
        <v>2756.2866206885028</v>
      </c>
    </row>
    <row r="99" spans="1:4" ht="16.5" customHeight="1" x14ac:dyDescent="0.2">
      <c r="A99" s="1" t="s">
        <v>127</v>
      </c>
      <c r="B99" s="33">
        <v>2753.7916754544726</v>
      </c>
      <c r="C99" s="33" t="e">
        <f>NA()</f>
        <v>#N/A</v>
      </c>
      <c r="D99" s="33">
        <v>2758.7694797067152</v>
      </c>
    </row>
    <row r="100" spans="1:4" ht="16.5" customHeight="1" x14ac:dyDescent="0.2">
      <c r="A100" s="1" t="s">
        <v>128</v>
      </c>
      <c r="B100" s="33">
        <v>2756.7538759380068</v>
      </c>
      <c r="C100" s="33" t="e">
        <f>NA()</f>
        <v>#N/A</v>
      </c>
      <c r="D100" s="33">
        <v>2761.2523387249275</v>
      </c>
    </row>
    <row r="101" spans="1:4" ht="16.5" customHeight="1" x14ac:dyDescent="0.2">
      <c r="A101" s="1" t="s">
        <v>129</v>
      </c>
      <c r="B101" s="33">
        <v>2761.3901998988849</v>
      </c>
      <c r="C101" s="33" t="e">
        <f>NA()</f>
        <v>#N/A</v>
      </c>
      <c r="D101" s="33">
        <v>2763.7351977431399</v>
      </c>
    </row>
    <row r="102" spans="1:4" ht="16.5" customHeight="1" x14ac:dyDescent="0.2">
      <c r="A102" s="1" t="s">
        <v>130</v>
      </c>
      <c r="B102" s="33">
        <v>2766.3946803724975</v>
      </c>
      <c r="C102" s="33" t="e">
        <f>NA()</f>
        <v>#N/A</v>
      </c>
      <c r="D102" s="33">
        <v>2766.2180567613523</v>
      </c>
    </row>
    <row r="103" spans="1:4" ht="16.5" customHeight="1" x14ac:dyDescent="0.2">
      <c r="A103" s="1" t="s">
        <v>131</v>
      </c>
      <c r="B103" s="33">
        <v>2769.3342830138176</v>
      </c>
      <c r="C103" s="33" t="e">
        <f>NA()</f>
        <v>#N/A</v>
      </c>
      <c r="D103" s="33">
        <v>2768.7009157795646</v>
      </c>
    </row>
    <row r="104" spans="1:4" ht="16.5" customHeight="1" x14ac:dyDescent="0.2">
      <c r="A104" s="1" t="s">
        <v>132</v>
      </c>
      <c r="B104" s="33">
        <v>2772.3859332894485</v>
      </c>
      <c r="C104" s="33" t="e">
        <f>NA()</f>
        <v>#N/A</v>
      </c>
      <c r="D104" s="33">
        <v>2771.183774797777</v>
      </c>
    </row>
    <row r="105" spans="1:4" ht="16.5" customHeight="1" x14ac:dyDescent="0.2">
      <c r="A105" s="1" t="s">
        <v>133</v>
      </c>
      <c r="B105" s="33">
        <v>2777.0994665445573</v>
      </c>
      <c r="C105" s="33" t="e">
        <f>NA()</f>
        <v>#N/A</v>
      </c>
      <c r="D105" s="33">
        <v>2773.666633815988</v>
      </c>
    </row>
    <row r="106" spans="1:4" ht="16.5" customHeight="1" x14ac:dyDescent="0.2">
      <c r="A106" s="1" t="s">
        <v>134</v>
      </c>
      <c r="B106" s="33">
        <v>2778.6464771594483</v>
      </c>
      <c r="C106" s="33" t="e">
        <f>NA()</f>
        <v>#N/A</v>
      </c>
      <c r="D106" s="33">
        <v>2777.3103669233838</v>
      </c>
    </row>
    <row r="107" spans="1:4" ht="16.5" customHeight="1" x14ac:dyDescent="0.2">
      <c r="A107" s="1" t="s">
        <v>135</v>
      </c>
      <c r="B107" s="33">
        <v>2783.0700047728124</v>
      </c>
      <c r="C107" s="33" t="e">
        <f>NA()</f>
        <v>#N/A</v>
      </c>
      <c r="D107" s="33">
        <v>2780.9541000307795</v>
      </c>
    </row>
    <row r="108" spans="1:4" ht="16.5" customHeight="1" x14ac:dyDescent="0.2">
      <c r="A108" s="1" t="s">
        <v>136</v>
      </c>
      <c r="B108" s="33">
        <v>2787.0622902305954</v>
      </c>
      <c r="C108" s="33" t="e">
        <f>NA()</f>
        <v>#N/A</v>
      </c>
      <c r="D108" s="33">
        <v>2784.5978331381752</v>
      </c>
    </row>
    <row r="109" spans="1:4" ht="16.5" customHeight="1" x14ac:dyDescent="0.2">
      <c r="A109" s="1" t="s">
        <v>137</v>
      </c>
      <c r="B109" s="33">
        <v>2788.2044228391542</v>
      </c>
      <c r="C109" s="33" t="e">
        <f>NA()</f>
        <v>#N/A</v>
      </c>
      <c r="D109" s="33">
        <v>2788.241566245571</v>
      </c>
    </row>
    <row r="110" spans="1:4" ht="16.5" customHeight="1" x14ac:dyDescent="0.2">
      <c r="A110" s="1" t="s">
        <v>138</v>
      </c>
      <c r="B110" s="33">
        <v>2792.9810417371104</v>
      </c>
      <c r="C110" s="33" t="e">
        <f>NA()</f>
        <v>#N/A</v>
      </c>
      <c r="D110" s="33">
        <v>2791.8852993529667</v>
      </c>
    </row>
    <row r="111" spans="1:4" ht="16.5" customHeight="1" x14ac:dyDescent="0.2">
      <c r="A111" s="1" t="s">
        <v>139</v>
      </c>
      <c r="B111" s="33">
        <v>2798.8357660240194</v>
      </c>
      <c r="C111" s="33" t="e">
        <f>NA()</f>
        <v>#N/A</v>
      </c>
      <c r="D111" s="33">
        <v>2795.5290324603625</v>
      </c>
    </row>
    <row r="112" spans="1:4" ht="16.5" customHeight="1" x14ac:dyDescent="0.2">
      <c r="A112" s="1" t="s">
        <v>140</v>
      </c>
      <c r="B112" s="33">
        <v>2797.9770480198927</v>
      </c>
      <c r="C112" s="33" t="e">
        <f>NA()</f>
        <v>#N/A</v>
      </c>
      <c r="D112" s="33">
        <v>2799.1727655677582</v>
      </c>
    </row>
    <row r="113" spans="1:4" ht="16.5" customHeight="1" x14ac:dyDescent="0.2">
      <c r="A113" s="1" t="s">
        <v>141</v>
      </c>
      <c r="B113" s="33">
        <v>2802.059724846531</v>
      </c>
      <c r="C113" s="33" t="e">
        <f>NA()</f>
        <v>#N/A</v>
      </c>
      <c r="D113" s="33">
        <v>2802.816498675154</v>
      </c>
    </row>
    <row r="114" spans="1:4" ht="16.5" customHeight="1" x14ac:dyDescent="0.2">
      <c r="A114" s="1" t="s">
        <v>142</v>
      </c>
      <c r="B114" s="33">
        <v>2807.4634338659216</v>
      </c>
      <c r="C114" s="33" t="e">
        <f>NA()</f>
        <v>#N/A</v>
      </c>
      <c r="D114" s="33">
        <v>2806.4602317825497</v>
      </c>
    </row>
    <row r="115" spans="1:4" ht="16.5" customHeight="1" x14ac:dyDescent="0.2">
      <c r="A115" s="1" t="s">
        <v>143</v>
      </c>
      <c r="B115" s="33">
        <v>2810.7476536010035</v>
      </c>
      <c r="C115" s="33" t="e">
        <f>NA()</f>
        <v>#N/A</v>
      </c>
      <c r="D115" s="33">
        <v>2810.1039648899455</v>
      </c>
    </row>
    <row r="116" spans="1:4" ht="16.5" customHeight="1" x14ac:dyDescent="0.2">
      <c r="A116" s="1" t="s">
        <v>144</v>
      </c>
      <c r="B116" s="33">
        <v>2815.4385890138988</v>
      </c>
      <c r="C116" s="33" t="e">
        <f>NA()</f>
        <v>#N/A</v>
      </c>
      <c r="D116" s="33">
        <v>2813.7476979973412</v>
      </c>
    </row>
    <row r="117" spans="1:4" ht="16.5" customHeight="1" x14ac:dyDescent="0.2">
      <c r="A117" s="1" t="s">
        <v>145</v>
      </c>
      <c r="B117" s="33">
        <v>2819.2877548043271</v>
      </c>
      <c r="C117" s="33" t="e">
        <f>NA()</f>
        <v>#N/A</v>
      </c>
      <c r="D117" s="33">
        <v>2817.3914311047388</v>
      </c>
    </row>
    <row r="118" spans="1:4" ht="16.5" customHeight="1" x14ac:dyDescent="0.2">
      <c r="A118" s="1" t="s">
        <v>146</v>
      </c>
      <c r="B118" s="33">
        <v>2820.9016173691007</v>
      </c>
      <c r="C118" s="33" t="e">
        <f>NA()</f>
        <v>#N/A</v>
      </c>
      <c r="D118" s="33">
        <v>2819.8394298624521</v>
      </c>
    </row>
    <row r="119" spans="1:4" ht="16.5" customHeight="1" x14ac:dyDescent="0.2">
      <c r="A119" s="1" t="s">
        <v>147</v>
      </c>
      <c r="B119" s="33">
        <v>2826.204577675288</v>
      </c>
      <c r="C119" s="33" t="e">
        <f>NA()</f>
        <v>#N/A</v>
      </c>
      <c r="D119" s="33">
        <v>2822.2874286201654</v>
      </c>
    </row>
    <row r="120" spans="1:4" ht="16.5" customHeight="1" x14ac:dyDescent="0.2">
      <c r="A120" s="1" t="s">
        <v>148</v>
      </c>
      <c r="B120" s="33">
        <v>2830.9096367395664</v>
      </c>
      <c r="C120" s="33" t="e">
        <f>NA()</f>
        <v>#N/A</v>
      </c>
      <c r="D120" s="33">
        <v>2824.7354273778788</v>
      </c>
    </row>
    <row r="121" spans="1:4" ht="16.5" customHeight="1" x14ac:dyDescent="0.2">
      <c r="A121" s="1" t="s">
        <v>149</v>
      </c>
      <c r="B121" s="33">
        <v>2832.9848719162064</v>
      </c>
      <c r="C121" s="33" t="e">
        <f>NA()</f>
        <v>#N/A</v>
      </c>
      <c r="D121" s="33">
        <v>2827.1834261355921</v>
      </c>
    </row>
    <row r="122" spans="1:4" ht="16.5" customHeight="1" x14ac:dyDescent="0.2">
      <c r="A122" s="1" t="s">
        <v>150</v>
      </c>
      <c r="B122" s="33">
        <v>2837.9385072448376</v>
      </c>
      <c r="C122" s="33" t="e">
        <f>NA()</f>
        <v>#N/A</v>
      </c>
      <c r="D122" s="33">
        <v>2829.6314248933054</v>
      </c>
    </row>
    <row r="123" spans="1:4" ht="16.5" customHeight="1" x14ac:dyDescent="0.2">
      <c r="A123" s="1" t="s">
        <v>151</v>
      </c>
      <c r="B123" s="33">
        <v>2841.7707246536061</v>
      </c>
      <c r="C123" s="33" t="e">
        <f>NA()</f>
        <v>#N/A</v>
      </c>
      <c r="D123" s="33">
        <v>2832.0794236510187</v>
      </c>
    </row>
    <row r="124" spans="1:4" ht="16.5" customHeight="1" x14ac:dyDescent="0.2">
      <c r="A124" s="1" t="s">
        <v>152</v>
      </c>
      <c r="B124" s="33">
        <v>2844.8581548460756</v>
      </c>
      <c r="C124" s="33" t="e">
        <f>NA()</f>
        <v>#N/A</v>
      </c>
      <c r="D124" s="33">
        <v>2834.527422408732</v>
      </c>
    </row>
    <row r="125" spans="1:4" ht="16.5" customHeight="1" x14ac:dyDescent="0.2">
      <c r="A125" s="1" t="s">
        <v>153</v>
      </c>
      <c r="B125" s="33">
        <v>2849.8070822909121</v>
      </c>
      <c r="C125" s="33" t="e">
        <f>NA()</f>
        <v>#N/A</v>
      </c>
      <c r="D125" s="33">
        <v>2836.9754211664454</v>
      </c>
    </row>
    <row r="126" spans="1:4" ht="16.5" customHeight="1" x14ac:dyDescent="0.2">
      <c r="A126" s="1" t="s">
        <v>154</v>
      </c>
      <c r="B126" s="33">
        <v>2852.7005476710456</v>
      </c>
      <c r="C126" s="33" t="e">
        <f>NA()</f>
        <v>#N/A</v>
      </c>
      <c r="D126" s="33">
        <v>2839.4234199241587</v>
      </c>
    </row>
    <row r="127" spans="1:4" ht="16.5" customHeight="1" x14ac:dyDescent="0.2">
      <c r="A127" s="1" t="s">
        <v>155</v>
      </c>
      <c r="B127" s="33">
        <v>2857.6701898045785</v>
      </c>
      <c r="C127" s="33" t="e">
        <f>NA()</f>
        <v>#N/A</v>
      </c>
      <c r="D127" s="33">
        <v>2841.871418681872</v>
      </c>
    </row>
    <row r="128" spans="1:4" ht="16.5" customHeight="1" x14ac:dyDescent="0.2">
      <c r="A128" s="1" t="s">
        <v>156</v>
      </c>
      <c r="B128" s="33">
        <v>2864.6632803930111</v>
      </c>
      <c r="C128" s="33" t="e">
        <f>NA()</f>
        <v>#N/A</v>
      </c>
      <c r="D128" s="33">
        <v>2844.3194174395853</v>
      </c>
    </row>
    <row r="129" spans="1:4" ht="16.5" customHeight="1" x14ac:dyDescent="0.2">
      <c r="A129" s="1" t="s">
        <v>157</v>
      </c>
      <c r="B129" s="33">
        <v>2869.4097688346819</v>
      </c>
      <c r="C129" s="33" t="e">
        <f>NA()</f>
        <v>#N/A</v>
      </c>
      <c r="D129" s="33">
        <v>2846.7674161972986</v>
      </c>
    </row>
    <row r="130" spans="1:4" ht="16.5" customHeight="1" x14ac:dyDescent="0.2">
      <c r="A130" s="1" t="s">
        <v>158</v>
      </c>
      <c r="B130" s="33">
        <v>2871.7947827650032</v>
      </c>
      <c r="C130" s="33" t="e">
        <f>NA()</f>
        <v>#N/A</v>
      </c>
      <c r="D130" s="33">
        <v>2849.8475616369028</v>
      </c>
    </row>
    <row r="131" spans="1:4" ht="16.5" customHeight="1" x14ac:dyDescent="0.2">
      <c r="A131" s="1" t="s">
        <v>159</v>
      </c>
      <c r="B131" s="33">
        <v>2875.4151454030166</v>
      </c>
      <c r="C131" s="33" t="e">
        <f>NA()</f>
        <v>#N/A</v>
      </c>
      <c r="D131" s="33">
        <v>2852.927707076507</v>
      </c>
    </row>
    <row r="132" spans="1:4" ht="16.5" customHeight="1" x14ac:dyDescent="0.2">
      <c r="A132" s="1" t="s">
        <v>160</v>
      </c>
      <c r="B132" s="33">
        <v>2877.6193765956277</v>
      </c>
      <c r="C132" s="33" t="e">
        <f>NA()</f>
        <v>#N/A</v>
      </c>
      <c r="D132" s="33">
        <v>2856.0078525161111</v>
      </c>
    </row>
    <row r="133" spans="1:4" ht="16.5" customHeight="1" x14ac:dyDescent="0.2">
      <c r="A133" s="1" t="s">
        <v>161</v>
      </c>
      <c r="B133" s="33">
        <v>2880.035462558993</v>
      </c>
      <c r="C133" s="33" t="e">
        <f>NA()</f>
        <v>#N/A</v>
      </c>
      <c r="D133" s="33">
        <v>2859.0879979557153</v>
      </c>
    </row>
    <row r="134" spans="1:4" ht="16.5" customHeight="1" x14ac:dyDescent="0.2">
      <c r="A134" s="1" t="s">
        <v>162</v>
      </c>
      <c r="B134" s="33">
        <v>2883.0230856150183</v>
      </c>
      <c r="C134" s="33" t="e">
        <f>NA()</f>
        <v>#N/A</v>
      </c>
      <c r="D134" s="33">
        <v>2862.1681433953195</v>
      </c>
    </row>
    <row r="135" spans="1:4" ht="16.5" customHeight="1" x14ac:dyDescent="0.2">
      <c r="A135" s="1" t="s">
        <v>163</v>
      </c>
      <c r="B135" s="33">
        <v>2884.2207712523532</v>
      </c>
      <c r="C135" s="33" t="e">
        <f>NA()</f>
        <v>#N/A</v>
      </c>
      <c r="D135" s="33">
        <v>2865.2482888349236</v>
      </c>
    </row>
    <row r="136" spans="1:4" ht="16.5" customHeight="1" x14ac:dyDescent="0.2">
      <c r="A136" s="1" t="s">
        <v>164</v>
      </c>
      <c r="B136" s="33">
        <v>2889.4521717248631</v>
      </c>
      <c r="C136" s="33" t="e">
        <f>NA()</f>
        <v>#N/A</v>
      </c>
      <c r="D136" s="33">
        <v>2868.3284342745278</v>
      </c>
    </row>
    <row r="137" spans="1:4" ht="16.5" customHeight="1" x14ac:dyDescent="0.2">
      <c r="A137" s="1" t="s">
        <v>165</v>
      </c>
      <c r="B137" s="33">
        <v>2890.2242646671702</v>
      </c>
      <c r="C137" s="33" t="e">
        <f>NA()</f>
        <v>#N/A</v>
      </c>
      <c r="D137" s="33">
        <v>2871.408579714132</v>
      </c>
    </row>
    <row r="138" spans="1:4" ht="16.5" customHeight="1" x14ac:dyDescent="0.2">
      <c r="A138" s="1" t="s">
        <v>166</v>
      </c>
      <c r="B138" s="33">
        <v>2895.1882573401494</v>
      </c>
      <c r="C138" s="33" t="e">
        <f>NA()</f>
        <v>#N/A</v>
      </c>
      <c r="D138" s="33">
        <v>2874.4887251537361</v>
      </c>
    </row>
    <row r="139" spans="1:4" ht="16.5" customHeight="1" x14ac:dyDescent="0.2">
      <c r="A139" s="1" t="s">
        <v>167</v>
      </c>
      <c r="B139" s="33">
        <v>2901.5862714169502</v>
      </c>
      <c r="C139" s="33" t="e">
        <f>NA()</f>
        <v>#N/A</v>
      </c>
      <c r="D139" s="33">
        <v>2877.5688705933403</v>
      </c>
    </row>
    <row r="140" spans="1:4" ht="16.5" customHeight="1" x14ac:dyDescent="0.2">
      <c r="A140" s="1" t="s">
        <v>168</v>
      </c>
      <c r="B140" s="33">
        <v>2902.5090166406831</v>
      </c>
      <c r="C140" s="33" t="e">
        <f>NA()</f>
        <v>#N/A</v>
      </c>
      <c r="D140" s="33">
        <v>2880.6490160329445</v>
      </c>
    </row>
    <row r="141" spans="1:4" ht="16.5" customHeight="1" x14ac:dyDescent="0.2">
      <c r="A141" s="1" t="s">
        <v>169</v>
      </c>
      <c r="B141" s="33">
        <v>2903.3215973836232</v>
      </c>
      <c r="C141" s="33" t="e">
        <f>NA()</f>
        <v>#N/A</v>
      </c>
      <c r="D141" s="33">
        <v>2883.7291614725468</v>
      </c>
    </row>
    <row r="142" spans="1:4" ht="16.5" customHeight="1" x14ac:dyDescent="0.2">
      <c r="A142" s="1" t="s">
        <v>170</v>
      </c>
      <c r="B142" s="33">
        <v>2908.3270194339943</v>
      </c>
      <c r="C142" s="33" t="e">
        <f>NA()</f>
        <v>#N/A</v>
      </c>
      <c r="D142" s="33">
        <v>2885.8592203159401</v>
      </c>
    </row>
    <row r="143" spans="1:4" ht="16.5" customHeight="1" x14ac:dyDescent="0.2">
      <c r="A143" s="1" t="s">
        <v>171</v>
      </c>
      <c r="B143" s="33">
        <v>2907.8006780257633</v>
      </c>
      <c r="C143" s="33" t="e">
        <f>NA()</f>
        <v>#N/A</v>
      </c>
      <c r="D143" s="33">
        <v>2887.9892791593334</v>
      </c>
    </row>
    <row r="144" spans="1:4" ht="16.5" customHeight="1" x14ac:dyDescent="0.2">
      <c r="A144" s="1" t="s">
        <v>172</v>
      </c>
      <c r="B144" s="33">
        <v>2907.1782957881233</v>
      </c>
      <c r="C144" s="33" t="e">
        <f>NA()</f>
        <v>#N/A</v>
      </c>
      <c r="D144" s="33">
        <v>2890.1193380027266</v>
      </c>
    </row>
    <row r="145" spans="1:4" ht="16.5" customHeight="1" x14ac:dyDescent="0.2">
      <c r="A145" s="1" t="s">
        <v>173</v>
      </c>
      <c r="B145" s="33">
        <v>2909.2073937035766</v>
      </c>
      <c r="C145" s="33" t="e">
        <f>NA()</f>
        <v>#N/A</v>
      </c>
      <c r="D145" s="33">
        <v>2892.2493968461199</v>
      </c>
    </row>
    <row r="146" spans="1:4" ht="16.5" customHeight="1" x14ac:dyDescent="0.2">
      <c r="A146" s="1" t="s">
        <v>174</v>
      </c>
      <c r="B146" s="33">
        <v>2909.5350624156777</v>
      </c>
      <c r="C146" s="33" t="e">
        <f>NA()</f>
        <v>#N/A</v>
      </c>
      <c r="D146" s="33">
        <v>2894.3794556895132</v>
      </c>
    </row>
    <row r="147" spans="1:4" ht="16.5" customHeight="1" x14ac:dyDescent="0.2">
      <c r="A147" s="1" t="s">
        <v>175</v>
      </c>
      <c r="B147" s="33">
        <v>2912.9313297850699</v>
      </c>
      <c r="C147" s="33" t="e">
        <f>NA()</f>
        <v>#N/A</v>
      </c>
      <c r="D147" s="33">
        <v>2896.5095145329065</v>
      </c>
    </row>
    <row r="148" spans="1:4" ht="16.5" customHeight="1" x14ac:dyDescent="0.2">
      <c r="A148" s="1" t="s">
        <v>176</v>
      </c>
      <c r="B148" s="33">
        <v>2916.0168768240214</v>
      </c>
      <c r="C148" s="33" t="e">
        <f>NA()</f>
        <v>#N/A</v>
      </c>
      <c r="D148" s="33">
        <v>2898.6395733762997</v>
      </c>
    </row>
    <row r="149" spans="1:4" ht="16.5" customHeight="1" x14ac:dyDescent="0.2">
      <c r="A149" s="1" t="s">
        <v>177</v>
      </c>
      <c r="B149" s="33">
        <v>2917.8021063589167</v>
      </c>
      <c r="C149" s="33" t="e">
        <f>NA()</f>
        <v>#N/A</v>
      </c>
      <c r="D149" s="33">
        <v>2900.769632219693</v>
      </c>
    </row>
    <row r="150" spans="1:4" ht="16.5" customHeight="1" x14ac:dyDescent="0.2">
      <c r="A150" s="1" t="s">
        <v>178</v>
      </c>
      <c r="B150" s="33">
        <v>2901.9873831162463</v>
      </c>
      <c r="C150" s="33" t="e">
        <f>NA()</f>
        <v>#N/A</v>
      </c>
      <c r="D150" s="33">
        <v>2902.8996910630863</v>
      </c>
    </row>
    <row r="151" spans="1:4" ht="16.5" customHeight="1" x14ac:dyDescent="0.2">
      <c r="A151" s="1" t="s">
        <v>179</v>
      </c>
      <c r="B151" s="33">
        <v>2853.3153972946147</v>
      </c>
      <c r="C151" s="33" t="e">
        <f>NA()</f>
        <v>#N/A</v>
      </c>
      <c r="D151" s="33">
        <v>2905.0297499064795</v>
      </c>
    </row>
    <row r="152" spans="1:4" ht="16.5" customHeight="1" x14ac:dyDescent="0.2">
      <c r="A152" s="1" t="s">
        <v>180</v>
      </c>
      <c r="B152" s="33">
        <v>2841.6144229116267</v>
      </c>
      <c r="C152" s="33" t="e">
        <f>NA()</f>
        <v>#N/A</v>
      </c>
      <c r="D152" s="33">
        <v>2907.1598087498728</v>
      </c>
    </row>
    <row r="153" spans="1:4" ht="16.5" customHeight="1" x14ac:dyDescent="0.2">
      <c r="A153" s="1" t="s">
        <v>181</v>
      </c>
      <c r="B153" s="33">
        <v>2851.2232137363144</v>
      </c>
      <c r="C153" s="33" t="e">
        <f>NA()</f>
        <v>#N/A</v>
      </c>
      <c r="D153" s="33">
        <v>2909.2898675932656</v>
      </c>
    </row>
    <row r="154" spans="1:4" ht="16.5" customHeight="1" x14ac:dyDescent="0.2">
      <c r="A154" s="1" t="s">
        <v>182</v>
      </c>
      <c r="B154" s="33">
        <v>2870.9501884122601</v>
      </c>
      <c r="C154" s="33" t="e">
        <f>NA()</f>
        <v>#N/A</v>
      </c>
      <c r="D154" s="33">
        <v>2911.9586175932654</v>
      </c>
    </row>
    <row r="155" spans="1:4" ht="16.5" customHeight="1" x14ac:dyDescent="0.2">
      <c r="A155" s="1" t="s">
        <v>183</v>
      </c>
      <c r="B155" s="33">
        <v>2881.8338741685138</v>
      </c>
      <c r="C155" s="33" t="e">
        <f>NA()</f>
        <v>#N/A</v>
      </c>
      <c r="D155" s="33">
        <v>2914.6273675932653</v>
      </c>
    </row>
    <row r="156" spans="1:4" ht="16.5" customHeight="1" x14ac:dyDescent="0.2">
      <c r="A156" s="1" t="s">
        <v>184</v>
      </c>
      <c r="B156" s="33">
        <v>2889.6593186118234</v>
      </c>
      <c r="C156" s="33" t="e">
        <f>NA()</f>
        <v>#N/A</v>
      </c>
      <c r="D156" s="33">
        <v>2917.2961175932651</v>
      </c>
    </row>
    <row r="157" spans="1:4" ht="16.5" customHeight="1" x14ac:dyDescent="0.2">
      <c r="A157" s="1" t="s">
        <v>185</v>
      </c>
      <c r="B157" s="33">
        <v>2891.6884165272768</v>
      </c>
      <c r="C157" s="33" t="e">
        <f>NA()</f>
        <v>#N/A</v>
      </c>
      <c r="D157" s="33">
        <v>2919.9648675932649</v>
      </c>
    </row>
    <row r="158" spans="1:4" ht="16.5" customHeight="1" x14ac:dyDescent="0.2">
      <c r="A158" s="1" t="s">
        <v>186</v>
      </c>
      <c r="B158" s="33">
        <v>2894.819159250656</v>
      </c>
      <c r="C158" s="33" t="e">
        <f>NA()</f>
        <v>#N/A</v>
      </c>
      <c r="D158" s="33">
        <v>2922.6336175932647</v>
      </c>
    </row>
    <row r="159" spans="1:4" ht="16.5" customHeight="1" x14ac:dyDescent="0.2">
      <c r="A159" s="1" t="s">
        <v>187</v>
      </c>
      <c r="B159" s="33">
        <v>2894.4076902070119</v>
      </c>
      <c r="C159" s="33" t="e">
        <f>NA()</f>
        <v>#N/A</v>
      </c>
      <c r="D159" s="33">
        <v>2925.3023675932645</v>
      </c>
    </row>
    <row r="160" spans="1:4" ht="16.5" customHeight="1" x14ac:dyDescent="0.2">
      <c r="A160" s="1" t="s">
        <v>188</v>
      </c>
      <c r="B160" s="33">
        <v>2879.0477485388956</v>
      </c>
      <c r="C160" s="33" t="e">
        <f>NA()</f>
        <v>#N/A</v>
      </c>
      <c r="D160" s="33">
        <v>2927.9711175932644</v>
      </c>
    </row>
    <row r="161" spans="1:4" ht="16.5" customHeight="1" x14ac:dyDescent="0.2">
      <c r="A161" s="1" t="s">
        <v>189</v>
      </c>
      <c r="B161" s="33">
        <v>2880.2793309395511</v>
      </c>
      <c r="C161" s="33" t="e">
        <f>NA()</f>
        <v>#N/A</v>
      </c>
      <c r="D161" s="33">
        <v>2930.6398675932642</v>
      </c>
    </row>
    <row r="162" spans="1:4" ht="16.5" customHeight="1" x14ac:dyDescent="0.2">
      <c r="A162" s="1" t="s">
        <v>190</v>
      </c>
      <c r="B162" s="33">
        <v>2882.3630403070215</v>
      </c>
      <c r="C162" s="33" t="e">
        <f>NA()</f>
        <v>#N/A</v>
      </c>
      <c r="D162" s="33">
        <v>2933.308617593264</v>
      </c>
    </row>
    <row r="163" spans="1:4" ht="16.5" customHeight="1" x14ac:dyDescent="0.2">
      <c r="A163" s="1" t="s">
        <v>191</v>
      </c>
      <c r="B163" s="33">
        <v>2899.1560618022008</v>
      </c>
      <c r="C163" s="33" t="e">
        <f>NA()</f>
        <v>#N/A</v>
      </c>
      <c r="D163" s="33">
        <v>2935.9773675932638</v>
      </c>
    </row>
    <row r="164" spans="1:4" ht="16.5" customHeight="1" x14ac:dyDescent="0.2">
      <c r="A164" s="1" t="s">
        <v>192</v>
      </c>
      <c r="B164" s="33">
        <v>2930.7469036404264</v>
      </c>
      <c r="C164" s="33" t="e">
        <f>NA()</f>
        <v>#N/A</v>
      </c>
      <c r="D164" s="33">
        <v>2938.6461175932636</v>
      </c>
    </row>
    <row r="165" spans="1:4" ht="16.5" customHeight="1" x14ac:dyDescent="0.2">
      <c r="A165" s="1" t="s">
        <v>193</v>
      </c>
      <c r="B165" s="33">
        <v>2952.0679677692092</v>
      </c>
      <c r="C165" s="33" t="e">
        <f>NA()</f>
        <v>#N/A</v>
      </c>
      <c r="D165" s="33">
        <v>2941.3148675932653</v>
      </c>
    </row>
    <row r="166" spans="1:4" ht="16.5" customHeight="1" x14ac:dyDescent="0.2">
      <c r="A166" s="1" t="s">
        <v>194</v>
      </c>
      <c r="B166" s="33">
        <v>2966.6106208105903</v>
      </c>
      <c r="C166" s="33" t="e">
        <f>NA()</f>
        <v>#N/A</v>
      </c>
      <c r="D166" s="33">
        <v>2943.9836175932651</v>
      </c>
    </row>
    <row r="167" spans="1:4" ht="16.5" customHeight="1" x14ac:dyDescent="0.2">
      <c r="A167" s="1" t="s">
        <v>195</v>
      </c>
      <c r="B167" s="33">
        <v>2976.1487933783596</v>
      </c>
      <c r="C167" s="33" t="e">
        <f>NA()</f>
        <v>#N/A</v>
      </c>
      <c r="D167" s="33">
        <v>2946.6523675932649</v>
      </c>
    </row>
    <row r="168" spans="1:4" ht="16.5" customHeight="1" x14ac:dyDescent="0.2">
      <c r="A168" s="1" t="s">
        <v>196</v>
      </c>
      <c r="B168" s="33">
        <v>2988.7320251844476</v>
      </c>
      <c r="C168" s="33" t="e">
        <f>NA()</f>
        <v>#N/A</v>
      </c>
      <c r="D168" s="33">
        <v>2949.3211175932647</v>
      </c>
    </row>
    <row r="169" spans="1:4" ht="16.5" customHeight="1" x14ac:dyDescent="0.2">
      <c r="A169" s="1" t="s">
        <v>197</v>
      </c>
      <c r="B169" s="33">
        <v>2998.4895851370429</v>
      </c>
      <c r="C169" s="33" t="e">
        <f>NA()</f>
        <v>#N/A</v>
      </c>
      <c r="D169" s="33">
        <v>2951.9898675932645</v>
      </c>
    </row>
    <row r="170" spans="1:4" ht="16.5" customHeight="1" x14ac:dyDescent="0.2">
      <c r="A170" s="1" t="s">
        <v>198</v>
      </c>
      <c r="B170" s="33">
        <v>3011.0850574409965</v>
      </c>
      <c r="C170" s="33" t="e">
        <f>NA()</f>
        <v>#N/A</v>
      </c>
      <c r="D170" s="33">
        <v>2954.6586175932644</v>
      </c>
    </row>
    <row r="171" spans="1:4" ht="16.5" customHeight="1" x14ac:dyDescent="0.2">
      <c r="A171" s="1" t="s">
        <v>199</v>
      </c>
      <c r="B171" s="33">
        <v>3022.0421861844447</v>
      </c>
      <c r="C171" s="33" t="e">
        <f>NA()</f>
        <v>#N/A</v>
      </c>
      <c r="D171" s="33">
        <v>2957.3273675932642</v>
      </c>
    </row>
    <row r="172" spans="1:4" ht="16.5" customHeight="1" x14ac:dyDescent="0.2">
      <c r="A172" s="1" t="s">
        <v>200</v>
      </c>
      <c r="B172" s="33">
        <v>3026.1653508117161</v>
      </c>
      <c r="C172" s="33" t="e">
        <f>NA()</f>
        <v>#N/A</v>
      </c>
      <c r="D172" s="33">
        <v>2959.996117593264</v>
      </c>
    </row>
    <row r="173" spans="1:4" ht="16.5" customHeight="1" x14ac:dyDescent="0.2">
      <c r="A173" s="1" t="s">
        <v>201</v>
      </c>
      <c r="B173" s="33">
        <v>3035.032179150382</v>
      </c>
      <c r="C173" s="33" t="e">
        <f>NA()</f>
        <v>#N/A</v>
      </c>
      <c r="D173" s="33">
        <v>2962.6648675932638</v>
      </c>
    </row>
    <row r="174" spans="1:4" ht="16.5" customHeight="1" x14ac:dyDescent="0.2">
      <c r="A174" s="1" t="s">
        <v>202</v>
      </c>
      <c r="B174" s="33">
        <v>3047.0128018307664</v>
      </c>
      <c r="C174" s="33" t="e">
        <f>NA()</f>
        <v>#N/A</v>
      </c>
      <c r="D174" s="33">
        <v>2965.3336175932636</v>
      </c>
    </row>
    <row r="175" spans="1:4" ht="16.5" customHeight="1" x14ac:dyDescent="0.2">
      <c r="A175" s="1" t="s">
        <v>203</v>
      </c>
      <c r="B175" s="33">
        <v>3051.521071352433</v>
      </c>
      <c r="C175" s="33" t="e">
        <f>NA()</f>
        <v>#N/A</v>
      </c>
      <c r="D175" s="33">
        <v>2968.0023675932634</v>
      </c>
    </row>
    <row r="176" spans="1:4" ht="16.5" customHeight="1" x14ac:dyDescent="0.2">
      <c r="A176" s="1" t="s">
        <v>204</v>
      </c>
      <c r="B176" s="33">
        <v>3057.2006623621846</v>
      </c>
      <c r="C176" s="33" t="e">
        <f>NA()</f>
        <v>#N/A</v>
      </c>
      <c r="D176" s="33">
        <v>2970.6711175932633</v>
      </c>
    </row>
    <row r="177" spans="1:4" ht="16.5" customHeight="1" x14ac:dyDescent="0.2">
      <c r="A177" s="1" t="s">
        <v>205</v>
      </c>
      <c r="B177" s="33">
        <v>3061.8859483145256</v>
      </c>
      <c r="C177" s="33" t="e">
        <f>NA()</f>
        <v>#N/A</v>
      </c>
      <c r="D177" s="33">
        <v>2973.3398675932654</v>
      </c>
    </row>
    <row r="178" spans="1:4" ht="16.5" customHeight="1" x14ac:dyDescent="0.2">
      <c r="A178" s="1" t="s">
        <v>206</v>
      </c>
      <c r="B178" s="33">
        <v>3062.3510872334282</v>
      </c>
      <c r="C178" s="33" t="e">
        <f>NA()</f>
        <v>#N/A</v>
      </c>
      <c r="D178" s="33">
        <v>2976.112250056738</v>
      </c>
    </row>
    <row r="179" spans="1:4" ht="16.5" customHeight="1" x14ac:dyDescent="0.2">
      <c r="A179" s="1" t="s">
        <v>207</v>
      </c>
      <c r="B179" s="33">
        <v>3069.0908936737133</v>
      </c>
      <c r="C179" s="33" t="e">
        <f>NA()</f>
        <v>#N/A</v>
      </c>
      <c r="D179" s="33">
        <v>2978.8846325202107</v>
      </c>
    </row>
    <row r="180" spans="1:4" ht="16.5" customHeight="1" x14ac:dyDescent="0.2">
      <c r="A180" s="1" t="s">
        <v>208</v>
      </c>
      <c r="B180" s="33">
        <v>3074.0068659319882</v>
      </c>
      <c r="C180" s="33" t="e">
        <f>NA()</f>
        <v>#N/A</v>
      </c>
      <c r="D180" s="33">
        <v>2981.6570149836834</v>
      </c>
    </row>
    <row r="181" spans="1:4" ht="16.5" customHeight="1" x14ac:dyDescent="0.2">
      <c r="A181" s="1" t="s">
        <v>209</v>
      </c>
      <c r="B181" s="33">
        <v>3074.4399912410872</v>
      </c>
      <c r="C181" s="33" t="e">
        <f>NA()</f>
        <v>#N/A</v>
      </c>
      <c r="D181" s="33">
        <v>2984.4293974471561</v>
      </c>
    </row>
    <row r="182" spans="1:4" ht="16.5" customHeight="1" x14ac:dyDescent="0.2">
      <c r="A182" s="1" t="s">
        <v>210</v>
      </c>
      <c r="B182" s="33">
        <v>3077.5019988610661</v>
      </c>
      <c r="C182" s="33" t="e">
        <f>NA()</f>
        <v>#N/A</v>
      </c>
      <c r="D182" s="33">
        <v>2987.2017799106288</v>
      </c>
    </row>
    <row r="183" spans="1:4" ht="16.5" customHeight="1" x14ac:dyDescent="0.2">
      <c r="A183" s="1" t="s">
        <v>211</v>
      </c>
      <c r="B183" s="33">
        <v>3078.6074099760276</v>
      </c>
      <c r="C183" s="33" t="e">
        <f>NA()</f>
        <v>#N/A</v>
      </c>
      <c r="D183" s="33">
        <v>2989.9741623741015</v>
      </c>
    </row>
    <row r="184" spans="1:4" ht="16.5" customHeight="1" x14ac:dyDescent="0.2">
      <c r="A184" s="1" t="s">
        <v>212</v>
      </c>
      <c r="B184" s="33">
        <v>3080.4086463158246</v>
      </c>
      <c r="C184" s="33" t="e">
        <f>NA()</f>
        <v>#N/A</v>
      </c>
      <c r="D184" s="33">
        <v>2992.7465448375742</v>
      </c>
    </row>
    <row r="185" spans="1:4" ht="16.5" customHeight="1" x14ac:dyDescent="0.2">
      <c r="A185" s="1" t="s">
        <v>213</v>
      </c>
      <c r="B185" s="33">
        <v>3085.1598426412902</v>
      </c>
      <c r="C185" s="33" t="e">
        <f>NA()</f>
        <v>#N/A</v>
      </c>
      <c r="D185" s="33">
        <v>2995.5189273010469</v>
      </c>
    </row>
    <row r="186" spans="1:4" ht="16.5" customHeight="1" x14ac:dyDescent="0.2">
      <c r="A186" s="1" t="s">
        <v>214</v>
      </c>
      <c r="B186" s="33">
        <v>3089.1926158997062</v>
      </c>
      <c r="C186" s="33" t="e">
        <f>NA()</f>
        <v>#N/A</v>
      </c>
      <c r="D186" s="33">
        <v>2998.2913097645196</v>
      </c>
    </row>
    <row r="187" spans="1:4" ht="16.5" customHeight="1" x14ac:dyDescent="0.2">
      <c r="A187" s="1" t="s">
        <v>215</v>
      </c>
      <c r="B187" s="33">
        <v>3090.5353043579134</v>
      </c>
      <c r="C187" s="33" t="e">
        <f>NA()</f>
        <v>#N/A</v>
      </c>
      <c r="D187" s="33">
        <v>3001.0636922279923</v>
      </c>
    </row>
    <row r="188" spans="1:4" ht="16.5" customHeight="1" x14ac:dyDescent="0.2">
      <c r="A188" s="1" t="s">
        <v>216</v>
      </c>
      <c r="B188" s="33">
        <v>3095.9164155350904</v>
      </c>
      <c r="C188" s="33" t="e">
        <f>NA()</f>
        <v>#N/A</v>
      </c>
      <c r="D188" s="33">
        <v>3003.836074691465</v>
      </c>
    </row>
    <row r="189" spans="1:4" ht="16.5" customHeight="1" x14ac:dyDescent="0.2">
      <c r="A189" s="1" t="s">
        <v>217</v>
      </c>
      <c r="B189" s="33">
        <v>3100.7467043083043</v>
      </c>
      <c r="C189" s="33" t="e">
        <f>NA()</f>
        <v>#N/A</v>
      </c>
      <c r="D189" s="33">
        <v>3006.6084571549354</v>
      </c>
    </row>
    <row r="190" spans="1:4" ht="16.5" customHeight="1" x14ac:dyDescent="0.2">
      <c r="A190" s="1" t="s">
        <v>218</v>
      </c>
      <c r="B190" s="33">
        <v>3100.962325386095</v>
      </c>
      <c r="C190" s="33">
        <v>3098.4868332010669</v>
      </c>
      <c r="D190" s="33">
        <v>3006.9700666226809</v>
      </c>
    </row>
    <row r="191" spans="1:4" ht="16.5" customHeight="1" x14ac:dyDescent="0.2">
      <c r="A191" s="1" t="s">
        <v>219</v>
      </c>
      <c r="B191" s="33" t="e">
        <f>NA()</f>
        <v>#N/A</v>
      </c>
      <c r="C191" s="33">
        <v>3100.6251814742723</v>
      </c>
      <c r="D191" s="33">
        <v>3007.3316760904263</v>
      </c>
    </row>
    <row r="192" spans="1:4" ht="16.5" customHeight="1" x14ac:dyDescent="0.2">
      <c r="A192" s="1" t="s">
        <v>220</v>
      </c>
      <c r="B192" s="33" t="e">
        <f>NA()</f>
        <v>#N/A</v>
      </c>
      <c r="C192" s="33">
        <v>3101.7938366603462</v>
      </c>
      <c r="D192" s="33">
        <v>3007.6932855581717</v>
      </c>
    </row>
    <row r="193" spans="1:4" ht="16.5" customHeight="1" x14ac:dyDescent="0.2">
      <c r="A193" s="1" t="s">
        <v>221</v>
      </c>
      <c r="B193" s="33" t="e">
        <f>NA()</f>
        <v>#N/A</v>
      </c>
      <c r="C193" s="33">
        <v>3102.0900938914788</v>
      </c>
      <c r="D193" s="33">
        <v>3008.0548950259172</v>
      </c>
    </row>
    <row r="194" spans="1:4" ht="16.5" customHeight="1" x14ac:dyDescent="0.2">
      <c r="A194" s="1" t="s">
        <v>222</v>
      </c>
      <c r="B194" s="33" t="e">
        <f>NA()</f>
        <v>#N/A</v>
      </c>
      <c r="C194" s="33">
        <v>3101.3132953042827</v>
      </c>
      <c r="D194" s="33">
        <v>3008.4165044936626</v>
      </c>
    </row>
    <row r="195" spans="1:4" ht="16.5" customHeight="1" x14ac:dyDescent="0.2">
      <c r="A195" s="1" t="s">
        <v>223</v>
      </c>
      <c r="B195" s="33" t="e">
        <f>NA()</f>
        <v>#N/A</v>
      </c>
      <c r="C195" s="33">
        <v>3099.4198104447601</v>
      </c>
      <c r="D195" s="33">
        <v>3008.7781139614081</v>
      </c>
    </row>
    <row r="196" spans="1:4" ht="16.5" customHeight="1" x14ac:dyDescent="0.2">
      <c r="A196" s="1" t="s">
        <v>227</v>
      </c>
      <c r="B196" s="33" t="e">
        <f>NA()</f>
        <v>#N/A</v>
      </c>
      <c r="C196" s="33">
        <v>3096.5230362683023</v>
      </c>
      <c r="D196" s="33">
        <v>3009.1397234291535</v>
      </c>
    </row>
    <row r="197" spans="1:4" ht="16.5" customHeight="1" x14ac:dyDescent="0.2">
      <c r="A197" s="1" t="s">
        <v>228</v>
      </c>
      <c r="B197" s="33" t="e">
        <f>NA()</f>
        <v>#N/A</v>
      </c>
      <c r="C197" s="33">
        <v>3092.8933971396905</v>
      </c>
      <c r="D197" s="33">
        <v>3009.5013328968989</v>
      </c>
    </row>
    <row r="198" spans="1:4" ht="16.5" customHeight="1" x14ac:dyDescent="0.2">
      <c r="A198" s="1" t="s">
        <v>229</v>
      </c>
      <c r="B198" s="33" t="e">
        <f>NA()</f>
        <v>#N/A</v>
      </c>
      <c r="C198" s="33">
        <v>3088.7729949857817</v>
      </c>
      <c r="D198" s="33">
        <v>3009.8629423646444</v>
      </c>
    </row>
    <row r="199" spans="1:4" ht="16.5" customHeight="1" x14ac:dyDescent="0.2">
      <c r="A199" s="1" t="s">
        <v>230</v>
      </c>
      <c r="B199" s="33" t="e">
        <f>NA()</f>
        <v>#N/A</v>
      </c>
      <c r="C199" s="33">
        <v>3084.3756092955105</v>
      </c>
      <c r="D199" s="33">
        <v>3010.2245518323898</v>
      </c>
    </row>
    <row r="200" spans="1:4" ht="16.5" customHeight="1" x14ac:dyDescent="0.2">
      <c r="A200" s="1" t="s">
        <v>231</v>
      </c>
      <c r="B200" s="33" t="e">
        <f>NA()</f>
        <v>#N/A</v>
      </c>
      <c r="C200" s="33">
        <v>3079.8866971198881</v>
      </c>
      <c r="D200" s="33">
        <v>3010.5861613001352</v>
      </c>
    </row>
    <row r="201" spans="1:4" ht="16.5" customHeight="1" x14ac:dyDescent="0.2">
      <c r="A201" s="1" t="s">
        <v>232</v>
      </c>
      <c r="B201" s="33" t="e">
        <f>NA()</f>
        <v>#N/A</v>
      </c>
      <c r="C201" s="33">
        <v>3075.4633930720029</v>
      </c>
      <c r="D201" s="33">
        <v>3010.9477707678784</v>
      </c>
    </row>
    <row r="202" spans="1:4" ht="16.5" customHeight="1" x14ac:dyDescent="0.2">
      <c r="A202" s="1" t="s">
        <v>233</v>
      </c>
      <c r="B202" s="33" t="e">
        <f>NA()</f>
        <v>#N/A</v>
      </c>
      <c r="C202" s="33">
        <v>3071.2345093270205</v>
      </c>
      <c r="D202" s="33">
        <v>3010.9099115612016</v>
      </c>
    </row>
    <row r="203" spans="1:4" ht="16.5" customHeight="1" x14ac:dyDescent="0.2">
      <c r="A203" s="1" t="s">
        <v>234</v>
      </c>
      <c r="B203" s="33" t="e">
        <f>NA()</f>
        <v>#N/A</v>
      </c>
      <c r="C203" s="33">
        <v>3067.3005356221825</v>
      </c>
      <c r="D203" s="33">
        <v>3010.8720523545248</v>
      </c>
    </row>
    <row r="204" spans="1:4" ht="16.5" customHeight="1" x14ac:dyDescent="0.2">
      <c r="A204" s="1" t="s">
        <v>235</v>
      </c>
      <c r="B204" s="33" t="e">
        <f>NA()</f>
        <v>#N/A</v>
      </c>
      <c r="C204" s="33">
        <v>3063.7336392568081</v>
      </c>
      <c r="D204" s="33">
        <v>3010.8341931478481</v>
      </c>
    </row>
    <row r="205" spans="1:4" ht="16.5" customHeight="1" x14ac:dyDescent="0.2">
      <c r="A205" s="1" t="s">
        <v>236</v>
      </c>
      <c r="B205" s="33" t="e">
        <f>NA()</f>
        <v>#N/A</v>
      </c>
      <c r="C205" s="33">
        <v>3060.5776650922935</v>
      </c>
      <c r="D205" s="33">
        <v>3010.7963339411713</v>
      </c>
    </row>
    <row r="206" spans="1:4" ht="16.5" customHeight="1" x14ac:dyDescent="0.2">
      <c r="A206" s="1" t="s">
        <v>237</v>
      </c>
      <c r="B206" s="33" t="e">
        <f>NA()</f>
        <v>#N/A</v>
      </c>
      <c r="C206" s="33">
        <v>3057.8481355521112</v>
      </c>
      <c r="D206" s="33">
        <v>3010.7584747344945</v>
      </c>
    </row>
    <row r="207" spans="1:4" ht="16.5" customHeight="1" x14ac:dyDescent="0.2">
      <c r="A207" s="1" t="s">
        <v>238</v>
      </c>
      <c r="B207" s="33" t="e">
        <f>NA()</f>
        <v>#N/A</v>
      </c>
      <c r="C207" s="33">
        <v>3055.5322506218117</v>
      </c>
      <c r="D207" s="33">
        <v>3010.7206155278177</v>
      </c>
    </row>
    <row r="208" spans="1:4" ht="16.5" customHeight="1" x14ac:dyDescent="0.2">
      <c r="A208" s="1" t="s">
        <v>239</v>
      </c>
      <c r="B208" s="33" t="e">
        <f>NA()</f>
        <v>#N/A</v>
      </c>
      <c r="C208" s="33">
        <v>3053.5888878490209</v>
      </c>
      <c r="D208" s="33">
        <v>3010.6827563211409</v>
      </c>
    </row>
    <row r="209" spans="1:4" ht="16.5" customHeight="1" x14ac:dyDescent="0.2">
      <c r="A209" s="1" t="s">
        <v>240</v>
      </c>
      <c r="B209" s="33" t="e">
        <f>NA()</f>
        <v>#N/A</v>
      </c>
      <c r="C209" s="33">
        <v>3051.9486023434429</v>
      </c>
      <c r="D209" s="33">
        <v>3010.6448971144641</v>
      </c>
    </row>
    <row r="210" spans="1:4" ht="16.5" customHeight="1" x14ac:dyDescent="0.2">
      <c r="A210" s="1" t="s">
        <v>241</v>
      </c>
      <c r="B210" s="33" t="e">
        <f>NA()</f>
        <v>#N/A</v>
      </c>
      <c r="C210" s="33">
        <v>3050.5482839947322</v>
      </c>
      <c r="D210" s="33">
        <v>3010.6070379077873</v>
      </c>
    </row>
    <row r="211" spans="1:4" ht="16.5" customHeight="1" x14ac:dyDescent="0.2">
      <c r="A211" s="1" t="s">
        <v>242</v>
      </c>
      <c r="B211" s="33" t="e">
        <f>NA()</f>
        <v>#N/A</v>
      </c>
      <c r="C211" s="33">
        <v>3049.3311574724949</v>
      </c>
      <c r="D211" s="33">
        <v>3010.5691787011106</v>
      </c>
    </row>
    <row r="212" spans="1:4" ht="16.5" customHeight="1" x14ac:dyDescent="0.2">
      <c r="A212" s="1" t="s">
        <v>243</v>
      </c>
      <c r="B212" s="33" t="e">
        <f>NA()</f>
        <v>#N/A</v>
      </c>
      <c r="C212" s="33">
        <v>3048.2467822262888</v>
      </c>
      <c r="D212" s="33">
        <v>3010.5313194944338</v>
      </c>
    </row>
    <row r="213" spans="1:4" ht="16.5" customHeight="1" x14ac:dyDescent="0.2">
      <c r="A213" s="1" t="s">
        <v>244</v>
      </c>
      <c r="B213" s="33" t="e">
        <f>NA()</f>
        <v>#N/A</v>
      </c>
      <c r="C213" s="33">
        <v>3047.2510524856216</v>
      </c>
      <c r="D213" s="33">
        <v>3010.4934602877561</v>
      </c>
    </row>
    <row r="214" spans="1:4" ht="16.5" customHeight="1" x14ac:dyDescent="0.2">
      <c r="A214" s="1" t="s">
        <v>245</v>
      </c>
      <c r="B214" s="33" t="e">
        <f>NA()</f>
        <v>#N/A</v>
      </c>
      <c r="C214" s="33">
        <v>3046.3061972599535</v>
      </c>
      <c r="D214" s="33">
        <v>3010.6902101738815</v>
      </c>
    </row>
    <row r="215" spans="1:4" ht="16.5" customHeight="1" x14ac:dyDescent="0.2">
      <c r="A215" s="1" t="s">
        <v>246</v>
      </c>
      <c r="B215" s="33" t="e">
        <f>NA()</f>
        <v>#N/A</v>
      </c>
      <c r="C215" s="33">
        <v>3045.3807803386953</v>
      </c>
      <c r="D215" s="33">
        <v>3010.8869600600069</v>
      </c>
    </row>
    <row r="216" spans="1:4" ht="16.5" customHeight="1" x14ac:dyDescent="0.2">
      <c r="A216" s="1" t="s">
        <v>247</v>
      </c>
      <c r="B216" s="33" t="e">
        <f>NA()</f>
        <v>#N/A</v>
      </c>
      <c r="C216" s="33">
        <v>3044.449700291209</v>
      </c>
      <c r="D216" s="33">
        <v>3011.0837099461323</v>
      </c>
    </row>
    <row r="217" spans="1:4" ht="16.5" customHeight="1" x14ac:dyDescent="0.2">
      <c r="A217" s="1" t="s">
        <v>248</v>
      </c>
      <c r="B217" s="33" t="e">
        <f>NA()</f>
        <v>#N/A</v>
      </c>
      <c r="C217" s="33">
        <v>3043.494190466808</v>
      </c>
      <c r="D217" s="33">
        <v>3011.2804598322577</v>
      </c>
    </row>
    <row r="218" spans="1:4" ht="16.5" customHeight="1" x14ac:dyDescent="0.2">
      <c r="A218" s="1" t="s">
        <v>249</v>
      </c>
      <c r="B218" s="33" t="e">
        <f>NA()</f>
        <v>#N/A</v>
      </c>
      <c r="C218" s="33">
        <v>3042.5018189947564</v>
      </c>
      <c r="D218" s="33">
        <v>3011.4772097183832</v>
      </c>
    </row>
    <row r="219" spans="1:4" ht="16.5" customHeight="1" x14ac:dyDescent="0.2">
      <c r="A219" s="1" t="s">
        <v>250</v>
      </c>
      <c r="B219" s="33" t="e">
        <f>NA()</f>
        <v>#N/A</v>
      </c>
      <c r="C219" s="33">
        <v>3041.4664887842705</v>
      </c>
      <c r="D219" s="33">
        <v>3011.6739596045086</v>
      </c>
    </row>
  </sheetData>
  <hyperlinks>
    <hyperlink ref="A2" location="Indhold!A1" display="Retur til forside"/>
  </hyperlinks>
  <pageMargins left="0.7" right="0.7" top="0.75" bottom="0.75" header="0.3" footer="0.3"/>
  <pageSetup paperSize="9" orientation="portrait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2"/>
  <sheetViews>
    <sheetView zoomScale="60" zoomScaleNormal="60" workbookViewId="0"/>
  </sheetViews>
  <sheetFormatPr defaultRowHeight="16.5" customHeight="1" x14ac:dyDescent="0.2"/>
  <cols>
    <col min="1" max="1" width="20.7109375" style="1" customWidth="1"/>
    <col min="2" max="2" width="16.7109375" style="1" bestFit="1" customWidth="1"/>
    <col min="3" max="3" width="22.85546875" style="1" bestFit="1" customWidth="1"/>
    <col min="4" max="4" width="45.42578125" style="1" bestFit="1" customWidth="1"/>
    <col min="5" max="5" width="38.140625" style="1" bestFit="1" customWidth="1"/>
    <col min="6" max="6" width="9.28515625" style="1" bestFit="1" customWidth="1"/>
    <col min="7" max="7" width="9.140625" style="1" customWidth="1"/>
    <col min="8" max="8" width="9.28515625" style="1" bestFit="1" customWidth="1"/>
    <col min="9" max="20" width="9.140625" style="1" customWidth="1"/>
    <col min="21" max="16384" width="9.140625" style="1"/>
  </cols>
  <sheetData>
    <row r="1" spans="1:12" s="2" customFormat="1" ht="36.75" customHeight="1" x14ac:dyDescent="0.25">
      <c r="A1" s="3" t="s">
        <v>624</v>
      </c>
      <c r="B1" s="29" t="s">
        <v>625</v>
      </c>
    </row>
    <row r="2" spans="1:12" s="2" customFormat="1" ht="36.75" customHeight="1" x14ac:dyDescent="0.25">
      <c r="A2" s="30" t="s">
        <v>0</v>
      </c>
    </row>
    <row r="3" spans="1:12" ht="16.5" customHeight="1" x14ac:dyDescent="0.2">
      <c r="A3" s="38"/>
      <c r="B3" s="38" t="s">
        <v>452</v>
      </c>
      <c r="C3" s="38" t="s">
        <v>453</v>
      </c>
      <c r="D3" s="38" t="s">
        <v>447</v>
      </c>
      <c r="E3" s="38" t="s">
        <v>448</v>
      </c>
    </row>
    <row r="4" spans="1:12" ht="16.5" customHeight="1" x14ac:dyDescent="0.2">
      <c r="A4" s="1" t="s">
        <v>449</v>
      </c>
      <c r="B4" s="65">
        <v>282017</v>
      </c>
      <c r="C4" s="65">
        <v>76816.833436199202</v>
      </c>
      <c r="D4" s="65">
        <v>200774.00096876</v>
      </c>
      <c r="E4" s="65">
        <v>4426.1655950408021</v>
      </c>
    </row>
    <row r="5" spans="1:12" ht="16.5" customHeight="1" x14ac:dyDescent="0.2">
      <c r="A5" s="1" t="s">
        <v>450</v>
      </c>
      <c r="B5" s="65">
        <v>199698</v>
      </c>
      <c r="C5" s="65">
        <v>116764.3383266734</v>
      </c>
      <c r="D5" s="65">
        <v>76069.165408036002</v>
      </c>
      <c r="E5" s="65">
        <v>6864.4962652906033</v>
      </c>
      <c r="G5" s="10"/>
    </row>
    <row r="6" spans="1:12" ht="16.5" customHeight="1" x14ac:dyDescent="0.2">
      <c r="A6" s="1" t="s">
        <v>451</v>
      </c>
      <c r="B6" s="65">
        <v>41007</v>
      </c>
      <c r="C6" s="65">
        <v>20451.117063016492</v>
      </c>
      <c r="D6" s="65">
        <v>22084.718443504011</v>
      </c>
      <c r="E6" s="65">
        <v>-1528.8355065205033</v>
      </c>
      <c r="G6" s="10"/>
    </row>
    <row r="7" spans="1:12" ht="16.5" customHeight="1" x14ac:dyDescent="0.2">
      <c r="C7" s="9"/>
      <c r="D7" s="9"/>
      <c r="E7" s="9"/>
      <c r="G7" s="10"/>
    </row>
    <row r="10" spans="1:12" ht="16.5" customHeight="1" x14ac:dyDescent="0.2">
      <c r="H10" s="10"/>
      <c r="I10" s="10"/>
      <c r="J10" s="10"/>
      <c r="L10" s="9"/>
    </row>
    <row r="11" spans="1:12" ht="16.5" customHeight="1" x14ac:dyDescent="0.2">
      <c r="H11" s="10"/>
      <c r="I11" s="10"/>
      <c r="J11" s="10"/>
      <c r="L11" s="9"/>
    </row>
    <row r="12" spans="1:12" ht="16.5" customHeight="1" x14ac:dyDescent="0.2">
      <c r="H12" s="10"/>
      <c r="I12" s="10"/>
      <c r="J12" s="10"/>
      <c r="L12" s="9"/>
    </row>
  </sheetData>
  <hyperlinks>
    <hyperlink ref="A2" location="Indhold!A1" display="Retur til forside"/>
  </hyperlinks>
  <pageMargins left="0.7" right="0.7" top="0.75" bottom="0.75" header="0.3" footer="0.3"/>
  <pageSetup paperSize="9" orientation="portrait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4"/>
  <sheetViews>
    <sheetView zoomScale="60" zoomScaleNormal="60" workbookViewId="0"/>
  </sheetViews>
  <sheetFormatPr defaultColWidth="9.140625" defaultRowHeight="16.5" customHeight="1" x14ac:dyDescent="0.2"/>
  <cols>
    <col min="1" max="1" width="20.7109375" style="1" customWidth="1"/>
    <col min="2" max="12" width="9.140625" style="1" customWidth="1"/>
    <col min="13" max="13" width="11" style="1" bestFit="1" customWidth="1"/>
    <col min="14" max="37" width="9.140625" style="1" customWidth="1"/>
    <col min="38" max="16384" width="9.140625" style="1"/>
  </cols>
  <sheetData>
    <row r="1" spans="1:15" s="2" customFormat="1" ht="36.75" customHeight="1" x14ac:dyDescent="0.25">
      <c r="A1" s="3" t="s">
        <v>626</v>
      </c>
      <c r="B1" s="29" t="s">
        <v>627</v>
      </c>
    </row>
    <row r="2" spans="1:15" s="2" customFormat="1" ht="36.75" customHeight="1" x14ac:dyDescent="0.25">
      <c r="A2" s="30" t="s">
        <v>0</v>
      </c>
    </row>
    <row r="3" spans="1:15" ht="16.5" customHeight="1" x14ac:dyDescent="0.2">
      <c r="A3" s="38"/>
      <c r="B3" s="38" t="s">
        <v>454</v>
      </c>
      <c r="C3" s="38" t="s">
        <v>455</v>
      </c>
      <c r="D3" s="38" t="s">
        <v>456</v>
      </c>
      <c r="E3" s="38" t="s">
        <v>457</v>
      </c>
      <c r="F3" s="38" t="s">
        <v>458</v>
      </c>
      <c r="G3" s="38" t="s">
        <v>459</v>
      </c>
      <c r="H3" s="38" t="s">
        <v>460</v>
      </c>
    </row>
    <row r="4" spans="1:15" ht="16.5" customHeight="1" x14ac:dyDescent="0.2">
      <c r="A4" s="1" t="s">
        <v>735</v>
      </c>
      <c r="B4" s="1">
        <v>18396.25</v>
      </c>
      <c r="C4" s="1">
        <v>16340.333333333334</v>
      </c>
      <c r="D4" s="1">
        <v>13754.416666666666</v>
      </c>
      <c r="E4" s="1">
        <v>31242.25</v>
      </c>
      <c r="F4" s="1">
        <v>33772.916666666664</v>
      </c>
      <c r="G4" s="1">
        <v>34324.833333333336</v>
      </c>
      <c r="H4" s="1">
        <v>27376.916666666668</v>
      </c>
    </row>
    <row r="5" spans="1:15" ht="16.5" customHeight="1" x14ac:dyDescent="0.2">
      <c r="A5" s="1">
        <v>2020</v>
      </c>
      <c r="B5" s="1">
        <v>19319</v>
      </c>
      <c r="C5" s="1">
        <v>19545</v>
      </c>
      <c r="D5" s="1">
        <v>17297</v>
      </c>
      <c r="E5" s="1">
        <v>50522</v>
      </c>
      <c r="F5" s="1">
        <v>54646</v>
      </c>
      <c r="G5" s="1">
        <v>48330</v>
      </c>
      <c r="H5" s="1">
        <v>40909</v>
      </c>
    </row>
    <row r="6" spans="1:15" ht="16.5" customHeight="1" x14ac:dyDescent="0.2">
      <c r="A6" s="1">
        <v>2021</v>
      </c>
      <c r="B6" s="1">
        <v>27456</v>
      </c>
      <c r="C6" s="1">
        <v>19098</v>
      </c>
      <c r="D6" s="1">
        <v>18043</v>
      </c>
      <c r="E6" s="1">
        <v>50250</v>
      </c>
      <c r="F6" s="1">
        <v>67072</v>
      </c>
      <c r="G6" s="1">
        <v>55442</v>
      </c>
      <c r="H6" s="1">
        <v>45794</v>
      </c>
    </row>
    <row r="7" spans="1:15" ht="16.5" customHeight="1" x14ac:dyDescent="0.2">
      <c r="A7" s="1">
        <v>2022</v>
      </c>
      <c r="B7" s="1">
        <v>37218</v>
      </c>
      <c r="C7" s="1">
        <v>25061</v>
      </c>
      <c r="D7" s="1">
        <v>16719</v>
      </c>
      <c r="E7" s="1">
        <v>48194</v>
      </c>
      <c r="F7" s="1">
        <v>74760</v>
      </c>
      <c r="G7" s="1">
        <v>60129</v>
      </c>
      <c r="H7" s="1">
        <v>48645</v>
      </c>
    </row>
    <row r="11" spans="1:15" ht="16.5" customHeight="1" x14ac:dyDescent="0.2">
      <c r="B11" s="11"/>
      <c r="C11" s="11"/>
      <c r="D11" s="11"/>
      <c r="E11" s="11"/>
      <c r="F11" s="11"/>
      <c r="G11" s="11"/>
      <c r="H11" s="11"/>
      <c r="J11" s="11"/>
      <c r="L11" s="11"/>
      <c r="M11" s="11"/>
      <c r="N11" s="11"/>
      <c r="O11" s="11"/>
    </row>
    <row r="12" spans="1:15" ht="16.5" customHeight="1" x14ac:dyDescent="0.2">
      <c r="B12" s="11"/>
      <c r="C12" s="11"/>
      <c r="D12" s="11"/>
      <c r="E12" s="11"/>
      <c r="F12" s="11"/>
      <c r="G12" s="11"/>
      <c r="H12" s="11"/>
      <c r="L12" s="11"/>
      <c r="M12" s="11"/>
      <c r="N12" s="11"/>
    </row>
    <row r="13" spans="1:15" ht="16.5" customHeight="1" x14ac:dyDescent="0.2">
      <c r="B13" s="11"/>
      <c r="C13" s="11"/>
      <c r="D13" s="11"/>
      <c r="E13" s="11"/>
      <c r="F13" s="11"/>
      <c r="G13" s="11"/>
      <c r="H13" s="11"/>
      <c r="L13" s="11"/>
      <c r="M13" s="11"/>
      <c r="N13" s="11"/>
    </row>
    <row r="14" spans="1:15" ht="16.5" customHeight="1" x14ac:dyDescent="0.2">
      <c r="B14" s="11"/>
      <c r="C14" s="11"/>
      <c r="D14" s="11"/>
      <c r="E14" s="11"/>
      <c r="F14" s="11"/>
      <c r="G14" s="11"/>
      <c r="H14" s="11"/>
      <c r="L14" s="11"/>
      <c r="M14" s="11"/>
      <c r="N14" s="11"/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74"/>
  <sheetViews>
    <sheetView zoomScale="60" zoomScaleNormal="60" workbookViewId="0"/>
  </sheetViews>
  <sheetFormatPr defaultColWidth="9.140625" defaultRowHeight="16.5" customHeight="1" x14ac:dyDescent="0.2"/>
  <cols>
    <col min="1" max="1" width="20.7109375" style="1" customWidth="1"/>
    <col min="2" max="2" width="23" style="1" bestFit="1" customWidth="1"/>
    <col min="3" max="3" width="27.7109375" style="1" bestFit="1" customWidth="1"/>
    <col min="4" max="4" width="20.140625" style="1" bestFit="1" customWidth="1"/>
    <col min="5" max="5" width="24.85546875" style="1" bestFit="1" customWidth="1"/>
    <col min="6" max="6" width="17.5703125" style="1" bestFit="1" customWidth="1"/>
    <col min="7" max="7" width="16.28515625" style="1" bestFit="1" customWidth="1"/>
    <col min="8" max="8" width="16.28515625" style="1" customWidth="1"/>
    <col min="9" max="30" width="9.140625" style="1" customWidth="1"/>
    <col min="31" max="16384" width="9.140625" style="1"/>
  </cols>
  <sheetData>
    <row r="1" spans="1:7" s="2" customFormat="1" ht="36.75" customHeight="1" x14ac:dyDescent="0.25">
      <c r="A1" s="3" t="s">
        <v>628</v>
      </c>
      <c r="B1" s="29" t="s">
        <v>629</v>
      </c>
    </row>
    <row r="2" spans="1:7" s="2" customFormat="1" ht="36.75" customHeight="1" x14ac:dyDescent="0.25">
      <c r="A2" s="30" t="s">
        <v>0</v>
      </c>
    </row>
    <row r="3" spans="1:7" ht="16.5" customHeight="1" x14ac:dyDescent="0.2">
      <c r="A3" s="38"/>
      <c r="B3" s="38" t="s">
        <v>461</v>
      </c>
      <c r="C3" s="38" t="s">
        <v>462</v>
      </c>
      <c r="D3" s="38" t="s">
        <v>463</v>
      </c>
      <c r="E3" s="38" t="s">
        <v>464</v>
      </c>
      <c r="F3" s="38" t="s">
        <v>452</v>
      </c>
    </row>
    <row r="4" spans="1:7" ht="16.5" customHeight="1" x14ac:dyDescent="0.2">
      <c r="A4" s="7">
        <v>39814</v>
      </c>
    </row>
    <row r="5" spans="1:7" ht="16.5" customHeight="1" x14ac:dyDescent="0.2">
      <c r="A5" s="7">
        <v>39845</v>
      </c>
    </row>
    <row r="6" spans="1:7" ht="16.5" customHeight="1" x14ac:dyDescent="0.2">
      <c r="A6" s="7">
        <v>39873</v>
      </c>
      <c r="B6" s="13">
        <v>16628.833333333332</v>
      </c>
      <c r="C6" s="13">
        <v>18002.833333333332</v>
      </c>
      <c r="D6" s="13">
        <v>-6538.5</v>
      </c>
      <c r="E6" s="13">
        <v>-23438</v>
      </c>
      <c r="F6" s="13">
        <v>4655.166666666667</v>
      </c>
      <c r="G6" s="13"/>
    </row>
    <row r="7" spans="1:7" ht="16.5" customHeight="1" x14ac:dyDescent="0.2">
      <c r="A7" s="7">
        <v>39904</v>
      </c>
      <c r="B7" s="13">
        <v>16011.666666666666</v>
      </c>
      <c r="C7" s="13">
        <v>17823.5</v>
      </c>
      <c r="D7" s="13">
        <v>-6682.333333333333</v>
      </c>
      <c r="E7" s="13">
        <v>-23975.166666666668</v>
      </c>
      <c r="F7" s="13">
        <v>3177.6666666666665</v>
      </c>
      <c r="G7" s="13"/>
    </row>
    <row r="8" spans="1:7" ht="16.5" customHeight="1" x14ac:dyDescent="0.2">
      <c r="A8" s="7">
        <v>39934</v>
      </c>
      <c r="B8" s="13">
        <v>15382</v>
      </c>
      <c r="C8" s="13">
        <v>17683.666666666668</v>
      </c>
      <c r="D8" s="13">
        <v>-6802.666666666667</v>
      </c>
      <c r="E8" s="13">
        <v>-24345.166666666668</v>
      </c>
      <c r="F8" s="13">
        <v>1917.8333333333333</v>
      </c>
      <c r="G8" s="13"/>
    </row>
    <row r="9" spans="1:7" ht="16.5" customHeight="1" x14ac:dyDescent="0.2">
      <c r="A9" s="7">
        <v>39965</v>
      </c>
      <c r="B9" s="13">
        <v>14748.5</v>
      </c>
      <c r="C9" s="13">
        <v>17482</v>
      </c>
      <c r="D9" s="13">
        <v>-6925.5</v>
      </c>
      <c r="E9" s="13">
        <v>-24740</v>
      </c>
      <c r="F9" s="13">
        <v>565</v>
      </c>
      <c r="G9" s="13"/>
    </row>
    <row r="10" spans="1:7" ht="16.5" customHeight="1" x14ac:dyDescent="0.2">
      <c r="A10" s="7">
        <v>39995</v>
      </c>
      <c r="B10" s="13">
        <v>14070.833333333334</v>
      </c>
      <c r="C10" s="13">
        <v>17331.833333333332</v>
      </c>
      <c r="D10" s="13">
        <v>-7112.833333333333</v>
      </c>
      <c r="E10" s="13">
        <v>-25216.5</v>
      </c>
      <c r="F10" s="13">
        <v>-926.66666666666663</v>
      </c>
      <c r="G10" s="13"/>
    </row>
    <row r="11" spans="1:7" ht="16.5" customHeight="1" x14ac:dyDescent="0.2">
      <c r="A11" s="7">
        <v>40026</v>
      </c>
      <c r="B11" s="13">
        <v>13413.666666666666</v>
      </c>
      <c r="C11" s="13">
        <v>17226.5</v>
      </c>
      <c r="D11" s="13">
        <v>-7305</v>
      </c>
      <c r="E11" s="13">
        <v>-25581.333333333332</v>
      </c>
      <c r="F11" s="13">
        <v>-2246.1666666666665</v>
      </c>
      <c r="G11" s="13"/>
    </row>
    <row r="12" spans="1:7" ht="16.5" customHeight="1" x14ac:dyDescent="0.2">
      <c r="A12" s="7">
        <v>40057</v>
      </c>
      <c r="B12" s="13">
        <v>12725.833333333334</v>
      </c>
      <c r="C12" s="13">
        <v>17135.333333333332</v>
      </c>
      <c r="D12" s="13">
        <v>-7502.166666666667</v>
      </c>
      <c r="E12" s="13">
        <v>-25867.5</v>
      </c>
      <c r="F12" s="13">
        <v>-3508.5</v>
      </c>
      <c r="G12" s="13"/>
    </row>
    <row r="13" spans="1:7" ht="16.5" customHeight="1" x14ac:dyDescent="0.2">
      <c r="A13" s="7">
        <v>40087</v>
      </c>
      <c r="B13" s="13">
        <v>12350.166666666666</v>
      </c>
      <c r="C13" s="13">
        <v>16887.666666666668</v>
      </c>
      <c r="D13" s="13">
        <v>-7546.166666666667</v>
      </c>
      <c r="E13" s="13">
        <v>-25789.333333333332</v>
      </c>
      <c r="F13" s="13">
        <v>-4097.666666666667</v>
      </c>
      <c r="G13" s="13"/>
    </row>
    <row r="14" spans="1:7" ht="16.5" customHeight="1" x14ac:dyDescent="0.2">
      <c r="A14" s="7">
        <v>40118</v>
      </c>
      <c r="B14" s="13">
        <v>11925.333333333334</v>
      </c>
      <c r="C14" s="13">
        <v>16751.5</v>
      </c>
      <c r="D14" s="13">
        <v>-7606.5</v>
      </c>
      <c r="E14" s="13">
        <v>-25741.5</v>
      </c>
      <c r="F14" s="13">
        <v>-4671.166666666667</v>
      </c>
      <c r="G14" s="13"/>
    </row>
    <row r="15" spans="1:7" ht="16.5" customHeight="1" x14ac:dyDescent="0.2">
      <c r="A15" s="7">
        <v>40148</v>
      </c>
      <c r="B15" s="13">
        <v>11538.333333333334</v>
      </c>
      <c r="C15" s="13">
        <v>16806.666666666668</v>
      </c>
      <c r="D15" s="13">
        <v>-7653.833333333333</v>
      </c>
      <c r="E15" s="13">
        <v>-25531.666666666668</v>
      </c>
      <c r="F15" s="13">
        <v>-4840.5</v>
      </c>
      <c r="G15" s="13"/>
    </row>
    <row r="16" spans="1:7" ht="16.5" customHeight="1" x14ac:dyDescent="0.2">
      <c r="A16" s="7">
        <v>40179</v>
      </c>
      <c r="B16" s="13">
        <v>11392.166666666666</v>
      </c>
      <c r="C16" s="13">
        <v>16875.666666666668</v>
      </c>
      <c r="D16" s="13">
        <v>-7596.666666666667</v>
      </c>
      <c r="E16" s="13">
        <v>-25008</v>
      </c>
      <c r="F16" s="13">
        <v>-4336.833333333333</v>
      </c>
      <c r="G16" s="13"/>
    </row>
    <row r="17" spans="1:7" ht="16.5" customHeight="1" x14ac:dyDescent="0.2">
      <c r="A17" s="7">
        <v>40210</v>
      </c>
      <c r="B17" s="13">
        <v>11251.333333333334</v>
      </c>
      <c r="C17" s="13">
        <v>17082.5</v>
      </c>
      <c r="D17" s="13">
        <v>-7507</v>
      </c>
      <c r="E17" s="13">
        <v>-24441.666666666668</v>
      </c>
      <c r="F17" s="13">
        <v>-3614.8333333333335</v>
      </c>
      <c r="G17" s="13"/>
    </row>
    <row r="18" spans="1:7" ht="16.5" customHeight="1" x14ac:dyDescent="0.2">
      <c r="A18" s="7">
        <v>40238</v>
      </c>
      <c r="B18" s="13">
        <v>11151.666666666666</v>
      </c>
      <c r="C18" s="13">
        <v>17360.166666666668</v>
      </c>
      <c r="D18" s="13">
        <v>-7415.166666666667</v>
      </c>
      <c r="E18" s="13">
        <v>-23815.166666666668</v>
      </c>
      <c r="F18" s="13">
        <v>-2718.5</v>
      </c>
      <c r="G18" s="13"/>
    </row>
    <row r="19" spans="1:7" ht="16.5" customHeight="1" x14ac:dyDescent="0.2">
      <c r="A19" s="7">
        <v>40269</v>
      </c>
      <c r="B19" s="13">
        <v>11110.666666666666</v>
      </c>
      <c r="C19" s="13">
        <v>17753.333333333332</v>
      </c>
      <c r="D19" s="13">
        <v>-7379.833333333333</v>
      </c>
      <c r="E19" s="13">
        <v>-23464.833333333332</v>
      </c>
      <c r="F19" s="13">
        <v>-1980.6666666666667</v>
      </c>
      <c r="G19" s="13"/>
    </row>
    <row r="20" spans="1:7" ht="16.5" customHeight="1" x14ac:dyDescent="0.2">
      <c r="A20" s="7">
        <v>40299</v>
      </c>
      <c r="B20" s="13">
        <v>11109.833333333334</v>
      </c>
      <c r="C20" s="13">
        <v>18103.5</v>
      </c>
      <c r="D20" s="13">
        <v>-7309</v>
      </c>
      <c r="E20" s="13">
        <v>-23012.666666666668</v>
      </c>
      <c r="F20" s="13">
        <v>-1108.3333333333333</v>
      </c>
      <c r="G20" s="13"/>
    </row>
    <row r="21" spans="1:7" ht="16.5" customHeight="1" x14ac:dyDescent="0.2">
      <c r="A21" s="7">
        <v>40330</v>
      </c>
      <c r="B21" s="13">
        <v>11082.833333333334</v>
      </c>
      <c r="C21" s="13">
        <v>18455</v>
      </c>
      <c r="D21" s="13">
        <v>-7240.333333333333</v>
      </c>
      <c r="E21" s="13">
        <v>-22604.666666666668</v>
      </c>
      <c r="F21" s="13">
        <v>-307.16666666666669</v>
      </c>
      <c r="G21" s="13"/>
    </row>
    <row r="22" spans="1:7" ht="16.5" customHeight="1" x14ac:dyDescent="0.2">
      <c r="A22" s="7">
        <v>40360</v>
      </c>
      <c r="B22" s="13">
        <v>11069.833333333334</v>
      </c>
      <c r="C22" s="13">
        <v>18925.833333333332</v>
      </c>
      <c r="D22" s="13">
        <v>-7180</v>
      </c>
      <c r="E22" s="13">
        <v>-22235.666666666668</v>
      </c>
      <c r="F22" s="13">
        <v>580</v>
      </c>
      <c r="G22" s="13"/>
    </row>
    <row r="23" spans="1:7" ht="16.5" customHeight="1" x14ac:dyDescent="0.2">
      <c r="A23" s="7">
        <v>40391</v>
      </c>
      <c r="B23" s="13">
        <v>11084.166666666666</v>
      </c>
      <c r="C23" s="13">
        <v>19300.166666666668</v>
      </c>
      <c r="D23" s="13">
        <v>-7139.5</v>
      </c>
      <c r="E23" s="13">
        <v>-21950.5</v>
      </c>
      <c r="F23" s="13">
        <v>1294.3333333333333</v>
      </c>
      <c r="G23" s="13"/>
    </row>
    <row r="24" spans="1:7" ht="16.5" customHeight="1" x14ac:dyDescent="0.2">
      <c r="A24" s="7">
        <v>40422</v>
      </c>
      <c r="B24" s="13">
        <v>11092.5</v>
      </c>
      <c r="C24" s="13">
        <v>19632.166666666668</v>
      </c>
      <c r="D24" s="13">
        <v>-7100</v>
      </c>
      <c r="E24" s="13">
        <v>-21655.833333333332</v>
      </c>
      <c r="F24" s="13">
        <v>1968.8333333333333</v>
      </c>
      <c r="G24" s="13"/>
    </row>
    <row r="25" spans="1:7" ht="16.5" customHeight="1" x14ac:dyDescent="0.2">
      <c r="A25" s="7">
        <v>40452</v>
      </c>
      <c r="B25" s="13">
        <v>11223.833333333334</v>
      </c>
      <c r="C25" s="13">
        <v>19790</v>
      </c>
      <c r="D25" s="13">
        <v>-7055.333333333333</v>
      </c>
      <c r="E25" s="13">
        <v>-21372.166666666668</v>
      </c>
      <c r="F25" s="13">
        <v>2586.3333333333335</v>
      </c>
      <c r="G25" s="13"/>
    </row>
    <row r="26" spans="1:7" ht="16.5" customHeight="1" x14ac:dyDescent="0.2">
      <c r="A26" s="7">
        <v>40483</v>
      </c>
      <c r="B26" s="13">
        <v>11375</v>
      </c>
      <c r="C26" s="13">
        <v>20058.666666666668</v>
      </c>
      <c r="D26" s="13">
        <v>-6999.333333333333</v>
      </c>
      <c r="E26" s="13">
        <v>-21112.666666666668</v>
      </c>
      <c r="F26" s="13">
        <v>3321.6666666666665</v>
      </c>
      <c r="G26" s="13"/>
    </row>
    <row r="27" spans="1:7" ht="16.5" customHeight="1" x14ac:dyDescent="0.2">
      <c r="A27" s="7">
        <v>40513</v>
      </c>
      <c r="B27" s="13">
        <v>11559.833333333334</v>
      </c>
      <c r="C27" s="13">
        <v>20263.5</v>
      </c>
      <c r="D27" s="13">
        <v>-6970.5</v>
      </c>
      <c r="E27" s="13">
        <v>-20904.333333333332</v>
      </c>
      <c r="F27" s="13">
        <v>3948.5</v>
      </c>
      <c r="G27" s="13"/>
    </row>
    <row r="28" spans="1:7" ht="16.5" customHeight="1" x14ac:dyDescent="0.2">
      <c r="A28" s="7">
        <v>40544</v>
      </c>
      <c r="B28" s="13">
        <v>11785.5</v>
      </c>
      <c r="C28" s="13">
        <v>20363</v>
      </c>
      <c r="D28" s="13">
        <v>-6947.333333333333</v>
      </c>
      <c r="E28" s="13">
        <v>-20747</v>
      </c>
      <c r="F28" s="13">
        <v>4454.166666666667</v>
      </c>
      <c r="G28" s="13"/>
    </row>
    <row r="29" spans="1:7" ht="16.5" customHeight="1" x14ac:dyDescent="0.2">
      <c r="A29" s="7">
        <v>40575</v>
      </c>
      <c r="B29" s="13">
        <v>11990.333333333334</v>
      </c>
      <c r="C29" s="13">
        <v>20466.833333333332</v>
      </c>
      <c r="D29" s="13">
        <v>-6919.333333333333</v>
      </c>
      <c r="E29" s="13">
        <v>-20589</v>
      </c>
      <c r="F29" s="13">
        <v>4948.833333333333</v>
      </c>
      <c r="G29" s="13"/>
    </row>
    <row r="30" spans="1:7" ht="16.5" customHeight="1" x14ac:dyDescent="0.2">
      <c r="A30" s="7">
        <v>40603</v>
      </c>
      <c r="B30" s="13">
        <v>12200</v>
      </c>
      <c r="C30" s="13">
        <v>20567.5</v>
      </c>
      <c r="D30" s="13">
        <v>-6896.666666666667</v>
      </c>
      <c r="E30" s="13">
        <v>-20506.166666666668</v>
      </c>
      <c r="F30" s="13">
        <v>5364.666666666667</v>
      </c>
      <c r="G30" s="13"/>
    </row>
    <row r="31" spans="1:7" ht="16.5" customHeight="1" x14ac:dyDescent="0.2">
      <c r="A31" s="7">
        <v>40634</v>
      </c>
      <c r="B31" s="13">
        <v>12261.833333333334</v>
      </c>
      <c r="C31" s="13">
        <v>20864.333333333332</v>
      </c>
      <c r="D31" s="13">
        <v>-6873.833333333333</v>
      </c>
      <c r="E31" s="13">
        <v>-20493.333333333332</v>
      </c>
      <c r="F31" s="13">
        <v>5759</v>
      </c>
      <c r="G31" s="13"/>
    </row>
    <row r="32" spans="1:7" ht="16.5" customHeight="1" x14ac:dyDescent="0.2">
      <c r="A32" s="7">
        <v>40664</v>
      </c>
      <c r="B32" s="13">
        <v>12311.333333333334</v>
      </c>
      <c r="C32" s="13">
        <v>21039.333333333332</v>
      </c>
      <c r="D32" s="13">
        <v>-6859.833333333333</v>
      </c>
      <c r="E32" s="13">
        <v>-20509.5</v>
      </c>
      <c r="F32" s="13">
        <v>5981.333333333333</v>
      </c>
      <c r="G32" s="13"/>
    </row>
    <row r="33" spans="1:7" ht="16.5" customHeight="1" x14ac:dyDescent="0.2">
      <c r="A33" s="7">
        <v>40695</v>
      </c>
      <c r="B33" s="13">
        <v>12331.5</v>
      </c>
      <c r="C33" s="13">
        <v>21227.666666666668</v>
      </c>
      <c r="D33" s="13">
        <v>-6814.333333333333</v>
      </c>
      <c r="E33" s="13">
        <v>-20541</v>
      </c>
      <c r="F33" s="13">
        <v>6203.833333333333</v>
      </c>
      <c r="G33" s="13"/>
    </row>
    <row r="34" spans="1:7" ht="16.5" customHeight="1" x14ac:dyDescent="0.2">
      <c r="A34" s="7">
        <v>40725</v>
      </c>
      <c r="B34" s="13">
        <v>12273.5</v>
      </c>
      <c r="C34" s="13">
        <v>21507.166666666668</v>
      </c>
      <c r="D34" s="13">
        <v>-6743.666666666667</v>
      </c>
      <c r="E34" s="13">
        <v>-20702</v>
      </c>
      <c r="F34" s="13">
        <v>6335</v>
      </c>
      <c r="G34" s="13"/>
    </row>
    <row r="35" spans="1:7" ht="16.5" customHeight="1" x14ac:dyDescent="0.2">
      <c r="A35" s="7">
        <v>40756</v>
      </c>
      <c r="B35" s="13">
        <v>12223.166666666666</v>
      </c>
      <c r="C35" s="13">
        <v>21736.166666666668</v>
      </c>
      <c r="D35" s="13">
        <v>-6690.833333333333</v>
      </c>
      <c r="E35" s="13">
        <v>-20842.333333333332</v>
      </c>
      <c r="F35" s="13">
        <v>6426.166666666667</v>
      </c>
      <c r="G35" s="13"/>
    </row>
    <row r="36" spans="1:7" ht="16.5" customHeight="1" x14ac:dyDescent="0.2">
      <c r="A36" s="7">
        <v>40787</v>
      </c>
      <c r="B36" s="13">
        <v>12141.166666666666</v>
      </c>
      <c r="C36" s="13">
        <v>21918.166666666668</v>
      </c>
      <c r="D36" s="13">
        <v>-6633.666666666667</v>
      </c>
      <c r="E36" s="13">
        <v>-20945.666666666668</v>
      </c>
      <c r="F36" s="13">
        <v>6480</v>
      </c>
      <c r="G36" s="13"/>
    </row>
    <row r="37" spans="1:7" ht="16.5" customHeight="1" x14ac:dyDescent="0.2">
      <c r="A37" s="7">
        <v>40817</v>
      </c>
      <c r="B37" s="13">
        <v>12180.166666666666</v>
      </c>
      <c r="C37" s="13">
        <v>21946.666666666668</v>
      </c>
      <c r="D37" s="13">
        <v>-6579.833333333333</v>
      </c>
      <c r="E37" s="13">
        <v>-20967.666666666668</v>
      </c>
      <c r="F37" s="13">
        <v>6579.333333333333</v>
      </c>
      <c r="G37" s="13"/>
    </row>
    <row r="38" spans="1:7" ht="16.5" customHeight="1" x14ac:dyDescent="0.2">
      <c r="A38" s="7">
        <v>40848</v>
      </c>
      <c r="B38" s="13">
        <v>12260.166666666666</v>
      </c>
      <c r="C38" s="13">
        <v>22060</v>
      </c>
      <c r="D38" s="13">
        <v>-6545.5</v>
      </c>
      <c r="E38" s="13">
        <v>-21038.666666666668</v>
      </c>
      <c r="F38" s="13">
        <v>6736</v>
      </c>
      <c r="G38" s="13"/>
    </row>
    <row r="39" spans="1:7" ht="16.5" customHeight="1" x14ac:dyDescent="0.2">
      <c r="A39" s="7">
        <v>40878</v>
      </c>
      <c r="B39" s="13">
        <v>12348</v>
      </c>
      <c r="C39" s="13">
        <v>22080</v>
      </c>
      <c r="D39" s="13">
        <v>-6520.833333333333</v>
      </c>
      <c r="E39" s="13">
        <v>-21125.333333333332</v>
      </c>
      <c r="F39" s="13">
        <v>6781.833333333333</v>
      </c>
      <c r="G39" s="13"/>
    </row>
    <row r="40" spans="1:7" ht="16.5" customHeight="1" x14ac:dyDescent="0.2">
      <c r="A40" s="7">
        <v>40909</v>
      </c>
      <c r="B40" s="13">
        <v>12502.833333333334</v>
      </c>
      <c r="C40" s="13">
        <v>21919.833333333332</v>
      </c>
      <c r="D40" s="13">
        <v>-6524.166666666667</v>
      </c>
      <c r="E40" s="13">
        <v>-21136.166666666668</v>
      </c>
      <c r="F40" s="13">
        <v>6762.333333333333</v>
      </c>
      <c r="G40" s="13"/>
    </row>
    <row r="41" spans="1:7" ht="16.5" customHeight="1" x14ac:dyDescent="0.2">
      <c r="A41" s="7">
        <v>40940</v>
      </c>
      <c r="B41" s="13">
        <v>12670.333333333334</v>
      </c>
      <c r="C41" s="13">
        <v>21761</v>
      </c>
      <c r="D41" s="13">
        <v>-6506.5</v>
      </c>
      <c r="E41" s="13">
        <v>-21194.833333333332</v>
      </c>
      <c r="F41" s="13">
        <v>6730</v>
      </c>
      <c r="G41" s="13"/>
    </row>
    <row r="42" spans="1:7" ht="16.5" customHeight="1" x14ac:dyDescent="0.2">
      <c r="A42" s="7">
        <v>40969</v>
      </c>
      <c r="B42" s="13">
        <v>12851.833333333334</v>
      </c>
      <c r="C42" s="13">
        <v>21655</v>
      </c>
      <c r="D42" s="13">
        <v>-6483.333333333333</v>
      </c>
      <c r="E42" s="13">
        <v>-21281.833333333332</v>
      </c>
      <c r="F42" s="13">
        <v>6741.666666666667</v>
      </c>
      <c r="G42" s="13"/>
    </row>
    <row r="43" spans="1:7" ht="16.5" customHeight="1" x14ac:dyDescent="0.2">
      <c r="A43" s="7">
        <v>41000</v>
      </c>
      <c r="B43" s="13">
        <v>12878.666666666666</v>
      </c>
      <c r="C43" s="13">
        <v>21668.166666666668</v>
      </c>
      <c r="D43" s="13">
        <v>-6499.833333333333</v>
      </c>
      <c r="E43" s="13">
        <v>-21435.333333333332</v>
      </c>
      <c r="F43" s="13">
        <v>6611.666666666667</v>
      </c>
      <c r="G43" s="13"/>
    </row>
    <row r="44" spans="1:7" ht="16.5" customHeight="1" x14ac:dyDescent="0.2">
      <c r="A44" s="7">
        <v>41030</v>
      </c>
      <c r="B44" s="13">
        <v>12869.5</v>
      </c>
      <c r="C44" s="13">
        <v>21600.166666666668</v>
      </c>
      <c r="D44" s="13">
        <v>-6492.333333333333</v>
      </c>
      <c r="E44" s="13">
        <v>-21553.166666666668</v>
      </c>
      <c r="F44" s="13">
        <v>6424.166666666667</v>
      </c>
      <c r="G44" s="13"/>
    </row>
    <row r="45" spans="1:7" ht="16.5" customHeight="1" x14ac:dyDescent="0.2">
      <c r="A45" s="7">
        <v>41061</v>
      </c>
      <c r="B45" s="13">
        <v>12852.166666666666</v>
      </c>
      <c r="C45" s="13">
        <v>21617.333333333332</v>
      </c>
      <c r="D45" s="13">
        <v>-6486.5</v>
      </c>
      <c r="E45" s="13">
        <v>-21680</v>
      </c>
      <c r="F45" s="13">
        <v>6303</v>
      </c>
      <c r="G45" s="13"/>
    </row>
    <row r="46" spans="1:7" ht="16.5" customHeight="1" x14ac:dyDescent="0.2">
      <c r="A46" s="7">
        <v>41091</v>
      </c>
      <c r="B46" s="13">
        <v>12761.833333333334</v>
      </c>
      <c r="C46" s="13">
        <v>21756.166666666668</v>
      </c>
      <c r="D46" s="13">
        <v>-6499.166666666667</v>
      </c>
      <c r="E46" s="13">
        <v>-21779</v>
      </c>
      <c r="F46" s="13">
        <v>6239.833333333333</v>
      </c>
      <c r="G46" s="13"/>
    </row>
    <row r="47" spans="1:7" ht="16.5" customHeight="1" x14ac:dyDescent="0.2">
      <c r="A47" s="7">
        <v>41122</v>
      </c>
      <c r="B47" s="13">
        <v>12679.166666666666</v>
      </c>
      <c r="C47" s="13">
        <v>21874.333333333332</v>
      </c>
      <c r="D47" s="13">
        <v>-6528.166666666667</v>
      </c>
      <c r="E47" s="13">
        <v>-21856.666666666668</v>
      </c>
      <c r="F47" s="13">
        <v>6168.666666666667</v>
      </c>
      <c r="G47" s="13"/>
    </row>
    <row r="48" spans="1:7" ht="16.5" customHeight="1" x14ac:dyDescent="0.2">
      <c r="A48" s="7">
        <v>41153</v>
      </c>
      <c r="B48" s="13">
        <v>12586</v>
      </c>
      <c r="C48" s="13">
        <v>21985</v>
      </c>
      <c r="D48" s="13">
        <v>-6554</v>
      </c>
      <c r="E48" s="13">
        <v>-21927.666666666668</v>
      </c>
      <c r="F48" s="13">
        <v>6089.333333333333</v>
      </c>
      <c r="G48" s="13"/>
    </row>
    <row r="49" spans="1:7" ht="16.5" customHeight="1" x14ac:dyDescent="0.2">
      <c r="A49" s="7">
        <v>41183</v>
      </c>
      <c r="B49" s="13">
        <v>12609.333333333334</v>
      </c>
      <c r="C49" s="13">
        <v>21971.5</v>
      </c>
      <c r="D49" s="13">
        <v>-6543.5</v>
      </c>
      <c r="E49" s="13">
        <v>-21950</v>
      </c>
      <c r="F49" s="13">
        <v>6087.333333333333</v>
      </c>
      <c r="G49" s="13"/>
    </row>
    <row r="50" spans="1:7" ht="16.5" customHeight="1" x14ac:dyDescent="0.2">
      <c r="A50" s="7">
        <v>41214</v>
      </c>
      <c r="B50" s="13">
        <v>12648.666666666666</v>
      </c>
      <c r="C50" s="13">
        <v>21994</v>
      </c>
      <c r="D50" s="13">
        <v>-6560.833333333333</v>
      </c>
      <c r="E50" s="13">
        <v>-22013</v>
      </c>
      <c r="F50" s="13">
        <v>6068.833333333333</v>
      </c>
      <c r="G50" s="13"/>
    </row>
    <row r="51" spans="1:7" ht="16.5" customHeight="1" x14ac:dyDescent="0.2">
      <c r="A51" s="7">
        <v>41244</v>
      </c>
      <c r="B51" s="13">
        <v>12699.833333333334</v>
      </c>
      <c r="C51" s="13">
        <v>21981.166666666668</v>
      </c>
      <c r="D51" s="13">
        <v>-6570</v>
      </c>
      <c r="E51" s="13">
        <v>-22074.166666666668</v>
      </c>
      <c r="F51" s="13">
        <v>6036.833333333333</v>
      </c>
      <c r="G51" s="13"/>
    </row>
    <row r="52" spans="1:7" ht="16.5" customHeight="1" x14ac:dyDescent="0.2">
      <c r="A52" s="7">
        <v>41275</v>
      </c>
      <c r="B52" s="13">
        <v>12845.833333333334</v>
      </c>
      <c r="C52" s="13">
        <v>21897.5</v>
      </c>
      <c r="D52" s="13">
        <v>-6592.666666666667</v>
      </c>
      <c r="E52" s="13">
        <v>-22102.666666666668</v>
      </c>
      <c r="F52" s="13">
        <v>6048</v>
      </c>
      <c r="G52" s="13"/>
    </row>
    <row r="53" spans="1:7" ht="16.5" customHeight="1" x14ac:dyDescent="0.2">
      <c r="A53" s="7">
        <v>41306</v>
      </c>
      <c r="B53" s="13">
        <v>13013.333333333334</v>
      </c>
      <c r="C53" s="13">
        <v>21890.5</v>
      </c>
      <c r="D53" s="13">
        <v>-6611.666666666667</v>
      </c>
      <c r="E53" s="13">
        <v>-22117.833333333332</v>
      </c>
      <c r="F53" s="13">
        <v>6174.333333333333</v>
      </c>
      <c r="G53" s="13"/>
    </row>
    <row r="54" spans="1:7" ht="16.5" customHeight="1" x14ac:dyDescent="0.2">
      <c r="A54" s="7">
        <v>41334</v>
      </c>
      <c r="B54" s="13">
        <v>13217.5</v>
      </c>
      <c r="C54" s="13">
        <v>21919</v>
      </c>
      <c r="D54" s="13">
        <v>-6631.5</v>
      </c>
      <c r="E54" s="13">
        <v>-22129</v>
      </c>
      <c r="F54" s="13">
        <v>6376</v>
      </c>
      <c r="G54" s="13"/>
    </row>
    <row r="55" spans="1:7" ht="16.5" customHeight="1" x14ac:dyDescent="0.2">
      <c r="A55" s="7">
        <v>41365</v>
      </c>
      <c r="B55" s="13">
        <v>13325.5</v>
      </c>
      <c r="C55" s="13">
        <v>22147.166666666668</v>
      </c>
      <c r="D55" s="13">
        <v>-6692.166666666667</v>
      </c>
      <c r="E55" s="13">
        <v>-22142.666666666668</v>
      </c>
      <c r="F55" s="13">
        <v>6637.833333333333</v>
      </c>
      <c r="G55" s="13"/>
    </row>
    <row r="56" spans="1:7" ht="16.5" customHeight="1" x14ac:dyDescent="0.2">
      <c r="A56" s="7">
        <v>41395</v>
      </c>
      <c r="B56" s="13">
        <v>13460.833333333334</v>
      </c>
      <c r="C56" s="13">
        <v>22343</v>
      </c>
      <c r="D56" s="13">
        <v>-6723.833333333333</v>
      </c>
      <c r="E56" s="13">
        <v>-22116.333333333332</v>
      </c>
      <c r="F56" s="13">
        <v>6963.666666666667</v>
      </c>
      <c r="G56" s="13"/>
    </row>
    <row r="57" spans="1:7" ht="16.5" customHeight="1" x14ac:dyDescent="0.2">
      <c r="A57" s="7">
        <v>41426</v>
      </c>
      <c r="B57" s="13">
        <v>13649.333333333334</v>
      </c>
      <c r="C57" s="13">
        <v>22619.666666666668</v>
      </c>
      <c r="D57" s="13">
        <v>-6749.166666666667</v>
      </c>
      <c r="E57" s="13">
        <v>-22036.666666666668</v>
      </c>
      <c r="F57" s="13">
        <v>7483.166666666667</v>
      </c>
      <c r="G57" s="13"/>
    </row>
    <row r="58" spans="1:7" ht="16.5" customHeight="1" x14ac:dyDescent="0.2">
      <c r="A58" s="7">
        <v>41456</v>
      </c>
      <c r="B58" s="13">
        <v>13822.833333333334</v>
      </c>
      <c r="C58" s="13">
        <v>22960.833333333332</v>
      </c>
      <c r="D58" s="13">
        <v>-6748.833333333333</v>
      </c>
      <c r="E58" s="13">
        <v>-22000.166666666668</v>
      </c>
      <c r="F58" s="13">
        <v>8034.666666666667</v>
      </c>
      <c r="G58" s="13"/>
    </row>
    <row r="59" spans="1:7" ht="16.5" customHeight="1" x14ac:dyDescent="0.2">
      <c r="A59" s="7">
        <v>41487</v>
      </c>
      <c r="B59" s="13">
        <v>13992.833333333334</v>
      </c>
      <c r="C59" s="13">
        <v>23281.666666666668</v>
      </c>
      <c r="D59" s="13">
        <v>-6747.833333333333</v>
      </c>
      <c r="E59" s="13">
        <v>-21936.166666666668</v>
      </c>
      <c r="F59" s="13">
        <v>8590.5</v>
      </c>
      <c r="G59" s="13"/>
    </row>
    <row r="60" spans="1:7" ht="16.5" customHeight="1" x14ac:dyDescent="0.2">
      <c r="A60" s="7">
        <v>41518</v>
      </c>
      <c r="B60" s="13">
        <v>14167.333333333334</v>
      </c>
      <c r="C60" s="13">
        <v>23584.666666666668</v>
      </c>
      <c r="D60" s="13">
        <v>-6753</v>
      </c>
      <c r="E60" s="13">
        <v>-21873.333333333332</v>
      </c>
      <c r="F60" s="13">
        <v>9125.6666666666661</v>
      </c>
      <c r="G60" s="13"/>
    </row>
    <row r="61" spans="1:7" ht="16.5" customHeight="1" x14ac:dyDescent="0.2">
      <c r="A61" s="7">
        <v>41548</v>
      </c>
      <c r="B61" s="13">
        <v>14475.833333333334</v>
      </c>
      <c r="C61" s="13">
        <v>23700.5</v>
      </c>
      <c r="D61" s="13">
        <v>-6725.833333333333</v>
      </c>
      <c r="E61" s="13">
        <v>-21840.5</v>
      </c>
      <c r="F61" s="13">
        <v>9610</v>
      </c>
      <c r="G61" s="13"/>
    </row>
    <row r="62" spans="1:7" ht="16.5" customHeight="1" x14ac:dyDescent="0.2">
      <c r="A62" s="7">
        <v>41579</v>
      </c>
      <c r="B62" s="13">
        <v>14819.166666666666</v>
      </c>
      <c r="C62" s="13">
        <v>23869.666666666668</v>
      </c>
      <c r="D62" s="13">
        <v>-6717.833333333333</v>
      </c>
      <c r="E62" s="13">
        <v>-21795.666666666668</v>
      </c>
      <c r="F62" s="13">
        <v>10175.333333333334</v>
      </c>
      <c r="G62" s="13"/>
    </row>
    <row r="63" spans="1:7" ht="16.5" customHeight="1" x14ac:dyDescent="0.2">
      <c r="A63" s="7">
        <v>41609</v>
      </c>
      <c r="B63" s="13">
        <v>15184</v>
      </c>
      <c r="C63" s="13">
        <v>24037.5</v>
      </c>
      <c r="D63" s="13">
        <v>-6713.666666666667</v>
      </c>
      <c r="E63" s="13">
        <v>-21708.833333333332</v>
      </c>
      <c r="F63" s="13">
        <v>10799</v>
      </c>
      <c r="G63" s="13"/>
    </row>
    <row r="64" spans="1:7" ht="16.5" customHeight="1" x14ac:dyDescent="0.2">
      <c r="A64" s="7">
        <v>41640</v>
      </c>
      <c r="B64" s="13">
        <v>15509.666666666666</v>
      </c>
      <c r="C64" s="13">
        <v>24187</v>
      </c>
      <c r="D64" s="13">
        <v>-6690.166666666667</v>
      </c>
      <c r="E64" s="13">
        <v>-21617</v>
      </c>
      <c r="F64" s="13">
        <v>11389.5</v>
      </c>
      <c r="G64" s="13"/>
    </row>
    <row r="65" spans="1:7" ht="16.5" customHeight="1" x14ac:dyDescent="0.2">
      <c r="A65" s="7">
        <v>41671</v>
      </c>
      <c r="B65" s="13">
        <v>15878.5</v>
      </c>
      <c r="C65" s="13">
        <v>24303.166666666668</v>
      </c>
      <c r="D65" s="13">
        <v>-6651.5</v>
      </c>
      <c r="E65" s="13">
        <v>-21603.5</v>
      </c>
      <c r="F65" s="13">
        <v>11926.666666666666</v>
      </c>
      <c r="G65" s="13"/>
    </row>
    <row r="66" spans="1:7" ht="16.5" customHeight="1" x14ac:dyDescent="0.2">
      <c r="A66" s="7">
        <v>41699</v>
      </c>
      <c r="B66" s="13">
        <v>16302.333333333334</v>
      </c>
      <c r="C66" s="13">
        <v>24421.833333333332</v>
      </c>
      <c r="D66" s="13">
        <v>-6598.666666666667</v>
      </c>
      <c r="E66" s="13">
        <v>-21544.5</v>
      </c>
      <c r="F66" s="13">
        <v>12581</v>
      </c>
      <c r="G66" s="13"/>
    </row>
    <row r="67" spans="1:7" ht="16.5" customHeight="1" x14ac:dyDescent="0.2">
      <c r="A67" s="7">
        <v>41730</v>
      </c>
      <c r="B67" s="13">
        <v>16415.666666666668</v>
      </c>
      <c r="C67" s="13">
        <v>24747.5</v>
      </c>
      <c r="D67" s="13">
        <v>-6559</v>
      </c>
      <c r="E67" s="13">
        <v>-21562</v>
      </c>
      <c r="F67" s="13">
        <v>13042.166666666666</v>
      </c>
      <c r="G67" s="13"/>
    </row>
    <row r="68" spans="1:7" ht="16.5" customHeight="1" x14ac:dyDescent="0.2">
      <c r="A68" s="7">
        <v>41760</v>
      </c>
      <c r="B68" s="13">
        <v>16504.166666666668</v>
      </c>
      <c r="C68" s="13">
        <v>24992</v>
      </c>
      <c r="D68" s="13">
        <v>-6513.166666666667</v>
      </c>
      <c r="E68" s="13">
        <v>-21607.5</v>
      </c>
      <c r="F68" s="13">
        <v>13375.5</v>
      </c>
      <c r="G68" s="13"/>
    </row>
    <row r="69" spans="1:7" ht="16.5" customHeight="1" x14ac:dyDescent="0.2">
      <c r="A69" s="7">
        <v>41791</v>
      </c>
      <c r="B69" s="13">
        <v>16584.666666666668</v>
      </c>
      <c r="C69" s="13">
        <v>25148.5</v>
      </c>
      <c r="D69" s="13">
        <v>-6474.666666666667</v>
      </c>
      <c r="E69" s="13">
        <v>-21734.166666666668</v>
      </c>
      <c r="F69" s="13">
        <v>13524.333333333334</v>
      </c>
      <c r="G69" s="13"/>
    </row>
    <row r="70" spans="1:7" ht="16.5" customHeight="1" x14ac:dyDescent="0.2">
      <c r="A70" s="7">
        <v>41821</v>
      </c>
      <c r="B70" s="13">
        <v>16557.833333333332</v>
      </c>
      <c r="C70" s="13">
        <v>25457.666666666668</v>
      </c>
      <c r="D70" s="13">
        <v>-6491.833333333333</v>
      </c>
      <c r="E70" s="13">
        <v>-21950.166666666668</v>
      </c>
      <c r="F70" s="13">
        <v>13573.5</v>
      </c>
      <c r="G70" s="13"/>
    </row>
    <row r="71" spans="1:7" ht="16.5" customHeight="1" x14ac:dyDescent="0.2">
      <c r="A71" s="7">
        <v>41852</v>
      </c>
      <c r="B71" s="13">
        <v>16516.833333333332</v>
      </c>
      <c r="C71" s="13">
        <v>25732.166666666668</v>
      </c>
      <c r="D71" s="13">
        <v>-6523.666666666667</v>
      </c>
      <c r="E71" s="13">
        <v>-22139.166666666668</v>
      </c>
      <c r="F71" s="13">
        <v>13586.166666666666</v>
      </c>
      <c r="G71" s="13"/>
    </row>
    <row r="72" spans="1:7" ht="16.5" customHeight="1" x14ac:dyDescent="0.2">
      <c r="A72" s="7">
        <v>41883</v>
      </c>
      <c r="B72" s="13">
        <v>16431.833333333332</v>
      </c>
      <c r="C72" s="13">
        <v>25997.666666666668</v>
      </c>
      <c r="D72" s="13">
        <v>-6568</v>
      </c>
      <c r="E72" s="13">
        <v>-22344.5</v>
      </c>
      <c r="F72" s="13">
        <v>13517</v>
      </c>
      <c r="G72" s="13"/>
    </row>
    <row r="73" spans="1:7" ht="16.5" customHeight="1" x14ac:dyDescent="0.2">
      <c r="A73" s="7">
        <v>41913</v>
      </c>
      <c r="B73" s="13">
        <v>16487.666666666668</v>
      </c>
      <c r="C73" s="13">
        <v>26136.333333333332</v>
      </c>
      <c r="D73" s="13">
        <v>-6607.5</v>
      </c>
      <c r="E73" s="13">
        <v>-22428</v>
      </c>
      <c r="F73" s="13">
        <v>13588.5</v>
      </c>
      <c r="G73" s="13"/>
    </row>
    <row r="74" spans="1:7" ht="16.5" customHeight="1" x14ac:dyDescent="0.2">
      <c r="A74" s="7">
        <v>41944</v>
      </c>
      <c r="B74" s="13">
        <v>16589.333333333332</v>
      </c>
      <c r="C74" s="13">
        <v>26272.833333333332</v>
      </c>
      <c r="D74" s="13">
        <v>-6670</v>
      </c>
      <c r="E74" s="13">
        <v>-22527.166666666668</v>
      </c>
      <c r="F74" s="13">
        <v>13665</v>
      </c>
      <c r="G74" s="13"/>
    </row>
    <row r="75" spans="1:7" ht="16.5" customHeight="1" x14ac:dyDescent="0.2">
      <c r="A75" s="7">
        <v>41974</v>
      </c>
      <c r="B75" s="13">
        <v>16759.5</v>
      </c>
      <c r="C75" s="13">
        <v>26373.833333333332</v>
      </c>
      <c r="D75" s="13">
        <v>-6734.166666666667</v>
      </c>
      <c r="E75" s="13">
        <v>-22641.5</v>
      </c>
      <c r="F75" s="13">
        <v>13757.666666666666</v>
      </c>
      <c r="G75" s="13"/>
    </row>
    <row r="76" spans="1:7" ht="16.5" customHeight="1" x14ac:dyDescent="0.2">
      <c r="A76" s="7">
        <v>42005</v>
      </c>
      <c r="B76" s="13">
        <v>16993.166666666668</v>
      </c>
      <c r="C76" s="13">
        <v>26431.5</v>
      </c>
      <c r="D76" s="13">
        <v>-6781.666666666667</v>
      </c>
      <c r="E76" s="13">
        <v>-22663.333333333332</v>
      </c>
      <c r="F76" s="13">
        <v>13979.666666666666</v>
      </c>
      <c r="G76" s="13"/>
    </row>
    <row r="77" spans="1:7" ht="16.5" customHeight="1" x14ac:dyDescent="0.2">
      <c r="A77" s="7">
        <v>42036</v>
      </c>
      <c r="B77" s="13">
        <v>17260.166666666668</v>
      </c>
      <c r="C77" s="13">
        <v>26485</v>
      </c>
      <c r="D77" s="13">
        <v>-6823.666666666667</v>
      </c>
      <c r="E77" s="13">
        <v>-22660.833333333332</v>
      </c>
      <c r="F77" s="13">
        <v>14260.666666666666</v>
      </c>
      <c r="G77" s="13"/>
    </row>
    <row r="78" spans="1:7" ht="16.5" customHeight="1" x14ac:dyDescent="0.2">
      <c r="A78" s="7">
        <v>42064</v>
      </c>
      <c r="B78" s="13">
        <v>17588</v>
      </c>
      <c r="C78" s="13">
        <v>26489.5</v>
      </c>
      <c r="D78" s="13">
        <v>-6875.666666666667</v>
      </c>
      <c r="E78" s="13">
        <v>-22722.166666666668</v>
      </c>
      <c r="F78" s="13">
        <v>14479.666666666666</v>
      </c>
      <c r="G78" s="13"/>
    </row>
    <row r="79" spans="1:7" ht="16.5" customHeight="1" x14ac:dyDescent="0.2">
      <c r="A79" s="7">
        <v>42095</v>
      </c>
      <c r="B79" s="13">
        <v>17655</v>
      </c>
      <c r="C79" s="13">
        <v>26868.833333333332</v>
      </c>
      <c r="D79" s="13">
        <v>-6916.833333333333</v>
      </c>
      <c r="E79" s="13">
        <v>-22824.5</v>
      </c>
      <c r="F79" s="13">
        <v>14782.5</v>
      </c>
      <c r="G79" s="13"/>
    </row>
    <row r="80" spans="1:7" ht="16.5" customHeight="1" x14ac:dyDescent="0.2">
      <c r="A80" s="7">
        <v>42125</v>
      </c>
      <c r="B80" s="13">
        <v>17726</v>
      </c>
      <c r="C80" s="13">
        <v>27286</v>
      </c>
      <c r="D80" s="13">
        <v>-6920.5</v>
      </c>
      <c r="E80" s="13">
        <v>-22888.833333333332</v>
      </c>
      <c r="F80" s="13">
        <v>15202.666666666666</v>
      </c>
      <c r="G80" s="13"/>
    </row>
    <row r="81" spans="1:7" ht="16.5" customHeight="1" x14ac:dyDescent="0.2">
      <c r="A81" s="7">
        <v>42156</v>
      </c>
      <c r="B81" s="13">
        <v>17794.333333333332</v>
      </c>
      <c r="C81" s="13">
        <v>27672.833333333332</v>
      </c>
      <c r="D81" s="13">
        <v>-6912.333333333333</v>
      </c>
      <c r="E81" s="13">
        <v>-22964.166666666668</v>
      </c>
      <c r="F81" s="13">
        <v>15590.666666666666</v>
      </c>
      <c r="G81" s="13"/>
    </row>
    <row r="82" spans="1:7" ht="16.5" customHeight="1" x14ac:dyDescent="0.2">
      <c r="A82" s="7">
        <v>42186</v>
      </c>
      <c r="B82" s="13">
        <v>17832.333333333332</v>
      </c>
      <c r="C82" s="13">
        <v>28069.166666666668</v>
      </c>
      <c r="D82" s="13">
        <v>-6915.333333333333</v>
      </c>
      <c r="E82" s="13">
        <v>-23231.5</v>
      </c>
      <c r="F82" s="13">
        <v>15754.666666666666</v>
      </c>
      <c r="G82" s="13"/>
    </row>
    <row r="83" spans="1:7" ht="16.5" customHeight="1" x14ac:dyDescent="0.2">
      <c r="A83" s="7">
        <v>42217</v>
      </c>
      <c r="B83" s="13">
        <v>17884.833333333332</v>
      </c>
      <c r="C83" s="13">
        <v>28487.5</v>
      </c>
      <c r="D83" s="13">
        <v>-6926.666666666667</v>
      </c>
      <c r="E83" s="13">
        <v>-23470.833333333332</v>
      </c>
      <c r="F83" s="13">
        <v>15974.833333333334</v>
      </c>
      <c r="G83" s="13"/>
    </row>
    <row r="84" spans="1:7" ht="16.5" customHeight="1" x14ac:dyDescent="0.2">
      <c r="A84" s="7">
        <v>42248</v>
      </c>
      <c r="B84" s="13">
        <v>17870.666666666668</v>
      </c>
      <c r="C84" s="13">
        <v>28861.666666666668</v>
      </c>
      <c r="D84" s="13">
        <v>-6918.833333333333</v>
      </c>
      <c r="E84" s="13">
        <v>-23673.666666666668</v>
      </c>
      <c r="F84" s="13">
        <v>16139.833333333334</v>
      </c>
      <c r="G84" s="13"/>
    </row>
    <row r="85" spans="1:7" ht="16.5" customHeight="1" x14ac:dyDescent="0.2">
      <c r="A85" s="7">
        <v>42278</v>
      </c>
      <c r="B85" s="13">
        <v>18063.833333333332</v>
      </c>
      <c r="C85" s="13">
        <v>28897.666666666668</v>
      </c>
      <c r="D85" s="13">
        <v>-6935.333333333333</v>
      </c>
      <c r="E85" s="13">
        <v>-24158</v>
      </c>
      <c r="F85" s="13">
        <v>15868.166666666666</v>
      </c>
      <c r="G85" s="13"/>
    </row>
    <row r="86" spans="1:7" ht="16.5" customHeight="1" x14ac:dyDescent="0.2">
      <c r="A86" s="7">
        <v>42309</v>
      </c>
      <c r="B86" s="13">
        <v>18306.5</v>
      </c>
      <c r="C86" s="13">
        <v>28979.666666666668</v>
      </c>
      <c r="D86" s="13">
        <v>-6984.166666666667</v>
      </c>
      <c r="E86" s="13">
        <v>-24664.5</v>
      </c>
      <c r="F86" s="13">
        <v>15637.5</v>
      </c>
      <c r="G86" s="13"/>
    </row>
    <row r="87" spans="1:7" ht="16.5" customHeight="1" x14ac:dyDescent="0.2">
      <c r="A87" s="7">
        <v>42339</v>
      </c>
      <c r="B87" s="13">
        <v>18526</v>
      </c>
      <c r="C87" s="13">
        <v>29037</v>
      </c>
      <c r="D87" s="13">
        <v>-7065.333333333333</v>
      </c>
      <c r="E87" s="13">
        <v>-25148</v>
      </c>
      <c r="F87" s="13">
        <v>15349.666666666666</v>
      </c>
      <c r="G87" s="13"/>
    </row>
    <row r="88" spans="1:7" ht="16.5" customHeight="1" x14ac:dyDescent="0.2">
      <c r="A88" s="7">
        <v>42370</v>
      </c>
      <c r="B88" s="13">
        <v>18743.166666666668</v>
      </c>
      <c r="C88" s="13">
        <v>29058</v>
      </c>
      <c r="D88" s="13">
        <v>-7164.5</v>
      </c>
      <c r="E88" s="13">
        <v>-25699</v>
      </c>
      <c r="F88" s="13">
        <v>14937.666666666666</v>
      </c>
      <c r="G88" s="13"/>
    </row>
    <row r="89" spans="1:7" ht="16.5" customHeight="1" x14ac:dyDescent="0.2">
      <c r="A89" s="7">
        <v>42401</v>
      </c>
      <c r="B89" s="13">
        <v>19027.5</v>
      </c>
      <c r="C89" s="13">
        <v>29108.833333333332</v>
      </c>
      <c r="D89" s="13">
        <v>-7275.166666666667</v>
      </c>
      <c r="E89" s="13">
        <v>-26322</v>
      </c>
      <c r="F89" s="13">
        <v>14539.166666666666</v>
      </c>
      <c r="G89" s="13"/>
    </row>
    <row r="90" spans="1:7" ht="16.5" customHeight="1" x14ac:dyDescent="0.2">
      <c r="A90" s="7">
        <v>42430</v>
      </c>
      <c r="B90" s="13">
        <v>19414.5</v>
      </c>
      <c r="C90" s="13">
        <v>29254.666666666668</v>
      </c>
      <c r="D90" s="13">
        <v>-7403.333333333333</v>
      </c>
      <c r="E90" s="13">
        <v>-26979</v>
      </c>
      <c r="F90" s="13">
        <v>14286.833333333334</v>
      </c>
      <c r="G90" s="13"/>
    </row>
    <row r="91" spans="1:7" ht="16.5" customHeight="1" x14ac:dyDescent="0.2">
      <c r="A91" s="7">
        <v>42461</v>
      </c>
      <c r="B91" s="13">
        <v>19350.166666666668</v>
      </c>
      <c r="C91" s="13">
        <v>29853.333333333332</v>
      </c>
      <c r="D91" s="13">
        <v>-7585.666666666667</v>
      </c>
      <c r="E91" s="13">
        <v>-27421.5</v>
      </c>
      <c r="F91" s="13">
        <v>14196.333333333334</v>
      </c>
      <c r="G91" s="13"/>
    </row>
    <row r="92" spans="1:7" ht="16.5" customHeight="1" x14ac:dyDescent="0.2">
      <c r="A92" s="7">
        <v>42491</v>
      </c>
      <c r="B92" s="13">
        <v>19272.833333333332</v>
      </c>
      <c r="C92" s="13">
        <v>30429.833333333332</v>
      </c>
      <c r="D92" s="13">
        <v>-7741.5</v>
      </c>
      <c r="E92" s="13">
        <v>-27865.166666666668</v>
      </c>
      <c r="F92" s="13">
        <v>14096</v>
      </c>
      <c r="G92" s="13"/>
    </row>
    <row r="93" spans="1:7" ht="16.5" customHeight="1" x14ac:dyDescent="0.2">
      <c r="A93" s="7">
        <v>42522</v>
      </c>
      <c r="B93" s="13">
        <v>19213.833333333332</v>
      </c>
      <c r="C93" s="13">
        <v>31063</v>
      </c>
      <c r="D93" s="13">
        <v>-7888.5</v>
      </c>
      <c r="E93" s="13">
        <v>-28288.666666666668</v>
      </c>
      <c r="F93" s="13">
        <v>14099.666666666666</v>
      </c>
      <c r="G93" s="13"/>
    </row>
    <row r="94" spans="1:7" ht="16.5" customHeight="1" x14ac:dyDescent="0.2">
      <c r="A94" s="7">
        <v>42552</v>
      </c>
      <c r="B94" s="13">
        <v>19098</v>
      </c>
      <c r="C94" s="13">
        <v>31778.166666666668</v>
      </c>
      <c r="D94" s="13">
        <v>-8081.166666666667</v>
      </c>
      <c r="E94" s="13">
        <v>-28538.166666666668</v>
      </c>
      <c r="F94" s="13">
        <v>14256.833333333334</v>
      </c>
      <c r="G94" s="13"/>
    </row>
    <row r="95" spans="1:7" ht="16.5" customHeight="1" x14ac:dyDescent="0.2">
      <c r="A95" s="7">
        <v>42583</v>
      </c>
      <c r="B95" s="13">
        <v>18989.833333333332</v>
      </c>
      <c r="C95" s="13">
        <v>32382.833333333332</v>
      </c>
      <c r="D95" s="13">
        <v>-8279.8333333333339</v>
      </c>
      <c r="E95" s="13">
        <v>-28783.5</v>
      </c>
      <c r="F95" s="13">
        <v>14309.333333333334</v>
      </c>
      <c r="G95" s="13"/>
    </row>
    <row r="96" spans="1:7" ht="16.5" customHeight="1" x14ac:dyDescent="0.2">
      <c r="A96" s="7">
        <v>42614</v>
      </c>
      <c r="B96" s="13">
        <v>18803</v>
      </c>
      <c r="C96" s="13">
        <v>32982.166666666664</v>
      </c>
      <c r="D96" s="13">
        <v>-8464.5</v>
      </c>
      <c r="E96" s="13">
        <v>-28987.333333333332</v>
      </c>
      <c r="F96" s="13">
        <v>14333.333333333334</v>
      </c>
      <c r="G96" s="13"/>
    </row>
    <row r="97" spans="1:7" ht="16.5" customHeight="1" x14ac:dyDescent="0.2">
      <c r="A97" s="7">
        <v>42644</v>
      </c>
      <c r="B97" s="13">
        <v>19055.333333333332</v>
      </c>
      <c r="C97" s="13">
        <v>33196.166666666664</v>
      </c>
      <c r="D97" s="13">
        <v>-8570.1666666666661</v>
      </c>
      <c r="E97" s="13">
        <v>-28797.166666666668</v>
      </c>
      <c r="F97" s="13">
        <v>14884.166666666666</v>
      </c>
      <c r="G97" s="13"/>
    </row>
    <row r="98" spans="1:7" ht="16.5" customHeight="1" x14ac:dyDescent="0.2">
      <c r="A98" s="7">
        <v>42675</v>
      </c>
      <c r="B98" s="13">
        <v>19313.166666666668</v>
      </c>
      <c r="C98" s="13">
        <v>33274.666666666664</v>
      </c>
      <c r="D98" s="13">
        <v>-8708.6666666666661</v>
      </c>
      <c r="E98" s="13">
        <v>-28663.333333333332</v>
      </c>
      <c r="F98" s="13">
        <v>15215.833333333334</v>
      </c>
      <c r="G98" s="13"/>
    </row>
    <row r="99" spans="1:7" ht="16.5" customHeight="1" x14ac:dyDescent="0.2">
      <c r="A99" s="7">
        <v>42705</v>
      </c>
      <c r="B99" s="13">
        <v>19602.666666666668</v>
      </c>
      <c r="C99" s="13">
        <v>33398.5</v>
      </c>
      <c r="D99" s="13">
        <v>-8830.6666666666661</v>
      </c>
      <c r="E99" s="13">
        <v>-28551.666666666668</v>
      </c>
      <c r="F99" s="13">
        <v>15618.833333333334</v>
      </c>
      <c r="G99" s="13"/>
    </row>
    <row r="100" spans="1:7" ht="16.5" customHeight="1" x14ac:dyDescent="0.2">
      <c r="A100" s="7">
        <v>42736</v>
      </c>
      <c r="B100" s="13">
        <v>19816.166666666668</v>
      </c>
      <c r="C100" s="13">
        <v>33387</v>
      </c>
      <c r="D100" s="13">
        <v>-8936.5</v>
      </c>
      <c r="E100" s="13">
        <v>-28260.833333333332</v>
      </c>
      <c r="F100" s="13">
        <v>16005.833333333334</v>
      </c>
      <c r="G100" s="13"/>
    </row>
    <row r="101" spans="1:7" ht="16.5" customHeight="1" x14ac:dyDescent="0.2">
      <c r="A101" s="7">
        <v>42767</v>
      </c>
      <c r="B101" s="13">
        <v>19995.833333333332</v>
      </c>
      <c r="C101" s="13">
        <v>33471.833333333336</v>
      </c>
      <c r="D101" s="13">
        <v>-9062.6666666666661</v>
      </c>
      <c r="E101" s="13">
        <v>-28002.333333333332</v>
      </c>
      <c r="F101" s="13">
        <v>16402.666666666668</v>
      </c>
      <c r="G101" s="13"/>
    </row>
    <row r="102" spans="1:7" ht="16.5" customHeight="1" x14ac:dyDescent="0.2">
      <c r="A102" s="7">
        <v>42795</v>
      </c>
      <c r="B102" s="13">
        <v>20267.666666666668</v>
      </c>
      <c r="C102" s="13">
        <v>33461.166666666664</v>
      </c>
      <c r="D102" s="13">
        <v>-9189.8333333333339</v>
      </c>
      <c r="E102" s="13">
        <v>-27795</v>
      </c>
      <c r="F102" s="13">
        <v>16744</v>
      </c>
      <c r="G102" s="13"/>
    </row>
    <row r="103" spans="1:7" ht="16.5" customHeight="1" x14ac:dyDescent="0.2">
      <c r="A103" s="7">
        <v>42826</v>
      </c>
      <c r="B103" s="13">
        <v>20109</v>
      </c>
      <c r="C103" s="13">
        <v>33919.333333333336</v>
      </c>
      <c r="D103" s="13">
        <v>-9338.8333333333339</v>
      </c>
      <c r="E103" s="13">
        <v>-27882.666666666668</v>
      </c>
      <c r="F103" s="13">
        <v>16806.833333333332</v>
      </c>
      <c r="G103" s="13"/>
    </row>
    <row r="104" spans="1:7" ht="16.5" customHeight="1" x14ac:dyDescent="0.2">
      <c r="A104" s="7">
        <v>42856</v>
      </c>
      <c r="B104" s="13">
        <v>19914.333333333332</v>
      </c>
      <c r="C104" s="13">
        <v>34365.333333333336</v>
      </c>
      <c r="D104" s="13">
        <v>-9455</v>
      </c>
      <c r="E104" s="13">
        <v>-27939.333333333332</v>
      </c>
      <c r="F104" s="13">
        <v>16885.333333333332</v>
      </c>
      <c r="G104" s="13"/>
    </row>
    <row r="105" spans="1:7" ht="16.5" customHeight="1" x14ac:dyDescent="0.2">
      <c r="A105" s="7">
        <v>42887</v>
      </c>
      <c r="B105" s="13">
        <v>19714.833333333332</v>
      </c>
      <c r="C105" s="13">
        <v>34692.333333333336</v>
      </c>
      <c r="D105" s="13">
        <v>-9580.3333333333339</v>
      </c>
      <c r="E105" s="13">
        <v>-28045</v>
      </c>
      <c r="F105" s="13">
        <v>16781.833333333332</v>
      </c>
      <c r="G105" s="13"/>
    </row>
    <row r="106" spans="1:7" ht="16.5" customHeight="1" x14ac:dyDescent="0.2">
      <c r="A106" s="7">
        <v>42917</v>
      </c>
      <c r="B106" s="13">
        <v>19649.166666666668</v>
      </c>
      <c r="C106" s="13">
        <v>35049</v>
      </c>
      <c r="D106" s="13">
        <v>-9665.6666666666661</v>
      </c>
      <c r="E106" s="13">
        <v>-28305.333333333332</v>
      </c>
      <c r="F106" s="13">
        <v>16727.166666666668</v>
      </c>
      <c r="G106" s="13"/>
    </row>
    <row r="107" spans="1:7" ht="16.5" customHeight="1" x14ac:dyDescent="0.2">
      <c r="A107" s="7">
        <v>42948</v>
      </c>
      <c r="B107" s="13">
        <v>19662.166666666668</v>
      </c>
      <c r="C107" s="13">
        <v>35269.166666666664</v>
      </c>
      <c r="D107" s="13">
        <v>-9730.8333333333339</v>
      </c>
      <c r="E107" s="13">
        <v>-28503.5</v>
      </c>
      <c r="F107" s="13">
        <v>16697</v>
      </c>
      <c r="G107" s="13"/>
    </row>
    <row r="108" spans="1:7" ht="16.5" customHeight="1" x14ac:dyDescent="0.2">
      <c r="A108" s="7">
        <v>42979</v>
      </c>
      <c r="B108" s="13">
        <v>19618.666666666668</v>
      </c>
      <c r="C108" s="13">
        <v>35524.5</v>
      </c>
      <c r="D108" s="13">
        <v>-9790.5</v>
      </c>
      <c r="E108" s="13">
        <v>-28719.5</v>
      </c>
      <c r="F108" s="13">
        <v>16633.166666666668</v>
      </c>
      <c r="G108" s="13"/>
    </row>
    <row r="109" spans="1:7" ht="16.5" customHeight="1" x14ac:dyDescent="0.2">
      <c r="A109" s="7">
        <v>43009</v>
      </c>
      <c r="B109" s="13">
        <v>19965.5</v>
      </c>
      <c r="C109" s="13">
        <v>35287.666666666664</v>
      </c>
      <c r="D109" s="13">
        <v>-9867.3333333333339</v>
      </c>
      <c r="E109" s="13">
        <v>-28978.5</v>
      </c>
      <c r="F109" s="13">
        <v>16407.333333333332</v>
      </c>
      <c r="G109" s="13"/>
    </row>
    <row r="110" spans="1:7" ht="16.5" customHeight="1" x14ac:dyDescent="0.2">
      <c r="A110" s="7">
        <v>43040</v>
      </c>
      <c r="B110" s="13">
        <v>20393.166666666668</v>
      </c>
      <c r="C110" s="13">
        <v>35137.166666666664</v>
      </c>
      <c r="D110" s="13">
        <v>-9980.1666666666661</v>
      </c>
      <c r="E110" s="13">
        <v>-29272.666666666668</v>
      </c>
      <c r="F110" s="13">
        <v>16277.5</v>
      </c>
      <c r="G110" s="13"/>
    </row>
    <row r="111" spans="1:7" ht="16.5" customHeight="1" x14ac:dyDescent="0.2">
      <c r="A111" s="7">
        <v>43070</v>
      </c>
      <c r="B111" s="13">
        <v>20797.333333333332</v>
      </c>
      <c r="C111" s="13">
        <v>34939.833333333336</v>
      </c>
      <c r="D111" s="13">
        <v>-10111.666666666666</v>
      </c>
      <c r="E111" s="13">
        <v>-29574.333333333332</v>
      </c>
      <c r="F111" s="13">
        <v>16051.166666666666</v>
      </c>
      <c r="G111" s="13"/>
    </row>
    <row r="112" spans="1:7" ht="16.5" customHeight="1" x14ac:dyDescent="0.2">
      <c r="A112" s="7">
        <v>43101</v>
      </c>
      <c r="B112" s="13">
        <v>21166.833333333332</v>
      </c>
      <c r="C112" s="13">
        <v>34841.833333333336</v>
      </c>
      <c r="D112" s="13">
        <v>-10217</v>
      </c>
      <c r="E112" s="13">
        <v>-29655.833333333332</v>
      </c>
      <c r="F112" s="13">
        <v>16135.833333333334</v>
      </c>
      <c r="G112" s="13"/>
    </row>
    <row r="113" spans="1:7" ht="16.5" customHeight="1" x14ac:dyDescent="0.2">
      <c r="A113" s="7">
        <v>43132</v>
      </c>
      <c r="B113" s="13">
        <v>21478.166666666668</v>
      </c>
      <c r="C113" s="13">
        <v>34828.333333333336</v>
      </c>
      <c r="D113" s="13">
        <v>-10318.833333333334</v>
      </c>
      <c r="E113" s="13">
        <v>-29800</v>
      </c>
      <c r="F113" s="13">
        <v>16187.666666666666</v>
      </c>
      <c r="G113" s="13"/>
    </row>
    <row r="114" spans="1:7" ht="16.5" customHeight="1" x14ac:dyDescent="0.2">
      <c r="A114" s="7">
        <v>43160</v>
      </c>
      <c r="B114" s="13">
        <v>21813.666666666668</v>
      </c>
      <c r="C114" s="13">
        <v>34821.166666666664</v>
      </c>
      <c r="D114" s="13">
        <v>-10447.833333333334</v>
      </c>
      <c r="E114" s="13">
        <v>-29924</v>
      </c>
      <c r="F114" s="13">
        <v>16263</v>
      </c>
      <c r="G114" s="13"/>
    </row>
    <row r="115" spans="1:7" ht="16.5" customHeight="1" x14ac:dyDescent="0.2">
      <c r="A115" s="7">
        <v>43191</v>
      </c>
      <c r="B115" s="13">
        <v>21726.833333333332</v>
      </c>
      <c r="C115" s="13">
        <v>35321.666666666664</v>
      </c>
      <c r="D115" s="13">
        <v>-10531.5</v>
      </c>
      <c r="E115" s="13">
        <v>-30051</v>
      </c>
      <c r="F115" s="13">
        <v>16466</v>
      </c>
      <c r="G115" s="13"/>
    </row>
    <row r="116" spans="1:7" ht="16.5" customHeight="1" x14ac:dyDescent="0.2">
      <c r="A116" s="7">
        <v>43221</v>
      </c>
      <c r="B116" s="13">
        <v>21592.333333333332</v>
      </c>
      <c r="C116" s="13">
        <v>35742.166666666664</v>
      </c>
      <c r="D116" s="13">
        <v>-10578.333333333334</v>
      </c>
      <c r="E116" s="13">
        <v>-30146.833333333332</v>
      </c>
      <c r="F116" s="13">
        <v>16609.333333333332</v>
      </c>
      <c r="G116" s="13"/>
    </row>
    <row r="117" spans="1:7" ht="16.5" customHeight="1" x14ac:dyDescent="0.2">
      <c r="A117" s="7">
        <v>43252</v>
      </c>
      <c r="B117" s="13">
        <v>21477.5</v>
      </c>
      <c r="C117" s="13">
        <v>36197.666666666664</v>
      </c>
      <c r="D117" s="13">
        <v>-10600.333333333334</v>
      </c>
      <c r="E117" s="13">
        <v>-30191.166666666668</v>
      </c>
      <c r="F117" s="13">
        <v>16883.666666666668</v>
      </c>
      <c r="G117" s="13"/>
    </row>
    <row r="118" spans="1:7" ht="16.5" customHeight="1" x14ac:dyDescent="0.2">
      <c r="A118" s="7">
        <v>43282</v>
      </c>
      <c r="B118" s="13">
        <v>21322.166666666668</v>
      </c>
      <c r="C118" s="13">
        <v>36568.833333333336</v>
      </c>
      <c r="D118" s="13">
        <v>-10689.833333333334</v>
      </c>
      <c r="E118" s="13">
        <v>-30049.333333333332</v>
      </c>
      <c r="F118" s="13">
        <v>17151.833333333332</v>
      </c>
      <c r="G118" s="13"/>
    </row>
    <row r="119" spans="1:7" ht="16.5" customHeight="1" x14ac:dyDescent="0.2">
      <c r="A119" s="7">
        <v>43313</v>
      </c>
      <c r="B119" s="13">
        <v>21198.166666666668</v>
      </c>
      <c r="C119" s="13">
        <v>36870</v>
      </c>
      <c r="D119" s="13">
        <v>-10813.166666666666</v>
      </c>
      <c r="E119" s="13">
        <v>-29807.333333333332</v>
      </c>
      <c r="F119" s="13">
        <v>17447.666666666668</v>
      </c>
      <c r="G119" s="13"/>
    </row>
    <row r="120" spans="1:7" ht="16.5" customHeight="1" x14ac:dyDescent="0.2">
      <c r="A120" s="7">
        <v>43344</v>
      </c>
      <c r="B120" s="13">
        <v>21008.166666666668</v>
      </c>
      <c r="C120" s="13">
        <v>37092.666666666664</v>
      </c>
      <c r="D120" s="13">
        <v>-10907.5</v>
      </c>
      <c r="E120" s="13">
        <v>-29592</v>
      </c>
      <c r="F120" s="13">
        <v>17601.333333333332</v>
      </c>
      <c r="G120" s="13"/>
    </row>
    <row r="121" spans="1:7" ht="16.5" customHeight="1" x14ac:dyDescent="0.2">
      <c r="A121" s="7">
        <v>43374</v>
      </c>
      <c r="B121" s="13">
        <v>21197.666666666668</v>
      </c>
      <c r="C121" s="13">
        <v>36840.333333333336</v>
      </c>
      <c r="D121" s="13">
        <v>-10963.5</v>
      </c>
      <c r="E121" s="13">
        <v>-29463.166666666668</v>
      </c>
      <c r="F121" s="13">
        <v>17611.333333333332</v>
      </c>
      <c r="G121" s="13"/>
    </row>
    <row r="122" spans="1:7" ht="16.5" customHeight="1" x14ac:dyDescent="0.2">
      <c r="A122" s="7">
        <v>43405</v>
      </c>
      <c r="B122" s="13">
        <v>21421.666666666668</v>
      </c>
      <c r="C122" s="13">
        <v>36607.333333333336</v>
      </c>
      <c r="D122" s="13">
        <v>-11060.833333333334</v>
      </c>
      <c r="E122" s="13">
        <v>-29359.166666666668</v>
      </c>
      <c r="F122" s="13">
        <v>17609</v>
      </c>
      <c r="G122" s="13"/>
    </row>
    <row r="123" spans="1:7" ht="16.5" customHeight="1" x14ac:dyDescent="0.2">
      <c r="A123" s="7">
        <v>43435</v>
      </c>
      <c r="B123" s="13">
        <v>21625.666666666668</v>
      </c>
      <c r="C123" s="13">
        <v>36458.333333333336</v>
      </c>
      <c r="D123" s="13">
        <v>-11170.166666666666</v>
      </c>
      <c r="E123" s="13">
        <v>-29225.333333333332</v>
      </c>
      <c r="F123" s="13">
        <v>17688.5</v>
      </c>
      <c r="G123" s="13"/>
    </row>
    <row r="124" spans="1:7" ht="16.5" customHeight="1" x14ac:dyDescent="0.2">
      <c r="A124" s="7">
        <v>43466</v>
      </c>
      <c r="B124" s="13">
        <v>21774.5</v>
      </c>
      <c r="C124" s="13">
        <v>36286.5</v>
      </c>
      <c r="D124" s="13">
        <v>-11239.333333333334</v>
      </c>
      <c r="E124" s="13">
        <v>-29175.666666666668</v>
      </c>
      <c r="F124" s="13">
        <v>17646</v>
      </c>
      <c r="G124" s="13"/>
    </row>
    <row r="125" spans="1:7" ht="16.5" customHeight="1" x14ac:dyDescent="0.2">
      <c r="A125" s="7">
        <v>43497</v>
      </c>
      <c r="B125" s="13">
        <v>21847.5</v>
      </c>
      <c r="C125" s="13">
        <v>36083.666666666664</v>
      </c>
      <c r="D125" s="13">
        <v>-11277.666666666666</v>
      </c>
      <c r="E125" s="13">
        <v>-29265.333333333332</v>
      </c>
      <c r="F125" s="13">
        <v>17388.166666666668</v>
      </c>
      <c r="G125" s="13"/>
    </row>
    <row r="126" spans="1:7" ht="16.5" customHeight="1" x14ac:dyDescent="0.2">
      <c r="A126" s="7">
        <v>43525</v>
      </c>
      <c r="B126" s="13">
        <v>21983</v>
      </c>
      <c r="C126" s="13">
        <v>35848</v>
      </c>
      <c r="D126" s="13">
        <v>-11324.166666666666</v>
      </c>
      <c r="E126" s="13">
        <v>-29340.833333333332</v>
      </c>
      <c r="F126" s="13">
        <v>17166</v>
      </c>
      <c r="G126" s="13"/>
    </row>
    <row r="127" spans="1:7" ht="16.5" customHeight="1" x14ac:dyDescent="0.2">
      <c r="A127" s="7">
        <v>43556</v>
      </c>
      <c r="B127" s="13">
        <v>21696.666666666668</v>
      </c>
      <c r="C127" s="13">
        <v>36076.5</v>
      </c>
      <c r="D127" s="13">
        <v>-11494.5</v>
      </c>
      <c r="E127" s="13">
        <v>-29277.5</v>
      </c>
      <c r="F127" s="13">
        <v>17001.166666666668</v>
      </c>
      <c r="G127" s="13"/>
    </row>
    <row r="128" spans="1:7" ht="16.5" customHeight="1" x14ac:dyDescent="0.2">
      <c r="A128" s="7">
        <v>43586</v>
      </c>
      <c r="B128" s="13">
        <v>21344.833333333332</v>
      </c>
      <c r="C128" s="13">
        <v>36290</v>
      </c>
      <c r="D128" s="13">
        <v>-11628.833333333334</v>
      </c>
      <c r="E128" s="13">
        <v>-29147.5</v>
      </c>
      <c r="F128" s="13">
        <v>16858.5</v>
      </c>
      <c r="G128" s="13"/>
    </row>
    <row r="129" spans="1:7" ht="16.5" customHeight="1" x14ac:dyDescent="0.2">
      <c r="A129" s="7">
        <v>43617</v>
      </c>
      <c r="B129" s="13">
        <v>21039.166666666668</v>
      </c>
      <c r="C129" s="13">
        <v>36344</v>
      </c>
      <c r="D129" s="13">
        <v>-11732.5</v>
      </c>
      <c r="E129" s="13">
        <v>-29085.666666666668</v>
      </c>
      <c r="F129" s="13">
        <v>16565</v>
      </c>
      <c r="G129" s="13"/>
    </row>
    <row r="130" spans="1:7" ht="16.5" customHeight="1" x14ac:dyDescent="0.2">
      <c r="A130" s="7">
        <v>43647</v>
      </c>
      <c r="B130" s="13">
        <v>20777.833333333332</v>
      </c>
      <c r="C130" s="13">
        <v>36404.833333333336</v>
      </c>
      <c r="D130" s="13">
        <v>-11917.5</v>
      </c>
      <c r="E130" s="13">
        <v>-29182.166666666668</v>
      </c>
      <c r="F130" s="13">
        <v>16083</v>
      </c>
      <c r="G130" s="13"/>
    </row>
    <row r="131" spans="1:7" ht="16.5" customHeight="1" x14ac:dyDescent="0.2">
      <c r="A131" s="7">
        <v>43678</v>
      </c>
      <c r="B131" s="13">
        <v>20602</v>
      </c>
      <c r="C131" s="13">
        <v>36339.166666666664</v>
      </c>
      <c r="D131" s="13">
        <v>-12102.833333333334</v>
      </c>
      <c r="E131" s="13">
        <v>-29218.166666666668</v>
      </c>
      <c r="F131" s="13">
        <v>15620.166666666666</v>
      </c>
      <c r="G131" s="13"/>
    </row>
    <row r="132" spans="1:7" ht="16.5" customHeight="1" x14ac:dyDescent="0.2">
      <c r="A132" s="7">
        <v>43709</v>
      </c>
      <c r="B132" s="13">
        <v>20404.833333333332</v>
      </c>
      <c r="C132" s="13">
        <v>36325.666666666664</v>
      </c>
      <c r="D132" s="13">
        <v>-12263.833333333334</v>
      </c>
      <c r="E132" s="13">
        <v>-29221.833333333332</v>
      </c>
      <c r="F132" s="13">
        <v>15244.833333333334</v>
      </c>
      <c r="G132" s="13"/>
    </row>
    <row r="133" spans="1:7" ht="16.5" customHeight="1" x14ac:dyDescent="0.2">
      <c r="A133" s="7">
        <v>43739</v>
      </c>
      <c r="B133" s="13">
        <v>20661</v>
      </c>
      <c r="C133" s="13">
        <v>35801.5</v>
      </c>
      <c r="D133" s="13">
        <v>-12273.5</v>
      </c>
      <c r="E133" s="13">
        <v>-29357.666666666668</v>
      </c>
      <c r="F133" s="13">
        <v>14831.333333333334</v>
      </c>
      <c r="G133" s="13"/>
    </row>
    <row r="134" spans="1:7" ht="16.5" customHeight="1" x14ac:dyDescent="0.2">
      <c r="A134" s="7">
        <v>43770</v>
      </c>
      <c r="B134" s="13">
        <v>20967.666666666668</v>
      </c>
      <c r="C134" s="13">
        <v>35297.666666666664</v>
      </c>
      <c r="D134" s="13">
        <v>-12330</v>
      </c>
      <c r="E134" s="13">
        <v>-29553</v>
      </c>
      <c r="F134" s="13">
        <v>14382.333333333334</v>
      </c>
      <c r="G134" s="13"/>
    </row>
    <row r="135" spans="1:7" ht="16.5" customHeight="1" x14ac:dyDescent="0.2">
      <c r="A135" s="7">
        <v>43800</v>
      </c>
      <c r="B135" s="13">
        <v>21107.333333333332</v>
      </c>
      <c r="C135" s="13">
        <v>34624.333333333336</v>
      </c>
      <c r="D135" s="13">
        <v>-12412.833333333334</v>
      </c>
      <c r="E135" s="13">
        <v>-29990.5</v>
      </c>
      <c r="F135" s="13">
        <v>13328.333333333334</v>
      </c>
      <c r="G135" s="13"/>
    </row>
    <row r="136" spans="1:7" ht="16.5" customHeight="1" x14ac:dyDescent="0.2">
      <c r="A136" s="7">
        <v>43831</v>
      </c>
      <c r="B136" s="13">
        <v>20875.333333333332</v>
      </c>
      <c r="C136" s="13">
        <v>33197.833333333336</v>
      </c>
      <c r="D136" s="13">
        <v>-12376.166666666666</v>
      </c>
      <c r="E136" s="13">
        <v>-31660.833333333332</v>
      </c>
      <c r="F136" s="13">
        <v>10036.166666666666</v>
      </c>
      <c r="G136" s="13"/>
    </row>
    <row r="137" spans="1:7" ht="16.5" customHeight="1" x14ac:dyDescent="0.2">
      <c r="A137" s="7">
        <v>43862</v>
      </c>
      <c r="B137" s="13">
        <v>20351.5</v>
      </c>
      <c r="C137" s="13">
        <v>32007.333333333332</v>
      </c>
      <c r="D137" s="13">
        <v>-12334.166666666666</v>
      </c>
      <c r="E137" s="13">
        <v>-33337</v>
      </c>
      <c r="F137" s="13">
        <v>6687.666666666667</v>
      </c>
      <c r="G137" s="13"/>
    </row>
    <row r="138" spans="1:7" ht="16.5" customHeight="1" x14ac:dyDescent="0.2">
      <c r="A138" s="7">
        <v>43891</v>
      </c>
      <c r="B138" s="13">
        <v>19778</v>
      </c>
      <c r="C138" s="13">
        <v>31014.5</v>
      </c>
      <c r="D138" s="13">
        <v>-12320</v>
      </c>
      <c r="E138" s="13">
        <v>-34677.333333333336</v>
      </c>
      <c r="F138" s="13">
        <v>3795.1666666666665</v>
      </c>
      <c r="G138" s="13"/>
    </row>
    <row r="139" spans="1:7" ht="16.5" customHeight="1" x14ac:dyDescent="0.2">
      <c r="A139" s="7">
        <v>43922</v>
      </c>
      <c r="B139" s="13">
        <v>18934.333333333332</v>
      </c>
      <c r="C139" s="13">
        <v>30665.333333333332</v>
      </c>
      <c r="D139" s="13">
        <v>-12322.5</v>
      </c>
      <c r="E139" s="13">
        <v>-35892.833333333336</v>
      </c>
      <c r="F139" s="13">
        <v>1384.3333333333333</v>
      </c>
      <c r="G139" s="13"/>
    </row>
    <row r="140" spans="1:7" ht="16.5" customHeight="1" x14ac:dyDescent="0.2">
      <c r="A140" s="7">
        <v>43952</v>
      </c>
      <c r="B140" s="13">
        <v>18025.833333333332</v>
      </c>
      <c r="C140" s="13">
        <v>30353.333333333332</v>
      </c>
      <c r="D140" s="13">
        <v>-12265.833333333334</v>
      </c>
      <c r="E140" s="13">
        <v>-36942.833333333336</v>
      </c>
      <c r="F140" s="13">
        <v>-829.5</v>
      </c>
      <c r="G140" s="13"/>
    </row>
    <row r="141" spans="1:7" ht="16.5" customHeight="1" x14ac:dyDescent="0.2">
      <c r="A141" s="7">
        <v>43983</v>
      </c>
      <c r="B141" s="13">
        <v>17230.5</v>
      </c>
      <c r="C141" s="13">
        <v>30304.5</v>
      </c>
      <c r="D141" s="13">
        <v>-12179.666666666666</v>
      </c>
      <c r="E141" s="13">
        <v>-37670.333333333336</v>
      </c>
      <c r="F141" s="13">
        <v>-2315</v>
      </c>
      <c r="G141" s="13"/>
    </row>
    <row r="142" spans="1:7" ht="16.5" customHeight="1" x14ac:dyDescent="0.2">
      <c r="A142" s="7">
        <v>44013</v>
      </c>
      <c r="B142" s="13">
        <v>16867.333333333332</v>
      </c>
      <c r="C142" s="13">
        <v>31108</v>
      </c>
      <c r="D142" s="13">
        <v>-12072.833333333334</v>
      </c>
      <c r="E142" s="13">
        <v>-37257</v>
      </c>
      <c r="F142" s="13">
        <v>-1354.5</v>
      </c>
      <c r="G142" s="13"/>
    </row>
    <row r="143" spans="1:7" ht="16.5" customHeight="1" x14ac:dyDescent="0.2">
      <c r="A143" s="7">
        <v>44044</v>
      </c>
      <c r="B143" s="13">
        <v>16758.166666666668</v>
      </c>
      <c r="C143" s="13">
        <v>31857</v>
      </c>
      <c r="D143" s="13">
        <v>-11980.333333333334</v>
      </c>
      <c r="E143" s="13">
        <v>-36747.333333333336</v>
      </c>
      <c r="F143" s="13">
        <v>-112.5</v>
      </c>
      <c r="G143" s="13"/>
    </row>
    <row r="144" spans="1:7" ht="16.5" customHeight="1" x14ac:dyDescent="0.2">
      <c r="A144" s="7">
        <v>44075</v>
      </c>
      <c r="B144" s="13">
        <v>16628.666666666668</v>
      </c>
      <c r="C144" s="13">
        <v>32423.5</v>
      </c>
      <c r="D144" s="13">
        <v>-11874</v>
      </c>
      <c r="E144" s="13">
        <v>-36655.166666666664</v>
      </c>
      <c r="F144" s="13">
        <v>523</v>
      </c>
      <c r="G144" s="13"/>
    </row>
    <row r="145" spans="1:7" ht="16.5" customHeight="1" x14ac:dyDescent="0.2">
      <c r="A145" s="7">
        <v>44105</v>
      </c>
      <c r="B145" s="13">
        <v>16901.666666666668</v>
      </c>
      <c r="C145" s="13">
        <v>31965</v>
      </c>
      <c r="D145" s="13">
        <v>-11710.333333333334</v>
      </c>
      <c r="E145" s="13">
        <v>-36801.5</v>
      </c>
      <c r="F145" s="13">
        <v>354.83333333333331</v>
      </c>
      <c r="G145" s="13"/>
    </row>
    <row r="146" spans="1:7" ht="16.5" customHeight="1" x14ac:dyDescent="0.2">
      <c r="A146" s="7">
        <v>44136</v>
      </c>
      <c r="B146" s="13">
        <v>17132.5</v>
      </c>
      <c r="C146" s="13">
        <v>31423.333333333332</v>
      </c>
      <c r="D146" s="13">
        <v>-11595</v>
      </c>
      <c r="E146" s="13">
        <v>-37181.166666666664</v>
      </c>
      <c r="F146" s="13">
        <v>-220.33333333333334</v>
      </c>
      <c r="G146" s="13"/>
    </row>
    <row r="147" spans="1:7" ht="16.5" customHeight="1" x14ac:dyDescent="0.2">
      <c r="A147" s="7">
        <v>44166</v>
      </c>
      <c r="B147" s="13">
        <v>17318</v>
      </c>
      <c r="C147" s="13">
        <v>31245.5</v>
      </c>
      <c r="D147" s="13">
        <v>-11466.5</v>
      </c>
      <c r="E147" s="13">
        <v>-37196.666666666664</v>
      </c>
      <c r="F147" s="13">
        <v>-99.666666666666671</v>
      </c>
      <c r="G147" s="13"/>
    </row>
    <row r="148" spans="1:7" ht="16.5" customHeight="1" x14ac:dyDescent="0.2">
      <c r="A148" s="7">
        <v>44197</v>
      </c>
      <c r="B148" s="13">
        <v>17848.333333333332</v>
      </c>
      <c r="C148" s="13">
        <v>32010.833333333332</v>
      </c>
      <c r="D148" s="13">
        <v>-11247.166666666666</v>
      </c>
      <c r="E148" s="13">
        <v>-36275.166666666664</v>
      </c>
      <c r="F148" s="13">
        <v>2336.8333333333335</v>
      </c>
      <c r="G148" s="13"/>
    </row>
    <row r="149" spans="1:7" ht="16.5" customHeight="1" x14ac:dyDescent="0.2">
      <c r="A149" s="7">
        <v>44228</v>
      </c>
      <c r="B149" s="13">
        <v>18382</v>
      </c>
      <c r="C149" s="13">
        <v>33352.5</v>
      </c>
      <c r="D149" s="13">
        <v>-10940.333333333334</v>
      </c>
      <c r="E149" s="13">
        <v>-35100.5</v>
      </c>
      <c r="F149" s="13">
        <v>5693.666666666667</v>
      </c>
      <c r="G149" s="13"/>
    </row>
    <row r="150" spans="1:7" ht="16.5" customHeight="1" x14ac:dyDescent="0.2">
      <c r="A150" s="7">
        <v>44256</v>
      </c>
      <c r="B150" s="13">
        <v>19026.166666666668</v>
      </c>
      <c r="C150" s="13">
        <v>34690.5</v>
      </c>
      <c r="D150" s="13">
        <v>-10621.5</v>
      </c>
      <c r="E150" s="13">
        <v>-33899.833333333336</v>
      </c>
      <c r="F150" s="13">
        <v>9195.3333333333339</v>
      </c>
      <c r="G150" s="13"/>
    </row>
    <row r="151" spans="1:7" ht="16.5" customHeight="1" x14ac:dyDescent="0.2">
      <c r="A151" s="7">
        <v>44287</v>
      </c>
      <c r="B151" s="13">
        <v>19256.666666666668</v>
      </c>
      <c r="C151" s="13">
        <v>36677.666666666664</v>
      </c>
      <c r="D151" s="13">
        <v>-10420.5</v>
      </c>
      <c r="E151" s="13">
        <v>-32526.666666666668</v>
      </c>
      <c r="F151" s="13">
        <v>12987.166666666666</v>
      </c>
      <c r="G151" s="13"/>
    </row>
    <row r="152" spans="1:7" ht="16.5" customHeight="1" x14ac:dyDescent="0.2">
      <c r="A152" s="7">
        <v>44317</v>
      </c>
      <c r="B152" s="13">
        <v>19624.166666666668</v>
      </c>
      <c r="C152" s="13">
        <v>38814.666666666664</v>
      </c>
      <c r="D152" s="13">
        <v>-10181.666666666666</v>
      </c>
      <c r="E152" s="13">
        <v>-30941.833333333332</v>
      </c>
      <c r="F152" s="13">
        <v>17315.333333333332</v>
      </c>
      <c r="G152" s="13"/>
    </row>
    <row r="153" spans="1:7" ht="16.5" customHeight="1" x14ac:dyDescent="0.2">
      <c r="A153" s="7">
        <v>44348</v>
      </c>
      <c r="B153" s="13">
        <v>20198.666666666668</v>
      </c>
      <c r="C153" s="13">
        <v>40760.333333333336</v>
      </c>
      <c r="D153" s="13">
        <v>-9950.8333333333339</v>
      </c>
      <c r="E153" s="13">
        <v>-29692.333333333332</v>
      </c>
      <c r="F153" s="13">
        <v>21315.833333333332</v>
      </c>
      <c r="G153" s="13"/>
    </row>
    <row r="154" spans="1:7" ht="16.5" customHeight="1" x14ac:dyDescent="0.2">
      <c r="A154" s="7">
        <v>44378</v>
      </c>
      <c r="B154" s="13">
        <v>20629.333333333332</v>
      </c>
      <c r="C154" s="13">
        <v>41939.833333333336</v>
      </c>
      <c r="D154" s="13">
        <v>-9890</v>
      </c>
      <c r="E154" s="13">
        <v>-29288.833333333332</v>
      </c>
      <c r="F154" s="13">
        <v>23390.333333333332</v>
      </c>
      <c r="G154" s="13"/>
    </row>
    <row r="155" spans="1:7" ht="16.5" customHeight="1" x14ac:dyDescent="0.2">
      <c r="A155" s="7">
        <v>44409</v>
      </c>
      <c r="B155" s="13">
        <v>21286.5</v>
      </c>
      <c r="C155" s="13">
        <v>42599.5</v>
      </c>
      <c r="D155" s="13">
        <v>-9901.6666666666661</v>
      </c>
      <c r="E155" s="13">
        <v>-29147.833333333332</v>
      </c>
      <c r="F155" s="13">
        <v>24836.5</v>
      </c>
      <c r="G155" s="13"/>
    </row>
    <row r="156" spans="1:7" ht="16.5" customHeight="1" x14ac:dyDescent="0.2">
      <c r="A156" s="7">
        <v>44440</v>
      </c>
      <c r="B156" s="13">
        <v>22001</v>
      </c>
      <c r="C156" s="13">
        <v>43435.666666666664</v>
      </c>
      <c r="D156" s="13">
        <v>-9880.1666666666661</v>
      </c>
      <c r="E156" s="13">
        <v>-28913.333333333332</v>
      </c>
      <c r="F156" s="13">
        <v>26643.166666666668</v>
      </c>
      <c r="G156" s="13"/>
    </row>
    <row r="157" spans="1:7" ht="16.5" customHeight="1" x14ac:dyDescent="0.2">
      <c r="A157" s="7">
        <v>44470</v>
      </c>
      <c r="B157" s="13">
        <v>23201</v>
      </c>
      <c r="C157" s="13">
        <v>44443.166666666664</v>
      </c>
      <c r="D157" s="13">
        <v>-9794.3333333333339</v>
      </c>
      <c r="E157" s="13">
        <v>-28547.166666666668</v>
      </c>
      <c r="F157" s="13">
        <v>29302.666666666668</v>
      </c>
      <c r="G157" s="13"/>
    </row>
    <row r="158" spans="1:7" ht="16.5" customHeight="1" x14ac:dyDescent="0.2">
      <c r="A158" s="7">
        <v>44501</v>
      </c>
      <c r="B158" s="13">
        <v>24495.333333333332</v>
      </c>
      <c r="C158" s="13">
        <v>45630.166666666664</v>
      </c>
      <c r="D158" s="13">
        <v>-9697</v>
      </c>
      <c r="E158" s="13">
        <v>-28249.166666666668</v>
      </c>
      <c r="F158" s="13">
        <v>32179.333333333332</v>
      </c>
      <c r="G158" s="13"/>
    </row>
    <row r="159" spans="1:7" ht="16.5" customHeight="1" x14ac:dyDescent="0.2">
      <c r="A159" s="7">
        <v>44531</v>
      </c>
      <c r="B159" s="13">
        <v>25764.333333333332</v>
      </c>
      <c r="C159" s="13">
        <v>46671</v>
      </c>
      <c r="D159" s="13">
        <v>-9608.1666666666661</v>
      </c>
      <c r="E159" s="13">
        <v>-27998.5</v>
      </c>
      <c r="F159" s="13">
        <v>34828.666666666664</v>
      </c>
      <c r="G159" s="13"/>
    </row>
    <row r="160" spans="1:7" ht="16.5" customHeight="1" x14ac:dyDescent="0.2">
      <c r="A160" s="7">
        <v>44562</v>
      </c>
      <c r="B160" s="13">
        <v>26945.833333333332</v>
      </c>
      <c r="C160" s="13">
        <v>47272</v>
      </c>
      <c r="D160" s="13">
        <v>-9511</v>
      </c>
      <c r="E160" s="13">
        <v>-27804.833333333332</v>
      </c>
      <c r="F160" s="13">
        <v>36902</v>
      </c>
      <c r="G160" s="13"/>
    </row>
    <row r="161" spans="1:7" ht="16.5" customHeight="1" x14ac:dyDescent="0.2">
      <c r="A161" s="7">
        <v>44593</v>
      </c>
      <c r="B161" s="13">
        <v>28151.666666666668</v>
      </c>
      <c r="C161" s="13">
        <v>47303.333333333336</v>
      </c>
      <c r="D161" s="13">
        <v>-9403.6666666666661</v>
      </c>
      <c r="E161" s="13">
        <v>-27752.666666666668</v>
      </c>
      <c r="F161" s="13">
        <v>38298.666666666664</v>
      </c>
      <c r="G161" s="13"/>
    </row>
    <row r="162" spans="1:7" ht="16.5" customHeight="1" x14ac:dyDescent="0.2">
      <c r="A162" s="7">
        <v>44621</v>
      </c>
      <c r="B162" s="13">
        <v>29586</v>
      </c>
      <c r="C162" s="13">
        <v>46875.5</v>
      </c>
      <c r="D162" s="13">
        <v>-9322.3333333333339</v>
      </c>
      <c r="E162" s="13">
        <v>-27910</v>
      </c>
      <c r="F162" s="13">
        <v>39229.166666666664</v>
      </c>
      <c r="G162" s="13"/>
    </row>
    <row r="163" spans="1:7" ht="16.5" customHeight="1" x14ac:dyDescent="0.2">
      <c r="A163" s="7">
        <v>44652</v>
      </c>
      <c r="B163" s="13">
        <v>30324.5</v>
      </c>
      <c r="C163" s="13">
        <v>46502.666666666664</v>
      </c>
      <c r="D163" s="13">
        <v>-9367.6666666666661</v>
      </c>
      <c r="E163" s="13">
        <v>-28339.666666666668</v>
      </c>
      <c r="F163" s="13">
        <v>39119.833333333336</v>
      </c>
      <c r="G163" s="13"/>
    </row>
    <row r="164" spans="1:7" ht="16.5" customHeight="1" x14ac:dyDescent="0.2">
      <c r="A164" s="7">
        <v>44682</v>
      </c>
      <c r="B164" s="13">
        <v>31134.5</v>
      </c>
      <c r="C164" s="13">
        <v>45611.166666666664</v>
      </c>
      <c r="D164" s="13">
        <v>-9429</v>
      </c>
      <c r="E164" s="13">
        <v>-28810.166666666668</v>
      </c>
      <c r="F164" s="13">
        <v>38506.5</v>
      </c>
      <c r="G164" s="13"/>
    </row>
    <row r="165" spans="1:7" ht="16.5" customHeight="1" x14ac:dyDescent="0.2">
      <c r="A165" s="7">
        <v>44713</v>
      </c>
      <c r="B165" s="13">
        <v>32004.833333333332</v>
      </c>
      <c r="C165" s="13">
        <v>44366.666666666664</v>
      </c>
      <c r="D165" s="13">
        <v>-9509</v>
      </c>
      <c r="E165" s="13">
        <v>-29452.833333333332</v>
      </c>
      <c r="F165" s="13">
        <v>37409.666666666664</v>
      </c>
      <c r="G165" s="13"/>
    </row>
    <row r="166" spans="1:7" ht="16.5" customHeight="1" x14ac:dyDescent="0.2">
      <c r="A166" s="7">
        <v>44743</v>
      </c>
      <c r="B166" s="13">
        <v>32599</v>
      </c>
      <c r="C166" s="13">
        <v>43297</v>
      </c>
      <c r="D166" s="13">
        <v>-9707.1666666666661</v>
      </c>
      <c r="E166" s="13">
        <v>-30313.5</v>
      </c>
      <c r="F166" s="13">
        <v>35875.333333333336</v>
      </c>
      <c r="G166" s="13"/>
    </row>
    <row r="167" spans="1:7" ht="16.5" customHeight="1" x14ac:dyDescent="0.2">
      <c r="A167" s="7">
        <v>44774</v>
      </c>
      <c r="B167" s="13">
        <v>33074.333333333336</v>
      </c>
      <c r="C167" s="13">
        <v>42303.666666666664</v>
      </c>
      <c r="D167" s="13">
        <v>-9935.8333333333339</v>
      </c>
      <c r="E167" s="13">
        <v>-31226.5</v>
      </c>
      <c r="F167" s="13">
        <v>34215.666666666664</v>
      </c>
      <c r="G167" s="13"/>
    </row>
    <row r="168" spans="1:7" ht="16.5" customHeight="1" x14ac:dyDescent="0.2">
      <c r="A168" s="7">
        <v>44805</v>
      </c>
      <c r="B168" s="13">
        <v>33274.666666666664</v>
      </c>
      <c r="C168" s="13">
        <v>41407.5</v>
      </c>
      <c r="D168" s="13">
        <v>-10166.333333333334</v>
      </c>
      <c r="E168" s="13">
        <v>-32066.666666666668</v>
      </c>
      <c r="F168" s="13">
        <v>32449.166666666668</v>
      </c>
      <c r="G168" s="13"/>
    </row>
    <row r="169" spans="1:7" ht="16.5" customHeight="1" x14ac:dyDescent="0.2">
      <c r="A169" s="7">
        <v>44835</v>
      </c>
      <c r="B169" s="13"/>
      <c r="C169" s="13"/>
      <c r="D169" s="13"/>
      <c r="E169" s="13"/>
      <c r="F169" s="13"/>
      <c r="G169" s="13"/>
    </row>
    <row r="170" spans="1:7" ht="16.5" customHeight="1" x14ac:dyDescent="0.2">
      <c r="A170" s="7">
        <v>44866</v>
      </c>
      <c r="B170" s="13"/>
      <c r="C170" s="13"/>
      <c r="D170" s="13"/>
      <c r="E170" s="13"/>
      <c r="F170" s="13"/>
      <c r="G170" s="13"/>
    </row>
    <row r="171" spans="1:7" ht="16.5" customHeight="1" x14ac:dyDescent="0.2">
      <c r="A171" s="7">
        <v>44896</v>
      </c>
      <c r="B171" s="13"/>
      <c r="C171" s="13"/>
      <c r="D171" s="13"/>
      <c r="E171" s="13"/>
      <c r="F171" s="13"/>
      <c r="G171" s="13"/>
    </row>
    <row r="173" spans="1:7" ht="16.5" customHeight="1" x14ac:dyDescent="0.2">
      <c r="C173" s="13"/>
      <c r="D173" s="13"/>
    </row>
    <row r="174" spans="1:7" ht="16.5" customHeight="1" x14ac:dyDescent="0.2">
      <c r="C174" s="13"/>
      <c r="D174" s="13"/>
    </row>
  </sheetData>
  <hyperlinks>
    <hyperlink ref="A2" location="Indhold!A1" display="Retur til forside"/>
  </hyperlinks>
  <pageMargins left="0.7" right="0.7" top="0.75" bottom="0.75" header="0.3" footer="0.3"/>
  <pageSetup paperSize="9" orientation="portrait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7"/>
  <sheetViews>
    <sheetView zoomScale="60" zoomScaleNormal="60" workbookViewId="0"/>
  </sheetViews>
  <sheetFormatPr defaultColWidth="9.140625" defaultRowHeight="16.5" customHeight="1" x14ac:dyDescent="0.2"/>
  <cols>
    <col min="1" max="1" width="20.7109375" style="1" customWidth="1"/>
    <col min="2" max="2" width="23" style="1" bestFit="1" customWidth="1"/>
    <col min="3" max="3" width="18.5703125" style="1" bestFit="1" customWidth="1"/>
    <col min="4" max="22" width="9.140625" style="1" customWidth="1"/>
    <col min="23" max="16384" width="9.140625" style="1"/>
  </cols>
  <sheetData>
    <row r="1" spans="1:3" s="2" customFormat="1" ht="36.75" customHeight="1" x14ac:dyDescent="0.25">
      <c r="A1" s="3" t="s">
        <v>630</v>
      </c>
      <c r="B1" s="29" t="s">
        <v>631</v>
      </c>
    </row>
    <row r="2" spans="1:3" s="2" customFormat="1" ht="36.75" customHeight="1" x14ac:dyDescent="0.25">
      <c r="A2" s="30" t="s">
        <v>0</v>
      </c>
    </row>
    <row r="3" spans="1:3" ht="16.5" customHeight="1" x14ac:dyDescent="0.2">
      <c r="A3" s="38"/>
      <c r="B3" s="38" t="s">
        <v>465</v>
      </c>
      <c r="C3" s="38" t="s">
        <v>466</v>
      </c>
    </row>
    <row r="4" spans="1:3" ht="16.5" customHeight="1" x14ac:dyDescent="0.2">
      <c r="A4" s="1">
        <v>0</v>
      </c>
      <c r="B4" s="33">
        <v>100</v>
      </c>
      <c r="C4" s="33">
        <v>100</v>
      </c>
    </row>
    <row r="5" spans="1:3" ht="16.5" customHeight="1" x14ac:dyDescent="0.2">
      <c r="A5" s="1">
        <v>1</v>
      </c>
      <c r="B5" s="33">
        <v>67.846766451833744</v>
      </c>
      <c r="C5" s="33">
        <v>81.432319645140112</v>
      </c>
    </row>
    <row r="6" spans="1:3" ht="16.5" customHeight="1" x14ac:dyDescent="0.2">
      <c r="A6" s="1">
        <v>2</v>
      </c>
      <c r="B6" s="33">
        <v>56.177164009724613</v>
      </c>
      <c r="C6" s="33">
        <v>69.178353316743809</v>
      </c>
    </row>
    <row r="7" spans="1:3" ht="16.5" customHeight="1" x14ac:dyDescent="0.2">
      <c r="A7" s="1">
        <v>3</v>
      </c>
      <c r="B7" s="33">
        <v>49.536425968278756</v>
      </c>
      <c r="C7" s="33">
        <v>61.244172038151049</v>
      </c>
    </row>
    <row r="8" spans="1:3" ht="16.5" customHeight="1" x14ac:dyDescent="0.2">
      <c r="A8" s="1">
        <v>4</v>
      </c>
      <c r="B8" s="33">
        <v>45.52722910504481</v>
      </c>
      <c r="C8" s="33">
        <v>55.718120714404293</v>
      </c>
    </row>
    <row r="9" spans="1:3" ht="16.5" customHeight="1" x14ac:dyDescent="0.2">
      <c r="A9" s="1">
        <v>5</v>
      </c>
      <c r="B9" s="33">
        <v>42.915991620027803</v>
      </c>
      <c r="C9" s="33">
        <v>51.841070058147409</v>
      </c>
    </row>
    <row r="10" spans="1:3" ht="16.5" customHeight="1" x14ac:dyDescent="0.2">
      <c r="A10" s="1">
        <v>6</v>
      </c>
      <c r="B10" s="33">
        <v>40.992250867617656</v>
      </c>
      <c r="C10" s="33">
        <v>49.126555758196524</v>
      </c>
    </row>
    <row r="11" spans="1:3" ht="16.5" customHeight="1" x14ac:dyDescent="0.2">
      <c r="A11" s="1">
        <v>7</v>
      </c>
      <c r="B11" s="33">
        <v>39.55715616356953</v>
      </c>
      <c r="C11" s="33">
        <v>46.807009649530521</v>
      </c>
    </row>
    <row r="12" spans="1:3" ht="16.5" customHeight="1" x14ac:dyDescent="0.2">
      <c r="A12" s="1">
        <v>8</v>
      </c>
      <c r="B12" s="33">
        <v>38.708457572873158</v>
      </c>
      <c r="C12" s="33">
        <v>45.230482977004314</v>
      </c>
    </row>
    <row r="13" spans="1:3" ht="16.5" customHeight="1" x14ac:dyDescent="0.2">
      <c r="A13" s="1">
        <v>9</v>
      </c>
      <c r="B13" s="33">
        <v>37.599851285919883</v>
      </c>
      <c r="C13" s="33">
        <v>43.67877639787568</v>
      </c>
    </row>
    <row r="14" spans="1:3" ht="16.5" customHeight="1" x14ac:dyDescent="0.2">
      <c r="A14" s="1">
        <v>10</v>
      </c>
      <c r="B14" s="33">
        <v>36.108763728982829</v>
      </c>
      <c r="C14" s="33">
        <v>41.968975673402738</v>
      </c>
    </row>
    <row r="15" spans="1:3" ht="16.5" customHeight="1" x14ac:dyDescent="0.2">
      <c r="A15" s="1">
        <v>11</v>
      </c>
      <c r="B15" s="33">
        <v>34.329489666385513</v>
      </c>
      <c r="C15" s="33">
        <v>41.057972859333788</v>
      </c>
    </row>
    <row r="16" spans="1:3" ht="16.5" customHeight="1" x14ac:dyDescent="0.2">
      <c r="A16" s="1">
        <v>12</v>
      </c>
      <c r="B16" s="33">
        <v>33.153856334382645</v>
      </c>
      <c r="C16" s="33">
        <v>39.996922697057968</v>
      </c>
    </row>
    <row r="17" spans="1:3" ht="16.5" customHeight="1" x14ac:dyDescent="0.2">
      <c r="A17" s="1">
        <v>13</v>
      </c>
      <c r="B17" s="33">
        <v>31.671598755596026</v>
      </c>
      <c r="C17" s="33">
        <v>38.402003186888237</v>
      </c>
    </row>
  </sheetData>
  <hyperlinks>
    <hyperlink ref="A2" location="Indhold!A1" display="Retur til forside"/>
  </hyperlinks>
  <pageMargins left="0.7" right="0.7" top="0.75" bottom="0.75" header="0.3" footer="0.3"/>
  <pageSetup paperSize="9" orientation="portrait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95"/>
  <sheetViews>
    <sheetView zoomScale="60" zoomScaleNormal="60" workbookViewId="0"/>
  </sheetViews>
  <sheetFormatPr defaultRowHeight="16.5" customHeight="1" x14ac:dyDescent="0.2"/>
  <cols>
    <col min="1" max="1" width="20.7109375" style="1" customWidth="1"/>
    <col min="2" max="2" width="17.85546875" style="1" bestFit="1" customWidth="1"/>
    <col min="3" max="3" width="21.5703125" style="1" bestFit="1" customWidth="1"/>
    <col min="4" max="4" width="15.5703125" style="1" bestFit="1" customWidth="1"/>
    <col min="5" max="48" width="9.140625" style="1" customWidth="1"/>
    <col min="49" max="16384" width="9.140625" style="1"/>
  </cols>
  <sheetData>
    <row r="1" spans="1:4" s="2" customFormat="1" ht="36.75" customHeight="1" x14ac:dyDescent="0.25">
      <c r="A1" s="3" t="s">
        <v>634</v>
      </c>
      <c r="B1" s="29" t="s">
        <v>636</v>
      </c>
    </row>
    <row r="2" spans="1:4" s="2" customFormat="1" ht="36.75" customHeight="1" x14ac:dyDescent="0.25">
      <c r="A2" s="30" t="s">
        <v>0</v>
      </c>
    </row>
    <row r="3" spans="1:4" ht="16.5" customHeight="1" x14ac:dyDescent="0.2">
      <c r="A3" s="38"/>
      <c r="B3" s="38" t="s">
        <v>30</v>
      </c>
      <c r="C3" s="38" t="s">
        <v>31</v>
      </c>
      <c r="D3" s="38" t="s">
        <v>633</v>
      </c>
    </row>
    <row r="4" spans="1:4" ht="16.5" customHeight="1" x14ac:dyDescent="0.2">
      <c r="A4" s="1" t="s">
        <v>32</v>
      </c>
      <c r="B4" s="33">
        <v>101.03706952576341</v>
      </c>
      <c r="C4" s="33">
        <v>4.6418033292403491</v>
      </c>
      <c r="D4" s="33">
        <v>2.0340134502123886</v>
      </c>
    </row>
    <row r="5" spans="1:4" ht="16.5" customHeight="1" x14ac:dyDescent="0.2">
      <c r="A5" s="1" t="s">
        <v>33</v>
      </c>
      <c r="B5" s="33">
        <v>110.70426772976758</v>
      </c>
      <c r="C5" s="33">
        <v>4.8060569541809537</v>
      </c>
      <c r="D5" s="33">
        <v>2.1925607537837597</v>
      </c>
    </row>
    <row r="6" spans="1:4" ht="16.5" customHeight="1" x14ac:dyDescent="0.2">
      <c r="A6" s="1" t="s">
        <v>34</v>
      </c>
      <c r="B6" s="33">
        <v>101.53141270463225</v>
      </c>
      <c r="C6" s="33">
        <v>4.8574425687307121</v>
      </c>
      <c r="D6" s="33">
        <v>2.2677921650727226</v>
      </c>
    </row>
    <row r="7" spans="1:4" ht="16.5" customHeight="1" x14ac:dyDescent="0.2">
      <c r="A7" s="1" t="s">
        <v>35</v>
      </c>
      <c r="B7" s="33">
        <v>113.28991438670045</v>
      </c>
      <c r="C7" s="33">
        <v>4.8764418781702066</v>
      </c>
      <c r="D7" s="33">
        <v>2.3503880016678287</v>
      </c>
    </row>
    <row r="8" spans="1:4" ht="16.5" customHeight="1" x14ac:dyDescent="0.2">
      <c r="A8" s="1" t="s">
        <v>36</v>
      </c>
      <c r="B8" s="33">
        <v>115.02974922222273</v>
      </c>
      <c r="C8" s="33">
        <v>4.8085775361168714</v>
      </c>
      <c r="D8" s="33">
        <v>2.3990068423984288</v>
      </c>
    </row>
    <row r="9" spans="1:4" ht="16.5" customHeight="1" x14ac:dyDescent="0.2">
      <c r="A9" s="1" t="s">
        <v>37</v>
      </c>
      <c r="B9" s="33">
        <v>111.22487624042823</v>
      </c>
      <c r="C9" s="33">
        <v>4.7013174632505921</v>
      </c>
      <c r="D9" s="33">
        <v>2.4096641894250745</v>
      </c>
    </row>
    <row r="10" spans="1:4" ht="16.5" customHeight="1" x14ac:dyDescent="0.2">
      <c r="A10" s="1" t="s">
        <v>38</v>
      </c>
      <c r="B10" s="33">
        <v>107.88933472523632</v>
      </c>
      <c r="C10" s="33">
        <v>4.6306011981585318</v>
      </c>
      <c r="D10" s="33">
        <v>2.3671833987474784</v>
      </c>
    </row>
    <row r="11" spans="1:4" ht="16.5" customHeight="1" x14ac:dyDescent="0.2">
      <c r="A11" s="1" t="s">
        <v>39</v>
      </c>
      <c r="B11" s="33">
        <v>99.991252147693231</v>
      </c>
      <c r="C11" s="33">
        <v>4.5000407064232748</v>
      </c>
      <c r="D11" s="33">
        <v>2.3399218111367701</v>
      </c>
    </row>
    <row r="12" spans="1:4" ht="16.5" customHeight="1" x14ac:dyDescent="0.2">
      <c r="A12" s="1" t="s">
        <v>40</v>
      </c>
      <c r="B12" s="33">
        <v>93.463072068153423</v>
      </c>
      <c r="C12" s="33">
        <v>4.3137261354571921</v>
      </c>
      <c r="D12" s="33">
        <v>2.2621382548176459</v>
      </c>
    </row>
    <row r="13" spans="1:4" ht="16.5" customHeight="1" x14ac:dyDescent="0.2">
      <c r="A13" s="1" t="s">
        <v>41</v>
      </c>
      <c r="B13" s="33">
        <v>82.000620517834889</v>
      </c>
      <c r="C13" s="33">
        <v>4.2653555787113691</v>
      </c>
      <c r="D13" s="33">
        <v>2.1590503929263209</v>
      </c>
    </row>
    <row r="14" spans="1:4" ht="16.5" customHeight="1" x14ac:dyDescent="0.2">
      <c r="A14" s="1" t="s">
        <v>42</v>
      </c>
      <c r="B14" s="33">
        <v>60.49483979935647</v>
      </c>
      <c r="C14" s="33">
        <v>4.1136557375224116</v>
      </c>
      <c r="D14" s="33">
        <v>1.9945448836660491</v>
      </c>
    </row>
    <row r="15" spans="1:4" ht="16.5" customHeight="1" x14ac:dyDescent="0.2">
      <c r="A15" s="1" t="s">
        <v>43</v>
      </c>
      <c r="B15" s="33">
        <v>52.956293288658216</v>
      </c>
      <c r="C15" s="33">
        <v>4.0794832745603085</v>
      </c>
      <c r="D15" s="33">
        <v>1.804745839023707</v>
      </c>
    </row>
    <row r="16" spans="1:4" ht="16.5" customHeight="1" x14ac:dyDescent="0.2">
      <c r="A16" s="1" t="s">
        <v>44</v>
      </c>
      <c r="B16" s="33">
        <v>40.170744618613298</v>
      </c>
      <c r="C16" s="33">
        <v>3.5826079652302392</v>
      </c>
      <c r="D16" s="33">
        <v>1.6029222314255531</v>
      </c>
    </row>
    <row r="17" spans="1:4" ht="16.5" customHeight="1" x14ac:dyDescent="0.2">
      <c r="A17" s="1" t="s">
        <v>45</v>
      </c>
      <c r="B17" s="33">
        <v>24.408652210095571</v>
      </c>
      <c r="C17" s="33">
        <v>3.2584674654881978</v>
      </c>
      <c r="D17" s="33">
        <v>1.3226177609060947</v>
      </c>
    </row>
    <row r="18" spans="1:4" ht="16.5" customHeight="1" x14ac:dyDescent="0.2">
      <c r="A18" s="1" t="s">
        <v>46</v>
      </c>
      <c r="B18" s="33">
        <v>8.8790174169850467</v>
      </c>
      <c r="C18" s="33">
        <v>2.7838394508268722</v>
      </c>
      <c r="D18" s="33">
        <v>1.0229086601339539</v>
      </c>
    </row>
    <row r="19" spans="1:4" ht="16.5" customHeight="1" x14ac:dyDescent="0.2">
      <c r="A19" s="1" t="s">
        <v>47</v>
      </c>
      <c r="B19" s="33">
        <v>-2.6563285892444166</v>
      </c>
      <c r="C19" s="33">
        <v>2.2953205777508452</v>
      </c>
      <c r="D19" s="33">
        <v>0.6587928505951961</v>
      </c>
    </row>
    <row r="20" spans="1:4" ht="16.5" customHeight="1" x14ac:dyDescent="0.2">
      <c r="A20" s="1" t="s">
        <v>48</v>
      </c>
      <c r="B20" s="33">
        <v>-8.6478674764945964</v>
      </c>
      <c r="C20" s="33">
        <v>1.847317314164354</v>
      </c>
      <c r="D20" s="33">
        <v>0.51445827519021181</v>
      </c>
    </row>
    <row r="21" spans="1:4" ht="16.5" customHeight="1" x14ac:dyDescent="0.2">
      <c r="A21" s="1" t="s">
        <v>49</v>
      </c>
      <c r="B21" s="33">
        <v>-18.313674358980624</v>
      </c>
      <c r="C21" s="33">
        <v>1.4625402159147194</v>
      </c>
      <c r="D21" s="33">
        <v>0.29659483348810078</v>
      </c>
    </row>
    <row r="22" spans="1:4" ht="16.5" customHeight="1" x14ac:dyDescent="0.2">
      <c r="A22" s="1" t="s">
        <v>50</v>
      </c>
      <c r="B22" s="33">
        <v>-16.979534254571938</v>
      </c>
      <c r="C22" s="33">
        <v>1.1012539327918145</v>
      </c>
      <c r="D22" s="33">
        <v>0.36546644180120297</v>
      </c>
    </row>
    <row r="23" spans="1:4" ht="16.5" customHeight="1" x14ac:dyDescent="0.2">
      <c r="A23" s="1" t="s">
        <v>51</v>
      </c>
      <c r="B23" s="33">
        <v>-23.69740644331565</v>
      </c>
      <c r="C23" s="33">
        <v>0.81809221868710813</v>
      </c>
      <c r="D23" s="33">
        <v>0.17343226348751836</v>
      </c>
    </row>
    <row r="24" spans="1:4" ht="16.5" customHeight="1" x14ac:dyDescent="0.2">
      <c r="A24" s="1" t="s">
        <v>52</v>
      </c>
      <c r="B24" s="33">
        <v>-30.498184645452341</v>
      </c>
      <c r="C24" s="33">
        <v>0.54469923265507569</v>
      </c>
      <c r="D24" s="33">
        <v>-1.0642528500227899E-2</v>
      </c>
    </row>
    <row r="25" spans="1:4" ht="16.5" customHeight="1" x14ac:dyDescent="0.2">
      <c r="A25" s="1" t="s">
        <v>53</v>
      </c>
      <c r="B25" s="33">
        <v>-34.636913312137288</v>
      </c>
      <c r="C25" s="33">
        <v>0.20853039318164535</v>
      </c>
      <c r="D25" s="33">
        <v>-0.12536850392100285</v>
      </c>
    </row>
    <row r="26" spans="1:4" ht="16.5" customHeight="1" x14ac:dyDescent="0.2">
      <c r="A26" s="1" t="s">
        <v>54</v>
      </c>
      <c r="B26" s="33">
        <v>-34.432387091430869</v>
      </c>
      <c r="C26" s="33">
        <v>-7.4800173849031898E-2</v>
      </c>
      <c r="D26" s="33">
        <v>-0.18899601429284568</v>
      </c>
    </row>
    <row r="27" spans="1:4" ht="16.5" customHeight="1" x14ac:dyDescent="0.2">
      <c r="A27" s="1" t="s">
        <v>55</v>
      </c>
      <c r="B27" s="33">
        <v>-33.845214805404886</v>
      </c>
      <c r="C27" s="33">
        <v>-0.16603918438573237</v>
      </c>
      <c r="D27" s="33">
        <v>-0.17403168100319291</v>
      </c>
    </row>
    <row r="28" spans="1:4" ht="16.5" customHeight="1" x14ac:dyDescent="0.2">
      <c r="A28" s="1" t="s">
        <v>56</v>
      </c>
      <c r="B28" s="33">
        <v>-38.49616097482599</v>
      </c>
      <c r="C28" s="33">
        <v>-0.45306406397863441</v>
      </c>
      <c r="D28" s="33">
        <v>-0.21889679671849432</v>
      </c>
    </row>
    <row r="29" spans="1:4" ht="16.5" customHeight="1" x14ac:dyDescent="0.2">
      <c r="A29" s="1" t="s">
        <v>57</v>
      </c>
      <c r="B29" s="33">
        <v>-40.86706634328511</v>
      </c>
      <c r="C29" s="33">
        <v>-0.60407376278393088</v>
      </c>
      <c r="D29" s="33">
        <v>-0.2716381416321183</v>
      </c>
    </row>
    <row r="30" spans="1:4" ht="16.5" customHeight="1" x14ac:dyDescent="0.2">
      <c r="A30" s="1" t="s">
        <v>58</v>
      </c>
      <c r="B30" s="33">
        <v>-40.167378572608555</v>
      </c>
      <c r="C30" s="33">
        <v>-0.63886571924530655</v>
      </c>
      <c r="D30" s="33">
        <v>-0.25515575670580004</v>
      </c>
    </row>
    <row r="31" spans="1:4" ht="16.5" customHeight="1" x14ac:dyDescent="0.2">
      <c r="A31" s="1" t="s">
        <v>59</v>
      </c>
      <c r="B31" s="33">
        <v>-37.460769647472304</v>
      </c>
      <c r="C31" s="33">
        <v>-0.5841121715525559</v>
      </c>
      <c r="D31" s="33">
        <v>-0.1785831825234091</v>
      </c>
    </row>
    <row r="32" spans="1:4" ht="16.5" customHeight="1" x14ac:dyDescent="0.2">
      <c r="A32" s="1" t="s">
        <v>60</v>
      </c>
      <c r="B32" s="33">
        <v>-39.022235997942445</v>
      </c>
      <c r="C32" s="33">
        <v>-0.55184491497325072</v>
      </c>
      <c r="D32" s="33">
        <v>-0.1660116165557321</v>
      </c>
    </row>
    <row r="33" spans="1:4" ht="16.5" customHeight="1" x14ac:dyDescent="0.2">
      <c r="A33" s="1" t="s">
        <v>61</v>
      </c>
      <c r="B33" s="33">
        <v>-34.381398098136884</v>
      </c>
      <c r="C33" s="33">
        <v>-0.58027583314828579</v>
      </c>
      <c r="D33" s="33">
        <v>-0.11190953411959678</v>
      </c>
    </row>
    <row r="34" spans="1:4" ht="16.5" customHeight="1" x14ac:dyDescent="0.2">
      <c r="A34" s="1" t="s">
        <v>62</v>
      </c>
      <c r="B34" s="33">
        <v>-38.896053662036245</v>
      </c>
      <c r="C34" s="33">
        <v>-0.67228104069445949</v>
      </c>
      <c r="D34" s="33">
        <v>-5.7089891963498646E-2</v>
      </c>
    </row>
    <row r="35" spans="1:4" ht="16.5" customHeight="1" x14ac:dyDescent="0.2">
      <c r="A35" s="1" t="s">
        <v>63</v>
      </c>
      <c r="B35" s="33">
        <v>-42.505996442773387</v>
      </c>
      <c r="C35" s="33">
        <v>-0.73576048622566137</v>
      </c>
      <c r="D35" s="33">
        <v>-0.14765466828337293</v>
      </c>
    </row>
    <row r="36" spans="1:4" ht="16.5" customHeight="1" x14ac:dyDescent="0.2">
      <c r="A36" s="1" t="s">
        <v>64</v>
      </c>
      <c r="B36" s="33">
        <v>-41.616723170367962</v>
      </c>
      <c r="C36" s="33">
        <v>-0.7160367734018952</v>
      </c>
      <c r="D36" s="33">
        <v>-0.13018397532967782</v>
      </c>
    </row>
    <row r="37" spans="1:4" ht="16.5" customHeight="1" x14ac:dyDescent="0.2">
      <c r="A37" s="1" t="s">
        <v>65</v>
      </c>
      <c r="B37" s="33">
        <v>-40.922165695379285</v>
      </c>
      <c r="C37" s="33">
        <v>-0.74078296949879752</v>
      </c>
      <c r="D37" s="33">
        <v>-0.12243655014435029</v>
      </c>
    </row>
    <row r="38" spans="1:4" ht="16.5" customHeight="1" x14ac:dyDescent="0.2">
      <c r="A38" s="1" t="s">
        <v>66</v>
      </c>
      <c r="B38" s="33">
        <v>-39.705489506130142</v>
      </c>
      <c r="C38" s="33">
        <v>-0.68323828362248673</v>
      </c>
      <c r="D38" s="33">
        <v>-6.359208329786703E-2</v>
      </c>
    </row>
    <row r="39" spans="1:4" ht="16.5" customHeight="1" x14ac:dyDescent="0.2">
      <c r="A39" s="1" t="s">
        <v>67</v>
      </c>
      <c r="B39" s="33">
        <v>-42.511675331938413</v>
      </c>
      <c r="C39" s="33">
        <v>-0.70283909152880408</v>
      </c>
      <c r="D39" s="33">
        <v>-0.12089816779985094</v>
      </c>
    </row>
    <row r="40" spans="1:4" ht="16.5" customHeight="1" x14ac:dyDescent="0.2">
      <c r="A40" s="1" t="s">
        <v>68</v>
      </c>
      <c r="B40" s="33">
        <v>-40.197391409483451</v>
      </c>
      <c r="C40" s="33">
        <v>-0.86281236698329877</v>
      </c>
      <c r="D40" s="33">
        <v>-0.1208983240057443</v>
      </c>
    </row>
    <row r="41" spans="1:4" ht="16.5" customHeight="1" x14ac:dyDescent="0.2">
      <c r="A41" s="1" t="s">
        <v>69</v>
      </c>
      <c r="B41" s="33">
        <v>-41.544154074294667</v>
      </c>
      <c r="C41" s="33">
        <v>-0.79860570892589988</v>
      </c>
      <c r="D41" s="33">
        <v>-5.229351490538478E-2</v>
      </c>
    </row>
    <row r="42" spans="1:4" ht="16.5" customHeight="1" x14ac:dyDescent="0.2">
      <c r="A42" s="1" t="s">
        <v>70</v>
      </c>
      <c r="B42" s="33">
        <v>-39.757998025502005</v>
      </c>
      <c r="C42" s="33">
        <v>-0.71545863381318264</v>
      </c>
      <c r="D42" s="33">
        <v>-4.840300388728111E-2</v>
      </c>
    </row>
    <row r="43" spans="1:4" ht="16.5" customHeight="1" x14ac:dyDescent="0.2">
      <c r="A43" s="1" t="s">
        <v>71</v>
      </c>
      <c r="B43" s="33">
        <v>-40.656192850998963</v>
      </c>
      <c r="C43" s="33">
        <v>-0.689808519995041</v>
      </c>
      <c r="D43" s="33">
        <v>-5.9806471829002006E-3</v>
      </c>
    </row>
    <row r="44" spans="1:4" ht="16.5" customHeight="1" x14ac:dyDescent="0.2">
      <c r="A44" s="1" t="s">
        <v>72</v>
      </c>
      <c r="B44" s="33">
        <v>-41.987599628585414</v>
      </c>
      <c r="C44" s="33">
        <v>-0.62265239404254547</v>
      </c>
      <c r="D44" s="33">
        <v>-4.4593700338574349E-2</v>
      </c>
    </row>
    <row r="45" spans="1:4" ht="16.5" customHeight="1" x14ac:dyDescent="0.2">
      <c r="A45" s="1" t="s">
        <v>73</v>
      </c>
      <c r="B45" s="33">
        <v>-42.769717127836785</v>
      </c>
      <c r="C45" s="33">
        <v>-0.70551611051607321</v>
      </c>
      <c r="D45" s="33">
        <v>-6.5446926353963236E-2</v>
      </c>
    </row>
    <row r="46" spans="1:4" ht="16.5" customHeight="1" x14ac:dyDescent="0.2">
      <c r="A46" s="1" t="s">
        <v>74</v>
      </c>
      <c r="B46" s="33">
        <v>-39.389357649156132</v>
      </c>
      <c r="C46" s="33">
        <v>-0.71201031479184151</v>
      </c>
      <c r="D46" s="33">
        <v>-1.7900174723121942E-2</v>
      </c>
    </row>
    <row r="47" spans="1:4" ht="16.5" customHeight="1" x14ac:dyDescent="0.2">
      <c r="A47" s="1" t="s">
        <v>75</v>
      </c>
      <c r="B47" s="33">
        <v>-39.480455388711754</v>
      </c>
      <c r="C47" s="33">
        <v>-0.73079806583013318</v>
      </c>
      <c r="D47" s="33">
        <v>-8.553500574663836E-2</v>
      </c>
    </row>
    <row r="48" spans="1:4" ht="16.5" customHeight="1" x14ac:dyDescent="0.2">
      <c r="A48" s="1" t="s">
        <v>76</v>
      </c>
      <c r="B48" s="33">
        <v>-40.59669226481234</v>
      </c>
      <c r="C48" s="33">
        <v>-0.73139881920146377</v>
      </c>
      <c r="D48" s="33">
        <v>-7.240428572457408E-2</v>
      </c>
    </row>
    <row r="49" spans="1:4" ht="16.5" customHeight="1" x14ac:dyDescent="0.2">
      <c r="A49" s="1" t="s">
        <v>77</v>
      </c>
      <c r="B49" s="33">
        <v>-44.601389610993216</v>
      </c>
      <c r="C49" s="33">
        <v>-0.8018814873834571</v>
      </c>
      <c r="D49" s="33">
        <v>-7.495940853048666E-2</v>
      </c>
    </row>
    <row r="50" spans="1:4" ht="16.5" customHeight="1" x14ac:dyDescent="0.2">
      <c r="A50" s="1" t="s">
        <v>78</v>
      </c>
      <c r="B50" s="33">
        <v>-42.4455182562549</v>
      </c>
      <c r="C50" s="33">
        <v>-0.78607100026388299</v>
      </c>
      <c r="D50" s="33">
        <v>-4.1530272495532428E-2</v>
      </c>
    </row>
    <row r="51" spans="1:4" ht="16.5" customHeight="1" x14ac:dyDescent="0.2">
      <c r="A51" s="1" t="s">
        <v>79</v>
      </c>
      <c r="B51" s="33">
        <v>-37.929422359813238</v>
      </c>
      <c r="C51" s="33">
        <v>-0.82578096544117019</v>
      </c>
      <c r="D51" s="33">
        <v>-1.3757699109148008E-2</v>
      </c>
    </row>
    <row r="52" spans="1:4" ht="16.5" customHeight="1" x14ac:dyDescent="0.2">
      <c r="A52" s="1" t="s">
        <v>80</v>
      </c>
      <c r="B52" s="33">
        <v>-36.028991002315344</v>
      </c>
      <c r="C52" s="33">
        <v>-0.95375709500780947</v>
      </c>
      <c r="D52" s="33">
        <v>3.1396413007465235E-2</v>
      </c>
    </row>
    <row r="53" spans="1:4" ht="16.5" customHeight="1" x14ac:dyDescent="0.2">
      <c r="A53" s="1" t="s">
        <v>81</v>
      </c>
      <c r="B53" s="33">
        <v>-40.70208620189851</v>
      </c>
      <c r="C53" s="33">
        <v>-1.0225714464305007</v>
      </c>
      <c r="D53" s="33">
        <v>-0.24705233550824796</v>
      </c>
    </row>
    <row r="54" spans="1:4" ht="16.5" customHeight="1" x14ac:dyDescent="0.2">
      <c r="A54" s="1" t="s">
        <v>82</v>
      </c>
      <c r="B54" s="33">
        <v>-42.293852280018776</v>
      </c>
      <c r="C54" s="33">
        <v>-1.0610263330807466</v>
      </c>
      <c r="D54" s="33">
        <v>-0.37210230226669205</v>
      </c>
    </row>
    <row r="55" spans="1:4" ht="16.5" customHeight="1" x14ac:dyDescent="0.2">
      <c r="A55" s="1" t="s">
        <v>83</v>
      </c>
      <c r="B55" s="33">
        <v>-50.334313830143365</v>
      </c>
      <c r="C55" s="33">
        <v>-1.1831730076740925</v>
      </c>
      <c r="D55" s="33">
        <v>-0.5408013699336377</v>
      </c>
    </row>
    <row r="56" spans="1:4" ht="16.5" customHeight="1" x14ac:dyDescent="0.2">
      <c r="A56" s="1" t="s">
        <v>84</v>
      </c>
      <c r="B56" s="33">
        <v>-55.132393384876622</v>
      </c>
      <c r="C56" s="33">
        <v>-1.2728646880861152</v>
      </c>
      <c r="D56" s="33">
        <v>-0.62799724915337252</v>
      </c>
    </row>
    <row r="57" spans="1:4" ht="16.5" customHeight="1" x14ac:dyDescent="0.2">
      <c r="A57" s="1" t="s">
        <v>85</v>
      </c>
      <c r="B57" s="33">
        <v>-50.101340797354318</v>
      </c>
      <c r="C57" s="33">
        <v>-1.289588100485185</v>
      </c>
      <c r="D57" s="33">
        <v>-0.62341971062324153</v>
      </c>
    </row>
    <row r="58" spans="1:4" ht="16.5" customHeight="1" x14ac:dyDescent="0.2">
      <c r="A58" s="1" t="s">
        <v>86</v>
      </c>
      <c r="B58" s="33">
        <v>-41.534795077232602</v>
      </c>
      <c r="C58" s="33">
        <v>-1.3121923110655989</v>
      </c>
      <c r="D58" s="33">
        <v>-0.59038295971226007</v>
      </c>
    </row>
    <row r="59" spans="1:4" ht="16.5" customHeight="1" x14ac:dyDescent="0.2">
      <c r="A59" s="1" t="s">
        <v>87</v>
      </c>
      <c r="B59" s="33">
        <v>-42.954513779755068</v>
      </c>
      <c r="C59" s="33">
        <v>-1.3413918699913303</v>
      </c>
      <c r="D59" s="33">
        <v>-0.65159565217632331</v>
      </c>
    </row>
    <row r="60" spans="1:4" ht="16.5" customHeight="1" x14ac:dyDescent="0.2">
      <c r="A60" s="1" t="s">
        <v>88</v>
      </c>
      <c r="B60" s="33">
        <v>-51.43063730762195</v>
      </c>
      <c r="C60" s="33">
        <v>-1.4167586809617527</v>
      </c>
      <c r="D60" s="33">
        <v>-0.66692068424662043</v>
      </c>
    </row>
    <row r="61" spans="1:4" ht="16.5" customHeight="1" x14ac:dyDescent="0.2">
      <c r="A61" s="1" t="s">
        <v>89</v>
      </c>
      <c r="B61" s="33">
        <v>-44.497626229383194</v>
      </c>
      <c r="C61" s="33">
        <v>-1.3127738601114873</v>
      </c>
      <c r="D61" s="33">
        <v>-0.63861133653998969</v>
      </c>
    </row>
    <row r="62" spans="1:4" ht="16.5" customHeight="1" x14ac:dyDescent="0.2">
      <c r="A62" s="1" t="s">
        <v>90</v>
      </c>
      <c r="B62" s="33">
        <v>-42.618620851973354</v>
      </c>
      <c r="C62" s="33">
        <v>-1.3107677522620678</v>
      </c>
      <c r="D62" s="33">
        <v>-0.63360018130689744</v>
      </c>
    </row>
    <row r="63" spans="1:4" ht="16.5" customHeight="1" x14ac:dyDescent="0.2">
      <c r="A63" s="1" t="s">
        <v>91</v>
      </c>
      <c r="B63" s="33">
        <v>-41.393293715909593</v>
      </c>
      <c r="C63" s="33">
        <v>-1.3620358375463417</v>
      </c>
      <c r="D63" s="33">
        <v>-0.68299641987840043</v>
      </c>
    </row>
    <row r="64" spans="1:4" ht="16.5" customHeight="1" x14ac:dyDescent="0.2">
      <c r="A64" s="1" t="s">
        <v>92</v>
      </c>
      <c r="B64" s="33">
        <v>-31.221359385152237</v>
      </c>
      <c r="C64" s="33">
        <v>-1.3657169022157727</v>
      </c>
      <c r="D64" s="33">
        <v>-0.57514059398013007</v>
      </c>
    </row>
    <row r="65" spans="1:4" ht="16.5" customHeight="1" x14ac:dyDescent="0.2">
      <c r="A65" s="1" t="s">
        <v>93</v>
      </c>
      <c r="B65" s="33">
        <v>-34.615503754905774</v>
      </c>
      <c r="C65" s="33">
        <v>-1.3919282260521271</v>
      </c>
      <c r="D65" s="33">
        <v>-0.52754799875890801</v>
      </c>
    </row>
    <row r="66" spans="1:4" ht="16.5" customHeight="1" x14ac:dyDescent="0.2">
      <c r="A66" s="1" t="s">
        <v>94</v>
      </c>
      <c r="B66" s="33">
        <v>-45.322570242568837</v>
      </c>
      <c r="C66" s="33">
        <v>-1.5002237939291496</v>
      </c>
      <c r="D66" s="33">
        <v>-0.63397681464319033</v>
      </c>
    </row>
    <row r="67" spans="1:4" ht="16.5" customHeight="1" x14ac:dyDescent="0.2">
      <c r="A67" s="1" t="s">
        <v>95</v>
      </c>
      <c r="B67" s="33">
        <v>-42.513304120088925</v>
      </c>
      <c r="C67" s="33">
        <v>-1.5067958412373013</v>
      </c>
      <c r="D67" s="33">
        <v>-0.69678873591779089</v>
      </c>
    </row>
    <row r="68" spans="1:4" ht="16.5" customHeight="1" x14ac:dyDescent="0.2">
      <c r="A68" s="1" t="s">
        <v>96</v>
      </c>
      <c r="B68" s="33">
        <v>-37.441790841595257</v>
      </c>
      <c r="C68" s="33">
        <v>-1.4014228078185336</v>
      </c>
      <c r="D68" s="33">
        <v>-0.57346957524389985</v>
      </c>
    </row>
    <row r="69" spans="1:4" ht="16.5" customHeight="1" x14ac:dyDescent="0.2">
      <c r="A69" s="1" t="s">
        <v>97</v>
      </c>
      <c r="B69" s="33">
        <v>-38.757716084284013</v>
      </c>
      <c r="C69" s="33">
        <v>-1.3923268557873822</v>
      </c>
      <c r="D69" s="33">
        <v>-0.53170437488126576</v>
      </c>
    </row>
    <row r="70" spans="1:4" ht="16.5" customHeight="1" x14ac:dyDescent="0.2">
      <c r="A70" s="1" t="s">
        <v>98</v>
      </c>
      <c r="B70" s="33">
        <v>-38.017865232024228</v>
      </c>
      <c r="C70" s="33">
        <v>-1.2644405619850383</v>
      </c>
      <c r="D70" s="33">
        <v>-0.53577235476927476</v>
      </c>
    </row>
    <row r="71" spans="1:4" ht="16.5" customHeight="1" x14ac:dyDescent="0.2">
      <c r="A71" s="1" t="s">
        <v>99</v>
      </c>
      <c r="B71" s="33">
        <v>-39.054319704152043</v>
      </c>
      <c r="C71" s="33">
        <v>-1.2381802412832359</v>
      </c>
      <c r="D71" s="33">
        <v>-0.49524485327695628</v>
      </c>
    </row>
    <row r="72" spans="1:4" ht="16.5" customHeight="1" x14ac:dyDescent="0.2">
      <c r="A72" s="1" t="s">
        <v>100</v>
      </c>
      <c r="B72" s="33">
        <v>-38.373895171886353</v>
      </c>
      <c r="C72" s="33">
        <v>-1.1720046778612145</v>
      </c>
      <c r="D72" s="33">
        <v>-0.46868930148330629</v>
      </c>
    </row>
    <row r="73" spans="1:4" ht="16.5" customHeight="1" x14ac:dyDescent="0.2">
      <c r="A73" s="1" t="s">
        <v>101</v>
      </c>
      <c r="B73" s="33">
        <v>-36.829981435557016</v>
      </c>
      <c r="C73" s="33">
        <v>-1.1691686179007599</v>
      </c>
      <c r="D73" s="33">
        <v>-0.48374723985551216</v>
      </c>
    </row>
    <row r="74" spans="1:4" ht="16.5" customHeight="1" x14ac:dyDescent="0.2">
      <c r="A74" s="1" t="s">
        <v>102</v>
      </c>
      <c r="B74" s="33">
        <v>-37.417679821237883</v>
      </c>
      <c r="C74" s="33">
        <v>-1.130512597858135</v>
      </c>
      <c r="D74" s="33">
        <v>-0.4682610114788176</v>
      </c>
    </row>
    <row r="75" spans="1:4" ht="16.5" customHeight="1" x14ac:dyDescent="0.2">
      <c r="A75" s="1" t="s">
        <v>103</v>
      </c>
      <c r="B75" s="33">
        <v>-40.488039193545788</v>
      </c>
      <c r="C75" s="33">
        <v>-1.0720667055646642</v>
      </c>
      <c r="D75" s="33">
        <v>-0.47152733038936384</v>
      </c>
    </row>
    <row r="76" spans="1:4" ht="16.5" customHeight="1" x14ac:dyDescent="0.2">
      <c r="A76" s="1" t="s">
        <v>104</v>
      </c>
      <c r="B76" s="33">
        <v>-36.025559707083445</v>
      </c>
      <c r="C76" s="33">
        <v>-0.92529676929262605</v>
      </c>
      <c r="D76" s="33">
        <v>-0.32329435132107054</v>
      </c>
    </row>
    <row r="77" spans="1:4" ht="16.5" customHeight="1" x14ac:dyDescent="0.2">
      <c r="A77" s="1" t="s">
        <v>105</v>
      </c>
      <c r="B77" s="33">
        <v>-34.388491237640153</v>
      </c>
      <c r="C77" s="33">
        <v>-0.85707464377378106</v>
      </c>
      <c r="D77" s="33">
        <v>-0.31642096276654275</v>
      </c>
    </row>
    <row r="78" spans="1:4" ht="16.5" customHeight="1" x14ac:dyDescent="0.2">
      <c r="A78" s="1" t="s">
        <v>106</v>
      </c>
      <c r="B78" s="33">
        <v>-33.319968659432554</v>
      </c>
      <c r="C78" s="33">
        <v>-0.77091222956376493</v>
      </c>
      <c r="D78" s="33">
        <v>-0.27106909457999401</v>
      </c>
    </row>
    <row r="79" spans="1:4" ht="16.5" customHeight="1" x14ac:dyDescent="0.2">
      <c r="A79" s="1" t="s">
        <v>107</v>
      </c>
      <c r="B79" s="33">
        <v>-25.832859090974647</v>
      </c>
      <c r="C79" s="33">
        <v>-0.69353647481303671</v>
      </c>
      <c r="D79" s="33">
        <v>-0.22592453484846717</v>
      </c>
    </row>
    <row r="80" spans="1:4" ht="16.5" customHeight="1" x14ac:dyDescent="0.2">
      <c r="A80" s="1" t="s">
        <v>108</v>
      </c>
      <c r="B80" s="33">
        <v>-25.562722620290078</v>
      </c>
      <c r="C80" s="33">
        <v>-0.64532130464923876</v>
      </c>
      <c r="D80" s="33">
        <v>-0.22318303111836524</v>
      </c>
    </row>
    <row r="81" spans="1:4" ht="16.5" customHeight="1" x14ac:dyDescent="0.2">
      <c r="A81" s="1" t="s">
        <v>109</v>
      </c>
      <c r="B81" s="33">
        <v>-25.686287148021915</v>
      </c>
      <c r="C81" s="33">
        <v>-0.54915987771237507</v>
      </c>
      <c r="D81" s="33">
        <v>-0.23959894031161666</v>
      </c>
    </row>
    <row r="82" spans="1:4" ht="16.5" customHeight="1" x14ac:dyDescent="0.2">
      <c r="A82" s="1" t="s">
        <v>110</v>
      </c>
      <c r="B82" s="33">
        <v>-26.04676490415584</v>
      </c>
      <c r="C82" s="33">
        <v>-0.61812191519433279</v>
      </c>
      <c r="D82" s="33">
        <v>-0.20464845692999764</v>
      </c>
    </row>
    <row r="83" spans="1:4" ht="16.5" customHeight="1" x14ac:dyDescent="0.2">
      <c r="A83" s="1" t="s">
        <v>111</v>
      </c>
      <c r="B83" s="33">
        <v>-23.186795657880921</v>
      </c>
      <c r="C83" s="33">
        <v>-0.65033654588419898</v>
      </c>
      <c r="D83" s="33">
        <v>-0.19500770889621169</v>
      </c>
    </row>
    <row r="84" spans="1:4" ht="16.5" customHeight="1" x14ac:dyDescent="0.2">
      <c r="A84" s="1" t="s">
        <v>112</v>
      </c>
      <c r="B84" s="33">
        <v>-20.363794820234038</v>
      </c>
      <c r="C84" s="33">
        <v>-0.59902140024450989</v>
      </c>
      <c r="D84" s="33">
        <v>-0.15908937078709662</v>
      </c>
    </row>
    <row r="85" spans="1:4" ht="16.5" customHeight="1" x14ac:dyDescent="0.2">
      <c r="A85" s="1" t="s">
        <v>113</v>
      </c>
      <c r="B85" s="33">
        <v>-20.522420062868939</v>
      </c>
      <c r="C85" s="33">
        <v>-0.58350199336782715</v>
      </c>
      <c r="D85" s="33">
        <v>-0.16885231442691218</v>
      </c>
    </row>
    <row r="86" spans="1:4" ht="16.5" customHeight="1" x14ac:dyDescent="0.2">
      <c r="A86" s="1" t="s">
        <v>114</v>
      </c>
      <c r="B86" s="33">
        <v>-23.156558256272419</v>
      </c>
      <c r="C86" s="33">
        <v>-0.62753789354950817</v>
      </c>
      <c r="D86" s="33">
        <v>-0.17849072834224475</v>
      </c>
    </row>
    <row r="87" spans="1:4" ht="16.5" customHeight="1" x14ac:dyDescent="0.2">
      <c r="A87" s="1" t="s">
        <v>115</v>
      </c>
      <c r="B87" s="33">
        <v>-19.602648497326079</v>
      </c>
      <c r="C87" s="33">
        <v>-0.57574514951431055</v>
      </c>
      <c r="D87" s="33">
        <v>-0.17908278136403097</v>
      </c>
    </row>
    <row r="88" spans="1:4" ht="16.5" customHeight="1" x14ac:dyDescent="0.2">
      <c r="A88" s="1" t="s">
        <v>116</v>
      </c>
      <c r="B88" s="33">
        <v>-17.988007498328507</v>
      </c>
      <c r="C88" s="33">
        <v>-0.55042827093117275</v>
      </c>
      <c r="D88" s="33">
        <v>-0.21693609515062717</v>
      </c>
    </row>
    <row r="89" spans="1:4" ht="16.5" customHeight="1" x14ac:dyDescent="0.2">
      <c r="A89" s="1" t="s">
        <v>117</v>
      </c>
      <c r="B89" s="33">
        <v>-20.810124477849591</v>
      </c>
      <c r="C89" s="33">
        <v>-0.51654567670546725</v>
      </c>
      <c r="D89" s="33">
        <v>-0.27167476397719004</v>
      </c>
    </row>
    <row r="90" spans="1:4" ht="16.5" customHeight="1" x14ac:dyDescent="0.2">
      <c r="A90" s="1" t="s">
        <v>118</v>
      </c>
      <c r="B90" s="33">
        <v>-12.730858477457152</v>
      </c>
      <c r="C90" s="33">
        <v>-0.42816138006324911</v>
      </c>
      <c r="D90" s="33">
        <v>-0.2223625908157667</v>
      </c>
    </row>
    <row r="91" spans="1:4" ht="16.5" customHeight="1" x14ac:dyDescent="0.2">
      <c r="A91" s="1" t="s">
        <v>119</v>
      </c>
      <c r="B91" s="33">
        <v>-12.865700292245307</v>
      </c>
      <c r="C91" s="33">
        <v>-0.46169617556843512</v>
      </c>
      <c r="D91" s="33">
        <v>-0.21985114378149859</v>
      </c>
    </row>
    <row r="92" spans="1:4" ht="16.5" customHeight="1" x14ac:dyDescent="0.2">
      <c r="A92" s="1" t="s">
        <v>120</v>
      </c>
      <c r="B92" s="33">
        <v>-18.064693749856097</v>
      </c>
      <c r="C92" s="33">
        <v>-0.39705812384999023</v>
      </c>
      <c r="D92" s="33">
        <v>-0.19558519469092678</v>
      </c>
    </row>
    <row r="93" spans="1:4" ht="16.5" customHeight="1" x14ac:dyDescent="0.2">
      <c r="A93" s="1" t="s">
        <v>121</v>
      </c>
      <c r="B93" s="33">
        <v>-16.172690230177011</v>
      </c>
      <c r="C93" s="33">
        <v>-0.36893309279417053</v>
      </c>
      <c r="D93" s="33">
        <v>-0.18378251009256996</v>
      </c>
    </row>
    <row r="94" spans="1:4" ht="16.5" customHeight="1" x14ac:dyDescent="0.2">
      <c r="A94" s="1" t="s">
        <v>122</v>
      </c>
      <c r="B94" s="33">
        <v>-14.300221625094844</v>
      </c>
      <c r="C94" s="33">
        <v>-0.34751165780907911</v>
      </c>
      <c r="D94" s="33">
        <v>-8.4050650569590657E-2</v>
      </c>
    </row>
    <row r="95" spans="1:4" ht="16.5" customHeight="1" x14ac:dyDescent="0.2">
      <c r="A95" s="1" t="s">
        <v>123</v>
      </c>
      <c r="B95" s="33">
        <v>-13.369349439705502</v>
      </c>
      <c r="C95" s="33">
        <v>-0.36452723722892161</v>
      </c>
      <c r="D95" s="33">
        <v>-5.275993011621613E-2</v>
      </c>
    </row>
    <row r="96" spans="1:4" ht="16.5" customHeight="1" x14ac:dyDescent="0.2">
      <c r="A96" s="1" t="s">
        <v>124</v>
      </c>
      <c r="B96" s="33">
        <v>-11.402418949099957</v>
      </c>
      <c r="C96" s="33">
        <v>-0.33346341180973005</v>
      </c>
      <c r="D96" s="33">
        <v>-2.5447585988506299E-2</v>
      </c>
    </row>
    <row r="97" spans="1:4" ht="16.5" customHeight="1" x14ac:dyDescent="0.2">
      <c r="A97" s="1" t="s">
        <v>125</v>
      </c>
      <c r="B97" s="33">
        <v>-1.9935778019727346</v>
      </c>
      <c r="C97" s="33">
        <v>-0.28853951385348842</v>
      </c>
      <c r="D97" s="33">
        <v>3.2541843345056803E-2</v>
      </c>
    </row>
    <row r="98" spans="1:4" ht="16.5" customHeight="1" x14ac:dyDescent="0.2">
      <c r="A98" s="1" t="s">
        <v>126</v>
      </c>
      <c r="B98" s="33">
        <v>-5.1290288090604985</v>
      </c>
      <c r="C98" s="33">
        <v>-0.26829251471520066</v>
      </c>
      <c r="D98" s="33">
        <v>7.3423583281698873E-2</v>
      </c>
    </row>
    <row r="99" spans="1:4" ht="16.5" customHeight="1" x14ac:dyDescent="0.2">
      <c r="A99" s="1" t="s">
        <v>127</v>
      </c>
      <c r="B99" s="33">
        <v>-4.404171173353399</v>
      </c>
      <c r="C99" s="33">
        <v>-0.18043567209434766</v>
      </c>
      <c r="D99" s="33">
        <v>8.4557375655875539E-2</v>
      </c>
    </row>
    <row r="100" spans="1:4" ht="16.5" customHeight="1" x14ac:dyDescent="0.2">
      <c r="A100" s="1" t="s">
        <v>128</v>
      </c>
      <c r="B100" s="33">
        <v>-7.7678135399684596</v>
      </c>
      <c r="C100" s="33">
        <v>-0.16291386063607732</v>
      </c>
      <c r="D100" s="33">
        <v>0.10332438558193699</v>
      </c>
    </row>
    <row r="101" spans="1:4" ht="16.5" customHeight="1" x14ac:dyDescent="0.2">
      <c r="A101" s="1" t="s">
        <v>129</v>
      </c>
      <c r="B101" s="33">
        <v>-0.82315599074862522</v>
      </c>
      <c r="C101" s="33">
        <v>-8.4848861286345251E-2</v>
      </c>
      <c r="D101" s="33">
        <v>0.15072014096000064</v>
      </c>
    </row>
    <row r="102" spans="1:4" ht="16.5" customHeight="1" x14ac:dyDescent="0.2">
      <c r="A102" s="1" t="s">
        <v>130</v>
      </c>
      <c r="B102" s="33">
        <v>-7.8713104666772393</v>
      </c>
      <c r="C102" s="33">
        <v>6.3850212644497107E-3</v>
      </c>
      <c r="D102" s="33">
        <v>0.17087714918075925</v>
      </c>
    </row>
    <row r="103" spans="1:4" ht="16.5" customHeight="1" x14ac:dyDescent="0.2">
      <c r="A103" s="1" t="s">
        <v>131</v>
      </c>
      <c r="B103" s="33">
        <v>-1.8064912812009726</v>
      </c>
      <c r="C103" s="33">
        <v>2.2875971566422074E-2</v>
      </c>
      <c r="D103" s="33">
        <v>0.21818600710930211</v>
      </c>
    </row>
    <row r="104" spans="1:4" ht="16.5" customHeight="1" x14ac:dyDescent="0.2">
      <c r="A104" s="1" t="s">
        <v>132</v>
      </c>
      <c r="B104" s="33">
        <v>0.16728681884092822</v>
      </c>
      <c r="C104" s="33">
        <v>4.3380684550928104E-2</v>
      </c>
      <c r="D104" s="33">
        <v>0.21723404668779964</v>
      </c>
    </row>
    <row r="105" spans="1:4" ht="16.5" customHeight="1" x14ac:dyDescent="0.2">
      <c r="A105" s="1" t="s">
        <v>133</v>
      </c>
      <c r="B105" s="33">
        <v>4.8091889806753834</v>
      </c>
      <c r="C105" s="33">
        <v>0.1237651521173067</v>
      </c>
      <c r="D105" s="33">
        <v>0.26616653142332858</v>
      </c>
    </row>
    <row r="106" spans="1:4" ht="16.5" customHeight="1" x14ac:dyDescent="0.2">
      <c r="A106" s="1" t="s">
        <v>134</v>
      </c>
      <c r="B106" s="33">
        <v>-0.39984800686356792</v>
      </c>
      <c r="C106" s="33">
        <v>4.8108063541513452E-2</v>
      </c>
      <c r="D106" s="33">
        <v>0.23663699655391834</v>
      </c>
    </row>
    <row r="107" spans="1:4" ht="16.5" customHeight="1" x14ac:dyDescent="0.2">
      <c r="A107" s="1" t="s">
        <v>135</v>
      </c>
      <c r="B107" s="33">
        <v>-0.30037190875293884</v>
      </c>
      <c r="C107" s="33">
        <v>7.6085568690595601E-2</v>
      </c>
      <c r="D107" s="33">
        <v>0.24303987244686173</v>
      </c>
    </row>
    <row r="108" spans="1:4" ht="16.5" customHeight="1" x14ac:dyDescent="0.2">
      <c r="A108" s="1" t="s">
        <v>136</v>
      </c>
      <c r="B108" s="33">
        <v>3.0526426886752334</v>
      </c>
      <c r="C108" s="33">
        <v>8.8503160603367187E-2</v>
      </c>
      <c r="D108" s="33">
        <v>0.24177383516804929</v>
      </c>
    </row>
    <row r="109" spans="1:4" ht="16.5" customHeight="1" x14ac:dyDescent="0.2">
      <c r="A109" s="1" t="s">
        <v>137</v>
      </c>
      <c r="B109" s="33">
        <v>-0.61869551897024699</v>
      </c>
      <c r="C109" s="33">
        <v>-1.3321444908674623E-3</v>
      </c>
      <c r="D109" s="33">
        <v>0.24427033350388067</v>
      </c>
    </row>
    <row r="110" spans="1:4" ht="16.5" customHeight="1" x14ac:dyDescent="0.2">
      <c r="A110" s="1" t="s">
        <v>138</v>
      </c>
      <c r="B110" s="33">
        <v>6.1823575372899287</v>
      </c>
      <c r="C110" s="33">
        <v>3.9247399755199419E-2</v>
      </c>
      <c r="D110" s="33">
        <v>0.24407412164808712</v>
      </c>
    </row>
    <row r="111" spans="1:4" ht="16.5" customHeight="1" x14ac:dyDescent="0.2">
      <c r="A111" s="1" t="s">
        <v>139</v>
      </c>
      <c r="B111" s="33">
        <v>4.3038111372653232</v>
      </c>
      <c r="C111" s="33">
        <v>0.11828650410211214</v>
      </c>
      <c r="D111" s="33">
        <v>0.25281418426497776</v>
      </c>
    </row>
    <row r="112" spans="1:4" ht="16.5" customHeight="1" x14ac:dyDescent="0.2">
      <c r="A112" s="1" t="s">
        <v>140</v>
      </c>
      <c r="B112" s="33">
        <v>7.0148564710529993</v>
      </c>
      <c r="C112" s="33">
        <v>-4.2716818431999919E-2</v>
      </c>
      <c r="D112" s="33">
        <v>0.22734455441331611</v>
      </c>
    </row>
    <row r="113" spans="1:4" ht="16.5" customHeight="1" x14ac:dyDescent="0.2">
      <c r="A113" s="1" t="s">
        <v>141</v>
      </c>
      <c r="B113" s="33">
        <v>0.75967597199553261</v>
      </c>
      <c r="C113" s="33">
        <v>-2.7000477162192706E-2</v>
      </c>
      <c r="D113" s="33">
        <v>0.22127013830900155</v>
      </c>
    </row>
    <row r="114" spans="1:4" ht="16.5" customHeight="1" x14ac:dyDescent="0.2">
      <c r="A114" s="1" t="s">
        <v>142</v>
      </c>
      <c r="B114" s="33">
        <v>8.0215320704199566</v>
      </c>
      <c r="C114" s="33">
        <v>3.5746171351756353E-2</v>
      </c>
      <c r="D114" s="33">
        <v>0.24803340787954917</v>
      </c>
    </row>
    <row r="115" spans="1:4" ht="16.5" customHeight="1" x14ac:dyDescent="0.2">
      <c r="A115" s="1" t="s">
        <v>143</v>
      </c>
      <c r="B115" s="33">
        <v>1.2557521811591421</v>
      </c>
      <c r="C115" s="33">
        <v>2.2906224079267647E-2</v>
      </c>
      <c r="D115" s="33">
        <v>0.23276486529276197</v>
      </c>
    </row>
    <row r="116" spans="1:4" ht="16.5" customHeight="1" x14ac:dyDescent="0.2">
      <c r="A116" s="1" t="s">
        <v>144</v>
      </c>
      <c r="B116" s="33">
        <v>6.7344524699986197</v>
      </c>
      <c r="C116" s="33">
        <v>6.0093910259296501E-2</v>
      </c>
      <c r="D116" s="33">
        <v>0.21942443413405857</v>
      </c>
    </row>
    <row r="117" spans="1:4" ht="16.5" customHeight="1" x14ac:dyDescent="0.2">
      <c r="A117" s="1" t="s">
        <v>145</v>
      </c>
      <c r="B117" s="33">
        <v>10.427673291433969</v>
      </c>
      <c r="C117" s="33">
        <v>6.7307782605297767E-2</v>
      </c>
      <c r="D117" s="33">
        <v>0.20449898637844993</v>
      </c>
    </row>
    <row r="118" spans="1:4" ht="16.5" customHeight="1" x14ac:dyDescent="0.2">
      <c r="A118" s="1" t="s">
        <v>146</v>
      </c>
      <c r="B118" s="33">
        <v>10.97146741385966</v>
      </c>
      <c r="C118" s="33">
        <v>3.7668368468072026E-2</v>
      </c>
      <c r="D118" s="33">
        <v>0.14436362758886642</v>
      </c>
    </row>
    <row r="119" spans="1:4" ht="16.5" customHeight="1" x14ac:dyDescent="0.2">
      <c r="A119" s="1" t="s">
        <v>147</v>
      </c>
      <c r="B119" s="33">
        <v>9.0674282222677149</v>
      </c>
      <c r="C119" s="33">
        <v>0.13879341329304845</v>
      </c>
      <c r="D119" s="33">
        <v>0.15911564443925885</v>
      </c>
    </row>
    <row r="120" spans="1:4" ht="16.5" customHeight="1" x14ac:dyDescent="0.2">
      <c r="A120" s="1" t="s">
        <v>148</v>
      </c>
      <c r="B120" s="33">
        <v>10.989753798649026</v>
      </c>
      <c r="C120" s="33">
        <v>0.21857655417374741</v>
      </c>
      <c r="D120" s="33">
        <v>0.16958437996751757</v>
      </c>
    </row>
    <row r="121" spans="1:4" ht="16.5" customHeight="1" x14ac:dyDescent="0.2">
      <c r="A121" s="1" t="s">
        <v>149</v>
      </c>
      <c r="B121" s="33">
        <v>11.317888502784868</v>
      </c>
      <c r="C121" s="33">
        <v>0.20520231290914906</v>
      </c>
      <c r="D121" s="33">
        <v>0.16766622387897751</v>
      </c>
    </row>
    <row r="122" spans="1:4" ht="16.5" customHeight="1" x14ac:dyDescent="0.2">
      <c r="A122" s="1" t="s">
        <v>150</v>
      </c>
      <c r="B122" s="33">
        <v>13.126426698613392</v>
      </c>
      <c r="C122" s="33">
        <v>0.29357471359880277</v>
      </c>
      <c r="D122" s="33">
        <v>0.19141034422137312</v>
      </c>
    </row>
    <row r="123" spans="1:4" ht="16.5" customHeight="1" x14ac:dyDescent="0.2">
      <c r="A123" s="1" t="s">
        <v>151</v>
      </c>
      <c r="B123" s="33">
        <v>13.242719667882142</v>
      </c>
      <c r="C123" s="33">
        <v>0.34219735935560952</v>
      </c>
      <c r="D123" s="33">
        <v>0.23842343765913473</v>
      </c>
    </row>
    <row r="124" spans="1:4" ht="16.5" customHeight="1" x14ac:dyDescent="0.2">
      <c r="A124" s="1" t="s">
        <v>152</v>
      </c>
      <c r="B124" s="33">
        <v>14.80394845317673</v>
      </c>
      <c r="C124" s="33">
        <v>0.36446048662901054</v>
      </c>
      <c r="D124" s="33">
        <v>0.27448608874867281</v>
      </c>
    </row>
    <row r="125" spans="1:4" ht="16.5" customHeight="1" x14ac:dyDescent="0.2">
      <c r="A125" s="1" t="s">
        <v>153</v>
      </c>
      <c r="B125" s="33">
        <v>18.232736800772908</v>
      </c>
      <c r="C125" s="33">
        <v>0.45230075060681879</v>
      </c>
      <c r="D125" s="33">
        <v>0.32816337882282109</v>
      </c>
    </row>
    <row r="126" spans="1:4" ht="16.5" customHeight="1" x14ac:dyDescent="0.2">
      <c r="A126" s="1" t="s">
        <v>154</v>
      </c>
      <c r="B126" s="33">
        <v>11.449093359929785</v>
      </c>
      <c r="C126" s="33">
        <v>0.46759943070560162</v>
      </c>
      <c r="D126" s="33">
        <v>0.28971408601570181</v>
      </c>
    </row>
    <row r="127" spans="1:4" ht="16.5" customHeight="1" x14ac:dyDescent="0.2">
      <c r="A127" s="1" t="s">
        <v>155</v>
      </c>
      <c r="B127" s="33">
        <v>17.709090713697893</v>
      </c>
      <c r="C127" s="33">
        <v>0.55592842867023029</v>
      </c>
      <c r="D127" s="33">
        <v>0.31707699413717272</v>
      </c>
    </row>
    <row r="128" spans="1:4" ht="16.5" customHeight="1" x14ac:dyDescent="0.2">
      <c r="A128" s="1" t="s">
        <v>156</v>
      </c>
      <c r="B128" s="33">
        <v>23.182500712423714</v>
      </c>
      <c r="C128" s="33">
        <v>0.71524537042815639</v>
      </c>
      <c r="D128" s="33">
        <v>0.36143289739429507</v>
      </c>
    </row>
    <row r="129" spans="1:4" ht="16.5" customHeight="1" x14ac:dyDescent="0.2">
      <c r="A129" s="1" t="s">
        <v>157</v>
      </c>
      <c r="B129" s="33">
        <v>22.905893810463528</v>
      </c>
      <c r="C129" s="33">
        <v>0.79537065474877644</v>
      </c>
      <c r="D129" s="33">
        <v>0.41289777879741674</v>
      </c>
    </row>
    <row r="130" spans="1:4" ht="16.5" customHeight="1" x14ac:dyDescent="0.2">
      <c r="A130" s="1" t="s">
        <v>158</v>
      </c>
      <c r="B130" s="33">
        <v>25.656563062543647</v>
      </c>
      <c r="C130" s="33">
        <v>0.77011912579261987</v>
      </c>
      <c r="D130" s="33">
        <v>0.42756146553377672</v>
      </c>
    </row>
    <row r="131" spans="1:4" ht="16.5" customHeight="1" x14ac:dyDescent="0.2">
      <c r="A131" s="1" t="s">
        <v>159</v>
      </c>
      <c r="B131" s="33">
        <v>27.870598455079165</v>
      </c>
      <c r="C131" s="33">
        <v>0.78822320911710964</v>
      </c>
      <c r="D131" s="33">
        <v>0.40518950331000292</v>
      </c>
    </row>
    <row r="132" spans="1:4" ht="16.5" customHeight="1" x14ac:dyDescent="0.2">
      <c r="A132" s="1" t="s">
        <v>160</v>
      </c>
      <c r="B132" s="33">
        <v>18.128978892485549</v>
      </c>
      <c r="C132" s="33">
        <v>0.75670394465046975</v>
      </c>
      <c r="D132" s="33">
        <v>0.38374005924612686</v>
      </c>
    </row>
    <row r="133" spans="1:4" ht="16.5" customHeight="1" x14ac:dyDescent="0.2">
      <c r="A133" s="1" t="s">
        <v>161</v>
      </c>
      <c r="B133" s="33">
        <v>17.99738931783369</v>
      </c>
      <c r="C133" s="33">
        <v>0.73266246503274479</v>
      </c>
      <c r="D133" s="33">
        <v>0.36349335250174947</v>
      </c>
    </row>
    <row r="134" spans="1:4" ht="16.5" customHeight="1" x14ac:dyDescent="0.2">
      <c r="A134" s="1" t="s">
        <v>162</v>
      </c>
      <c r="B134" s="33">
        <v>17.460932319589297</v>
      </c>
      <c r="C134" s="33">
        <v>0.72864140661418786</v>
      </c>
      <c r="D134" s="33">
        <v>0.37095481148049364</v>
      </c>
    </row>
    <row r="135" spans="1:4" ht="16.5" customHeight="1" x14ac:dyDescent="0.2">
      <c r="A135" s="1" t="s">
        <v>163</v>
      </c>
      <c r="B135" s="33">
        <v>18.271814904644479</v>
      </c>
      <c r="C135" s="33">
        <v>0.66215840670283399</v>
      </c>
      <c r="D135" s="33">
        <v>0.37585504285962446</v>
      </c>
    </row>
    <row r="136" spans="1:4" ht="16.5" customHeight="1" x14ac:dyDescent="0.2">
      <c r="A136" s="1" t="s">
        <v>164</v>
      </c>
      <c r="B136" s="33">
        <v>22.513033043033424</v>
      </c>
      <c r="C136" s="33">
        <v>0.73644765355045561</v>
      </c>
      <c r="D136" s="33">
        <v>0.39023218313808983</v>
      </c>
    </row>
    <row r="137" spans="1:4" ht="16.5" customHeight="1" x14ac:dyDescent="0.2">
      <c r="A137" s="1" t="s">
        <v>165</v>
      </c>
      <c r="B137" s="33">
        <v>25.752430069627906</v>
      </c>
      <c r="C137" s="33">
        <v>0.65527717253361062</v>
      </c>
      <c r="D137" s="33">
        <v>0.41581342996552806</v>
      </c>
    </row>
    <row r="138" spans="1:4" ht="16.5" customHeight="1" x14ac:dyDescent="0.2">
      <c r="A138" s="1" t="s">
        <v>166</v>
      </c>
      <c r="B138" s="33">
        <v>28.340300088897628</v>
      </c>
      <c r="C138" s="33">
        <v>0.72011178910803464</v>
      </c>
      <c r="D138" s="33">
        <v>0.44163985002131712</v>
      </c>
    </row>
    <row r="139" spans="1:4" ht="16.5" customHeight="1" x14ac:dyDescent="0.2">
      <c r="A139" s="1" t="s">
        <v>167</v>
      </c>
      <c r="B139" s="33">
        <v>27.890032783992936</v>
      </c>
      <c r="C139" s="33">
        <v>0.83464208516606819</v>
      </c>
      <c r="D139" s="33">
        <v>0.47998544240207169</v>
      </c>
    </row>
    <row r="140" spans="1:4" ht="16.5" customHeight="1" x14ac:dyDescent="0.2">
      <c r="A140" s="1" t="s">
        <v>168</v>
      </c>
      <c r="B140" s="33">
        <v>24.194914979241023</v>
      </c>
      <c r="C140" s="33">
        <v>0.75885678838593307</v>
      </c>
      <c r="D140" s="33">
        <v>0.45490080622773954</v>
      </c>
    </row>
    <row r="141" spans="1:4" ht="16.5" customHeight="1" x14ac:dyDescent="0.2">
      <c r="A141" s="1" t="s">
        <v>169</v>
      </c>
      <c r="B141" s="33">
        <v>15.306997125106015</v>
      </c>
      <c r="C141" s="33">
        <v>0.67941317696671832</v>
      </c>
      <c r="D141" s="33">
        <v>0.41027403319829103</v>
      </c>
    </row>
    <row r="142" spans="1:4" ht="16.5" customHeight="1" x14ac:dyDescent="0.2">
      <c r="A142" s="1" t="s">
        <v>170</v>
      </c>
      <c r="B142" s="33">
        <v>21.249685218247048</v>
      </c>
      <c r="C142" s="33">
        <v>0.7785479956847825</v>
      </c>
      <c r="D142" s="33">
        <v>0.41619602165584163</v>
      </c>
    </row>
    <row r="143" spans="1:4" ht="16.5" customHeight="1" x14ac:dyDescent="0.2">
      <c r="A143" s="1" t="s">
        <v>171</v>
      </c>
      <c r="B143" s="33">
        <v>18.232011266597901</v>
      </c>
      <c r="C143" s="33">
        <v>0.68599281200229612</v>
      </c>
      <c r="D143" s="33">
        <v>0.3701692908982035</v>
      </c>
    </row>
    <row r="144" spans="1:4" ht="16.5" customHeight="1" x14ac:dyDescent="0.2">
      <c r="A144" s="1" t="s">
        <v>172</v>
      </c>
      <c r="B144" s="33">
        <v>14.95031366586953</v>
      </c>
      <c r="C144" s="33">
        <v>0.59025098241048901</v>
      </c>
      <c r="D144" s="33">
        <v>0.34195447433764403</v>
      </c>
    </row>
    <row r="145" spans="1:4" ht="16.5" customHeight="1" x14ac:dyDescent="0.2">
      <c r="A145" s="1" t="s">
        <v>173</v>
      </c>
      <c r="B145" s="33">
        <v>17.623842354157972</v>
      </c>
      <c r="C145" s="33">
        <v>0.58632553872942961</v>
      </c>
      <c r="D145" s="33">
        <v>0.32752968630076518</v>
      </c>
    </row>
    <row r="146" spans="1:4" ht="16.5" customHeight="1" x14ac:dyDescent="0.2">
      <c r="A146" s="1" t="s">
        <v>174</v>
      </c>
      <c r="B146" s="33">
        <v>14.338937815747855</v>
      </c>
      <c r="C146" s="33">
        <v>0.52362197003481825</v>
      </c>
      <c r="D146" s="33">
        <v>0.30578531689679117</v>
      </c>
    </row>
    <row r="147" spans="1:4" ht="16.5" customHeight="1" x14ac:dyDescent="0.2">
      <c r="A147" s="1" t="s">
        <v>175</v>
      </c>
      <c r="B147" s="33">
        <v>15.331493062699476</v>
      </c>
      <c r="C147" s="33">
        <v>0.56695188362989601</v>
      </c>
      <c r="D147" s="33">
        <v>0.3242976677984587</v>
      </c>
    </row>
    <row r="148" spans="1:4" ht="16.5" customHeight="1" x14ac:dyDescent="0.2">
      <c r="A148" s="1" t="s">
        <v>176</v>
      </c>
      <c r="B148" s="33">
        <v>19.512356732713588</v>
      </c>
      <c r="C148" s="33">
        <v>0.59949859262705252</v>
      </c>
      <c r="D148" s="33">
        <v>0.3674501695989395</v>
      </c>
    </row>
    <row r="149" spans="1:4" ht="16.5" customHeight="1" x14ac:dyDescent="0.2">
      <c r="A149" s="1" t="s">
        <v>177</v>
      </c>
      <c r="B149" s="33">
        <v>20.925879217217091</v>
      </c>
      <c r="C149" s="33">
        <v>0.58717086493319126</v>
      </c>
      <c r="D149" s="33">
        <v>0.39420510499680594</v>
      </c>
    </row>
    <row r="150" spans="1:4" ht="16.5" customHeight="1" x14ac:dyDescent="0.2">
      <c r="A150" s="1" t="s">
        <v>178</v>
      </c>
      <c r="B150" s="33">
        <v>-7.9052885047781407</v>
      </c>
      <c r="C150" s="33">
        <v>-3.1427470595991297E-2</v>
      </c>
      <c r="D150" s="33">
        <v>-7.7810040716130152E-2</v>
      </c>
    </row>
    <row r="151" spans="1:4" ht="16.5" customHeight="1" x14ac:dyDescent="0.2">
      <c r="A151" s="1" t="s">
        <v>179</v>
      </c>
      <c r="B151" s="33">
        <v>-58.415054811451164</v>
      </c>
      <c r="C151" s="33">
        <v>-1.7801660245830397</v>
      </c>
      <c r="D151" s="33">
        <v>-1.3496096764702739</v>
      </c>
    </row>
    <row r="152" spans="1:4" ht="16.5" customHeight="1" x14ac:dyDescent="0.2">
      <c r="A152" s="1" t="s">
        <v>180</v>
      </c>
      <c r="B152" s="33">
        <v>-60.44553505641418</v>
      </c>
      <c r="C152" s="33">
        <v>-2.2546192899671293</v>
      </c>
      <c r="D152" s="33">
        <v>-1.6598544591448785</v>
      </c>
    </row>
    <row r="153" spans="1:4" ht="16.5" customHeight="1" x14ac:dyDescent="0.2">
      <c r="A153" s="1" t="s">
        <v>181</v>
      </c>
      <c r="B153" s="33">
        <v>-41.97519363474732</v>
      </c>
      <c r="C153" s="33">
        <v>-1.9959047224464903</v>
      </c>
      <c r="D153" s="33">
        <v>-1.4305962623039286</v>
      </c>
    </row>
    <row r="154" spans="1:4" ht="16.5" customHeight="1" x14ac:dyDescent="0.2">
      <c r="A154" s="1" t="s">
        <v>182</v>
      </c>
      <c r="B154" s="33">
        <v>-28.68000810217789</v>
      </c>
      <c r="C154" s="33">
        <v>-1.4082765096057175</v>
      </c>
      <c r="D154" s="33">
        <v>-0.97621024459739125</v>
      </c>
    </row>
    <row r="155" spans="1:4" ht="16.5" customHeight="1" x14ac:dyDescent="0.2">
      <c r="A155" s="1" t="s">
        <v>183</v>
      </c>
      <c r="B155" s="33">
        <v>-17.388646464050971</v>
      </c>
      <c r="C155" s="33">
        <v>-1.1251350271863552</v>
      </c>
      <c r="D155" s="33">
        <v>-0.69101696380390454</v>
      </c>
    </row>
    <row r="156" spans="1:4" ht="16.5" customHeight="1" x14ac:dyDescent="0.2">
      <c r="A156" s="1" t="s">
        <v>184</v>
      </c>
      <c r="B156" s="33">
        <v>-10.846765525759395</v>
      </c>
      <c r="C156" s="33">
        <v>-0.94734294591396084</v>
      </c>
      <c r="D156" s="33">
        <v>-0.68491911347045153</v>
      </c>
    </row>
    <row r="157" spans="1:4" ht="16.5" customHeight="1" x14ac:dyDescent="0.2">
      <c r="A157" s="1" t="s">
        <v>185</v>
      </c>
      <c r="B157" s="33">
        <v>-6.4340260917096437</v>
      </c>
      <c r="C157" s="33">
        <v>-0.96838326309365941</v>
      </c>
      <c r="D157" s="33">
        <v>-0.60201604678620724</v>
      </c>
    </row>
    <row r="158" spans="1:4" ht="16.5" customHeight="1" x14ac:dyDescent="0.2">
      <c r="A158" s="1" t="s">
        <v>186</v>
      </c>
      <c r="B158" s="33">
        <v>-2.8761406920074895</v>
      </c>
      <c r="C158" s="33">
        <v>-0.95169158991312286</v>
      </c>
      <c r="D158" s="33">
        <v>-0.52554437183941349</v>
      </c>
    </row>
    <row r="159" spans="1:4" ht="16.5" customHeight="1" x14ac:dyDescent="0.2">
      <c r="A159" s="1" t="s">
        <v>187</v>
      </c>
      <c r="B159" s="33">
        <v>2.0561963185131482</v>
      </c>
      <c r="C159" s="33">
        <v>-1.056119111942285</v>
      </c>
      <c r="D159" s="33">
        <v>-0.44190780178090872</v>
      </c>
    </row>
    <row r="160" spans="1:4" ht="16.5" customHeight="1" x14ac:dyDescent="0.2">
      <c r="A160" s="1" t="s">
        <v>188</v>
      </c>
      <c r="B160" s="33">
        <v>-14.407658940715306</v>
      </c>
      <c r="C160" s="33">
        <v>-1.6708965727292708</v>
      </c>
      <c r="D160" s="33">
        <v>-0.53713212514395969</v>
      </c>
    </row>
    <row r="161" spans="1:4" ht="16.5" customHeight="1" x14ac:dyDescent="0.2">
      <c r="A161" s="1" t="s">
        <v>189</v>
      </c>
      <c r="B161" s="33">
        <v>-11.546521747804428</v>
      </c>
      <c r="C161" s="33">
        <v>-1.7184143712298157</v>
      </c>
      <c r="D161" s="33">
        <v>-0.66450266078595321</v>
      </c>
    </row>
    <row r="162" spans="1:4" ht="16.5" customHeight="1" x14ac:dyDescent="0.2">
      <c r="A162" s="1" t="s">
        <v>190</v>
      </c>
      <c r="B162" s="33">
        <v>6.4416003820655821</v>
      </c>
      <c r="C162" s="33">
        <v>-1.7367956777777642</v>
      </c>
      <c r="D162" s="33">
        <v>-0.56200299180460611</v>
      </c>
    </row>
    <row r="163" spans="1:4" ht="16.5" customHeight="1" x14ac:dyDescent="0.2">
      <c r="A163" s="1" t="s">
        <v>191</v>
      </c>
      <c r="B163" s="33">
        <v>27.338299738361236</v>
      </c>
      <c r="C163" s="33">
        <v>-1.2541413362885301</v>
      </c>
      <c r="D163" s="33">
        <v>-0.33731759433605835</v>
      </c>
    </row>
    <row r="164" spans="1:4" ht="16.5" customHeight="1" x14ac:dyDescent="0.2">
      <c r="A164" s="1" t="s">
        <v>192</v>
      </c>
      <c r="B164" s="33">
        <v>35.214134069349477</v>
      </c>
      <c r="C164" s="33">
        <v>-0.26880453231662643</v>
      </c>
      <c r="D164" s="33">
        <v>-7.2555202234127897E-2</v>
      </c>
    </row>
    <row r="165" spans="1:4" ht="16.5" customHeight="1" x14ac:dyDescent="0.2">
      <c r="A165" s="1" t="s">
        <v>193</v>
      </c>
      <c r="B165" s="33">
        <v>48.042336835668664</v>
      </c>
      <c r="C165" s="33">
        <v>0.36558820323587682</v>
      </c>
      <c r="D165" s="33">
        <v>0.17515845437184388</v>
      </c>
    </row>
    <row r="166" spans="1:4" ht="16.5" customHeight="1" x14ac:dyDescent="0.2">
      <c r="A166" s="1" t="s">
        <v>194</v>
      </c>
      <c r="B166" s="33">
        <v>53.533060909099525</v>
      </c>
      <c r="C166" s="33">
        <v>0.76858454925177122</v>
      </c>
      <c r="D166" s="33">
        <v>0.28550735742803279</v>
      </c>
    </row>
    <row r="167" spans="1:4" ht="16.5" customHeight="1" x14ac:dyDescent="0.2">
      <c r="A167" s="1" t="s">
        <v>195</v>
      </c>
      <c r="B167" s="33">
        <v>59.255888461503446</v>
      </c>
      <c r="C167" s="33">
        <v>1.0010147823846123</v>
      </c>
      <c r="D167" s="33">
        <v>0.46239100871682748</v>
      </c>
    </row>
    <row r="168" spans="1:4" ht="16.5" customHeight="1" x14ac:dyDescent="0.2">
      <c r="A168" s="1" t="s">
        <v>196</v>
      </c>
      <c r="B168" s="33">
        <v>67.70687959751011</v>
      </c>
      <c r="C168" s="33">
        <v>1.336270484624047</v>
      </c>
      <c r="D168" s="33">
        <v>0.59492265956296586</v>
      </c>
    </row>
    <row r="169" spans="1:4" ht="16.5" customHeight="1" x14ac:dyDescent="0.2">
      <c r="A169" s="1" t="s">
        <v>197</v>
      </c>
      <c r="B169" s="33">
        <v>74.8154761313004</v>
      </c>
      <c r="C169" s="33">
        <v>1.575199090425377</v>
      </c>
      <c r="D169" s="33">
        <v>0.76029543786489273</v>
      </c>
    </row>
    <row r="170" spans="1:4" ht="16.5" customHeight="1" x14ac:dyDescent="0.2">
      <c r="A170" s="1" t="s">
        <v>198</v>
      </c>
      <c r="B170" s="33">
        <v>85.432133790093445</v>
      </c>
      <c r="C170" s="33">
        <v>1.9097448182929042</v>
      </c>
      <c r="D170" s="33">
        <v>0.954632918423164</v>
      </c>
    </row>
    <row r="171" spans="1:4" ht="16.5" customHeight="1" x14ac:dyDescent="0.2">
      <c r="A171" s="1" t="s">
        <v>199</v>
      </c>
      <c r="B171" s="33">
        <v>92.16667928521629</v>
      </c>
      <c r="C171" s="33">
        <v>2.1882872792621155</v>
      </c>
      <c r="D171" s="33">
        <v>1.0515556184108112</v>
      </c>
    </row>
    <row r="172" spans="1:4" ht="16.5" customHeight="1" x14ac:dyDescent="0.2">
      <c r="A172" s="1" t="s">
        <v>200</v>
      </c>
      <c r="B172" s="33">
        <v>88.976826537218585</v>
      </c>
      <c r="C172" s="33">
        <v>2.2354500002605899</v>
      </c>
      <c r="D172" s="33">
        <v>1.0866362263286498</v>
      </c>
    </row>
    <row r="173" spans="1:4" ht="16.5" customHeight="1" x14ac:dyDescent="0.2">
      <c r="A173" s="1" t="s">
        <v>201</v>
      </c>
      <c r="B173" s="33">
        <v>92.431405835062378</v>
      </c>
      <c r="C173" s="33">
        <v>2.4426425124454321</v>
      </c>
      <c r="D173" s="33">
        <v>1.1678887998193839</v>
      </c>
    </row>
    <row r="174" spans="1:4" ht="16.5" customHeight="1" x14ac:dyDescent="0.2">
      <c r="A174" s="1" t="s">
        <v>202</v>
      </c>
      <c r="B174" s="33">
        <v>99.727899964448397</v>
      </c>
      <c r="C174" s="33">
        <v>2.754468628855177</v>
      </c>
      <c r="D174" s="33">
        <v>1.2074554461460341</v>
      </c>
    </row>
    <row r="175" spans="1:4" ht="16.5" customHeight="1" x14ac:dyDescent="0.2">
      <c r="A175" s="1" t="s">
        <v>203</v>
      </c>
      <c r="B175" s="33">
        <v>97.882827407543459</v>
      </c>
      <c r="C175" s="33">
        <v>2.8139702539015952</v>
      </c>
      <c r="D175" s="33">
        <v>1.2185503717370803</v>
      </c>
    </row>
    <row r="176" spans="1:4" ht="16.5" customHeight="1" x14ac:dyDescent="0.2">
      <c r="A176" s="1" t="s">
        <v>204</v>
      </c>
      <c r="B176" s="33">
        <v>90.288816265141662</v>
      </c>
      <c r="C176" s="33">
        <v>2.9127944947007349</v>
      </c>
      <c r="D176" s="33">
        <v>1.1621108941141256</v>
      </c>
    </row>
    <row r="177" spans="1:4" ht="16.5" customHeight="1" x14ac:dyDescent="0.2">
      <c r="A177" s="1" t="s">
        <v>205</v>
      </c>
      <c r="B177" s="33">
        <v>84.164136804001458</v>
      </c>
      <c r="C177" s="33">
        <v>2.9780006546285898</v>
      </c>
      <c r="D177" s="33">
        <v>1.0886543446495291</v>
      </c>
    </row>
    <row r="178" spans="1:4" ht="16.5" customHeight="1" x14ac:dyDescent="0.2">
      <c r="A178" s="1" t="s">
        <v>206</v>
      </c>
      <c r="B178" s="33">
        <v>79.127316237735656</v>
      </c>
      <c r="C178" s="33">
        <v>2.8977010922570559</v>
      </c>
      <c r="D178" s="33">
        <v>1.0252717093842556</v>
      </c>
    </row>
    <row r="179" spans="1:4" ht="16.5" customHeight="1" x14ac:dyDescent="0.2">
      <c r="A179" s="1" t="s">
        <v>207</v>
      </c>
      <c r="B179" s="33">
        <v>77.376119658842924</v>
      </c>
      <c r="C179" s="33">
        <v>3.0281891473314881</v>
      </c>
      <c r="D179" s="33">
        <v>1.0391470200211128</v>
      </c>
    </row>
    <row r="180" spans="1:4" ht="16.5" customHeight="1" x14ac:dyDescent="0.2">
      <c r="A180" s="1" t="s">
        <v>208</v>
      </c>
      <c r="B180" s="33">
        <v>74.732712714678556</v>
      </c>
      <c r="C180" s="33">
        <v>3.0972660666273879</v>
      </c>
      <c r="D180" s="33">
        <v>1.057927506150818</v>
      </c>
    </row>
    <row r="181" spans="1:4" ht="16.5" customHeight="1" x14ac:dyDescent="0.2">
      <c r="A181" s="1" t="s">
        <v>209</v>
      </c>
      <c r="B181" s="33">
        <v>70.598329367144515</v>
      </c>
      <c r="C181" s="33">
        <v>3.0160068075634503</v>
      </c>
      <c r="D181" s="33">
        <v>1.0485820889046247</v>
      </c>
    </row>
    <row r="182" spans="1:4" ht="16.5" customHeight="1" x14ac:dyDescent="0.2">
      <c r="A182" s="1" t="s">
        <v>210</v>
      </c>
      <c r="B182" s="33">
        <v>66.028395871085948</v>
      </c>
      <c r="C182" s="33">
        <v>3.0229032252765626</v>
      </c>
      <c r="D182" s="33">
        <v>0.99860390546671685</v>
      </c>
    </row>
    <row r="183" spans="1:4" ht="16.5" customHeight="1" x14ac:dyDescent="0.2">
      <c r="A183" s="1" t="s">
        <v>211</v>
      </c>
      <c r="B183" s="33">
        <v>63.243432106921425</v>
      </c>
      <c r="C183" s="33">
        <v>2.9643482782322592</v>
      </c>
      <c r="D183" s="33">
        <v>0.94852948171150298</v>
      </c>
    </row>
    <row r="184" spans="1:4" ht="16.5" customHeight="1" x14ac:dyDescent="0.2">
      <c r="A184" s="1" t="s">
        <v>212</v>
      </c>
      <c r="B184" s="33">
        <v>66.07250886250047</v>
      </c>
      <c r="C184" s="33">
        <v>2.9291522073416378</v>
      </c>
      <c r="D184" s="33">
        <v>0.93544527403344868</v>
      </c>
    </row>
    <row r="185" spans="1:4" ht="16.5" customHeight="1" x14ac:dyDescent="0.2">
      <c r="A185" s="1" t="s">
        <v>213</v>
      </c>
      <c r="B185" s="33">
        <v>67.431347151581249</v>
      </c>
      <c r="C185" s="33">
        <v>2.9925003819291325</v>
      </c>
      <c r="D185" s="33">
        <v>0.92232442039326468</v>
      </c>
    </row>
    <row r="186" spans="1:4" ht="16.5" customHeight="1" x14ac:dyDescent="0.2">
      <c r="A186" s="1" t="s">
        <v>214</v>
      </c>
      <c r="B186" s="33">
        <v>65.644072135604389</v>
      </c>
      <c r="C186" s="33">
        <v>3.0317703232887605</v>
      </c>
      <c r="D186" s="33">
        <v>0.91915339356068748</v>
      </c>
    </row>
    <row r="187" spans="1:4" ht="16.5" customHeight="1" x14ac:dyDescent="0.2">
      <c r="A187" s="1" t="s">
        <v>215</v>
      </c>
      <c r="B187" s="33">
        <v>57.143756734501103</v>
      </c>
      <c r="C187" s="33">
        <v>2.9813299984812165</v>
      </c>
      <c r="D187" s="33">
        <v>0.89569156792770088</v>
      </c>
    </row>
    <row r="188" spans="1:4" ht="16.5" customHeight="1" x14ac:dyDescent="0.2">
      <c r="A188" s="1" t="s">
        <v>216</v>
      </c>
      <c r="B188" s="33">
        <v>56.770280784166452</v>
      </c>
      <c r="C188" s="33">
        <v>3.0654249617493972</v>
      </c>
      <c r="D188" s="33">
        <v>0.8515799284037805</v>
      </c>
    </row>
    <row r="189" spans="1:4" ht="16.5" customHeight="1" x14ac:dyDescent="0.2">
      <c r="A189" s="1" t="s">
        <v>217</v>
      </c>
      <c r="B189" s="33">
        <v>53.674107764329037</v>
      </c>
      <c r="C189" s="33">
        <v>3.1310444474186405</v>
      </c>
      <c r="D189" s="33">
        <v>0.83775810806230655</v>
      </c>
    </row>
    <row r="190" spans="1:4" ht="16.5" customHeight="1" x14ac:dyDescent="0.2">
      <c r="A190" s="1" t="s">
        <v>218</v>
      </c>
      <c r="B190" s="33">
        <v>47.406402112457961</v>
      </c>
      <c r="C190" s="33">
        <v>3.1258129173524773</v>
      </c>
      <c r="D190" s="33">
        <v>0.81136693932087023</v>
      </c>
    </row>
    <row r="191" spans="1:4" ht="16.5" customHeight="1" x14ac:dyDescent="0.2">
      <c r="A191" s="1" t="s">
        <v>219</v>
      </c>
      <c r="B191" s="33" t="e">
        <f>NA()</f>
        <v>#N/A</v>
      </c>
      <c r="C191" s="33" t="e">
        <f>NA()</f>
        <v>#N/A</v>
      </c>
      <c r="D191" s="33"/>
    </row>
    <row r="192" spans="1:4" ht="16.5" customHeight="1" x14ac:dyDescent="0.2">
      <c r="A192" s="1" t="s">
        <v>220</v>
      </c>
      <c r="B192" s="33" t="e">
        <f>NA()</f>
        <v>#N/A</v>
      </c>
      <c r="C192" s="33" t="e">
        <f>NA()</f>
        <v>#N/A</v>
      </c>
      <c r="D192" s="33"/>
    </row>
    <row r="193" spans="1:4" ht="16.5" customHeight="1" x14ac:dyDescent="0.2">
      <c r="A193" s="1" t="s">
        <v>221</v>
      </c>
      <c r="B193" s="33" t="e">
        <f>NA()</f>
        <v>#N/A</v>
      </c>
      <c r="C193" s="33" t="e">
        <f>NA()</f>
        <v>#N/A</v>
      </c>
      <c r="D193" s="33"/>
    </row>
    <row r="194" spans="1:4" ht="16.5" customHeight="1" x14ac:dyDescent="0.2">
      <c r="A194" s="1" t="s">
        <v>222</v>
      </c>
      <c r="B194" s="33" t="e">
        <f>NA()</f>
        <v>#N/A</v>
      </c>
      <c r="C194" s="33" t="e">
        <f>NA()</f>
        <v>#N/A</v>
      </c>
      <c r="D194" s="33"/>
    </row>
    <row r="195" spans="1:4" ht="16.5" customHeight="1" x14ac:dyDescent="0.2">
      <c r="A195" s="1" t="s">
        <v>223</v>
      </c>
      <c r="B195" s="33" t="e">
        <f>NA()</f>
        <v>#N/A</v>
      </c>
      <c r="C195" s="33" t="e">
        <f>NA()</f>
        <v>#N/A</v>
      </c>
      <c r="D195" s="33"/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5"/>
  <sheetViews>
    <sheetView zoomScale="60" zoomScaleNormal="60" workbookViewId="0"/>
  </sheetViews>
  <sheetFormatPr defaultColWidth="9.140625" defaultRowHeight="16.5" customHeight="1" x14ac:dyDescent="0.2"/>
  <cols>
    <col min="1" max="1" width="20.7109375" style="48" customWidth="1"/>
    <col min="2" max="2" width="18" style="48" customWidth="1"/>
    <col min="3" max="3" width="17.7109375" style="48" bestFit="1" customWidth="1"/>
    <col min="4" max="16384" width="9.140625" style="48"/>
  </cols>
  <sheetData>
    <row r="1" spans="1:6" s="46" customFormat="1" ht="36.75" customHeight="1" x14ac:dyDescent="0.25">
      <c r="A1" s="45" t="s">
        <v>716</v>
      </c>
      <c r="B1" s="52" t="s">
        <v>637</v>
      </c>
    </row>
    <row r="2" spans="1:6" s="46" customFormat="1" ht="36.75" customHeight="1" x14ac:dyDescent="0.25">
      <c r="A2" s="30" t="s">
        <v>0</v>
      </c>
    </row>
    <row r="3" spans="1:6" ht="16.5" customHeight="1" x14ac:dyDescent="0.2">
      <c r="A3" s="47"/>
      <c r="B3" s="47" t="s">
        <v>638</v>
      </c>
      <c r="C3" s="47" t="s">
        <v>639</v>
      </c>
      <c r="D3" s="47" t="s">
        <v>640</v>
      </c>
      <c r="E3" s="47" t="s">
        <v>640</v>
      </c>
      <c r="F3" s="47" t="s">
        <v>640</v>
      </c>
    </row>
    <row r="4" spans="1:6" ht="16.5" customHeight="1" x14ac:dyDescent="0.2">
      <c r="A4" s="49">
        <v>2000</v>
      </c>
      <c r="B4" s="51">
        <v>1.8873143056962329</v>
      </c>
      <c r="C4" s="51">
        <v>-1.3831134052464731</v>
      </c>
      <c r="D4" s="49">
        <v>-3</v>
      </c>
      <c r="E4" s="49"/>
      <c r="F4" s="49"/>
    </row>
    <row r="5" spans="1:6" ht="16.5" customHeight="1" x14ac:dyDescent="0.2">
      <c r="A5" s="49">
        <v>2001</v>
      </c>
      <c r="B5" s="51">
        <v>1.1405543897818926</v>
      </c>
      <c r="C5" s="51">
        <v>-0.4439576397154128</v>
      </c>
      <c r="D5" s="49">
        <v>-3</v>
      </c>
      <c r="E5" s="49"/>
      <c r="F5" s="49"/>
    </row>
    <row r="6" spans="1:6" ht="16.5" customHeight="1" x14ac:dyDescent="0.2">
      <c r="A6" s="49">
        <v>2002</v>
      </c>
      <c r="B6" s="51">
        <v>-1.5387113540589007E-2</v>
      </c>
      <c r="C6" s="51">
        <v>0.57559648971320132</v>
      </c>
      <c r="D6" s="49">
        <v>-3</v>
      </c>
      <c r="E6" s="49"/>
      <c r="F6" s="49"/>
    </row>
    <row r="7" spans="1:6" ht="16.5" customHeight="1" x14ac:dyDescent="0.2">
      <c r="A7" s="49">
        <v>2003</v>
      </c>
      <c r="B7" s="51">
        <v>-0.13314763657724962</v>
      </c>
      <c r="C7" s="51">
        <v>2.0727050745143023</v>
      </c>
      <c r="D7" s="49">
        <v>-3</v>
      </c>
      <c r="E7" s="49"/>
      <c r="F7" s="49"/>
    </row>
    <row r="8" spans="1:6" ht="16.5" customHeight="1" x14ac:dyDescent="0.2">
      <c r="A8" s="49">
        <v>2004</v>
      </c>
      <c r="B8" s="51">
        <v>2.0731725941749044</v>
      </c>
      <c r="C8" s="51">
        <v>1.9075761251120669</v>
      </c>
      <c r="D8" s="49">
        <v>-3</v>
      </c>
      <c r="E8" s="49"/>
      <c r="F8" s="49"/>
    </row>
    <row r="9" spans="1:6" ht="16.5" customHeight="1" x14ac:dyDescent="0.2">
      <c r="A9" s="49">
        <v>2005</v>
      </c>
      <c r="B9" s="51">
        <v>4.9550941245308904</v>
      </c>
      <c r="C9" s="51">
        <v>2.654990475266747</v>
      </c>
      <c r="D9" s="49">
        <v>-3</v>
      </c>
      <c r="E9" s="49"/>
      <c r="F9" s="49"/>
    </row>
    <row r="10" spans="1:6" ht="16.5" customHeight="1" x14ac:dyDescent="0.2">
      <c r="A10" s="49">
        <v>2006</v>
      </c>
      <c r="B10" s="51">
        <v>4.9871006859819529</v>
      </c>
      <c r="C10" s="51">
        <v>1.7104006838250947</v>
      </c>
      <c r="D10" s="49">
        <v>-3</v>
      </c>
      <c r="E10" s="49"/>
      <c r="F10" s="49"/>
    </row>
    <row r="11" spans="1:6" ht="16.5" customHeight="1" x14ac:dyDescent="0.2">
      <c r="A11" s="49">
        <v>2007</v>
      </c>
      <c r="B11" s="51">
        <v>5.020458982830557</v>
      </c>
      <c r="C11" s="51">
        <v>1.6094804329759549</v>
      </c>
      <c r="D11" s="49">
        <v>-3</v>
      </c>
      <c r="E11" s="49"/>
      <c r="F11" s="49"/>
    </row>
    <row r="12" spans="1:6" ht="16.5" customHeight="1" x14ac:dyDescent="0.2">
      <c r="A12" s="49">
        <v>2008</v>
      </c>
      <c r="B12" s="51">
        <v>3.1739079751536248</v>
      </c>
      <c r="C12" s="51">
        <v>0.50398205591031875</v>
      </c>
      <c r="D12" s="49">
        <v>-3</v>
      </c>
      <c r="E12" s="49"/>
      <c r="F12" s="49"/>
    </row>
    <row r="13" spans="1:6" ht="16.5" customHeight="1" x14ac:dyDescent="0.2">
      <c r="A13" s="49">
        <v>2009</v>
      </c>
      <c r="B13" s="51">
        <v>-2.7981416177402223</v>
      </c>
      <c r="C13" s="51">
        <v>-0.40255476160767412</v>
      </c>
      <c r="D13" s="49">
        <v>-3</v>
      </c>
      <c r="E13" s="49"/>
      <c r="F13" s="49"/>
    </row>
    <row r="14" spans="1:6" ht="16.5" customHeight="1" x14ac:dyDescent="0.2">
      <c r="A14" s="49">
        <v>2010</v>
      </c>
      <c r="B14" s="51">
        <v>-2.7102156576248837</v>
      </c>
      <c r="C14" s="51">
        <v>-1.4747339982396381</v>
      </c>
      <c r="D14" s="49">
        <v>-3</v>
      </c>
      <c r="E14" s="49"/>
      <c r="F14" s="49"/>
    </row>
    <row r="15" spans="1:6" ht="16.5" customHeight="1" x14ac:dyDescent="0.2">
      <c r="A15" s="49">
        <v>2011</v>
      </c>
      <c r="B15" s="51">
        <v>-2.0557661840080481</v>
      </c>
      <c r="C15" s="51">
        <v>-1.7468241931831376</v>
      </c>
      <c r="D15" s="49">
        <v>-3</v>
      </c>
      <c r="E15" s="49"/>
      <c r="F15" s="49"/>
    </row>
    <row r="16" spans="1:6" ht="16.5" customHeight="1" x14ac:dyDescent="0.2">
      <c r="A16" s="49">
        <v>2012</v>
      </c>
      <c r="B16" s="51">
        <v>-3.4904448649658413</v>
      </c>
      <c r="C16" s="51">
        <v>-1.8821751832655926</v>
      </c>
      <c r="D16" s="49">
        <v>-3</v>
      </c>
      <c r="E16" s="49"/>
      <c r="F16" s="49"/>
    </row>
    <row r="17" spans="1:6" ht="16.5" customHeight="1" x14ac:dyDescent="0.2">
      <c r="A17" s="49">
        <v>2013</v>
      </c>
      <c r="B17" s="51">
        <v>-1.2356472093516169</v>
      </c>
      <c r="C17" s="51">
        <v>-1.9596510446361433</v>
      </c>
      <c r="D17" s="49">
        <v>-3</v>
      </c>
      <c r="E17" s="49"/>
      <c r="F17" s="49"/>
    </row>
    <row r="18" spans="1:6" ht="16.5" customHeight="1" x14ac:dyDescent="0.2">
      <c r="A18" s="49">
        <v>2014</v>
      </c>
      <c r="B18" s="51">
        <v>1.1444276531456374</v>
      </c>
      <c r="C18" s="51">
        <v>-1.928716431695507</v>
      </c>
      <c r="D18" s="49">
        <v>-3</v>
      </c>
      <c r="E18" s="49">
        <v>-0.5</v>
      </c>
      <c r="F18" s="49"/>
    </row>
    <row r="19" spans="1:6" ht="16.5" customHeight="1" x14ac:dyDescent="0.2">
      <c r="A19" s="49">
        <v>2015</v>
      </c>
      <c r="B19" s="51">
        <v>-1.329580904902304</v>
      </c>
      <c r="C19" s="51">
        <v>-0.94939064610696455</v>
      </c>
      <c r="D19" s="49">
        <v>-3</v>
      </c>
      <c r="E19" s="49">
        <v>-0.5</v>
      </c>
      <c r="F19" s="49"/>
    </row>
    <row r="20" spans="1:6" ht="16.5" customHeight="1" x14ac:dyDescent="0.2">
      <c r="A20" s="49">
        <v>2016</v>
      </c>
      <c r="B20" s="51">
        <v>-0.10598687400482526</v>
      </c>
      <c r="C20" s="51">
        <v>-0.5327896491424049</v>
      </c>
      <c r="D20" s="49">
        <v>-3</v>
      </c>
      <c r="E20" s="49">
        <v>-0.5</v>
      </c>
      <c r="F20" s="49"/>
    </row>
    <row r="21" spans="1:6" ht="16.5" customHeight="1" x14ac:dyDescent="0.2">
      <c r="A21" s="49">
        <v>2017</v>
      </c>
      <c r="B21" s="51">
        <v>1.7862614913176711</v>
      </c>
      <c r="C21" s="51">
        <v>8.6623126001514894E-2</v>
      </c>
      <c r="D21" s="49">
        <v>-3</v>
      </c>
      <c r="E21" s="49">
        <v>-0.5</v>
      </c>
      <c r="F21" s="49"/>
    </row>
    <row r="22" spans="1:6" ht="16.5" customHeight="1" x14ac:dyDescent="0.2">
      <c r="A22" s="49">
        <v>2018</v>
      </c>
      <c r="B22" s="51">
        <v>0.76043475728803045</v>
      </c>
      <c r="C22" s="51">
        <v>0.32937677155482081</v>
      </c>
      <c r="D22" s="49">
        <v>-3</v>
      </c>
      <c r="E22" s="49">
        <v>-0.5</v>
      </c>
      <c r="F22" s="49"/>
    </row>
    <row r="23" spans="1:6" ht="16.5" customHeight="1" x14ac:dyDescent="0.2">
      <c r="A23" s="49">
        <v>2019</v>
      </c>
      <c r="B23" s="51">
        <v>4.1315821193582485</v>
      </c>
      <c r="C23" s="51">
        <v>1.2351143167007632</v>
      </c>
      <c r="D23" s="49">
        <v>-3</v>
      </c>
      <c r="E23" s="49">
        <v>-0.5</v>
      </c>
      <c r="F23" s="49"/>
    </row>
    <row r="24" spans="1:6" ht="16.5" customHeight="1" x14ac:dyDescent="0.2">
      <c r="A24" s="49">
        <v>2020</v>
      </c>
      <c r="B24" s="51">
        <v>0.37997993892056225</v>
      </c>
      <c r="C24" s="51">
        <v>0.54055704886174305</v>
      </c>
      <c r="D24" s="49">
        <v>-3</v>
      </c>
      <c r="E24" s="49">
        <v>-0.5</v>
      </c>
      <c r="F24" s="49"/>
    </row>
    <row r="25" spans="1:6" ht="16.5" customHeight="1" x14ac:dyDescent="0.2">
      <c r="A25" s="49">
        <v>2021</v>
      </c>
      <c r="B25" s="51">
        <v>4.0568006191469799</v>
      </c>
      <c r="C25" s="51">
        <v>0.2638432116540681</v>
      </c>
      <c r="D25" s="49">
        <v>-3</v>
      </c>
      <c r="E25" s="49">
        <v>-0.5</v>
      </c>
      <c r="F25" s="49"/>
    </row>
    <row r="26" spans="1:6" ht="16.5" customHeight="1" x14ac:dyDescent="0.2">
      <c r="A26" s="49">
        <v>2022</v>
      </c>
      <c r="B26" s="51">
        <v>3.4401923405625845</v>
      </c>
      <c r="C26" s="51">
        <v>1.5365129769023622</v>
      </c>
      <c r="D26" s="49">
        <v>-3</v>
      </c>
      <c r="E26" s="49"/>
      <c r="F26" s="49">
        <v>-1</v>
      </c>
    </row>
    <row r="27" spans="1:6" ht="16.5" customHeight="1" x14ac:dyDescent="0.2">
      <c r="A27" s="49">
        <v>2023</v>
      </c>
      <c r="B27" s="51">
        <v>1.8397590591868733</v>
      </c>
      <c r="C27" s="51">
        <v>0.77001336517975316</v>
      </c>
      <c r="D27" s="49">
        <v>-3</v>
      </c>
      <c r="E27" s="49"/>
      <c r="F27" s="49">
        <v>-1</v>
      </c>
    </row>
    <row r="28" spans="1:6" ht="16.5" customHeight="1" x14ac:dyDescent="0.2">
      <c r="A28" s="49">
        <v>2024</v>
      </c>
      <c r="B28" s="51">
        <v>1.1467167030031986</v>
      </c>
      <c r="C28" s="51">
        <v>0.82196355437753965</v>
      </c>
      <c r="D28" s="49">
        <v>-3</v>
      </c>
      <c r="E28" s="49"/>
      <c r="F28" s="49">
        <v>-1</v>
      </c>
    </row>
    <row r="29" spans="1:6" ht="16.5" customHeight="1" x14ac:dyDescent="0.2">
      <c r="A29" s="49">
        <v>2025</v>
      </c>
      <c r="B29" s="51">
        <v>1.0808224871353607</v>
      </c>
      <c r="C29" s="51">
        <v>0.47169888549544048</v>
      </c>
      <c r="D29" s="49">
        <v>-3</v>
      </c>
      <c r="E29" s="49"/>
      <c r="F29" s="49">
        <v>-1</v>
      </c>
    </row>
    <row r="30" spans="1:6" ht="16.5" customHeight="1" x14ac:dyDescent="0.2">
      <c r="A30" s="49">
        <v>2026</v>
      </c>
      <c r="B30" s="51">
        <v>0.36154047718441734</v>
      </c>
      <c r="C30" s="51">
        <v>-9.9234675935419236E-2</v>
      </c>
      <c r="D30" s="49">
        <v>-3</v>
      </c>
      <c r="E30" s="49"/>
      <c r="F30" s="49">
        <v>-1</v>
      </c>
    </row>
    <row r="31" spans="1:6" ht="16.5" customHeight="1" x14ac:dyDescent="0.2">
      <c r="A31" s="49">
        <v>2027</v>
      </c>
      <c r="B31" s="51">
        <v>6.9642106951934679E-2</v>
      </c>
      <c r="C31" s="51">
        <v>-1.946231517595276E-2</v>
      </c>
      <c r="D31" s="49">
        <v>-3</v>
      </c>
      <c r="E31" s="49"/>
      <c r="F31" s="49">
        <v>-1</v>
      </c>
    </row>
    <row r="32" spans="1:6" ht="16.5" customHeight="1" x14ac:dyDescent="0.2">
      <c r="A32" s="49">
        <v>2028</v>
      </c>
      <c r="B32" s="51">
        <v>-0.15760230584037482</v>
      </c>
      <c r="C32" s="51">
        <v>-0.20393434944814937</v>
      </c>
      <c r="D32" s="49">
        <v>-3</v>
      </c>
      <c r="E32" s="49"/>
      <c r="F32" s="49">
        <v>-1</v>
      </c>
    </row>
    <row r="33" spans="1:6" ht="16.5" customHeight="1" x14ac:dyDescent="0.2">
      <c r="A33" s="49">
        <v>2029</v>
      </c>
      <c r="B33" s="51">
        <v>-0.17105583053817772</v>
      </c>
      <c r="C33" s="51">
        <v>-0.18968742256775384</v>
      </c>
      <c r="D33" s="49">
        <v>-3</v>
      </c>
      <c r="E33" s="49"/>
      <c r="F33" s="49">
        <v>-1</v>
      </c>
    </row>
    <row r="34" spans="1:6" ht="16.5" customHeight="1" x14ac:dyDescent="0.2">
      <c r="A34" s="49">
        <v>2030</v>
      </c>
      <c r="B34" s="51">
        <v>-0.22277556796337331</v>
      </c>
      <c r="C34" s="51">
        <v>-0.22083470507440373</v>
      </c>
      <c r="D34" s="49">
        <v>-3</v>
      </c>
      <c r="E34" s="49"/>
      <c r="F34" s="49">
        <v>-1</v>
      </c>
    </row>
    <row r="35" spans="1:6" ht="16.5" customHeight="1" x14ac:dyDescent="0.2">
      <c r="A35" s="50"/>
      <c r="B35" s="50"/>
      <c r="C35" s="50"/>
      <c r="D35" s="50"/>
      <c r="E35" s="50"/>
      <c r="F35" s="50"/>
    </row>
  </sheetData>
  <hyperlinks>
    <hyperlink ref="A2" location="Indhold!A1" display="Retur til forside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67"/>
  <sheetViews>
    <sheetView zoomScale="60" zoomScaleNormal="60" workbookViewId="0"/>
  </sheetViews>
  <sheetFormatPr defaultColWidth="9.140625" defaultRowHeight="16.5" customHeight="1" x14ac:dyDescent="0.2"/>
  <cols>
    <col min="1" max="1" width="20.7109375" style="1" customWidth="1"/>
    <col min="2" max="2" width="9.42578125" style="1" customWidth="1"/>
    <col min="3" max="3" width="13.42578125" style="1" customWidth="1"/>
    <col min="4" max="4" width="9.28515625" style="1" customWidth="1"/>
    <col min="5" max="5" width="13.140625" style="1" customWidth="1"/>
    <col min="6" max="6" width="9.140625" style="1" customWidth="1"/>
    <col min="7" max="7" width="15.42578125" style="1" customWidth="1"/>
    <col min="8" max="8" width="14.85546875" style="1" bestFit="1" customWidth="1"/>
    <col min="9" max="95" width="9.140625" style="1" customWidth="1"/>
    <col min="96" max="16384" width="9.140625" style="1"/>
  </cols>
  <sheetData>
    <row r="1" spans="1:36" s="2" customFormat="1" ht="36.75" customHeight="1" x14ac:dyDescent="0.25">
      <c r="A1" s="3" t="s">
        <v>508</v>
      </c>
      <c r="B1" s="29" t="s">
        <v>509</v>
      </c>
    </row>
    <row r="2" spans="1:36" s="2" customFormat="1" ht="36.75" customHeight="1" x14ac:dyDescent="0.25">
      <c r="A2" s="30" t="s">
        <v>0</v>
      </c>
    </row>
    <row r="3" spans="1:36" ht="16.5" customHeight="1" x14ac:dyDescent="0.2">
      <c r="A3" s="38"/>
      <c r="B3" s="38" t="s">
        <v>502</v>
      </c>
      <c r="C3" s="38" t="s">
        <v>503</v>
      </c>
      <c r="D3" s="38" t="s">
        <v>504</v>
      </c>
      <c r="E3" s="38" t="s">
        <v>505</v>
      </c>
      <c r="F3" s="38" t="s">
        <v>506</v>
      </c>
      <c r="G3" s="38" t="s">
        <v>507</v>
      </c>
    </row>
    <row r="4" spans="1:36" ht="16.5" customHeight="1" x14ac:dyDescent="0.2">
      <c r="A4" s="7">
        <v>43466</v>
      </c>
      <c r="B4" s="33">
        <v>1.38834186687673</v>
      </c>
      <c r="C4" s="33">
        <v>0.2</v>
      </c>
      <c r="D4" s="33">
        <v>0.26</v>
      </c>
      <c r="E4" s="33">
        <v>0.7</v>
      </c>
      <c r="F4" s="33">
        <v>0.08</v>
      </c>
      <c r="G4" s="33">
        <v>1.1224793880997286</v>
      </c>
      <c r="H4" s="11"/>
    </row>
    <row r="5" spans="1:36" ht="16.5" customHeight="1" x14ac:dyDescent="0.2">
      <c r="A5" s="7">
        <v>43497</v>
      </c>
      <c r="B5" s="33">
        <v>1.4934171742974955</v>
      </c>
      <c r="C5" s="33">
        <v>0.28999999999999998</v>
      </c>
      <c r="D5" s="33">
        <v>0.35</v>
      </c>
      <c r="E5" s="33">
        <v>0.61</v>
      </c>
      <c r="F5" s="33">
        <v>0.09</v>
      </c>
      <c r="G5" s="33">
        <v>0.98941327792618772</v>
      </c>
    </row>
    <row r="6" spans="1:36" ht="16.5" customHeight="1" x14ac:dyDescent="0.2">
      <c r="A6" s="7">
        <v>43525</v>
      </c>
      <c r="B6" s="33">
        <v>1.3992809250801708</v>
      </c>
      <c r="C6" s="33">
        <v>0.21</v>
      </c>
      <c r="D6" s="33">
        <v>0.52</v>
      </c>
      <c r="E6" s="33">
        <v>0.51</v>
      </c>
      <c r="F6" s="33">
        <v>0.04</v>
      </c>
      <c r="G6" s="33">
        <v>0.76975543213486652</v>
      </c>
    </row>
    <row r="7" spans="1:36" ht="16.5" customHeight="1" x14ac:dyDescent="0.2">
      <c r="A7" s="7">
        <v>43556</v>
      </c>
      <c r="B7" s="33">
        <v>1.7228029423151492</v>
      </c>
      <c r="C7" s="33">
        <v>0.17</v>
      </c>
      <c r="D7" s="33">
        <v>0.51</v>
      </c>
      <c r="E7" s="33">
        <v>0.86</v>
      </c>
      <c r="F7" s="33">
        <v>0.06</v>
      </c>
      <c r="G7" s="33">
        <v>1.2907608695652106</v>
      </c>
    </row>
    <row r="8" spans="1:36" ht="16.5" customHeight="1" x14ac:dyDescent="0.2">
      <c r="A8" s="7">
        <v>43586</v>
      </c>
      <c r="B8" s="33">
        <v>1.2215062037125968</v>
      </c>
      <c r="C8" s="33">
        <v>0.17</v>
      </c>
      <c r="D8" s="33">
        <v>0.38</v>
      </c>
      <c r="E8" s="33">
        <v>0.47</v>
      </c>
      <c r="F8" s="33">
        <v>0.08</v>
      </c>
      <c r="G8" s="33">
        <v>0.78253308859046466</v>
      </c>
      <c r="AJ8" s="11"/>
    </row>
    <row r="9" spans="1:36" ht="16.5" customHeight="1" x14ac:dyDescent="0.2">
      <c r="A9" s="7">
        <v>43617</v>
      </c>
      <c r="B9" s="33">
        <v>1.2681333461427524</v>
      </c>
      <c r="C9" s="33">
        <v>0.19</v>
      </c>
      <c r="D9" s="33">
        <v>0.17</v>
      </c>
      <c r="E9" s="33">
        <v>0.73</v>
      </c>
      <c r="F9" s="33">
        <v>7.0000000000000007E-2</v>
      </c>
      <c r="G9" s="33">
        <v>1.1201235998455017</v>
      </c>
      <c r="AJ9" s="11"/>
    </row>
    <row r="10" spans="1:36" ht="16.5" customHeight="1" x14ac:dyDescent="0.2">
      <c r="A10" s="7">
        <v>43647</v>
      </c>
      <c r="B10" s="33">
        <v>1.0207029369282639</v>
      </c>
      <c r="C10" s="33">
        <v>0.26</v>
      </c>
      <c r="D10" s="33">
        <v>0.05</v>
      </c>
      <c r="E10" s="33">
        <v>0.53</v>
      </c>
      <c r="F10" s="33">
        <v>0.08</v>
      </c>
      <c r="G10" s="33">
        <v>0.87226206629191783</v>
      </c>
      <c r="AJ10" s="11"/>
    </row>
    <row r="11" spans="1:36" ht="16.5" customHeight="1" x14ac:dyDescent="0.2">
      <c r="A11" s="7">
        <v>43678</v>
      </c>
      <c r="B11" s="33">
        <v>1.009518315546587</v>
      </c>
      <c r="C11" s="33">
        <v>0.28999999999999998</v>
      </c>
      <c r="D11" s="33">
        <v>-0.06</v>
      </c>
      <c r="E11" s="33">
        <v>0.6</v>
      </c>
      <c r="F11" s="33">
        <v>0.08</v>
      </c>
      <c r="G11" s="33">
        <v>0.94832591445712655</v>
      </c>
      <c r="AJ11" s="11"/>
    </row>
    <row r="12" spans="1:36" ht="16.5" customHeight="1" x14ac:dyDescent="0.2">
      <c r="A12" s="7">
        <v>43709</v>
      </c>
      <c r="B12" s="33">
        <v>0.83317372150928382</v>
      </c>
      <c r="C12" s="33">
        <v>0.18</v>
      </c>
      <c r="D12" s="33">
        <v>-0.18</v>
      </c>
      <c r="E12" s="33">
        <v>0.66</v>
      </c>
      <c r="F12" s="33">
        <v>0.06</v>
      </c>
      <c r="G12" s="33">
        <v>1.0129268763264587</v>
      </c>
      <c r="AJ12" s="11"/>
    </row>
    <row r="13" spans="1:36" ht="16.5" customHeight="1" x14ac:dyDescent="0.2">
      <c r="A13" s="7">
        <v>43739</v>
      </c>
      <c r="B13" s="33">
        <v>0.72602216278179199</v>
      </c>
      <c r="C13" s="33">
        <v>0.18</v>
      </c>
      <c r="D13" s="33">
        <v>-0.32</v>
      </c>
      <c r="E13" s="33">
        <v>0.69</v>
      </c>
      <c r="F13" s="33">
        <v>7.0000000000000007E-2</v>
      </c>
      <c r="G13" s="33">
        <v>1.0701889703046641</v>
      </c>
      <c r="AJ13" s="11"/>
    </row>
    <row r="14" spans="1:36" ht="16.5" customHeight="1" x14ac:dyDescent="0.2">
      <c r="A14" s="7">
        <v>43770</v>
      </c>
      <c r="B14" s="33">
        <v>0.96061479346782885</v>
      </c>
      <c r="C14" s="33">
        <v>0.23</v>
      </c>
      <c r="D14" s="33">
        <v>-0.33</v>
      </c>
      <c r="E14" s="33">
        <v>0.82</v>
      </c>
      <c r="F14" s="33">
        <v>0.1</v>
      </c>
      <c r="G14" s="33">
        <v>1.311698406529338</v>
      </c>
      <c r="AJ14" s="11"/>
    </row>
    <row r="15" spans="1:36" ht="16.5" customHeight="1" x14ac:dyDescent="0.2">
      <c r="A15" s="7">
        <v>43800</v>
      </c>
      <c r="B15" s="33">
        <v>1.326285439692465</v>
      </c>
      <c r="C15" s="33">
        <v>0.25</v>
      </c>
      <c r="D15" s="33">
        <v>0.02</v>
      </c>
      <c r="E15" s="33">
        <v>0.8</v>
      </c>
      <c r="F15" s="33">
        <v>0.12</v>
      </c>
      <c r="G15" s="33">
        <v>1.2965650701499687</v>
      </c>
      <c r="AJ15" s="11"/>
    </row>
    <row r="16" spans="1:36" ht="16.5" customHeight="1" x14ac:dyDescent="0.2">
      <c r="A16" s="7">
        <v>43831</v>
      </c>
      <c r="B16" s="33">
        <v>1.359619306594162</v>
      </c>
      <c r="C16" s="33">
        <v>0.26</v>
      </c>
      <c r="D16" s="33">
        <v>0.19</v>
      </c>
      <c r="E16" s="33">
        <v>0.68</v>
      </c>
      <c r="F16" s="33">
        <v>0.08</v>
      </c>
      <c r="G16" s="33">
        <v>1.0903732809430355</v>
      </c>
      <c r="AJ16" s="11"/>
    </row>
    <row r="17" spans="1:36" ht="16.5" customHeight="1" x14ac:dyDescent="0.2">
      <c r="A17" s="7">
        <v>43862</v>
      </c>
      <c r="B17" s="33">
        <v>1.2197483059051439</v>
      </c>
      <c r="C17" s="33">
        <v>0.28000000000000003</v>
      </c>
      <c r="D17" s="33">
        <v>-0.03</v>
      </c>
      <c r="E17" s="33">
        <v>0.72</v>
      </c>
      <c r="F17" s="33">
        <v>0.13</v>
      </c>
      <c r="G17" s="33">
        <v>1.214852552170087</v>
      </c>
      <c r="AJ17" s="11"/>
    </row>
    <row r="18" spans="1:36" ht="16.5" customHeight="1" x14ac:dyDescent="0.2">
      <c r="A18" s="7">
        <v>43891</v>
      </c>
      <c r="B18" s="33">
        <v>0.7474844274077741</v>
      </c>
      <c r="C18" s="33">
        <v>0.34</v>
      </c>
      <c r="D18" s="33">
        <v>-0.45</v>
      </c>
      <c r="E18" s="33">
        <v>0.6</v>
      </c>
      <c r="F18" s="33">
        <v>0.13</v>
      </c>
      <c r="G18" s="33">
        <v>1.0346161284084276</v>
      </c>
      <c r="AJ18" s="11"/>
    </row>
    <row r="19" spans="1:36" ht="16.5" customHeight="1" x14ac:dyDescent="0.2">
      <c r="A19" s="7">
        <v>43922</v>
      </c>
      <c r="B19" s="33">
        <v>0.31398667935300661</v>
      </c>
      <c r="C19" s="33">
        <v>0.55000000000000004</v>
      </c>
      <c r="D19" s="33">
        <v>-0.97</v>
      </c>
      <c r="E19" s="33">
        <v>0.52</v>
      </c>
      <c r="F19" s="33">
        <v>0.09</v>
      </c>
      <c r="G19" s="33">
        <v>0.85273546038133752</v>
      </c>
      <c r="AJ19" s="11"/>
    </row>
    <row r="20" spans="1:36" ht="16.5" customHeight="1" x14ac:dyDescent="0.2">
      <c r="A20" s="7">
        <v>43952</v>
      </c>
      <c r="B20" s="33">
        <v>8.5518814139118327E-2</v>
      </c>
      <c r="C20" s="33">
        <v>0.51</v>
      </c>
      <c r="D20" s="33">
        <v>-1.2</v>
      </c>
      <c r="E20" s="33">
        <v>0.59</v>
      </c>
      <c r="F20" s="33">
        <v>0.06</v>
      </c>
      <c r="G20" s="33">
        <v>0.90107361963192023</v>
      </c>
      <c r="AJ20" s="11"/>
    </row>
    <row r="21" spans="1:36" ht="16.5" customHeight="1" x14ac:dyDescent="0.2">
      <c r="A21" s="7">
        <v>43983</v>
      </c>
      <c r="B21" s="33">
        <v>0.26562944692154478</v>
      </c>
      <c r="C21" s="33">
        <v>0.45</v>
      </c>
      <c r="D21" s="33">
        <v>-0.93</v>
      </c>
      <c r="E21" s="33">
        <v>0.55000000000000004</v>
      </c>
      <c r="F21" s="33">
        <v>0.05</v>
      </c>
      <c r="G21" s="33">
        <v>0.83078686019864012</v>
      </c>
      <c r="AJ21" s="11"/>
    </row>
    <row r="22" spans="1:36" ht="16.5" customHeight="1" x14ac:dyDescent="0.2">
      <c r="A22" s="7">
        <v>44013</v>
      </c>
      <c r="B22" s="33">
        <v>0.39081117148032085</v>
      </c>
      <c r="C22" s="33">
        <v>0.24</v>
      </c>
      <c r="D22" s="33">
        <v>-0.83</v>
      </c>
      <c r="E22" s="33">
        <v>0.42</v>
      </c>
      <c r="F22" s="33">
        <v>0.42</v>
      </c>
      <c r="G22" s="33">
        <v>1.1817832436587183</v>
      </c>
      <c r="AJ22" s="11"/>
    </row>
    <row r="23" spans="1:36" ht="16.5" customHeight="1" x14ac:dyDescent="0.2">
      <c r="A23" s="7">
        <v>44044</v>
      </c>
      <c r="B23" s="33">
        <v>-0.17133066818961762</v>
      </c>
      <c r="C23" s="33">
        <v>0.19</v>
      </c>
      <c r="D23" s="33">
        <v>-0.77</v>
      </c>
      <c r="E23" s="33">
        <v>0.3</v>
      </c>
      <c r="F23" s="33">
        <v>-0.03</v>
      </c>
      <c r="G23" s="33">
        <v>0.37384969325153783</v>
      </c>
      <c r="AJ23" s="11"/>
    </row>
    <row r="24" spans="1:36" ht="16.5" customHeight="1" x14ac:dyDescent="0.2">
      <c r="A24" s="7">
        <v>44075</v>
      </c>
      <c r="B24" s="33">
        <v>-0.31342007788015547</v>
      </c>
      <c r="C24" s="33">
        <v>0.2</v>
      </c>
      <c r="D24" s="33">
        <v>-0.81</v>
      </c>
      <c r="E24" s="33">
        <v>0.24</v>
      </c>
      <c r="F24" s="33">
        <v>-0.08</v>
      </c>
      <c r="G24" s="33">
        <v>0.21010409702990618</v>
      </c>
      <c r="AJ24" s="11"/>
    </row>
    <row r="25" spans="1:36" ht="16.5" customHeight="1" x14ac:dyDescent="0.2">
      <c r="A25" s="7">
        <v>44105</v>
      </c>
      <c r="B25" s="33">
        <v>-0.27503793626706408</v>
      </c>
      <c r="C25" s="33">
        <v>0.25</v>
      </c>
      <c r="D25" s="33">
        <v>-0.81</v>
      </c>
      <c r="E25" s="33">
        <v>0.18</v>
      </c>
      <c r="F25" s="33">
        <v>-0.03</v>
      </c>
      <c r="G25" s="33">
        <v>0.22894209672803534</v>
      </c>
      <c r="AJ25" s="11"/>
    </row>
    <row r="26" spans="1:36" ht="16.5" customHeight="1" x14ac:dyDescent="0.2">
      <c r="A26" s="7">
        <v>44136</v>
      </c>
      <c r="B26" s="33">
        <v>-0.28544243577545148</v>
      </c>
      <c r="C26" s="33">
        <v>0.23</v>
      </c>
      <c r="D26" s="33">
        <v>-0.82</v>
      </c>
      <c r="E26" s="33">
        <v>0.25</v>
      </c>
      <c r="F26" s="33">
        <v>-7.0000000000000007E-2</v>
      </c>
      <c r="G26" s="33">
        <v>0.24935264217895714</v>
      </c>
      <c r="AJ26" s="11"/>
    </row>
    <row r="27" spans="1:36" ht="16.5" customHeight="1" x14ac:dyDescent="0.2">
      <c r="A27" s="7">
        <v>44166</v>
      </c>
      <c r="B27" s="33">
        <v>-0.26557905719434283</v>
      </c>
      <c r="C27" s="33">
        <v>0.13</v>
      </c>
      <c r="D27" s="33">
        <v>-0.68</v>
      </c>
      <c r="E27" s="33">
        <v>0.3</v>
      </c>
      <c r="F27" s="33">
        <v>-0.14000000000000001</v>
      </c>
      <c r="G27" s="33">
        <v>0.22924825675805227</v>
      </c>
      <c r="AJ27" s="11"/>
    </row>
    <row r="28" spans="1:36" ht="16.5" customHeight="1" x14ac:dyDescent="0.2">
      <c r="A28" s="7">
        <v>44197</v>
      </c>
      <c r="B28" s="33">
        <v>0.91022324422724843</v>
      </c>
      <c r="C28" s="33">
        <v>0.17</v>
      </c>
      <c r="D28" s="33">
        <v>-0.41</v>
      </c>
      <c r="E28" s="33">
        <v>0.65</v>
      </c>
      <c r="F28" s="33">
        <v>0.37</v>
      </c>
      <c r="G28" s="33">
        <v>1.4089981537265706</v>
      </c>
      <c r="AJ28" s="11"/>
    </row>
    <row r="29" spans="1:36" ht="16.5" customHeight="1" x14ac:dyDescent="0.2">
      <c r="A29" s="7">
        <v>44228</v>
      </c>
      <c r="B29" s="33">
        <v>0.93726090283090535</v>
      </c>
      <c r="C29" s="33">
        <v>0.14000000000000001</v>
      </c>
      <c r="D29" s="33">
        <v>-0.15</v>
      </c>
      <c r="E29" s="33">
        <v>0.55000000000000004</v>
      </c>
      <c r="F29" s="33">
        <v>0.26</v>
      </c>
      <c r="G29" s="33">
        <v>1.1131545832929968</v>
      </c>
      <c r="AJ29" s="11"/>
    </row>
    <row r="30" spans="1:36" ht="16.5" customHeight="1" x14ac:dyDescent="0.2">
      <c r="A30" s="7">
        <v>44256</v>
      </c>
      <c r="B30" s="33">
        <v>1.331684580994974</v>
      </c>
      <c r="C30" s="33">
        <v>0.13</v>
      </c>
      <c r="D30" s="33">
        <v>0.43</v>
      </c>
      <c r="E30" s="33">
        <v>0.56999999999999995</v>
      </c>
      <c r="F30" s="33">
        <v>0.09</v>
      </c>
      <c r="G30" s="33">
        <v>0.93788879318594809</v>
      </c>
      <c r="AJ30" s="11"/>
    </row>
    <row r="31" spans="1:36" ht="16.5" customHeight="1" x14ac:dyDescent="0.2">
      <c r="A31" s="7">
        <v>44287</v>
      </c>
      <c r="B31" s="33">
        <v>1.6219292421511877</v>
      </c>
      <c r="C31" s="33">
        <v>0.04</v>
      </c>
      <c r="D31" s="33">
        <v>0.96</v>
      </c>
      <c r="E31" s="33">
        <v>0.37</v>
      </c>
      <c r="F31" s="33">
        <v>0.12</v>
      </c>
      <c r="G31" s="33">
        <v>0.74102223066692119</v>
      </c>
      <c r="AJ31" s="11"/>
    </row>
    <row r="32" spans="1:36" ht="16.5" customHeight="1" x14ac:dyDescent="0.2">
      <c r="A32" s="7">
        <v>44317</v>
      </c>
      <c r="B32" s="33">
        <v>1.9842400075951838</v>
      </c>
      <c r="C32" s="33">
        <v>0.05</v>
      </c>
      <c r="D32" s="33">
        <v>1.19</v>
      </c>
      <c r="E32" s="33">
        <v>0.45</v>
      </c>
      <c r="F32" s="33">
        <v>0.19</v>
      </c>
      <c r="G32" s="33">
        <v>0.95002850085501578</v>
      </c>
      <c r="AJ32" s="11"/>
    </row>
    <row r="33" spans="1:36" ht="16.5" customHeight="1" x14ac:dyDescent="0.2">
      <c r="A33" s="7">
        <v>44348</v>
      </c>
      <c r="B33" s="33">
        <v>1.9017882486517257</v>
      </c>
      <c r="C33" s="33">
        <v>0.06</v>
      </c>
      <c r="D33" s="33">
        <v>1.1599999999999999</v>
      </c>
      <c r="E33" s="33">
        <v>0.28000000000000003</v>
      </c>
      <c r="F33" s="33">
        <v>0.31</v>
      </c>
      <c r="G33" s="33">
        <v>0.89023581778577832</v>
      </c>
      <c r="AJ33" s="11"/>
    </row>
    <row r="34" spans="1:36" ht="16.5" customHeight="1" x14ac:dyDescent="0.2">
      <c r="A34" s="7">
        <v>44378</v>
      </c>
      <c r="B34" s="33">
        <v>2.1648309912647212</v>
      </c>
      <c r="C34" s="33">
        <v>0.25</v>
      </c>
      <c r="D34" s="33">
        <v>1.34</v>
      </c>
      <c r="E34" s="33">
        <v>0.31</v>
      </c>
      <c r="F34" s="33">
        <v>0.17</v>
      </c>
      <c r="G34" s="33">
        <v>0.7121830785300487</v>
      </c>
      <c r="AJ34" s="11"/>
    </row>
    <row r="35" spans="1:36" ht="16.5" customHeight="1" x14ac:dyDescent="0.2">
      <c r="A35" s="7">
        <v>44409</v>
      </c>
      <c r="B35" s="33">
        <v>2.9557589626239666</v>
      </c>
      <c r="C35" s="33">
        <v>0.33</v>
      </c>
      <c r="D35" s="33">
        <v>1.44</v>
      </c>
      <c r="E35" s="33">
        <v>0.43</v>
      </c>
      <c r="F35" s="33">
        <v>0.65</v>
      </c>
      <c r="G35" s="33">
        <v>1.5662305414955613</v>
      </c>
      <c r="AJ35" s="11"/>
    </row>
    <row r="36" spans="1:36" ht="16.5" customHeight="1" x14ac:dyDescent="0.2">
      <c r="A36" s="7">
        <v>44440</v>
      </c>
      <c r="B36" s="33">
        <v>3.3631859756097615</v>
      </c>
      <c r="C36" s="33">
        <v>0.34</v>
      </c>
      <c r="D36" s="33">
        <v>1.63</v>
      </c>
      <c r="E36" s="33">
        <v>0.72</v>
      </c>
      <c r="F36" s="33">
        <v>0.56999999999999995</v>
      </c>
      <c r="G36" s="33">
        <v>1.8774421042599743</v>
      </c>
      <c r="AJ36" s="11"/>
    </row>
    <row r="37" spans="1:36" ht="16.5" customHeight="1" x14ac:dyDescent="0.2">
      <c r="A37" s="7">
        <v>44470</v>
      </c>
      <c r="B37" s="33">
        <v>4.0513552068473624</v>
      </c>
      <c r="C37" s="33">
        <v>0.32</v>
      </c>
      <c r="D37" s="33">
        <v>2.21</v>
      </c>
      <c r="E37" s="33">
        <v>0.86</v>
      </c>
      <c r="F37" s="33">
        <v>0.55000000000000004</v>
      </c>
      <c r="G37" s="33">
        <v>2.0462548777005818</v>
      </c>
      <c r="AJ37" s="11"/>
    </row>
    <row r="38" spans="1:36" ht="16.5" customHeight="1" x14ac:dyDescent="0.2">
      <c r="A38" s="7">
        <v>44501</v>
      </c>
      <c r="B38" s="33">
        <v>4.8664122137404675</v>
      </c>
      <c r="C38" s="33">
        <v>0.4</v>
      </c>
      <c r="D38" s="33">
        <v>2.57</v>
      </c>
      <c r="E38" s="33">
        <v>1.1599999999999999</v>
      </c>
      <c r="F38" s="33">
        <v>0.64</v>
      </c>
      <c r="G38" s="33">
        <v>2.6116904238017824</v>
      </c>
      <c r="AJ38" s="11"/>
    </row>
    <row r="39" spans="1:36" ht="16.5" customHeight="1" x14ac:dyDescent="0.2">
      <c r="A39" s="7">
        <v>44531</v>
      </c>
      <c r="B39" s="33">
        <v>4.9643366619115614</v>
      </c>
      <c r="C39" s="33">
        <v>0.61</v>
      </c>
      <c r="D39" s="33">
        <v>2.46</v>
      </c>
      <c r="E39" s="33">
        <v>1.02</v>
      </c>
      <c r="F39" s="33">
        <v>0.78</v>
      </c>
      <c r="G39" s="33">
        <v>2.620794815591343</v>
      </c>
      <c r="AJ39" s="11"/>
    </row>
    <row r="40" spans="1:36" ht="16.5" customHeight="1" x14ac:dyDescent="0.2">
      <c r="A40" s="7">
        <v>44562</v>
      </c>
      <c r="B40" s="33">
        <v>5.1082415495632416</v>
      </c>
      <c r="C40" s="33">
        <v>0.67</v>
      </c>
      <c r="D40" s="33">
        <v>2.8</v>
      </c>
      <c r="E40" s="33">
        <v>0.98</v>
      </c>
      <c r="F40" s="33">
        <v>0.56000000000000005</v>
      </c>
      <c r="G40" s="33">
        <v>2.2709850517439678</v>
      </c>
      <c r="AJ40" s="11"/>
    </row>
    <row r="41" spans="1:36" ht="16.5" customHeight="1" x14ac:dyDescent="0.2">
      <c r="A41" s="7">
        <v>44593</v>
      </c>
      <c r="B41" s="33">
        <v>5.8745499336744222</v>
      </c>
      <c r="C41" s="33">
        <v>0.8</v>
      </c>
      <c r="D41" s="33">
        <v>3.12</v>
      </c>
      <c r="E41" s="33">
        <v>1.04</v>
      </c>
      <c r="F41" s="33">
        <v>0.81</v>
      </c>
      <c r="G41" s="33">
        <v>2.718744016848551</v>
      </c>
      <c r="AJ41" s="11"/>
    </row>
    <row r="42" spans="1:36" ht="16.5" customHeight="1" x14ac:dyDescent="0.2">
      <c r="A42" s="7">
        <v>44621</v>
      </c>
      <c r="B42" s="33">
        <v>7.4439125129071471</v>
      </c>
      <c r="C42" s="33">
        <v>0.97</v>
      </c>
      <c r="D42" s="33">
        <v>4.3499999999999996</v>
      </c>
      <c r="E42" s="33">
        <v>1.1200000000000001</v>
      </c>
      <c r="F42" s="33">
        <v>0.9</v>
      </c>
      <c r="G42" s="33">
        <v>2.9581871622262224</v>
      </c>
      <c r="AJ42" s="11"/>
    </row>
    <row r="43" spans="1:36" ht="16.5" customHeight="1" x14ac:dyDescent="0.2">
      <c r="A43" s="7">
        <v>44652</v>
      </c>
      <c r="B43" s="33">
        <v>7.4388650364009656</v>
      </c>
      <c r="C43" s="33">
        <v>1.25</v>
      </c>
      <c r="D43" s="33">
        <v>3.7</v>
      </c>
      <c r="E43" s="33">
        <v>1.38</v>
      </c>
      <c r="F43" s="33">
        <v>1.02</v>
      </c>
      <c r="G43" s="33">
        <v>3.4798189362504672</v>
      </c>
      <c r="AJ43" s="11"/>
    </row>
    <row r="44" spans="1:36" ht="16.5" customHeight="1" x14ac:dyDescent="0.2">
      <c r="A44" s="7">
        <v>44682</v>
      </c>
      <c r="B44" s="33">
        <v>8.0525041891640114</v>
      </c>
      <c r="C44" s="33">
        <v>1.47</v>
      </c>
      <c r="D44" s="33">
        <v>3.87</v>
      </c>
      <c r="E44" s="33">
        <v>1.46</v>
      </c>
      <c r="F44" s="33">
        <v>1.1299999999999999</v>
      </c>
      <c r="G44" s="33">
        <v>3.7549407114624511</v>
      </c>
      <c r="AJ44" s="11"/>
    </row>
    <row r="45" spans="1:36" ht="16.5" customHeight="1" x14ac:dyDescent="0.2">
      <c r="A45" s="7">
        <v>44713</v>
      </c>
      <c r="B45" s="33">
        <v>8.6443825441040012</v>
      </c>
      <c r="C45" s="33">
        <v>1.74</v>
      </c>
      <c r="D45" s="33">
        <v>4.1900000000000004</v>
      </c>
      <c r="E45" s="33">
        <v>1.42</v>
      </c>
      <c r="F45" s="33">
        <v>1.1499999999999999</v>
      </c>
      <c r="G45" s="33">
        <v>3.7266497700178425</v>
      </c>
      <c r="AJ45" s="11"/>
    </row>
    <row r="46" spans="1:36" ht="16.5" customHeight="1" x14ac:dyDescent="0.2">
      <c r="A46" s="7">
        <v>44743</v>
      </c>
      <c r="B46" s="33">
        <v>8.8661710037174721</v>
      </c>
      <c r="C46" s="33">
        <v>1.93</v>
      </c>
      <c r="D46" s="33">
        <v>4.0199999999999996</v>
      </c>
      <c r="E46" s="33">
        <v>1.6</v>
      </c>
      <c r="F46" s="33">
        <v>1.1599999999999999</v>
      </c>
      <c r="G46" s="33">
        <v>4.0260230058457358</v>
      </c>
      <c r="AJ46" s="11"/>
    </row>
    <row r="47" spans="1:36" ht="16.5" customHeight="1" x14ac:dyDescent="0.2">
      <c r="A47" s="7">
        <v>44774</v>
      </c>
      <c r="B47" s="33">
        <v>9.1405815891831832</v>
      </c>
      <c r="C47" s="33">
        <v>2.08</v>
      </c>
      <c r="D47" s="33">
        <v>3.95</v>
      </c>
      <c r="E47" s="33">
        <v>1.62</v>
      </c>
      <c r="F47" s="33">
        <v>1.33</v>
      </c>
      <c r="G47" s="33">
        <v>4.2971321109543936</v>
      </c>
      <c r="AJ47" s="11"/>
    </row>
    <row r="48" spans="1:36" ht="16.5" customHeight="1" x14ac:dyDescent="0.2">
      <c r="A48" s="7">
        <v>44805</v>
      </c>
      <c r="B48" s="33">
        <v>9.9271822287768643</v>
      </c>
      <c r="C48" s="33">
        <v>2.2999999999999998</v>
      </c>
      <c r="D48" s="33">
        <v>4.1900000000000004</v>
      </c>
      <c r="E48" s="33">
        <v>1.8</v>
      </c>
      <c r="F48" s="33">
        <v>1.47</v>
      </c>
      <c r="G48" s="33">
        <v>4.7521047708138475</v>
      </c>
      <c r="AJ48" s="11"/>
    </row>
    <row r="49" spans="1:36" ht="16.5" customHeight="1" x14ac:dyDescent="0.2">
      <c r="A49" s="7">
        <v>44835</v>
      </c>
      <c r="B49" s="33">
        <v>10.620601407549589</v>
      </c>
      <c r="C49" s="33">
        <v>2.56</v>
      </c>
      <c r="D49" s="33">
        <v>4.4400000000000004</v>
      </c>
      <c r="E49" s="33">
        <v>1.82</v>
      </c>
      <c r="F49" s="33">
        <v>1.62</v>
      </c>
      <c r="G49" s="33">
        <v>5.0177205745196796</v>
      </c>
      <c r="AJ49" s="11"/>
    </row>
    <row r="50" spans="1:36" ht="16.5" customHeight="1" x14ac:dyDescent="0.2">
      <c r="A50" s="7">
        <v>44866</v>
      </c>
      <c r="B50" s="33">
        <v>10.05459508644222</v>
      </c>
      <c r="C50" s="33">
        <v>2.65</v>
      </c>
      <c r="D50" s="33">
        <v>3.82</v>
      </c>
      <c r="E50" s="33">
        <v>1.76</v>
      </c>
      <c r="F50" s="33">
        <v>1.63</v>
      </c>
      <c r="G50" s="33">
        <v>4.9785567779228046</v>
      </c>
      <c r="AJ50" s="11"/>
    </row>
    <row r="51" spans="1:36" ht="16.5" customHeight="1" x14ac:dyDescent="0.2">
      <c r="A51" s="7">
        <v>44896</v>
      </c>
      <c r="B51" s="33">
        <v>9.196339585032165</v>
      </c>
      <c r="C51" s="33">
        <v>2.66</v>
      </c>
      <c r="D51" s="33">
        <v>2.79</v>
      </c>
      <c r="E51" s="33">
        <v>1.83</v>
      </c>
      <c r="F51" s="33">
        <v>1.7</v>
      </c>
      <c r="G51" s="33">
        <v>5.1820208023774184</v>
      </c>
      <c r="AJ51" s="11"/>
    </row>
    <row r="52" spans="1:36" ht="16.5" customHeight="1" x14ac:dyDescent="0.2">
      <c r="A52" s="7">
        <v>44927</v>
      </c>
      <c r="B52" s="33">
        <v>8.6449864498644899</v>
      </c>
      <c r="C52" s="33">
        <v>2.7</v>
      </c>
      <c r="D52" s="33">
        <v>2.17</v>
      </c>
      <c r="E52" s="33">
        <v>1.81</v>
      </c>
      <c r="F52" s="33">
        <v>1.73</v>
      </c>
      <c r="G52" s="33">
        <v>5.2937318467159988</v>
      </c>
      <c r="AJ52" s="11"/>
    </row>
    <row r="53" spans="1:36" ht="16.5" customHeight="1" x14ac:dyDescent="0.2">
      <c r="A53" s="7">
        <v>44958</v>
      </c>
      <c r="B53" s="33">
        <v>8.501879362806509</v>
      </c>
      <c r="C53" s="33">
        <v>2.85</v>
      </c>
      <c r="D53" s="33">
        <v>1.64</v>
      </c>
      <c r="E53" s="33">
        <v>2.02</v>
      </c>
      <c r="F53" s="33">
        <v>1.74</v>
      </c>
      <c r="G53" s="33">
        <v>5.6104380242311347</v>
      </c>
      <c r="AJ53" s="11"/>
    </row>
    <row r="54" spans="1:36" ht="16.5" customHeight="1" x14ac:dyDescent="0.2">
      <c r="A54" s="7">
        <v>44986</v>
      </c>
      <c r="B54" s="33">
        <v>6.8845011357679731</v>
      </c>
      <c r="C54" s="33">
        <v>2.82</v>
      </c>
      <c r="D54" s="33">
        <v>-0.05</v>
      </c>
      <c r="E54" s="33">
        <v>2.1</v>
      </c>
      <c r="F54" s="33">
        <v>1.71</v>
      </c>
      <c r="G54" s="33">
        <v>5.6635049267888204</v>
      </c>
      <c r="AJ54" s="11"/>
    </row>
    <row r="55" spans="1:36" ht="16.5" customHeight="1" x14ac:dyDescent="0.2">
      <c r="A55" s="7">
        <v>45017</v>
      </c>
      <c r="B55" s="33">
        <v>6.9585613760750675</v>
      </c>
      <c r="C55" s="33">
        <v>2.44</v>
      </c>
      <c r="D55" s="33">
        <v>0.37</v>
      </c>
      <c r="E55" s="33">
        <v>2.21</v>
      </c>
      <c r="F55" s="33">
        <v>1.62</v>
      </c>
      <c r="G55" s="33">
        <v>5.5955527203134903</v>
      </c>
      <c r="AJ55" s="11"/>
    </row>
    <row r="56" spans="1:36" ht="16.5" customHeight="1" x14ac:dyDescent="0.2">
      <c r="A56" s="7">
        <v>45047</v>
      </c>
      <c r="B56" s="33">
        <v>6.0997673817523967</v>
      </c>
      <c r="C56" s="33">
        <v>2.2400000000000002</v>
      </c>
      <c r="D56" s="33">
        <v>-0.09</v>
      </c>
      <c r="E56" s="33">
        <v>2.15</v>
      </c>
      <c r="F56" s="33">
        <v>1.51</v>
      </c>
      <c r="G56" s="33">
        <v>5.3424036281179088</v>
      </c>
      <c r="AJ56" s="11"/>
    </row>
    <row r="57" spans="1:36" ht="16.5" customHeight="1" x14ac:dyDescent="0.2">
      <c r="A57" s="7">
        <v>45078</v>
      </c>
      <c r="B57" s="33">
        <v>5.5208956499444461</v>
      </c>
      <c r="C57" s="33">
        <v>2.0499999999999998</v>
      </c>
      <c r="D57" s="33">
        <v>-0.56999999999999995</v>
      </c>
      <c r="E57" s="33">
        <v>2.31</v>
      </c>
      <c r="F57" s="33">
        <v>1.42</v>
      </c>
      <c r="G57" s="33">
        <v>5.4751131221719485</v>
      </c>
      <c r="AJ57" s="11"/>
    </row>
    <row r="58" spans="1:36" ht="16.5" customHeight="1" x14ac:dyDescent="0.2">
      <c r="A58" s="7">
        <v>45108</v>
      </c>
      <c r="B58" s="33">
        <v>5.3098856069660139</v>
      </c>
      <c r="C58" s="33">
        <v>1.9</v>
      </c>
      <c r="D58" s="33">
        <v>-0.62</v>
      </c>
      <c r="E58" s="33">
        <v>2.4700000000000002</v>
      </c>
      <c r="F58" s="33">
        <v>1.26</v>
      </c>
      <c r="G58" s="33">
        <v>5.4835493519441725</v>
      </c>
      <c r="AJ58" s="11"/>
    </row>
    <row r="59" spans="1:36" ht="16.5" customHeight="1" x14ac:dyDescent="0.2">
      <c r="A59" s="7">
        <v>45139</v>
      </c>
      <c r="B59" s="33">
        <v>5.2439541790411548</v>
      </c>
      <c r="C59" s="33">
        <v>1.69</v>
      </c>
      <c r="D59" s="33">
        <v>-0.34</v>
      </c>
      <c r="E59" s="33">
        <v>2.41</v>
      </c>
      <c r="F59" s="33">
        <v>1.19</v>
      </c>
      <c r="G59" s="33">
        <v>5.2830869094843136</v>
      </c>
      <c r="AJ59" s="11"/>
    </row>
    <row r="60" spans="1:36" ht="16.5" customHeight="1" x14ac:dyDescent="0.2">
      <c r="A60" s="7">
        <v>45170</v>
      </c>
      <c r="B60" s="33" t="e">
        <v>#N/A</v>
      </c>
      <c r="C60" s="33"/>
      <c r="D60" s="33"/>
      <c r="E60" s="33"/>
      <c r="F60" s="33"/>
      <c r="G60" s="33" t="e">
        <v>#N/A</v>
      </c>
      <c r="AJ60" s="11"/>
    </row>
    <row r="61" spans="1:36" ht="16.5" customHeight="1" x14ac:dyDescent="0.2">
      <c r="A61" s="7">
        <v>45200</v>
      </c>
      <c r="B61" s="33" t="e">
        <v>#N/A</v>
      </c>
      <c r="C61" s="33"/>
      <c r="D61" s="33"/>
      <c r="E61" s="33"/>
      <c r="F61" s="33"/>
      <c r="G61" s="33" t="e">
        <v>#N/A</v>
      </c>
      <c r="AJ61" s="11"/>
    </row>
    <row r="62" spans="1:36" ht="16.5" customHeight="1" x14ac:dyDescent="0.2">
      <c r="A62" s="7">
        <v>45231</v>
      </c>
      <c r="B62" s="33" t="e">
        <v>#N/A</v>
      </c>
      <c r="C62" s="33"/>
      <c r="D62" s="33"/>
      <c r="E62" s="33"/>
      <c r="F62" s="33"/>
      <c r="G62" s="33" t="e">
        <v>#N/A</v>
      </c>
      <c r="H62" s="11"/>
      <c r="AJ62" s="11"/>
    </row>
    <row r="63" spans="1:36" ht="16.5" customHeight="1" x14ac:dyDescent="0.2">
      <c r="A63" s="7">
        <v>45261</v>
      </c>
      <c r="B63" s="33" t="e">
        <v>#N/A</v>
      </c>
      <c r="C63" s="33"/>
      <c r="D63" s="33"/>
      <c r="E63" s="33"/>
      <c r="F63" s="33"/>
      <c r="G63" s="33" t="e">
        <v>#N/A</v>
      </c>
      <c r="H63" s="11"/>
      <c r="AJ63" s="11"/>
    </row>
    <row r="64" spans="1:36" ht="16.5" customHeight="1" x14ac:dyDescent="0.2">
      <c r="AJ64" s="11"/>
    </row>
    <row r="65" spans="36:36" ht="16.5" customHeight="1" x14ac:dyDescent="0.2">
      <c r="AJ65" s="11"/>
    </row>
    <row r="66" spans="36:36" ht="16.5" customHeight="1" x14ac:dyDescent="0.2">
      <c r="AJ66" s="11"/>
    </row>
    <row r="67" spans="36:36" ht="16.5" customHeight="1" x14ac:dyDescent="0.2">
      <c r="AJ67" s="11"/>
    </row>
  </sheetData>
  <hyperlinks>
    <hyperlink ref="A2" location="Indhold!A1" display="Retur til forside"/>
  </hyperlinks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"/>
  <sheetViews>
    <sheetView zoomScale="60" zoomScaleNormal="60" workbookViewId="0"/>
  </sheetViews>
  <sheetFormatPr defaultRowHeight="16.5" customHeight="1" x14ac:dyDescent="0.2"/>
  <cols>
    <col min="1" max="1" width="20.7109375" style="53" customWidth="1"/>
    <col min="2" max="2" width="11.28515625" style="53" bestFit="1" customWidth="1"/>
    <col min="3" max="3" width="9.7109375" style="53" bestFit="1" customWidth="1"/>
    <col min="4" max="16384" width="9.140625" style="53"/>
  </cols>
  <sheetData>
    <row r="1" spans="1:12" s="55" customFormat="1" ht="36.75" customHeight="1" x14ac:dyDescent="0.25">
      <c r="A1" s="56" t="s">
        <v>719</v>
      </c>
      <c r="B1" s="59" t="s">
        <v>720</v>
      </c>
    </row>
    <row r="2" spans="1:12" s="55" customFormat="1" ht="36.75" customHeight="1" x14ac:dyDescent="0.25">
      <c r="A2" s="30" t="s">
        <v>0</v>
      </c>
    </row>
    <row r="3" spans="1:12" ht="16.5" customHeight="1" x14ac:dyDescent="0.2">
      <c r="A3" s="58"/>
      <c r="B3" s="58" t="s">
        <v>641</v>
      </c>
      <c r="C3" s="58" t="s">
        <v>642</v>
      </c>
      <c r="K3" s="54"/>
      <c r="L3" s="54"/>
    </row>
    <row r="4" spans="1:12" ht="16.5" customHeight="1" x14ac:dyDescent="0.2">
      <c r="A4" s="53">
        <v>2000</v>
      </c>
      <c r="B4" s="54">
        <v>52.849175680075241</v>
      </c>
      <c r="C4" s="54">
        <v>48.482007623715809</v>
      </c>
      <c r="K4" s="54"/>
      <c r="L4" s="54"/>
    </row>
    <row r="5" spans="1:12" ht="16.5" customHeight="1" x14ac:dyDescent="0.2">
      <c r="A5" s="53">
        <v>2001</v>
      </c>
      <c r="B5" s="54">
        <v>51.960750288364935</v>
      </c>
      <c r="C5" s="54">
        <v>48.798185962205608</v>
      </c>
      <c r="K5" s="54"/>
      <c r="L5" s="54"/>
    </row>
    <row r="6" spans="1:12" ht="16.5" customHeight="1" x14ac:dyDescent="0.2">
      <c r="A6" s="53">
        <v>2002</v>
      </c>
      <c r="B6" s="54">
        <v>51.428906784582502</v>
      </c>
      <c r="C6" s="54">
        <v>49.489859112184824</v>
      </c>
      <c r="K6" s="54"/>
      <c r="L6" s="54"/>
    </row>
    <row r="7" spans="1:12" ht="16.5" customHeight="1" x14ac:dyDescent="0.2">
      <c r="A7" s="53">
        <v>2003</v>
      </c>
      <c r="B7" s="54">
        <v>51.701203340035953</v>
      </c>
      <c r="C7" s="54">
        <v>50.189953513169641</v>
      </c>
      <c r="K7" s="54"/>
      <c r="L7" s="54"/>
    </row>
    <row r="8" spans="1:12" ht="16.5" customHeight="1" x14ac:dyDescent="0.2">
      <c r="A8" s="53">
        <v>2004</v>
      </c>
      <c r="B8" s="54">
        <v>53.219771965622861</v>
      </c>
      <c r="C8" s="54">
        <v>49.78040990676633</v>
      </c>
      <c r="K8" s="54"/>
      <c r="L8" s="54"/>
    </row>
    <row r="9" spans="1:12" ht="16.5" customHeight="1" x14ac:dyDescent="0.2">
      <c r="A9" s="53">
        <v>2005</v>
      </c>
      <c r="B9" s="54">
        <v>54.399339089147183</v>
      </c>
      <c r="C9" s="54">
        <v>48.355579334154704</v>
      </c>
      <c r="K9" s="54"/>
      <c r="L9" s="54"/>
    </row>
    <row r="10" spans="1:12" ht="16.5" customHeight="1" x14ac:dyDescent="0.2">
      <c r="A10" s="53">
        <v>2006</v>
      </c>
      <c r="B10" s="54">
        <v>52.980368452310586</v>
      </c>
      <c r="C10" s="54">
        <v>47.168738170794043</v>
      </c>
      <c r="K10" s="54"/>
      <c r="L10" s="54"/>
    </row>
    <row r="11" spans="1:12" ht="16.5" customHeight="1" x14ac:dyDescent="0.2">
      <c r="A11" s="53">
        <v>2007</v>
      </c>
      <c r="B11" s="54">
        <v>52.857544878852337</v>
      </c>
      <c r="C11" s="54">
        <v>47.289924044523808</v>
      </c>
      <c r="K11" s="54"/>
      <c r="L11" s="54"/>
    </row>
    <row r="12" spans="1:12" ht="16.5" customHeight="1" x14ac:dyDescent="0.2">
      <c r="A12" s="53">
        <v>2008</v>
      </c>
      <c r="B12" s="54">
        <v>51.559596715353571</v>
      </c>
      <c r="C12" s="54">
        <v>48.209419554474955</v>
      </c>
      <c r="K12" s="54"/>
      <c r="L12" s="54"/>
    </row>
    <row r="13" spans="1:12" ht="16.5" customHeight="1" x14ac:dyDescent="0.2">
      <c r="A13" s="53">
        <v>2009</v>
      </c>
      <c r="B13" s="54">
        <v>51.181974138269005</v>
      </c>
      <c r="C13" s="54">
        <v>53.5560707434284</v>
      </c>
      <c r="K13" s="54"/>
      <c r="L13" s="54"/>
    </row>
    <row r="14" spans="1:12" ht="16.5" customHeight="1" x14ac:dyDescent="0.2">
      <c r="A14" s="53">
        <v>2010</v>
      </c>
      <c r="B14" s="54">
        <v>51.508260966716705</v>
      </c>
      <c r="C14" s="54">
        <v>53.623127268717774</v>
      </c>
      <c r="K14" s="54"/>
      <c r="L14" s="54"/>
    </row>
    <row r="15" spans="1:12" ht="16.5" customHeight="1" x14ac:dyDescent="0.2">
      <c r="A15" s="53">
        <v>2011</v>
      </c>
      <c r="B15" s="54">
        <v>51.803575802837301</v>
      </c>
      <c r="C15" s="54">
        <v>53.247530156926317</v>
      </c>
      <c r="K15" s="54"/>
      <c r="L15" s="54"/>
    </row>
    <row r="16" spans="1:12" ht="16.5" customHeight="1" x14ac:dyDescent="0.2">
      <c r="A16" s="53">
        <v>2012</v>
      </c>
      <c r="B16" s="54">
        <v>51.909731622290423</v>
      </c>
      <c r="C16" s="54">
        <v>54.881356502394183</v>
      </c>
      <c r="K16" s="54"/>
      <c r="L16" s="54"/>
    </row>
    <row r="17" spans="1:12" ht="16.5" customHeight="1" x14ac:dyDescent="0.2">
      <c r="A17" s="53">
        <v>2013</v>
      </c>
      <c r="B17" s="54">
        <v>52.010257574971341</v>
      </c>
      <c r="C17" s="54">
        <v>52.840633842316606</v>
      </c>
      <c r="K17" s="54"/>
      <c r="L17" s="54"/>
    </row>
    <row r="18" spans="1:12" ht="16.5" customHeight="1" x14ac:dyDescent="0.2">
      <c r="A18" s="53">
        <v>2014</v>
      </c>
      <c r="B18" s="54">
        <v>54.102349276544615</v>
      </c>
      <c r="C18" s="54">
        <v>52.507578019839741</v>
      </c>
      <c r="K18" s="54"/>
      <c r="L18" s="54"/>
    </row>
    <row r="19" spans="1:12" ht="16.5" customHeight="1" x14ac:dyDescent="0.2">
      <c r="A19" s="53">
        <v>2015</v>
      </c>
      <c r="B19" s="54">
        <v>51.255376087389457</v>
      </c>
      <c r="C19" s="54">
        <v>51.847424657229389</v>
      </c>
      <c r="K19" s="54"/>
      <c r="L19" s="54"/>
    </row>
    <row r="20" spans="1:12" ht="16.5" customHeight="1" x14ac:dyDescent="0.2">
      <c r="A20" s="53">
        <v>2016</v>
      </c>
      <c r="B20" s="54">
        <v>50.469690368124496</v>
      </c>
      <c r="C20" s="54">
        <v>50.062548544052056</v>
      </c>
      <c r="K20" s="54"/>
      <c r="L20" s="54"/>
    </row>
    <row r="21" spans="1:12" ht="16.5" customHeight="1" x14ac:dyDescent="0.2">
      <c r="A21" s="53">
        <v>2017</v>
      </c>
      <c r="B21" s="54">
        <v>50.446745585874794</v>
      </c>
      <c r="C21" s="54">
        <v>48.755181904457892</v>
      </c>
      <c r="K21" s="54"/>
      <c r="L21" s="54"/>
    </row>
    <row r="22" spans="1:12" ht="16.5" customHeight="1" x14ac:dyDescent="0.2">
      <c r="A22" s="53">
        <v>2018</v>
      </c>
      <c r="B22" s="54">
        <v>49.108017314414695</v>
      </c>
      <c r="C22" s="54">
        <v>48.714966943097416</v>
      </c>
      <c r="K22" s="54"/>
      <c r="L22" s="54"/>
    </row>
    <row r="23" spans="1:12" ht="16.5" customHeight="1" x14ac:dyDescent="0.2">
      <c r="A23" s="53">
        <v>2019</v>
      </c>
      <c r="B23" s="54">
        <v>51.769148974668575</v>
      </c>
      <c r="C23" s="54">
        <v>47.918241917883201</v>
      </c>
      <c r="K23" s="54"/>
      <c r="L23" s="54"/>
    </row>
    <row r="24" spans="1:12" ht="16.5" customHeight="1" x14ac:dyDescent="0.2">
      <c r="A24" s="53">
        <v>2020</v>
      </c>
      <c r="B24" s="54">
        <v>51.985372258836179</v>
      </c>
      <c r="C24" s="54">
        <v>51.929222822752443</v>
      </c>
      <c r="K24" s="54"/>
      <c r="L24" s="54"/>
    </row>
    <row r="25" spans="1:12" ht="16.5" customHeight="1" x14ac:dyDescent="0.2">
      <c r="A25" s="53">
        <v>2021</v>
      </c>
      <c r="B25" s="54">
        <v>51.98102799883636</v>
      </c>
      <c r="C25" s="54">
        <v>48.308202756521396</v>
      </c>
      <c r="K25" s="54"/>
      <c r="L25" s="54"/>
    </row>
    <row r="26" spans="1:12" ht="16.5" customHeight="1" x14ac:dyDescent="0.2">
      <c r="A26" s="53">
        <v>2022</v>
      </c>
      <c r="B26" s="54">
        <v>46.306182133064752</v>
      </c>
      <c r="C26" s="54">
        <v>43.188048179785312</v>
      </c>
    </row>
    <row r="27" spans="1:12" ht="16.5" customHeight="1" x14ac:dyDescent="0.2">
      <c r="A27" s="53">
        <v>2023</v>
      </c>
      <c r="B27" s="54">
        <v>46.188509797199657</v>
      </c>
      <c r="C27" s="54">
        <v>45.119690679393507</v>
      </c>
    </row>
    <row r="28" spans="1:12" ht="16.5" customHeight="1" x14ac:dyDescent="0.2">
      <c r="A28" s="53">
        <v>2024</v>
      </c>
      <c r="B28" s="54">
        <v>45.675790104723369</v>
      </c>
      <c r="C28" s="54">
        <v>45.325575504418644</v>
      </c>
    </row>
    <row r="29" spans="1:12" ht="16.5" customHeight="1" x14ac:dyDescent="0.2">
      <c r="A29" s="53">
        <v>2025</v>
      </c>
      <c r="B29" s="54">
        <v>46.54213953561986</v>
      </c>
      <c r="C29" s="54">
        <v>46.184890675881526</v>
      </c>
    </row>
    <row r="30" spans="1:12" ht="16.5" customHeight="1" x14ac:dyDescent="0.2">
      <c r="A30" s="53">
        <v>2026</v>
      </c>
      <c r="B30" s="54">
        <v>47.108501514676213</v>
      </c>
      <c r="C30" s="54">
        <v>47.450104895544662</v>
      </c>
    </row>
    <row r="31" spans="1:12" ht="16.5" customHeight="1" x14ac:dyDescent="0.2">
      <c r="A31" s="53">
        <v>2027</v>
      </c>
      <c r="B31" s="54">
        <v>47.552327806281902</v>
      </c>
      <c r="C31" s="54">
        <v>48.121613475084494</v>
      </c>
    </row>
    <row r="32" spans="1:12" ht="16.5" customHeight="1" x14ac:dyDescent="0.2">
      <c r="A32" s="53">
        <v>2028</v>
      </c>
      <c r="B32" s="54">
        <v>47.680132205178118</v>
      </c>
      <c r="C32" s="54">
        <v>48.417728010777125</v>
      </c>
    </row>
    <row r="33" spans="1:3" ht="16.5" customHeight="1" x14ac:dyDescent="0.2">
      <c r="A33" s="53">
        <v>2029</v>
      </c>
      <c r="B33" s="54">
        <v>47.795750618425274</v>
      </c>
      <c r="C33" s="54">
        <v>48.528640946824261</v>
      </c>
    </row>
    <row r="34" spans="1:3" ht="16.5" customHeight="1" x14ac:dyDescent="0.2">
      <c r="A34" s="53">
        <v>2030</v>
      </c>
      <c r="B34" s="54">
        <v>47.849431811527324</v>
      </c>
      <c r="C34" s="54">
        <v>48.572886505196159</v>
      </c>
    </row>
  </sheetData>
  <hyperlinks>
    <hyperlink ref="A2" location="Indhold!A1" display="Retur til forside"/>
  </hyperlinks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99"/>
  <sheetViews>
    <sheetView zoomScale="60" zoomScaleNormal="60" workbookViewId="0"/>
  </sheetViews>
  <sheetFormatPr defaultRowHeight="16.5" customHeight="1" x14ac:dyDescent="0.2"/>
  <cols>
    <col min="1" max="1" width="20.7109375" style="60" customWidth="1"/>
    <col min="2" max="2" width="14.7109375" style="60" bestFit="1" customWidth="1"/>
    <col min="3" max="3" width="12.7109375" style="60" bestFit="1" customWidth="1"/>
    <col min="4" max="4" width="9.140625" style="60"/>
    <col min="5" max="5" width="9.140625" style="60" customWidth="1"/>
    <col min="6" max="16384" width="9.140625" style="60"/>
  </cols>
  <sheetData>
    <row r="1" spans="1:15" s="62" customFormat="1" ht="36.75" customHeight="1" x14ac:dyDescent="0.25">
      <c r="A1" s="6" t="s">
        <v>721</v>
      </c>
      <c r="B1" s="32" t="s">
        <v>722</v>
      </c>
      <c r="C1" s="4"/>
      <c r="D1" s="4"/>
      <c r="E1" s="4"/>
      <c r="F1" s="4"/>
      <c r="G1" s="4"/>
      <c r="H1" s="4"/>
      <c r="I1" s="4"/>
      <c r="J1" s="4"/>
      <c r="K1" s="4"/>
      <c r="L1" s="4"/>
    </row>
    <row r="2" spans="1:15" s="62" customFormat="1" ht="36.75" customHeight="1" x14ac:dyDescent="0.25">
      <c r="A2" s="30" t="s">
        <v>0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</row>
    <row r="3" spans="1:15" ht="16.5" customHeight="1" x14ac:dyDescent="0.2">
      <c r="A3" s="39"/>
      <c r="B3" s="39" t="s">
        <v>643</v>
      </c>
      <c r="C3" s="39" t="s">
        <v>645</v>
      </c>
      <c r="D3" s="39"/>
      <c r="E3" s="39" t="s">
        <v>644</v>
      </c>
      <c r="F3" s="39"/>
      <c r="G3" s="39"/>
      <c r="H3" s="39"/>
      <c r="I3" s="5"/>
      <c r="J3" s="5"/>
      <c r="K3" s="5"/>
      <c r="L3" s="5"/>
    </row>
    <row r="4" spans="1:15" ht="16.5" customHeight="1" x14ac:dyDescent="0.2">
      <c r="A4" s="60">
        <v>2023</v>
      </c>
      <c r="B4" s="63">
        <v>1.4999999999999858</v>
      </c>
      <c r="C4" s="63">
        <v>0.25999999999999091</v>
      </c>
      <c r="D4" s="60" t="s">
        <v>212</v>
      </c>
      <c r="F4" s="5"/>
      <c r="G4" s="5"/>
      <c r="H4" s="5"/>
      <c r="I4" s="5"/>
      <c r="J4" s="5"/>
      <c r="K4" s="5"/>
      <c r="L4" s="5"/>
    </row>
    <row r="5" spans="1:15" ht="16.5" customHeight="1" x14ac:dyDescent="0.2">
      <c r="A5" s="60">
        <v>2024</v>
      </c>
      <c r="B5" s="63">
        <v>2.0999999999999943</v>
      </c>
      <c r="C5" s="63">
        <v>1.5999999999999943</v>
      </c>
      <c r="D5" s="60" t="s">
        <v>213</v>
      </c>
    </row>
    <row r="6" spans="1:15" ht="16.5" customHeight="1" x14ac:dyDescent="0.2">
      <c r="A6" s="60">
        <v>2025</v>
      </c>
      <c r="B6" s="63">
        <v>1.3200000000000074</v>
      </c>
      <c r="C6" s="63">
        <v>1.5099999999999909</v>
      </c>
      <c r="D6" s="60" t="s">
        <v>214</v>
      </c>
    </row>
    <row r="7" spans="1:15" ht="16.5" customHeight="1" x14ac:dyDescent="0.2">
      <c r="A7" s="60">
        <v>2026</v>
      </c>
      <c r="B7" s="63">
        <v>1.9500000000000028</v>
      </c>
      <c r="C7" s="63">
        <v>0.95000000000000284</v>
      </c>
      <c r="D7" s="60" t="s">
        <v>215</v>
      </c>
      <c r="E7" s="61"/>
    </row>
    <row r="8" spans="1:15" ht="16.5" customHeight="1" x14ac:dyDescent="0.2">
      <c r="A8" s="60">
        <v>2027</v>
      </c>
      <c r="B8" s="63">
        <v>1.1200000000000045</v>
      </c>
      <c r="C8" s="63">
        <v>0.8136290698254669</v>
      </c>
      <c r="D8" s="60" t="s">
        <v>216</v>
      </c>
      <c r="E8" s="63">
        <v>0.37152342779218372</v>
      </c>
    </row>
    <row r="9" spans="1:15" ht="16.5" customHeight="1" x14ac:dyDescent="0.2">
      <c r="A9" s="60">
        <v>2028</v>
      </c>
      <c r="B9" s="63">
        <v>0.80834203361239076</v>
      </c>
      <c r="C9" s="63">
        <v>0.80725906253753976</v>
      </c>
      <c r="D9" s="60" t="s">
        <v>217</v>
      </c>
      <c r="E9" s="61"/>
      <c r="H9" s="61"/>
      <c r="I9" s="61"/>
      <c r="J9" s="61"/>
      <c r="K9" s="61"/>
      <c r="L9" s="61"/>
      <c r="M9" s="61"/>
      <c r="N9" s="61"/>
      <c r="O9" s="61"/>
    </row>
    <row r="10" spans="1:15" ht="16.5" customHeight="1" x14ac:dyDescent="0.2">
      <c r="A10" s="60">
        <v>2029</v>
      </c>
      <c r="B10" s="63">
        <v>0.85689527805486421</v>
      </c>
      <c r="C10" s="63">
        <v>0.84798946952192011</v>
      </c>
      <c r="D10" s="60" t="s">
        <v>218</v>
      </c>
    </row>
    <row r="11" spans="1:15" ht="16.5" customHeight="1" x14ac:dyDescent="0.2">
      <c r="A11" s="60">
        <v>2030</v>
      </c>
      <c r="B11" s="63">
        <v>0.91301150097949346</v>
      </c>
      <c r="C11" s="63">
        <v>0.89817689093074193</v>
      </c>
      <c r="D11" s="60" t="s">
        <v>219</v>
      </c>
    </row>
    <row r="12" spans="1:15" ht="16.5" customHeight="1" x14ac:dyDescent="0.2">
      <c r="D12" s="60" t="s">
        <v>220</v>
      </c>
    </row>
    <row r="13" spans="1:15" ht="16.5" customHeight="1" x14ac:dyDescent="0.2">
      <c r="D13" s="60" t="s">
        <v>221</v>
      </c>
    </row>
    <row r="14" spans="1:15" ht="16.5" customHeight="1" x14ac:dyDescent="0.2">
      <c r="D14" s="60" t="s">
        <v>222</v>
      </c>
    </row>
    <row r="15" spans="1:15" ht="16.5" customHeight="1" x14ac:dyDescent="0.2">
      <c r="D15" s="60" t="s">
        <v>223</v>
      </c>
    </row>
    <row r="16" spans="1:15" ht="16.5" customHeight="1" x14ac:dyDescent="0.2">
      <c r="D16" s="60" t="s">
        <v>227</v>
      </c>
    </row>
    <row r="17" spans="4:5" ht="16.5" customHeight="1" x14ac:dyDescent="0.2">
      <c r="D17" s="60" t="s">
        <v>228</v>
      </c>
    </row>
    <row r="18" spans="4:5" ht="16.5" customHeight="1" x14ac:dyDescent="0.2">
      <c r="D18" s="60" t="s">
        <v>229</v>
      </c>
    </row>
    <row r="19" spans="4:5" ht="16.5" customHeight="1" x14ac:dyDescent="0.2">
      <c r="D19" s="60" t="s">
        <v>230</v>
      </c>
      <c r="E19" s="61"/>
    </row>
    <row r="20" spans="4:5" ht="16.5" customHeight="1" x14ac:dyDescent="0.2">
      <c r="D20" s="60" t="s">
        <v>231</v>
      </c>
      <c r="E20" s="63">
        <v>2.0974637894187111</v>
      </c>
    </row>
    <row r="21" spans="4:5" ht="16.5" customHeight="1" x14ac:dyDescent="0.2">
      <c r="D21" s="60" t="s">
        <v>232</v>
      </c>
    </row>
    <row r="22" spans="4:5" ht="16.5" customHeight="1" x14ac:dyDescent="0.2">
      <c r="D22" s="60" t="s">
        <v>233</v>
      </c>
    </row>
    <row r="23" spans="4:5" ht="16.5" customHeight="1" x14ac:dyDescent="0.2">
      <c r="D23" s="60" t="s">
        <v>234</v>
      </c>
    </row>
    <row r="24" spans="4:5" ht="16.5" customHeight="1" x14ac:dyDescent="0.2">
      <c r="D24" s="60" t="s">
        <v>235</v>
      </c>
    </row>
    <row r="25" spans="4:5" ht="16.5" customHeight="1" x14ac:dyDescent="0.2">
      <c r="D25" s="60" t="s">
        <v>236</v>
      </c>
    </row>
    <row r="26" spans="4:5" ht="16.5" customHeight="1" x14ac:dyDescent="0.2">
      <c r="D26" s="60" t="s">
        <v>237</v>
      </c>
    </row>
    <row r="27" spans="4:5" ht="16.5" customHeight="1" x14ac:dyDescent="0.2">
      <c r="D27" s="60" t="s">
        <v>238</v>
      </c>
    </row>
    <row r="28" spans="4:5" ht="16.5" customHeight="1" x14ac:dyDescent="0.2">
      <c r="D28" s="60" t="s">
        <v>239</v>
      </c>
    </row>
    <row r="29" spans="4:5" ht="16.5" customHeight="1" x14ac:dyDescent="0.2">
      <c r="D29" s="60" t="s">
        <v>240</v>
      </c>
    </row>
    <row r="30" spans="4:5" ht="16.5" customHeight="1" x14ac:dyDescent="0.2">
      <c r="D30" s="60" t="s">
        <v>241</v>
      </c>
    </row>
    <row r="31" spans="4:5" ht="16.5" customHeight="1" x14ac:dyDescent="0.2">
      <c r="D31" s="60" t="s">
        <v>242</v>
      </c>
      <c r="E31" s="61"/>
    </row>
    <row r="32" spans="4:5" ht="16.5" customHeight="1" x14ac:dyDescent="0.2">
      <c r="D32" s="60" t="s">
        <v>243</v>
      </c>
      <c r="E32" s="63">
        <v>2.2653471049230092</v>
      </c>
    </row>
    <row r="33" spans="4:5" ht="16.5" customHeight="1" x14ac:dyDescent="0.2">
      <c r="D33" s="60" t="s">
        <v>244</v>
      </c>
    </row>
    <row r="34" spans="4:5" ht="16.5" customHeight="1" x14ac:dyDescent="0.2">
      <c r="D34" s="60" t="s">
        <v>245</v>
      </c>
    </row>
    <row r="35" spans="4:5" ht="16.5" customHeight="1" x14ac:dyDescent="0.2">
      <c r="D35" s="60" t="s">
        <v>246</v>
      </c>
    </row>
    <row r="36" spans="4:5" ht="16.5" customHeight="1" x14ac:dyDescent="0.2">
      <c r="D36" s="60" t="s">
        <v>247</v>
      </c>
    </row>
    <row r="37" spans="4:5" ht="16.5" customHeight="1" x14ac:dyDescent="0.2">
      <c r="D37" s="60" t="s">
        <v>248</v>
      </c>
    </row>
    <row r="38" spans="4:5" ht="16.5" customHeight="1" x14ac:dyDescent="0.2">
      <c r="D38" s="60" t="s">
        <v>249</v>
      </c>
    </row>
    <row r="39" spans="4:5" ht="16.5" customHeight="1" x14ac:dyDescent="0.2">
      <c r="D39" s="60" t="s">
        <v>250</v>
      </c>
    </row>
    <row r="40" spans="4:5" ht="16.5" customHeight="1" x14ac:dyDescent="0.2">
      <c r="D40" s="60" t="s">
        <v>646</v>
      </c>
    </row>
    <row r="41" spans="4:5" ht="16.5" customHeight="1" x14ac:dyDescent="0.2">
      <c r="D41" s="60" t="s">
        <v>647</v>
      </c>
    </row>
    <row r="42" spans="4:5" ht="16.5" customHeight="1" x14ac:dyDescent="0.2">
      <c r="D42" s="60" t="s">
        <v>648</v>
      </c>
    </row>
    <row r="43" spans="4:5" ht="16.5" customHeight="1" x14ac:dyDescent="0.2">
      <c r="D43" s="60" t="s">
        <v>649</v>
      </c>
      <c r="E43" s="61"/>
    </row>
    <row r="44" spans="4:5" ht="16.5" customHeight="1" x14ac:dyDescent="0.2">
      <c r="D44" s="60" t="s">
        <v>650</v>
      </c>
      <c r="E44" s="63">
        <v>1.9954805623295471</v>
      </c>
    </row>
    <row r="45" spans="4:5" ht="16.5" customHeight="1" x14ac:dyDescent="0.2">
      <c r="D45" s="60" t="s">
        <v>651</v>
      </c>
    </row>
    <row r="46" spans="4:5" ht="16.5" customHeight="1" x14ac:dyDescent="0.2">
      <c r="D46" s="60" t="s">
        <v>652</v>
      </c>
    </row>
    <row r="47" spans="4:5" ht="16.5" customHeight="1" x14ac:dyDescent="0.2">
      <c r="D47" s="60" t="s">
        <v>653</v>
      </c>
    </row>
    <row r="48" spans="4:5" ht="16.5" customHeight="1" x14ac:dyDescent="0.2">
      <c r="D48" s="60" t="s">
        <v>654</v>
      </c>
    </row>
    <row r="49" spans="4:5" ht="16.5" customHeight="1" x14ac:dyDescent="0.2">
      <c r="D49" s="60" t="s">
        <v>655</v>
      </c>
    </row>
    <row r="50" spans="4:5" ht="16.5" customHeight="1" x14ac:dyDescent="0.2">
      <c r="D50" s="60" t="s">
        <v>656</v>
      </c>
    </row>
    <row r="51" spans="4:5" ht="16.5" customHeight="1" x14ac:dyDescent="0.2">
      <c r="D51" s="60" t="s">
        <v>657</v>
      </c>
    </row>
    <row r="52" spans="4:5" ht="16.5" customHeight="1" x14ac:dyDescent="0.2">
      <c r="D52" s="60" t="s">
        <v>658</v>
      </c>
    </row>
    <row r="53" spans="4:5" ht="16.5" customHeight="1" x14ac:dyDescent="0.2">
      <c r="D53" s="60" t="s">
        <v>659</v>
      </c>
    </row>
    <row r="54" spans="4:5" ht="16.5" customHeight="1" x14ac:dyDescent="0.2">
      <c r="D54" s="60" t="s">
        <v>660</v>
      </c>
    </row>
    <row r="55" spans="4:5" ht="16.5" customHeight="1" x14ac:dyDescent="0.2">
      <c r="D55" s="60" t="s">
        <v>661</v>
      </c>
      <c r="E55" s="61"/>
    </row>
    <row r="56" spans="4:5" ht="16.5" customHeight="1" x14ac:dyDescent="0.2">
      <c r="D56" s="60" t="s">
        <v>662</v>
      </c>
      <c r="E56" s="63">
        <v>1.154386078191223</v>
      </c>
    </row>
    <row r="57" spans="4:5" ht="16.5" customHeight="1" x14ac:dyDescent="0.2">
      <c r="D57" s="60" t="s">
        <v>663</v>
      </c>
    </row>
    <row r="58" spans="4:5" ht="16.5" customHeight="1" x14ac:dyDescent="0.2">
      <c r="D58" s="60" t="s">
        <v>664</v>
      </c>
    </row>
    <row r="59" spans="4:5" ht="16.5" customHeight="1" x14ac:dyDescent="0.2">
      <c r="D59" s="60" t="s">
        <v>665</v>
      </c>
    </row>
    <row r="60" spans="4:5" ht="16.5" customHeight="1" x14ac:dyDescent="0.2">
      <c r="D60" s="60" t="s">
        <v>666</v>
      </c>
    </row>
    <row r="61" spans="4:5" ht="16.5" customHeight="1" x14ac:dyDescent="0.2">
      <c r="D61" s="60" t="s">
        <v>667</v>
      </c>
    </row>
    <row r="62" spans="4:5" ht="16.5" customHeight="1" x14ac:dyDescent="0.2">
      <c r="D62" s="60" t="s">
        <v>668</v>
      </c>
    </row>
    <row r="63" spans="4:5" ht="16.5" customHeight="1" x14ac:dyDescent="0.2">
      <c r="D63" s="60" t="s">
        <v>669</v>
      </c>
    </row>
    <row r="64" spans="4:5" ht="16.5" customHeight="1" x14ac:dyDescent="0.2">
      <c r="D64" s="60" t="s">
        <v>670</v>
      </c>
    </row>
    <row r="65" spans="4:58" ht="16.5" customHeight="1" x14ac:dyDescent="0.2">
      <c r="D65" s="60" t="s">
        <v>671</v>
      </c>
    </row>
    <row r="66" spans="4:58" ht="16.5" customHeight="1" x14ac:dyDescent="0.2">
      <c r="D66" s="60" t="s">
        <v>672</v>
      </c>
    </row>
    <row r="67" spans="4:58" ht="16.5" customHeight="1" x14ac:dyDescent="0.2">
      <c r="D67" s="60" t="s">
        <v>673</v>
      </c>
      <c r="I67" s="61"/>
      <c r="J67" s="61"/>
      <c r="K67" s="61"/>
      <c r="U67" s="61"/>
      <c r="V67" s="61"/>
      <c r="AG67" s="61"/>
      <c r="AH67" s="61"/>
      <c r="AS67" s="61"/>
      <c r="AT67" s="61"/>
      <c r="BE67" s="61"/>
      <c r="BF67" s="61"/>
    </row>
    <row r="68" spans="4:58" ht="16.5" customHeight="1" x14ac:dyDescent="0.2">
      <c r="D68" s="60" t="s">
        <v>674</v>
      </c>
    </row>
    <row r="69" spans="4:58" ht="16.5" customHeight="1" x14ac:dyDescent="0.2">
      <c r="D69" s="60" t="s">
        <v>675</v>
      </c>
    </row>
    <row r="70" spans="4:58" ht="16.5" customHeight="1" x14ac:dyDescent="0.2">
      <c r="D70" s="60" t="s">
        <v>676</v>
      </c>
    </row>
    <row r="71" spans="4:58" ht="16.5" customHeight="1" x14ac:dyDescent="0.2">
      <c r="D71" s="60" t="s">
        <v>677</v>
      </c>
    </row>
    <row r="72" spans="4:58" ht="16.5" customHeight="1" x14ac:dyDescent="0.2">
      <c r="D72" s="60" t="s">
        <v>678</v>
      </c>
    </row>
    <row r="73" spans="4:58" ht="16.5" customHeight="1" x14ac:dyDescent="0.2">
      <c r="D73" s="60" t="s">
        <v>679</v>
      </c>
    </row>
    <row r="74" spans="4:58" ht="16.5" customHeight="1" x14ac:dyDescent="0.2">
      <c r="D74" s="60" t="s">
        <v>680</v>
      </c>
    </row>
    <row r="75" spans="4:58" ht="16.5" customHeight="1" x14ac:dyDescent="0.2">
      <c r="D75" s="60" t="s">
        <v>681</v>
      </c>
    </row>
    <row r="76" spans="4:58" ht="16.5" customHeight="1" x14ac:dyDescent="0.2">
      <c r="D76" s="60" t="s">
        <v>682</v>
      </c>
    </row>
    <row r="77" spans="4:58" ht="16.5" customHeight="1" x14ac:dyDescent="0.2">
      <c r="D77" s="60" t="s">
        <v>683</v>
      </c>
    </row>
    <row r="78" spans="4:58" ht="16.5" customHeight="1" x14ac:dyDescent="0.2">
      <c r="D78" s="60" t="s">
        <v>684</v>
      </c>
    </row>
    <row r="79" spans="4:58" ht="16.5" customHeight="1" x14ac:dyDescent="0.2">
      <c r="D79" s="60" t="s">
        <v>685</v>
      </c>
    </row>
    <row r="80" spans="4:58" ht="16.5" customHeight="1" x14ac:dyDescent="0.2">
      <c r="D80" s="60" t="s">
        <v>686</v>
      </c>
    </row>
    <row r="81" spans="4:4" ht="16.5" customHeight="1" x14ac:dyDescent="0.2">
      <c r="D81" s="60" t="s">
        <v>687</v>
      </c>
    </row>
    <row r="82" spans="4:4" ht="16.5" customHeight="1" x14ac:dyDescent="0.2">
      <c r="D82" s="60" t="s">
        <v>688</v>
      </c>
    </row>
    <row r="83" spans="4:4" ht="16.5" customHeight="1" x14ac:dyDescent="0.2">
      <c r="D83" s="60" t="s">
        <v>689</v>
      </c>
    </row>
    <row r="84" spans="4:4" ht="16.5" customHeight="1" x14ac:dyDescent="0.2">
      <c r="D84" s="60" t="s">
        <v>690</v>
      </c>
    </row>
    <row r="85" spans="4:4" ht="16.5" customHeight="1" x14ac:dyDescent="0.2">
      <c r="D85" s="60" t="s">
        <v>691</v>
      </c>
    </row>
    <row r="86" spans="4:4" ht="16.5" customHeight="1" x14ac:dyDescent="0.2">
      <c r="D86" s="60" t="s">
        <v>692</v>
      </c>
    </row>
    <row r="87" spans="4:4" ht="16.5" customHeight="1" x14ac:dyDescent="0.2">
      <c r="D87" s="60" t="s">
        <v>693</v>
      </c>
    </row>
    <row r="88" spans="4:4" ht="16.5" customHeight="1" x14ac:dyDescent="0.2">
      <c r="D88" s="60" t="s">
        <v>694</v>
      </c>
    </row>
    <row r="89" spans="4:4" ht="16.5" customHeight="1" x14ac:dyDescent="0.2">
      <c r="D89" s="60" t="s">
        <v>695</v>
      </c>
    </row>
    <row r="90" spans="4:4" ht="16.5" customHeight="1" x14ac:dyDescent="0.2">
      <c r="D90" s="60" t="s">
        <v>696</v>
      </c>
    </row>
    <row r="91" spans="4:4" ht="16.5" customHeight="1" x14ac:dyDescent="0.2">
      <c r="D91" s="60" t="s">
        <v>697</v>
      </c>
    </row>
    <row r="92" spans="4:4" ht="16.5" customHeight="1" x14ac:dyDescent="0.2">
      <c r="D92" s="60" t="s">
        <v>698</v>
      </c>
    </row>
    <row r="93" spans="4:4" ht="16.5" customHeight="1" x14ac:dyDescent="0.2">
      <c r="D93" s="60" t="s">
        <v>699</v>
      </c>
    </row>
    <row r="94" spans="4:4" ht="16.5" customHeight="1" x14ac:dyDescent="0.2">
      <c r="D94" s="60" t="s">
        <v>700</v>
      </c>
    </row>
    <row r="95" spans="4:4" ht="16.5" customHeight="1" x14ac:dyDescent="0.2">
      <c r="D95" s="60" t="s">
        <v>701</v>
      </c>
    </row>
    <row r="96" spans="4:4" ht="16.5" customHeight="1" x14ac:dyDescent="0.2">
      <c r="D96" s="60" t="s">
        <v>702</v>
      </c>
    </row>
    <row r="97" spans="4:4" ht="16.5" customHeight="1" x14ac:dyDescent="0.2">
      <c r="D97" s="60" t="s">
        <v>703</v>
      </c>
    </row>
    <row r="98" spans="4:4" ht="16.5" customHeight="1" x14ac:dyDescent="0.2">
      <c r="D98" s="60" t="s">
        <v>704</v>
      </c>
    </row>
    <row r="99" spans="4:4" ht="16.5" customHeight="1" x14ac:dyDescent="0.2">
      <c r="D99" s="60" t="s">
        <v>705</v>
      </c>
    </row>
  </sheetData>
  <hyperlinks>
    <hyperlink ref="A2" location="Indhold!A1" display="Retur til forside"/>
  </hyperlinks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54"/>
  <sheetViews>
    <sheetView zoomScale="60" zoomScaleNormal="60" workbookViewId="0"/>
  </sheetViews>
  <sheetFormatPr defaultRowHeight="16.5" customHeight="1" x14ac:dyDescent="0.2"/>
  <cols>
    <col min="1" max="1" width="20.7109375" style="53" customWidth="1"/>
    <col min="2" max="2" width="25" style="53" customWidth="1"/>
    <col min="3" max="11" width="9.140625" style="53"/>
    <col min="12" max="12" width="9.28515625" style="53" bestFit="1" customWidth="1"/>
    <col min="13" max="36" width="9.140625" style="53"/>
    <col min="37" max="38" width="17.5703125" style="53" bestFit="1" customWidth="1"/>
    <col min="39" max="16384" width="9.140625" style="53"/>
  </cols>
  <sheetData>
    <row r="1" spans="1:38" s="55" customFormat="1" ht="36.75" customHeight="1" x14ac:dyDescent="0.25">
      <c r="A1" s="56" t="s">
        <v>723</v>
      </c>
      <c r="B1" s="59" t="s">
        <v>724</v>
      </c>
    </row>
    <row r="2" spans="1:38" s="55" customFormat="1" ht="36.75" customHeight="1" x14ac:dyDescent="0.25">
      <c r="A2" s="30" t="s">
        <v>0</v>
      </c>
      <c r="B2" s="55" t="s">
        <v>736</v>
      </c>
      <c r="AK2" s="55" t="e">
        <f>+#REF!-#REF!</f>
        <v>#REF!</v>
      </c>
      <c r="AL2" s="55" t="e">
        <f>+AK2/26</f>
        <v>#REF!</v>
      </c>
    </row>
    <row r="3" spans="1:38" ht="16.5" customHeight="1" x14ac:dyDescent="0.2">
      <c r="A3" s="58"/>
      <c r="B3" s="58" t="s">
        <v>706</v>
      </c>
    </row>
    <row r="4" spans="1:38" ht="16.5" customHeight="1" x14ac:dyDescent="0.2">
      <c r="A4" s="53">
        <v>1980</v>
      </c>
      <c r="B4" s="54">
        <v>25.407926883244969</v>
      </c>
    </row>
    <row r="5" spans="1:38" ht="16.5" customHeight="1" x14ac:dyDescent="0.2">
      <c r="A5" s="53">
        <v>1981</v>
      </c>
      <c r="B5" s="54">
        <v>26.506933088765205</v>
      </c>
    </row>
    <row r="6" spans="1:38" ht="16.5" customHeight="1" x14ac:dyDescent="0.2">
      <c r="A6" s="53">
        <v>1982</v>
      </c>
      <c r="B6" s="54">
        <v>27.343952924155229</v>
      </c>
    </row>
    <row r="7" spans="1:38" ht="16.5" customHeight="1" x14ac:dyDescent="0.2">
      <c r="A7" s="53">
        <v>1983</v>
      </c>
      <c r="B7" s="54">
        <v>27.352314366419172</v>
      </c>
    </row>
    <row r="8" spans="1:38" ht="16.5" customHeight="1" x14ac:dyDescent="0.2">
      <c r="A8" s="53">
        <v>1984</v>
      </c>
      <c r="B8" s="54">
        <v>26.68609343461058</v>
      </c>
    </row>
    <row r="9" spans="1:38" ht="16.5" customHeight="1" x14ac:dyDescent="0.2">
      <c r="A9" s="53">
        <v>1985</v>
      </c>
      <c r="B9" s="54">
        <v>26.708309898344623</v>
      </c>
    </row>
    <row r="10" spans="1:38" ht="16.5" customHeight="1" x14ac:dyDescent="0.2">
      <c r="A10" s="53">
        <v>1986</v>
      </c>
      <c r="B10" s="54">
        <v>26.820560540719303</v>
      </c>
    </row>
    <row r="11" spans="1:38" ht="16.5" customHeight="1" x14ac:dyDescent="0.2">
      <c r="A11" s="53">
        <v>1987</v>
      </c>
      <c r="B11" s="54">
        <v>27.45065549395428</v>
      </c>
    </row>
    <row r="12" spans="1:38" ht="16.5" customHeight="1" x14ac:dyDescent="0.2">
      <c r="A12" s="53">
        <v>1988</v>
      </c>
      <c r="B12" s="54">
        <v>28.328995741131084</v>
      </c>
    </row>
    <row r="13" spans="1:38" ht="16.5" customHeight="1" x14ac:dyDescent="0.2">
      <c r="A13" s="53">
        <v>1989</v>
      </c>
      <c r="B13" s="54">
        <v>28.532172183284292</v>
      </c>
    </row>
    <row r="14" spans="1:38" ht="16.5" customHeight="1" x14ac:dyDescent="0.2">
      <c r="A14" s="53">
        <v>1990</v>
      </c>
      <c r="B14" s="54">
        <v>28.594778987578461</v>
      </c>
    </row>
    <row r="15" spans="1:38" ht="16.5" customHeight="1" x14ac:dyDescent="0.2">
      <c r="A15" s="53">
        <v>1991</v>
      </c>
      <c r="B15" s="54">
        <v>28.531245225741436</v>
      </c>
    </row>
    <row r="16" spans="1:38" ht="16.5" customHeight="1" x14ac:dyDescent="0.2">
      <c r="A16" s="53">
        <v>1992</v>
      </c>
      <c r="B16" s="54">
        <v>29.149051186528169</v>
      </c>
    </row>
    <row r="17" spans="1:2" ht="16.5" customHeight="1" x14ac:dyDescent="0.2">
      <c r="A17" s="53">
        <v>1993</v>
      </c>
      <c r="B17" s="54">
        <v>29.136445151454161</v>
      </c>
    </row>
    <row r="18" spans="1:2" ht="16.5" customHeight="1" x14ac:dyDescent="0.2">
      <c r="A18" s="53">
        <v>1994</v>
      </c>
      <c r="B18" s="54">
        <v>29.054538894357108</v>
      </c>
    </row>
    <row r="19" spans="1:2" ht="16.5" customHeight="1" x14ac:dyDescent="0.2">
      <c r="A19" s="53">
        <v>1995</v>
      </c>
      <c r="B19" s="54">
        <v>28.319823495754637</v>
      </c>
    </row>
    <row r="20" spans="1:2" ht="16.5" customHeight="1" x14ac:dyDescent="0.2">
      <c r="A20" s="53">
        <v>1996</v>
      </c>
      <c r="B20" s="54">
        <v>28.580999841024841</v>
      </c>
    </row>
    <row r="21" spans="1:2" ht="16.5" customHeight="1" x14ac:dyDescent="0.2">
      <c r="A21" s="53">
        <v>1997</v>
      </c>
      <c r="B21" s="54">
        <v>29.151401952788625</v>
      </c>
    </row>
    <row r="22" spans="1:2" ht="16.5" customHeight="1" x14ac:dyDescent="0.2">
      <c r="A22" s="53">
        <v>1998</v>
      </c>
      <c r="B22" s="54">
        <v>29.726400001790697</v>
      </c>
    </row>
    <row r="23" spans="1:2" ht="16.5" customHeight="1" x14ac:dyDescent="0.2">
      <c r="A23" s="53">
        <v>1999</v>
      </c>
      <c r="B23" s="54">
        <v>29.498254971323984</v>
      </c>
    </row>
    <row r="24" spans="1:2" ht="16.5" customHeight="1" x14ac:dyDescent="0.2">
      <c r="A24" s="53">
        <v>2000</v>
      </c>
      <c r="B24" s="54">
        <v>29.211740042815975</v>
      </c>
    </row>
    <row r="25" spans="1:2" ht="16.5" customHeight="1" x14ac:dyDescent="0.2">
      <c r="A25" s="53">
        <v>2001</v>
      </c>
      <c r="B25" s="54">
        <v>29.188046969199217</v>
      </c>
    </row>
    <row r="26" spans="1:2" ht="16.5" customHeight="1" x14ac:dyDescent="0.2">
      <c r="A26" s="53">
        <v>2002</v>
      </c>
      <c r="B26" s="54">
        <v>29.289344454881057</v>
      </c>
    </row>
    <row r="27" spans="1:2" ht="16.5" customHeight="1" x14ac:dyDescent="0.2">
      <c r="A27" s="53">
        <v>2003</v>
      </c>
      <c r="B27" s="54">
        <v>28.780277806875894</v>
      </c>
    </row>
    <row r="28" spans="1:2" ht="16.5" customHeight="1" x14ac:dyDescent="0.2">
      <c r="A28" s="53">
        <v>2004</v>
      </c>
      <c r="B28" s="54">
        <v>28.848895484613646</v>
      </c>
    </row>
    <row r="29" spans="1:2" ht="16.5" customHeight="1" x14ac:dyDescent="0.2">
      <c r="A29" s="53">
        <v>2005</v>
      </c>
      <c r="B29" s="54">
        <v>28.921018807916926</v>
      </c>
    </row>
    <row r="30" spans="1:2" ht="16.5" customHeight="1" x14ac:dyDescent="0.2">
      <c r="A30" s="53">
        <v>2006</v>
      </c>
      <c r="B30" s="54">
        <v>28.932550278030909</v>
      </c>
    </row>
    <row r="31" spans="1:2" ht="16.5" customHeight="1" x14ac:dyDescent="0.2">
      <c r="A31" s="53">
        <v>2007</v>
      </c>
      <c r="B31" s="54">
        <v>28.779617536871744</v>
      </c>
    </row>
    <row r="32" spans="1:2" ht="16.5" customHeight="1" x14ac:dyDescent="0.2">
      <c r="A32" s="53">
        <v>2008</v>
      </c>
      <c r="B32" s="54">
        <v>28.403921948250328</v>
      </c>
    </row>
    <row r="33" spans="1:2" ht="16.5" customHeight="1" x14ac:dyDescent="0.2">
      <c r="A33" s="53">
        <v>2009</v>
      </c>
      <c r="B33" s="54">
        <v>29.351080694011429</v>
      </c>
    </row>
    <row r="34" spans="1:2" ht="16.5" customHeight="1" x14ac:dyDescent="0.2">
      <c r="A34" s="53">
        <v>2010</v>
      </c>
      <c r="B34" s="54">
        <v>29.612681829849404</v>
      </c>
    </row>
    <row r="35" spans="1:2" ht="16.5" customHeight="1" x14ac:dyDescent="0.2">
      <c r="A35" s="53">
        <v>2011</v>
      </c>
      <c r="B35" s="54">
        <v>29.202635965678041</v>
      </c>
    </row>
    <row r="36" spans="1:2" ht="16.5" customHeight="1" x14ac:dyDescent="0.2">
      <c r="A36" s="53">
        <v>2012</v>
      </c>
      <c r="B36" s="54">
        <v>28.851420996584565</v>
      </c>
    </row>
    <row r="37" spans="1:2" ht="16.5" customHeight="1" x14ac:dyDescent="0.2">
      <c r="A37" s="53">
        <v>2013</v>
      </c>
      <c r="B37" s="54">
        <v>28.811286271546287</v>
      </c>
    </row>
    <row r="38" spans="1:2" ht="16.5" customHeight="1" x14ac:dyDescent="0.2">
      <c r="A38" s="53">
        <v>2014</v>
      </c>
      <c r="B38" s="54">
        <v>28.781727439319415</v>
      </c>
    </row>
    <row r="39" spans="1:2" ht="16.5" customHeight="1" x14ac:dyDescent="0.2">
      <c r="A39" s="53">
        <v>2015</v>
      </c>
      <c r="B39" s="54">
        <v>28.517106743646575</v>
      </c>
    </row>
    <row r="40" spans="1:2" ht="16.5" customHeight="1" x14ac:dyDescent="0.2">
      <c r="A40" s="53">
        <v>2016</v>
      </c>
      <c r="B40" s="54">
        <v>27.999255228864751</v>
      </c>
    </row>
    <row r="41" spans="1:2" ht="16.5" customHeight="1" x14ac:dyDescent="0.2">
      <c r="A41" s="53">
        <v>2017</v>
      </c>
      <c r="B41" s="54">
        <v>27.531176230483972</v>
      </c>
    </row>
    <row r="42" spans="1:2" ht="16.5" customHeight="1" x14ac:dyDescent="0.2">
      <c r="A42" s="53">
        <v>2018</v>
      </c>
      <c r="B42" s="54">
        <v>27.432026780858621</v>
      </c>
    </row>
    <row r="43" spans="1:2" ht="16.5" customHeight="1" x14ac:dyDescent="0.2">
      <c r="A43" s="53">
        <v>2019</v>
      </c>
      <c r="B43" s="54">
        <v>27.223811808981282</v>
      </c>
    </row>
    <row r="44" spans="1:2" ht="16.5" customHeight="1" x14ac:dyDescent="0.2">
      <c r="A44" s="53">
        <v>2020</v>
      </c>
      <c r="B44" s="54">
        <v>27.122495038721127</v>
      </c>
    </row>
    <row r="45" spans="1:2" ht="16.5" customHeight="1" x14ac:dyDescent="0.2">
      <c r="A45" s="53">
        <v>2021</v>
      </c>
      <c r="B45" s="54">
        <v>27.418655815652077</v>
      </c>
    </row>
    <row r="46" spans="1:2" ht="16.5" customHeight="1" x14ac:dyDescent="0.2">
      <c r="A46" s="53">
        <v>2022</v>
      </c>
      <c r="B46" s="54">
        <v>27.493964242362466</v>
      </c>
    </row>
    <row r="47" spans="1:2" ht="16.5" customHeight="1" x14ac:dyDescent="0.2">
      <c r="A47" s="53">
        <v>2023</v>
      </c>
      <c r="B47" s="54">
        <v>27.468565247016159</v>
      </c>
    </row>
    <row r="48" spans="1:2" ht="16.5" customHeight="1" x14ac:dyDescent="0.2">
      <c r="A48" s="53">
        <v>2024</v>
      </c>
      <c r="B48" s="54">
        <v>27.473819901623141</v>
      </c>
    </row>
    <row r="49" spans="1:2" ht="16.5" customHeight="1" x14ac:dyDescent="0.2">
      <c r="A49" s="53">
        <v>2025</v>
      </c>
      <c r="B49" s="54">
        <v>27.560151544448107</v>
      </c>
    </row>
    <row r="50" spans="1:2" ht="16.5" customHeight="1" x14ac:dyDescent="0.2">
      <c r="A50" s="53">
        <v>2026</v>
      </c>
      <c r="B50" s="54">
        <v>27.921811366867548</v>
      </c>
    </row>
    <row r="51" spans="1:2" ht="16.5" customHeight="1" x14ac:dyDescent="0.2">
      <c r="A51" s="53">
        <v>2027</v>
      </c>
      <c r="B51" s="54">
        <v>27.979590955302957</v>
      </c>
    </row>
    <row r="52" spans="1:2" ht="16.5" customHeight="1" x14ac:dyDescent="0.2">
      <c r="A52" s="53">
        <v>2028</v>
      </c>
      <c r="B52" s="54">
        <v>28.040387216029206</v>
      </c>
    </row>
    <row r="53" spans="1:2" ht="16.5" customHeight="1" x14ac:dyDescent="0.2">
      <c r="A53" s="53">
        <v>2029</v>
      </c>
      <c r="B53" s="54">
        <v>28.105518952222308</v>
      </c>
    </row>
    <row r="54" spans="1:2" ht="16.5" customHeight="1" x14ac:dyDescent="0.2">
      <c r="A54" s="53">
        <v>2030</v>
      </c>
      <c r="B54" s="54">
        <v>28.147671701593239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zoomScale="60" zoomScaleNormal="60" workbookViewId="0"/>
  </sheetViews>
  <sheetFormatPr defaultRowHeight="16.5" customHeight="1" x14ac:dyDescent="0.2"/>
  <cols>
    <col min="1" max="1" width="20.7109375" style="53" customWidth="1"/>
    <col min="2" max="2" width="23.28515625" style="53" bestFit="1" customWidth="1"/>
    <col min="3" max="3" width="19.140625" style="53" bestFit="1" customWidth="1"/>
    <col min="4" max="16384" width="9.140625" style="53"/>
  </cols>
  <sheetData>
    <row r="1" spans="1:3" s="55" customFormat="1" ht="36.75" customHeight="1" x14ac:dyDescent="0.25">
      <c r="A1" s="56" t="s">
        <v>726</v>
      </c>
      <c r="B1" s="59" t="s">
        <v>727</v>
      </c>
    </row>
    <row r="2" spans="1:3" s="55" customFormat="1" ht="36.75" customHeight="1" x14ac:dyDescent="0.25">
      <c r="A2" s="30" t="s">
        <v>0</v>
      </c>
    </row>
    <row r="3" spans="1:3" ht="16.5" customHeight="1" x14ac:dyDescent="0.2">
      <c r="A3" s="58"/>
      <c r="B3" s="58" t="s">
        <v>707</v>
      </c>
      <c r="C3" s="58" t="s">
        <v>708</v>
      </c>
    </row>
    <row r="4" spans="1:3" ht="16.5" customHeight="1" x14ac:dyDescent="0.2">
      <c r="A4" s="53">
        <v>2014</v>
      </c>
      <c r="B4" s="54">
        <v>-1.928716431695507</v>
      </c>
      <c r="C4" s="54">
        <v>-0.8</v>
      </c>
    </row>
    <row r="5" spans="1:3" ht="16.5" customHeight="1" x14ac:dyDescent="0.2">
      <c r="A5" s="53">
        <v>2015</v>
      </c>
      <c r="B5" s="54">
        <v>-0.94939064610696455</v>
      </c>
      <c r="C5" s="54">
        <v>0</v>
      </c>
    </row>
    <row r="6" spans="1:3" ht="16.5" customHeight="1" x14ac:dyDescent="0.2">
      <c r="A6" s="53">
        <v>2016</v>
      </c>
      <c r="B6" s="54">
        <v>-0.5327896491424049</v>
      </c>
      <c r="C6" s="54">
        <v>0.4</v>
      </c>
    </row>
    <row r="7" spans="1:3" ht="16.5" customHeight="1" x14ac:dyDescent="0.2">
      <c r="A7" s="53">
        <v>2017</v>
      </c>
      <c r="B7" s="54">
        <v>8.6623126001514894E-2</v>
      </c>
      <c r="C7" s="54">
        <v>0.8</v>
      </c>
    </row>
    <row r="8" spans="1:3" ht="16.5" customHeight="1" x14ac:dyDescent="0.2">
      <c r="A8" s="53">
        <v>2018</v>
      </c>
      <c r="B8" s="54">
        <v>0.32937677155482081</v>
      </c>
      <c r="C8" s="54">
        <v>0.7</v>
      </c>
    </row>
    <row r="9" spans="1:3" ht="16.5" customHeight="1" x14ac:dyDescent="0.2">
      <c r="A9" s="53">
        <v>2019</v>
      </c>
      <c r="B9" s="54">
        <v>1.2351143167007632</v>
      </c>
      <c r="C9" s="54">
        <v>1.2</v>
      </c>
    </row>
    <row r="10" spans="1:3" ht="16.5" customHeight="1" x14ac:dyDescent="0.2">
      <c r="A10" s="53">
        <v>2020</v>
      </c>
      <c r="B10" s="54">
        <v>0.54055704886174305</v>
      </c>
      <c r="C10" s="54">
        <v>1</v>
      </c>
    </row>
    <row r="11" spans="1:3" ht="16.5" customHeight="1" x14ac:dyDescent="0.2">
      <c r="A11" s="53">
        <v>2021</v>
      </c>
      <c r="B11" s="54">
        <v>0.2638432116540681</v>
      </c>
      <c r="C11" s="54">
        <v>1.4</v>
      </c>
    </row>
    <row r="12" spans="1:3" ht="16.5" customHeight="1" x14ac:dyDescent="0.2">
      <c r="A12" s="53">
        <v>2022</v>
      </c>
      <c r="B12" s="54">
        <v>1.5365129769023622</v>
      </c>
      <c r="C12" s="54">
        <v>1.8</v>
      </c>
    </row>
    <row r="13" spans="1:3" ht="16.5" customHeight="1" x14ac:dyDescent="0.2">
      <c r="A13" s="53">
        <v>2023</v>
      </c>
      <c r="B13" s="54">
        <v>0.77001336517975316</v>
      </c>
      <c r="C13" s="54">
        <v>0.5</v>
      </c>
    </row>
    <row r="14" spans="1:3" ht="16.5" customHeight="1" x14ac:dyDescent="0.2">
      <c r="A14" s="53">
        <v>2024</v>
      </c>
      <c r="B14" s="54">
        <v>0.82196355437753965</v>
      </c>
      <c r="C14" s="54">
        <v>0.4</v>
      </c>
    </row>
    <row r="15" spans="1:3" ht="16.5" customHeight="1" x14ac:dyDescent="0.2">
      <c r="A15" s="53">
        <v>2025</v>
      </c>
      <c r="B15" s="54">
        <v>0.47169888549544048</v>
      </c>
      <c r="C15" s="54">
        <v>0.4</v>
      </c>
    </row>
    <row r="16" spans="1:3" ht="16.5" customHeight="1" x14ac:dyDescent="0.2">
      <c r="A16" s="53">
        <v>2026</v>
      </c>
      <c r="B16" s="54">
        <v>-9.9234675935419236E-2</v>
      </c>
      <c r="C16" s="54">
        <v>0.1</v>
      </c>
    </row>
    <row r="17" spans="1:3" ht="16.5" customHeight="1" x14ac:dyDescent="0.2">
      <c r="A17" s="53">
        <v>2027</v>
      </c>
      <c r="B17" s="54">
        <v>-1.946231517595276E-2</v>
      </c>
      <c r="C17" s="54">
        <v>-0.1</v>
      </c>
    </row>
    <row r="18" spans="1:3" ht="16.5" customHeight="1" x14ac:dyDescent="0.2">
      <c r="A18" s="53">
        <v>2028</v>
      </c>
      <c r="B18" s="54">
        <v>-0.20393434944814937</v>
      </c>
      <c r="C18" s="54">
        <v>-0.23369761310425094</v>
      </c>
    </row>
    <row r="19" spans="1:3" ht="16.5" customHeight="1" x14ac:dyDescent="0.2">
      <c r="A19" s="53">
        <v>2029</v>
      </c>
      <c r="B19" s="54">
        <v>-0.18968742256775384</v>
      </c>
      <c r="C19" s="54">
        <v>-0.43291101842788521</v>
      </c>
    </row>
    <row r="20" spans="1:3" ht="16.5" customHeight="1" x14ac:dyDescent="0.2">
      <c r="A20" s="53">
        <v>2030</v>
      </c>
      <c r="B20" s="54">
        <v>-0.22083470507440373</v>
      </c>
      <c r="C20" s="54">
        <v>-0.50240474776873878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zoomScale="60" zoomScaleNormal="60" workbookViewId="0"/>
  </sheetViews>
  <sheetFormatPr defaultRowHeight="16.5" customHeight="1" x14ac:dyDescent="0.2"/>
  <cols>
    <col min="1" max="1" width="20.7109375" style="53" customWidth="1"/>
    <col min="2" max="2" width="19" style="53" bestFit="1" customWidth="1"/>
    <col min="3" max="3" width="11.5703125" style="53" bestFit="1" customWidth="1"/>
    <col min="4" max="16384" width="9.140625" style="53"/>
  </cols>
  <sheetData>
    <row r="1" spans="1:3" s="55" customFormat="1" ht="36.75" customHeight="1" x14ac:dyDescent="0.25">
      <c r="A1" s="56" t="s">
        <v>729</v>
      </c>
      <c r="B1" s="59" t="s">
        <v>730</v>
      </c>
    </row>
    <row r="2" spans="1:3" s="55" customFormat="1" ht="36.75" customHeight="1" x14ac:dyDescent="0.25">
      <c r="A2" s="30" t="s">
        <v>0</v>
      </c>
    </row>
    <row r="3" spans="1:3" ht="16.5" customHeight="1" x14ac:dyDescent="0.2">
      <c r="A3" s="58"/>
      <c r="B3" s="58" t="s">
        <v>709</v>
      </c>
      <c r="C3" s="58" t="s">
        <v>710</v>
      </c>
    </row>
    <row r="4" spans="1:3" ht="16.5" customHeight="1" x14ac:dyDescent="0.2">
      <c r="A4" s="53">
        <v>2014</v>
      </c>
      <c r="B4" s="54">
        <v>359472.22222571232</v>
      </c>
      <c r="C4" s="54"/>
    </row>
    <row r="5" spans="1:3" ht="16.5" customHeight="1" x14ac:dyDescent="0.2">
      <c r="A5" s="53">
        <v>2015</v>
      </c>
      <c r="B5" s="54">
        <v>365252.08589605015</v>
      </c>
      <c r="C5" s="54"/>
    </row>
    <row r="6" spans="1:3" ht="16.5" customHeight="1" x14ac:dyDescent="0.2">
      <c r="A6" s="53">
        <v>2016</v>
      </c>
      <c r="B6" s="54">
        <v>368783.95137765293</v>
      </c>
      <c r="C6" s="54"/>
    </row>
    <row r="7" spans="1:3" ht="16.5" customHeight="1" x14ac:dyDescent="0.2">
      <c r="A7" s="53">
        <v>2017</v>
      </c>
      <c r="B7" s="54">
        <v>377269.88010962133</v>
      </c>
      <c r="C7" s="54"/>
    </row>
    <row r="8" spans="1:3" ht="16.5" customHeight="1" x14ac:dyDescent="0.2">
      <c r="A8" s="53">
        <v>2018</v>
      </c>
      <c r="B8" s="54">
        <v>385617.19926688704</v>
      </c>
      <c r="C8" s="54"/>
    </row>
    <row r="9" spans="1:3" ht="16.5" customHeight="1" x14ac:dyDescent="0.2">
      <c r="A9" s="53">
        <v>2019</v>
      </c>
      <c r="B9" s="54">
        <v>393396.9054187797</v>
      </c>
      <c r="C9" s="54"/>
    </row>
    <row r="10" spans="1:3" ht="16.5" customHeight="1" x14ac:dyDescent="0.2">
      <c r="A10" s="53">
        <v>2020</v>
      </c>
      <c r="B10" s="54">
        <v>405575.17521055817</v>
      </c>
      <c r="C10" s="54"/>
    </row>
    <row r="11" spans="1:3" ht="16.5" customHeight="1" x14ac:dyDescent="0.2">
      <c r="A11" s="53">
        <v>2021</v>
      </c>
      <c r="B11" s="54">
        <v>434867.49634823931</v>
      </c>
      <c r="C11" s="54"/>
    </row>
    <row r="12" spans="1:3" ht="16.5" customHeight="1" x14ac:dyDescent="0.2">
      <c r="A12" s="53">
        <v>2022</v>
      </c>
      <c r="B12" s="54">
        <v>438366.50261849863</v>
      </c>
      <c r="C12" s="54"/>
    </row>
    <row r="13" spans="1:3" ht="16.5" customHeight="1" x14ac:dyDescent="0.2">
      <c r="A13" s="53">
        <v>2023</v>
      </c>
      <c r="B13" s="54">
        <v>459117.90781405533</v>
      </c>
      <c r="C13" s="54"/>
    </row>
    <row r="14" spans="1:3" ht="16.5" customHeight="1" x14ac:dyDescent="0.2">
      <c r="A14" s="53">
        <v>2024</v>
      </c>
      <c r="B14" s="54">
        <v>488002.40452820261</v>
      </c>
      <c r="C14" s="54">
        <v>478364.35353260662</v>
      </c>
    </row>
    <row r="15" spans="1:3" ht="16.5" customHeight="1" x14ac:dyDescent="0.2">
      <c r="A15" s="53">
        <v>2025</v>
      </c>
      <c r="B15" s="54">
        <v>511241.63018536236</v>
      </c>
      <c r="C15" s="54">
        <v>478364.35353260662</v>
      </c>
    </row>
    <row r="16" spans="1:3" ht="16.5" customHeight="1" x14ac:dyDescent="0.2">
      <c r="A16" s="53">
        <v>2026</v>
      </c>
      <c r="B16" s="54">
        <v>538279.48928603763</v>
      </c>
      <c r="C16" s="54">
        <v>478364.35353260662</v>
      </c>
    </row>
    <row r="17" spans="1:3" ht="16.5" customHeight="1" x14ac:dyDescent="0.2">
      <c r="A17" s="53">
        <v>2027</v>
      </c>
      <c r="B17" s="54">
        <v>561167.24492278579</v>
      </c>
      <c r="C17" s="54">
        <v>478364.35353260662</v>
      </c>
    </row>
    <row r="18" spans="1:3" ht="16.5" customHeight="1" x14ac:dyDescent="0.2">
      <c r="A18" s="53">
        <v>2028</v>
      </c>
      <c r="B18" s="54">
        <v>580811.47422431817</v>
      </c>
      <c r="C18" s="54">
        <v>478364.35353260662</v>
      </c>
    </row>
    <row r="19" spans="1:3" ht="16.5" customHeight="1" x14ac:dyDescent="0.2">
      <c r="A19" s="53">
        <v>2029</v>
      </c>
      <c r="B19" s="54">
        <v>602425.59195092635</v>
      </c>
      <c r="C19" s="54">
        <v>478364.35353260662</v>
      </c>
    </row>
    <row r="20" spans="1:3" ht="16.5" customHeight="1" x14ac:dyDescent="0.2">
      <c r="A20" s="53">
        <v>2030</v>
      </c>
      <c r="B20" s="54">
        <v>625313.46081386576</v>
      </c>
      <c r="C20" s="54">
        <v>478364.35353260662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zoomScale="60" zoomScaleNormal="60" workbookViewId="0"/>
  </sheetViews>
  <sheetFormatPr defaultRowHeight="16.5" customHeight="1" x14ac:dyDescent="0.2"/>
  <cols>
    <col min="1" max="1" width="20.7109375" style="53" customWidth="1"/>
    <col min="2" max="16384" width="9.140625" style="53"/>
  </cols>
  <sheetData>
    <row r="1" spans="1:8" s="55" customFormat="1" ht="36.75" customHeight="1" x14ac:dyDescent="0.25">
      <c r="A1" s="56" t="s">
        <v>731</v>
      </c>
      <c r="B1" s="59" t="s">
        <v>732</v>
      </c>
    </row>
    <row r="2" spans="1:8" s="55" customFormat="1" ht="36.75" customHeight="1" x14ac:dyDescent="0.25">
      <c r="A2" s="30" t="s">
        <v>0</v>
      </c>
    </row>
    <row r="3" spans="1:8" ht="16.5" customHeight="1" x14ac:dyDescent="0.2">
      <c r="A3" s="53" t="s">
        <v>711</v>
      </c>
      <c r="B3" s="53">
        <v>0</v>
      </c>
      <c r="C3" s="64">
        <v>63.774569403280793</v>
      </c>
      <c r="E3" s="64"/>
    </row>
    <row r="4" spans="1:8" ht="16.5" customHeight="1" x14ac:dyDescent="0.2">
      <c r="A4" s="53" t="s">
        <v>712</v>
      </c>
      <c r="B4" s="64">
        <v>53.000024220659995</v>
      </c>
      <c r="C4" s="64">
        <v>10.774545182620798</v>
      </c>
      <c r="E4" s="64"/>
      <c r="F4" s="64"/>
    </row>
    <row r="5" spans="1:8" ht="16.5" customHeight="1" x14ac:dyDescent="0.2">
      <c r="A5" s="53" t="s">
        <v>713</v>
      </c>
      <c r="B5" s="53">
        <v>0</v>
      </c>
      <c r="C5" s="64">
        <v>53.000024220659995</v>
      </c>
      <c r="F5" s="64"/>
      <c r="G5" s="64"/>
    </row>
    <row r="6" spans="1:8" ht="16.5" customHeight="1" x14ac:dyDescent="0.2">
      <c r="A6" s="53" t="s">
        <v>714</v>
      </c>
      <c r="B6" s="64">
        <v>28.59685706638011</v>
      </c>
      <c r="C6" s="64">
        <v>24.403167154279885</v>
      </c>
      <c r="G6" s="64"/>
      <c r="H6" s="64"/>
    </row>
    <row r="7" spans="1:8" ht="16.5" customHeight="1" x14ac:dyDescent="0.2">
      <c r="A7" s="53" t="s">
        <v>715</v>
      </c>
      <c r="B7" s="53">
        <v>0</v>
      </c>
      <c r="C7" s="64">
        <v>28.59685706638011</v>
      </c>
      <c r="H7" s="64"/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3"/>
  <sheetViews>
    <sheetView zoomScale="60" zoomScaleNormal="60" workbookViewId="0"/>
  </sheetViews>
  <sheetFormatPr defaultColWidth="9.140625" defaultRowHeight="16.5" customHeight="1" x14ac:dyDescent="0.2"/>
  <cols>
    <col min="1" max="1" width="20.7109375" style="1" customWidth="1"/>
    <col min="2" max="2" width="9.140625" style="1" customWidth="1"/>
    <col min="3" max="3" width="13.28515625" style="1" customWidth="1"/>
    <col min="4" max="4" width="9.140625" style="1" customWidth="1"/>
    <col min="5" max="5" width="11.7109375" style="1" customWidth="1"/>
    <col min="6" max="6" width="9" style="1" customWidth="1"/>
    <col min="7" max="7" width="15.5703125" style="1" customWidth="1"/>
    <col min="8" max="8" width="14.85546875" style="1" bestFit="1" customWidth="1"/>
    <col min="9" max="100" width="9.140625" style="1" customWidth="1"/>
    <col min="101" max="16384" width="9.140625" style="1"/>
  </cols>
  <sheetData>
    <row r="1" spans="1:7" s="2" customFormat="1" ht="36.75" customHeight="1" x14ac:dyDescent="0.25">
      <c r="A1" s="3" t="s">
        <v>512</v>
      </c>
      <c r="B1" s="29" t="s">
        <v>515</v>
      </c>
    </row>
    <row r="2" spans="1:7" s="2" customFormat="1" ht="36.75" customHeight="1" x14ac:dyDescent="0.25">
      <c r="A2" s="30" t="s">
        <v>0</v>
      </c>
    </row>
    <row r="3" spans="1:7" ht="16.5" customHeight="1" x14ac:dyDescent="0.2">
      <c r="A3" s="38"/>
      <c r="B3" s="38" t="s">
        <v>502</v>
      </c>
      <c r="C3" s="38" t="s">
        <v>503</v>
      </c>
      <c r="D3" s="38" t="s">
        <v>504</v>
      </c>
      <c r="E3" s="38" t="s">
        <v>505</v>
      </c>
      <c r="F3" s="38" t="s">
        <v>506</v>
      </c>
      <c r="G3" s="38" t="s">
        <v>507</v>
      </c>
    </row>
    <row r="4" spans="1:7" ht="16.5" customHeight="1" x14ac:dyDescent="0.2">
      <c r="A4" s="7">
        <v>43466</v>
      </c>
      <c r="B4" s="33">
        <v>1.5512351381991252</v>
      </c>
      <c r="C4" s="33">
        <v>0.2150301512515792</v>
      </c>
      <c r="D4" s="33">
        <v>-0.34246308084476224</v>
      </c>
      <c r="E4" s="33">
        <v>1.6552344234930478</v>
      </c>
      <c r="F4" s="33">
        <v>6.494540396187265E-2</v>
      </c>
      <c r="G4" s="33">
        <v>2.1536455674329824</v>
      </c>
    </row>
    <row r="5" spans="1:7" ht="16.5" customHeight="1" x14ac:dyDescent="0.2">
      <c r="A5" s="7">
        <v>43497</v>
      </c>
      <c r="B5" s="33">
        <v>1.5201352659333089</v>
      </c>
      <c r="C5" s="33">
        <v>0.26254819912314725</v>
      </c>
      <c r="D5" s="33">
        <v>-0.36297008697118277</v>
      </c>
      <c r="E5" s="33">
        <v>1.6390295728233113</v>
      </c>
      <c r="F5" s="33">
        <v>2.6770129906102356E-2</v>
      </c>
      <c r="G5" s="33">
        <v>2.0841885504509605</v>
      </c>
    </row>
    <row r="6" spans="1:7" ht="16.5" customHeight="1" x14ac:dyDescent="0.2">
      <c r="A6" s="7">
        <v>43525</v>
      </c>
      <c r="B6" s="33">
        <v>1.8625227405691724</v>
      </c>
      <c r="C6" s="33">
        <v>0.28247616594682329</v>
      </c>
      <c r="D6" s="33">
        <v>-2.9153909124270037E-2</v>
      </c>
      <c r="E6" s="33">
        <v>1.6319523847547603</v>
      </c>
      <c r="F6" s="33">
        <v>-7.553919338160818E-3</v>
      </c>
      <c r="G6" s="33">
        <v>2.0365535248041855</v>
      </c>
    </row>
    <row r="7" spans="1:7" ht="16.5" customHeight="1" x14ac:dyDescent="0.2">
      <c r="A7" s="7">
        <v>43556</v>
      </c>
      <c r="B7" s="33">
        <v>1.9964397755302565</v>
      </c>
      <c r="C7" s="33">
        <v>0.23531847604153214</v>
      </c>
      <c r="D7" s="33">
        <v>0.13086206187451382</v>
      </c>
      <c r="E7" s="33">
        <v>1.6809598469894451</v>
      </c>
      <c r="F7" s="33">
        <v>-3.7513143298123913E-2</v>
      </c>
      <c r="G7" s="33">
        <v>2.064779690691565</v>
      </c>
    </row>
    <row r="8" spans="1:7" ht="16.5" customHeight="1" x14ac:dyDescent="0.2">
      <c r="A8" s="7">
        <v>43586</v>
      </c>
      <c r="B8" s="33">
        <v>1.7902284687663972</v>
      </c>
      <c r="C8" s="33">
        <v>0.26212709701380493</v>
      </c>
      <c r="D8" s="33">
        <v>-3.6133375953441418E-2</v>
      </c>
      <c r="E8" s="33">
        <v>1.6193345697193393</v>
      </c>
      <c r="F8" s="33">
        <v>-3.8500811772428839E-2</v>
      </c>
      <c r="G8" s="33">
        <v>1.9889773137736988</v>
      </c>
    </row>
    <row r="9" spans="1:7" ht="16.5" customHeight="1" x14ac:dyDescent="0.2">
      <c r="A9" s="7">
        <v>43617</v>
      </c>
      <c r="B9" s="33">
        <v>1.6484846560762545</v>
      </c>
      <c r="C9" s="33">
        <v>0.25253723280325224</v>
      </c>
      <c r="D9" s="33">
        <v>-0.26253059086921832</v>
      </c>
      <c r="E9" s="33">
        <v>1.6605492611287938</v>
      </c>
      <c r="F9" s="33">
        <v>3.0044329818287592E-2</v>
      </c>
      <c r="G9" s="33">
        <v>2.126528442317932</v>
      </c>
    </row>
    <row r="10" spans="1:7" ht="16.5" customHeight="1" x14ac:dyDescent="0.2">
      <c r="A10" s="7">
        <v>43647</v>
      </c>
      <c r="B10" s="33">
        <v>1.8114648063935146</v>
      </c>
      <c r="C10" s="33">
        <v>0.235905827086929</v>
      </c>
      <c r="D10" s="33">
        <v>-0.15797403866899776</v>
      </c>
      <c r="E10" s="33">
        <v>1.6758007795740639</v>
      </c>
      <c r="F10" s="33">
        <v>7.8799285421346579E-2</v>
      </c>
      <c r="G10" s="33">
        <v>2.2100540200956198</v>
      </c>
    </row>
    <row r="11" spans="1:7" ht="16.5" customHeight="1" x14ac:dyDescent="0.2">
      <c r="A11" s="7">
        <v>43678</v>
      </c>
      <c r="B11" s="33">
        <v>1.7497798894291483</v>
      </c>
      <c r="C11" s="33">
        <v>0.22558879394829265</v>
      </c>
      <c r="D11" s="33">
        <v>-0.3327517130153913</v>
      </c>
      <c r="E11" s="33">
        <v>1.7331331536437309</v>
      </c>
      <c r="F11" s="33">
        <v>0.16273600094708482</v>
      </c>
      <c r="G11" s="33">
        <v>2.3863231167542631</v>
      </c>
    </row>
    <row r="12" spans="1:7" ht="16.5" customHeight="1" x14ac:dyDescent="0.2">
      <c r="A12" s="7">
        <v>43709</v>
      </c>
      <c r="B12" s="33">
        <v>1.7113045131695204</v>
      </c>
      <c r="C12" s="33">
        <v>0.23689625893794158</v>
      </c>
      <c r="D12" s="33">
        <v>-0.35738592178276873</v>
      </c>
      <c r="E12" s="33">
        <v>1.7471813101003426</v>
      </c>
      <c r="F12" s="33">
        <v>0.12843610111319362</v>
      </c>
      <c r="G12" s="33">
        <v>2.3577075328233388</v>
      </c>
    </row>
    <row r="13" spans="1:7" ht="16.5" customHeight="1" x14ac:dyDescent="0.2">
      <c r="A13" s="7">
        <v>43739</v>
      </c>
      <c r="B13" s="33">
        <v>1.7640429444213845</v>
      </c>
      <c r="C13" s="33">
        <v>0.27473285683957266</v>
      </c>
      <c r="D13" s="33">
        <v>-0.31398191861160468</v>
      </c>
      <c r="E13" s="33">
        <v>1.7843022831464839</v>
      </c>
      <c r="F13" s="33">
        <v>5.9229973496886468E-2</v>
      </c>
      <c r="G13" s="33">
        <v>2.3144949298047335</v>
      </c>
    </row>
    <row r="14" spans="1:7" ht="16.5" customHeight="1" x14ac:dyDescent="0.2">
      <c r="A14" s="7">
        <v>43770</v>
      </c>
      <c r="B14" s="33">
        <v>2.0512779818916194</v>
      </c>
      <c r="C14" s="33">
        <v>0.2650018751547884</v>
      </c>
      <c r="D14" s="33">
        <v>-4.4142438979204328E-2</v>
      </c>
      <c r="E14" s="33">
        <v>1.8247917476124114</v>
      </c>
      <c r="F14" s="33">
        <v>2.4035195273858043E-2</v>
      </c>
      <c r="G14" s="33">
        <v>2.316821365855537</v>
      </c>
    </row>
    <row r="15" spans="1:7" ht="16.5" customHeight="1" x14ac:dyDescent="0.2">
      <c r="A15" s="7">
        <v>43800</v>
      </c>
      <c r="B15" s="33">
        <v>2.2851297401217163</v>
      </c>
      <c r="C15" s="33">
        <v>0.24891510128913294</v>
      </c>
      <c r="D15" s="33">
        <v>0.23048669046404893</v>
      </c>
      <c r="E15" s="33">
        <v>1.7681122216255627</v>
      </c>
      <c r="F15" s="33">
        <v>1.1278073368802013E-2</v>
      </c>
      <c r="G15" s="33">
        <v>2.2587356175433948</v>
      </c>
    </row>
    <row r="16" spans="1:7" ht="16.5" customHeight="1" x14ac:dyDescent="0.2">
      <c r="A16" s="7">
        <v>43831</v>
      </c>
      <c r="B16" s="33">
        <v>2.4865719552504606</v>
      </c>
      <c r="C16" s="33">
        <v>0.24941060850099872</v>
      </c>
      <c r="D16" s="33">
        <v>0.41578636139268027</v>
      </c>
      <c r="E16" s="33">
        <v>1.8311279493689161</v>
      </c>
      <c r="F16" s="33">
        <v>-5.0400300225166818E-2</v>
      </c>
      <c r="G16" s="33">
        <v>2.2612466458046709</v>
      </c>
    </row>
    <row r="17" spans="1:7" ht="16.5" customHeight="1" x14ac:dyDescent="0.2">
      <c r="A17" s="7">
        <v>43862</v>
      </c>
      <c r="B17" s="33">
        <v>2.3348735639459495</v>
      </c>
      <c r="C17" s="33">
        <v>0.24947069846280631</v>
      </c>
      <c r="D17" s="33">
        <v>0.18045988951366293</v>
      </c>
      <c r="E17" s="33">
        <v>1.8571555760733289</v>
      </c>
      <c r="F17" s="33">
        <v>-5.5985450421748692E-4</v>
      </c>
      <c r="G17" s="33">
        <v>2.3568249883192838</v>
      </c>
    </row>
    <row r="18" spans="1:7" ht="16.5" customHeight="1" x14ac:dyDescent="0.2">
      <c r="A18" s="7">
        <v>43891</v>
      </c>
      <c r="B18" s="33">
        <v>1.5393269919198094</v>
      </c>
      <c r="C18" s="33">
        <v>0.26807052505781576</v>
      </c>
      <c r="D18" s="33">
        <v>-0.35903655702707249</v>
      </c>
      <c r="E18" s="33">
        <v>1.6870862076181317</v>
      </c>
      <c r="F18" s="33">
        <v>-3.8641598962717162E-2</v>
      </c>
      <c r="G18" s="33">
        <v>2.0913854473792792</v>
      </c>
    </row>
    <row r="19" spans="1:7" ht="16.5" customHeight="1" x14ac:dyDescent="0.2">
      <c r="A19" s="7">
        <v>43922</v>
      </c>
      <c r="B19" s="33">
        <v>0.3290966863368272</v>
      </c>
      <c r="C19" s="33">
        <v>0.4975566532664864</v>
      </c>
      <c r="D19" s="33">
        <v>-1.0234553233947121</v>
      </c>
      <c r="E19" s="33">
        <v>1.3020808780569224</v>
      </c>
      <c r="F19" s="33">
        <v>-0.17333589688714604</v>
      </c>
      <c r="G19" s="33">
        <v>1.4321546742296132</v>
      </c>
    </row>
    <row r="20" spans="1:7" ht="16.5" customHeight="1" x14ac:dyDescent="0.2">
      <c r="A20" s="7">
        <v>43952</v>
      </c>
      <c r="B20" s="33">
        <v>0.11792637021070806</v>
      </c>
      <c r="C20" s="33">
        <v>0.57061412188601801</v>
      </c>
      <c r="D20" s="33">
        <v>-1.0925157968401893</v>
      </c>
      <c r="E20" s="33">
        <v>1.1728863368668987</v>
      </c>
      <c r="F20" s="33">
        <v>-0.20865847276352059</v>
      </c>
      <c r="G20" s="33">
        <v>1.2220571994363771</v>
      </c>
    </row>
    <row r="21" spans="1:7" ht="16.5" customHeight="1" x14ac:dyDescent="0.2">
      <c r="A21" s="7">
        <v>43983</v>
      </c>
      <c r="B21" s="33">
        <v>0.64573304755548566</v>
      </c>
      <c r="C21" s="33">
        <v>0.64652806280612329</v>
      </c>
      <c r="D21" s="33">
        <v>-0.76746299684243335</v>
      </c>
      <c r="E21" s="33">
        <v>1.1518659062803085</v>
      </c>
      <c r="F21" s="33">
        <v>-0.21576939796900557</v>
      </c>
      <c r="G21" s="33">
        <v>1.1874137937585738</v>
      </c>
    </row>
    <row r="22" spans="1:7" ht="16.5" customHeight="1" x14ac:dyDescent="0.2">
      <c r="A22" s="7">
        <v>44013</v>
      </c>
      <c r="B22" s="33">
        <v>0.98608182530370847</v>
      </c>
      <c r="C22" s="33">
        <v>0.57944019529646806</v>
      </c>
      <c r="D22" s="33">
        <v>-0.68870900526760503</v>
      </c>
      <c r="E22" s="33">
        <v>1.3455708607232981</v>
      </c>
      <c r="F22" s="33">
        <v>-0.10453699601240717</v>
      </c>
      <c r="G22" s="33">
        <v>1.5696258242717143</v>
      </c>
    </row>
    <row r="23" spans="1:7" ht="16.5" customHeight="1" x14ac:dyDescent="0.2">
      <c r="A23" s="7">
        <v>44044</v>
      </c>
      <c r="B23" s="33">
        <v>1.3096453823307153</v>
      </c>
      <c r="C23" s="33">
        <v>0.58214813668201582</v>
      </c>
      <c r="D23" s="33">
        <v>-0.55545126233996112</v>
      </c>
      <c r="E23" s="33">
        <v>1.2857620245762849</v>
      </c>
      <c r="F23" s="33">
        <v>8.1819848625054106E-2</v>
      </c>
      <c r="G23" s="33">
        <v>1.7363884483039271</v>
      </c>
    </row>
    <row r="24" spans="1:7" ht="16.5" customHeight="1" x14ac:dyDescent="0.2">
      <c r="A24" s="7">
        <v>44075</v>
      </c>
      <c r="B24" s="33">
        <v>1.3713248610564666</v>
      </c>
      <c r="C24" s="33">
        <v>0.55586936121076991</v>
      </c>
      <c r="D24" s="33">
        <v>-0.47523382447149265</v>
      </c>
      <c r="E24" s="33">
        <v>1.1384087106668959</v>
      </c>
      <c r="F24" s="33">
        <v>0.2108253340341365</v>
      </c>
      <c r="G24" s="33">
        <v>1.7132790467333514</v>
      </c>
    </row>
    <row r="25" spans="1:7" ht="16.5" customHeight="1" x14ac:dyDescent="0.2">
      <c r="A25" s="7">
        <v>44105</v>
      </c>
      <c r="B25" s="33">
        <v>1.1820661677274913</v>
      </c>
      <c r="C25" s="33">
        <v>0.55423117335305183</v>
      </c>
      <c r="D25" s="33">
        <v>-0.56124941414645646</v>
      </c>
      <c r="E25" s="33">
        <v>1.0337744415254695</v>
      </c>
      <c r="F25" s="33">
        <v>0.23689239643926732</v>
      </c>
      <c r="G25" s="33">
        <v>1.6105848131925171</v>
      </c>
    </row>
    <row r="26" spans="1:7" ht="16.5" customHeight="1" x14ac:dyDescent="0.2">
      <c r="A26" s="7">
        <v>44136</v>
      </c>
      <c r="B26" s="33">
        <v>1.1745357842679605</v>
      </c>
      <c r="C26" s="33">
        <v>0.52112740348483799</v>
      </c>
      <c r="D26" s="33">
        <v>-0.57016955217204912</v>
      </c>
      <c r="E26" s="33">
        <v>1.0226311313894354</v>
      </c>
      <c r="F26" s="33">
        <v>0.28614834193790667</v>
      </c>
      <c r="G26" s="33">
        <v>1.646498785400663</v>
      </c>
    </row>
    <row r="27" spans="1:7" ht="16.5" customHeight="1" x14ac:dyDescent="0.2">
      <c r="A27" s="7">
        <v>44166</v>
      </c>
      <c r="B27" s="33">
        <v>1.3620054947193205</v>
      </c>
      <c r="C27" s="33">
        <v>0.554276565200158</v>
      </c>
      <c r="D27" s="33">
        <v>-0.42848778300513662</v>
      </c>
      <c r="E27" s="33">
        <v>0.95231973915107149</v>
      </c>
      <c r="F27" s="33">
        <v>0.33878673383711444</v>
      </c>
      <c r="G27" s="33">
        <v>1.6196425538339554</v>
      </c>
    </row>
    <row r="28" spans="1:7" ht="16.5" customHeight="1" x14ac:dyDescent="0.2">
      <c r="A28" s="7">
        <v>44197</v>
      </c>
      <c r="B28" s="33">
        <v>1.3997697415600863</v>
      </c>
      <c r="C28" s="33">
        <v>0.53394954741684608</v>
      </c>
      <c r="D28" s="33">
        <v>-0.23155761982322851</v>
      </c>
      <c r="E28" s="33">
        <v>0.77850252411772258</v>
      </c>
      <c r="F28" s="33">
        <v>0.34361957612239807</v>
      </c>
      <c r="G28" s="33">
        <v>1.4101291709899044</v>
      </c>
    </row>
    <row r="29" spans="1:7" ht="16.5" customHeight="1" x14ac:dyDescent="0.2">
      <c r="A29" s="7">
        <v>44228</v>
      </c>
      <c r="B29" s="33">
        <v>1.6762152173745104</v>
      </c>
      <c r="C29" s="33">
        <v>0.50906277780323639</v>
      </c>
      <c r="D29" s="33">
        <v>0.15502367605133485</v>
      </c>
      <c r="E29" s="33">
        <v>0.7496419393847813</v>
      </c>
      <c r="F29" s="33">
        <v>0.2688112029321284</v>
      </c>
      <c r="G29" s="33">
        <v>1.2826077195923435</v>
      </c>
    </row>
    <row r="30" spans="1:7" ht="16.5" customHeight="1" x14ac:dyDescent="0.2">
      <c r="A30" s="7">
        <v>44256</v>
      </c>
      <c r="B30" s="33">
        <v>2.6197625089591892</v>
      </c>
      <c r="C30" s="33">
        <v>0.48433052666839144</v>
      </c>
      <c r="D30" s="33">
        <v>0.90874472999854616</v>
      </c>
      <c r="E30" s="33">
        <v>0.96355578069130232</v>
      </c>
      <c r="F30" s="33">
        <v>0.33944134109095031</v>
      </c>
      <c r="G30" s="33">
        <v>1.646390734422698</v>
      </c>
    </row>
    <row r="31" spans="1:7" ht="16.5" customHeight="1" x14ac:dyDescent="0.2">
      <c r="A31" s="7">
        <v>44287</v>
      </c>
      <c r="B31" s="33">
        <v>4.1596948387021104</v>
      </c>
      <c r="C31" s="33">
        <v>0.33066057872895399</v>
      </c>
      <c r="D31" s="33">
        <v>1.7452872499057803</v>
      </c>
      <c r="E31" s="33">
        <v>1.4563567285924293</v>
      </c>
      <c r="F31" s="33">
        <v>0.89189801758893594</v>
      </c>
      <c r="G31" s="33">
        <v>2.9610393514951872</v>
      </c>
    </row>
    <row r="32" spans="1:7" ht="16.5" customHeight="1" x14ac:dyDescent="0.2">
      <c r="A32" s="7">
        <v>44317</v>
      </c>
      <c r="B32" s="33">
        <v>4.9927065375944712</v>
      </c>
      <c r="C32" s="33">
        <v>0.29837170455857587</v>
      </c>
      <c r="D32" s="33">
        <v>2.0191406792807363</v>
      </c>
      <c r="E32" s="33">
        <v>1.6951922543983269</v>
      </c>
      <c r="F32" s="33">
        <v>1.3250655339805844</v>
      </c>
      <c r="G32" s="33">
        <v>3.7976064620258043</v>
      </c>
    </row>
    <row r="33" spans="1:7" ht="16.5" customHeight="1" x14ac:dyDescent="0.2">
      <c r="A33" s="7">
        <v>44348</v>
      </c>
      <c r="B33" s="33">
        <v>5.3914514133213354</v>
      </c>
      <c r="C33" s="33">
        <v>0.33032900619046041</v>
      </c>
      <c r="D33" s="33">
        <v>1.75479389178763</v>
      </c>
      <c r="E33" s="33">
        <v>1.7870223238574006</v>
      </c>
      <c r="F33" s="33">
        <v>1.7921246116382574</v>
      </c>
      <c r="G33" s="33">
        <v>4.4746190415392961</v>
      </c>
    </row>
    <row r="34" spans="1:7" ht="16.5" customHeight="1" x14ac:dyDescent="0.2">
      <c r="A34" s="7">
        <v>44378</v>
      </c>
      <c r="B34" s="33">
        <v>5.3654752393853977</v>
      </c>
      <c r="C34" s="33">
        <v>0.47807991430579933</v>
      </c>
      <c r="D34" s="33">
        <v>1.7300201097817021</v>
      </c>
      <c r="E34" s="33">
        <v>1.6645858353135963</v>
      </c>
      <c r="F34" s="33">
        <v>1.7518589313550816</v>
      </c>
      <c r="G34" s="33">
        <v>4.2745131731807495</v>
      </c>
    </row>
    <row r="35" spans="1:7" ht="16.5" customHeight="1" x14ac:dyDescent="0.2">
      <c r="A35" s="7">
        <v>44409</v>
      </c>
      <c r="B35" s="33">
        <v>5.2512715548749922</v>
      </c>
      <c r="C35" s="33">
        <v>0.51935763103029131</v>
      </c>
      <c r="D35" s="33">
        <v>1.8211532007174638</v>
      </c>
      <c r="E35" s="33">
        <v>1.5929316260811288</v>
      </c>
      <c r="F35" s="33">
        <v>1.5950200493840745</v>
      </c>
      <c r="G35" s="33">
        <v>4.0002827843843569</v>
      </c>
    </row>
    <row r="36" spans="1:7" ht="16.5" customHeight="1" x14ac:dyDescent="0.2">
      <c r="A36" s="7">
        <v>44440</v>
      </c>
      <c r="B36" s="33">
        <v>5.3903488550791634</v>
      </c>
      <c r="C36" s="33">
        <v>0.64094288962450052</v>
      </c>
      <c r="D36" s="33">
        <v>1.8178154260829336</v>
      </c>
      <c r="E36" s="33">
        <v>1.6910989707412967</v>
      </c>
      <c r="F36" s="33">
        <v>1.5042716022341467</v>
      </c>
      <c r="G36" s="33">
        <v>4.0252142692545068</v>
      </c>
    </row>
    <row r="37" spans="1:7" ht="16.5" customHeight="1" x14ac:dyDescent="0.2">
      <c r="A37" s="7">
        <v>44470</v>
      </c>
      <c r="B37" s="33">
        <v>6.2218689033288976</v>
      </c>
      <c r="C37" s="33">
        <v>0.74568286093363245</v>
      </c>
      <c r="D37" s="33">
        <v>2.2385177493408261</v>
      </c>
      <c r="E37" s="33">
        <v>1.8773567933683728</v>
      </c>
      <c r="F37" s="33">
        <v>1.7438564962635308</v>
      </c>
      <c r="G37" s="33">
        <v>4.5628378779777989</v>
      </c>
    </row>
    <row r="38" spans="1:7" ht="16.5" customHeight="1" x14ac:dyDescent="0.2">
      <c r="A38" s="7">
        <v>44501</v>
      </c>
      <c r="B38" s="33">
        <v>6.8090028398064772</v>
      </c>
      <c r="C38" s="33">
        <v>0.8546789856876853</v>
      </c>
      <c r="D38" s="33">
        <v>2.5107409099327125</v>
      </c>
      <c r="E38" s="33">
        <v>1.9691095582384832</v>
      </c>
      <c r="F38" s="33">
        <v>1.9487009811320737</v>
      </c>
      <c r="G38" s="33">
        <v>4.9285086075413931</v>
      </c>
    </row>
    <row r="39" spans="1:7" ht="16.5" customHeight="1" x14ac:dyDescent="0.2">
      <c r="A39" s="7">
        <v>44531</v>
      </c>
      <c r="B39" s="33">
        <v>7.0364028655451438</v>
      </c>
      <c r="C39" s="33">
        <v>0.83892079563592648</v>
      </c>
      <c r="D39" s="33">
        <v>2.1526890363604245</v>
      </c>
      <c r="E39" s="33">
        <v>2.1171392614933966</v>
      </c>
      <c r="F39" s="33">
        <v>2.3194159458287724</v>
      </c>
      <c r="G39" s="33">
        <v>5.4534108889928934</v>
      </c>
    </row>
    <row r="40" spans="1:7" ht="16.5" customHeight="1" x14ac:dyDescent="0.2">
      <c r="A40" s="7">
        <v>44562</v>
      </c>
      <c r="B40" s="33">
        <v>7.4798724682891171</v>
      </c>
      <c r="C40" s="33">
        <v>0.93065421609371912</v>
      </c>
      <c r="D40" s="33">
        <v>1.9999315058483103</v>
      </c>
      <c r="E40" s="33">
        <v>2.348600953368472</v>
      </c>
      <c r="F40" s="33">
        <v>2.5419801744158166</v>
      </c>
      <c r="G40" s="33">
        <v>6.0206483661099819</v>
      </c>
    </row>
    <row r="41" spans="1:7" ht="16.5" customHeight="1" x14ac:dyDescent="0.2">
      <c r="A41" s="7">
        <v>44593</v>
      </c>
      <c r="B41" s="33">
        <v>7.8710638977392833</v>
      </c>
      <c r="C41" s="33">
        <v>1.0586651643739189</v>
      </c>
      <c r="D41" s="33">
        <v>1.9283195937677307</v>
      </c>
      <c r="E41" s="33">
        <v>2.515478090256952</v>
      </c>
      <c r="F41" s="33">
        <v>2.6837755916796313</v>
      </c>
      <c r="G41" s="33">
        <v>6.4142063421698037</v>
      </c>
    </row>
    <row r="42" spans="1:7" ht="16.5" customHeight="1" x14ac:dyDescent="0.2">
      <c r="A42" s="7">
        <v>44621</v>
      </c>
      <c r="B42" s="33">
        <v>8.5424555548424319</v>
      </c>
      <c r="C42" s="33">
        <v>1.1755981192883318</v>
      </c>
      <c r="D42" s="33">
        <v>2.6584207764952779</v>
      </c>
      <c r="E42" s="33">
        <v>2.6547153260661189</v>
      </c>
      <c r="F42" s="33">
        <v>2.5274412680076135</v>
      </c>
      <c r="G42" s="33">
        <v>6.47447858586081</v>
      </c>
    </row>
    <row r="43" spans="1:7" ht="16.5" customHeight="1" x14ac:dyDescent="0.2">
      <c r="A43" s="7">
        <v>44652</v>
      </c>
      <c r="B43" s="33">
        <v>8.2586293408823721</v>
      </c>
      <c r="C43" s="33">
        <v>1.2591432897579571</v>
      </c>
      <c r="D43" s="33">
        <v>2.4987736124932338</v>
      </c>
      <c r="E43" s="33">
        <v>2.8033914565926028</v>
      </c>
      <c r="F43" s="33">
        <v>2.0851203348564211</v>
      </c>
      <c r="G43" s="33">
        <v>6.160573497634747</v>
      </c>
    </row>
    <row r="44" spans="1:7" ht="16.5" customHeight="1" x14ac:dyDescent="0.2">
      <c r="A44" s="7">
        <v>44682</v>
      </c>
      <c r="B44" s="33">
        <v>8.5815115436765232</v>
      </c>
      <c r="C44" s="33">
        <v>1.3621154362318217</v>
      </c>
      <c r="D44" s="33">
        <v>2.9978950790136789</v>
      </c>
      <c r="E44" s="33">
        <v>2.9263162896453583</v>
      </c>
      <c r="F44" s="33">
        <v>1.8040089280435128</v>
      </c>
      <c r="G44" s="33">
        <v>6.0215373351262924</v>
      </c>
    </row>
    <row r="45" spans="1:7" ht="16.5" customHeight="1" x14ac:dyDescent="0.2">
      <c r="A45" s="7">
        <v>44713</v>
      </c>
      <c r="B45" s="33">
        <v>9.0597579647841542</v>
      </c>
      <c r="C45" s="33">
        <v>1.3959929183290722</v>
      </c>
      <c r="D45" s="33">
        <v>3.8293968095712847</v>
      </c>
      <c r="E45" s="33">
        <v>3.0857436386732506</v>
      </c>
      <c r="F45" s="33">
        <v>1.5124257360706832</v>
      </c>
      <c r="G45" s="33">
        <v>5.91694282900459</v>
      </c>
    </row>
    <row r="46" spans="1:7" ht="16.5" customHeight="1" x14ac:dyDescent="0.2">
      <c r="A46" s="7">
        <v>44743</v>
      </c>
      <c r="B46" s="33">
        <v>8.5248147456255197</v>
      </c>
      <c r="C46" s="33">
        <v>1.4787792447335195</v>
      </c>
      <c r="D46" s="33">
        <v>2.8917102696078416</v>
      </c>
      <c r="E46" s="33">
        <v>3.1309328315160041</v>
      </c>
      <c r="F46" s="33">
        <v>1.4765845528090205</v>
      </c>
      <c r="G46" s="33">
        <v>5.91088534315376</v>
      </c>
    </row>
    <row r="47" spans="1:7" ht="16.5" customHeight="1" x14ac:dyDescent="0.2">
      <c r="A47" s="7">
        <v>44774</v>
      </c>
      <c r="B47" s="33">
        <v>8.2626925031162415</v>
      </c>
      <c r="C47" s="33">
        <v>1.5504143156537165</v>
      </c>
      <c r="D47" s="33">
        <v>1.9631722963521583</v>
      </c>
      <c r="E47" s="33">
        <v>3.4470165999386673</v>
      </c>
      <c r="F47" s="33">
        <v>1.5031206085029489</v>
      </c>
      <c r="G47" s="33">
        <v>6.3222030217489955</v>
      </c>
    </row>
    <row r="48" spans="1:7" ht="16.5" customHeight="1" x14ac:dyDescent="0.2">
      <c r="A48" s="7">
        <v>44805</v>
      </c>
      <c r="B48" s="33">
        <v>8.2016696438336201</v>
      </c>
      <c r="C48" s="33">
        <v>1.5401852180770583</v>
      </c>
      <c r="D48" s="33">
        <v>1.5848782168006832</v>
      </c>
      <c r="E48" s="33">
        <v>3.7978995510756812</v>
      </c>
      <c r="F48" s="33">
        <v>1.4030193976518648</v>
      </c>
      <c r="G48" s="33">
        <v>6.6306041074159161</v>
      </c>
    </row>
    <row r="49" spans="1:7" ht="16.5" customHeight="1" x14ac:dyDescent="0.2">
      <c r="A49" s="7">
        <v>44835</v>
      </c>
      <c r="B49" s="33">
        <v>7.7454273308049215</v>
      </c>
      <c r="C49" s="33">
        <v>1.5048496402244858</v>
      </c>
      <c r="D49" s="33">
        <v>1.4209566887811445</v>
      </c>
      <c r="E49" s="33">
        <v>3.8561385211025279</v>
      </c>
      <c r="F49" s="33">
        <v>1.0676778681803831</v>
      </c>
      <c r="G49" s="33">
        <v>6.2844217501074162</v>
      </c>
    </row>
    <row r="50" spans="1:7" ht="16.5" customHeight="1" x14ac:dyDescent="0.2">
      <c r="A50" s="7">
        <v>44866</v>
      </c>
      <c r="B50" s="33">
        <v>7.1103227941917257</v>
      </c>
      <c r="C50" s="33">
        <v>1.4649495458955486</v>
      </c>
      <c r="D50" s="33">
        <v>1.028002331146274</v>
      </c>
      <c r="E50" s="33">
        <v>3.9181297299858939</v>
      </c>
      <c r="F50" s="33">
        <v>0.76821177223288672</v>
      </c>
      <c r="G50" s="33">
        <v>5.9578290669628053</v>
      </c>
    </row>
    <row r="51" spans="1:7" ht="16.5" customHeight="1" x14ac:dyDescent="0.2">
      <c r="A51" s="7">
        <v>44896</v>
      </c>
      <c r="B51" s="33">
        <v>6.4544013314108195</v>
      </c>
      <c r="C51" s="33">
        <v>1.4085695274004582</v>
      </c>
      <c r="D51" s="33">
        <v>0.50595936098545369</v>
      </c>
      <c r="E51" s="33">
        <v>4.1018744879143574</v>
      </c>
      <c r="F51" s="33">
        <v>0.45869377681069429</v>
      </c>
      <c r="G51" s="33">
        <v>5.7078349324428901</v>
      </c>
    </row>
    <row r="52" spans="1:7" ht="16.5" customHeight="1" x14ac:dyDescent="0.2">
      <c r="A52" s="7">
        <v>44927</v>
      </c>
      <c r="B52" s="33">
        <v>6.4101469688562673</v>
      </c>
      <c r="C52" s="33">
        <v>1.3701484063332565</v>
      </c>
      <c r="D52" s="33">
        <v>0.61561713082143588</v>
      </c>
      <c r="E52" s="33">
        <v>4.1559701879096931</v>
      </c>
      <c r="F52" s="33">
        <v>0.30733246007448123</v>
      </c>
      <c r="G52" s="33">
        <v>5.5825955607770705</v>
      </c>
    </row>
    <row r="53" spans="1:7" ht="16.5" customHeight="1" x14ac:dyDescent="0.2">
      <c r="A53" s="7">
        <v>44958</v>
      </c>
      <c r="B53" s="33">
        <v>6.0356130778665973</v>
      </c>
      <c r="C53" s="33">
        <v>1.2812050451853536</v>
      </c>
      <c r="D53" s="33">
        <v>0.36316288918516165</v>
      </c>
      <c r="E53" s="33">
        <v>4.2227712059218137</v>
      </c>
      <c r="F53" s="33">
        <v>0.21859576808318143</v>
      </c>
      <c r="G53" s="33">
        <v>5.5377544183656813</v>
      </c>
    </row>
    <row r="54" spans="1:7" ht="16.5" customHeight="1" x14ac:dyDescent="0.2">
      <c r="A54" s="7">
        <v>44986</v>
      </c>
      <c r="B54" s="33">
        <v>4.9849741220991728</v>
      </c>
      <c r="C54" s="33">
        <v>1.1452043431802192</v>
      </c>
      <c r="D54" s="33">
        <v>-0.4438319239822156</v>
      </c>
      <c r="E54" s="33">
        <v>4.1540795544600471</v>
      </c>
      <c r="F54" s="33">
        <v>0.32603498957123489</v>
      </c>
      <c r="G54" s="33">
        <v>5.5896026684640665</v>
      </c>
    </row>
    <row r="55" spans="1:7" ht="16.5" customHeight="1" x14ac:dyDescent="0.2">
      <c r="A55" s="7">
        <v>45017</v>
      </c>
      <c r="B55" s="33">
        <v>4.9303203981889254</v>
      </c>
      <c r="C55" s="33">
        <v>1.028016310078971</v>
      </c>
      <c r="D55" s="33">
        <v>-0.35342506591974421</v>
      </c>
      <c r="E55" s="33">
        <v>3.9825554569750263</v>
      </c>
      <c r="F55" s="33">
        <v>0.4298724228057364</v>
      </c>
      <c r="G55" s="33">
        <v>5.5194157732958216</v>
      </c>
    </row>
    <row r="56" spans="1:7" ht="16.5" customHeight="1" x14ac:dyDescent="0.2">
      <c r="A56" s="7">
        <v>45047</v>
      </c>
      <c r="B56" s="33">
        <v>4.0476092727919744</v>
      </c>
      <c r="C56" s="33">
        <v>0.89874102265277922</v>
      </c>
      <c r="D56" s="33">
        <v>-0.80173989222158126</v>
      </c>
      <c r="E56" s="33">
        <v>3.8294521333811411</v>
      </c>
      <c r="F56" s="33">
        <v>0.43483530337895232</v>
      </c>
      <c r="G56" s="33">
        <v>5.3298052005770868</v>
      </c>
    </row>
    <row r="57" spans="1:7" ht="16.5" customHeight="1" x14ac:dyDescent="0.2">
      <c r="A57" s="7">
        <v>45078</v>
      </c>
      <c r="B57" s="33">
        <v>2.9691776545588855</v>
      </c>
      <c r="C57" s="33">
        <v>0.76940804678715258</v>
      </c>
      <c r="D57" s="33">
        <v>-1.1634647524177437</v>
      </c>
      <c r="E57" s="33">
        <v>3.5874317461676846</v>
      </c>
      <c r="F57" s="33">
        <v>0.2799612086320562</v>
      </c>
      <c r="G57" s="33">
        <v>4.8289670150671871</v>
      </c>
    </row>
    <row r="58" spans="1:7" ht="16.5" customHeight="1" x14ac:dyDescent="0.2">
      <c r="A58" s="7">
        <v>45108</v>
      </c>
      <c r="B58" s="33">
        <v>3.1777801779421688</v>
      </c>
      <c r="C58" s="33">
        <v>0.65181007156470183</v>
      </c>
      <c r="D58" s="33">
        <v>-0.86805268171858652</v>
      </c>
      <c r="E58" s="33">
        <v>3.5732412733962575</v>
      </c>
      <c r="F58" s="33">
        <v>0.16127369771988537</v>
      </c>
      <c r="G58" s="33">
        <v>4.6528618685860668</v>
      </c>
    </row>
    <row r="59" spans="1:7" ht="16.5" customHeight="1" x14ac:dyDescent="0.2">
      <c r="A59" s="7">
        <v>45139</v>
      </c>
      <c r="B59" s="33">
        <v>3.6651123843995492</v>
      </c>
      <c r="C59" s="33">
        <v>0.56920144752714219</v>
      </c>
      <c r="D59" s="33">
        <v>-0.25901892773404334</v>
      </c>
      <c r="E59" s="33">
        <v>3.4416235874582175</v>
      </c>
      <c r="F59" s="33">
        <v>4.9379695413303233E-2</v>
      </c>
      <c r="G59" s="33">
        <v>4.3492452334964238</v>
      </c>
    </row>
    <row r="60" spans="1:7" ht="16.5" customHeight="1" x14ac:dyDescent="0.2">
      <c r="A60" s="7">
        <v>45170</v>
      </c>
      <c r="B60" s="33" t="e">
        <v>#N/A</v>
      </c>
      <c r="C60" s="33"/>
      <c r="D60" s="33"/>
      <c r="E60" s="33"/>
      <c r="F60" s="33"/>
      <c r="G60" s="33" t="e">
        <v>#N/A</v>
      </c>
    </row>
    <row r="61" spans="1:7" ht="16.5" customHeight="1" x14ac:dyDescent="0.2">
      <c r="A61" s="7">
        <v>45200</v>
      </c>
      <c r="B61" s="33" t="e">
        <v>#N/A</v>
      </c>
      <c r="C61" s="33"/>
      <c r="D61" s="33"/>
      <c r="E61" s="33"/>
      <c r="F61" s="33"/>
      <c r="G61" s="33" t="e">
        <v>#N/A</v>
      </c>
    </row>
    <row r="62" spans="1:7" ht="16.5" customHeight="1" x14ac:dyDescent="0.2">
      <c r="A62" s="7">
        <v>45231</v>
      </c>
      <c r="G62" s="1" t="e">
        <v>#N/A</v>
      </c>
    </row>
    <row r="63" spans="1:7" ht="16.5" customHeight="1" x14ac:dyDescent="0.2">
      <c r="A63" s="7">
        <v>45261</v>
      </c>
      <c r="G63" s="1" t="e">
        <v>#N/A</v>
      </c>
    </row>
  </sheetData>
  <hyperlinks>
    <hyperlink ref="A2" location="Indhold!A1" display="Retur til forside"/>
  </hyperlinks>
  <pageMargins left="0.7" right="0.7" top="0.75" bottom="0.75" header="0.3" footer="0.3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656"/>
  <sheetViews>
    <sheetView zoomScale="60" zoomScaleNormal="60" workbookViewId="0"/>
  </sheetViews>
  <sheetFormatPr defaultRowHeight="16.5" customHeight="1" x14ac:dyDescent="0.2"/>
  <cols>
    <col min="1" max="1" width="20.7109375" style="1" customWidth="1"/>
    <col min="2" max="2" width="13" style="1" customWidth="1"/>
    <col min="3" max="3" width="10.42578125" style="1" bestFit="1" customWidth="1"/>
    <col min="4" max="4" width="14.7109375" style="1" bestFit="1" customWidth="1"/>
    <col min="5" max="6" width="9.140625" style="1"/>
    <col min="7" max="7" width="10" style="1" bestFit="1" customWidth="1"/>
    <col min="8" max="16384" width="9.140625" style="1"/>
  </cols>
  <sheetData>
    <row r="1" spans="1:4" s="2" customFormat="1" ht="36.75" customHeight="1" x14ac:dyDescent="0.25">
      <c r="A1" s="3" t="s">
        <v>519</v>
      </c>
      <c r="B1" s="29" t="s">
        <v>520</v>
      </c>
    </row>
    <row r="2" spans="1:4" s="2" customFormat="1" ht="36.75" customHeight="1" x14ac:dyDescent="0.25">
      <c r="A2" s="30" t="s">
        <v>0</v>
      </c>
    </row>
    <row r="3" spans="1:4" ht="16.5" customHeight="1" x14ac:dyDescent="0.2">
      <c r="A3" s="38"/>
      <c r="B3" s="38" t="s">
        <v>517</v>
      </c>
      <c r="C3" s="38" t="s">
        <v>516</v>
      </c>
      <c r="D3" s="38" t="s">
        <v>518</v>
      </c>
    </row>
    <row r="4" spans="1:4" ht="16.5" customHeight="1" x14ac:dyDescent="0.2">
      <c r="A4" s="7">
        <v>42005</v>
      </c>
      <c r="B4" s="33">
        <v>30.081290322580646</v>
      </c>
      <c r="C4" s="33">
        <v>20.154227272727272</v>
      </c>
      <c r="D4" s="33">
        <v>50.070454545454545</v>
      </c>
    </row>
    <row r="5" spans="1:4" ht="16.5" customHeight="1" x14ac:dyDescent="0.2">
      <c r="A5" s="7">
        <v>42036</v>
      </c>
      <c r="B5" s="33">
        <v>29.048928571428572</v>
      </c>
      <c r="C5" s="33">
        <v>21.384800000000002</v>
      </c>
      <c r="D5" s="33">
        <v>58.92</v>
      </c>
    </row>
    <row r="6" spans="1:4" ht="16.5" customHeight="1" x14ac:dyDescent="0.2">
      <c r="A6" s="7">
        <v>42064</v>
      </c>
      <c r="B6" s="33">
        <v>25.338709677419356</v>
      </c>
      <c r="C6" s="33">
        <v>21.877636363636363</v>
      </c>
      <c r="D6" s="33">
        <v>56.817727272727275</v>
      </c>
    </row>
    <row r="7" spans="1:4" ht="16.5" customHeight="1" x14ac:dyDescent="0.2">
      <c r="A7" s="7">
        <v>42095</v>
      </c>
      <c r="B7" s="33">
        <v>25.305</v>
      </c>
      <c r="C7" s="33">
        <v>21.613409090909091</v>
      </c>
      <c r="D7" s="33">
        <v>60.375</v>
      </c>
    </row>
    <row r="8" spans="1:4" ht="16.5" customHeight="1" x14ac:dyDescent="0.2">
      <c r="A8" s="7">
        <v>42125</v>
      </c>
      <c r="B8" s="33">
        <v>22.331290322580646</v>
      </c>
      <c r="C8" s="33">
        <v>20.381285714285713</v>
      </c>
      <c r="D8" s="33">
        <v>65.27428571428571</v>
      </c>
    </row>
    <row r="9" spans="1:4" ht="16.5" customHeight="1" x14ac:dyDescent="0.2">
      <c r="A9" s="7">
        <v>42156</v>
      </c>
      <c r="B9" s="33">
        <v>14.432666666666668</v>
      </c>
      <c r="C9" s="33">
        <v>20.229454545454544</v>
      </c>
      <c r="D9" s="33">
        <v>62.445454545454545</v>
      </c>
    </row>
    <row r="10" spans="1:4" ht="16.5" customHeight="1" x14ac:dyDescent="0.2">
      <c r="A10" s="7">
        <v>42186</v>
      </c>
      <c r="B10" s="33">
        <v>9.7099999999999991</v>
      </c>
      <c r="C10" s="33">
        <v>20.723608695652175</v>
      </c>
      <c r="D10" s="33">
        <v>57.085217391304347</v>
      </c>
    </row>
    <row r="11" spans="1:4" ht="16.5" customHeight="1" x14ac:dyDescent="0.2">
      <c r="A11" s="7">
        <v>42217</v>
      </c>
      <c r="B11" s="33">
        <v>13.054193548387097</v>
      </c>
      <c r="C11" s="33">
        <v>19.94347619047619</v>
      </c>
      <c r="D11" s="33">
        <v>48.38095238095238</v>
      </c>
    </row>
    <row r="12" spans="1:4" ht="16.5" customHeight="1" x14ac:dyDescent="0.2">
      <c r="A12" s="7">
        <v>42248</v>
      </c>
      <c r="B12" s="33">
        <v>17.452999999999999</v>
      </c>
      <c r="C12" s="33">
        <v>19.288272727272727</v>
      </c>
      <c r="D12" s="33">
        <v>48.536363636363632</v>
      </c>
    </row>
    <row r="13" spans="1:4" ht="16.5" customHeight="1" x14ac:dyDescent="0.2">
      <c r="A13" s="7">
        <v>42278</v>
      </c>
      <c r="B13" s="33">
        <v>22.133225806451613</v>
      </c>
      <c r="C13" s="33">
        <v>18.432318181818179</v>
      </c>
      <c r="D13" s="33">
        <v>49.397727272727273</v>
      </c>
    </row>
    <row r="14" spans="1:4" ht="16.5" customHeight="1" x14ac:dyDescent="0.2">
      <c r="A14" s="7">
        <v>42309</v>
      </c>
      <c r="B14" s="33">
        <v>24.874333333333333</v>
      </c>
      <c r="C14" s="33">
        <v>17.65195238095238</v>
      </c>
      <c r="D14" s="33">
        <v>46.04</v>
      </c>
    </row>
    <row r="15" spans="1:4" ht="16.5" customHeight="1" x14ac:dyDescent="0.2">
      <c r="A15" s="7">
        <v>42339</v>
      </c>
      <c r="B15" s="33">
        <v>18.778709677419354</v>
      </c>
      <c r="C15" s="33">
        <v>16.902043478260872</v>
      </c>
      <c r="D15" s="33">
        <v>38.875652173913046</v>
      </c>
    </row>
    <row r="16" spans="1:4" ht="16.5" customHeight="1" x14ac:dyDescent="0.2">
      <c r="A16" s="7">
        <v>42370</v>
      </c>
      <c r="B16" s="33">
        <v>29.848387096774193</v>
      </c>
      <c r="C16" s="33">
        <v>14.412714285714284</v>
      </c>
      <c r="D16" s="33">
        <v>32.220952380952383</v>
      </c>
    </row>
    <row r="17" spans="1:4" ht="16.5" customHeight="1" x14ac:dyDescent="0.2">
      <c r="A17" s="7">
        <v>42401</v>
      </c>
      <c r="B17" s="33">
        <v>19.938275862068966</v>
      </c>
      <c r="C17" s="33">
        <v>12.509</v>
      </c>
      <c r="D17" s="33">
        <v>33.6447619047619</v>
      </c>
    </row>
    <row r="18" spans="1:4" ht="16.5" customHeight="1" x14ac:dyDescent="0.2">
      <c r="A18" s="7">
        <v>42430</v>
      </c>
      <c r="B18" s="33">
        <v>21.914838709677419</v>
      </c>
      <c r="C18" s="33">
        <v>12.042782608695651</v>
      </c>
      <c r="D18" s="33">
        <v>39.774761904761903</v>
      </c>
    </row>
    <row r="19" spans="1:4" ht="16.5" customHeight="1" x14ac:dyDescent="0.2">
      <c r="A19" s="7">
        <v>42461</v>
      </c>
      <c r="B19" s="33">
        <v>22.122333333333334</v>
      </c>
      <c r="C19" s="33">
        <v>11.587904761904761</v>
      </c>
      <c r="D19" s="33">
        <v>43.220238095238095</v>
      </c>
    </row>
    <row r="20" spans="1:4" ht="16.5" customHeight="1" x14ac:dyDescent="0.2">
      <c r="A20" s="7">
        <v>42491</v>
      </c>
      <c r="B20" s="33">
        <v>23.205161290322582</v>
      </c>
      <c r="C20" s="33">
        <v>12.80040909090909</v>
      </c>
      <c r="D20" s="33">
        <v>47.69136363636364</v>
      </c>
    </row>
    <row r="21" spans="1:4" ht="16.5" customHeight="1" x14ac:dyDescent="0.2">
      <c r="A21" s="7">
        <v>42522</v>
      </c>
      <c r="B21" s="33">
        <v>26.530666666666665</v>
      </c>
      <c r="C21" s="33">
        <v>14.322454545454546</v>
      </c>
      <c r="D21" s="33">
        <v>49.903181818181814</v>
      </c>
    </row>
    <row r="22" spans="1:4" ht="16.5" customHeight="1" x14ac:dyDescent="0.2">
      <c r="A22" s="7">
        <v>42552</v>
      </c>
      <c r="B22" s="33">
        <v>25.317419354838712</v>
      </c>
      <c r="C22" s="33">
        <v>14.341095238095239</v>
      </c>
      <c r="D22" s="33">
        <v>46.565714285714286</v>
      </c>
    </row>
    <row r="23" spans="1:4" ht="16.5" customHeight="1" x14ac:dyDescent="0.2">
      <c r="A23" s="7">
        <v>42583</v>
      </c>
      <c r="B23" s="33">
        <v>25.175806451612903</v>
      </c>
      <c r="C23" s="33">
        <v>13.195695652173912</v>
      </c>
      <c r="D23" s="33">
        <v>47.088260869565218</v>
      </c>
    </row>
    <row r="24" spans="1:4" ht="16.5" customHeight="1" x14ac:dyDescent="0.2">
      <c r="A24" s="7">
        <v>42614</v>
      </c>
      <c r="B24" s="33">
        <v>25.192999999999998</v>
      </c>
      <c r="C24" s="33">
        <v>12.629454545454546</v>
      </c>
      <c r="D24" s="33">
        <v>47.314090909090915</v>
      </c>
    </row>
    <row r="25" spans="1:4" ht="16.5" customHeight="1" x14ac:dyDescent="0.2">
      <c r="A25" s="7">
        <v>42644</v>
      </c>
      <c r="B25" s="33">
        <v>32.778064516129035</v>
      </c>
      <c r="C25" s="33">
        <v>16.052142857142858</v>
      </c>
      <c r="D25" s="33">
        <v>51.394285714285715</v>
      </c>
    </row>
    <row r="26" spans="1:4" ht="16.5" customHeight="1" x14ac:dyDescent="0.2">
      <c r="A26" s="7">
        <v>42675</v>
      </c>
      <c r="B26" s="33">
        <v>38.847666666666669</v>
      </c>
      <c r="C26" s="33">
        <v>18.151454545454545</v>
      </c>
      <c r="D26" s="33">
        <v>47.05863636363636</v>
      </c>
    </row>
    <row r="27" spans="1:4" ht="16.5" customHeight="1" x14ac:dyDescent="0.2">
      <c r="A27" s="7">
        <v>42705</v>
      </c>
      <c r="B27" s="33">
        <v>31.794516129032257</v>
      </c>
      <c r="C27" s="33">
        <v>17.403318181818182</v>
      </c>
      <c r="D27" s="33">
        <v>54.86954545454546</v>
      </c>
    </row>
    <row r="28" spans="1:4" ht="16.5" customHeight="1" x14ac:dyDescent="0.2">
      <c r="A28" s="7">
        <v>42736</v>
      </c>
      <c r="B28" s="33">
        <v>30.814193548387099</v>
      </c>
      <c r="C28" s="33">
        <v>19.396772727272726</v>
      </c>
      <c r="D28" s="33">
        <v>55.486818181818187</v>
      </c>
    </row>
    <row r="29" spans="1:4" ht="16.5" customHeight="1" x14ac:dyDescent="0.2">
      <c r="A29" s="7">
        <v>42767</v>
      </c>
      <c r="B29" s="33">
        <v>32.277857142857144</v>
      </c>
      <c r="C29" s="33">
        <v>20.49465</v>
      </c>
      <c r="D29" s="33">
        <v>56.036999999999999</v>
      </c>
    </row>
    <row r="30" spans="1:4" ht="16.5" customHeight="1" x14ac:dyDescent="0.2">
      <c r="A30" s="7">
        <v>42795</v>
      </c>
      <c r="B30" s="33">
        <v>30.398709677419355</v>
      </c>
      <c r="C30" s="33">
        <v>16.415217391304349</v>
      </c>
      <c r="D30" s="33">
        <v>52.60173913043478</v>
      </c>
    </row>
    <row r="31" spans="1:4" ht="16.5" customHeight="1" x14ac:dyDescent="0.2">
      <c r="A31" s="7">
        <v>42826</v>
      </c>
      <c r="B31" s="33">
        <v>29.233000000000001</v>
      </c>
      <c r="C31" s="33">
        <v>15.942500000000001</v>
      </c>
      <c r="D31" s="33">
        <v>53.872</v>
      </c>
    </row>
    <row r="32" spans="1:4" ht="16.5" customHeight="1" x14ac:dyDescent="0.2">
      <c r="A32" s="7">
        <v>42856</v>
      </c>
      <c r="B32" s="33">
        <v>28.46193548387097</v>
      </c>
      <c r="C32" s="33">
        <v>15.850391304347825</v>
      </c>
      <c r="D32" s="33">
        <v>51.421739130434787</v>
      </c>
    </row>
    <row r="33" spans="1:4" ht="16.5" customHeight="1" x14ac:dyDescent="0.2">
      <c r="A33" s="7">
        <v>42887</v>
      </c>
      <c r="B33" s="33">
        <v>24.610666666666667</v>
      </c>
      <c r="C33" s="33">
        <v>14.940863636363638</v>
      </c>
      <c r="D33" s="33">
        <v>47.52</v>
      </c>
    </row>
    <row r="34" spans="1:4" ht="16.5" customHeight="1" x14ac:dyDescent="0.2">
      <c r="A34" s="7">
        <v>42917</v>
      </c>
      <c r="B34" s="33">
        <v>26.36774193548387</v>
      </c>
      <c r="C34" s="33">
        <v>14.847380952380954</v>
      </c>
      <c r="D34" s="33">
        <v>49.182857142857138</v>
      </c>
    </row>
    <row r="35" spans="1:4" ht="16.5" customHeight="1" x14ac:dyDescent="0.2">
      <c r="A35" s="7">
        <v>42948</v>
      </c>
      <c r="B35" s="33">
        <v>27.579032258064519</v>
      </c>
      <c r="C35" s="33">
        <v>15.340173913043479</v>
      </c>
      <c r="D35" s="33">
        <v>51.822608695652178</v>
      </c>
    </row>
    <row r="36" spans="1:4" ht="16.5" customHeight="1" x14ac:dyDescent="0.2">
      <c r="A36" s="7">
        <v>42979</v>
      </c>
      <c r="B36" s="33">
        <v>31.587</v>
      </c>
      <c r="C36" s="33">
        <v>16.827000000000002</v>
      </c>
      <c r="D36" s="33">
        <v>55.407619047619043</v>
      </c>
    </row>
    <row r="37" spans="1:4" ht="16.5" customHeight="1" x14ac:dyDescent="0.2">
      <c r="A37" s="7">
        <v>43009</v>
      </c>
      <c r="B37" s="33">
        <v>28.66</v>
      </c>
      <c r="C37" s="33">
        <v>17.894818181818181</v>
      </c>
      <c r="D37" s="33">
        <v>57.611363636363642</v>
      </c>
    </row>
    <row r="38" spans="1:4" ht="16.5" customHeight="1" x14ac:dyDescent="0.2">
      <c r="A38" s="7">
        <v>43040</v>
      </c>
      <c r="B38" s="33">
        <v>32.273666666666671</v>
      </c>
      <c r="C38" s="33">
        <v>18.949818181818184</v>
      </c>
      <c r="D38" s="33">
        <v>62.706363636363633</v>
      </c>
    </row>
    <row r="39" spans="1:4" ht="16.5" customHeight="1" x14ac:dyDescent="0.2">
      <c r="A39" s="7">
        <v>43070</v>
      </c>
      <c r="B39" s="33">
        <v>30.919032258064515</v>
      </c>
      <c r="C39" s="33">
        <v>20.867684210526317</v>
      </c>
      <c r="D39" s="33">
        <v>63.978571428571428</v>
      </c>
    </row>
    <row r="40" spans="1:4" ht="16.5" customHeight="1" x14ac:dyDescent="0.2">
      <c r="A40" s="7">
        <v>43101</v>
      </c>
      <c r="B40" s="33">
        <v>32.931935483870966</v>
      </c>
      <c r="C40" s="33">
        <v>19.125409090909091</v>
      </c>
      <c r="D40" s="33">
        <v>68.903043478260869</v>
      </c>
    </row>
    <row r="41" spans="1:4" ht="16.5" customHeight="1" x14ac:dyDescent="0.2">
      <c r="A41" s="7">
        <v>43132</v>
      </c>
      <c r="B41" s="33">
        <v>39.582142857142856</v>
      </c>
      <c r="C41" s="33">
        <v>18.119800000000001</v>
      </c>
      <c r="D41" s="33">
        <v>65.531500000000008</v>
      </c>
    </row>
    <row r="42" spans="1:4" ht="16.5" customHeight="1" x14ac:dyDescent="0.2">
      <c r="A42" s="7">
        <v>43160</v>
      </c>
      <c r="B42" s="33">
        <v>43.247741935483873</v>
      </c>
      <c r="C42" s="33">
        <v>18.140428571428572</v>
      </c>
      <c r="D42" s="33">
        <v>66.823181818181808</v>
      </c>
    </row>
    <row r="43" spans="1:4" ht="16.5" customHeight="1" x14ac:dyDescent="0.2">
      <c r="A43" s="7">
        <v>43191</v>
      </c>
      <c r="B43" s="33">
        <v>38.985999999999997</v>
      </c>
      <c r="C43" s="33">
        <v>18.738099999999999</v>
      </c>
      <c r="D43" s="33">
        <v>71.724761904761905</v>
      </c>
    </row>
    <row r="44" spans="1:4" ht="16.5" customHeight="1" x14ac:dyDescent="0.2">
      <c r="A44" s="7">
        <v>43221</v>
      </c>
      <c r="B44" s="33">
        <v>34.028387096774189</v>
      </c>
      <c r="C44" s="33">
        <v>20.864347826086956</v>
      </c>
      <c r="D44" s="33">
        <v>77.028260869565216</v>
      </c>
    </row>
    <row r="45" spans="1:4" ht="16.5" customHeight="1" x14ac:dyDescent="0.2">
      <c r="A45" s="7">
        <v>43252</v>
      </c>
      <c r="B45" s="33">
        <v>44.75366666666666</v>
      </c>
      <c r="C45" s="33">
        <v>21.822428571428571</v>
      </c>
      <c r="D45" s="33">
        <v>75.849999999999994</v>
      </c>
    </row>
    <row r="46" spans="1:4" ht="16.5" customHeight="1" x14ac:dyDescent="0.2">
      <c r="A46" s="7">
        <v>43282</v>
      </c>
      <c r="B46" s="33">
        <v>51.695806451612903</v>
      </c>
      <c r="C46" s="33">
        <v>22.239818181818183</v>
      </c>
      <c r="D46" s="33">
        <v>74.980454545454549</v>
      </c>
    </row>
    <row r="47" spans="1:4" ht="16.5" customHeight="1" x14ac:dyDescent="0.2">
      <c r="A47" s="7">
        <v>43313</v>
      </c>
      <c r="B47" s="33">
        <v>51.726774193548387</v>
      </c>
      <c r="C47" s="33">
        <v>22.902217391304347</v>
      </c>
      <c r="D47" s="33">
        <v>73.828695652173906</v>
      </c>
    </row>
    <row r="48" spans="1:4" ht="16.5" customHeight="1" x14ac:dyDescent="0.2">
      <c r="A48" s="7">
        <v>43344</v>
      </c>
      <c r="B48" s="33">
        <v>47.977333333333334</v>
      </c>
      <c r="C48" s="33">
        <v>27.231349999999999</v>
      </c>
      <c r="D48" s="33">
        <v>79.078000000000003</v>
      </c>
    </row>
    <row r="49" spans="1:4" ht="16.5" customHeight="1" x14ac:dyDescent="0.2">
      <c r="A49" s="7">
        <v>43374</v>
      </c>
      <c r="B49" s="33">
        <v>43.035161290322577</v>
      </c>
      <c r="C49" s="33">
        <v>26.832434782608694</v>
      </c>
      <c r="D49" s="33">
        <v>80.513043478260869</v>
      </c>
    </row>
    <row r="50" spans="1:4" ht="16.5" customHeight="1" x14ac:dyDescent="0.2">
      <c r="A50" s="7">
        <v>43405</v>
      </c>
      <c r="B50" s="33">
        <v>48.373000000000005</v>
      </c>
      <c r="C50" s="33">
        <v>24.552227272727272</v>
      </c>
      <c r="D50" s="33">
        <v>65.857727272727274</v>
      </c>
    </row>
    <row r="51" spans="1:4" ht="16.5" customHeight="1" x14ac:dyDescent="0.2">
      <c r="A51" s="7">
        <v>43435</v>
      </c>
      <c r="B51" s="33">
        <v>51.560645161290324</v>
      </c>
      <c r="C51" s="33">
        <v>24.035</v>
      </c>
      <c r="D51" s="33">
        <v>57.43780952380952</v>
      </c>
    </row>
    <row r="52" spans="1:4" ht="16.5" customHeight="1" x14ac:dyDescent="0.2">
      <c r="A52" s="7">
        <v>43466</v>
      </c>
      <c r="B52" s="33">
        <v>53.778709677419357</v>
      </c>
      <c r="C52" s="33">
        <v>21.998409090909092</v>
      </c>
      <c r="D52" s="33">
        <v>59.92373913043479</v>
      </c>
    </row>
    <row r="53" spans="1:4" ht="16.5" customHeight="1" x14ac:dyDescent="0.2">
      <c r="A53" s="7">
        <v>43497</v>
      </c>
      <c r="B53" s="33">
        <v>45.86071428571428</v>
      </c>
      <c r="C53" s="33">
        <v>18.728649999999998</v>
      </c>
      <c r="D53" s="33">
        <v>64.476500000000001</v>
      </c>
    </row>
    <row r="54" spans="1:4" ht="16.5" customHeight="1" x14ac:dyDescent="0.2">
      <c r="A54" s="7">
        <v>43525</v>
      </c>
      <c r="B54" s="33">
        <v>40.849354838709672</v>
      </c>
      <c r="C54" s="33">
        <v>16.567142857142859</v>
      </c>
      <c r="D54" s="33">
        <v>66.925714285714292</v>
      </c>
    </row>
    <row r="55" spans="1:4" ht="16.5" customHeight="1" x14ac:dyDescent="0.2">
      <c r="A55" s="7">
        <v>43556</v>
      </c>
      <c r="B55" s="33">
        <v>40.818333333333335</v>
      </c>
      <c r="C55" s="33">
        <v>14.786150000000001</v>
      </c>
      <c r="D55" s="33">
        <v>71.585909090909098</v>
      </c>
    </row>
    <row r="56" spans="1:4" ht="16.5" customHeight="1" x14ac:dyDescent="0.2">
      <c r="A56" s="7">
        <v>43586</v>
      </c>
      <c r="B56" s="33">
        <v>38.072258064516127</v>
      </c>
      <c r="C56" s="33">
        <v>13.883391304347825</v>
      </c>
      <c r="D56" s="33">
        <v>70.134782608695645</v>
      </c>
    </row>
    <row r="57" spans="1:4" ht="16.5" customHeight="1" x14ac:dyDescent="0.2">
      <c r="A57" s="7">
        <v>43617</v>
      </c>
      <c r="B57" s="33">
        <v>28.090666666666667</v>
      </c>
      <c r="C57" s="33">
        <v>11.227650000000001</v>
      </c>
      <c r="D57" s="33">
        <v>62.942999999999998</v>
      </c>
    </row>
    <row r="58" spans="1:4" ht="16.5" customHeight="1" x14ac:dyDescent="0.2">
      <c r="A58" s="7">
        <v>43647</v>
      </c>
      <c r="B58" s="33">
        <v>35.14709677419355</v>
      </c>
      <c r="C58" s="33">
        <v>11.037636363636365</v>
      </c>
      <c r="D58" s="33">
        <v>64.239999999999995</v>
      </c>
    </row>
    <row r="59" spans="1:4" ht="16.5" customHeight="1" x14ac:dyDescent="0.2">
      <c r="A59" s="7">
        <v>43678</v>
      </c>
      <c r="B59" s="33">
        <v>36.105806451612899</v>
      </c>
      <c r="C59" s="33">
        <v>11.572363636363637</v>
      </c>
      <c r="D59" s="33">
        <v>59.468181818181819</v>
      </c>
    </row>
    <row r="60" spans="1:4" ht="16.5" customHeight="1" x14ac:dyDescent="0.2">
      <c r="A60" s="7">
        <v>43709</v>
      </c>
      <c r="B60" s="33">
        <v>33.147333333333329</v>
      </c>
      <c r="C60" s="33">
        <v>12.931380952380954</v>
      </c>
      <c r="D60" s="33">
        <v>62.12047619047619</v>
      </c>
    </row>
    <row r="61" spans="1:4" ht="16.5" customHeight="1" x14ac:dyDescent="0.2">
      <c r="A61" s="7">
        <v>43739</v>
      </c>
      <c r="B61" s="33">
        <v>37.112903225806448</v>
      </c>
      <c r="C61" s="33">
        <v>16.006521739130434</v>
      </c>
      <c r="D61" s="33">
        <v>59.543913043478263</v>
      </c>
    </row>
    <row r="62" spans="1:4" ht="16.5" customHeight="1" x14ac:dyDescent="0.2">
      <c r="A62" s="7">
        <v>43770</v>
      </c>
      <c r="B62" s="33">
        <v>42.147000000000006</v>
      </c>
      <c r="C62" s="33">
        <v>16.084523809523809</v>
      </c>
      <c r="D62" s="33">
        <v>62.548095238095236</v>
      </c>
    </row>
    <row r="63" spans="1:4" ht="16.5" customHeight="1" x14ac:dyDescent="0.2">
      <c r="A63" s="7">
        <v>43800</v>
      </c>
      <c r="B63" s="33">
        <v>36.79354838709677</v>
      </c>
      <c r="C63" s="33">
        <v>15.093450000000001</v>
      </c>
      <c r="D63" s="33">
        <v>65.157727272727271</v>
      </c>
    </row>
    <row r="64" spans="1:4" ht="16.5" customHeight="1" x14ac:dyDescent="0.2">
      <c r="A64" s="7">
        <v>43831</v>
      </c>
      <c r="B64" s="33">
        <v>24.022903225806452</v>
      </c>
      <c r="C64" s="33">
        <v>11.768590909090909</v>
      </c>
      <c r="D64" s="33">
        <v>63.731304347826082</v>
      </c>
    </row>
    <row r="65" spans="1:4" ht="16.5" customHeight="1" x14ac:dyDescent="0.2">
      <c r="A65" s="7">
        <v>43862</v>
      </c>
      <c r="B65" s="33">
        <v>13.077586206896552</v>
      </c>
      <c r="C65" s="33">
        <v>9.1841000000000008</v>
      </c>
      <c r="D65" s="33">
        <v>55.484999999999999</v>
      </c>
    </row>
    <row r="66" spans="1:4" ht="16.5" customHeight="1" x14ac:dyDescent="0.2">
      <c r="A66" s="7">
        <v>43891</v>
      </c>
      <c r="B66" s="33">
        <v>8.9309677419354845</v>
      </c>
      <c r="C66" s="33">
        <v>8.7475454545454543</v>
      </c>
      <c r="D66" s="33">
        <v>34.076007045454546</v>
      </c>
    </row>
    <row r="67" spans="1:4" ht="16.5" customHeight="1" x14ac:dyDescent="0.2">
      <c r="A67" s="7">
        <v>43922</v>
      </c>
      <c r="B67" s="33">
        <v>5.3179999999999996</v>
      </c>
      <c r="C67" s="33">
        <v>6.8798000000000004</v>
      </c>
      <c r="D67" s="33">
        <v>27.404090909090908</v>
      </c>
    </row>
    <row r="68" spans="1:4" ht="16.5" customHeight="1" x14ac:dyDescent="0.2">
      <c r="A68" s="7">
        <v>43952</v>
      </c>
      <c r="B68" s="33">
        <v>8.363225806451613</v>
      </c>
      <c r="C68" s="33">
        <v>5.5221904761904756</v>
      </c>
      <c r="D68" s="33">
        <v>32.652857142857144</v>
      </c>
    </row>
    <row r="69" spans="1:4" ht="16.5" customHeight="1" x14ac:dyDescent="0.2">
      <c r="A69" s="7">
        <v>43983</v>
      </c>
      <c r="B69" s="33">
        <v>3.1476666666666668</v>
      </c>
      <c r="C69" s="33">
        <v>5.0267727272727276</v>
      </c>
      <c r="D69" s="33">
        <v>40.674545454545459</v>
      </c>
    </row>
    <row r="70" spans="1:4" ht="16.5" customHeight="1" x14ac:dyDescent="0.2">
      <c r="A70" s="7">
        <v>44013</v>
      </c>
      <c r="B70" s="33">
        <v>2.3503225806451611</v>
      </c>
      <c r="C70" s="33">
        <v>5.7283478260869574</v>
      </c>
      <c r="D70" s="33">
        <v>43.179510347826088</v>
      </c>
    </row>
    <row r="71" spans="1:4" ht="16.5" customHeight="1" x14ac:dyDescent="0.2">
      <c r="A71" s="7">
        <v>44044</v>
      </c>
      <c r="B71" s="33">
        <v>8.7874193548387112</v>
      </c>
      <c r="C71" s="33">
        <v>7.7111904761904766</v>
      </c>
      <c r="D71" s="33">
        <v>45.042380952380952</v>
      </c>
    </row>
    <row r="72" spans="1:4" ht="16.5" customHeight="1" x14ac:dyDescent="0.2">
      <c r="A72" s="7">
        <v>44075</v>
      </c>
      <c r="B72" s="33">
        <v>15.731999999999999</v>
      </c>
      <c r="C72" s="33">
        <v>11.290863636363637</v>
      </c>
      <c r="D72" s="33">
        <v>41.868181818181817</v>
      </c>
    </row>
    <row r="73" spans="1:4" ht="16.5" customHeight="1" x14ac:dyDescent="0.2">
      <c r="A73" s="7">
        <v>44105</v>
      </c>
      <c r="B73" s="33">
        <v>14.637096774193548</v>
      </c>
      <c r="C73" s="33">
        <v>13.673318181818182</v>
      </c>
      <c r="D73" s="33">
        <v>41.43181818181818</v>
      </c>
    </row>
    <row r="74" spans="1:4" ht="16.5" customHeight="1" x14ac:dyDescent="0.2">
      <c r="A74" s="7">
        <v>44136</v>
      </c>
      <c r="B74" s="33">
        <v>6.3166666666666664</v>
      </c>
      <c r="C74" s="33">
        <v>13.972333333333333</v>
      </c>
      <c r="D74" s="33">
        <v>43.991904761904763</v>
      </c>
    </row>
    <row r="75" spans="1:4" ht="16.5" customHeight="1" x14ac:dyDescent="0.2">
      <c r="A75" s="7">
        <v>44166</v>
      </c>
      <c r="B75" s="33">
        <v>20.093870967741935</v>
      </c>
      <c r="C75" s="33">
        <v>15.432363636363636</v>
      </c>
      <c r="D75" s="33">
        <v>50.229130434782611</v>
      </c>
    </row>
    <row r="76" spans="1:4" ht="16.5" customHeight="1" x14ac:dyDescent="0.2">
      <c r="A76" s="7">
        <v>44197</v>
      </c>
      <c r="B76" s="33">
        <v>45.814193548387095</v>
      </c>
      <c r="C76" s="33">
        <v>19.948699999999999</v>
      </c>
      <c r="D76" s="33">
        <v>55.057619047619049</v>
      </c>
    </row>
    <row r="77" spans="1:4" ht="16.5" customHeight="1" x14ac:dyDescent="0.2">
      <c r="A77" s="7">
        <v>44228</v>
      </c>
      <c r="B77" s="33">
        <v>46.840357142857144</v>
      </c>
      <c r="C77" s="33">
        <v>18.166</v>
      </c>
      <c r="D77" s="33">
        <v>62.25</v>
      </c>
    </row>
    <row r="78" spans="1:4" ht="16.5" customHeight="1" x14ac:dyDescent="0.2">
      <c r="A78" s="7">
        <v>44256</v>
      </c>
      <c r="B78" s="33">
        <v>34.19483870967742</v>
      </c>
      <c r="C78" s="33">
        <v>16.717782608695654</v>
      </c>
      <c r="D78" s="33">
        <v>65.573478260869564</v>
      </c>
    </row>
    <row r="79" spans="1:4" ht="16.5" customHeight="1" x14ac:dyDescent="0.2">
      <c r="A79" s="7">
        <v>44287</v>
      </c>
      <c r="B79" s="33">
        <v>37.856999999999999</v>
      </c>
      <c r="C79" s="33">
        <v>19.789899999999999</v>
      </c>
      <c r="D79" s="33">
        <v>65.281363636363636</v>
      </c>
    </row>
    <row r="80" spans="1:4" ht="16.5" customHeight="1" x14ac:dyDescent="0.2">
      <c r="A80" s="7">
        <v>44317</v>
      </c>
      <c r="B80" s="33">
        <v>44.275161290322579</v>
      </c>
      <c r="C80" s="33">
        <v>24.445952380952381</v>
      </c>
      <c r="D80" s="33">
        <v>68.127619047619049</v>
      </c>
    </row>
    <row r="81" spans="1:4" ht="16.5" customHeight="1" x14ac:dyDescent="0.2">
      <c r="A81" s="7">
        <v>44348</v>
      </c>
      <c r="B81" s="33">
        <v>43.544333333333334</v>
      </c>
      <c r="C81" s="33">
        <v>26.901863636363636</v>
      </c>
      <c r="D81" s="33">
        <v>73.283636363636361</v>
      </c>
    </row>
    <row r="82" spans="1:4" ht="16.5" customHeight="1" x14ac:dyDescent="0.2">
      <c r="A82" s="7">
        <v>44378</v>
      </c>
      <c r="B82" s="33">
        <v>53.994193548387095</v>
      </c>
      <c r="C82" s="33">
        <v>35.509454545454545</v>
      </c>
      <c r="D82" s="33">
        <v>74.164090909090902</v>
      </c>
    </row>
    <row r="83" spans="1:4" ht="16.5" customHeight="1" x14ac:dyDescent="0.2">
      <c r="A83" s="7">
        <v>44409</v>
      </c>
      <c r="B83" s="33">
        <v>65.389032258064518</v>
      </c>
      <c r="C83" s="33">
        <v>43.638045454545455</v>
      </c>
      <c r="D83" s="33">
        <v>70.465454545454548</v>
      </c>
    </row>
    <row r="84" spans="1:4" ht="16.5" customHeight="1" x14ac:dyDescent="0.2">
      <c r="A84" s="7">
        <v>44440</v>
      </c>
      <c r="B84" s="33">
        <v>86.010999999999996</v>
      </c>
      <c r="C84" s="33">
        <v>57.870727272727272</v>
      </c>
      <c r="D84" s="33">
        <v>74.815454545454543</v>
      </c>
    </row>
    <row r="85" spans="1:4" ht="16.5" customHeight="1" x14ac:dyDescent="0.2">
      <c r="A85" s="7">
        <v>44470</v>
      </c>
      <c r="B85" s="33">
        <v>57.150000000000006</v>
      </c>
      <c r="C85" s="33">
        <v>95.081238095238092</v>
      </c>
      <c r="D85" s="33">
        <v>83.635238095238094</v>
      </c>
    </row>
    <row r="86" spans="1:4" ht="16.5" customHeight="1" x14ac:dyDescent="0.2">
      <c r="A86" s="7">
        <v>44501</v>
      </c>
      <c r="B86" s="33">
        <v>84.053000000000011</v>
      </c>
      <c r="C86" s="33">
        <v>74.954272727272723</v>
      </c>
      <c r="D86" s="33">
        <v>80.716818181818184</v>
      </c>
    </row>
    <row r="87" spans="1:4" ht="16.5" customHeight="1" x14ac:dyDescent="0.2">
      <c r="A87" s="7">
        <v>44531</v>
      </c>
      <c r="B87" s="33">
        <v>147.18193548387097</v>
      </c>
      <c r="C87" s="33">
        <v>104.1428695652174</v>
      </c>
      <c r="D87" s="33">
        <v>74.905217391304348</v>
      </c>
    </row>
    <row r="88" spans="1:4" ht="16.5" customHeight="1" x14ac:dyDescent="0.2">
      <c r="A88" s="7">
        <v>44562</v>
      </c>
      <c r="B88" s="33">
        <v>93.24677419354839</v>
      </c>
      <c r="C88" s="33">
        <v>83.271142857142848</v>
      </c>
      <c r="D88" s="33">
        <v>85.349523809523802</v>
      </c>
    </row>
    <row r="89" spans="1:4" ht="16.5" customHeight="1" x14ac:dyDescent="0.2">
      <c r="A89" s="7">
        <v>44593</v>
      </c>
      <c r="B89" s="33">
        <v>90.246071428571426</v>
      </c>
      <c r="C89" s="33">
        <v>79.747799999999998</v>
      </c>
      <c r="D89" s="33">
        <v>93.762</v>
      </c>
    </row>
    <row r="90" spans="1:4" ht="16.5" customHeight="1" x14ac:dyDescent="0.2">
      <c r="A90" s="7">
        <v>44621</v>
      </c>
      <c r="B90" s="33">
        <v>144.75580645161293</v>
      </c>
      <c r="C90" s="33">
        <v>142.79808695652176</v>
      </c>
      <c r="D90" s="33">
        <v>112.24956521739129</v>
      </c>
    </row>
    <row r="91" spans="1:4" ht="16.5" customHeight="1" x14ac:dyDescent="0.2">
      <c r="A91" s="7">
        <v>44652</v>
      </c>
      <c r="B91" s="33">
        <v>133.79666666666668</v>
      </c>
      <c r="C91" s="33">
        <v>107.59938095238095</v>
      </c>
      <c r="D91" s="33">
        <v>105.80190476190477</v>
      </c>
    </row>
    <row r="92" spans="1:4" ht="16.5" customHeight="1" x14ac:dyDescent="0.2">
      <c r="A92" s="7">
        <v>44682</v>
      </c>
      <c r="B92" s="33">
        <v>113.61193548387097</v>
      </c>
      <c r="C92" s="33">
        <v>98.054727272727277</v>
      </c>
      <c r="D92" s="33">
        <v>111.26636363636364</v>
      </c>
    </row>
    <row r="93" spans="1:4" ht="16.5" customHeight="1" x14ac:dyDescent="0.2">
      <c r="A93" s="7">
        <v>44713</v>
      </c>
      <c r="B93" s="33">
        <v>116.11533333333334</v>
      </c>
      <c r="C93" s="33">
        <v>94.415181818181821</v>
      </c>
      <c r="D93" s="33">
        <v>117.05136363636365</v>
      </c>
    </row>
    <row r="94" spans="1:4" ht="16.5" customHeight="1" x14ac:dyDescent="0.2">
      <c r="A94" s="7">
        <v>44743</v>
      </c>
      <c r="B94" s="33">
        <v>94.016774193548386</v>
      </c>
      <c r="C94" s="33">
        <v>164.37885714285716</v>
      </c>
      <c r="D94" s="33">
        <v>104.81666666666668</v>
      </c>
    </row>
    <row r="95" spans="1:4" ht="16.5" customHeight="1" x14ac:dyDescent="0.2">
      <c r="A95" s="7">
        <v>44774</v>
      </c>
      <c r="B95" s="33">
        <v>222.86193548387098</v>
      </c>
      <c r="C95" s="33">
        <v>209.73369565217391</v>
      </c>
      <c r="D95" s="33">
        <v>97.380434782608702</v>
      </c>
    </row>
    <row r="96" spans="1:4" ht="16.5" customHeight="1" x14ac:dyDescent="0.2">
      <c r="A96" s="7">
        <v>44805</v>
      </c>
      <c r="B96" s="33">
        <v>212.26966666666667</v>
      </c>
      <c r="C96" s="33">
        <v>219.17972727272726</v>
      </c>
      <c r="D96" s="33">
        <v>90.268181818181816</v>
      </c>
    </row>
    <row r="97" spans="1:4" ht="16.5" customHeight="1" x14ac:dyDescent="0.2">
      <c r="A97" s="7">
        <v>44835</v>
      </c>
      <c r="B97" s="33">
        <v>73.546451612903226</v>
      </c>
      <c r="C97" s="33">
        <v>157.43176190476191</v>
      </c>
      <c r="D97" s="33">
        <v>93.088095238095235</v>
      </c>
    </row>
    <row r="98" spans="1:4" ht="16.5" customHeight="1" x14ac:dyDescent="0.2">
      <c r="A98" s="7">
        <v>44866</v>
      </c>
      <c r="B98" s="33">
        <v>109.25666666666666</v>
      </c>
      <c r="C98" s="33">
        <v>119.16531818181819</v>
      </c>
      <c r="D98" s="33">
        <v>90.926818181818177</v>
      </c>
    </row>
    <row r="99" spans="1:4" ht="16.5" customHeight="1" x14ac:dyDescent="0.2">
      <c r="A99" s="7">
        <v>44896</v>
      </c>
      <c r="B99" s="33">
        <v>223.17225806451614</v>
      </c>
      <c r="C99" s="33">
        <v>131.55672727272727</v>
      </c>
      <c r="D99" s="33">
        <v>81.61545454545454</v>
      </c>
    </row>
    <row r="100" spans="1:4" ht="16.5" customHeight="1" x14ac:dyDescent="0.2">
      <c r="A100" s="7">
        <v>44927</v>
      </c>
      <c r="B100" s="33">
        <v>91.242903225806458</v>
      </c>
      <c r="C100" s="33">
        <v>69.109090909090909</v>
      </c>
      <c r="D100" s="33">
        <v>84.075454545454548</v>
      </c>
    </row>
    <row r="101" spans="1:4" ht="16.5" customHeight="1" x14ac:dyDescent="0.2">
      <c r="A101" s="7">
        <v>44958</v>
      </c>
      <c r="B101" s="33">
        <v>81.607500000000002</v>
      </c>
      <c r="C101" s="33">
        <v>55.2515</v>
      </c>
      <c r="D101" s="33">
        <v>83.412000000000006</v>
      </c>
    </row>
    <row r="102" spans="1:4" ht="16.5" customHeight="1" x14ac:dyDescent="0.2">
      <c r="A102" s="7">
        <v>44986</v>
      </c>
      <c r="B102" s="33">
        <v>82.456774193548384</v>
      </c>
      <c r="C102" s="33">
        <v>45.230956521739124</v>
      </c>
      <c r="D102" s="33">
        <v>78.965652173913043</v>
      </c>
    </row>
    <row r="103" spans="1:4" ht="16.5" customHeight="1" x14ac:dyDescent="0.2">
      <c r="A103" s="7">
        <v>45017</v>
      </c>
      <c r="B103" s="33">
        <v>77.869666666666674</v>
      </c>
      <c r="C103" s="33">
        <v>44.884249999999994</v>
      </c>
      <c r="D103" s="33">
        <v>83.28263157894736</v>
      </c>
    </row>
    <row r="104" spans="1:4" ht="16.5" customHeight="1" x14ac:dyDescent="0.2">
      <c r="A104" s="7">
        <v>45047</v>
      </c>
      <c r="B104" s="33">
        <v>37.586129032258064</v>
      </c>
      <c r="C104" s="33">
        <v>35.293913043478263</v>
      </c>
      <c r="D104" s="33">
        <v>75.676086956521743</v>
      </c>
    </row>
    <row r="105" spans="1:4" ht="16.5" customHeight="1" x14ac:dyDescent="0.2">
      <c r="A105" s="7">
        <v>45078</v>
      </c>
      <c r="B105" s="33">
        <v>52.487000000000002</v>
      </c>
      <c r="C105" s="33">
        <v>29.264454545454544</v>
      </c>
      <c r="D105" s="33">
        <v>74.959545454545463</v>
      </c>
    </row>
    <row r="106" spans="1:4" ht="16.5" customHeight="1" x14ac:dyDescent="0.2">
      <c r="A106" s="7">
        <v>45108</v>
      </c>
      <c r="B106" s="33">
        <v>35.102580645161289</v>
      </c>
      <c r="C106" s="33">
        <v>31.846285714285717</v>
      </c>
      <c r="D106" s="33">
        <v>79.935238095238105</v>
      </c>
    </row>
    <row r="107" spans="1:4" ht="16.5" customHeight="1" x14ac:dyDescent="0.2">
      <c r="A107" s="7">
        <v>45139</v>
      </c>
      <c r="B107" s="33">
        <v>34.171935483870968</v>
      </c>
      <c r="C107" s="33">
        <v>32.177391304347829</v>
      </c>
      <c r="D107" s="33">
        <v>84.955652173913037</v>
      </c>
    </row>
    <row r="108" spans="1:4" ht="16.5" customHeight="1" x14ac:dyDescent="0.2">
      <c r="A108" s="7">
        <v>45170</v>
      </c>
      <c r="B108" s="33" t="e">
        <v>#N/A</v>
      </c>
      <c r="C108" s="33" t="e">
        <v>#N/A</v>
      </c>
      <c r="D108" s="33" t="e">
        <v>#N/A</v>
      </c>
    </row>
    <row r="109" spans="1:4" ht="16.5" customHeight="1" x14ac:dyDescent="0.2">
      <c r="A109" s="7">
        <v>45200</v>
      </c>
      <c r="B109" s="33" t="e">
        <v>#N/A</v>
      </c>
      <c r="C109" s="33" t="e">
        <v>#N/A</v>
      </c>
      <c r="D109" s="33" t="e">
        <v>#N/A</v>
      </c>
    </row>
    <row r="110" spans="1:4" ht="16.5" customHeight="1" x14ac:dyDescent="0.2">
      <c r="A110" s="7">
        <v>45231</v>
      </c>
      <c r="B110" s="33" t="e">
        <v>#N/A</v>
      </c>
      <c r="C110" s="33" t="e">
        <v>#N/A</v>
      </c>
      <c r="D110" s="33" t="e">
        <v>#N/A</v>
      </c>
    </row>
    <row r="111" spans="1:4" ht="16.5" customHeight="1" x14ac:dyDescent="0.2">
      <c r="A111" s="7">
        <v>45261</v>
      </c>
      <c r="B111" s="33" t="e">
        <v>#N/A</v>
      </c>
      <c r="C111" s="33" t="e">
        <v>#N/A</v>
      </c>
      <c r="D111" s="33" t="e">
        <v>#N/A</v>
      </c>
    </row>
    <row r="112" spans="1:4" ht="16.5" customHeight="1" x14ac:dyDescent="0.2">
      <c r="A112" s="7">
        <v>45292</v>
      </c>
      <c r="B112" s="33" t="e">
        <v>#N/A</v>
      </c>
      <c r="C112" s="33" t="e">
        <v>#N/A</v>
      </c>
      <c r="D112" s="33" t="e">
        <v>#N/A</v>
      </c>
    </row>
    <row r="113" spans="1:4" ht="16.5" customHeight="1" x14ac:dyDescent="0.2">
      <c r="A113" s="7">
        <v>45323</v>
      </c>
      <c r="B113" s="33" t="e">
        <v>#N/A</v>
      </c>
      <c r="C113" s="33" t="e">
        <v>#N/A</v>
      </c>
      <c r="D113" s="33" t="e">
        <v>#N/A</v>
      </c>
    </row>
    <row r="114" spans="1:4" ht="16.5" customHeight="1" x14ac:dyDescent="0.2">
      <c r="A114" s="7">
        <v>45352</v>
      </c>
      <c r="B114" s="33" t="e">
        <v>#N/A</v>
      </c>
      <c r="C114" s="33" t="e">
        <v>#N/A</v>
      </c>
      <c r="D114" s="33" t="e">
        <v>#N/A</v>
      </c>
    </row>
    <row r="115" spans="1:4" ht="16.5" customHeight="1" x14ac:dyDescent="0.2">
      <c r="A115" s="7">
        <v>45383</v>
      </c>
      <c r="B115" s="33" t="e">
        <v>#N/A</v>
      </c>
      <c r="C115" s="33" t="e">
        <v>#N/A</v>
      </c>
      <c r="D115" s="33" t="e">
        <v>#N/A</v>
      </c>
    </row>
    <row r="116" spans="1:4" ht="16.5" customHeight="1" x14ac:dyDescent="0.2">
      <c r="A116" s="7">
        <v>45413</v>
      </c>
      <c r="B116" s="33" t="e">
        <v>#N/A</v>
      </c>
      <c r="C116" s="33" t="e">
        <v>#N/A</v>
      </c>
      <c r="D116" s="33" t="e">
        <v>#N/A</v>
      </c>
    </row>
    <row r="117" spans="1:4" ht="16.5" customHeight="1" x14ac:dyDescent="0.2">
      <c r="A117" s="7">
        <v>45444</v>
      </c>
      <c r="B117" s="33" t="e">
        <v>#N/A</v>
      </c>
      <c r="C117" s="33" t="e">
        <v>#N/A</v>
      </c>
      <c r="D117" s="33" t="e">
        <v>#N/A</v>
      </c>
    </row>
    <row r="118" spans="1:4" ht="16.5" customHeight="1" x14ac:dyDescent="0.2">
      <c r="A118" s="7">
        <v>45474</v>
      </c>
      <c r="B118" s="33" t="e">
        <v>#N/A</v>
      </c>
      <c r="C118" s="33" t="e">
        <v>#N/A</v>
      </c>
      <c r="D118" s="33" t="e">
        <v>#N/A</v>
      </c>
    </row>
    <row r="119" spans="1:4" ht="16.5" customHeight="1" x14ac:dyDescent="0.2">
      <c r="A119" s="7">
        <v>45505</v>
      </c>
      <c r="B119" s="33" t="e">
        <v>#N/A</v>
      </c>
      <c r="C119" s="33" t="e">
        <v>#N/A</v>
      </c>
      <c r="D119" s="33" t="e">
        <v>#N/A</v>
      </c>
    </row>
    <row r="120" spans="1:4" ht="16.5" customHeight="1" x14ac:dyDescent="0.2">
      <c r="A120" s="7">
        <v>45536</v>
      </c>
      <c r="B120" s="33" t="e">
        <v>#N/A</v>
      </c>
      <c r="C120" s="33" t="e">
        <v>#N/A</v>
      </c>
      <c r="D120" s="33" t="e">
        <v>#N/A</v>
      </c>
    </row>
    <row r="121" spans="1:4" ht="16.5" customHeight="1" x14ac:dyDescent="0.2">
      <c r="A121" s="7">
        <v>45566</v>
      </c>
      <c r="B121" s="33" t="e">
        <v>#N/A</v>
      </c>
      <c r="C121" s="33" t="e">
        <v>#N/A</v>
      </c>
      <c r="D121" s="33" t="e">
        <v>#N/A</v>
      </c>
    </row>
    <row r="122" spans="1:4" ht="16.5" customHeight="1" x14ac:dyDescent="0.2">
      <c r="A122" s="7">
        <v>45597</v>
      </c>
      <c r="B122" s="33" t="e">
        <v>#N/A</v>
      </c>
      <c r="C122" s="33" t="e">
        <v>#N/A</v>
      </c>
      <c r="D122" s="33" t="e">
        <v>#N/A</v>
      </c>
    </row>
    <row r="123" spans="1:4" ht="16.5" customHeight="1" x14ac:dyDescent="0.2">
      <c r="A123" s="7">
        <v>45627</v>
      </c>
      <c r="B123" s="33" t="e">
        <v>#N/A</v>
      </c>
      <c r="C123" s="33" t="e">
        <v>#N/A</v>
      </c>
      <c r="D123" s="33" t="e">
        <v>#N/A</v>
      </c>
    </row>
    <row r="124" spans="1:4" ht="16.5" customHeight="1" x14ac:dyDescent="0.2">
      <c r="A124" s="7">
        <v>45658</v>
      </c>
      <c r="B124" s="33" t="e">
        <v>#N/A</v>
      </c>
      <c r="C124" s="33" t="e">
        <v>#N/A</v>
      </c>
      <c r="D124" s="33" t="e">
        <v>#N/A</v>
      </c>
    </row>
    <row r="125" spans="1:4" ht="16.5" customHeight="1" x14ac:dyDescent="0.2">
      <c r="A125" s="7">
        <v>45689</v>
      </c>
      <c r="B125" s="33" t="e">
        <v>#N/A</v>
      </c>
      <c r="C125" s="33" t="e">
        <v>#N/A</v>
      </c>
      <c r="D125" s="33" t="e">
        <v>#N/A</v>
      </c>
    </row>
    <row r="126" spans="1:4" ht="16.5" customHeight="1" x14ac:dyDescent="0.2">
      <c r="A126" s="7">
        <v>45717</v>
      </c>
      <c r="B126" s="33" t="e">
        <v>#N/A</v>
      </c>
      <c r="C126" s="33" t="e">
        <v>#N/A</v>
      </c>
      <c r="D126" s="33" t="e">
        <v>#N/A</v>
      </c>
    </row>
    <row r="127" spans="1:4" ht="16.5" customHeight="1" x14ac:dyDescent="0.2">
      <c r="A127" s="7">
        <v>45748</v>
      </c>
      <c r="B127" s="33" t="e">
        <v>#N/A</v>
      </c>
      <c r="C127" s="33" t="e">
        <v>#N/A</v>
      </c>
      <c r="D127" s="33" t="e">
        <v>#N/A</v>
      </c>
    </row>
    <row r="128" spans="1:4" ht="16.5" customHeight="1" x14ac:dyDescent="0.2">
      <c r="A128" s="7">
        <v>45778</v>
      </c>
      <c r="B128" s="33" t="e">
        <v>#N/A</v>
      </c>
      <c r="C128" s="33" t="e">
        <v>#N/A</v>
      </c>
      <c r="D128" s="33" t="e">
        <v>#N/A</v>
      </c>
    </row>
    <row r="129" spans="1:4" ht="16.5" customHeight="1" x14ac:dyDescent="0.2">
      <c r="A129" s="7">
        <v>45809</v>
      </c>
      <c r="B129" s="33" t="e">
        <v>#N/A</v>
      </c>
      <c r="C129" s="33" t="e">
        <v>#N/A</v>
      </c>
      <c r="D129" s="33" t="e">
        <v>#N/A</v>
      </c>
    </row>
    <row r="130" spans="1:4" ht="16.5" customHeight="1" x14ac:dyDescent="0.2">
      <c r="A130" s="7">
        <v>45839</v>
      </c>
      <c r="B130" s="33" t="e">
        <v>#N/A</v>
      </c>
      <c r="C130" s="33" t="e">
        <v>#N/A</v>
      </c>
      <c r="D130" s="33" t="e">
        <v>#N/A</v>
      </c>
    </row>
    <row r="131" spans="1:4" ht="16.5" customHeight="1" x14ac:dyDescent="0.2">
      <c r="A131" s="7">
        <v>45870</v>
      </c>
      <c r="B131" s="33" t="e">
        <v>#N/A</v>
      </c>
      <c r="C131" s="33" t="e">
        <v>#N/A</v>
      </c>
      <c r="D131" s="33" t="e">
        <v>#N/A</v>
      </c>
    </row>
    <row r="132" spans="1:4" ht="16.5" customHeight="1" x14ac:dyDescent="0.2">
      <c r="A132" s="7">
        <v>45901</v>
      </c>
      <c r="B132" s="33" t="e">
        <v>#N/A</v>
      </c>
      <c r="C132" s="33" t="e">
        <v>#N/A</v>
      </c>
      <c r="D132" s="33" t="e">
        <v>#N/A</v>
      </c>
    </row>
    <row r="133" spans="1:4" ht="16.5" customHeight="1" x14ac:dyDescent="0.2">
      <c r="A133" s="7">
        <v>45931</v>
      </c>
      <c r="B133" s="33" t="e">
        <v>#N/A</v>
      </c>
      <c r="C133" s="33" t="e">
        <v>#N/A</v>
      </c>
      <c r="D133" s="33" t="e">
        <v>#N/A</v>
      </c>
    </row>
    <row r="134" spans="1:4" ht="16.5" customHeight="1" x14ac:dyDescent="0.2">
      <c r="A134" s="7">
        <v>45962</v>
      </c>
      <c r="B134" s="33" t="e">
        <v>#N/A</v>
      </c>
      <c r="C134" s="33" t="e">
        <v>#N/A</v>
      </c>
      <c r="D134" s="33" t="e">
        <v>#N/A</v>
      </c>
    </row>
    <row r="135" spans="1:4" ht="16.5" customHeight="1" x14ac:dyDescent="0.2">
      <c r="A135" s="7">
        <v>45992</v>
      </c>
      <c r="B135" s="33" t="e">
        <v>#N/A</v>
      </c>
      <c r="C135" s="33" t="e">
        <v>#N/A</v>
      </c>
      <c r="D135" s="33" t="e">
        <v>#N/A</v>
      </c>
    </row>
    <row r="136" spans="1:4" ht="16.5" customHeight="1" x14ac:dyDescent="0.2">
      <c r="A136" s="7">
        <v>46023</v>
      </c>
      <c r="B136" s="33" t="e">
        <v>#N/A</v>
      </c>
      <c r="C136" s="33" t="e">
        <v>#N/A</v>
      </c>
      <c r="D136" s="33" t="e">
        <v>#N/A</v>
      </c>
    </row>
    <row r="137" spans="1:4" ht="16.5" customHeight="1" x14ac:dyDescent="0.2">
      <c r="A137" s="7">
        <v>46054</v>
      </c>
      <c r="B137" s="33" t="e">
        <v>#N/A</v>
      </c>
      <c r="C137" s="33" t="e">
        <v>#N/A</v>
      </c>
      <c r="D137" s="33" t="e">
        <v>#N/A</v>
      </c>
    </row>
    <row r="138" spans="1:4" ht="16.5" customHeight="1" x14ac:dyDescent="0.2">
      <c r="A138" s="7">
        <v>46082</v>
      </c>
      <c r="B138" s="33" t="e">
        <v>#N/A</v>
      </c>
      <c r="C138" s="33" t="e">
        <v>#N/A</v>
      </c>
      <c r="D138" s="33" t="e">
        <v>#N/A</v>
      </c>
    </row>
    <row r="139" spans="1:4" ht="16.5" customHeight="1" x14ac:dyDescent="0.2">
      <c r="A139" s="7">
        <v>46113</v>
      </c>
      <c r="B139" s="33" t="e">
        <v>#N/A</v>
      </c>
      <c r="C139" s="33" t="e">
        <v>#N/A</v>
      </c>
      <c r="D139" s="33" t="e">
        <v>#N/A</v>
      </c>
    </row>
    <row r="140" spans="1:4" ht="16.5" customHeight="1" x14ac:dyDescent="0.2">
      <c r="A140" s="7">
        <v>46143</v>
      </c>
      <c r="B140" s="33" t="e">
        <v>#N/A</v>
      </c>
      <c r="C140" s="33" t="e">
        <v>#N/A</v>
      </c>
      <c r="D140" s="33" t="e">
        <v>#N/A</v>
      </c>
    </row>
    <row r="141" spans="1:4" ht="16.5" customHeight="1" x14ac:dyDescent="0.2">
      <c r="A141" s="7">
        <v>46174</v>
      </c>
      <c r="B141" s="33" t="e">
        <v>#N/A</v>
      </c>
      <c r="C141" s="33" t="e">
        <v>#N/A</v>
      </c>
      <c r="D141" s="33" t="e">
        <v>#N/A</v>
      </c>
    </row>
    <row r="142" spans="1:4" ht="16.5" customHeight="1" x14ac:dyDescent="0.2">
      <c r="A142" s="7">
        <v>46204</v>
      </c>
      <c r="B142" s="33" t="e">
        <v>#N/A</v>
      </c>
      <c r="C142" s="33" t="e">
        <v>#N/A</v>
      </c>
      <c r="D142" s="33" t="e">
        <v>#N/A</v>
      </c>
    </row>
    <row r="143" spans="1:4" ht="16.5" customHeight="1" x14ac:dyDescent="0.2">
      <c r="A143" s="7">
        <v>46235</v>
      </c>
      <c r="B143" s="33" t="e">
        <v>#N/A</v>
      </c>
      <c r="C143" s="33" t="e">
        <v>#N/A</v>
      </c>
      <c r="D143" s="33" t="e">
        <v>#N/A</v>
      </c>
    </row>
    <row r="144" spans="1:4" ht="16.5" customHeight="1" x14ac:dyDescent="0.2">
      <c r="A144" s="7">
        <v>46266</v>
      </c>
      <c r="B144" s="33" t="e">
        <v>#N/A</v>
      </c>
      <c r="C144" s="33" t="e">
        <v>#N/A</v>
      </c>
      <c r="D144" s="33" t="e">
        <v>#N/A</v>
      </c>
    </row>
    <row r="145" spans="1:4" ht="16.5" customHeight="1" x14ac:dyDescent="0.2">
      <c r="A145" s="7">
        <v>46296</v>
      </c>
      <c r="B145" s="33" t="e">
        <v>#N/A</v>
      </c>
      <c r="C145" s="33" t="e">
        <v>#N/A</v>
      </c>
      <c r="D145" s="33" t="e">
        <v>#N/A</v>
      </c>
    </row>
    <row r="146" spans="1:4" ht="16.5" customHeight="1" x14ac:dyDescent="0.2">
      <c r="A146" s="7">
        <v>46327</v>
      </c>
      <c r="B146" s="33" t="e">
        <v>#N/A</v>
      </c>
      <c r="C146" s="33" t="e">
        <v>#N/A</v>
      </c>
      <c r="D146" s="33" t="e">
        <v>#N/A</v>
      </c>
    </row>
    <row r="147" spans="1:4" ht="16.5" customHeight="1" x14ac:dyDescent="0.2">
      <c r="A147" s="7">
        <v>46357</v>
      </c>
      <c r="B147" s="33" t="e">
        <v>#N/A</v>
      </c>
      <c r="C147" s="33" t="e">
        <v>#N/A</v>
      </c>
      <c r="D147" s="33" t="e">
        <v>#N/A</v>
      </c>
    </row>
    <row r="148" spans="1:4" ht="16.5" customHeight="1" x14ac:dyDescent="0.2">
      <c r="A148" s="7">
        <v>46388</v>
      </c>
      <c r="B148" s="33" t="e">
        <v>#N/A</v>
      </c>
      <c r="C148" s="33" t="e">
        <v>#N/A</v>
      </c>
      <c r="D148" s="33" t="e">
        <v>#N/A</v>
      </c>
    </row>
    <row r="149" spans="1:4" ht="16.5" customHeight="1" x14ac:dyDescent="0.2">
      <c r="A149" s="7">
        <v>46419</v>
      </c>
      <c r="B149" s="33" t="e">
        <v>#N/A</v>
      </c>
      <c r="C149" s="33" t="e">
        <v>#N/A</v>
      </c>
      <c r="D149" s="33" t="e">
        <v>#N/A</v>
      </c>
    </row>
    <row r="150" spans="1:4" ht="16.5" customHeight="1" x14ac:dyDescent="0.2">
      <c r="A150" s="7">
        <v>46447</v>
      </c>
      <c r="B150" s="33" t="e">
        <v>#N/A</v>
      </c>
      <c r="C150" s="33" t="e">
        <v>#N/A</v>
      </c>
      <c r="D150" s="33" t="e">
        <v>#N/A</v>
      </c>
    </row>
    <row r="151" spans="1:4" ht="16.5" customHeight="1" x14ac:dyDescent="0.2">
      <c r="A151" s="7">
        <v>46478</v>
      </c>
      <c r="B151" s="33" t="e">
        <v>#N/A</v>
      </c>
      <c r="C151" s="33" t="e">
        <v>#N/A</v>
      </c>
      <c r="D151" s="33" t="e">
        <v>#N/A</v>
      </c>
    </row>
    <row r="152" spans="1:4" ht="16.5" customHeight="1" x14ac:dyDescent="0.2">
      <c r="A152" s="7">
        <v>46508</v>
      </c>
      <c r="B152" s="33" t="e">
        <v>#N/A</v>
      </c>
      <c r="C152" s="33" t="e">
        <v>#N/A</v>
      </c>
      <c r="D152" s="33" t="e">
        <v>#N/A</v>
      </c>
    </row>
    <row r="153" spans="1:4" ht="16.5" customHeight="1" x14ac:dyDescent="0.2">
      <c r="A153" s="7">
        <v>46539</v>
      </c>
      <c r="B153" s="33" t="e">
        <v>#N/A</v>
      </c>
      <c r="C153" s="33" t="e">
        <v>#N/A</v>
      </c>
      <c r="D153" s="33" t="e">
        <v>#N/A</v>
      </c>
    </row>
    <row r="154" spans="1:4" ht="16.5" customHeight="1" x14ac:dyDescent="0.2">
      <c r="A154" s="7">
        <v>46569</v>
      </c>
      <c r="B154" s="33" t="e">
        <v>#N/A</v>
      </c>
      <c r="C154" s="33" t="e">
        <v>#N/A</v>
      </c>
      <c r="D154" s="33" t="e">
        <v>#N/A</v>
      </c>
    </row>
    <row r="155" spans="1:4" ht="16.5" customHeight="1" x14ac:dyDescent="0.2">
      <c r="A155" s="7">
        <v>46600</v>
      </c>
      <c r="B155" s="33" t="e">
        <v>#N/A</v>
      </c>
      <c r="C155" s="33" t="e">
        <v>#N/A</v>
      </c>
      <c r="D155" s="33" t="e">
        <v>#N/A</v>
      </c>
    </row>
    <row r="156" spans="1:4" ht="16.5" customHeight="1" x14ac:dyDescent="0.2">
      <c r="A156" s="7">
        <v>46631</v>
      </c>
      <c r="B156" s="33" t="e">
        <v>#N/A</v>
      </c>
      <c r="C156" s="33" t="e">
        <v>#N/A</v>
      </c>
      <c r="D156" s="33" t="e">
        <v>#N/A</v>
      </c>
    </row>
    <row r="157" spans="1:4" ht="16.5" customHeight="1" x14ac:dyDescent="0.2">
      <c r="A157" s="7">
        <v>46661</v>
      </c>
      <c r="B157" s="33" t="e">
        <v>#N/A</v>
      </c>
      <c r="C157" s="33" t="e">
        <v>#N/A</v>
      </c>
      <c r="D157" s="33" t="e">
        <v>#N/A</v>
      </c>
    </row>
    <row r="158" spans="1:4" ht="16.5" customHeight="1" x14ac:dyDescent="0.2">
      <c r="A158" s="7">
        <v>46692</v>
      </c>
      <c r="B158" s="33" t="e">
        <v>#N/A</v>
      </c>
      <c r="C158" s="33" t="e">
        <v>#N/A</v>
      </c>
      <c r="D158" s="33" t="e">
        <v>#N/A</v>
      </c>
    </row>
    <row r="159" spans="1:4" ht="16.5" customHeight="1" x14ac:dyDescent="0.2">
      <c r="A159" s="7">
        <v>46722</v>
      </c>
      <c r="B159" s="33" t="e">
        <v>#N/A</v>
      </c>
      <c r="C159" s="33" t="e">
        <v>#N/A</v>
      </c>
      <c r="D159" s="33" t="e">
        <v>#N/A</v>
      </c>
    </row>
    <row r="160" spans="1:4" ht="16.5" customHeight="1" x14ac:dyDescent="0.2">
      <c r="A160" s="7">
        <v>46753</v>
      </c>
      <c r="B160" s="33" t="e">
        <v>#N/A</v>
      </c>
      <c r="C160" s="33" t="e">
        <v>#N/A</v>
      </c>
      <c r="D160" s="33" t="e">
        <v>#N/A</v>
      </c>
    </row>
    <row r="161" spans="1:4" ht="16.5" customHeight="1" x14ac:dyDescent="0.2">
      <c r="A161" s="7">
        <v>46784</v>
      </c>
      <c r="B161" s="33" t="e">
        <v>#N/A</v>
      </c>
      <c r="C161" s="33" t="e">
        <v>#N/A</v>
      </c>
      <c r="D161" s="33" t="e">
        <v>#N/A</v>
      </c>
    </row>
    <row r="162" spans="1:4" ht="16.5" customHeight="1" x14ac:dyDescent="0.2">
      <c r="A162" s="7">
        <v>46813</v>
      </c>
      <c r="B162" s="33" t="e">
        <v>#N/A</v>
      </c>
      <c r="C162" s="33" t="e">
        <v>#N/A</v>
      </c>
      <c r="D162" s="33" t="e">
        <v>#N/A</v>
      </c>
    </row>
    <row r="163" spans="1:4" ht="16.5" customHeight="1" x14ac:dyDescent="0.2">
      <c r="A163" s="7">
        <v>46844</v>
      </c>
      <c r="B163" s="33" t="e">
        <v>#N/A</v>
      </c>
      <c r="C163" s="33" t="e">
        <v>#N/A</v>
      </c>
      <c r="D163" s="33" t="e">
        <v>#N/A</v>
      </c>
    </row>
    <row r="164" spans="1:4" ht="16.5" customHeight="1" x14ac:dyDescent="0.2">
      <c r="A164" s="7">
        <v>46874</v>
      </c>
      <c r="B164" s="33" t="e">
        <v>#N/A</v>
      </c>
      <c r="C164" s="33" t="e">
        <v>#N/A</v>
      </c>
      <c r="D164" s="33" t="e">
        <v>#N/A</v>
      </c>
    </row>
    <row r="165" spans="1:4" ht="16.5" customHeight="1" x14ac:dyDescent="0.2">
      <c r="A165" s="7">
        <v>46905</v>
      </c>
      <c r="B165" s="33" t="e">
        <v>#N/A</v>
      </c>
      <c r="C165" s="33" t="e">
        <v>#N/A</v>
      </c>
      <c r="D165" s="33" t="e">
        <v>#N/A</v>
      </c>
    </row>
    <row r="166" spans="1:4" ht="16.5" customHeight="1" x14ac:dyDescent="0.2">
      <c r="A166" s="7">
        <v>46935</v>
      </c>
      <c r="B166" s="33" t="e">
        <v>#N/A</v>
      </c>
      <c r="C166" s="33" t="e">
        <v>#N/A</v>
      </c>
      <c r="D166" s="33" t="e">
        <v>#N/A</v>
      </c>
    </row>
    <row r="167" spans="1:4" ht="16.5" customHeight="1" x14ac:dyDescent="0.2">
      <c r="A167" s="7">
        <v>46966</v>
      </c>
      <c r="B167" s="33" t="e">
        <v>#N/A</v>
      </c>
      <c r="C167" s="33" t="e">
        <v>#N/A</v>
      </c>
      <c r="D167" s="33" t="e">
        <v>#N/A</v>
      </c>
    </row>
    <row r="168" spans="1:4" ht="16.5" customHeight="1" x14ac:dyDescent="0.2">
      <c r="A168" s="7">
        <v>46997</v>
      </c>
      <c r="B168" s="33" t="e">
        <v>#N/A</v>
      </c>
      <c r="C168" s="33" t="e">
        <v>#N/A</v>
      </c>
      <c r="D168" s="33" t="e">
        <v>#N/A</v>
      </c>
    </row>
    <row r="169" spans="1:4" ht="16.5" customHeight="1" x14ac:dyDescent="0.2">
      <c r="A169" s="7">
        <v>47027</v>
      </c>
      <c r="B169" s="33" t="e">
        <v>#N/A</v>
      </c>
      <c r="C169" s="33" t="e">
        <v>#N/A</v>
      </c>
      <c r="D169" s="33" t="e">
        <v>#N/A</v>
      </c>
    </row>
    <row r="170" spans="1:4" ht="16.5" customHeight="1" x14ac:dyDescent="0.2">
      <c r="A170" s="7">
        <v>47058</v>
      </c>
      <c r="B170" s="33" t="e">
        <v>#N/A</v>
      </c>
      <c r="C170" s="33" t="e">
        <v>#N/A</v>
      </c>
      <c r="D170" s="33" t="e">
        <v>#N/A</v>
      </c>
    </row>
    <row r="171" spans="1:4" ht="16.5" customHeight="1" x14ac:dyDescent="0.2">
      <c r="A171" s="7">
        <v>47088</v>
      </c>
      <c r="B171" s="33" t="e">
        <v>#N/A</v>
      </c>
      <c r="C171" s="33" t="e">
        <v>#N/A</v>
      </c>
      <c r="D171" s="33" t="e">
        <v>#N/A</v>
      </c>
    </row>
    <row r="172" spans="1:4" ht="16.5" customHeight="1" x14ac:dyDescent="0.2">
      <c r="A172" s="7">
        <v>47119</v>
      </c>
      <c r="B172" s="33" t="e">
        <v>#N/A</v>
      </c>
      <c r="C172" s="33" t="e">
        <v>#N/A</v>
      </c>
      <c r="D172" s="33" t="e">
        <v>#N/A</v>
      </c>
    </row>
    <row r="173" spans="1:4" ht="16.5" customHeight="1" x14ac:dyDescent="0.2">
      <c r="A173" s="7">
        <v>47150</v>
      </c>
      <c r="B173" s="33" t="e">
        <v>#N/A</v>
      </c>
      <c r="C173" s="33" t="e">
        <v>#N/A</v>
      </c>
      <c r="D173" s="33" t="e">
        <v>#N/A</v>
      </c>
    </row>
    <row r="174" spans="1:4" ht="16.5" customHeight="1" x14ac:dyDescent="0.2">
      <c r="A174" s="7">
        <v>47178</v>
      </c>
      <c r="B174" s="33" t="e">
        <v>#N/A</v>
      </c>
      <c r="C174" s="33" t="e">
        <v>#N/A</v>
      </c>
      <c r="D174" s="33" t="e">
        <v>#N/A</v>
      </c>
    </row>
    <row r="175" spans="1:4" ht="16.5" customHeight="1" x14ac:dyDescent="0.2">
      <c r="A175" s="7">
        <v>47209</v>
      </c>
      <c r="B175" s="33" t="e">
        <v>#N/A</v>
      </c>
      <c r="C175" s="33" t="e">
        <v>#N/A</v>
      </c>
      <c r="D175" s="33" t="e">
        <v>#N/A</v>
      </c>
    </row>
    <row r="176" spans="1:4" ht="16.5" customHeight="1" x14ac:dyDescent="0.2">
      <c r="A176" s="7">
        <v>47239</v>
      </c>
      <c r="B176" s="33" t="e">
        <v>#N/A</v>
      </c>
      <c r="C176" s="33" t="e">
        <v>#N/A</v>
      </c>
      <c r="D176" s="33" t="e">
        <v>#N/A</v>
      </c>
    </row>
    <row r="177" spans="1:4" ht="16.5" customHeight="1" x14ac:dyDescent="0.2">
      <c r="A177" s="7">
        <v>47270</v>
      </c>
      <c r="B177" s="33" t="e">
        <v>#N/A</v>
      </c>
      <c r="C177" s="33" t="e">
        <v>#N/A</v>
      </c>
      <c r="D177" s="33" t="e">
        <v>#N/A</v>
      </c>
    </row>
    <row r="178" spans="1:4" ht="16.5" customHeight="1" x14ac:dyDescent="0.2">
      <c r="A178" s="7">
        <v>47300</v>
      </c>
      <c r="B178" s="33" t="e">
        <v>#N/A</v>
      </c>
      <c r="C178" s="33" t="e">
        <v>#N/A</v>
      </c>
      <c r="D178" s="33" t="e">
        <v>#N/A</v>
      </c>
    </row>
    <row r="179" spans="1:4" ht="16.5" customHeight="1" x14ac:dyDescent="0.2">
      <c r="A179" s="7">
        <v>47331</v>
      </c>
      <c r="B179" s="33" t="e">
        <v>#N/A</v>
      </c>
      <c r="C179" s="33" t="e">
        <v>#N/A</v>
      </c>
      <c r="D179" s="33" t="e">
        <v>#N/A</v>
      </c>
    </row>
    <row r="180" spans="1:4" ht="16.5" customHeight="1" x14ac:dyDescent="0.2">
      <c r="A180" s="7">
        <v>47362</v>
      </c>
      <c r="B180" s="33" t="e">
        <v>#N/A</v>
      </c>
      <c r="C180" s="33" t="e">
        <v>#N/A</v>
      </c>
      <c r="D180" s="33" t="e">
        <v>#N/A</v>
      </c>
    </row>
    <row r="181" spans="1:4" ht="16.5" customHeight="1" x14ac:dyDescent="0.2">
      <c r="A181" s="7">
        <v>47392</v>
      </c>
      <c r="B181" s="33" t="e">
        <v>#N/A</v>
      </c>
      <c r="C181" s="33" t="e">
        <v>#N/A</v>
      </c>
      <c r="D181" s="33" t="e">
        <v>#N/A</v>
      </c>
    </row>
    <row r="182" spans="1:4" ht="16.5" customHeight="1" x14ac:dyDescent="0.2">
      <c r="A182" s="7">
        <v>47423</v>
      </c>
      <c r="B182" s="33" t="e">
        <v>#N/A</v>
      </c>
      <c r="C182" s="33" t="e">
        <v>#N/A</v>
      </c>
      <c r="D182" s="33" t="e">
        <v>#N/A</v>
      </c>
    </row>
    <row r="183" spans="1:4" ht="16.5" customHeight="1" x14ac:dyDescent="0.2">
      <c r="A183" s="7">
        <v>47453</v>
      </c>
      <c r="B183" s="33" t="e">
        <v>#N/A</v>
      </c>
      <c r="C183" s="33" t="e">
        <v>#N/A</v>
      </c>
      <c r="D183" s="33" t="e">
        <v>#N/A</v>
      </c>
    </row>
    <row r="184" spans="1:4" ht="16.5" customHeight="1" x14ac:dyDescent="0.2">
      <c r="A184" s="7"/>
    </row>
    <row r="185" spans="1:4" ht="16.5" customHeight="1" x14ac:dyDescent="0.2">
      <c r="A185" s="7"/>
    </row>
    <row r="186" spans="1:4" ht="16.5" customHeight="1" x14ac:dyDescent="0.2">
      <c r="A186" s="7"/>
    </row>
    <row r="187" spans="1:4" ht="16.5" customHeight="1" x14ac:dyDescent="0.2">
      <c r="A187" s="7"/>
    </row>
    <row r="188" spans="1:4" ht="16.5" customHeight="1" x14ac:dyDescent="0.2">
      <c r="A188" s="7"/>
    </row>
    <row r="189" spans="1:4" ht="16.5" customHeight="1" x14ac:dyDescent="0.2">
      <c r="A189" s="7"/>
    </row>
    <row r="190" spans="1:4" ht="16.5" customHeight="1" x14ac:dyDescent="0.2">
      <c r="A190" s="7"/>
    </row>
    <row r="191" spans="1:4" ht="16.5" customHeight="1" x14ac:dyDescent="0.2">
      <c r="A191" s="7"/>
    </row>
    <row r="192" spans="1:4" ht="16.5" customHeight="1" x14ac:dyDescent="0.2">
      <c r="A192" s="7"/>
    </row>
    <row r="193" spans="1:1" ht="16.5" customHeight="1" x14ac:dyDescent="0.2">
      <c r="A193" s="7"/>
    </row>
    <row r="194" spans="1:1" ht="16.5" customHeight="1" x14ac:dyDescent="0.2">
      <c r="A194" s="7"/>
    </row>
    <row r="195" spans="1:1" ht="16.5" customHeight="1" x14ac:dyDescent="0.2">
      <c r="A195" s="7"/>
    </row>
    <row r="196" spans="1:1" ht="16.5" customHeight="1" x14ac:dyDescent="0.2">
      <c r="A196" s="7"/>
    </row>
    <row r="197" spans="1:1" ht="16.5" customHeight="1" x14ac:dyDescent="0.2">
      <c r="A197" s="7"/>
    </row>
    <row r="198" spans="1:1" ht="16.5" customHeight="1" x14ac:dyDescent="0.2">
      <c r="A198" s="7"/>
    </row>
    <row r="199" spans="1:1" ht="16.5" customHeight="1" x14ac:dyDescent="0.2">
      <c r="A199" s="7"/>
    </row>
    <row r="200" spans="1:1" ht="16.5" customHeight="1" x14ac:dyDescent="0.2">
      <c r="A200" s="7"/>
    </row>
    <row r="201" spans="1:1" ht="16.5" customHeight="1" x14ac:dyDescent="0.2">
      <c r="A201" s="7"/>
    </row>
    <row r="202" spans="1:1" ht="16.5" customHeight="1" x14ac:dyDescent="0.2">
      <c r="A202" s="7"/>
    </row>
    <row r="203" spans="1:1" ht="16.5" customHeight="1" x14ac:dyDescent="0.2">
      <c r="A203" s="7"/>
    </row>
    <row r="204" spans="1:1" ht="16.5" customHeight="1" x14ac:dyDescent="0.2">
      <c r="A204" s="7"/>
    </row>
    <row r="205" spans="1:1" ht="16.5" customHeight="1" x14ac:dyDescent="0.2">
      <c r="A205" s="7"/>
    </row>
    <row r="206" spans="1:1" ht="16.5" customHeight="1" x14ac:dyDescent="0.2">
      <c r="A206" s="7"/>
    </row>
    <row r="207" spans="1:1" ht="16.5" customHeight="1" x14ac:dyDescent="0.2">
      <c r="A207" s="7"/>
    </row>
    <row r="208" spans="1:1" ht="16.5" customHeight="1" x14ac:dyDescent="0.2">
      <c r="A208" s="7"/>
    </row>
    <row r="209" spans="1:1" ht="16.5" customHeight="1" x14ac:dyDescent="0.2">
      <c r="A209" s="7"/>
    </row>
    <row r="210" spans="1:1" ht="16.5" customHeight="1" x14ac:dyDescent="0.2">
      <c r="A210" s="7"/>
    </row>
    <row r="211" spans="1:1" ht="16.5" customHeight="1" x14ac:dyDescent="0.2">
      <c r="A211" s="7"/>
    </row>
    <row r="212" spans="1:1" ht="16.5" customHeight="1" x14ac:dyDescent="0.2">
      <c r="A212" s="7"/>
    </row>
    <row r="213" spans="1:1" ht="16.5" customHeight="1" x14ac:dyDescent="0.2">
      <c r="A213" s="7"/>
    </row>
    <row r="214" spans="1:1" ht="16.5" customHeight="1" x14ac:dyDescent="0.2">
      <c r="A214" s="7"/>
    </row>
    <row r="215" spans="1:1" ht="16.5" customHeight="1" x14ac:dyDescent="0.2">
      <c r="A215" s="7"/>
    </row>
    <row r="216" spans="1:1" ht="16.5" customHeight="1" x14ac:dyDescent="0.2">
      <c r="A216" s="7"/>
    </row>
    <row r="217" spans="1:1" ht="16.5" customHeight="1" x14ac:dyDescent="0.2">
      <c r="A217" s="7"/>
    </row>
    <row r="218" spans="1:1" ht="16.5" customHeight="1" x14ac:dyDescent="0.2">
      <c r="A218" s="7"/>
    </row>
    <row r="219" spans="1:1" ht="16.5" customHeight="1" x14ac:dyDescent="0.2">
      <c r="A219" s="7"/>
    </row>
    <row r="220" spans="1:1" ht="16.5" customHeight="1" x14ac:dyDescent="0.2">
      <c r="A220" s="7"/>
    </row>
    <row r="221" spans="1:1" ht="16.5" customHeight="1" x14ac:dyDescent="0.2">
      <c r="A221" s="7"/>
    </row>
    <row r="222" spans="1:1" ht="16.5" customHeight="1" x14ac:dyDescent="0.2">
      <c r="A222" s="7"/>
    </row>
    <row r="223" spans="1:1" ht="16.5" customHeight="1" x14ac:dyDescent="0.2">
      <c r="A223" s="7"/>
    </row>
    <row r="224" spans="1:1" ht="16.5" customHeight="1" x14ac:dyDescent="0.2">
      <c r="A224" s="7"/>
    </row>
    <row r="225" spans="1:1" ht="16.5" customHeight="1" x14ac:dyDescent="0.2">
      <c r="A225" s="7"/>
    </row>
    <row r="226" spans="1:1" ht="16.5" customHeight="1" x14ac:dyDescent="0.2">
      <c r="A226" s="7"/>
    </row>
    <row r="227" spans="1:1" ht="16.5" customHeight="1" x14ac:dyDescent="0.2">
      <c r="A227" s="7"/>
    </row>
    <row r="228" spans="1:1" ht="16.5" customHeight="1" x14ac:dyDescent="0.2">
      <c r="A228" s="7"/>
    </row>
    <row r="229" spans="1:1" ht="16.5" customHeight="1" x14ac:dyDescent="0.2">
      <c r="A229" s="7"/>
    </row>
    <row r="230" spans="1:1" ht="16.5" customHeight="1" x14ac:dyDescent="0.2">
      <c r="A230" s="7"/>
    </row>
    <row r="231" spans="1:1" ht="16.5" customHeight="1" x14ac:dyDescent="0.2">
      <c r="A231" s="7"/>
    </row>
    <row r="232" spans="1:1" ht="16.5" customHeight="1" x14ac:dyDescent="0.2">
      <c r="A232" s="7"/>
    </row>
    <row r="233" spans="1:1" ht="16.5" customHeight="1" x14ac:dyDescent="0.2">
      <c r="A233" s="7"/>
    </row>
    <row r="234" spans="1:1" ht="16.5" customHeight="1" x14ac:dyDescent="0.2">
      <c r="A234" s="7"/>
    </row>
    <row r="235" spans="1:1" ht="16.5" customHeight="1" x14ac:dyDescent="0.2">
      <c r="A235" s="7"/>
    </row>
    <row r="236" spans="1:1" ht="16.5" customHeight="1" x14ac:dyDescent="0.2">
      <c r="A236" s="7"/>
    </row>
    <row r="237" spans="1:1" ht="16.5" customHeight="1" x14ac:dyDescent="0.2">
      <c r="A237" s="7"/>
    </row>
    <row r="238" spans="1:1" ht="16.5" customHeight="1" x14ac:dyDescent="0.2">
      <c r="A238" s="7"/>
    </row>
    <row r="239" spans="1:1" ht="16.5" customHeight="1" x14ac:dyDescent="0.2">
      <c r="A239" s="7"/>
    </row>
    <row r="240" spans="1:1" ht="16.5" customHeight="1" x14ac:dyDescent="0.2">
      <c r="A240" s="7"/>
    </row>
    <row r="241" spans="1:1" ht="16.5" customHeight="1" x14ac:dyDescent="0.2">
      <c r="A241" s="7"/>
    </row>
    <row r="242" spans="1:1" ht="16.5" customHeight="1" x14ac:dyDescent="0.2">
      <c r="A242" s="7"/>
    </row>
    <row r="243" spans="1:1" ht="16.5" customHeight="1" x14ac:dyDescent="0.2">
      <c r="A243" s="7"/>
    </row>
    <row r="244" spans="1:1" ht="16.5" customHeight="1" x14ac:dyDescent="0.2">
      <c r="A244" s="7"/>
    </row>
    <row r="245" spans="1:1" ht="16.5" customHeight="1" x14ac:dyDescent="0.2">
      <c r="A245" s="7"/>
    </row>
    <row r="246" spans="1:1" ht="16.5" customHeight="1" x14ac:dyDescent="0.2">
      <c r="A246" s="7"/>
    </row>
    <row r="247" spans="1:1" ht="16.5" customHeight="1" x14ac:dyDescent="0.2">
      <c r="A247" s="7"/>
    </row>
    <row r="248" spans="1:1" ht="16.5" customHeight="1" x14ac:dyDescent="0.2">
      <c r="A248" s="7"/>
    </row>
    <row r="249" spans="1:1" ht="16.5" customHeight="1" x14ac:dyDescent="0.2">
      <c r="A249" s="7"/>
    </row>
    <row r="250" spans="1:1" ht="16.5" customHeight="1" x14ac:dyDescent="0.2">
      <c r="A250" s="7"/>
    </row>
    <row r="251" spans="1:1" ht="16.5" customHeight="1" x14ac:dyDescent="0.2">
      <c r="A251" s="7"/>
    </row>
    <row r="252" spans="1:1" ht="16.5" customHeight="1" x14ac:dyDescent="0.2">
      <c r="A252" s="7"/>
    </row>
    <row r="253" spans="1:1" ht="16.5" customHeight="1" x14ac:dyDescent="0.2">
      <c r="A253" s="7"/>
    </row>
    <row r="254" spans="1:1" ht="16.5" customHeight="1" x14ac:dyDescent="0.2">
      <c r="A254" s="7"/>
    </row>
    <row r="255" spans="1:1" ht="16.5" customHeight="1" x14ac:dyDescent="0.2">
      <c r="A255" s="7"/>
    </row>
    <row r="256" spans="1:1" ht="16.5" customHeight="1" x14ac:dyDescent="0.2">
      <c r="A256" s="7"/>
    </row>
    <row r="257" spans="1:1" ht="16.5" customHeight="1" x14ac:dyDescent="0.2">
      <c r="A257" s="7"/>
    </row>
    <row r="258" spans="1:1" ht="16.5" customHeight="1" x14ac:dyDescent="0.2">
      <c r="A258" s="7"/>
    </row>
    <row r="259" spans="1:1" ht="16.5" customHeight="1" x14ac:dyDescent="0.2">
      <c r="A259" s="7"/>
    </row>
    <row r="260" spans="1:1" ht="16.5" customHeight="1" x14ac:dyDescent="0.2">
      <c r="A260" s="7"/>
    </row>
    <row r="261" spans="1:1" ht="16.5" customHeight="1" x14ac:dyDescent="0.2">
      <c r="A261" s="7"/>
    </row>
    <row r="262" spans="1:1" ht="16.5" customHeight="1" x14ac:dyDescent="0.2">
      <c r="A262" s="7"/>
    </row>
    <row r="263" spans="1:1" ht="16.5" customHeight="1" x14ac:dyDescent="0.2">
      <c r="A263" s="7"/>
    </row>
    <row r="264" spans="1:1" ht="16.5" customHeight="1" x14ac:dyDescent="0.2">
      <c r="A264" s="7"/>
    </row>
    <row r="265" spans="1:1" ht="16.5" customHeight="1" x14ac:dyDescent="0.2">
      <c r="A265" s="7"/>
    </row>
    <row r="266" spans="1:1" ht="16.5" customHeight="1" x14ac:dyDescent="0.2">
      <c r="A266" s="7"/>
    </row>
    <row r="267" spans="1:1" ht="16.5" customHeight="1" x14ac:dyDescent="0.2">
      <c r="A267" s="7"/>
    </row>
    <row r="268" spans="1:1" ht="16.5" customHeight="1" x14ac:dyDescent="0.2">
      <c r="A268" s="7"/>
    </row>
    <row r="269" spans="1:1" ht="16.5" customHeight="1" x14ac:dyDescent="0.2">
      <c r="A269" s="7"/>
    </row>
    <row r="270" spans="1:1" ht="16.5" customHeight="1" x14ac:dyDescent="0.2">
      <c r="A270" s="7"/>
    </row>
    <row r="271" spans="1:1" ht="16.5" customHeight="1" x14ac:dyDescent="0.2">
      <c r="A271" s="7"/>
    </row>
    <row r="272" spans="1:1" ht="16.5" customHeight="1" x14ac:dyDescent="0.2">
      <c r="A272" s="7"/>
    </row>
    <row r="273" spans="1:1" ht="16.5" customHeight="1" x14ac:dyDescent="0.2">
      <c r="A273" s="7"/>
    </row>
    <row r="274" spans="1:1" ht="16.5" customHeight="1" x14ac:dyDescent="0.2">
      <c r="A274" s="7"/>
    </row>
    <row r="275" spans="1:1" ht="16.5" customHeight="1" x14ac:dyDescent="0.2">
      <c r="A275" s="7"/>
    </row>
    <row r="276" spans="1:1" ht="16.5" customHeight="1" x14ac:dyDescent="0.2">
      <c r="A276" s="7"/>
    </row>
    <row r="277" spans="1:1" ht="16.5" customHeight="1" x14ac:dyDescent="0.2">
      <c r="A277" s="7"/>
    </row>
    <row r="278" spans="1:1" ht="16.5" customHeight="1" x14ac:dyDescent="0.2">
      <c r="A278" s="7"/>
    </row>
    <row r="279" spans="1:1" ht="16.5" customHeight="1" x14ac:dyDescent="0.2">
      <c r="A279" s="7"/>
    </row>
    <row r="280" spans="1:1" ht="16.5" customHeight="1" x14ac:dyDescent="0.2">
      <c r="A280" s="7"/>
    </row>
    <row r="281" spans="1:1" ht="16.5" customHeight="1" x14ac:dyDescent="0.2">
      <c r="A281" s="7"/>
    </row>
    <row r="282" spans="1:1" ht="16.5" customHeight="1" x14ac:dyDescent="0.2">
      <c r="A282" s="7"/>
    </row>
    <row r="283" spans="1:1" ht="16.5" customHeight="1" x14ac:dyDescent="0.2">
      <c r="A283" s="7"/>
    </row>
    <row r="284" spans="1:1" ht="16.5" customHeight="1" x14ac:dyDescent="0.2">
      <c r="A284" s="7"/>
    </row>
    <row r="285" spans="1:1" ht="16.5" customHeight="1" x14ac:dyDescent="0.2">
      <c r="A285" s="7"/>
    </row>
    <row r="286" spans="1:1" ht="16.5" customHeight="1" x14ac:dyDescent="0.2">
      <c r="A286" s="7"/>
    </row>
    <row r="287" spans="1:1" ht="16.5" customHeight="1" x14ac:dyDescent="0.2">
      <c r="A287" s="7"/>
    </row>
    <row r="288" spans="1:1" ht="16.5" customHeight="1" x14ac:dyDescent="0.2">
      <c r="A288" s="7"/>
    </row>
    <row r="289" spans="1:1" ht="16.5" customHeight="1" x14ac:dyDescent="0.2">
      <c r="A289" s="7"/>
    </row>
    <row r="290" spans="1:1" ht="16.5" customHeight="1" x14ac:dyDescent="0.2">
      <c r="A290" s="7"/>
    </row>
    <row r="291" spans="1:1" ht="16.5" customHeight="1" x14ac:dyDescent="0.2">
      <c r="A291" s="7"/>
    </row>
    <row r="292" spans="1:1" ht="16.5" customHeight="1" x14ac:dyDescent="0.2">
      <c r="A292" s="7"/>
    </row>
    <row r="293" spans="1:1" ht="16.5" customHeight="1" x14ac:dyDescent="0.2">
      <c r="A293" s="7"/>
    </row>
    <row r="294" spans="1:1" ht="16.5" customHeight="1" x14ac:dyDescent="0.2">
      <c r="A294" s="7"/>
    </row>
    <row r="295" spans="1:1" ht="16.5" customHeight="1" x14ac:dyDescent="0.2">
      <c r="A295" s="7"/>
    </row>
    <row r="296" spans="1:1" ht="16.5" customHeight="1" x14ac:dyDescent="0.2">
      <c r="A296" s="7"/>
    </row>
    <row r="297" spans="1:1" ht="16.5" customHeight="1" x14ac:dyDescent="0.2">
      <c r="A297" s="7"/>
    </row>
    <row r="298" spans="1:1" ht="16.5" customHeight="1" x14ac:dyDescent="0.2">
      <c r="A298" s="7"/>
    </row>
    <row r="299" spans="1:1" ht="16.5" customHeight="1" x14ac:dyDescent="0.2">
      <c r="A299" s="7"/>
    </row>
    <row r="300" spans="1:1" ht="16.5" customHeight="1" x14ac:dyDescent="0.2">
      <c r="A300" s="7"/>
    </row>
    <row r="301" spans="1:1" ht="16.5" customHeight="1" x14ac:dyDescent="0.2">
      <c r="A301" s="7"/>
    </row>
    <row r="302" spans="1:1" ht="16.5" customHeight="1" x14ac:dyDescent="0.2">
      <c r="A302" s="7"/>
    </row>
    <row r="303" spans="1:1" ht="16.5" customHeight="1" x14ac:dyDescent="0.2">
      <c r="A303" s="7"/>
    </row>
    <row r="304" spans="1:1" ht="16.5" customHeight="1" x14ac:dyDescent="0.2">
      <c r="A304" s="7"/>
    </row>
    <row r="305" spans="1:1" ht="16.5" customHeight="1" x14ac:dyDescent="0.2">
      <c r="A305" s="7"/>
    </row>
    <row r="306" spans="1:1" ht="16.5" customHeight="1" x14ac:dyDescent="0.2">
      <c r="A306" s="7"/>
    </row>
    <row r="307" spans="1:1" ht="16.5" customHeight="1" x14ac:dyDescent="0.2">
      <c r="A307" s="7"/>
    </row>
    <row r="308" spans="1:1" ht="16.5" customHeight="1" x14ac:dyDescent="0.2">
      <c r="A308" s="7"/>
    </row>
    <row r="309" spans="1:1" ht="16.5" customHeight="1" x14ac:dyDescent="0.2">
      <c r="A309" s="7"/>
    </row>
    <row r="310" spans="1:1" ht="16.5" customHeight="1" x14ac:dyDescent="0.2">
      <c r="A310" s="7"/>
    </row>
    <row r="311" spans="1:1" ht="16.5" customHeight="1" x14ac:dyDescent="0.2">
      <c r="A311" s="7"/>
    </row>
    <row r="312" spans="1:1" ht="16.5" customHeight="1" x14ac:dyDescent="0.2">
      <c r="A312" s="7"/>
    </row>
    <row r="313" spans="1:1" ht="16.5" customHeight="1" x14ac:dyDescent="0.2">
      <c r="A313" s="7"/>
    </row>
    <row r="314" spans="1:1" ht="16.5" customHeight="1" x14ac:dyDescent="0.2">
      <c r="A314" s="7"/>
    </row>
    <row r="315" spans="1:1" ht="16.5" customHeight="1" x14ac:dyDescent="0.2">
      <c r="A315" s="7"/>
    </row>
    <row r="316" spans="1:1" ht="16.5" customHeight="1" x14ac:dyDescent="0.2">
      <c r="A316" s="7"/>
    </row>
    <row r="317" spans="1:1" ht="16.5" customHeight="1" x14ac:dyDescent="0.2">
      <c r="A317" s="7"/>
    </row>
    <row r="318" spans="1:1" ht="16.5" customHeight="1" x14ac:dyDescent="0.2">
      <c r="A318" s="7"/>
    </row>
    <row r="319" spans="1:1" ht="16.5" customHeight="1" x14ac:dyDescent="0.2">
      <c r="A319" s="7"/>
    </row>
    <row r="320" spans="1:1" ht="16.5" customHeight="1" x14ac:dyDescent="0.2">
      <c r="A320" s="7"/>
    </row>
    <row r="321" spans="1:1" ht="16.5" customHeight="1" x14ac:dyDescent="0.2">
      <c r="A321" s="7"/>
    </row>
    <row r="322" spans="1:1" ht="16.5" customHeight="1" x14ac:dyDescent="0.2">
      <c r="A322" s="7"/>
    </row>
    <row r="323" spans="1:1" ht="16.5" customHeight="1" x14ac:dyDescent="0.2">
      <c r="A323" s="7"/>
    </row>
    <row r="324" spans="1:1" ht="16.5" customHeight="1" x14ac:dyDescent="0.2">
      <c r="A324" s="7"/>
    </row>
    <row r="325" spans="1:1" ht="16.5" customHeight="1" x14ac:dyDescent="0.2">
      <c r="A325" s="7"/>
    </row>
    <row r="326" spans="1:1" ht="16.5" customHeight="1" x14ac:dyDescent="0.2">
      <c r="A326" s="7"/>
    </row>
    <row r="327" spans="1:1" ht="16.5" customHeight="1" x14ac:dyDescent="0.2">
      <c r="A327" s="7"/>
    </row>
    <row r="328" spans="1:1" ht="16.5" customHeight="1" x14ac:dyDescent="0.2">
      <c r="A328" s="7"/>
    </row>
    <row r="329" spans="1:1" ht="16.5" customHeight="1" x14ac:dyDescent="0.2">
      <c r="A329" s="7"/>
    </row>
    <row r="330" spans="1:1" ht="16.5" customHeight="1" x14ac:dyDescent="0.2">
      <c r="A330" s="7"/>
    </row>
    <row r="331" spans="1:1" ht="16.5" customHeight="1" x14ac:dyDescent="0.2">
      <c r="A331" s="7"/>
    </row>
    <row r="332" spans="1:1" ht="16.5" customHeight="1" x14ac:dyDescent="0.2">
      <c r="A332" s="7"/>
    </row>
    <row r="333" spans="1:1" ht="16.5" customHeight="1" x14ac:dyDescent="0.2">
      <c r="A333" s="7"/>
    </row>
    <row r="334" spans="1:1" ht="16.5" customHeight="1" x14ac:dyDescent="0.2">
      <c r="A334" s="7"/>
    </row>
    <row r="335" spans="1:1" ht="16.5" customHeight="1" x14ac:dyDescent="0.2">
      <c r="A335" s="7"/>
    </row>
    <row r="336" spans="1:1" ht="16.5" customHeight="1" x14ac:dyDescent="0.2">
      <c r="A336" s="7"/>
    </row>
    <row r="337" spans="1:1" ht="16.5" customHeight="1" x14ac:dyDescent="0.2">
      <c r="A337" s="7"/>
    </row>
    <row r="338" spans="1:1" ht="16.5" customHeight="1" x14ac:dyDescent="0.2">
      <c r="A338" s="7"/>
    </row>
    <row r="339" spans="1:1" ht="16.5" customHeight="1" x14ac:dyDescent="0.2">
      <c r="A339" s="7"/>
    </row>
    <row r="340" spans="1:1" ht="16.5" customHeight="1" x14ac:dyDescent="0.2">
      <c r="A340" s="7"/>
    </row>
    <row r="341" spans="1:1" ht="16.5" customHeight="1" x14ac:dyDescent="0.2">
      <c r="A341" s="7"/>
    </row>
    <row r="342" spans="1:1" ht="16.5" customHeight="1" x14ac:dyDescent="0.2">
      <c r="A342" s="7"/>
    </row>
    <row r="343" spans="1:1" ht="16.5" customHeight="1" x14ac:dyDescent="0.2">
      <c r="A343" s="7"/>
    </row>
    <row r="344" spans="1:1" ht="16.5" customHeight="1" x14ac:dyDescent="0.2">
      <c r="A344" s="7"/>
    </row>
    <row r="345" spans="1:1" ht="16.5" customHeight="1" x14ac:dyDescent="0.2">
      <c r="A345" s="7"/>
    </row>
    <row r="346" spans="1:1" ht="16.5" customHeight="1" x14ac:dyDescent="0.2">
      <c r="A346" s="7"/>
    </row>
    <row r="347" spans="1:1" ht="16.5" customHeight="1" x14ac:dyDescent="0.2">
      <c r="A347" s="7"/>
    </row>
    <row r="348" spans="1:1" ht="16.5" customHeight="1" x14ac:dyDescent="0.2">
      <c r="A348" s="7"/>
    </row>
    <row r="349" spans="1:1" ht="16.5" customHeight="1" x14ac:dyDescent="0.2">
      <c r="A349" s="7"/>
    </row>
    <row r="350" spans="1:1" ht="16.5" customHeight="1" x14ac:dyDescent="0.2">
      <c r="A350" s="7"/>
    </row>
    <row r="351" spans="1:1" ht="16.5" customHeight="1" x14ac:dyDescent="0.2">
      <c r="A351" s="7"/>
    </row>
    <row r="352" spans="1:1" ht="16.5" customHeight="1" x14ac:dyDescent="0.2">
      <c r="A352" s="7"/>
    </row>
    <row r="353" spans="1:1" ht="16.5" customHeight="1" x14ac:dyDescent="0.2">
      <c r="A353" s="7"/>
    </row>
    <row r="354" spans="1:1" ht="16.5" customHeight="1" x14ac:dyDescent="0.2">
      <c r="A354" s="7"/>
    </row>
    <row r="355" spans="1:1" ht="16.5" customHeight="1" x14ac:dyDescent="0.2">
      <c r="A355" s="7"/>
    </row>
    <row r="356" spans="1:1" ht="16.5" customHeight="1" x14ac:dyDescent="0.2">
      <c r="A356" s="7"/>
    </row>
    <row r="357" spans="1:1" ht="16.5" customHeight="1" x14ac:dyDescent="0.2">
      <c r="A357" s="7"/>
    </row>
    <row r="358" spans="1:1" ht="16.5" customHeight="1" x14ac:dyDescent="0.2">
      <c r="A358" s="7"/>
    </row>
    <row r="359" spans="1:1" ht="16.5" customHeight="1" x14ac:dyDescent="0.2">
      <c r="A359" s="7"/>
    </row>
    <row r="360" spans="1:1" ht="16.5" customHeight="1" x14ac:dyDescent="0.2">
      <c r="A360" s="7"/>
    </row>
    <row r="361" spans="1:1" ht="16.5" customHeight="1" x14ac:dyDescent="0.2">
      <c r="A361" s="7"/>
    </row>
    <row r="362" spans="1:1" ht="16.5" customHeight="1" x14ac:dyDescent="0.2">
      <c r="A362" s="7"/>
    </row>
    <row r="363" spans="1:1" ht="16.5" customHeight="1" x14ac:dyDescent="0.2">
      <c r="A363" s="7"/>
    </row>
    <row r="364" spans="1:1" ht="16.5" customHeight="1" x14ac:dyDescent="0.2">
      <c r="A364" s="7"/>
    </row>
    <row r="365" spans="1:1" ht="16.5" customHeight="1" x14ac:dyDescent="0.2">
      <c r="A365" s="7"/>
    </row>
    <row r="366" spans="1:1" ht="16.5" customHeight="1" x14ac:dyDescent="0.2">
      <c r="A366" s="7"/>
    </row>
    <row r="367" spans="1:1" ht="16.5" customHeight="1" x14ac:dyDescent="0.2">
      <c r="A367" s="7"/>
    </row>
    <row r="368" spans="1:1" ht="16.5" customHeight="1" x14ac:dyDescent="0.2">
      <c r="A368" s="7"/>
    </row>
    <row r="369" spans="1:1" ht="16.5" customHeight="1" x14ac:dyDescent="0.2">
      <c r="A369" s="7"/>
    </row>
    <row r="370" spans="1:1" ht="16.5" customHeight="1" x14ac:dyDescent="0.2">
      <c r="A370" s="7"/>
    </row>
    <row r="371" spans="1:1" ht="16.5" customHeight="1" x14ac:dyDescent="0.2">
      <c r="A371" s="7"/>
    </row>
    <row r="372" spans="1:1" ht="16.5" customHeight="1" x14ac:dyDescent="0.2">
      <c r="A372" s="7"/>
    </row>
    <row r="373" spans="1:1" ht="16.5" customHeight="1" x14ac:dyDescent="0.2">
      <c r="A373" s="7"/>
    </row>
    <row r="374" spans="1:1" ht="16.5" customHeight="1" x14ac:dyDescent="0.2">
      <c r="A374" s="7"/>
    </row>
    <row r="375" spans="1:1" ht="16.5" customHeight="1" x14ac:dyDescent="0.2">
      <c r="A375" s="7"/>
    </row>
    <row r="376" spans="1:1" ht="16.5" customHeight="1" x14ac:dyDescent="0.2">
      <c r="A376" s="7"/>
    </row>
    <row r="377" spans="1:1" ht="16.5" customHeight="1" x14ac:dyDescent="0.2">
      <c r="A377" s="7"/>
    </row>
    <row r="378" spans="1:1" ht="16.5" customHeight="1" x14ac:dyDescent="0.2">
      <c r="A378" s="7"/>
    </row>
    <row r="379" spans="1:1" ht="16.5" customHeight="1" x14ac:dyDescent="0.2">
      <c r="A379" s="7"/>
    </row>
    <row r="380" spans="1:1" ht="16.5" customHeight="1" x14ac:dyDescent="0.2">
      <c r="A380" s="7"/>
    </row>
    <row r="381" spans="1:1" ht="16.5" customHeight="1" x14ac:dyDescent="0.2">
      <c r="A381" s="7"/>
    </row>
    <row r="382" spans="1:1" ht="16.5" customHeight="1" x14ac:dyDescent="0.2">
      <c r="A382" s="7"/>
    </row>
    <row r="383" spans="1:1" ht="16.5" customHeight="1" x14ac:dyDescent="0.2">
      <c r="A383" s="7"/>
    </row>
    <row r="384" spans="1:1" ht="16.5" customHeight="1" x14ac:dyDescent="0.2">
      <c r="A384" s="7"/>
    </row>
    <row r="385" spans="1:1" ht="16.5" customHeight="1" x14ac:dyDescent="0.2">
      <c r="A385" s="7"/>
    </row>
    <row r="386" spans="1:1" ht="16.5" customHeight="1" x14ac:dyDescent="0.2">
      <c r="A386" s="7"/>
    </row>
    <row r="387" spans="1:1" ht="16.5" customHeight="1" x14ac:dyDescent="0.2">
      <c r="A387" s="7"/>
    </row>
    <row r="388" spans="1:1" ht="16.5" customHeight="1" x14ac:dyDescent="0.2">
      <c r="A388" s="7"/>
    </row>
    <row r="389" spans="1:1" ht="16.5" customHeight="1" x14ac:dyDescent="0.2">
      <c r="A389" s="7"/>
    </row>
    <row r="390" spans="1:1" ht="16.5" customHeight="1" x14ac:dyDescent="0.2">
      <c r="A390" s="7"/>
    </row>
    <row r="391" spans="1:1" ht="16.5" customHeight="1" x14ac:dyDescent="0.2">
      <c r="A391" s="7"/>
    </row>
    <row r="392" spans="1:1" ht="16.5" customHeight="1" x14ac:dyDescent="0.2">
      <c r="A392" s="7"/>
    </row>
    <row r="393" spans="1:1" ht="16.5" customHeight="1" x14ac:dyDescent="0.2">
      <c r="A393" s="7"/>
    </row>
    <row r="394" spans="1:1" ht="16.5" customHeight="1" x14ac:dyDescent="0.2">
      <c r="A394" s="7"/>
    </row>
    <row r="395" spans="1:1" ht="16.5" customHeight="1" x14ac:dyDescent="0.2">
      <c r="A395" s="7"/>
    </row>
    <row r="396" spans="1:1" ht="16.5" customHeight="1" x14ac:dyDescent="0.2">
      <c r="A396" s="7"/>
    </row>
    <row r="397" spans="1:1" ht="16.5" customHeight="1" x14ac:dyDescent="0.2">
      <c r="A397" s="7"/>
    </row>
    <row r="398" spans="1:1" ht="16.5" customHeight="1" x14ac:dyDescent="0.2">
      <c r="A398" s="7"/>
    </row>
    <row r="399" spans="1:1" ht="16.5" customHeight="1" x14ac:dyDescent="0.2">
      <c r="A399" s="7"/>
    </row>
    <row r="400" spans="1:1" ht="16.5" customHeight="1" x14ac:dyDescent="0.2">
      <c r="A400" s="7"/>
    </row>
    <row r="401" spans="1:1" ht="16.5" customHeight="1" x14ac:dyDescent="0.2">
      <c r="A401" s="7"/>
    </row>
    <row r="402" spans="1:1" ht="16.5" customHeight="1" x14ac:dyDescent="0.2">
      <c r="A402" s="7"/>
    </row>
    <row r="403" spans="1:1" ht="16.5" customHeight="1" x14ac:dyDescent="0.2">
      <c r="A403" s="7"/>
    </row>
    <row r="404" spans="1:1" ht="16.5" customHeight="1" x14ac:dyDescent="0.2">
      <c r="A404" s="7"/>
    </row>
    <row r="405" spans="1:1" ht="16.5" customHeight="1" x14ac:dyDescent="0.2">
      <c r="A405" s="7"/>
    </row>
    <row r="406" spans="1:1" ht="16.5" customHeight="1" x14ac:dyDescent="0.2">
      <c r="A406" s="7"/>
    </row>
    <row r="407" spans="1:1" ht="16.5" customHeight="1" x14ac:dyDescent="0.2">
      <c r="A407" s="7"/>
    </row>
    <row r="408" spans="1:1" ht="16.5" customHeight="1" x14ac:dyDescent="0.2">
      <c r="A408" s="7"/>
    </row>
    <row r="409" spans="1:1" ht="16.5" customHeight="1" x14ac:dyDescent="0.2">
      <c r="A409" s="7"/>
    </row>
    <row r="410" spans="1:1" ht="16.5" customHeight="1" x14ac:dyDescent="0.2">
      <c r="A410" s="7"/>
    </row>
    <row r="411" spans="1:1" ht="16.5" customHeight="1" x14ac:dyDescent="0.2">
      <c r="A411" s="7"/>
    </row>
    <row r="412" spans="1:1" ht="16.5" customHeight="1" x14ac:dyDescent="0.2">
      <c r="A412" s="7"/>
    </row>
    <row r="413" spans="1:1" ht="16.5" customHeight="1" x14ac:dyDescent="0.2">
      <c r="A413" s="7"/>
    </row>
    <row r="414" spans="1:1" ht="16.5" customHeight="1" x14ac:dyDescent="0.2">
      <c r="A414" s="7"/>
    </row>
    <row r="415" spans="1:1" ht="16.5" customHeight="1" x14ac:dyDescent="0.2">
      <c r="A415" s="7"/>
    </row>
    <row r="416" spans="1:1" ht="16.5" customHeight="1" x14ac:dyDescent="0.2">
      <c r="A416" s="7"/>
    </row>
    <row r="417" spans="1:1" ht="16.5" customHeight="1" x14ac:dyDescent="0.2">
      <c r="A417" s="7"/>
    </row>
    <row r="418" spans="1:1" ht="16.5" customHeight="1" x14ac:dyDescent="0.2">
      <c r="A418" s="7"/>
    </row>
    <row r="419" spans="1:1" ht="16.5" customHeight="1" x14ac:dyDescent="0.2">
      <c r="A419" s="7"/>
    </row>
    <row r="420" spans="1:1" ht="16.5" customHeight="1" x14ac:dyDescent="0.2">
      <c r="A420" s="7"/>
    </row>
    <row r="421" spans="1:1" ht="16.5" customHeight="1" x14ac:dyDescent="0.2">
      <c r="A421" s="7"/>
    </row>
    <row r="422" spans="1:1" ht="16.5" customHeight="1" x14ac:dyDescent="0.2">
      <c r="A422" s="7"/>
    </row>
    <row r="423" spans="1:1" ht="16.5" customHeight="1" x14ac:dyDescent="0.2">
      <c r="A423" s="7"/>
    </row>
    <row r="424" spans="1:1" ht="16.5" customHeight="1" x14ac:dyDescent="0.2">
      <c r="A424" s="7"/>
    </row>
    <row r="425" spans="1:1" ht="16.5" customHeight="1" x14ac:dyDescent="0.2">
      <c r="A425" s="7"/>
    </row>
    <row r="426" spans="1:1" ht="16.5" customHeight="1" x14ac:dyDescent="0.2">
      <c r="A426" s="7"/>
    </row>
    <row r="427" spans="1:1" ht="16.5" customHeight="1" x14ac:dyDescent="0.2">
      <c r="A427" s="7"/>
    </row>
    <row r="428" spans="1:1" ht="16.5" customHeight="1" x14ac:dyDescent="0.2">
      <c r="A428" s="7"/>
    </row>
    <row r="429" spans="1:1" ht="16.5" customHeight="1" x14ac:dyDescent="0.2">
      <c r="A429" s="7"/>
    </row>
    <row r="430" spans="1:1" ht="16.5" customHeight="1" x14ac:dyDescent="0.2">
      <c r="A430" s="7"/>
    </row>
    <row r="431" spans="1:1" ht="16.5" customHeight="1" x14ac:dyDescent="0.2">
      <c r="A431" s="7"/>
    </row>
    <row r="432" spans="1:1" ht="16.5" customHeight="1" x14ac:dyDescent="0.2">
      <c r="A432" s="7"/>
    </row>
    <row r="433" spans="1:1" ht="16.5" customHeight="1" x14ac:dyDescent="0.2">
      <c r="A433" s="7"/>
    </row>
    <row r="434" spans="1:1" ht="16.5" customHeight="1" x14ac:dyDescent="0.2">
      <c r="A434" s="7"/>
    </row>
    <row r="435" spans="1:1" ht="16.5" customHeight="1" x14ac:dyDescent="0.2">
      <c r="A435" s="7"/>
    </row>
    <row r="436" spans="1:1" ht="16.5" customHeight="1" x14ac:dyDescent="0.2">
      <c r="A436" s="7"/>
    </row>
    <row r="437" spans="1:1" ht="16.5" customHeight="1" x14ac:dyDescent="0.2">
      <c r="A437" s="7"/>
    </row>
    <row r="438" spans="1:1" ht="16.5" customHeight="1" x14ac:dyDescent="0.2">
      <c r="A438" s="7"/>
    </row>
    <row r="439" spans="1:1" ht="16.5" customHeight="1" x14ac:dyDescent="0.2">
      <c r="A439" s="7"/>
    </row>
    <row r="440" spans="1:1" ht="16.5" customHeight="1" x14ac:dyDescent="0.2">
      <c r="A440" s="7"/>
    </row>
    <row r="441" spans="1:1" ht="16.5" customHeight="1" x14ac:dyDescent="0.2">
      <c r="A441" s="7"/>
    </row>
    <row r="442" spans="1:1" ht="16.5" customHeight="1" x14ac:dyDescent="0.2">
      <c r="A442" s="7"/>
    </row>
    <row r="443" spans="1:1" ht="16.5" customHeight="1" x14ac:dyDescent="0.2">
      <c r="A443" s="7"/>
    </row>
    <row r="444" spans="1:1" ht="16.5" customHeight="1" x14ac:dyDescent="0.2">
      <c r="A444" s="7"/>
    </row>
    <row r="445" spans="1:1" ht="16.5" customHeight="1" x14ac:dyDescent="0.2">
      <c r="A445" s="7"/>
    </row>
    <row r="446" spans="1:1" ht="16.5" customHeight="1" x14ac:dyDescent="0.2">
      <c r="A446" s="7"/>
    </row>
    <row r="447" spans="1:1" ht="16.5" customHeight="1" x14ac:dyDescent="0.2">
      <c r="A447" s="7"/>
    </row>
    <row r="448" spans="1:1" ht="16.5" customHeight="1" x14ac:dyDescent="0.2">
      <c r="A448" s="7"/>
    </row>
    <row r="449" spans="1:1" ht="16.5" customHeight="1" x14ac:dyDescent="0.2">
      <c r="A449" s="7"/>
    </row>
    <row r="450" spans="1:1" ht="16.5" customHeight="1" x14ac:dyDescent="0.2">
      <c r="A450" s="7"/>
    </row>
    <row r="451" spans="1:1" ht="16.5" customHeight="1" x14ac:dyDescent="0.2">
      <c r="A451" s="7"/>
    </row>
    <row r="452" spans="1:1" ht="16.5" customHeight="1" x14ac:dyDescent="0.2">
      <c r="A452" s="7"/>
    </row>
    <row r="453" spans="1:1" ht="16.5" customHeight="1" x14ac:dyDescent="0.2">
      <c r="A453" s="7"/>
    </row>
    <row r="454" spans="1:1" ht="16.5" customHeight="1" x14ac:dyDescent="0.2">
      <c r="A454" s="7"/>
    </row>
    <row r="455" spans="1:1" ht="16.5" customHeight="1" x14ac:dyDescent="0.2">
      <c r="A455" s="7"/>
    </row>
    <row r="456" spans="1:1" ht="16.5" customHeight="1" x14ac:dyDescent="0.2">
      <c r="A456" s="7"/>
    </row>
    <row r="457" spans="1:1" ht="16.5" customHeight="1" x14ac:dyDescent="0.2">
      <c r="A457" s="7"/>
    </row>
    <row r="458" spans="1:1" ht="16.5" customHeight="1" x14ac:dyDescent="0.2">
      <c r="A458" s="7"/>
    </row>
    <row r="459" spans="1:1" ht="16.5" customHeight="1" x14ac:dyDescent="0.2">
      <c r="A459" s="7"/>
    </row>
    <row r="460" spans="1:1" ht="16.5" customHeight="1" x14ac:dyDescent="0.2">
      <c r="A460" s="7"/>
    </row>
    <row r="461" spans="1:1" ht="16.5" customHeight="1" x14ac:dyDescent="0.2">
      <c r="A461" s="7"/>
    </row>
    <row r="462" spans="1:1" ht="16.5" customHeight="1" x14ac:dyDescent="0.2">
      <c r="A462" s="7"/>
    </row>
    <row r="463" spans="1:1" ht="16.5" customHeight="1" x14ac:dyDescent="0.2">
      <c r="A463" s="7"/>
    </row>
    <row r="464" spans="1:1" ht="16.5" customHeight="1" x14ac:dyDescent="0.2">
      <c r="A464" s="7"/>
    </row>
    <row r="465" spans="1:1" ht="16.5" customHeight="1" x14ac:dyDescent="0.2">
      <c r="A465" s="7"/>
    </row>
    <row r="466" spans="1:1" ht="16.5" customHeight="1" x14ac:dyDescent="0.2">
      <c r="A466" s="7"/>
    </row>
    <row r="467" spans="1:1" ht="16.5" customHeight="1" x14ac:dyDescent="0.2">
      <c r="A467" s="7"/>
    </row>
    <row r="468" spans="1:1" ht="16.5" customHeight="1" x14ac:dyDescent="0.2">
      <c r="A468" s="7"/>
    </row>
    <row r="469" spans="1:1" ht="16.5" customHeight="1" x14ac:dyDescent="0.2">
      <c r="A469" s="7"/>
    </row>
    <row r="470" spans="1:1" ht="16.5" customHeight="1" x14ac:dyDescent="0.2">
      <c r="A470" s="7"/>
    </row>
    <row r="471" spans="1:1" ht="16.5" customHeight="1" x14ac:dyDescent="0.2">
      <c r="A471" s="7"/>
    </row>
    <row r="472" spans="1:1" ht="16.5" customHeight="1" x14ac:dyDescent="0.2">
      <c r="A472" s="7"/>
    </row>
    <row r="473" spans="1:1" ht="16.5" customHeight="1" x14ac:dyDescent="0.2">
      <c r="A473" s="7"/>
    </row>
    <row r="474" spans="1:1" ht="16.5" customHeight="1" x14ac:dyDescent="0.2">
      <c r="A474" s="7"/>
    </row>
    <row r="475" spans="1:1" ht="16.5" customHeight="1" x14ac:dyDescent="0.2">
      <c r="A475" s="7"/>
    </row>
    <row r="476" spans="1:1" ht="16.5" customHeight="1" x14ac:dyDescent="0.2">
      <c r="A476" s="7"/>
    </row>
    <row r="477" spans="1:1" ht="16.5" customHeight="1" x14ac:dyDescent="0.2">
      <c r="A477" s="7"/>
    </row>
    <row r="478" spans="1:1" ht="16.5" customHeight="1" x14ac:dyDescent="0.2">
      <c r="A478" s="7"/>
    </row>
    <row r="479" spans="1:1" ht="16.5" customHeight="1" x14ac:dyDescent="0.2">
      <c r="A479" s="7"/>
    </row>
    <row r="480" spans="1:1" ht="16.5" customHeight="1" x14ac:dyDescent="0.2">
      <c r="A480" s="7"/>
    </row>
    <row r="481" spans="1:1" ht="16.5" customHeight="1" x14ac:dyDescent="0.2">
      <c r="A481" s="7"/>
    </row>
    <row r="482" spans="1:1" ht="16.5" customHeight="1" x14ac:dyDescent="0.2">
      <c r="A482" s="7"/>
    </row>
    <row r="483" spans="1:1" ht="16.5" customHeight="1" x14ac:dyDescent="0.2">
      <c r="A483" s="7"/>
    </row>
    <row r="484" spans="1:1" ht="16.5" customHeight="1" x14ac:dyDescent="0.2">
      <c r="A484" s="7"/>
    </row>
    <row r="485" spans="1:1" ht="16.5" customHeight="1" x14ac:dyDescent="0.2">
      <c r="A485" s="7"/>
    </row>
    <row r="486" spans="1:1" ht="16.5" customHeight="1" x14ac:dyDescent="0.2">
      <c r="A486" s="7"/>
    </row>
    <row r="487" spans="1:1" ht="16.5" customHeight="1" x14ac:dyDescent="0.2">
      <c r="A487" s="7"/>
    </row>
    <row r="488" spans="1:1" ht="16.5" customHeight="1" x14ac:dyDescent="0.2">
      <c r="A488" s="7"/>
    </row>
    <row r="489" spans="1:1" ht="16.5" customHeight="1" x14ac:dyDescent="0.2">
      <c r="A489" s="7"/>
    </row>
    <row r="490" spans="1:1" ht="16.5" customHeight="1" x14ac:dyDescent="0.2">
      <c r="A490" s="7"/>
    </row>
    <row r="491" spans="1:1" ht="16.5" customHeight="1" x14ac:dyDescent="0.2">
      <c r="A491" s="7"/>
    </row>
    <row r="492" spans="1:1" ht="16.5" customHeight="1" x14ac:dyDescent="0.2">
      <c r="A492" s="7"/>
    </row>
    <row r="493" spans="1:1" ht="16.5" customHeight="1" x14ac:dyDescent="0.2">
      <c r="A493" s="7"/>
    </row>
    <row r="494" spans="1:1" ht="16.5" customHeight="1" x14ac:dyDescent="0.2">
      <c r="A494" s="7"/>
    </row>
    <row r="495" spans="1:1" ht="16.5" customHeight="1" x14ac:dyDescent="0.2">
      <c r="A495" s="7"/>
    </row>
    <row r="496" spans="1:1" ht="16.5" customHeight="1" x14ac:dyDescent="0.2">
      <c r="A496" s="7"/>
    </row>
    <row r="497" spans="1:1" ht="16.5" customHeight="1" x14ac:dyDescent="0.2">
      <c r="A497" s="7"/>
    </row>
    <row r="498" spans="1:1" ht="16.5" customHeight="1" x14ac:dyDescent="0.2">
      <c r="A498" s="7"/>
    </row>
    <row r="499" spans="1:1" ht="16.5" customHeight="1" x14ac:dyDescent="0.2">
      <c r="A499" s="7"/>
    </row>
    <row r="500" spans="1:1" ht="16.5" customHeight="1" x14ac:dyDescent="0.2">
      <c r="A500" s="7"/>
    </row>
    <row r="501" spans="1:1" ht="16.5" customHeight="1" x14ac:dyDescent="0.2">
      <c r="A501" s="7"/>
    </row>
    <row r="502" spans="1:1" ht="16.5" customHeight="1" x14ac:dyDescent="0.2">
      <c r="A502" s="7"/>
    </row>
    <row r="503" spans="1:1" ht="16.5" customHeight="1" x14ac:dyDescent="0.2">
      <c r="A503" s="7"/>
    </row>
    <row r="504" spans="1:1" ht="16.5" customHeight="1" x14ac:dyDescent="0.2">
      <c r="A504" s="7"/>
    </row>
    <row r="505" spans="1:1" ht="16.5" customHeight="1" x14ac:dyDescent="0.2">
      <c r="A505" s="7"/>
    </row>
    <row r="506" spans="1:1" ht="16.5" customHeight="1" x14ac:dyDescent="0.2">
      <c r="A506" s="7"/>
    </row>
    <row r="507" spans="1:1" ht="16.5" customHeight="1" x14ac:dyDescent="0.2">
      <c r="A507" s="7"/>
    </row>
    <row r="508" spans="1:1" ht="16.5" customHeight="1" x14ac:dyDescent="0.2">
      <c r="A508" s="7"/>
    </row>
    <row r="509" spans="1:1" ht="16.5" customHeight="1" x14ac:dyDescent="0.2">
      <c r="A509" s="7"/>
    </row>
    <row r="510" spans="1:1" ht="16.5" customHeight="1" x14ac:dyDescent="0.2">
      <c r="A510" s="7"/>
    </row>
    <row r="511" spans="1:1" ht="16.5" customHeight="1" x14ac:dyDescent="0.2">
      <c r="A511" s="7"/>
    </row>
    <row r="512" spans="1:1" ht="16.5" customHeight="1" x14ac:dyDescent="0.2">
      <c r="A512" s="7"/>
    </row>
    <row r="513" spans="1:1" ht="16.5" customHeight="1" x14ac:dyDescent="0.2">
      <c r="A513" s="7"/>
    </row>
    <row r="514" spans="1:1" ht="16.5" customHeight="1" x14ac:dyDescent="0.2">
      <c r="A514" s="7"/>
    </row>
    <row r="515" spans="1:1" ht="16.5" customHeight="1" x14ac:dyDescent="0.2">
      <c r="A515" s="7"/>
    </row>
    <row r="516" spans="1:1" ht="16.5" customHeight="1" x14ac:dyDescent="0.2">
      <c r="A516" s="7"/>
    </row>
    <row r="517" spans="1:1" ht="16.5" customHeight="1" x14ac:dyDescent="0.2">
      <c r="A517" s="7"/>
    </row>
    <row r="518" spans="1:1" ht="16.5" customHeight="1" x14ac:dyDescent="0.2">
      <c r="A518" s="7"/>
    </row>
    <row r="519" spans="1:1" ht="16.5" customHeight="1" x14ac:dyDescent="0.2">
      <c r="A519" s="7"/>
    </row>
    <row r="520" spans="1:1" ht="16.5" customHeight="1" x14ac:dyDescent="0.2">
      <c r="A520" s="7"/>
    </row>
    <row r="521" spans="1:1" ht="16.5" customHeight="1" x14ac:dyDescent="0.2">
      <c r="A521" s="7"/>
    </row>
    <row r="522" spans="1:1" ht="16.5" customHeight="1" x14ac:dyDescent="0.2">
      <c r="A522" s="7"/>
    </row>
    <row r="523" spans="1:1" ht="16.5" customHeight="1" x14ac:dyDescent="0.2">
      <c r="A523" s="7"/>
    </row>
    <row r="524" spans="1:1" ht="16.5" customHeight="1" x14ac:dyDescent="0.2">
      <c r="A524" s="7"/>
    </row>
    <row r="525" spans="1:1" ht="16.5" customHeight="1" x14ac:dyDescent="0.2">
      <c r="A525" s="7"/>
    </row>
    <row r="526" spans="1:1" ht="16.5" customHeight="1" x14ac:dyDescent="0.2">
      <c r="A526" s="7"/>
    </row>
    <row r="527" spans="1:1" ht="16.5" customHeight="1" x14ac:dyDescent="0.2">
      <c r="A527" s="7"/>
    </row>
    <row r="528" spans="1:1" ht="16.5" customHeight="1" x14ac:dyDescent="0.2">
      <c r="A528" s="7"/>
    </row>
    <row r="529" spans="1:1" ht="16.5" customHeight="1" x14ac:dyDescent="0.2">
      <c r="A529" s="7"/>
    </row>
    <row r="530" spans="1:1" ht="16.5" customHeight="1" x14ac:dyDescent="0.2">
      <c r="A530" s="7"/>
    </row>
    <row r="531" spans="1:1" ht="16.5" customHeight="1" x14ac:dyDescent="0.2">
      <c r="A531" s="7"/>
    </row>
    <row r="532" spans="1:1" ht="16.5" customHeight="1" x14ac:dyDescent="0.2">
      <c r="A532" s="7"/>
    </row>
    <row r="533" spans="1:1" ht="16.5" customHeight="1" x14ac:dyDescent="0.2">
      <c r="A533" s="7"/>
    </row>
    <row r="534" spans="1:1" ht="16.5" customHeight="1" x14ac:dyDescent="0.2">
      <c r="A534" s="7"/>
    </row>
    <row r="535" spans="1:1" ht="16.5" customHeight="1" x14ac:dyDescent="0.2">
      <c r="A535" s="7"/>
    </row>
    <row r="536" spans="1:1" ht="16.5" customHeight="1" x14ac:dyDescent="0.2">
      <c r="A536" s="7"/>
    </row>
    <row r="537" spans="1:1" ht="16.5" customHeight="1" x14ac:dyDescent="0.2">
      <c r="A537" s="7"/>
    </row>
    <row r="538" spans="1:1" ht="16.5" customHeight="1" x14ac:dyDescent="0.2">
      <c r="A538" s="7"/>
    </row>
    <row r="539" spans="1:1" ht="16.5" customHeight="1" x14ac:dyDescent="0.2">
      <c r="A539" s="7"/>
    </row>
    <row r="540" spans="1:1" ht="16.5" customHeight="1" x14ac:dyDescent="0.2">
      <c r="A540" s="7"/>
    </row>
    <row r="541" spans="1:1" ht="16.5" customHeight="1" x14ac:dyDescent="0.2">
      <c r="A541" s="7"/>
    </row>
    <row r="542" spans="1:1" ht="16.5" customHeight="1" x14ac:dyDescent="0.2">
      <c r="A542" s="7"/>
    </row>
    <row r="543" spans="1:1" ht="16.5" customHeight="1" x14ac:dyDescent="0.2">
      <c r="A543" s="7"/>
    </row>
    <row r="544" spans="1:1" ht="16.5" customHeight="1" x14ac:dyDescent="0.2">
      <c r="A544" s="7"/>
    </row>
    <row r="545" spans="1:1" ht="16.5" customHeight="1" x14ac:dyDescent="0.2">
      <c r="A545" s="7"/>
    </row>
    <row r="546" spans="1:1" ht="16.5" customHeight="1" x14ac:dyDescent="0.2">
      <c r="A546" s="7"/>
    </row>
    <row r="547" spans="1:1" ht="16.5" customHeight="1" x14ac:dyDescent="0.2">
      <c r="A547" s="7"/>
    </row>
    <row r="548" spans="1:1" ht="16.5" customHeight="1" x14ac:dyDescent="0.2">
      <c r="A548" s="7"/>
    </row>
    <row r="549" spans="1:1" ht="16.5" customHeight="1" x14ac:dyDescent="0.2">
      <c r="A549" s="7"/>
    </row>
    <row r="550" spans="1:1" ht="16.5" customHeight="1" x14ac:dyDescent="0.2">
      <c r="A550" s="7"/>
    </row>
    <row r="551" spans="1:1" ht="16.5" customHeight="1" x14ac:dyDescent="0.2">
      <c r="A551" s="7"/>
    </row>
    <row r="552" spans="1:1" ht="16.5" customHeight="1" x14ac:dyDescent="0.2">
      <c r="A552" s="7"/>
    </row>
    <row r="553" spans="1:1" ht="16.5" customHeight="1" x14ac:dyDescent="0.2">
      <c r="A553" s="7"/>
    </row>
    <row r="554" spans="1:1" ht="16.5" customHeight="1" x14ac:dyDescent="0.2">
      <c r="A554" s="7"/>
    </row>
    <row r="555" spans="1:1" ht="16.5" customHeight="1" x14ac:dyDescent="0.2">
      <c r="A555" s="7"/>
    </row>
    <row r="556" spans="1:1" ht="16.5" customHeight="1" x14ac:dyDescent="0.2">
      <c r="A556" s="7"/>
    </row>
    <row r="557" spans="1:1" ht="16.5" customHeight="1" x14ac:dyDescent="0.2">
      <c r="A557" s="7"/>
    </row>
    <row r="558" spans="1:1" ht="16.5" customHeight="1" x14ac:dyDescent="0.2">
      <c r="A558" s="7"/>
    </row>
    <row r="559" spans="1:1" ht="16.5" customHeight="1" x14ac:dyDescent="0.2">
      <c r="A559" s="7"/>
    </row>
    <row r="560" spans="1:1" ht="16.5" customHeight="1" x14ac:dyDescent="0.2">
      <c r="A560" s="7"/>
    </row>
    <row r="561" spans="1:1" ht="16.5" customHeight="1" x14ac:dyDescent="0.2">
      <c r="A561" s="7"/>
    </row>
    <row r="562" spans="1:1" ht="16.5" customHeight="1" x14ac:dyDescent="0.2">
      <c r="A562" s="7"/>
    </row>
    <row r="563" spans="1:1" ht="16.5" customHeight="1" x14ac:dyDescent="0.2">
      <c r="A563" s="7"/>
    </row>
    <row r="564" spans="1:1" ht="16.5" customHeight="1" x14ac:dyDescent="0.2">
      <c r="A564" s="7"/>
    </row>
    <row r="565" spans="1:1" ht="16.5" customHeight="1" x14ac:dyDescent="0.2">
      <c r="A565" s="7"/>
    </row>
    <row r="566" spans="1:1" ht="16.5" customHeight="1" x14ac:dyDescent="0.2">
      <c r="A566" s="7"/>
    </row>
    <row r="567" spans="1:1" ht="16.5" customHeight="1" x14ac:dyDescent="0.2">
      <c r="A567" s="7"/>
    </row>
    <row r="568" spans="1:1" ht="16.5" customHeight="1" x14ac:dyDescent="0.2">
      <c r="A568" s="7"/>
    </row>
    <row r="569" spans="1:1" ht="16.5" customHeight="1" x14ac:dyDescent="0.2">
      <c r="A569" s="7"/>
    </row>
    <row r="570" spans="1:1" ht="16.5" customHeight="1" x14ac:dyDescent="0.2">
      <c r="A570" s="7"/>
    </row>
    <row r="571" spans="1:1" ht="16.5" customHeight="1" x14ac:dyDescent="0.2">
      <c r="A571" s="7"/>
    </row>
    <row r="572" spans="1:1" ht="16.5" customHeight="1" x14ac:dyDescent="0.2">
      <c r="A572" s="7"/>
    </row>
    <row r="573" spans="1:1" ht="16.5" customHeight="1" x14ac:dyDescent="0.2">
      <c r="A573" s="7"/>
    </row>
    <row r="574" spans="1:1" ht="16.5" customHeight="1" x14ac:dyDescent="0.2">
      <c r="A574" s="7"/>
    </row>
    <row r="575" spans="1:1" ht="16.5" customHeight="1" x14ac:dyDescent="0.2">
      <c r="A575" s="7"/>
    </row>
    <row r="576" spans="1:1" ht="16.5" customHeight="1" x14ac:dyDescent="0.2">
      <c r="A576" s="7"/>
    </row>
    <row r="577" spans="1:1" ht="16.5" customHeight="1" x14ac:dyDescent="0.2">
      <c r="A577" s="7"/>
    </row>
    <row r="578" spans="1:1" ht="16.5" customHeight="1" x14ac:dyDescent="0.2">
      <c r="A578" s="7"/>
    </row>
    <row r="579" spans="1:1" ht="16.5" customHeight="1" x14ac:dyDescent="0.2">
      <c r="A579" s="7"/>
    </row>
    <row r="580" spans="1:1" ht="16.5" customHeight="1" x14ac:dyDescent="0.2">
      <c r="A580" s="7"/>
    </row>
    <row r="581" spans="1:1" ht="16.5" customHeight="1" x14ac:dyDescent="0.2">
      <c r="A581" s="7"/>
    </row>
    <row r="582" spans="1:1" ht="16.5" customHeight="1" x14ac:dyDescent="0.2">
      <c r="A582" s="7"/>
    </row>
    <row r="583" spans="1:1" ht="16.5" customHeight="1" x14ac:dyDescent="0.2">
      <c r="A583" s="7"/>
    </row>
    <row r="584" spans="1:1" ht="16.5" customHeight="1" x14ac:dyDescent="0.2">
      <c r="A584" s="7"/>
    </row>
    <row r="585" spans="1:1" ht="16.5" customHeight="1" x14ac:dyDescent="0.2">
      <c r="A585" s="7"/>
    </row>
    <row r="586" spans="1:1" ht="16.5" customHeight="1" x14ac:dyDescent="0.2">
      <c r="A586" s="7"/>
    </row>
    <row r="587" spans="1:1" ht="16.5" customHeight="1" x14ac:dyDescent="0.2">
      <c r="A587" s="7"/>
    </row>
    <row r="588" spans="1:1" ht="16.5" customHeight="1" x14ac:dyDescent="0.2">
      <c r="A588" s="7"/>
    </row>
    <row r="589" spans="1:1" ht="16.5" customHeight="1" x14ac:dyDescent="0.2">
      <c r="A589" s="7"/>
    </row>
    <row r="590" spans="1:1" ht="16.5" customHeight="1" x14ac:dyDescent="0.2">
      <c r="A590" s="7"/>
    </row>
    <row r="591" spans="1:1" ht="16.5" customHeight="1" x14ac:dyDescent="0.2">
      <c r="A591" s="7"/>
    </row>
    <row r="592" spans="1:1" ht="16.5" customHeight="1" x14ac:dyDescent="0.2">
      <c r="A592" s="7"/>
    </row>
    <row r="593" spans="1:1" ht="16.5" customHeight="1" x14ac:dyDescent="0.2">
      <c r="A593" s="7"/>
    </row>
    <row r="594" spans="1:1" ht="16.5" customHeight="1" x14ac:dyDescent="0.2">
      <c r="A594" s="7"/>
    </row>
    <row r="595" spans="1:1" ht="16.5" customHeight="1" x14ac:dyDescent="0.2">
      <c r="A595" s="7"/>
    </row>
    <row r="596" spans="1:1" ht="16.5" customHeight="1" x14ac:dyDescent="0.2">
      <c r="A596" s="7"/>
    </row>
    <row r="597" spans="1:1" ht="16.5" customHeight="1" x14ac:dyDescent="0.2">
      <c r="A597" s="7"/>
    </row>
    <row r="598" spans="1:1" ht="16.5" customHeight="1" x14ac:dyDescent="0.2">
      <c r="A598" s="7"/>
    </row>
    <row r="599" spans="1:1" ht="16.5" customHeight="1" x14ac:dyDescent="0.2">
      <c r="A599" s="7"/>
    </row>
    <row r="600" spans="1:1" ht="16.5" customHeight="1" x14ac:dyDescent="0.2">
      <c r="A600" s="7"/>
    </row>
    <row r="601" spans="1:1" ht="16.5" customHeight="1" x14ac:dyDescent="0.2">
      <c r="A601" s="7"/>
    </row>
    <row r="602" spans="1:1" ht="16.5" customHeight="1" x14ac:dyDescent="0.2">
      <c r="A602" s="7"/>
    </row>
    <row r="603" spans="1:1" ht="16.5" customHeight="1" x14ac:dyDescent="0.2">
      <c r="A603" s="7"/>
    </row>
    <row r="604" spans="1:1" ht="16.5" customHeight="1" x14ac:dyDescent="0.2">
      <c r="A604" s="7"/>
    </row>
    <row r="605" spans="1:1" ht="16.5" customHeight="1" x14ac:dyDescent="0.2">
      <c r="A605" s="7"/>
    </row>
    <row r="606" spans="1:1" ht="16.5" customHeight="1" x14ac:dyDescent="0.2">
      <c r="A606" s="7"/>
    </row>
    <row r="607" spans="1:1" ht="16.5" customHeight="1" x14ac:dyDescent="0.2">
      <c r="A607" s="7"/>
    </row>
    <row r="608" spans="1:1" ht="16.5" customHeight="1" x14ac:dyDescent="0.2">
      <c r="A608" s="7"/>
    </row>
    <row r="609" spans="1:1" ht="16.5" customHeight="1" x14ac:dyDescent="0.2">
      <c r="A609" s="7"/>
    </row>
    <row r="610" spans="1:1" ht="16.5" customHeight="1" x14ac:dyDescent="0.2">
      <c r="A610" s="7"/>
    </row>
    <row r="611" spans="1:1" ht="16.5" customHeight="1" x14ac:dyDescent="0.2">
      <c r="A611" s="7"/>
    </row>
    <row r="612" spans="1:1" ht="16.5" customHeight="1" x14ac:dyDescent="0.2">
      <c r="A612" s="7"/>
    </row>
    <row r="613" spans="1:1" ht="16.5" customHeight="1" x14ac:dyDescent="0.2">
      <c r="A613" s="7"/>
    </row>
    <row r="614" spans="1:1" ht="16.5" customHeight="1" x14ac:dyDescent="0.2">
      <c r="A614" s="7"/>
    </row>
    <row r="615" spans="1:1" ht="16.5" customHeight="1" x14ac:dyDescent="0.2">
      <c r="A615" s="7"/>
    </row>
    <row r="616" spans="1:1" ht="16.5" customHeight="1" x14ac:dyDescent="0.2">
      <c r="A616" s="7"/>
    </row>
    <row r="617" spans="1:1" ht="16.5" customHeight="1" x14ac:dyDescent="0.2">
      <c r="A617" s="7"/>
    </row>
    <row r="618" spans="1:1" ht="16.5" customHeight="1" x14ac:dyDescent="0.2">
      <c r="A618" s="7"/>
    </row>
    <row r="619" spans="1:1" ht="16.5" customHeight="1" x14ac:dyDescent="0.2">
      <c r="A619" s="7"/>
    </row>
    <row r="620" spans="1:1" ht="16.5" customHeight="1" x14ac:dyDescent="0.2">
      <c r="A620" s="7"/>
    </row>
    <row r="621" spans="1:1" ht="16.5" customHeight="1" x14ac:dyDescent="0.2">
      <c r="A621" s="7"/>
    </row>
    <row r="622" spans="1:1" ht="16.5" customHeight="1" x14ac:dyDescent="0.2">
      <c r="A622" s="7"/>
    </row>
    <row r="623" spans="1:1" ht="16.5" customHeight="1" x14ac:dyDescent="0.2">
      <c r="A623" s="7"/>
    </row>
    <row r="624" spans="1:1" ht="16.5" customHeight="1" x14ac:dyDescent="0.2">
      <c r="A624" s="7"/>
    </row>
    <row r="625" spans="1:1" ht="16.5" customHeight="1" x14ac:dyDescent="0.2">
      <c r="A625" s="7"/>
    </row>
    <row r="626" spans="1:1" ht="16.5" customHeight="1" x14ac:dyDescent="0.2">
      <c r="A626" s="7"/>
    </row>
    <row r="627" spans="1:1" ht="16.5" customHeight="1" x14ac:dyDescent="0.2">
      <c r="A627" s="7"/>
    </row>
    <row r="628" spans="1:1" ht="16.5" customHeight="1" x14ac:dyDescent="0.2">
      <c r="A628" s="7"/>
    </row>
    <row r="629" spans="1:1" ht="16.5" customHeight="1" x14ac:dyDescent="0.2">
      <c r="A629" s="7"/>
    </row>
    <row r="630" spans="1:1" ht="16.5" customHeight="1" x14ac:dyDescent="0.2">
      <c r="A630" s="7"/>
    </row>
    <row r="631" spans="1:1" ht="16.5" customHeight="1" x14ac:dyDescent="0.2">
      <c r="A631" s="7"/>
    </row>
    <row r="632" spans="1:1" ht="16.5" customHeight="1" x14ac:dyDescent="0.2">
      <c r="A632" s="7"/>
    </row>
    <row r="633" spans="1:1" ht="16.5" customHeight="1" x14ac:dyDescent="0.2">
      <c r="A633" s="7"/>
    </row>
    <row r="634" spans="1:1" ht="16.5" customHeight="1" x14ac:dyDescent="0.2">
      <c r="A634" s="7"/>
    </row>
    <row r="635" spans="1:1" ht="16.5" customHeight="1" x14ac:dyDescent="0.2">
      <c r="A635" s="7"/>
    </row>
    <row r="636" spans="1:1" ht="16.5" customHeight="1" x14ac:dyDescent="0.2">
      <c r="A636" s="7"/>
    </row>
    <row r="637" spans="1:1" ht="16.5" customHeight="1" x14ac:dyDescent="0.2">
      <c r="A637" s="7"/>
    </row>
    <row r="638" spans="1:1" ht="16.5" customHeight="1" x14ac:dyDescent="0.2">
      <c r="A638" s="7"/>
    </row>
    <row r="639" spans="1:1" ht="16.5" customHeight="1" x14ac:dyDescent="0.2">
      <c r="A639" s="7"/>
    </row>
    <row r="640" spans="1:1" ht="16.5" customHeight="1" x14ac:dyDescent="0.2">
      <c r="A640" s="7"/>
    </row>
    <row r="641" spans="1:1" ht="16.5" customHeight="1" x14ac:dyDescent="0.2">
      <c r="A641" s="7"/>
    </row>
    <row r="642" spans="1:1" ht="16.5" customHeight="1" x14ac:dyDescent="0.2">
      <c r="A642" s="7"/>
    </row>
    <row r="643" spans="1:1" ht="16.5" customHeight="1" x14ac:dyDescent="0.2">
      <c r="A643" s="7"/>
    </row>
    <row r="644" spans="1:1" ht="16.5" customHeight="1" x14ac:dyDescent="0.2">
      <c r="A644" s="7"/>
    </row>
    <row r="645" spans="1:1" ht="16.5" customHeight="1" x14ac:dyDescent="0.2">
      <c r="A645" s="7"/>
    </row>
    <row r="646" spans="1:1" ht="16.5" customHeight="1" x14ac:dyDescent="0.2">
      <c r="A646" s="7"/>
    </row>
    <row r="647" spans="1:1" ht="16.5" customHeight="1" x14ac:dyDescent="0.2">
      <c r="A647" s="7"/>
    </row>
    <row r="648" spans="1:1" ht="16.5" customHeight="1" x14ac:dyDescent="0.2">
      <c r="A648" s="7"/>
    </row>
    <row r="649" spans="1:1" ht="16.5" customHeight="1" x14ac:dyDescent="0.2">
      <c r="A649" s="7"/>
    </row>
    <row r="650" spans="1:1" ht="16.5" customHeight="1" x14ac:dyDescent="0.2">
      <c r="A650" s="7"/>
    </row>
    <row r="651" spans="1:1" ht="16.5" customHeight="1" x14ac:dyDescent="0.2">
      <c r="A651" s="7"/>
    </row>
    <row r="652" spans="1:1" ht="16.5" customHeight="1" x14ac:dyDescent="0.2">
      <c r="A652" s="7"/>
    </row>
    <row r="653" spans="1:1" ht="16.5" customHeight="1" x14ac:dyDescent="0.2">
      <c r="A653" s="7"/>
    </row>
    <row r="654" spans="1:1" ht="16.5" customHeight="1" x14ac:dyDescent="0.2">
      <c r="A654" s="7"/>
    </row>
    <row r="655" spans="1:1" ht="16.5" customHeight="1" x14ac:dyDescent="0.2">
      <c r="A655" s="7"/>
    </row>
    <row r="656" spans="1:1" ht="16.5" customHeight="1" x14ac:dyDescent="0.2">
      <c r="A656" s="7"/>
    </row>
    <row r="657" spans="1:1" ht="16.5" customHeight="1" x14ac:dyDescent="0.2">
      <c r="A657" s="7"/>
    </row>
    <row r="658" spans="1:1" ht="16.5" customHeight="1" x14ac:dyDescent="0.2">
      <c r="A658" s="7"/>
    </row>
    <row r="659" spans="1:1" ht="16.5" customHeight="1" x14ac:dyDescent="0.2">
      <c r="A659" s="7"/>
    </row>
    <row r="660" spans="1:1" ht="16.5" customHeight="1" x14ac:dyDescent="0.2">
      <c r="A660" s="7"/>
    </row>
    <row r="661" spans="1:1" ht="16.5" customHeight="1" x14ac:dyDescent="0.2">
      <c r="A661" s="7"/>
    </row>
    <row r="662" spans="1:1" ht="16.5" customHeight="1" x14ac:dyDescent="0.2">
      <c r="A662" s="7"/>
    </row>
    <row r="663" spans="1:1" ht="16.5" customHeight="1" x14ac:dyDescent="0.2">
      <c r="A663" s="7"/>
    </row>
    <row r="664" spans="1:1" ht="16.5" customHeight="1" x14ac:dyDescent="0.2">
      <c r="A664" s="7"/>
    </row>
    <row r="665" spans="1:1" ht="16.5" customHeight="1" x14ac:dyDescent="0.2">
      <c r="A665" s="7"/>
    </row>
    <row r="666" spans="1:1" ht="16.5" customHeight="1" x14ac:dyDescent="0.2">
      <c r="A666" s="7"/>
    </row>
    <row r="667" spans="1:1" ht="16.5" customHeight="1" x14ac:dyDescent="0.2">
      <c r="A667" s="7"/>
    </row>
    <row r="668" spans="1:1" ht="16.5" customHeight="1" x14ac:dyDescent="0.2">
      <c r="A668" s="7"/>
    </row>
    <row r="669" spans="1:1" ht="16.5" customHeight="1" x14ac:dyDescent="0.2">
      <c r="A669" s="7"/>
    </row>
    <row r="670" spans="1:1" ht="16.5" customHeight="1" x14ac:dyDescent="0.2">
      <c r="A670" s="7"/>
    </row>
    <row r="671" spans="1:1" ht="16.5" customHeight="1" x14ac:dyDescent="0.2">
      <c r="A671" s="7"/>
    </row>
    <row r="672" spans="1:1" ht="16.5" customHeight="1" x14ac:dyDescent="0.2">
      <c r="A672" s="7"/>
    </row>
    <row r="673" spans="1:1" ht="16.5" customHeight="1" x14ac:dyDescent="0.2">
      <c r="A673" s="7"/>
    </row>
    <row r="674" spans="1:1" ht="16.5" customHeight="1" x14ac:dyDescent="0.2">
      <c r="A674" s="7"/>
    </row>
    <row r="675" spans="1:1" ht="16.5" customHeight="1" x14ac:dyDescent="0.2">
      <c r="A675" s="7"/>
    </row>
    <row r="676" spans="1:1" ht="16.5" customHeight="1" x14ac:dyDescent="0.2">
      <c r="A676" s="7"/>
    </row>
    <row r="677" spans="1:1" ht="16.5" customHeight="1" x14ac:dyDescent="0.2">
      <c r="A677" s="7"/>
    </row>
    <row r="678" spans="1:1" ht="16.5" customHeight="1" x14ac:dyDescent="0.2">
      <c r="A678" s="7"/>
    </row>
    <row r="679" spans="1:1" ht="16.5" customHeight="1" x14ac:dyDescent="0.2">
      <c r="A679" s="7"/>
    </row>
    <row r="680" spans="1:1" ht="16.5" customHeight="1" x14ac:dyDescent="0.2">
      <c r="A680" s="7"/>
    </row>
    <row r="681" spans="1:1" ht="16.5" customHeight="1" x14ac:dyDescent="0.2">
      <c r="A681" s="7"/>
    </row>
    <row r="682" spans="1:1" ht="16.5" customHeight="1" x14ac:dyDescent="0.2">
      <c r="A682" s="7"/>
    </row>
    <row r="683" spans="1:1" ht="16.5" customHeight="1" x14ac:dyDescent="0.2">
      <c r="A683" s="7"/>
    </row>
    <row r="684" spans="1:1" ht="16.5" customHeight="1" x14ac:dyDescent="0.2">
      <c r="A684" s="7"/>
    </row>
    <row r="685" spans="1:1" ht="16.5" customHeight="1" x14ac:dyDescent="0.2">
      <c r="A685" s="7"/>
    </row>
    <row r="686" spans="1:1" ht="16.5" customHeight="1" x14ac:dyDescent="0.2">
      <c r="A686" s="7"/>
    </row>
    <row r="687" spans="1:1" ht="16.5" customHeight="1" x14ac:dyDescent="0.2">
      <c r="A687" s="7"/>
    </row>
    <row r="688" spans="1:1" ht="16.5" customHeight="1" x14ac:dyDescent="0.2">
      <c r="A688" s="7"/>
    </row>
    <row r="689" spans="1:1" ht="16.5" customHeight="1" x14ac:dyDescent="0.2">
      <c r="A689" s="7"/>
    </row>
    <row r="690" spans="1:1" ht="16.5" customHeight="1" x14ac:dyDescent="0.2">
      <c r="A690" s="7"/>
    </row>
    <row r="691" spans="1:1" ht="16.5" customHeight="1" x14ac:dyDescent="0.2">
      <c r="A691" s="7"/>
    </row>
    <row r="692" spans="1:1" ht="16.5" customHeight="1" x14ac:dyDescent="0.2">
      <c r="A692" s="7"/>
    </row>
    <row r="693" spans="1:1" ht="16.5" customHeight="1" x14ac:dyDescent="0.2">
      <c r="A693" s="7"/>
    </row>
    <row r="694" spans="1:1" ht="16.5" customHeight="1" x14ac:dyDescent="0.2">
      <c r="A694" s="7"/>
    </row>
    <row r="695" spans="1:1" ht="16.5" customHeight="1" x14ac:dyDescent="0.2">
      <c r="A695" s="7"/>
    </row>
    <row r="696" spans="1:1" ht="16.5" customHeight="1" x14ac:dyDescent="0.2">
      <c r="A696" s="7"/>
    </row>
    <row r="697" spans="1:1" ht="16.5" customHeight="1" x14ac:dyDescent="0.2">
      <c r="A697" s="7"/>
    </row>
    <row r="698" spans="1:1" ht="16.5" customHeight="1" x14ac:dyDescent="0.2">
      <c r="A698" s="7"/>
    </row>
    <row r="699" spans="1:1" ht="16.5" customHeight="1" x14ac:dyDescent="0.2">
      <c r="A699" s="7"/>
    </row>
    <row r="700" spans="1:1" ht="16.5" customHeight="1" x14ac:dyDescent="0.2">
      <c r="A700" s="7"/>
    </row>
    <row r="701" spans="1:1" ht="16.5" customHeight="1" x14ac:dyDescent="0.2">
      <c r="A701" s="7"/>
    </row>
    <row r="702" spans="1:1" ht="16.5" customHeight="1" x14ac:dyDescent="0.2">
      <c r="A702" s="7"/>
    </row>
    <row r="703" spans="1:1" ht="16.5" customHeight="1" x14ac:dyDescent="0.2">
      <c r="A703" s="7"/>
    </row>
    <row r="704" spans="1:1" ht="16.5" customHeight="1" x14ac:dyDescent="0.2">
      <c r="A704" s="7"/>
    </row>
    <row r="705" spans="1:1" ht="16.5" customHeight="1" x14ac:dyDescent="0.2">
      <c r="A705" s="7"/>
    </row>
    <row r="706" spans="1:1" ht="16.5" customHeight="1" x14ac:dyDescent="0.2">
      <c r="A706" s="7"/>
    </row>
    <row r="707" spans="1:1" ht="16.5" customHeight="1" x14ac:dyDescent="0.2">
      <c r="A707" s="7"/>
    </row>
    <row r="708" spans="1:1" ht="16.5" customHeight="1" x14ac:dyDescent="0.2">
      <c r="A708" s="7"/>
    </row>
    <row r="709" spans="1:1" ht="16.5" customHeight="1" x14ac:dyDescent="0.2">
      <c r="A709" s="7"/>
    </row>
    <row r="710" spans="1:1" ht="16.5" customHeight="1" x14ac:dyDescent="0.2">
      <c r="A710" s="7"/>
    </row>
    <row r="711" spans="1:1" ht="16.5" customHeight="1" x14ac:dyDescent="0.2">
      <c r="A711" s="7"/>
    </row>
    <row r="712" spans="1:1" ht="16.5" customHeight="1" x14ac:dyDescent="0.2">
      <c r="A712" s="7"/>
    </row>
    <row r="713" spans="1:1" ht="16.5" customHeight="1" x14ac:dyDescent="0.2">
      <c r="A713" s="7"/>
    </row>
    <row r="714" spans="1:1" ht="16.5" customHeight="1" x14ac:dyDescent="0.2">
      <c r="A714" s="7"/>
    </row>
    <row r="715" spans="1:1" ht="16.5" customHeight="1" x14ac:dyDescent="0.2">
      <c r="A715" s="7"/>
    </row>
    <row r="716" spans="1:1" ht="16.5" customHeight="1" x14ac:dyDescent="0.2">
      <c r="A716" s="7"/>
    </row>
    <row r="717" spans="1:1" ht="16.5" customHeight="1" x14ac:dyDescent="0.2">
      <c r="A717" s="7"/>
    </row>
    <row r="718" spans="1:1" ht="16.5" customHeight="1" x14ac:dyDescent="0.2">
      <c r="A718" s="7"/>
    </row>
    <row r="719" spans="1:1" ht="16.5" customHeight="1" x14ac:dyDescent="0.2">
      <c r="A719" s="7"/>
    </row>
    <row r="720" spans="1:1" ht="16.5" customHeight="1" x14ac:dyDescent="0.2">
      <c r="A720" s="7"/>
    </row>
    <row r="721" spans="1:1" ht="16.5" customHeight="1" x14ac:dyDescent="0.2">
      <c r="A721" s="7"/>
    </row>
    <row r="722" spans="1:1" ht="16.5" customHeight="1" x14ac:dyDescent="0.2">
      <c r="A722" s="7"/>
    </row>
    <row r="723" spans="1:1" ht="16.5" customHeight="1" x14ac:dyDescent="0.2">
      <c r="A723" s="7"/>
    </row>
    <row r="724" spans="1:1" ht="16.5" customHeight="1" x14ac:dyDescent="0.2">
      <c r="A724" s="7"/>
    </row>
    <row r="725" spans="1:1" ht="16.5" customHeight="1" x14ac:dyDescent="0.2">
      <c r="A725" s="7"/>
    </row>
    <row r="726" spans="1:1" ht="16.5" customHeight="1" x14ac:dyDescent="0.2">
      <c r="A726" s="7"/>
    </row>
    <row r="727" spans="1:1" ht="16.5" customHeight="1" x14ac:dyDescent="0.2">
      <c r="A727" s="7"/>
    </row>
    <row r="728" spans="1:1" ht="16.5" customHeight="1" x14ac:dyDescent="0.2">
      <c r="A728" s="7"/>
    </row>
    <row r="729" spans="1:1" ht="16.5" customHeight="1" x14ac:dyDescent="0.2">
      <c r="A729" s="7"/>
    </row>
    <row r="730" spans="1:1" ht="16.5" customHeight="1" x14ac:dyDescent="0.2">
      <c r="A730" s="7"/>
    </row>
    <row r="731" spans="1:1" ht="16.5" customHeight="1" x14ac:dyDescent="0.2">
      <c r="A731" s="7"/>
    </row>
    <row r="732" spans="1:1" ht="16.5" customHeight="1" x14ac:dyDescent="0.2">
      <c r="A732" s="7"/>
    </row>
    <row r="733" spans="1:1" ht="16.5" customHeight="1" x14ac:dyDescent="0.2">
      <c r="A733" s="7"/>
    </row>
    <row r="734" spans="1:1" ht="16.5" customHeight="1" x14ac:dyDescent="0.2">
      <c r="A734" s="7"/>
    </row>
    <row r="735" spans="1:1" ht="16.5" customHeight="1" x14ac:dyDescent="0.2">
      <c r="A735" s="7"/>
    </row>
    <row r="736" spans="1:1" ht="16.5" customHeight="1" x14ac:dyDescent="0.2">
      <c r="A736" s="7"/>
    </row>
    <row r="737" spans="1:1" ht="16.5" customHeight="1" x14ac:dyDescent="0.2">
      <c r="A737" s="7"/>
    </row>
    <row r="738" spans="1:1" ht="16.5" customHeight="1" x14ac:dyDescent="0.2">
      <c r="A738" s="7"/>
    </row>
    <row r="739" spans="1:1" ht="16.5" customHeight="1" x14ac:dyDescent="0.2">
      <c r="A739" s="7"/>
    </row>
    <row r="740" spans="1:1" ht="16.5" customHeight="1" x14ac:dyDescent="0.2">
      <c r="A740" s="7"/>
    </row>
    <row r="741" spans="1:1" ht="16.5" customHeight="1" x14ac:dyDescent="0.2">
      <c r="A741" s="7"/>
    </row>
    <row r="742" spans="1:1" ht="16.5" customHeight="1" x14ac:dyDescent="0.2">
      <c r="A742" s="7"/>
    </row>
    <row r="743" spans="1:1" ht="16.5" customHeight="1" x14ac:dyDescent="0.2">
      <c r="A743" s="7"/>
    </row>
    <row r="744" spans="1:1" ht="16.5" customHeight="1" x14ac:dyDescent="0.2">
      <c r="A744" s="7"/>
    </row>
    <row r="745" spans="1:1" ht="16.5" customHeight="1" x14ac:dyDescent="0.2">
      <c r="A745" s="7"/>
    </row>
    <row r="746" spans="1:1" ht="16.5" customHeight="1" x14ac:dyDescent="0.2">
      <c r="A746" s="7"/>
    </row>
    <row r="747" spans="1:1" ht="16.5" customHeight="1" x14ac:dyDescent="0.2">
      <c r="A747" s="7"/>
    </row>
    <row r="748" spans="1:1" ht="16.5" customHeight="1" x14ac:dyDescent="0.2">
      <c r="A748" s="7"/>
    </row>
    <row r="749" spans="1:1" ht="16.5" customHeight="1" x14ac:dyDescent="0.2">
      <c r="A749" s="7"/>
    </row>
    <row r="750" spans="1:1" ht="16.5" customHeight="1" x14ac:dyDescent="0.2">
      <c r="A750" s="7"/>
    </row>
    <row r="751" spans="1:1" ht="16.5" customHeight="1" x14ac:dyDescent="0.2">
      <c r="A751" s="7"/>
    </row>
    <row r="752" spans="1:1" ht="16.5" customHeight="1" x14ac:dyDescent="0.2">
      <c r="A752" s="7"/>
    </row>
    <row r="753" spans="1:1" ht="16.5" customHeight="1" x14ac:dyDescent="0.2">
      <c r="A753" s="7"/>
    </row>
    <row r="754" spans="1:1" ht="16.5" customHeight="1" x14ac:dyDescent="0.2">
      <c r="A754" s="7"/>
    </row>
    <row r="755" spans="1:1" ht="16.5" customHeight="1" x14ac:dyDescent="0.2">
      <c r="A755" s="7"/>
    </row>
    <row r="756" spans="1:1" ht="16.5" customHeight="1" x14ac:dyDescent="0.2">
      <c r="A756" s="7"/>
    </row>
    <row r="757" spans="1:1" ht="16.5" customHeight="1" x14ac:dyDescent="0.2">
      <c r="A757" s="7"/>
    </row>
    <row r="758" spans="1:1" ht="16.5" customHeight="1" x14ac:dyDescent="0.2">
      <c r="A758" s="7"/>
    </row>
    <row r="759" spans="1:1" ht="16.5" customHeight="1" x14ac:dyDescent="0.2">
      <c r="A759" s="7"/>
    </row>
    <row r="760" spans="1:1" ht="16.5" customHeight="1" x14ac:dyDescent="0.2">
      <c r="A760" s="7"/>
    </row>
    <row r="761" spans="1:1" ht="16.5" customHeight="1" x14ac:dyDescent="0.2">
      <c r="A761" s="7"/>
    </row>
    <row r="762" spans="1:1" ht="16.5" customHeight="1" x14ac:dyDescent="0.2">
      <c r="A762" s="7"/>
    </row>
    <row r="763" spans="1:1" ht="16.5" customHeight="1" x14ac:dyDescent="0.2">
      <c r="A763" s="7"/>
    </row>
    <row r="764" spans="1:1" ht="16.5" customHeight="1" x14ac:dyDescent="0.2">
      <c r="A764" s="7"/>
    </row>
    <row r="765" spans="1:1" ht="16.5" customHeight="1" x14ac:dyDescent="0.2">
      <c r="A765" s="7"/>
    </row>
    <row r="766" spans="1:1" ht="16.5" customHeight="1" x14ac:dyDescent="0.2">
      <c r="A766" s="7"/>
    </row>
    <row r="767" spans="1:1" ht="16.5" customHeight="1" x14ac:dyDescent="0.2">
      <c r="A767" s="7"/>
    </row>
    <row r="768" spans="1:1" ht="16.5" customHeight="1" x14ac:dyDescent="0.2">
      <c r="A768" s="7"/>
    </row>
    <row r="769" spans="1:1" ht="16.5" customHeight="1" x14ac:dyDescent="0.2">
      <c r="A769" s="7"/>
    </row>
    <row r="770" spans="1:1" ht="16.5" customHeight="1" x14ac:dyDescent="0.2">
      <c r="A770" s="7"/>
    </row>
    <row r="771" spans="1:1" ht="16.5" customHeight="1" x14ac:dyDescent="0.2">
      <c r="A771" s="7"/>
    </row>
    <row r="772" spans="1:1" ht="16.5" customHeight="1" x14ac:dyDescent="0.2">
      <c r="A772" s="7"/>
    </row>
    <row r="773" spans="1:1" ht="16.5" customHeight="1" x14ac:dyDescent="0.2">
      <c r="A773" s="7"/>
    </row>
    <row r="774" spans="1:1" ht="16.5" customHeight="1" x14ac:dyDescent="0.2">
      <c r="A774" s="7"/>
    </row>
    <row r="775" spans="1:1" ht="16.5" customHeight="1" x14ac:dyDescent="0.2">
      <c r="A775" s="7"/>
    </row>
    <row r="776" spans="1:1" ht="16.5" customHeight="1" x14ac:dyDescent="0.2">
      <c r="A776" s="7"/>
    </row>
    <row r="777" spans="1:1" ht="16.5" customHeight="1" x14ac:dyDescent="0.2">
      <c r="A777" s="7"/>
    </row>
    <row r="778" spans="1:1" ht="16.5" customHeight="1" x14ac:dyDescent="0.2">
      <c r="A778" s="7"/>
    </row>
    <row r="779" spans="1:1" ht="16.5" customHeight="1" x14ac:dyDescent="0.2">
      <c r="A779" s="7"/>
    </row>
    <row r="780" spans="1:1" ht="16.5" customHeight="1" x14ac:dyDescent="0.2">
      <c r="A780" s="7"/>
    </row>
    <row r="781" spans="1:1" ht="16.5" customHeight="1" x14ac:dyDescent="0.2">
      <c r="A781" s="7"/>
    </row>
    <row r="782" spans="1:1" ht="16.5" customHeight="1" x14ac:dyDescent="0.2">
      <c r="A782" s="7"/>
    </row>
    <row r="783" spans="1:1" ht="16.5" customHeight="1" x14ac:dyDescent="0.2">
      <c r="A783" s="7"/>
    </row>
    <row r="784" spans="1:1" ht="16.5" customHeight="1" x14ac:dyDescent="0.2">
      <c r="A784" s="7"/>
    </row>
    <row r="785" spans="1:1" ht="16.5" customHeight="1" x14ac:dyDescent="0.2">
      <c r="A785" s="7"/>
    </row>
    <row r="786" spans="1:1" ht="16.5" customHeight="1" x14ac:dyDescent="0.2">
      <c r="A786" s="7"/>
    </row>
    <row r="787" spans="1:1" ht="16.5" customHeight="1" x14ac:dyDescent="0.2">
      <c r="A787" s="7"/>
    </row>
    <row r="788" spans="1:1" ht="16.5" customHeight="1" x14ac:dyDescent="0.2">
      <c r="A788" s="7"/>
    </row>
    <row r="789" spans="1:1" ht="16.5" customHeight="1" x14ac:dyDescent="0.2">
      <c r="A789" s="7"/>
    </row>
    <row r="790" spans="1:1" ht="16.5" customHeight="1" x14ac:dyDescent="0.2">
      <c r="A790" s="7"/>
    </row>
    <row r="791" spans="1:1" ht="16.5" customHeight="1" x14ac:dyDescent="0.2">
      <c r="A791" s="7"/>
    </row>
    <row r="792" spans="1:1" ht="16.5" customHeight="1" x14ac:dyDescent="0.2">
      <c r="A792" s="7"/>
    </row>
    <row r="793" spans="1:1" ht="16.5" customHeight="1" x14ac:dyDescent="0.2">
      <c r="A793" s="7"/>
    </row>
    <row r="794" spans="1:1" ht="16.5" customHeight="1" x14ac:dyDescent="0.2">
      <c r="A794" s="7"/>
    </row>
    <row r="795" spans="1:1" ht="16.5" customHeight="1" x14ac:dyDescent="0.2">
      <c r="A795" s="7"/>
    </row>
    <row r="796" spans="1:1" ht="16.5" customHeight="1" x14ac:dyDescent="0.2">
      <c r="A796" s="7"/>
    </row>
    <row r="797" spans="1:1" ht="16.5" customHeight="1" x14ac:dyDescent="0.2">
      <c r="A797" s="7"/>
    </row>
    <row r="798" spans="1:1" ht="16.5" customHeight="1" x14ac:dyDescent="0.2">
      <c r="A798" s="7"/>
    </row>
    <row r="799" spans="1:1" ht="16.5" customHeight="1" x14ac:dyDescent="0.2">
      <c r="A799" s="7"/>
    </row>
    <row r="800" spans="1:1" ht="16.5" customHeight="1" x14ac:dyDescent="0.2">
      <c r="A800" s="7"/>
    </row>
    <row r="801" spans="1:1" ht="16.5" customHeight="1" x14ac:dyDescent="0.2">
      <c r="A801" s="7"/>
    </row>
    <row r="802" spans="1:1" ht="16.5" customHeight="1" x14ac:dyDescent="0.2">
      <c r="A802" s="7"/>
    </row>
    <row r="803" spans="1:1" ht="16.5" customHeight="1" x14ac:dyDescent="0.2">
      <c r="A803" s="7"/>
    </row>
    <row r="804" spans="1:1" ht="16.5" customHeight="1" x14ac:dyDescent="0.2">
      <c r="A804" s="7"/>
    </row>
    <row r="805" spans="1:1" ht="16.5" customHeight="1" x14ac:dyDescent="0.2">
      <c r="A805" s="7"/>
    </row>
    <row r="806" spans="1:1" ht="16.5" customHeight="1" x14ac:dyDescent="0.2">
      <c r="A806" s="7"/>
    </row>
    <row r="807" spans="1:1" ht="16.5" customHeight="1" x14ac:dyDescent="0.2">
      <c r="A807" s="7"/>
    </row>
    <row r="808" spans="1:1" ht="16.5" customHeight="1" x14ac:dyDescent="0.2">
      <c r="A808" s="7"/>
    </row>
    <row r="809" spans="1:1" ht="16.5" customHeight="1" x14ac:dyDescent="0.2">
      <c r="A809" s="7"/>
    </row>
    <row r="810" spans="1:1" ht="16.5" customHeight="1" x14ac:dyDescent="0.2">
      <c r="A810" s="7"/>
    </row>
    <row r="811" spans="1:1" ht="16.5" customHeight="1" x14ac:dyDescent="0.2">
      <c r="A811" s="7"/>
    </row>
    <row r="812" spans="1:1" ht="16.5" customHeight="1" x14ac:dyDescent="0.2">
      <c r="A812" s="7"/>
    </row>
    <row r="813" spans="1:1" ht="16.5" customHeight="1" x14ac:dyDescent="0.2">
      <c r="A813" s="7"/>
    </row>
    <row r="814" spans="1:1" ht="16.5" customHeight="1" x14ac:dyDescent="0.2">
      <c r="A814" s="7"/>
    </row>
    <row r="815" spans="1:1" ht="16.5" customHeight="1" x14ac:dyDescent="0.2">
      <c r="A815" s="7"/>
    </row>
    <row r="816" spans="1:1" ht="16.5" customHeight="1" x14ac:dyDescent="0.2">
      <c r="A816" s="7"/>
    </row>
    <row r="817" spans="1:1" ht="16.5" customHeight="1" x14ac:dyDescent="0.2">
      <c r="A817" s="7"/>
    </row>
    <row r="818" spans="1:1" ht="16.5" customHeight="1" x14ac:dyDescent="0.2">
      <c r="A818" s="7"/>
    </row>
    <row r="819" spans="1:1" ht="16.5" customHeight="1" x14ac:dyDescent="0.2">
      <c r="A819" s="7"/>
    </row>
    <row r="820" spans="1:1" ht="16.5" customHeight="1" x14ac:dyDescent="0.2">
      <c r="A820" s="7"/>
    </row>
    <row r="821" spans="1:1" ht="16.5" customHeight="1" x14ac:dyDescent="0.2">
      <c r="A821" s="7"/>
    </row>
    <row r="822" spans="1:1" ht="16.5" customHeight="1" x14ac:dyDescent="0.2">
      <c r="A822" s="7"/>
    </row>
    <row r="823" spans="1:1" ht="16.5" customHeight="1" x14ac:dyDescent="0.2">
      <c r="A823" s="7"/>
    </row>
    <row r="824" spans="1:1" ht="16.5" customHeight="1" x14ac:dyDescent="0.2">
      <c r="A824" s="7"/>
    </row>
    <row r="825" spans="1:1" ht="16.5" customHeight="1" x14ac:dyDescent="0.2">
      <c r="A825" s="7"/>
    </row>
    <row r="826" spans="1:1" ht="16.5" customHeight="1" x14ac:dyDescent="0.2">
      <c r="A826" s="7"/>
    </row>
    <row r="827" spans="1:1" ht="16.5" customHeight="1" x14ac:dyDescent="0.2">
      <c r="A827" s="7"/>
    </row>
    <row r="828" spans="1:1" ht="16.5" customHeight="1" x14ac:dyDescent="0.2">
      <c r="A828" s="7"/>
    </row>
    <row r="829" spans="1:1" ht="16.5" customHeight="1" x14ac:dyDescent="0.2">
      <c r="A829" s="7"/>
    </row>
    <row r="830" spans="1:1" ht="16.5" customHeight="1" x14ac:dyDescent="0.2">
      <c r="A830" s="7"/>
    </row>
    <row r="831" spans="1:1" ht="16.5" customHeight="1" x14ac:dyDescent="0.2">
      <c r="A831" s="7"/>
    </row>
    <row r="832" spans="1:1" ht="16.5" customHeight="1" x14ac:dyDescent="0.2">
      <c r="A832" s="7"/>
    </row>
    <row r="833" spans="1:1" ht="16.5" customHeight="1" x14ac:dyDescent="0.2">
      <c r="A833" s="7"/>
    </row>
    <row r="834" spans="1:1" ht="16.5" customHeight="1" x14ac:dyDescent="0.2">
      <c r="A834" s="7"/>
    </row>
    <row r="835" spans="1:1" ht="16.5" customHeight="1" x14ac:dyDescent="0.2">
      <c r="A835" s="7"/>
    </row>
    <row r="836" spans="1:1" ht="16.5" customHeight="1" x14ac:dyDescent="0.2">
      <c r="A836" s="7"/>
    </row>
    <row r="837" spans="1:1" ht="16.5" customHeight="1" x14ac:dyDescent="0.2">
      <c r="A837" s="7"/>
    </row>
    <row r="838" spans="1:1" ht="16.5" customHeight="1" x14ac:dyDescent="0.2">
      <c r="A838" s="7"/>
    </row>
    <row r="839" spans="1:1" ht="16.5" customHeight="1" x14ac:dyDescent="0.2">
      <c r="A839" s="7"/>
    </row>
    <row r="840" spans="1:1" ht="16.5" customHeight="1" x14ac:dyDescent="0.2">
      <c r="A840" s="7"/>
    </row>
    <row r="841" spans="1:1" ht="16.5" customHeight="1" x14ac:dyDescent="0.2">
      <c r="A841" s="7"/>
    </row>
    <row r="842" spans="1:1" ht="16.5" customHeight="1" x14ac:dyDescent="0.2">
      <c r="A842" s="7"/>
    </row>
    <row r="843" spans="1:1" ht="16.5" customHeight="1" x14ac:dyDescent="0.2">
      <c r="A843" s="7"/>
    </row>
    <row r="844" spans="1:1" ht="16.5" customHeight="1" x14ac:dyDescent="0.2">
      <c r="A844" s="7"/>
    </row>
    <row r="845" spans="1:1" ht="16.5" customHeight="1" x14ac:dyDescent="0.2">
      <c r="A845" s="7"/>
    </row>
    <row r="846" spans="1:1" ht="16.5" customHeight="1" x14ac:dyDescent="0.2">
      <c r="A846" s="7"/>
    </row>
    <row r="847" spans="1:1" ht="16.5" customHeight="1" x14ac:dyDescent="0.2">
      <c r="A847" s="7"/>
    </row>
    <row r="848" spans="1:1" ht="16.5" customHeight="1" x14ac:dyDescent="0.2">
      <c r="A848" s="7"/>
    </row>
    <row r="849" spans="1:1" ht="16.5" customHeight="1" x14ac:dyDescent="0.2">
      <c r="A849" s="7"/>
    </row>
    <row r="850" spans="1:1" ht="16.5" customHeight="1" x14ac:dyDescent="0.2">
      <c r="A850" s="7"/>
    </row>
    <row r="851" spans="1:1" ht="16.5" customHeight="1" x14ac:dyDescent="0.2">
      <c r="A851" s="7"/>
    </row>
    <row r="852" spans="1:1" ht="16.5" customHeight="1" x14ac:dyDescent="0.2">
      <c r="A852" s="7"/>
    </row>
    <row r="853" spans="1:1" ht="16.5" customHeight="1" x14ac:dyDescent="0.2">
      <c r="A853" s="7"/>
    </row>
    <row r="854" spans="1:1" ht="16.5" customHeight="1" x14ac:dyDescent="0.2">
      <c r="A854" s="7"/>
    </row>
    <row r="855" spans="1:1" ht="16.5" customHeight="1" x14ac:dyDescent="0.2">
      <c r="A855" s="7"/>
    </row>
    <row r="856" spans="1:1" ht="16.5" customHeight="1" x14ac:dyDescent="0.2">
      <c r="A856" s="7"/>
    </row>
    <row r="857" spans="1:1" ht="16.5" customHeight="1" x14ac:dyDescent="0.2">
      <c r="A857" s="7"/>
    </row>
    <row r="858" spans="1:1" ht="16.5" customHeight="1" x14ac:dyDescent="0.2">
      <c r="A858" s="7"/>
    </row>
    <row r="859" spans="1:1" ht="16.5" customHeight="1" x14ac:dyDescent="0.2">
      <c r="A859" s="7"/>
    </row>
    <row r="860" spans="1:1" ht="16.5" customHeight="1" x14ac:dyDescent="0.2">
      <c r="A860" s="7"/>
    </row>
    <row r="861" spans="1:1" ht="16.5" customHeight="1" x14ac:dyDescent="0.2">
      <c r="A861" s="7"/>
    </row>
    <row r="862" spans="1:1" ht="16.5" customHeight="1" x14ac:dyDescent="0.2">
      <c r="A862" s="7"/>
    </row>
    <row r="863" spans="1:1" ht="16.5" customHeight="1" x14ac:dyDescent="0.2">
      <c r="A863" s="7"/>
    </row>
    <row r="864" spans="1:1" ht="16.5" customHeight="1" x14ac:dyDescent="0.2">
      <c r="A864" s="7"/>
    </row>
    <row r="865" spans="1:1" ht="16.5" customHeight="1" x14ac:dyDescent="0.2">
      <c r="A865" s="7"/>
    </row>
    <row r="866" spans="1:1" ht="16.5" customHeight="1" x14ac:dyDescent="0.2">
      <c r="A866" s="7"/>
    </row>
    <row r="867" spans="1:1" ht="16.5" customHeight="1" x14ac:dyDescent="0.2">
      <c r="A867" s="7"/>
    </row>
    <row r="868" spans="1:1" ht="16.5" customHeight="1" x14ac:dyDescent="0.2">
      <c r="A868" s="7"/>
    </row>
    <row r="869" spans="1:1" ht="16.5" customHeight="1" x14ac:dyDescent="0.2">
      <c r="A869" s="7"/>
    </row>
    <row r="870" spans="1:1" ht="16.5" customHeight="1" x14ac:dyDescent="0.2">
      <c r="A870" s="7"/>
    </row>
    <row r="871" spans="1:1" ht="16.5" customHeight="1" x14ac:dyDescent="0.2">
      <c r="A871" s="7"/>
    </row>
    <row r="872" spans="1:1" ht="16.5" customHeight="1" x14ac:dyDescent="0.2">
      <c r="A872" s="7"/>
    </row>
    <row r="873" spans="1:1" ht="16.5" customHeight="1" x14ac:dyDescent="0.2">
      <c r="A873" s="7"/>
    </row>
    <row r="874" spans="1:1" ht="16.5" customHeight="1" x14ac:dyDescent="0.2">
      <c r="A874" s="7"/>
    </row>
    <row r="875" spans="1:1" ht="16.5" customHeight="1" x14ac:dyDescent="0.2">
      <c r="A875" s="7"/>
    </row>
    <row r="876" spans="1:1" ht="16.5" customHeight="1" x14ac:dyDescent="0.2">
      <c r="A876" s="7"/>
    </row>
    <row r="877" spans="1:1" ht="16.5" customHeight="1" x14ac:dyDescent="0.2">
      <c r="A877" s="7"/>
    </row>
    <row r="878" spans="1:1" ht="16.5" customHeight="1" x14ac:dyDescent="0.2">
      <c r="A878" s="7"/>
    </row>
    <row r="879" spans="1:1" ht="16.5" customHeight="1" x14ac:dyDescent="0.2">
      <c r="A879" s="7"/>
    </row>
    <row r="880" spans="1:1" ht="16.5" customHeight="1" x14ac:dyDescent="0.2">
      <c r="A880" s="7"/>
    </row>
    <row r="881" spans="1:1" ht="16.5" customHeight="1" x14ac:dyDescent="0.2">
      <c r="A881" s="7"/>
    </row>
    <row r="882" spans="1:1" ht="16.5" customHeight="1" x14ac:dyDescent="0.2">
      <c r="A882" s="7"/>
    </row>
    <row r="883" spans="1:1" ht="16.5" customHeight="1" x14ac:dyDescent="0.2">
      <c r="A883" s="7"/>
    </row>
    <row r="884" spans="1:1" ht="16.5" customHeight="1" x14ac:dyDescent="0.2">
      <c r="A884" s="7"/>
    </row>
    <row r="885" spans="1:1" ht="16.5" customHeight="1" x14ac:dyDescent="0.2">
      <c r="A885" s="7"/>
    </row>
    <row r="886" spans="1:1" ht="16.5" customHeight="1" x14ac:dyDescent="0.2">
      <c r="A886" s="7"/>
    </row>
    <row r="887" spans="1:1" ht="16.5" customHeight="1" x14ac:dyDescent="0.2">
      <c r="A887" s="7"/>
    </row>
    <row r="888" spans="1:1" ht="16.5" customHeight="1" x14ac:dyDescent="0.2">
      <c r="A888" s="7"/>
    </row>
    <row r="889" spans="1:1" ht="16.5" customHeight="1" x14ac:dyDescent="0.2">
      <c r="A889" s="7"/>
    </row>
    <row r="890" spans="1:1" ht="16.5" customHeight="1" x14ac:dyDescent="0.2">
      <c r="A890" s="7"/>
    </row>
    <row r="891" spans="1:1" ht="16.5" customHeight="1" x14ac:dyDescent="0.2">
      <c r="A891" s="7"/>
    </row>
    <row r="892" spans="1:1" ht="16.5" customHeight="1" x14ac:dyDescent="0.2">
      <c r="A892" s="7"/>
    </row>
    <row r="893" spans="1:1" ht="16.5" customHeight="1" x14ac:dyDescent="0.2">
      <c r="A893" s="7"/>
    </row>
    <row r="894" spans="1:1" ht="16.5" customHeight="1" x14ac:dyDescent="0.2">
      <c r="A894" s="7"/>
    </row>
    <row r="895" spans="1:1" ht="16.5" customHeight="1" x14ac:dyDescent="0.2">
      <c r="A895" s="7"/>
    </row>
    <row r="896" spans="1:1" ht="16.5" customHeight="1" x14ac:dyDescent="0.2">
      <c r="A896" s="7"/>
    </row>
    <row r="897" spans="1:1" ht="16.5" customHeight="1" x14ac:dyDescent="0.2">
      <c r="A897" s="7"/>
    </row>
    <row r="898" spans="1:1" ht="16.5" customHeight="1" x14ac:dyDescent="0.2">
      <c r="A898" s="7"/>
    </row>
    <row r="899" spans="1:1" ht="16.5" customHeight="1" x14ac:dyDescent="0.2">
      <c r="A899" s="7"/>
    </row>
    <row r="900" spans="1:1" ht="16.5" customHeight="1" x14ac:dyDescent="0.2">
      <c r="A900" s="7"/>
    </row>
    <row r="901" spans="1:1" ht="16.5" customHeight="1" x14ac:dyDescent="0.2">
      <c r="A901" s="7"/>
    </row>
    <row r="902" spans="1:1" ht="16.5" customHeight="1" x14ac:dyDescent="0.2">
      <c r="A902" s="7"/>
    </row>
    <row r="903" spans="1:1" ht="16.5" customHeight="1" x14ac:dyDescent="0.2">
      <c r="A903" s="7"/>
    </row>
    <row r="904" spans="1:1" ht="16.5" customHeight="1" x14ac:dyDescent="0.2">
      <c r="A904" s="7"/>
    </row>
    <row r="905" spans="1:1" ht="16.5" customHeight="1" x14ac:dyDescent="0.2">
      <c r="A905" s="7"/>
    </row>
    <row r="906" spans="1:1" ht="16.5" customHeight="1" x14ac:dyDescent="0.2">
      <c r="A906" s="7"/>
    </row>
    <row r="907" spans="1:1" ht="16.5" customHeight="1" x14ac:dyDescent="0.2">
      <c r="A907" s="7"/>
    </row>
    <row r="908" spans="1:1" ht="16.5" customHeight="1" x14ac:dyDescent="0.2">
      <c r="A908" s="7"/>
    </row>
    <row r="909" spans="1:1" ht="16.5" customHeight="1" x14ac:dyDescent="0.2">
      <c r="A909" s="7"/>
    </row>
    <row r="910" spans="1:1" ht="16.5" customHeight="1" x14ac:dyDescent="0.2">
      <c r="A910" s="7"/>
    </row>
    <row r="911" spans="1:1" ht="16.5" customHeight="1" x14ac:dyDescent="0.2">
      <c r="A911" s="7"/>
    </row>
    <row r="912" spans="1:1" ht="16.5" customHeight="1" x14ac:dyDescent="0.2">
      <c r="A912" s="7"/>
    </row>
    <row r="913" spans="1:1" ht="16.5" customHeight="1" x14ac:dyDescent="0.2">
      <c r="A913" s="7"/>
    </row>
    <row r="914" spans="1:1" ht="16.5" customHeight="1" x14ac:dyDescent="0.2">
      <c r="A914" s="7"/>
    </row>
    <row r="915" spans="1:1" ht="16.5" customHeight="1" x14ac:dyDescent="0.2">
      <c r="A915" s="7"/>
    </row>
    <row r="916" spans="1:1" ht="16.5" customHeight="1" x14ac:dyDescent="0.2">
      <c r="A916" s="7"/>
    </row>
    <row r="917" spans="1:1" ht="16.5" customHeight="1" x14ac:dyDescent="0.2">
      <c r="A917" s="7"/>
    </row>
    <row r="918" spans="1:1" ht="16.5" customHeight="1" x14ac:dyDescent="0.2">
      <c r="A918" s="7"/>
    </row>
    <row r="919" spans="1:1" ht="16.5" customHeight="1" x14ac:dyDescent="0.2">
      <c r="A919" s="7"/>
    </row>
    <row r="920" spans="1:1" ht="16.5" customHeight="1" x14ac:dyDescent="0.2">
      <c r="A920" s="7"/>
    </row>
    <row r="921" spans="1:1" ht="16.5" customHeight="1" x14ac:dyDescent="0.2">
      <c r="A921" s="7"/>
    </row>
    <row r="922" spans="1:1" ht="16.5" customHeight="1" x14ac:dyDescent="0.2">
      <c r="A922" s="7"/>
    </row>
    <row r="923" spans="1:1" ht="16.5" customHeight="1" x14ac:dyDescent="0.2">
      <c r="A923" s="7"/>
    </row>
    <row r="924" spans="1:1" ht="16.5" customHeight="1" x14ac:dyDescent="0.2">
      <c r="A924" s="7"/>
    </row>
    <row r="925" spans="1:1" ht="16.5" customHeight="1" x14ac:dyDescent="0.2">
      <c r="A925" s="7"/>
    </row>
    <row r="926" spans="1:1" ht="16.5" customHeight="1" x14ac:dyDescent="0.2">
      <c r="A926" s="7"/>
    </row>
    <row r="927" spans="1:1" ht="16.5" customHeight="1" x14ac:dyDescent="0.2">
      <c r="A927" s="7"/>
    </row>
    <row r="928" spans="1:1" ht="16.5" customHeight="1" x14ac:dyDescent="0.2">
      <c r="A928" s="7"/>
    </row>
    <row r="929" spans="1:1" ht="16.5" customHeight="1" x14ac:dyDescent="0.2">
      <c r="A929" s="7"/>
    </row>
    <row r="930" spans="1:1" ht="16.5" customHeight="1" x14ac:dyDescent="0.2">
      <c r="A930" s="7"/>
    </row>
    <row r="931" spans="1:1" ht="16.5" customHeight="1" x14ac:dyDescent="0.2">
      <c r="A931" s="7"/>
    </row>
    <row r="932" spans="1:1" ht="16.5" customHeight="1" x14ac:dyDescent="0.2">
      <c r="A932" s="7"/>
    </row>
    <row r="933" spans="1:1" ht="16.5" customHeight="1" x14ac:dyDescent="0.2">
      <c r="A933" s="7"/>
    </row>
    <row r="934" spans="1:1" ht="16.5" customHeight="1" x14ac:dyDescent="0.2">
      <c r="A934" s="7"/>
    </row>
    <row r="935" spans="1:1" ht="16.5" customHeight="1" x14ac:dyDescent="0.2">
      <c r="A935" s="7"/>
    </row>
    <row r="936" spans="1:1" ht="16.5" customHeight="1" x14ac:dyDescent="0.2">
      <c r="A936" s="7"/>
    </row>
    <row r="937" spans="1:1" ht="16.5" customHeight="1" x14ac:dyDescent="0.2">
      <c r="A937" s="7"/>
    </row>
    <row r="938" spans="1:1" ht="16.5" customHeight="1" x14ac:dyDescent="0.2">
      <c r="A938" s="7"/>
    </row>
    <row r="939" spans="1:1" ht="16.5" customHeight="1" x14ac:dyDescent="0.2">
      <c r="A939" s="7"/>
    </row>
    <row r="940" spans="1:1" ht="16.5" customHeight="1" x14ac:dyDescent="0.2">
      <c r="A940" s="7"/>
    </row>
    <row r="941" spans="1:1" ht="16.5" customHeight="1" x14ac:dyDescent="0.2">
      <c r="A941" s="7"/>
    </row>
    <row r="942" spans="1:1" ht="16.5" customHeight="1" x14ac:dyDescent="0.2">
      <c r="A942" s="7"/>
    </row>
    <row r="943" spans="1:1" ht="16.5" customHeight="1" x14ac:dyDescent="0.2">
      <c r="A943" s="7"/>
    </row>
    <row r="944" spans="1:1" ht="16.5" customHeight="1" x14ac:dyDescent="0.2">
      <c r="A944" s="7"/>
    </row>
    <row r="945" spans="1:1" ht="16.5" customHeight="1" x14ac:dyDescent="0.2">
      <c r="A945" s="7"/>
    </row>
    <row r="946" spans="1:1" ht="16.5" customHeight="1" x14ac:dyDescent="0.2">
      <c r="A946" s="7"/>
    </row>
    <row r="947" spans="1:1" ht="16.5" customHeight="1" x14ac:dyDescent="0.2">
      <c r="A947" s="7"/>
    </row>
    <row r="948" spans="1:1" ht="16.5" customHeight="1" x14ac:dyDescent="0.2">
      <c r="A948" s="7"/>
    </row>
    <row r="949" spans="1:1" ht="16.5" customHeight="1" x14ac:dyDescent="0.2">
      <c r="A949" s="7"/>
    </row>
    <row r="950" spans="1:1" ht="16.5" customHeight="1" x14ac:dyDescent="0.2">
      <c r="A950" s="7"/>
    </row>
    <row r="951" spans="1:1" ht="16.5" customHeight="1" x14ac:dyDescent="0.2">
      <c r="A951" s="7"/>
    </row>
    <row r="952" spans="1:1" ht="16.5" customHeight="1" x14ac:dyDescent="0.2">
      <c r="A952" s="7"/>
    </row>
    <row r="953" spans="1:1" ht="16.5" customHeight="1" x14ac:dyDescent="0.2">
      <c r="A953" s="7"/>
    </row>
    <row r="954" spans="1:1" ht="16.5" customHeight="1" x14ac:dyDescent="0.2">
      <c r="A954" s="7"/>
    </row>
    <row r="955" spans="1:1" ht="16.5" customHeight="1" x14ac:dyDescent="0.2">
      <c r="A955" s="7"/>
    </row>
    <row r="956" spans="1:1" ht="16.5" customHeight="1" x14ac:dyDescent="0.2">
      <c r="A956" s="7"/>
    </row>
    <row r="957" spans="1:1" ht="16.5" customHeight="1" x14ac:dyDescent="0.2">
      <c r="A957" s="7"/>
    </row>
    <row r="958" spans="1:1" ht="16.5" customHeight="1" x14ac:dyDescent="0.2">
      <c r="A958" s="7"/>
    </row>
    <row r="959" spans="1:1" ht="16.5" customHeight="1" x14ac:dyDescent="0.2">
      <c r="A959" s="7"/>
    </row>
    <row r="960" spans="1:1" ht="16.5" customHeight="1" x14ac:dyDescent="0.2">
      <c r="A960" s="7"/>
    </row>
    <row r="961" spans="1:1" ht="16.5" customHeight="1" x14ac:dyDescent="0.2">
      <c r="A961" s="7"/>
    </row>
    <row r="962" spans="1:1" ht="16.5" customHeight="1" x14ac:dyDescent="0.2">
      <c r="A962" s="7"/>
    </row>
    <row r="963" spans="1:1" ht="16.5" customHeight="1" x14ac:dyDescent="0.2">
      <c r="A963" s="7"/>
    </row>
    <row r="964" spans="1:1" ht="16.5" customHeight="1" x14ac:dyDescent="0.2">
      <c r="A964" s="7"/>
    </row>
    <row r="965" spans="1:1" ht="16.5" customHeight="1" x14ac:dyDescent="0.2">
      <c r="A965" s="7"/>
    </row>
    <row r="966" spans="1:1" ht="16.5" customHeight="1" x14ac:dyDescent="0.2">
      <c r="A966" s="7"/>
    </row>
    <row r="967" spans="1:1" ht="16.5" customHeight="1" x14ac:dyDescent="0.2">
      <c r="A967" s="7"/>
    </row>
    <row r="968" spans="1:1" ht="16.5" customHeight="1" x14ac:dyDescent="0.2">
      <c r="A968" s="7"/>
    </row>
    <row r="969" spans="1:1" ht="16.5" customHeight="1" x14ac:dyDescent="0.2">
      <c r="A969" s="7"/>
    </row>
    <row r="970" spans="1:1" ht="16.5" customHeight="1" x14ac:dyDescent="0.2">
      <c r="A970" s="7"/>
    </row>
    <row r="971" spans="1:1" ht="16.5" customHeight="1" x14ac:dyDescent="0.2">
      <c r="A971" s="7"/>
    </row>
    <row r="972" spans="1:1" ht="16.5" customHeight="1" x14ac:dyDescent="0.2">
      <c r="A972" s="7"/>
    </row>
    <row r="973" spans="1:1" ht="16.5" customHeight="1" x14ac:dyDescent="0.2">
      <c r="A973" s="7"/>
    </row>
    <row r="974" spans="1:1" ht="16.5" customHeight="1" x14ac:dyDescent="0.2">
      <c r="A974" s="7"/>
    </row>
    <row r="975" spans="1:1" ht="16.5" customHeight="1" x14ac:dyDescent="0.2">
      <c r="A975" s="7"/>
    </row>
    <row r="976" spans="1:1" ht="16.5" customHeight="1" x14ac:dyDescent="0.2">
      <c r="A976" s="7"/>
    </row>
    <row r="977" spans="1:1" ht="16.5" customHeight="1" x14ac:dyDescent="0.2">
      <c r="A977" s="7"/>
    </row>
    <row r="978" spans="1:1" ht="16.5" customHeight="1" x14ac:dyDescent="0.2">
      <c r="A978" s="7"/>
    </row>
    <row r="979" spans="1:1" ht="16.5" customHeight="1" x14ac:dyDescent="0.2">
      <c r="A979" s="7"/>
    </row>
    <row r="980" spans="1:1" ht="16.5" customHeight="1" x14ac:dyDescent="0.2">
      <c r="A980" s="7"/>
    </row>
    <row r="981" spans="1:1" ht="16.5" customHeight="1" x14ac:dyDescent="0.2">
      <c r="A981" s="7"/>
    </row>
    <row r="982" spans="1:1" ht="16.5" customHeight="1" x14ac:dyDescent="0.2">
      <c r="A982" s="7"/>
    </row>
    <row r="983" spans="1:1" ht="16.5" customHeight="1" x14ac:dyDescent="0.2">
      <c r="A983" s="7"/>
    </row>
    <row r="984" spans="1:1" ht="16.5" customHeight="1" x14ac:dyDescent="0.2">
      <c r="A984" s="7"/>
    </row>
    <row r="985" spans="1:1" ht="16.5" customHeight="1" x14ac:dyDescent="0.2">
      <c r="A985" s="7"/>
    </row>
    <row r="986" spans="1:1" ht="16.5" customHeight="1" x14ac:dyDescent="0.2">
      <c r="A986" s="7"/>
    </row>
    <row r="987" spans="1:1" ht="16.5" customHeight="1" x14ac:dyDescent="0.2">
      <c r="A987" s="7"/>
    </row>
    <row r="988" spans="1:1" ht="16.5" customHeight="1" x14ac:dyDescent="0.2">
      <c r="A988" s="7"/>
    </row>
    <row r="989" spans="1:1" ht="16.5" customHeight="1" x14ac:dyDescent="0.2">
      <c r="A989" s="7"/>
    </row>
    <row r="990" spans="1:1" ht="16.5" customHeight="1" x14ac:dyDescent="0.2">
      <c r="A990" s="7"/>
    </row>
    <row r="991" spans="1:1" ht="16.5" customHeight="1" x14ac:dyDescent="0.2">
      <c r="A991" s="7"/>
    </row>
    <row r="992" spans="1:1" ht="16.5" customHeight="1" x14ac:dyDescent="0.2">
      <c r="A992" s="7"/>
    </row>
    <row r="993" spans="1:1" ht="16.5" customHeight="1" x14ac:dyDescent="0.2">
      <c r="A993" s="7"/>
    </row>
    <row r="994" spans="1:1" ht="16.5" customHeight="1" x14ac:dyDescent="0.2">
      <c r="A994" s="7"/>
    </row>
    <row r="995" spans="1:1" ht="16.5" customHeight="1" x14ac:dyDescent="0.2">
      <c r="A995" s="7"/>
    </row>
    <row r="996" spans="1:1" ht="16.5" customHeight="1" x14ac:dyDescent="0.2">
      <c r="A996" s="7"/>
    </row>
    <row r="997" spans="1:1" ht="16.5" customHeight="1" x14ac:dyDescent="0.2">
      <c r="A997" s="7"/>
    </row>
    <row r="998" spans="1:1" ht="16.5" customHeight="1" x14ac:dyDescent="0.2">
      <c r="A998" s="7"/>
    </row>
    <row r="999" spans="1:1" ht="16.5" customHeight="1" x14ac:dyDescent="0.2">
      <c r="A999" s="7"/>
    </row>
    <row r="1000" spans="1:1" ht="16.5" customHeight="1" x14ac:dyDescent="0.2">
      <c r="A1000" s="7"/>
    </row>
    <row r="1001" spans="1:1" ht="16.5" customHeight="1" x14ac:dyDescent="0.2">
      <c r="A1001" s="7"/>
    </row>
    <row r="1002" spans="1:1" ht="16.5" customHeight="1" x14ac:dyDescent="0.2">
      <c r="A1002" s="7"/>
    </row>
    <row r="1003" spans="1:1" ht="16.5" customHeight="1" x14ac:dyDescent="0.2">
      <c r="A1003" s="7"/>
    </row>
    <row r="1004" spans="1:1" ht="16.5" customHeight="1" x14ac:dyDescent="0.2">
      <c r="A1004" s="7"/>
    </row>
    <row r="1005" spans="1:1" ht="16.5" customHeight="1" x14ac:dyDescent="0.2">
      <c r="A1005" s="7"/>
    </row>
    <row r="1006" spans="1:1" ht="16.5" customHeight="1" x14ac:dyDescent="0.2">
      <c r="A1006" s="7"/>
    </row>
    <row r="1007" spans="1:1" ht="16.5" customHeight="1" x14ac:dyDescent="0.2">
      <c r="A1007" s="7"/>
    </row>
    <row r="1008" spans="1:1" ht="16.5" customHeight="1" x14ac:dyDescent="0.2">
      <c r="A1008" s="7"/>
    </row>
    <row r="1009" spans="1:1" ht="16.5" customHeight="1" x14ac:dyDescent="0.2">
      <c r="A1009" s="7"/>
    </row>
    <row r="1010" spans="1:1" ht="16.5" customHeight="1" x14ac:dyDescent="0.2">
      <c r="A1010" s="7"/>
    </row>
    <row r="1011" spans="1:1" ht="16.5" customHeight="1" x14ac:dyDescent="0.2">
      <c r="A1011" s="7"/>
    </row>
    <row r="1012" spans="1:1" ht="16.5" customHeight="1" x14ac:dyDescent="0.2">
      <c r="A1012" s="7"/>
    </row>
    <row r="1013" spans="1:1" ht="16.5" customHeight="1" x14ac:dyDescent="0.2">
      <c r="A1013" s="7"/>
    </row>
    <row r="1014" spans="1:1" ht="16.5" customHeight="1" x14ac:dyDescent="0.2">
      <c r="A1014" s="7"/>
    </row>
    <row r="1015" spans="1:1" ht="16.5" customHeight="1" x14ac:dyDescent="0.2">
      <c r="A1015" s="7"/>
    </row>
    <row r="1016" spans="1:1" ht="16.5" customHeight="1" x14ac:dyDescent="0.2">
      <c r="A1016" s="7"/>
    </row>
    <row r="1017" spans="1:1" ht="16.5" customHeight="1" x14ac:dyDescent="0.2">
      <c r="A1017" s="7"/>
    </row>
    <row r="1018" spans="1:1" ht="16.5" customHeight="1" x14ac:dyDescent="0.2">
      <c r="A1018" s="7"/>
    </row>
    <row r="1019" spans="1:1" ht="16.5" customHeight="1" x14ac:dyDescent="0.2">
      <c r="A1019" s="7"/>
    </row>
    <row r="1020" spans="1:1" ht="16.5" customHeight="1" x14ac:dyDescent="0.2">
      <c r="A1020" s="7"/>
    </row>
    <row r="1021" spans="1:1" ht="16.5" customHeight="1" x14ac:dyDescent="0.2">
      <c r="A1021" s="7"/>
    </row>
    <row r="1022" spans="1:1" ht="16.5" customHeight="1" x14ac:dyDescent="0.2">
      <c r="A1022" s="7"/>
    </row>
    <row r="1023" spans="1:1" ht="16.5" customHeight="1" x14ac:dyDescent="0.2">
      <c r="A1023" s="7"/>
    </row>
    <row r="1024" spans="1:1" ht="16.5" customHeight="1" x14ac:dyDescent="0.2">
      <c r="A1024" s="7"/>
    </row>
    <row r="1025" spans="1:1" ht="16.5" customHeight="1" x14ac:dyDescent="0.2">
      <c r="A1025" s="7"/>
    </row>
    <row r="1026" spans="1:1" ht="16.5" customHeight="1" x14ac:dyDescent="0.2">
      <c r="A1026" s="7"/>
    </row>
    <row r="1027" spans="1:1" ht="16.5" customHeight="1" x14ac:dyDescent="0.2">
      <c r="A1027" s="7"/>
    </row>
    <row r="1028" spans="1:1" ht="16.5" customHeight="1" x14ac:dyDescent="0.2">
      <c r="A1028" s="7"/>
    </row>
    <row r="1029" spans="1:1" ht="16.5" customHeight="1" x14ac:dyDescent="0.2">
      <c r="A1029" s="7"/>
    </row>
    <row r="1030" spans="1:1" ht="16.5" customHeight="1" x14ac:dyDescent="0.2">
      <c r="A1030" s="7"/>
    </row>
    <row r="1031" spans="1:1" ht="16.5" customHeight="1" x14ac:dyDescent="0.2">
      <c r="A1031" s="7"/>
    </row>
    <row r="1032" spans="1:1" ht="16.5" customHeight="1" x14ac:dyDescent="0.2">
      <c r="A1032" s="7"/>
    </row>
    <row r="1033" spans="1:1" ht="16.5" customHeight="1" x14ac:dyDescent="0.2">
      <c r="A1033" s="7"/>
    </row>
    <row r="1034" spans="1:1" ht="16.5" customHeight="1" x14ac:dyDescent="0.2">
      <c r="A1034" s="7"/>
    </row>
    <row r="1035" spans="1:1" ht="16.5" customHeight="1" x14ac:dyDescent="0.2">
      <c r="A1035" s="7"/>
    </row>
    <row r="1036" spans="1:1" ht="16.5" customHeight="1" x14ac:dyDescent="0.2">
      <c r="A1036" s="7"/>
    </row>
    <row r="1037" spans="1:1" ht="16.5" customHeight="1" x14ac:dyDescent="0.2">
      <c r="A1037" s="7"/>
    </row>
    <row r="1038" spans="1:1" ht="16.5" customHeight="1" x14ac:dyDescent="0.2">
      <c r="A1038" s="7"/>
    </row>
    <row r="1039" spans="1:1" ht="16.5" customHeight="1" x14ac:dyDescent="0.2">
      <c r="A1039" s="7"/>
    </row>
    <row r="1040" spans="1:1" ht="16.5" customHeight="1" x14ac:dyDescent="0.2">
      <c r="A1040" s="7"/>
    </row>
    <row r="1041" spans="1:1" ht="16.5" customHeight="1" x14ac:dyDescent="0.2">
      <c r="A1041" s="7"/>
    </row>
    <row r="1042" spans="1:1" ht="16.5" customHeight="1" x14ac:dyDescent="0.2">
      <c r="A1042" s="7"/>
    </row>
    <row r="1043" spans="1:1" ht="16.5" customHeight="1" x14ac:dyDescent="0.2">
      <c r="A1043" s="7"/>
    </row>
    <row r="1044" spans="1:1" ht="16.5" customHeight="1" x14ac:dyDescent="0.2">
      <c r="A1044" s="7"/>
    </row>
    <row r="1045" spans="1:1" ht="16.5" customHeight="1" x14ac:dyDescent="0.2">
      <c r="A1045" s="7"/>
    </row>
    <row r="1046" spans="1:1" ht="16.5" customHeight="1" x14ac:dyDescent="0.2">
      <c r="A1046" s="7"/>
    </row>
    <row r="1047" spans="1:1" ht="16.5" customHeight="1" x14ac:dyDescent="0.2">
      <c r="A1047" s="7"/>
    </row>
    <row r="1048" spans="1:1" ht="16.5" customHeight="1" x14ac:dyDescent="0.2">
      <c r="A1048" s="7"/>
    </row>
    <row r="1049" spans="1:1" ht="16.5" customHeight="1" x14ac:dyDescent="0.2">
      <c r="A1049" s="7"/>
    </row>
    <row r="1050" spans="1:1" ht="16.5" customHeight="1" x14ac:dyDescent="0.2">
      <c r="A1050" s="7"/>
    </row>
    <row r="1051" spans="1:1" ht="16.5" customHeight="1" x14ac:dyDescent="0.2">
      <c r="A1051" s="7"/>
    </row>
    <row r="1052" spans="1:1" ht="16.5" customHeight="1" x14ac:dyDescent="0.2">
      <c r="A1052" s="7"/>
    </row>
    <row r="1053" spans="1:1" ht="16.5" customHeight="1" x14ac:dyDescent="0.2">
      <c r="A1053" s="7"/>
    </row>
    <row r="1054" spans="1:1" ht="16.5" customHeight="1" x14ac:dyDescent="0.2">
      <c r="A1054" s="7"/>
    </row>
    <row r="1055" spans="1:1" ht="16.5" customHeight="1" x14ac:dyDescent="0.2">
      <c r="A1055" s="7"/>
    </row>
    <row r="1056" spans="1:1" ht="16.5" customHeight="1" x14ac:dyDescent="0.2">
      <c r="A1056" s="7"/>
    </row>
    <row r="1057" spans="1:1" ht="16.5" customHeight="1" x14ac:dyDescent="0.2">
      <c r="A1057" s="7"/>
    </row>
    <row r="1058" spans="1:1" ht="16.5" customHeight="1" x14ac:dyDescent="0.2">
      <c r="A1058" s="7"/>
    </row>
    <row r="1059" spans="1:1" ht="16.5" customHeight="1" x14ac:dyDescent="0.2">
      <c r="A1059" s="7"/>
    </row>
    <row r="1060" spans="1:1" ht="16.5" customHeight="1" x14ac:dyDescent="0.2">
      <c r="A1060" s="7"/>
    </row>
    <row r="1061" spans="1:1" ht="16.5" customHeight="1" x14ac:dyDescent="0.2">
      <c r="A1061" s="7"/>
    </row>
    <row r="1062" spans="1:1" ht="16.5" customHeight="1" x14ac:dyDescent="0.2">
      <c r="A1062" s="7"/>
    </row>
    <row r="1063" spans="1:1" ht="16.5" customHeight="1" x14ac:dyDescent="0.2">
      <c r="A1063" s="7"/>
    </row>
    <row r="1064" spans="1:1" ht="16.5" customHeight="1" x14ac:dyDescent="0.2">
      <c r="A1064" s="7"/>
    </row>
    <row r="1065" spans="1:1" ht="16.5" customHeight="1" x14ac:dyDescent="0.2">
      <c r="A1065" s="7"/>
    </row>
    <row r="1066" spans="1:1" ht="16.5" customHeight="1" x14ac:dyDescent="0.2">
      <c r="A1066" s="7"/>
    </row>
    <row r="1067" spans="1:1" ht="16.5" customHeight="1" x14ac:dyDescent="0.2">
      <c r="A1067" s="7"/>
    </row>
    <row r="1068" spans="1:1" ht="16.5" customHeight="1" x14ac:dyDescent="0.2">
      <c r="A1068" s="7"/>
    </row>
    <row r="1069" spans="1:1" ht="16.5" customHeight="1" x14ac:dyDescent="0.2">
      <c r="A1069" s="7"/>
    </row>
    <row r="1070" spans="1:1" ht="16.5" customHeight="1" x14ac:dyDescent="0.2">
      <c r="A1070" s="7"/>
    </row>
    <row r="1071" spans="1:1" ht="16.5" customHeight="1" x14ac:dyDescent="0.2">
      <c r="A1071" s="7"/>
    </row>
    <row r="1072" spans="1:1" ht="16.5" customHeight="1" x14ac:dyDescent="0.2">
      <c r="A1072" s="7"/>
    </row>
    <row r="1073" spans="1:1" ht="16.5" customHeight="1" x14ac:dyDescent="0.2">
      <c r="A1073" s="7"/>
    </row>
    <row r="1074" spans="1:1" ht="16.5" customHeight="1" x14ac:dyDescent="0.2">
      <c r="A1074" s="7"/>
    </row>
    <row r="1075" spans="1:1" ht="16.5" customHeight="1" x14ac:dyDescent="0.2">
      <c r="A1075" s="7"/>
    </row>
    <row r="1076" spans="1:1" ht="16.5" customHeight="1" x14ac:dyDescent="0.2">
      <c r="A1076" s="7"/>
    </row>
    <row r="1077" spans="1:1" ht="16.5" customHeight="1" x14ac:dyDescent="0.2">
      <c r="A1077" s="7"/>
    </row>
    <row r="1078" spans="1:1" ht="16.5" customHeight="1" x14ac:dyDescent="0.2">
      <c r="A1078" s="7"/>
    </row>
    <row r="1079" spans="1:1" ht="16.5" customHeight="1" x14ac:dyDescent="0.2">
      <c r="A1079" s="7"/>
    </row>
    <row r="1080" spans="1:1" ht="16.5" customHeight="1" x14ac:dyDescent="0.2">
      <c r="A1080" s="7"/>
    </row>
    <row r="1081" spans="1:1" ht="16.5" customHeight="1" x14ac:dyDescent="0.2">
      <c r="A1081" s="7"/>
    </row>
    <row r="1082" spans="1:1" ht="16.5" customHeight="1" x14ac:dyDescent="0.2">
      <c r="A1082" s="7"/>
    </row>
    <row r="1083" spans="1:1" ht="16.5" customHeight="1" x14ac:dyDescent="0.2">
      <c r="A1083" s="7"/>
    </row>
    <row r="1084" spans="1:1" ht="16.5" customHeight="1" x14ac:dyDescent="0.2">
      <c r="A1084" s="7"/>
    </row>
    <row r="1085" spans="1:1" ht="16.5" customHeight="1" x14ac:dyDescent="0.2">
      <c r="A1085" s="7"/>
    </row>
    <row r="1086" spans="1:1" ht="16.5" customHeight="1" x14ac:dyDescent="0.2">
      <c r="A1086" s="7"/>
    </row>
    <row r="1087" spans="1:1" ht="16.5" customHeight="1" x14ac:dyDescent="0.2">
      <c r="A1087" s="7"/>
    </row>
    <row r="1088" spans="1:1" ht="16.5" customHeight="1" x14ac:dyDescent="0.2">
      <c r="A1088" s="7"/>
    </row>
    <row r="1089" spans="1:1" ht="16.5" customHeight="1" x14ac:dyDescent="0.2">
      <c r="A1089" s="7"/>
    </row>
    <row r="1090" spans="1:1" ht="16.5" customHeight="1" x14ac:dyDescent="0.2">
      <c r="A1090" s="7"/>
    </row>
    <row r="1091" spans="1:1" ht="16.5" customHeight="1" x14ac:dyDescent="0.2">
      <c r="A1091" s="7"/>
    </row>
    <row r="1092" spans="1:1" ht="16.5" customHeight="1" x14ac:dyDescent="0.2">
      <c r="A1092" s="7"/>
    </row>
    <row r="1093" spans="1:1" ht="16.5" customHeight="1" x14ac:dyDescent="0.2">
      <c r="A1093" s="7"/>
    </row>
    <row r="1094" spans="1:1" ht="16.5" customHeight="1" x14ac:dyDescent="0.2">
      <c r="A1094" s="7"/>
    </row>
    <row r="1095" spans="1:1" ht="16.5" customHeight="1" x14ac:dyDescent="0.2">
      <c r="A1095" s="7"/>
    </row>
    <row r="1096" spans="1:1" ht="16.5" customHeight="1" x14ac:dyDescent="0.2">
      <c r="A1096" s="7"/>
    </row>
    <row r="1097" spans="1:1" ht="16.5" customHeight="1" x14ac:dyDescent="0.2">
      <c r="A1097" s="7"/>
    </row>
    <row r="1098" spans="1:1" ht="16.5" customHeight="1" x14ac:dyDescent="0.2">
      <c r="A1098" s="7"/>
    </row>
    <row r="1099" spans="1:1" ht="16.5" customHeight="1" x14ac:dyDescent="0.2">
      <c r="A1099" s="7"/>
    </row>
    <row r="1100" spans="1:1" ht="16.5" customHeight="1" x14ac:dyDescent="0.2">
      <c r="A1100" s="7"/>
    </row>
    <row r="1101" spans="1:1" ht="16.5" customHeight="1" x14ac:dyDescent="0.2">
      <c r="A1101" s="7"/>
    </row>
    <row r="1102" spans="1:1" ht="16.5" customHeight="1" x14ac:dyDescent="0.2">
      <c r="A1102" s="7"/>
    </row>
    <row r="1103" spans="1:1" ht="16.5" customHeight="1" x14ac:dyDescent="0.2">
      <c r="A1103" s="7"/>
    </row>
    <row r="1104" spans="1:1" ht="16.5" customHeight="1" x14ac:dyDescent="0.2">
      <c r="A1104" s="7"/>
    </row>
    <row r="1105" spans="1:1" ht="16.5" customHeight="1" x14ac:dyDescent="0.2">
      <c r="A1105" s="7"/>
    </row>
    <row r="1106" spans="1:1" ht="16.5" customHeight="1" x14ac:dyDescent="0.2">
      <c r="A1106" s="7"/>
    </row>
    <row r="1107" spans="1:1" ht="16.5" customHeight="1" x14ac:dyDescent="0.2">
      <c r="A1107" s="7"/>
    </row>
    <row r="1108" spans="1:1" ht="16.5" customHeight="1" x14ac:dyDescent="0.2">
      <c r="A1108" s="7"/>
    </row>
    <row r="1109" spans="1:1" ht="16.5" customHeight="1" x14ac:dyDescent="0.2">
      <c r="A1109" s="7"/>
    </row>
    <row r="1110" spans="1:1" ht="16.5" customHeight="1" x14ac:dyDescent="0.2">
      <c r="A1110" s="7"/>
    </row>
    <row r="1111" spans="1:1" ht="16.5" customHeight="1" x14ac:dyDescent="0.2">
      <c r="A1111" s="7"/>
    </row>
    <row r="1112" spans="1:1" ht="16.5" customHeight="1" x14ac:dyDescent="0.2">
      <c r="A1112" s="7"/>
    </row>
    <row r="1113" spans="1:1" ht="16.5" customHeight="1" x14ac:dyDescent="0.2">
      <c r="A1113" s="7"/>
    </row>
    <row r="1114" spans="1:1" ht="16.5" customHeight="1" x14ac:dyDescent="0.2">
      <c r="A1114" s="7"/>
    </row>
    <row r="1115" spans="1:1" ht="16.5" customHeight="1" x14ac:dyDescent="0.2">
      <c r="A1115" s="7"/>
    </row>
    <row r="1116" spans="1:1" ht="16.5" customHeight="1" x14ac:dyDescent="0.2">
      <c r="A1116" s="7"/>
    </row>
    <row r="1117" spans="1:1" ht="16.5" customHeight="1" x14ac:dyDescent="0.2">
      <c r="A1117" s="7"/>
    </row>
    <row r="1118" spans="1:1" ht="16.5" customHeight="1" x14ac:dyDescent="0.2">
      <c r="A1118" s="7"/>
    </row>
    <row r="1119" spans="1:1" ht="16.5" customHeight="1" x14ac:dyDescent="0.2">
      <c r="A1119" s="7"/>
    </row>
    <row r="1120" spans="1:1" ht="16.5" customHeight="1" x14ac:dyDescent="0.2">
      <c r="A1120" s="7"/>
    </row>
    <row r="1121" spans="1:1" ht="16.5" customHeight="1" x14ac:dyDescent="0.2">
      <c r="A1121" s="7"/>
    </row>
    <row r="1122" spans="1:1" ht="16.5" customHeight="1" x14ac:dyDescent="0.2">
      <c r="A1122" s="7"/>
    </row>
    <row r="1123" spans="1:1" ht="16.5" customHeight="1" x14ac:dyDescent="0.2">
      <c r="A1123" s="7"/>
    </row>
    <row r="1124" spans="1:1" ht="16.5" customHeight="1" x14ac:dyDescent="0.2">
      <c r="A1124" s="7"/>
    </row>
    <row r="1125" spans="1:1" ht="16.5" customHeight="1" x14ac:dyDescent="0.2">
      <c r="A1125" s="7"/>
    </row>
    <row r="1126" spans="1:1" ht="16.5" customHeight="1" x14ac:dyDescent="0.2">
      <c r="A1126" s="7"/>
    </row>
    <row r="1127" spans="1:1" ht="16.5" customHeight="1" x14ac:dyDescent="0.2">
      <c r="A1127" s="7"/>
    </row>
    <row r="1128" spans="1:1" ht="16.5" customHeight="1" x14ac:dyDescent="0.2">
      <c r="A1128" s="7"/>
    </row>
    <row r="1129" spans="1:1" ht="16.5" customHeight="1" x14ac:dyDescent="0.2">
      <c r="A1129" s="7"/>
    </row>
    <row r="1130" spans="1:1" ht="16.5" customHeight="1" x14ac:dyDescent="0.2">
      <c r="A1130" s="7"/>
    </row>
    <row r="1131" spans="1:1" ht="16.5" customHeight="1" x14ac:dyDescent="0.2">
      <c r="A1131" s="7"/>
    </row>
    <row r="1132" spans="1:1" ht="16.5" customHeight="1" x14ac:dyDescent="0.2">
      <c r="A1132" s="7"/>
    </row>
    <row r="1133" spans="1:1" ht="16.5" customHeight="1" x14ac:dyDescent="0.2">
      <c r="A1133" s="7"/>
    </row>
    <row r="1134" spans="1:1" ht="16.5" customHeight="1" x14ac:dyDescent="0.2">
      <c r="A1134" s="7"/>
    </row>
    <row r="1135" spans="1:1" ht="16.5" customHeight="1" x14ac:dyDescent="0.2">
      <c r="A1135" s="7"/>
    </row>
    <row r="1136" spans="1:1" ht="16.5" customHeight="1" x14ac:dyDescent="0.2">
      <c r="A1136" s="7"/>
    </row>
    <row r="1137" spans="1:1" ht="16.5" customHeight="1" x14ac:dyDescent="0.2">
      <c r="A1137" s="7"/>
    </row>
    <row r="1138" spans="1:1" ht="16.5" customHeight="1" x14ac:dyDescent="0.2">
      <c r="A1138" s="7"/>
    </row>
    <row r="1139" spans="1:1" ht="16.5" customHeight="1" x14ac:dyDescent="0.2">
      <c r="A1139" s="7"/>
    </row>
    <row r="1140" spans="1:1" ht="16.5" customHeight="1" x14ac:dyDescent="0.2">
      <c r="A1140" s="7"/>
    </row>
    <row r="1141" spans="1:1" ht="16.5" customHeight="1" x14ac:dyDescent="0.2">
      <c r="A1141" s="7"/>
    </row>
    <row r="1142" spans="1:1" ht="16.5" customHeight="1" x14ac:dyDescent="0.2">
      <c r="A1142" s="7"/>
    </row>
    <row r="1143" spans="1:1" ht="16.5" customHeight="1" x14ac:dyDescent="0.2">
      <c r="A1143" s="7"/>
    </row>
    <row r="1144" spans="1:1" ht="16.5" customHeight="1" x14ac:dyDescent="0.2">
      <c r="A1144" s="7"/>
    </row>
    <row r="1145" spans="1:1" ht="16.5" customHeight="1" x14ac:dyDescent="0.2">
      <c r="A1145" s="7"/>
    </row>
    <row r="1146" spans="1:1" ht="16.5" customHeight="1" x14ac:dyDescent="0.2">
      <c r="A1146" s="7"/>
    </row>
    <row r="1147" spans="1:1" ht="16.5" customHeight="1" x14ac:dyDescent="0.2">
      <c r="A1147" s="7"/>
    </row>
    <row r="1148" spans="1:1" ht="16.5" customHeight="1" x14ac:dyDescent="0.2">
      <c r="A1148" s="7"/>
    </row>
    <row r="1149" spans="1:1" ht="16.5" customHeight="1" x14ac:dyDescent="0.2">
      <c r="A1149" s="7"/>
    </row>
    <row r="1150" spans="1:1" ht="16.5" customHeight="1" x14ac:dyDescent="0.2">
      <c r="A1150" s="7"/>
    </row>
    <row r="1151" spans="1:1" ht="16.5" customHeight="1" x14ac:dyDescent="0.2">
      <c r="A1151" s="7"/>
    </row>
    <row r="1152" spans="1:1" ht="16.5" customHeight="1" x14ac:dyDescent="0.2">
      <c r="A1152" s="7"/>
    </row>
    <row r="1153" spans="1:1" ht="16.5" customHeight="1" x14ac:dyDescent="0.2">
      <c r="A1153" s="7"/>
    </row>
    <row r="1154" spans="1:1" ht="16.5" customHeight="1" x14ac:dyDescent="0.2">
      <c r="A1154" s="7"/>
    </row>
    <row r="1155" spans="1:1" ht="16.5" customHeight="1" x14ac:dyDescent="0.2">
      <c r="A1155" s="7"/>
    </row>
    <row r="1156" spans="1:1" ht="16.5" customHeight="1" x14ac:dyDescent="0.2">
      <c r="A1156" s="7"/>
    </row>
    <row r="1157" spans="1:1" ht="16.5" customHeight="1" x14ac:dyDescent="0.2">
      <c r="A1157" s="7"/>
    </row>
    <row r="1158" spans="1:1" ht="16.5" customHeight="1" x14ac:dyDescent="0.2">
      <c r="A1158" s="7"/>
    </row>
    <row r="1159" spans="1:1" ht="16.5" customHeight="1" x14ac:dyDescent="0.2">
      <c r="A1159" s="7"/>
    </row>
    <row r="1160" spans="1:1" ht="16.5" customHeight="1" x14ac:dyDescent="0.2">
      <c r="A1160" s="7"/>
    </row>
    <row r="1161" spans="1:1" ht="16.5" customHeight="1" x14ac:dyDescent="0.2">
      <c r="A1161" s="7"/>
    </row>
    <row r="1162" spans="1:1" ht="16.5" customHeight="1" x14ac:dyDescent="0.2">
      <c r="A1162" s="7"/>
    </row>
    <row r="1163" spans="1:1" ht="16.5" customHeight="1" x14ac:dyDescent="0.2">
      <c r="A1163" s="7"/>
    </row>
    <row r="1164" spans="1:1" ht="16.5" customHeight="1" x14ac:dyDescent="0.2">
      <c r="A1164" s="7"/>
    </row>
    <row r="1165" spans="1:1" ht="16.5" customHeight="1" x14ac:dyDescent="0.2">
      <c r="A1165" s="7"/>
    </row>
    <row r="1166" spans="1:1" ht="16.5" customHeight="1" x14ac:dyDescent="0.2">
      <c r="A1166" s="7"/>
    </row>
    <row r="1167" spans="1:1" ht="16.5" customHeight="1" x14ac:dyDescent="0.2">
      <c r="A1167" s="7"/>
    </row>
    <row r="1168" spans="1:1" ht="16.5" customHeight="1" x14ac:dyDescent="0.2">
      <c r="A1168" s="7"/>
    </row>
    <row r="1169" spans="1:1" ht="16.5" customHeight="1" x14ac:dyDescent="0.2">
      <c r="A1169" s="7"/>
    </row>
    <row r="1170" spans="1:1" ht="16.5" customHeight="1" x14ac:dyDescent="0.2">
      <c r="A1170" s="7"/>
    </row>
    <row r="1171" spans="1:1" ht="16.5" customHeight="1" x14ac:dyDescent="0.2">
      <c r="A1171" s="7"/>
    </row>
    <row r="1172" spans="1:1" ht="16.5" customHeight="1" x14ac:dyDescent="0.2">
      <c r="A1172" s="7"/>
    </row>
    <row r="1173" spans="1:1" ht="16.5" customHeight="1" x14ac:dyDescent="0.2">
      <c r="A1173" s="7"/>
    </row>
    <row r="1174" spans="1:1" ht="16.5" customHeight="1" x14ac:dyDescent="0.2">
      <c r="A1174" s="7"/>
    </row>
    <row r="1175" spans="1:1" ht="16.5" customHeight="1" x14ac:dyDescent="0.2">
      <c r="A1175" s="7"/>
    </row>
    <row r="1176" spans="1:1" ht="16.5" customHeight="1" x14ac:dyDescent="0.2">
      <c r="A1176" s="7"/>
    </row>
    <row r="1177" spans="1:1" ht="16.5" customHeight="1" x14ac:dyDescent="0.2">
      <c r="A1177" s="7"/>
    </row>
    <row r="1178" spans="1:1" ht="16.5" customHeight="1" x14ac:dyDescent="0.2">
      <c r="A1178" s="7"/>
    </row>
    <row r="1179" spans="1:1" ht="16.5" customHeight="1" x14ac:dyDescent="0.2">
      <c r="A1179" s="7"/>
    </row>
    <row r="1180" spans="1:1" ht="16.5" customHeight="1" x14ac:dyDescent="0.2">
      <c r="A1180" s="7"/>
    </row>
    <row r="1181" spans="1:1" ht="16.5" customHeight="1" x14ac:dyDescent="0.2">
      <c r="A1181" s="7"/>
    </row>
    <row r="1182" spans="1:1" ht="16.5" customHeight="1" x14ac:dyDescent="0.2">
      <c r="A1182" s="7"/>
    </row>
    <row r="1183" spans="1:1" ht="16.5" customHeight="1" x14ac:dyDescent="0.2">
      <c r="A1183" s="7"/>
    </row>
    <row r="1184" spans="1:1" ht="16.5" customHeight="1" x14ac:dyDescent="0.2">
      <c r="A1184" s="7"/>
    </row>
    <row r="1185" spans="1:1" ht="16.5" customHeight="1" x14ac:dyDescent="0.2">
      <c r="A1185" s="7"/>
    </row>
    <row r="1186" spans="1:1" ht="16.5" customHeight="1" x14ac:dyDescent="0.2">
      <c r="A1186" s="7"/>
    </row>
    <row r="1187" spans="1:1" ht="16.5" customHeight="1" x14ac:dyDescent="0.2">
      <c r="A1187" s="7"/>
    </row>
    <row r="1188" spans="1:1" ht="16.5" customHeight="1" x14ac:dyDescent="0.2">
      <c r="A1188" s="7"/>
    </row>
    <row r="1189" spans="1:1" ht="16.5" customHeight="1" x14ac:dyDescent="0.2">
      <c r="A1189" s="7"/>
    </row>
    <row r="1190" spans="1:1" ht="16.5" customHeight="1" x14ac:dyDescent="0.2">
      <c r="A1190" s="7"/>
    </row>
    <row r="1191" spans="1:1" ht="16.5" customHeight="1" x14ac:dyDescent="0.2">
      <c r="A1191" s="7"/>
    </row>
    <row r="1192" spans="1:1" ht="16.5" customHeight="1" x14ac:dyDescent="0.2">
      <c r="A1192" s="7"/>
    </row>
    <row r="1193" spans="1:1" ht="16.5" customHeight="1" x14ac:dyDescent="0.2">
      <c r="A1193" s="7"/>
    </row>
    <row r="1194" spans="1:1" ht="16.5" customHeight="1" x14ac:dyDescent="0.2">
      <c r="A1194" s="7"/>
    </row>
    <row r="1195" spans="1:1" ht="16.5" customHeight="1" x14ac:dyDescent="0.2">
      <c r="A1195" s="7"/>
    </row>
    <row r="1196" spans="1:1" ht="16.5" customHeight="1" x14ac:dyDescent="0.2">
      <c r="A1196" s="7"/>
    </row>
    <row r="1197" spans="1:1" ht="16.5" customHeight="1" x14ac:dyDescent="0.2">
      <c r="A1197" s="7"/>
    </row>
    <row r="1198" spans="1:1" ht="16.5" customHeight="1" x14ac:dyDescent="0.2">
      <c r="A1198" s="7"/>
    </row>
    <row r="1199" spans="1:1" ht="16.5" customHeight="1" x14ac:dyDescent="0.2">
      <c r="A1199" s="7"/>
    </row>
    <row r="1200" spans="1:1" ht="16.5" customHeight="1" x14ac:dyDescent="0.2">
      <c r="A1200" s="7"/>
    </row>
    <row r="1201" spans="1:1" ht="16.5" customHeight="1" x14ac:dyDescent="0.2">
      <c r="A1201" s="7"/>
    </row>
    <row r="1202" spans="1:1" ht="16.5" customHeight="1" x14ac:dyDescent="0.2">
      <c r="A1202" s="7"/>
    </row>
    <row r="1203" spans="1:1" ht="16.5" customHeight="1" x14ac:dyDescent="0.2">
      <c r="A1203" s="7"/>
    </row>
    <row r="1204" spans="1:1" ht="16.5" customHeight="1" x14ac:dyDescent="0.2">
      <c r="A1204" s="7"/>
    </row>
    <row r="1205" spans="1:1" ht="16.5" customHeight="1" x14ac:dyDescent="0.2">
      <c r="A1205" s="7"/>
    </row>
    <row r="1206" spans="1:1" ht="16.5" customHeight="1" x14ac:dyDescent="0.2">
      <c r="A1206" s="7"/>
    </row>
    <row r="1207" spans="1:1" ht="16.5" customHeight="1" x14ac:dyDescent="0.2">
      <c r="A1207" s="7"/>
    </row>
    <row r="1208" spans="1:1" ht="16.5" customHeight="1" x14ac:dyDescent="0.2">
      <c r="A1208" s="7"/>
    </row>
    <row r="1209" spans="1:1" ht="16.5" customHeight="1" x14ac:dyDescent="0.2">
      <c r="A1209" s="7"/>
    </row>
    <row r="1210" spans="1:1" ht="16.5" customHeight="1" x14ac:dyDescent="0.2">
      <c r="A1210" s="7"/>
    </row>
    <row r="1211" spans="1:1" ht="16.5" customHeight="1" x14ac:dyDescent="0.2">
      <c r="A1211" s="7"/>
    </row>
    <row r="1212" spans="1:1" ht="16.5" customHeight="1" x14ac:dyDescent="0.2">
      <c r="A1212" s="7"/>
    </row>
    <row r="1213" spans="1:1" ht="16.5" customHeight="1" x14ac:dyDescent="0.2">
      <c r="A1213" s="7"/>
    </row>
    <row r="1214" spans="1:1" ht="16.5" customHeight="1" x14ac:dyDescent="0.2">
      <c r="A1214" s="7"/>
    </row>
    <row r="1215" spans="1:1" ht="16.5" customHeight="1" x14ac:dyDescent="0.2">
      <c r="A1215" s="7"/>
    </row>
    <row r="1216" spans="1:1" ht="16.5" customHeight="1" x14ac:dyDescent="0.2">
      <c r="A1216" s="7"/>
    </row>
    <row r="1217" spans="1:1" ht="16.5" customHeight="1" x14ac:dyDescent="0.2">
      <c r="A1217" s="7"/>
    </row>
    <row r="1218" spans="1:1" ht="16.5" customHeight="1" x14ac:dyDescent="0.2">
      <c r="A1218" s="7"/>
    </row>
    <row r="1219" spans="1:1" ht="16.5" customHeight="1" x14ac:dyDescent="0.2">
      <c r="A1219" s="7"/>
    </row>
    <row r="1220" spans="1:1" ht="16.5" customHeight="1" x14ac:dyDescent="0.2">
      <c r="A1220" s="7"/>
    </row>
    <row r="1221" spans="1:1" ht="16.5" customHeight="1" x14ac:dyDescent="0.2">
      <c r="A1221" s="7"/>
    </row>
    <row r="1222" spans="1:1" ht="16.5" customHeight="1" x14ac:dyDescent="0.2">
      <c r="A1222" s="7"/>
    </row>
    <row r="1223" spans="1:1" ht="16.5" customHeight="1" x14ac:dyDescent="0.2">
      <c r="A1223" s="7"/>
    </row>
    <row r="1224" spans="1:1" ht="16.5" customHeight="1" x14ac:dyDescent="0.2">
      <c r="A1224" s="7"/>
    </row>
    <row r="1225" spans="1:1" ht="16.5" customHeight="1" x14ac:dyDescent="0.2">
      <c r="A1225" s="7"/>
    </row>
    <row r="1226" spans="1:1" ht="16.5" customHeight="1" x14ac:dyDescent="0.2">
      <c r="A1226" s="7"/>
    </row>
    <row r="1227" spans="1:1" ht="16.5" customHeight="1" x14ac:dyDescent="0.2">
      <c r="A1227" s="7"/>
    </row>
    <row r="1228" spans="1:1" ht="16.5" customHeight="1" x14ac:dyDescent="0.2">
      <c r="A1228" s="7"/>
    </row>
    <row r="1229" spans="1:1" ht="16.5" customHeight="1" x14ac:dyDescent="0.2">
      <c r="A1229" s="7"/>
    </row>
    <row r="1230" spans="1:1" ht="16.5" customHeight="1" x14ac:dyDescent="0.2">
      <c r="A1230" s="7"/>
    </row>
    <row r="1231" spans="1:1" ht="16.5" customHeight="1" x14ac:dyDescent="0.2">
      <c r="A1231" s="7"/>
    </row>
    <row r="1232" spans="1:1" ht="16.5" customHeight="1" x14ac:dyDescent="0.2">
      <c r="A1232" s="7"/>
    </row>
    <row r="1233" spans="1:1" ht="16.5" customHeight="1" x14ac:dyDescent="0.2">
      <c r="A1233" s="7"/>
    </row>
    <row r="1234" spans="1:1" ht="16.5" customHeight="1" x14ac:dyDescent="0.2">
      <c r="A1234" s="7"/>
    </row>
    <row r="1235" spans="1:1" ht="16.5" customHeight="1" x14ac:dyDescent="0.2">
      <c r="A1235" s="7"/>
    </row>
    <row r="1236" spans="1:1" ht="16.5" customHeight="1" x14ac:dyDescent="0.2">
      <c r="A1236" s="7"/>
    </row>
    <row r="1237" spans="1:1" ht="16.5" customHeight="1" x14ac:dyDescent="0.2">
      <c r="A1237" s="7"/>
    </row>
    <row r="1238" spans="1:1" ht="16.5" customHeight="1" x14ac:dyDescent="0.2">
      <c r="A1238" s="7"/>
    </row>
    <row r="1239" spans="1:1" ht="16.5" customHeight="1" x14ac:dyDescent="0.2">
      <c r="A1239" s="7"/>
    </row>
    <row r="1240" spans="1:1" ht="16.5" customHeight="1" x14ac:dyDescent="0.2">
      <c r="A1240" s="7"/>
    </row>
    <row r="1241" spans="1:1" ht="16.5" customHeight="1" x14ac:dyDescent="0.2">
      <c r="A1241" s="7"/>
    </row>
    <row r="1242" spans="1:1" ht="16.5" customHeight="1" x14ac:dyDescent="0.2">
      <c r="A1242" s="7"/>
    </row>
    <row r="1243" spans="1:1" ht="16.5" customHeight="1" x14ac:dyDescent="0.2">
      <c r="A1243" s="7"/>
    </row>
    <row r="1244" spans="1:1" ht="16.5" customHeight="1" x14ac:dyDescent="0.2">
      <c r="A1244" s="7"/>
    </row>
    <row r="1245" spans="1:1" ht="16.5" customHeight="1" x14ac:dyDescent="0.2">
      <c r="A1245" s="7"/>
    </row>
    <row r="1246" spans="1:1" ht="16.5" customHeight="1" x14ac:dyDescent="0.2">
      <c r="A1246" s="7"/>
    </row>
    <row r="1247" spans="1:1" ht="16.5" customHeight="1" x14ac:dyDescent="0.2">
      <c r="A1247" s="7"/>
    </row>
    <row r="1248" spans="1:1" ht="16.5" customHeight="1" x14ac:dyDescent="0.2">
      <c r="A1248" s="7"/>
    </row>
    <row r="1249" spans="1:1" ht="16.5" customHeight="1" x14ac:dyDescent="0.2">
      <c r="A1249" s="7"/>
    </row>
    <row r="1250" spans="1:1" ht="16.5" customHeight="1" x14ac:dyDescent="0.2">
      <c r="A1250" s="7"/>
    </row>
    <row r="1251" spans="1:1" ht="16.5" customHeight="1" x14ac:dyDescent="0.2">
      <c r="A1251" s="7"/>
    </row>
    <row r="1252" spans="1:1" ht="16.5" customHeight="1" x14ac:dyDescent="0.2">
      <c r="A1252" s="7"/>
    </row>
    <row r="1253" spans="1:1" ht="16.5" customHeight="1" x14ac:dyDescent="0.2">
      <c r="A1253" s="7"/>
    </row>
    <row r="1254" spans="1:1" ht="16.5" customHeight="1" x14ac:dyDescent="0.2">
      <c r="A1254" s="7"/>
    </row>
    <row r="1255" spans="1:1" ht="16.5" customHeight="1" x14ac:dyDescent="0.2">
      <c r="A1255" s="7"/>
    </row>
    <row r="1256" spans="1:1" ht="16.5" customHeight="1" x14ac:dyDescent="0.2">
      <c r="A1256" s="7"/>
    </row>
    <row r="1257" spans="1:1" ht="16.5" customHeight="1" x14ac:dyDescent="0.2">
      <c r="A1257" s="7"/>
    </row>
    <row r="1258" spans="1:1" ht="16.5" customHeight="1" x14ac:dyDescent="0.2">
      <c r="A1258" s="7"/>
    </row>
    <row r="1259" spans="1:1" ht="16.5" customHeight="1" x14ac:dyDescent="0.2">
      <c r="A1259" s="7"/>
    </row>
    <row r="1260" spans="1:1" ht="16.5" customHeight="1" x14ac:dyDescent="0.2">
      <c r="A1260" s="7"/>
    </row>
    <row r="1261" spans="1:1" ht="16.5" customHeight="1" x14ac:dyDescent="0.2">
      <c r="A1261" s="7"/>
    </row>
    <row r="1262" spans="1:1" ht="16.5" customHeight="1" x14ac:dyDescent="0.2">
      <c r="A1262" s="7"/>
    </row>
    <row r="1263" spans="1:1" ht="16.5" customHeight="1" x14ac:dyDescent="0.2">
      <c r="A1263" s="7"/>
    </row>
    <row r="1264" spans="1:1" ht="16.5" customHeight="1" x14ac:dyDescent="0.2">
      <c r="A1264" s="7"/>
    </row>
    <row r="1265" spans="1:1" ht="16.5" customHeight="1" x14ac:dyDescent="0.2">
      <c r="A1265" s="7"/>
    </row>
    <row r="1266" spans="1:1" ht="16.5" customHeight="1" x14ac:dyDescent="0.2">
      <c r="A1266" s="7"/>
    </row>
    <row r="1267" spans="1:1" ht="16.5" customHeight="1" x14ac:dyDescent="0.2">
      <c r="A1267" s="7"/>
    </row>
    <row r="1268" spans="1:1" ht="16.5" customHeight="1" x14ac:dyDescent="0.2">
      <c r="A1268" s="7"/>
    </row>
    <row r="1269" spans="1:1" ht="16.5" customHeight="1" x14ac:dyDescent="0.2">
      <c r="A1269" s="7"/>
    </row>
    <row r="1270" spans="1:1" ht="16.5" customHeight="1" x14ac:dyDescent="0.2">
      <c r="A1270" s="7"/>
    </row>
    <row r="1271" spans="1:1" ht="16.5" customHeight="1" x14ac:dyDescent="0.2">
      <c r="A1271" s="7"/>
    </row>
    <row r="1272" spans="1:1" ht="16.5" customHeight="1" x14ac:dyDescent="0.2">
      <c r="A1272" s="7"/>
    </row>
    <row r="1273" spans="1:1" ht="16.5" customHeight="1" x14ac:dyDescent="0.2">
      <c r="A1273" s="7"/>
    </row>
    <row r="1274" spans="1:1" ht="16.5" customHeight="1" x14ac:dyDescent="0.2">
      <c r="A1274" s="7"/>
    </row>
    <row r="1275" spans="1:1" ht="16.5" customHeight="1" x14ac:dyDescent="0.2">
      <c r="A1275" s="7"/>
    </row>
    <row r="1276" spans="1:1" ht="16.5" customHeight="1" x14ac:dyDescent="0.2">
      <c r="A1276" s="7"/>
    </row>
    <row r="1277" spans="1:1" ht="16.5" customHeight="1" x14ac:dyDescent="0.2">
      <c r="A1277" s="7"/>
    </row>
    <row r="1278" spans="1:1" ht="16.5" customHeight="1" x14ac:dyDescent="0.2">
      <c r="A1278" s="7"/>
    </row>
    <row r="1279" spans="1:1" ht="16.5" customHeight="1" x14ac:dyDescent="0.2">
      <c r="A1279" s="7"/>
    </row>
    <row r="1280" spans="1:1" ht="16.5" customHeight="1" x14ac:dyDescent="0.2">
      <c r="A1280" s="7"/>
    </row>
    <row r="1281" spans="1:1" ht="16.5" customHeight="1" x14ac:dyDescent="0.2">
      <c r="A1281" s="7"/>
    </row>
    <row r="1282" spans="1:1" ht="16.5" customHeight="1" x14ac:dyDescent="0.2">
      <c r="A1282" s="7"/>
    </row>
    <row r="1283" spans="1:1" ht="16.5" customHeight="1" x14ac:dyDescent="0.2">
      <c r="A1283" s="7"/>
    </row>
    <row r="1284" spans="1:1" ht="16.5" customHeight="1" x14ac:dyDescent="0.2">
      <c r="A1284" s="7"/>
    </row>
    <row r="1285" spans="1:1" ht="16.5" customHeight="1" x14ac:dyDescent="0.2">
      <c r="A1285" s="7"/>
    </row>
    <row r="1286" spans="1:1" ht="16.5" customHeight="1" x14ac:dyDescent="0.2">
      <c r="A1286" s="7"/>
    </row>
    <row r="1287" spans="1:1" ht="16.5" customHeight="1" x14ac:dyDescent="0.2">
      <c r="A1287" s="7"/>
    </row>
    <row r="1288" spans="1:1" ht="16.5" customHeight="1" x14ac:dyDescent="0.2">
      <c r="A1288" s="7"/>
    </row>
    <row r="1289" spans="1:1" ht="16.5" customHeight="1" x14ac:dyDescent="0.2">
      <c r="A1289" s="7"/>
    </row>
    <row r="1290" spans="1:1" ht="16.5" customHeight="1" x14ac:dyDescent="0.2">
      <c r="A1290" s="7"/>
    </row>
    <row r="1291" spans="1:1" ht="16.5" customHeight="1" x14ac:dyDescent="0.2">
      <c r="A1291" s="7"/>
    </row>
    <row r="1292" spans="1:1" ht="16.5" customHeight="1" x14ac:dyDescent="0.2">
      <c r="A1292" s="7"/>
    </row>
    <row r="1293" spans="1:1" ht="16.5" customHeight="1" x14ac:dyDescent="0.2">
      <c r="A1293" s="7"/>
    </row>
    <row r="1294" spans="1:1" ht="16.5" customHeight="1" x14ac:dyDescent="0.2">
      <c r="A1294" s="7"/>
    </row>
    <row r="1295" spans="1:1" ht="16.5" customHeight="1" x14ac:dyDescent="0.2">
      <c r="A1295" s="7"/>
    </row>
    <row r="1296" spans="1:1" ht="16.5" customHeight="1" x14ac:dyDescent="0.2">
      <c r="A1296" s="7"/>
    </row>
    <row r="1297" spans="1:1" ht="16.5" customHeight="1" x14ac:dyDescent="0.2">
      <c r="A1297" s="7"/>
    </row>
    <row r="1298" spans="1:1" ht="16.5" customHeight="1" x14ac:dyDescent="0.2">
      <c r="A1298" s="7"/>
    </row>
    <row r="1299" spans="1:1" ht="16.5" customHeight="1" x14ac:dyDescent="0.2">
      <c r="A1299" s="7"/>
    </row>
    <row r="1300" spans="1:1" ht="16.5" customHeight="1" x14ac:dyDescent="0.2">
      <c r="A1300" s="7"/>
    </row>
    <row r="1301" spans="1:1" ht="16.5" customHeight="1" x14ac:dyDescent="0.2">
      <c r="A1301" s="7"/>
    </row>
    <row r="1302" spans="1:1" ht="16.5" customHeight="1" x14ac:dyDescent="0.2">
      <c r="A1302" s="7"/>
    </row>
    <row r="1303" spans="1:1" ht="16.5" customHeight="1" x14ac:dyDescent="0.2">
      <c r="A1303" s="7"/>
    </row>
    <row r="1304" spans="1:1" ht="16.5" customHeight="1" x14ac:dyDescent="0.2">
      <c r="A1304" s="7"/>
    </row>
    <row r="1305" spans="1:1" ht="16.5" customHeight="1" x14ac:dyDescent="0.2">
      <c r="A1305" s="7"/>
    </row>
    <row r="1306" spans="1:1" ht="16.5" customHeight="1" x14ac:dyDescent="0.2">
      <c r="A1306" s="7"/>
    </row>
    <row r="1307" spans="1:1" ht="16.5" customHeight="1" x14ac:dyDescent="0.2">
      <c r="A1307" s="7"/>
    </row>
    <row r="1308" spans="1:1" ht="16.5" customHeight="1" x14ac:dyDescent="0.2">
      <c r="A1308" s="7"/>
    </row>
    <row r="1309" spans="1:1" ht="16.5" customHeight="1" x14ac:dyDescent="0.2">
      <c r="A1309" s="7"/>
    </row>
    <row r="1310" spans="1:1" ht="16.5" customHeight="1" x14ac:dyDescent="0.2">
      <c r="A1310" s="7"/>
    </row>
    <row r="1311" spans="1:1" ht="16.5" customHeight="1" x14ac:dyDescent="0.2">
      <c r="A1311" s="7"/>
    </row>
    <row r="1312" spans="1:1" ht="16.5" customHeight="1" x14ac:dyDescent="0.2">
      <c r="A1312" s="7"/>
    </row>
    <row r="1313" spans="1:1" ht="16.5" customHeight="1" x14ac:dyDescent="0.2">
      <c r="A1313" s="7"/>
    </row>
    <row r="1314" spans="1:1" ht="16.5" customHeight="1" x14ac:dyDescent="0.2">
      <c r="A1314" s="7"/>
    </row>
    <row r="1315" spans="1:1" ht="16.5" customHeight="1" x14ac:dyDescent="0.2">
      <c r="A1315" s="7"/>
    </row>
    <row r="1316" spans="1:1" ht="16.5" customHeight="1" x14ac:dyDescent="0.2">
      <c r="A1316" s="7"/>
    </row>
    <row r="1317" spans="1:1" ht="16.5" customHeight="1" x14ac:dyDescent="0.2">
      <c r="A1317" s="7"/>
    </row>
    <row r="1318" spans="1:1" ht="16.5" customHeight="1" x14ac:dyDescent="0.2">
      <c r="A1318" s="7"/>
    </row>
    <row r="1319" spans="1:1" ht="16.5" customHeight="1" x14ac:dyDescent="0.2">
      <c r="A1319" s="7"/>
    </row>
    <row r="1320" spans="1:1" ht="16.5" customHeight="1" x14ac:dyDescent="0.2">
      <c r="A1320" s="7"/>
    </row>
    <row r="1321" spans="1:1" ht="16.5" customHeight="1" x14ac:dyDescent="0.2">
      <c r="A1321" s="7"/>
    </row>
    <row r="1322" spans="1:1" ht="16.5" customHeight="1" x14ac:dyDescent="0.2">
      <c r="A1322" s="7"/>
    </row>
    <row r="1323" spans="1:1" ht="16.5" customHeight="1" x14ac:dyDescent="0.2">
      <c r="A1323" s="7"/>
    </row>
    <row r="1324" spans="1:1" ht="16.5" customHeight="1" x14ac:dyDescent="0.2">
      <c r="A1324" s="7"/>
    </row>
    <row r="1325" spans="1:1" ht="16.5" customHeight="1" x14ac:dyDescent="0.2">
      <c r="A1325" s="7"/>
    </row>
    <row r="1326" spans="1:1" ht="16.5" customHeight="1" x14ac:dyDescent="0.2">
      <c r="A1326" s="7"/>
    </row>
    <row r="1327" spans="1:1" ht="16.5" customHeight="1" x14ac:dyDescent="0.2">
      <c r="A1327" s="7"/>
    </row>
    <row r="1328" spans="1:1" ht="16.5" customHeight="1" x14ac:dyDescent="0.2">
      <c r="A1328" s="7"/>
    </row>
    <row r="1329" spans="1:1" ht="16.5" customHeight="1" x14ac:dyDescent="0.2">
      <c r="A1329" s="7"/>
    </row>
    <row r="1330" spans="1:1" ht="16.5" customHeight="1" x14ac:dyDescent="0.2">
      <c r="A1330" s="7"/>
    </row>
    <row r="1331" spans="1:1" ht="16.5" customHeight="1" x14ac:dyDescent="0.2">
      <c r="A1331" s="7"/>
    </row>
    <row r="1332" spans="1:1" ht="16.5" customHeight="1" x14ac:dyDescent="0.2">
      <c r="A1332" s="7"/>
    </row>
    <row r="1333" spans="1:1" ht="16.5" customHeight="1" x14ac:dyDescent="0.2">
      <c r="A1333" s="7"/>
    </row>
    <row r="1334" spans="1:1" ht="16.5" customHeight="1" x14ac:dyDescent="0.2">
      <c r="A1334" s="7"/>
    </row>
    <row r="1335" spans="1:1" ht="16.5" customHeight="1" x14ac:dyDescent="0.2">
      <c r="A1335" s="7"/>
    </row>
    <row r="1336" spans="1:1" ht="16.5" customHeight="1" x14ac:dyDescent="0.2">
      <c r="A1336" s="7"/>
    </row>
    <row r="1337" spans="1:1" ht="16.5" customHeight="1" x14ac:dyDescent="0.2">
      <c r="A1337" s="7"/>
    </row>
    <row r="1338" spans="1:1" ht="16.5" customHeight="1" x14ac:dyDescent="0.2">
      <c r="A1338" s="7"/>
    </row>
    <row r="1339" spans="1:1" ht="16.5" customHeight="1" x14ac:dyDescent="0.2">
      <c r="A1339" s="7"/>
    </row>
    <row r="1340" spans="1:1" ht="16.5" customHeight="1" x14ac:dyDescent="0.2">
      <c r="A1340" s="7"/>
    </row>
    <row r="1341" spans="1:1" ht="16.5" customHeight="1" x14ac:dyDescent="0.2">
      <c r="A1341" s="7"/>
    </row>
    <row r="1342" spans="1:1" ht="16.5" customHeight="1" x14ac:dyDescent="0.2">
      <c r="A1342" s="7"/>
    </row>
    <row r="1343" spans="1:1" ht="16.5" customHeight="1" x14ac:dyDescent="0.2">
      <c r="A1343" s="7"/>
    </row>
    <row r="1344" spans="1:1" ht="16.5" customHeight="1" x14ac:dyDescent="0.2">
      <c r="A1344" s="7"/>
    </row>
    <row r="1345" spans="1:1" ht="16.5" customHeight="1" x14ac:dyDescent="0.2">
      <c r="A1345" s="7"/>
    </row>
    <row r="1346" spans="1:1" ht="16.5" customHeight="1" x14ac:dyDescent="0.2">
      <c r="A1346" s="7"/>
    </row>
    <row r="1347" spans="1:1" ht="16.5" customHeight="1" x14ac:dyDescent="0.2">
      <c r="A1347" s="7"/>
    </row>
    <row r="1348" spans="1:1" ht="16.5" customHeight="1" x14ac:dyDescent="0.2">
      <c r="A1348" s="7"/>
    </row>
    <row r="1349" spans="1:1" ht="16.5" customHeight="1" x14ac:dyDescent="0.2">
      <c r="A1349" s="7"/>
    </row>
    <row r="1350" spans="1:1" ht="16.5" customHeight="1" x14ac:dyDescent="0.2">
      <c r="A1350" s="7"/>
    </row>
    <row r="1351" spans="1:1" ht="16.5" customHeight="1" x14ac:dyDescent="0.2">
      <c r="A1351" s="7"/>
    </row>
    <row r="1352" spans="1:1" ht="16.5" customHeight="1" x14ac:dyDescent="0.2">
      <c r="A1352" s="7"/>
    </row>
    <row r="1353" spans="1:1" ht="16.5" customHeight="1" x14ac:dyDescent="0.2">
      <c r="A1353" s="7"/>
    </row>
    <row r="1354" spans="1:1" ht="16.5" customHeight="1" x14ac:dyDescent="0.2">
      <c r="A1354" s="7"/>
    </row>
    <row r="1355" spans="1:1" ht="16.5" customHeight="1" x14ac:dyDescent="0.2">
      <c r="A1355" s="7"/>
    </row>
    <row r="1356" spans="1:1" ht="16.5" customHeight="1" x14ac:dyDescent="0.2">
      <c r="A1356" s="7"/>
    </row>
    <row r="1357" spans="1:1" ht="16.5" customHeight="1" x14ac:dyDescent="0.2">
      <c r="A1357" s="7"/>
    </row>
    <row r="1358" spans="1:1" ht="16.5" customHeight="1" x14ac:dyDescent="0.2">
      <c r="A1358" s="7"/>
    </row>
    <row r="1359" spans="1:1" ht="16.5" customHeight="1" x14ac:dyDescent="0.2">
      <c r="A1359" s="7"/>
    </row>
    <row r="1360" spans="1:1" ht="16.5" customHeight="1" x14ac:dyDescent="0.2">
      <c r="A1360" s="7"/>
    </row>
    <row r="1361" spans="1:1" ht="16.5" customHeight="1" x14ac:dyDescent="0.2">
      <c r="A1361" s="7"/>
    </row>
    <row r="1362" spans="1:1" ht="16.5" customHeight="1" x14ac:dyDescent="0.2">
      <c r="A1362" s="7"/>
    </row>
    <row r="1363" spans="1:1" ht="16.5" customHeight="1" x14ac:dyDescent="0.2">
      <c r="A1363" s="7"/>
    </row>
    <row r="1364" spans="1:1" ht="16.5" customHeight="1" x14ac:dyDescent="0.2">
      <c r="A1364" s="7"/>
    </row>
    <row r="1365" spans="1:1" ht="16.5" customHeight="1" x14ac:dyDescent="0.2">
      <c r="A1365" s="7"/>
    </row>
    <row r="1366" spans="1:1" ht="16.5" customHeight="1" x14ac:dyDescent="0.2">
      <c r="A1366" s="7"/>
    </row>
    <row r="1367" spans="1:1" ht="16.5" customHeight="1" x14ac:dyDescent="0.2">
      <c r="A1367" s="7"/>
    </row>
    <row r="1368" spans="1:1" ht="16.5" customHeight="1" x14ac:dyDescent="0.2">
      <c r="A1368" s="7"/>
    </row>
    <row r="1369" spans="1:1" ht="16.5" customHeight="1" x14ac:dyDescent="0.2">
      <c r="A1369" s="7"/>
    </row>
    <row r="1370" spans="1:1" ht="16.5" customHeight="1" x14ac:dyDescent="0.2">
      <c r="A1370" s="7"/>
    </row>
    <row r="1371" spans="1:1" ht="16.5" customHeight="1" x14ac:dyDescent="0.2">
      <c r="A1371" s="7"/>
    </row>
    <row r="1372" spans="1:1" ht="16.5" customHeight="1" x14ac:dyDescent="0.2">
      <c r="A1372" s="7"/>
    </row>
    <row r="1373" spans="1:1" ht="16.5" customHeight="1" x14ac:dyDescent="0.2">
      <c r="A1373" s="7"/>
    </row>
    <row r="1374" spans="1:1" ht="16.5" customHeight="1" x14ac:dyDescent="0.2">
      <c r="A1374" s="7"/>
    </row>
    <row r="1375" spans="1:1" ht="16.5" customHeight="1" x14ac:dyDescent="0.2">
      <c r="A1375" s="7"/>
    </row>
    <row r="1376" spans="1:1" ht="16.5" customHeight="1" x14ac:dyDescent="0.2">
      <c r="A1376" s="7"/>
    </row>
    <row r="1377" spans="1:1" ht="16.5" customHeight="1" x14ac:dyDescent="0.2">
      <c r="A1377" s="7"/>
    </row>
    <row r="1378" spans="1:1" ht="16.5" customHeight="1" x14ac:dyDescent="0.2">
      <c r="A1378" s="7"/>
    </row>
    <row r="1379" spans="1:1" ht="16.5" customHeight="1" x14ac:dyDescent="0.2">
      <c r="A1379" s="7"/>
    </row>
    <row r="1380" spans="1:1" ht="16.5" customHeight="1" x14ac:dyDescent="0.2">
      <c r="A1380" s="7"/>
    </row>
    <row r="1381" spans="1:1" ht="16.5" customHeight="1" x14ac:dyDescent="0.2">
      <c r="A1381" s="7"/>
    </row>
    <row r="1382" spans="1:1" ht="16.5" customHeight="1" x14ac:dyDescent="0.2">
      <c r="A1382" s="7"/>
    </row>
    <row r="1383" spans="1:1" ht="16.5" customHeight="1" x14ac:dyDescent="0.2">
      <c r="A1383" s="7"/>
    </row>
    <row r="1384" spans="1:1" ht="16.5" customHeight="1" x14ac:dyDescent="0.2">
      <c r="A1384" s="7"/>
    </row>
    <row r="1385" spans="1:1" ht="16.5" customHeight="1" x14ac:dyDescent="0.2">
      <c r="A1385" s="7"/>
    </row>
    <row r="1386" spans="1:1" ht="16.5" customHeight="1" x14ac:dyDescent="0.2">
      <c r="A1386" s="7"/>
    </row>
    <row r="1387" spans="1:1" ht="16.5" customHeight="1" x14ac:dyDescent="0.2">
      <c r="A1387" s="7"/>
    </row>
    <row r="1388" spans="1:1" ht="16.5" customHeight="1" x14ac:dyDescent="0.2">
      <c r="A1388" s="7"/>
    </row>
    <row r="1389" spans="1:1" ht="16.5" customHeight="1" x14ac:dyDescent="0.2">
      <c r="A1389" s="7"/>
    </row>
    <row r="1390" spans="1:1" ht="16.5" customHeight="1" x14ac:dyDescent="0.2">
      <c r="A1390" s="7"/>
    </row>
    <row r="1391" spans="1:1" ht="16.5" customHeight="1" x14ac:dyDescent="0.2">
      <c r="A1391" s="7"/>
    </row>
    <row r="1392" spans="1:1" ht="16.5" customHeight="1" x14ac:dyDescent="0.2">
      <c r="A1392" s="7"/>
    </row>
    <row r="1393" spans="1:1" ht="16.5" customHeight="1" x14ac:dyDescent="0.2">
      <c r="A1393" s="7"/>
    </row>
    <row r="1394" spans="1:1" ht="16.5" customHeight="1" x14ac:dyDescent="0.2">
      <c r="A1394" s="7"/>
    </row>
    <row r="1395" spans="1:1" ht="16.5" customHeight="1" x14ac:dyDescent="0.2">
      <c r="A1395" s="7"/>
    </row>
    <row r="1396" spans="1:1" ht="16.5" customHeight="1" x14ac:dyDescent="0.2">
      <c r="A1396" s="7"/>
    </row>
    <row r="1397" spans="1:1" ht="16.5" customHeight="1" x14ac:dyDescent="0.2">
      <c r="A1397" s="7"/>
    </row>
    <row r="1398" spans="1:1" ht="16.5" customHeight="1" x14ac:dyDescent="0.2">
      <c r="A1398" s="7"/>
    </row>
    <row r="1399" spans="1:1" ht="16.5" customHeight="1" x14ac:dyDescent="0.2">
      <c r="A1399" s="7"/>
    </row>
    <row r="1400" spans="1:1" ht="16.5" customHeight="1" x14ac:dyDescent="0.2">
      <c r="A1400" s="7"/>
    </row>
    <row r="1401" spans="1:1" ht="16.5" customHeight="1" x14ac:dyDescent="0.2">
      <c r="A1401" s="7"/>
    </row>
    <row r="1402" spans="1:1" ht="16.5" customHeight="1" x14ac:dyDescent="0.2">
      <c r="A1402" s="7"/>
    </row>
    <row r="1403" spans="1:1" ht="16.5" customHeight="1" x14ac:dyDescent="0.2">
      <c r="A1403" s="7"/>
    </row>
    <row r="1404" spans="1:1" ht="16.5" customHeight="1" x14ac:dyDescent="0.2">
      <c r="A1404" s="7"/>
    </row>
    <row r="1405" spans="1:1" ht="16.5" customHeight="1" x14ac:dyDescent="0.2">
      <c r="A1405" s="7"/>
    </row>
    <row r="1406" spans="1:1" ht="16.5" customHeight="1" x14ac:dyDescent="0.2">
      <c r="A1406" s="7"/>
    </row>
    <row r="1407" spans="1:1" ht="16.5" customHeight="1" x14ac:dyDescent="0.2">
      <c r="A1407" s="7"/>
    </row>
    <row r="1408" spans="1:1" ht="16.5" customHeight="1" x14ac:dyDescent="0.2">
      <c r="A1408" s="7"/>
    </row>
    <row r="1409" spans="1:1" ht="16.5" customHeight="1" x14ac:dyDescent="0.2">
      <c r="A1409" s="7"/>
    </row>
    <row r="1410" spans="1:1" ht="16.5" customHeight="1" x14ac:dyDescent="0.2">
      <c r="A1410" s="7"/>
    </row>
    <row r="1411" spans="1:1" ht="16.5" customHeight="1" x14ac:dyDescent="0.2">
      <c r="A1411" s="7"/>
    </row>
    <row r="1412" spans="1:1" ht="16.5" customHeight="1" x14ac:dyDescent="0.2">
      <c r="A1412" s="7"/>
    </row>
    <row r="1413" spans="1:1" ht="16.5" customHeight="1" x14ac:dyDescent="0.2">
      <c r="A1413" s="7"/>
    </row>
    <row r="1414" spans="1:1" ht="16.5" customHeight="1" x14ac:dyDescent="0.2">
      <c r="A1414" s="7"/>
    </row>
    <row r="1415" spans="1:1" ht="16.5" customHeight="1" x14ac:dyDescent="0.2">
      <c r="A1415" s="7"/>
    </row>
    <row r="1416" spans="1:1" ht="16.5" customHeight="1" x14ac:dyDescent="0.2">
      <c r="A1416" s="7"/>
    </row>
    <row r="1417" spans="1:1" ht="16.5" customHeight="1" x14ac:dyDescent="0.2">
      <c r="A1417" s="7"/>
    </row>
    <row r="1418" spans="1:1" ht="16.5" customHeight="1" x14ac:dyDescent="0.2">
      <c r="A1418" s="7"/>
    </row>
    <row r="1419" spans="1:1" ht="16.5" customHeight="1" x14ac:dyDescent="0.2">
      <c r="A1419" s="7"/>
    </row>
    <row r="1420" spans="1:1" ht="16.5" customHeight="1" x14ac:dyDescent="0.2">
      <c r="A1420" s="7"/>
    </row>
    <row r="1421" spans="1:1" ht="16.5" customHeight="1" x14ac:dyDescent="0.2">
      <c r="A1421" s="7"/>
    </row>
    <row r="1422" spans="1:1" ht="16.5" customHeight="1" x14ac:dyDescent="0.2">
      <c r="A1422" s="7"/>
    </row>
    <row r="1423" spans="1:1" ht="16.5" customHeight="1" x14ac:dyDescent="0.2">
      <c r="A1423" s="7"/>
    </row>
    <row r="1424" spans="1:1" ht="16.5" customHeight="1" x14ac:dyDescent="0.2">
      <c r="A1424" s="7"/>
    </row>
    <row r="1425" spans="1:1" ht="16.5" customHeight="1" x14ac:dyDescent="0.2">
      <c r="A1425" s="7"/>
    </row>
    <row r="1426" spans="1:1" ht="16.5" customHeight="1" x14ac:dyDescent="0.2">
      <c r="A1426" s="7"/>
    </row>
    <row r="1427" spans="1:1" ht="16.5" customHeight="1" x14ac:dyDescent="0.2">
      <c r="A1427" s="7"/>
    </row>
    <row r="1428" spans="1:1" ht="16.5" customHeight="1" x14ac:dyDescent="0.2">
      <c r="A1428" s="7"/>
    </row>
    <row r="1429" spans="1:1" ht="16.5" customHeight="1" x14ac:dyDescent="0.2">
      <c r="A1429" s="7"/>
    </row>
    <row r="1430" spans="1:1" ht="16.5" customHeight="1" x14ac:dyDescent="0.2">
      <c r="A1430" s="7"/>
    </row>
    <row r="1431" spans="1:1" ht="16.5" customHeight="1" x14ac:dyDescent="0.2">
      <c r="A1431" s="7"/>
    </row>
    <row r="1432" spans="1:1" ht="16.5" customHeight="1" x14ac:dyDescent="0.2">
      <c r="A1432" s="7"/>
    </row>
    <row r="1433" spans="1:1" ht="16.5" customHeight="1" x14ac:dyDescent="0.2">
      <c r="A1433" s="7"/>
    </row>
    <row r="1434" spans="1:1" ht="16.5" customHeight="1" x14ac:dyDescent="0.2">
      <c r="A1434" s="7"/>
    </row>
    <row r="1435" spans="1:1" ht="16.5" customHeight="1" x14ac:dyDescent="0.2">
      <c r="A1435" s="7"/>
    </row>
    <row r="1436" spans="1:1" ht="16.5" customHeight="1" x14ac:dyDescent="0.2">
      <c r="A1436" s="7"/>
    </row>
    <row r="1437" spans="1:1" ht="16.5" customHeight="1" x14ac:dyDescent="0.2">
      <c r="A1437" s="7"/>
    </row>
    <row r="1438" spans="1:1" ht="16.5" customHeight="1" x14ac:dyDescent="0.2">
      <c r="A1438" s="7"/>
    </row>
    <row r="1439" spans="1:1" ht="16.5" customHeight="1" x14ac:dyDescent="0.2">
      <c r="A1439" s="7"/>
    </row>
    <row r="1440" spans="1:1" ht="16.5" customHeight="1" x14ac:dyDescent="0.2">
      <c r="A1440" s="7"/>
    </row>
    <row r="1441" spans="1:1" ht="16.5" customHeight="1" x14ac:dyDescent="0.2">
      <c r="A1441" s="7"/>
    </row>
    <row r="1442" spans="1:1" ht="16.5" customHeight="1" x14ac:dyDescent="0.2">
      <c r="A1442" s="7"/>
    </row>
    <row r="1443" spans="1:1" ht="16.5" customHeight="1" x14ac:dyDescent="0.2">
      <c r="A1443" s="7"/>
    </row>
    <row r="1444" spans="1:1" ht="16.5" customHeight="1" x14ac:dyDescent="0.2">
      <c r="A1444" s="7"/>
    </row>
    <row r="1445" spans="1:1" ht="16.5" customHeight="1" x14ac:dyDescent="0.2">
      <c r="A1445" s="7"/>
    </row>
    <row r="1446" spans="1:1" ht="16.5" customHeight="1" x14ac:dyDescent="0.2">
      <c r="A1446" s="7"/>
    </row>
    <row r="1447" spans="1:1" ht="16.5" customHeight="1" x14ac:dyDescent="0.2">
      <c r="A1447" s="7"/>
    </row>
    <row r="1448" spans="1:1" ht="16.5" customHeight="1" x14ac:dyDescent="0.2">
      <c r="A1448" s="7"/>
    </row>
    <row r="1449" spans="1:1" ht="16.5" customHeight="1" x14ac:dyDescent="0.2">
      <c r="A1449" s="7"/>
    </row>
    <row r="1450" spans="1:1" ht="16.5" customHeight="1" x14ac:dyDescent="0.2">
      <c r="A1450" s="7"/>
    </row>
    <row r="1451" spans="1:1" ht="16.5" customHeight="1" x14ac:dyDescent="0.2">
      <c r="A1451" s="7"/>
    </row>
    <row r="1452" spans="1:1" ht="16.5" customHeight="1" x14ac:dyDescent="0.2">
      <c r="A1452" s="7"/>
    </row>
    <row r="1453" spans="1:1" ht="16.5" customHeight="1" x14ac:dyDescent="0.2">
      <c r="A1453" s="7"/>
    </row>
    <row r="1454" spans="1:1" ht="16.5" customHeight="1" x14ac:dyDescent="0.2">
      <c r="A1454" s="7"/>
    </row>
    <row r="1455" spans="1:1" ht="16.5" customHeight="1" x14ac:dyDescent="0.2">
      <c r="A1455" s="7"/>
    </row>
    <row r="1456" spans="1:1" ht="16.5" customHeight="1" x14ac:dyDescent="0.2">
      <c r="A1456" s="7"/>
    </row>
    <row r="1457" spans="1:1" ht="16.5" customHeight="1" x14ac:dyDescent="0.2">
      <c r="A1457" s="7"/>
    </row>
    <row r="1458" spans="1:1" ht="16.5" customHeight="1" x14ac:dyDescent="0.2">
      <c r="A1458" s="7"/>
    </row>
    <row r="1459" spans="1:1" ht="16.5" customHeight="1" x14ac:dyDescent="0.2">
      <c r="A1459" s="7"/>
    </row>
    <row r="1460" spans="1:1" ht="16.5" customHeight="1" x14ac:dyDescent="0.2">
      <c r="A1460" s="7"/>
    </row>
    <row r="1461" spans="1:1" ht="16.5" customHeight="1" x14ac:dyDescent="0.2">
      <c r="A1461" s="7"/>
    </row>
    <row r="1462" spans="1:1" ht="16.5" customHeight="1" x14ac:dyDescent="0.2">
      <c r="A1462" s="7"/>
    </row>
    <row r="1463" spans="1:1" ht="16.5" customHeight="1" x14ac:dyDescent="0.2">
      <c r="A1463" s="7"/>
    </row>
    <row r="1464" spans="1:1" ht="16.5" customHeight="1" x14ac:dyDescent="0.2">
      <c r="A1464" s="7"/>
    </row>
    <row r="1465" spans="1:1" ht="16.5" customHeight="1" x14ac:dyDescent="0.2">
      <c r="A1465" s="7"/>
    </row>
    <row r="1466" spans="1:1" ht="16.5" customHeight="1" x14ac:dyDescent="0.2">
      <c r="A1466" s="7"/>
    </row>
    <row r="1467" spans="1:1" ht="16.5" customHeight="1" x14ac:dyDescent="0.2">
      <c r="A1467" s="7"/>
    </row>
    <row r="1468" spans="1:1" ht="16.5" customHeight="1" x14ac:dyDescent="0.2">
      <c r="A1468" s="7"/>
    </row>
    <row r="1469" spans="1:1" ht="16.5" customHeight="1" x14ac:dyDescent="0.2">
      <c r="A1469" s="7"/>
    </row>
    <row r="1470" spans="1:1" ht="16.5" customHeight="1" x14ac:dyDescent="0.2">
      <c r="A1470" s="7"/>
    </row>
    <row r="1471" spans="1:1" ht="16.5" customHeight="1" x14ac:dyDescent="0.2">
      <c r="A1471" s="7"/>
    </row>
    <row r="1472" spans="1:1" ht="16.5" customHeight="1" x14ac:dyDescent="0.2">
      <c r="A1472" s="7"/>
    </row>
    <row r="1473" spans="1:1" ht="16.5" customHeight="1" x14ac:dyDescent="0.2">
      <c r="A1473" s="7"/>
    </row>
    <row r="1474" spans="1:1" ht="16.5" customHeight="1" x14ac:dyDescent="0.2">
      <c r="A1474" s="7"/>
    </row>
    <row r="1475" spans="1:1" ht="16.5" customHeight="1" x14ac:dyDescent="0.2">
      <c r="A1475" s="7"/>
    </row>
    <row r="1476" spans="1:1" ht="16.5" customHeight="1" x14ac:dyDescent="0.2">
      <c r="A1476" s="7"/>
    </row>
    <row r="1477" spans="1:1" ht="16.5" customHeight="1" x14ac:dyDescent="0.2">
      <c r="A1477" s="7"/>
    </row>
    <row r="1478" spans="1:1" ht="16.5" customHeight="1" x14ac:dyDescent="0.2">
      <c r="A1478" s="7"/>
    </row>
    <row r="1479" spans="1:1" ht="16.5" customHeight="1" x14ac:dyDescent="0.2">
      <c r="A1479" s="7"/>
    </row>
    <row r="1480" spans="1:1" ht="16.5" customHeight="1" x14ac:dyDescent="0.2">
      <c r="A1480" s="7"/>
    </row>
    <row r="1481" spans="1:1" ht="16.5" customHeight="1" x14ac:dyDescent="0.2">
      <c r="A1481" s="7"/>
    </row>
    <row r="1482" spans="1:1" ht="16.5" customHeight="1" x14ac:dyDescent="0.2">
      <c r="A1482" s="7"/>
    </row>
    <row r="1483" spans="1:1" ht="16.5" customHeight="1" x14ac:dyDescent="0.2">
      <c r="A1483" s="7"/>
    </row>
    <row r="1484" spans="1:1" ht="16.5" customHeight="1" x14ac:dyDescent="0.2">
      <c r="A1484" s="7"/>
    </row>
    <row r="1485" spans="1:1" ht="16.5" customHeight="1" x14ac:dyDescent="0.2">
      <c r="A1485" s="7"/>
    </row>
    <row r="1486" spans="1:1" ht="16.5" customHeight="1" x14ac:dyDescent="0.2">
      <c r="A1486" s="7"/>
    </row>
    <row r="1487" spans="1:1" ht="16.5" customHeight="1" x14ac:dyDescent="0.2">
      <c r="A1487" s="7"/>
    </row>
    <row r="1488" spans="1:1" ht="16.5" customHeight="1" x14ac:dyDescent="0.2">
      <c r="A1488" s="7"/>
    </row>
    <row r="1489" spans="1:1" ht="16.5" customHeight="1" x14ac:dyDescent="0.2">
      <c r="A1489" s="7"/>
    </row>
    <row r="1490" spans="1:1" ht="16.5" customHeight="1" x14ac:dyDescent="0.2">
      <c r="A1490" s="7"/>
    </row>
    <row r="1491" spans="1:1" ht="16.5" customHeight="1" x14ac:dyDescent="0.2">
      <c r="A1491" s="7"/>
    </row>
    <row r="1492" spans="1:1" ht="16.5" customHeight="1" x14ac:dyDescent="0.2">
      <c r="A1492" s="7"/>
    </row>
    <row r="1493" spans="1:1" ht="16.5" customHeight="1" x14ac:dyDescent="0.2">
      <c r="A1493" s="7"/>
    </row>
    <row r="1494" spans="1:1" ht="16.5" customHeight="1" x14ac:dyDescent="0.2">
      <c r="A1494" s="7"/>
    </row>
    <row r="1495" spans="1:1" ht="16.5" customHeight="1" x14ac:dyDescent="0.2">
      <c r="A1495" s="7"/>
    </row>
    <row r="1496" spans="1:1" ht="16.5" customHeight="1" x14ac:dyDescent="0.2">
      <c r="A1496" s="7"/>
    </row>
    <row r="1497" spans="1:1" ht="16.5" customHeight="1" x14ac:dyDescent="0.2">
      <c r="A1497" s="7"/>
    </row>
    <row r="1498" spans="1:1" ht="16.5" customHeight="1" x14ac:dyDescent="0.2">
      <c r="A1498" s="7"/>
    </row>
    <row r="1499" spans="1:1" ht="16.5" customHeight="1" x14ac:dyDescent="0.2">
      <c r="A1499" s="7"/>
    </row>
    <row r="1500" spans="1:1" ht="16.5" customHeight="1" x14ac:dyDescent="0.2">
      <c r="A1500" s="7"/>
    </row>
    <row r="1501" spans="1:1" ht="16.5" customHeight="1" x14ac:dyDescent="0.2">
      <c r="A1501" s="7"/>
    </row>
    <row r="1502" spans="1:1" ht="16.5" customHeight="1" x14ac:dyDescent="0.2">
      <c r="A1502" s="7"/>
    </row>
    <row r="1503" spans="1:1" ht="16.5" customHeight="1" x14ac:dyDescent="0.2">
      <c r="A1503" s="7"/>
    </row>
    <row r="1504" spans="1:1" ht="16.5" customHeight="1" x14ac:dyDescent="0.2">
      <c r="A1504" s="7"/>
    </row>
    <row r="1505" spans="1:1" ht="16.5" customHeight="1" x14ac:dyDescent="0.2">
      <c r="A1505" s="7"/>
    </row>
    <row r="1506" spans="1:1" ht="16.5" customHeight="1" x14ac:dyDescent="0.2">
      <c r="A1506" s="7"/>
    </row>
    <row r="1507" spans="1:1" ht="16.5" customHeight="1" x14ac:dyDescent="0.2">
      <c r="A1507" s="7"/>
    </row>
    <row r="1508" spans="1:1" ht="16.5" customHeight="1" x14ac:dyDescent="0.2">
      <c r="A1508" s="7"/>
    </row>
    <row r="1509" spans="1:1" ht="16.5" customHeight="1" x14ac:dyDescent="0.2">
      <c r="A1509" s="7"/>
    </row>
    <row r="1510" spans="1:1" ht="16.5" customHeight="1" x14ac:dyDescent="0.2">
      <c r="A1510" s="7"/>
    </row>
    <row r="1511" spans="1:1" ht="16.5" customHeight="1" x14ac:dyDescent="0.2">
      <c r="A1511" s="7"/>
    </row>
    <row r="1512" spans="1:1" ht="16.5" customHeight="1" x14ac:dyDescent="0.2">
      <c r="A1512" s="7"/>
    </row>
    <row r="1513" spans="1:1" ht="16.5" customHeight="1" x14ac:dyDescent="0.2">
      <c r="A1513" s="7"/>
    </row>
    <row r="1514" spans="1:1" ht="16.5" customHeight="1" x14ac:dyDescent="0.2">
      <c r="A1514" s="7"/>
    </row>
    <row r="1515" spans="1:1" ht="16.5" customHeight="1" x14ac:dyDescent="0.2">
      <c r="A1515" s="7"/>
    </row>
    <row r="1516" spans="1:1" ht="16.5" customHeight="1" x14ac:dyDescent="0.2">
      <c r="A1516" s="7"/>
    </row>
    <row r="1517" spans="1:1" ht="16.5" customHeight="1" x14ac:dyDescent="0.2">
      <c r="A1517" s="7"/>
    </row>
    <row r="1518" spans="1:1" ht="16.5" customHeight="1" x14ac:dyDescent="0.2">
      <c r="A1518" s="7"/>
    </row>
    <row r="1519" spans="1:1" ht="16.5" customHeight="1" x14ac:dyDescent="0.2">
      <c r="A1519" s="7"/>
    </row>
    <row r="1520" spans="1:1" ht="16.5" customHeight="1" x14ac:dyDescent="0.2">
      <c r="A1520" s="7"/>
    </row>
    <row r="1521" spans="1:1" ht="16.5" customHeight="1" x14ac:dyDescent="0.2">
      <c r="A1521" s="7"/>
    </row>
    <row r="1522" spans="1:1" ht="16.5" customHeight="1" x14ac:dyDescent="0.2">
      <c r="A1522" s="7"/>
    </row>
    <row r="1523" spans="1:1" ht="16.5" customHeight="1" x14ac:dyDescent="0.2">
      <c r="A1523" s="7"/>
    </row>
    <row r="1524" spans="1:1" ht="16.5" customHeight="1" x14ac:dyDescent="0.2">
      <c r="A1524" s="7"/>
    </row>
    <row r="1525" spans="1:1" ht="16.5" customHeight="1" x14ac:dyDescent="0.2">
      <c r="A1525" s="7"/>
    </row>
    <row r="1526" spans="1:1" ht="16.5" customHeight="1" x14ac:dyDescent="0.2">
      <c r="A1526" s="7"/>
    </row>
    <row r="1527" spans="1:1" ht="16.5" customHeight="1" x14ac:dyDescent="0.2">
      <c r="A1527" s="7"/>
    </row>
    <row r="1528" spans="1:1" ht="16.5" customHeight="1" x14ac:dyDescent="0.2">
      <c r="A1528" s="7"/>
    </row>
    <row r="1529" spans="1:1" ht="16.5" customHeight="1" x14ac:dyDescent="0.2">
      <c r="A1529" s="7"/>
    </row>
    <row r="1530" spans="1:1" ht="16.5" customHeight="1" x14ac:dyDescent="0.2">
      <c r="A1530" s="7"/>
    </row>
    <row r="1531" spans="1:1" ht="16.5" customHeight="1" x14ac:dyDescent="0.2">
      <c r="A1531" s="7"/>
    </row>
    <row r="1532" spans="1:1" ht="16.5" customHeight="1" x14ac:dyDescent="0.2">
      <c r="A1532" s="7"/>
    </row>
    <row r="1533" spans="1:1" ht="16.5" customHeight="1" x14ac:dyDescent="0.2">
      <c r="A1533" s="7"/>
    </row>
    <row r="1534" spans="1:1" ht="16.5" customHeight="1" x14ac:dyDescent="0.2">
      <c r="A1534" s="7"/>
    </row>
    <row r="1535" spans="1:1" ht="16.5" customHeight="1" x14ac:dyDescent="0.2">
      <c r="A1535" s="7"/>
    </row>
    <row r="1536" spans="1:1" ht="16.5" customHeight="1" x14ac:dyDescent="0.2">
      <c r="A1536" s="7"/>
    </row>
    <row r="1537" spans="1:1" ht="16.5" customHeight="1" x14ac:dyDescent="0.2">
      <c r="A1537" s="7"/>
    </row>
    <row r="1538" spans="1:1" ht="16.5" customHeight="1" x14ac:dyDescent="0.2">
      <c r="A1538" s="7"/>
    </row>
    <row r="1539" spans="1:1" ht="16.5" customHeight="1" x14ac:dyDescent="0.2">
      <c r="A1539" s="7"/>
    </row>
    <row r="1540" spans="1:1" ht="16.5" customHeight="1" x14ac:dyDescent="0.2">
      <c r="A1540" s="7"/>
    </row>
    <row r="1541" spans="1:1" ht="16.5" customHeight="1" x14ac:dyDescent="0.2">
      <c r="A1541" s="7"/>
    </row>
    <row r="1542" spans="1:1" ht="16.5" customHeight="1" x14ac:dyDescent="0.2">
      <c r="A1542" s="7"/>
    </row>
    <row r="1543" spans="1:1" ht="16.5" customHeight="1" x14ac:dyDescent="0.2">
      <c r="A1543" s="7"/>
    </row>
    <row r="1544" spans="1:1" ht="16.5" customHeight="1" x14ac:dyDescent="0.2">
      <c r="A1544" s="7"/>
    </row>
    <row r="1545" spans="1:1" ht="16.5" customHeight="1" x14ac:dyDescent="0.2">
      <c r="A1545" s="7"/>
    </row>
    <row r="1546" spans="1:1" ht="16.5" customHeight="1" x14ac:dyDescent="0.2">
      <c r="A1546" s="7"/>
    </row>
    <row r="1547" spans="1:1" ht="16.5" customHeight="1" x14ac:dyDescent="0.2">
      <c r="A1547" s="7"/>
    </row>
    <row r="1548" spans="1:1" ht="16.5" customHeight="1" x14ac:dyDescent="0.2">
      <c r="A1548" s="7"/>
    </row>
    <row r="1549" spans="1:1" ht="16.5" customHeight="1" x14ac:dyDescent="0.2">
      <c r="A1549" s="7"/>
    </row>
    <row r="1550" spans="1:1" ht="16.5" customHeight="1" x14ac:dyDescent="0.2">
      <c r="A1550" s="7"/>
    </row>
    <row r="1551" spans="1:1" ht="16.5" customHeight="1" x14ac:dyDescent="0.2">
      <c r="A1551" s="7"/>
    </row>
    <row r="1552" spans="1:1" ht="16.5" customHeight="1" x14ac:dyDescent="0.2">
      <c r="A1552" s="7"/>
    </row>
    <row r="1553" spans="1:1" ht="16.5" customHeight="1" x14ac:dyDescent="0.2">
      <c r="A1553" s="7"/>
    </row>
    <row r="1554" spans="1:1" ht="16.5" customHeight="1" x14ac:dyDescent="0.2">
      <c r="A1554" s="7"/>
    </row>
    <row r="1555" spans="1:1" ht="16.5" customHeight="1" x14ac:dyDescent="0.2">
      <c r="A1555" s="7"/>
    </row>
    <row r="1556" spans="1:1" ht="16.5" customHeight="1" x14ac:dyDescent="0.2">
      <c r="A1556" s="7"/>
    </row>
    <row r="1557" spans="1:1" ht="16.5" customHeight="1" x14ac:dyDescent="0.2">
      <c r="A1557" s="7"/>
    </row>
    <row r="1558" spans="1:1" ht="16.5" customHeight="1" x14ac:dyDescent="0.2">
      <c r="A1558" s="7"/>
    </row>
    <row r="1559" spans="1:1" ht="16.5" customHeight="1" x14ac:dyDescent="0.2">
      <c r="A1559" s="7"/>
    </row>
    <row r="1560" spans="1:1" ht="16.5" customHeight="1" x14ac:dyDescent="0.2">
      <c r="A1560" s="7"/>
    </row>
    <row r="1561" spans="1:1" ht="16.5" customHeight="1" x14ac:dyDescent="0.2">
      <c r="A1561" s="7"/>
    </row>
    <row r="1562" spans="1:1" ht="16.5" customHeight="1" x14ac:dyDescent="0.2">
      <c r="A1562" s="7"/>
    </row>
    <row r="1563" spans="1:1" ht="16.5" customHeight="1" x14ac:dyDescent="0.2">
      <c r="A1563" s="7"/>
    </row>
    <row r="1564" spans="1:1" ht="16.5" customHeight="1" x14ac:dyDescent="0.2">
      <c r="A1564" s="7"/>
    </row>
    <row r="1565" spans="1:1" ht="16.5" customHeight="1" x14ac:dyDescent="0.2">
      <c r="A1565" s="7"/>
    </row>
    <row r="1566" spans="1:1" ht="16.5" customHeight="1" x14ac:dyDescent="0.2">
      <c r="A1566" s="7"/>
    </row>
    <row r="1567" spans="1:1" ht="16.5" customHeight="1" x14ac:dyDescent="0.2">
      <c r="A1567" s="7"/>
    </row>
    <row r="1568" spans="1:1" ht="16.5" customHeight="1" x14ac:dyDescent="0.2">
      <c r="A1568" s="7"/>
    </row>
    <row r="1569" spans="1:1" ht="16.5" customHeight="1" x14ac:dyDescent="0.2">
      <c r="A1569" s="7"/>
    </row>
    <row r="1570" spans="1:1" ht="16.5" customHeight="1" x14ac:dyDescent="0.2">
      <c r="A1570" s="7"/>
    </row>
    <row r="1571" spans="1:1" ht="16.5" customHeight="1" x14ac:dyDescent="0.2">
      <c r="A1571" s="7"/>
    </row>
    <row r="1572" spans="1:1" ht="16.5" customHeight="1" x14ac:dyDescent="0.2">
      <c r="A1572" s="7"/>
    </row>
    <row r="1573" spans="1:1" ht="16.5" customHeight="1" x14ac:dyDescent="0.2">
      <c r="A1573" s="7"/>
    </row>
    <row r="1574" spans="1:1" ht="16.5" customHeight="1" x14ac:dyDescent="0.2">
      <c r="A1574" s="7"/>
    </row>
    <row r="1575" spans="1:1" ht="16.5" customHeight="1" x14ac:dyDescent="0.2">
      <c r="A1575" s="7"/>
    </row>
    <row r="1576" spans="1:1" ht="16.5" customHeight="1" x14ac:dyDescent="0.2">
      <c r="A1576" s="7"/>
    </row>
    <row r="1577" spans="1:1" ht="16.5" customHeight="1" x14ac:dyDescent="0.2">
      <c r="A1577" s="7"/>
    </row>
    <row r="1578" spans="1:1" ht="16.5" customHeight="1" x14ac:dyDescent="0.2">
      <c r="A1578" s="7"/>
    </row>
    <row r="1579" spans="1:1" ht="16.5" customHeight="1" x14ac:dyDescent="0.2">
      <c r="A1579" s="7"/>
    </row>
    <row r="1580" spans="1:1" ht="16.5" customHeight="1" x14ac:dyDescent="0.2">
      <c r="A1580" s="7"/>
    </row>
    <row r="1581" spans="1:1" ht="16.5" customHeight="1" x14ac:dyDescent="0.2">
      <c r="A1581" s="7"/>
    </row>
    <row r="1582" spans="1:1" ht="16.5" customHeight="1" x14ac:dyDescent="0.2">
      <c r="A1582" s="7"/>
    </row>
    <row r="1583" spans="1:1" ht="16.5" customHeight="1" x14ac:dyDescent="0.2">
      <c r="A1583" s="7"/>
    </row>
    <row r="1584" spans="1:1" ht="16.5" customHeight="1" x14ac:dyDescent="0.2">
      <c r="A1584" s="7"/>
    </row>
    <row r="1585" spans="1:1" ht="16.5" customHeight="1" x14ac:dyDescent="0.2">
      <c r="A1585" s="7"/>
    </row>
    <row r="1586" spans="1:1" ht="16.5" customHeight="1" x14ac:dyDescent="0.2">
      <c r="A1586" s="7"/>
    </row>
    <row r="1587" spans="1:1" ht="16.5" customHeight="1" x14ac:dyDescent="0.2">
      <c r="A1587" s="7"/>
    </row>
    <row r="1588" spans="1:1" ht="16.5" customHeight="1" x14ac:dyDescent="0.2">
      <c r="A1588" s="7"/>
    </row>
    <row r="1589" spans="1:1" ht="16.5" customHeight="1" x14ac:dyDescent="0.2">
      <c r="A1589" s="7"/>
    </row>
    <row r="1590" spans="1:1" ht="16.5" customHeight="1" x14ac:dyDescent="0.2">
      <c r="A1590" s="7"/>
    </row>
    <row r="1591" spans="1:1" ht="16.5" customHeight="1" x14ac:dyDescent="0.2">
      <c r="A1591" s="7"/>
    </row>
    <row r="1592" spans="1:1" ht="16.5" customHeight="1" x14ac:dyDescent="0.2">
      <c r="A1592" s="7"/>
    </row>
    <row r="1593" spans="1:1" ht="16.5" customHeight="1" x14ac:dyDescent="0.2">
      <c r="A1593" s="7"/>
    </row>
    <row r="1594" spans="1:1" ht="16.5" customHeight="1" x14ac:dyDescent="0.2">
      <c r="A1594" s="7"/>
    </row>
    <row r="1595" spans="1:1" ht="16.5" customHeight="1" x14ac:dyDescent="0.2">
      <c r="A1595" s="7"/>
    </row>
    <row r="1596" spans="1:1" ht="16.5" customHeight="1" x14ac:dyDescent="0.2">
      <c r="A1596" s="7"/>
    </row>
    <row r="1597" spans="1:1" ht="16.5" customHeight="1" x14ac:dyDescent="0.2">
      <c r="A1597" s="7"/>
    </row>
    <row r="1598" spans="1:1" ht="16.5" customHeight="1" x14ac:dyDescent="0.2">
      <c r="A1598" s="7"/>
    </row>
    <row r="1599" spans="1:1" ht="16.5" customHeight="1" x14ac:dyDescent="0.2">
      <c r="A1599" s="7"/>
    </row>
    <row r="1600" spans="1:1" ht="16.5" customHeight="1" x14ac:dyDescent="0.2">
      <c r="A1600" s="7"/>
    </row>
    <row r="1601" spans="1:1" ht="16.5" customHeight="1" x14ac:dyDescent="0.2">
      <c r="A1601" s="7"/>
    </row>
    <row r="1602" spans="1:1" ht="16.5" customHeight="1" x14ac:dyDescent="0.2">
      <c r="A1602" s="7"/>
    </row>
    <row r="1603" spans="1:1" ht="16.5" customHeight="1" x14ac:dyDescent="0.2">
      <c r="A1603" s="7"/>
    </row>
    <row r="1604" spans="1:1" ht="16.5" customHeight="1" x14ac:dyDescent="0.2">
      <c r="A1604" s="7"/>
    </row>
    <row r="1605" spans="1:1" ht="16.5" customHeight="1" x14ac:dyDescent="0.2">
      <c r="A1605" s="7"/>
    </row>
    <row r="1606" spans="1:1" ht="16.5" customHeight="1" x14ac:dyDescent="0.2">
      <c r="A1606" s="7"/>
    </row>
    <row r="1607" spans="1:1" ht="16.5" customHeight="1" x14ac:dyDescent="0.2">
      <c r="A1607" s="7"/>
    </row>
    <row r="1608" spans="1:1" ht="16.5" customHeight="1" x14ac:dyDescent="0.2">
      <c r="A1608" s="7"/>
    </row>
    <row r="1609" spans="1:1" ht="16.5" customHeight="1" x14ac:dyDescent="0.2">
      <c r="A1609" s="7"/>
    </row>
    <row r="1610" spans="1:1" ht="16.5" customHeight="1" x14ac:dyDescent="0.2">
      <c r="A1610" s="7"/>
    </row>
    <row r="1611" spans="1:1" ht="16.5" customHeight="1" x14ac:dyDescent="0.2">
      <c r="A1611" s="7"/>
    </row>
    <row r="1612" spans="1:1" ht="16.5" customHeight="1" x14ac:dyDescent="0.2">
      <c r="A1612" s="7"/>
    </row>
    <row r="1613" spans="1:1" ht="16.5" customHeight="1" x14ac:dyDescent="0.2">
      <c r="A1613" s="7"/>
    </row>
    <row r="1614" spans="1:1" ht="16.5" customHeight="1" x14ac:dyDescent="0.2">
      <c r="A1614" s="7"/>
    </row>
    <row r="1615" spans="1:1" ht="16.5" customHeight="1" x14ac:dyDescent="0.2">
      <c r="A1615" s="7"/>
    </row>
    <row r="1616" spans="1:1" ht="16.5" customHeight="1" x14ac:dyDescent="0.2">
      <c r="A1616" s="7"/>
    </row>
    <row r="1617" spans="1:1" ht="16.5" customHeight="1" x14ac:dyDescent="0.2">
      <c r="A1617" s="7"/>
    </row>
    <row r="1618" spans="1:1" ht="16.5" customHeight="1" x14ac:dyDescent="0.2">
      <c r="A1618" s="7"/>
    </row>
    <row r="1619" spans="1:1" ht="16.5" customHeight="1" x14ac:dyDescent="0.2">
      <c r="A1619" s="7"/>
    </row>
    <row r="1620" spans="1:1" ht="16.5" customHeight="1" x14ac:dyDescent="0.2">
      <c r="A1620" s="7"/>
    </row>
    <row r="1621" spans="1:1" ht="16.5" customHeight="1" x14ac:dyDescent="0.2">
      <c r="A1621" s="7"/>
    </row>
    <row r="1622" spans="1:1" ht="16.5" customHeight="1" x14ac:dyDescent="0.2">
      <c r="A1622" s="7"/>
    </row>
    <row r="1623" spans="1:1" ht="16.5" customHeight="1" x14ac:dyDescent="0.2">
      <c r="A1623" s="7"/>
    </row>
    <row r="1624" spans="1:1" ht="16.5" customHeight="1" x14ac:dyDescent="0.2">
      <c r="A1624" s="7"/>
    </row>
    <row r="1625" spans="1:1" ht="16.5" customHeight="1" x14ac:dyDescent="0.2">
      <c r="A1625" s="7"/>
    </row>
    <row r="1626" spans="1:1" ht="16.5" customHeight="1" x14ac:dyDescent="0.2">
      <c r="A1626" s="7"/>
    </row>
    <row r="1627" spans="1:1" ht="16.5" customHeight="1" x14ac:dyDescent="0.2">
      <c r="A1627" s="7"/>
    </row>
    <row r="1628" spans="1:1" ht="16.5" customHeight="1" x14ac:dyDescent="0.2">
      <c r="A1628" s="7"/>
    </row>
    <row r="1629" spans="1:1" ht="16.5" customHeight="1" x14ac:dyDescent="0.2">
      <c r="A1629" s="7"/>
    </row>
    <row r="1630" spans="1:1" ht="16.5" customHeight="1" x14ac:dyDescent="0.2">
      <c r="A1630" s="7"/>
    </row>
    <row r="1631" spans="1:1" ht="16.5" customHeight="1" x14ac:dyDescent="0.2">
      <c r="A1631" s="7"/>
    </row>
    <row r="1632" spans="1:1" ht="16.5" customHeight="1" x14ac:dyDescent="0.2">
      <c r="A1632" s="7"/>
    </row>
    <row r="1633" spans="1:1" ht="16.5" customHeight="1" x14ac:dyDescent="0.2">
      <c r="A1633" s="7"/>
    </row>
    <row r="1634" spans="1:1" ht="16.5" customHeight="1" x14ac:dyDescent="0.2">
      <c r="A1634" s="7"/>
    </row>
    <row r="1635" spans="1:1" ht="16.5" customHeight="1" x14ac:dyDescent="0.2">
      <c r="A1635" s="7"/>
    </row>
    <row r="1636" spans="1:1" ht="16.5" customHeight="1" x14ac:dyDescent="0.2">
      <c r="A1636" s="7"/>
    </row>
    <row r="1637" spans="1:1" ht="16.5" customHeight="1" x14ac:dyDescent="0.2">
      <c r="A1637" s="7"/>
    </row>
    <row r="1638" spans="1:1" ht="16.5" customHeight="1" x14ac:dyDescent="0.2">
      <c r="A1638" s="7"/>
    </row>
    <row r="1639" spans="1:1" ht="16.5" customHeight="1" x14ac:dyDescent="0.2">
      <c r="A1639" s="7"/>
    </row>
    <row r="1640" spans="1:1" ht="16.5" customHeight="1" x14ac:dyDescent="0.2">
      <c r="A1640" s="7"/>
    </row>
    <row r="1641" spans="1:1" ht="16.5" customHeight="1" x14ac:dyDescent="0.2">
      <c r="A1641" s="7"/>
    </row>
    <row r="1642" spans="1:1" ht="16.5" customHeight="1" x14ac:dyDescent="0.2">
      <c r="A1642" s="7"/>
    </row>
    <row r="1643" spans="1:1" ht="16.5" customHeight="1" x14ac:dyDescent="0.2">
      <c r="A1643" s="7"/>
    </row>
    <row r="1644" spans="1:1" ht="16.5" customHeight="1" x14ac:dyDescent="0.2">
      <c r="A1644" s="7"/>
    </row>
    <row r="1645" spans="1:1" ht="16.5" customHeight="1" x14ac:dyDescent="0.2">
      <c r="A1645" s="7"/>
    </row>
    <row r="1646" spans="1:1" ht="16.5" customHeight="1" x14ac:dyDescent="0.2">
      <c r="A1646" s="7"/>
    </row>
    <row r="1647" spans="1:1" ht="16.5" customHeight="1" x14ac:dyDescent="0.2">
      <c r="A1647" s="7"/>
    </row>
    <row r="1648" spans="1:1" ht="16.5" customHeight="1" x14ac:dyDescent="0.2">
      <c r="A1648" s="7"/>
    </row>
    <row r="1649" spans="1:1" ht="16.5" customHeight="1" x14ac:dyDescent="0.2">
      <c r="A1649" s="7"/>
    </row>
    <row r="1650" spans="1:1" ht="16.5" customHeight="1" x14ac:dyDescent="0.2">
      <c r="A1650" s="7"/>
    </row>
    <row r="1651" spans="1:1" ht="16.5" customHeight="1" x14ac:dyDescent="0.2">
      <c r="A1651" s="7"/>
    </row>
    <row r="1652" spans="1:1" ht="16.5" customHeight="1" x14ac:dyDescent="0.2">
      <c r="A1652" s="7"/>
    </row>
    <row r="1653" spans="1:1" ht="16.5" customHeight="1" x14ac:dyDescent="0.2">
      <c r="A1653" s="7"/>
    </row>
    <row r="1654" spans="1:1" ht="16.5" customHeight="1" x14ac:dyDescent="0.2">
      <c r="A1654" s="7"/>
    </row>
    <row r="1655" spans="1:1" ht="16.5" customHeight="1" x14ac:dyDescent="0.2">
      <c r="A1655" s="7"/>
    </row>
    <row r="1656" spans="1:1" ht="16.5" customHeight="1" x14ac:dyDescent="0.2">
      <c r="A1656" s="7"/>
    </row>
    <row r="1657" spans="1:1" ht="16.5" customHeight="1" x14ac:dyDescent="0.2">
      <c r="A1657" s="7"/>
    </row>
    <row r="1658" spans="1:1" ht="16.5" customHeight="1" x14ac:dyDescent="0.2">
      <c r="A1658" s="7"/>
    </row>
    <row r="1659" spans="1:1" ht="16.5" customHeight="1" x14ac:dyDescent="0.2">
      <c r="A1659" s="7"/>
    </row>
    <row r="1660" spans="1:1" ht="16.5" customHeight="1" x14ac:dyDescent="0.2">
      <c r="A1660" s="7"/>
    </row>
    <row r="1661" spans="1:1" ht="16.5" customHeight="1" x14ac:dyDescent="0.2">
      <c r="A1661" s="7"/>
    </row>
    <row r="1662" spans="1:1" ht="16.5" customHeight="1" x14ac:dyDescent="0.2">
      <c r="A1662" s="7"/>
    </row>
    <row r="1663" spans="1:1" ht="16.5" customHeight="1" x14ac:dyDescent="0.2">
      <c r="A1663" s="7"/>
    </row>
    <row r="1664" spans="1:1" ht="16.5" customHeight="1" x14ac:dyDescent="0.2">
      <c r="A1664" s="7"/>
    </row>
    <row r="1665" spans="1:1" ht="16.5" customHeight="1" x14ac:dyDescent="0.2">
      <c r="A1665" s="7"/>
    </row>
    <row r="1666" spans="1:1" ht="16.5" customHeight="1" x14ac:dyDescent="0.2">
      <c r="A1666" s="7"/>
    </row>
    <row r="1667" spans="1:1" ht="16.5" customHeight="1" x14ac:dyDescent="0.2">
      <c r="A1667" s="7"/>
    </row>
    <row r="1668" spans="1:1" ht="16.5" customHeight="1" x14ac:dyDescent="0.2">
      <c r="A1668" s="7"/>
    </row>
    <row r="1669" spans="1:1" ht="16.5" customHeight="1" x14ac:dyDescent="0.2">
      <c r="A1669" s="7"/>
    </row>
    <row r="1670" spans="1:1" ht="16.5" customHeight="1" x14ac:dyDescent="0.2">
      <c r="A1670" s="7"/>
    </row>
    <row r="1671" spans="1:1" ht="16.5" customHeight="1" x14ac:dyDescent="0.2">
      <c r="A1671" s="7"/>
    </row>
    <row r="1672" spans="1:1" ht="16.5" customHeight="1" x14ac:dyDescent="0.2">
      <c r="A1672" s="7"/>
    </row>
    <row r="1673" spans="1:1" ht="16.5" customHeight="1" x14ac:dyDescent="0.2">
      <c r="A1673" s="7"/>
    </row>
    <row r="1674" spans="1:1" ht="16.5" customHeight="1" x14ac:dyDescent="0.2">
      <c r="A1674" s="7"/>
    </row>
    <row r="1675" spans="1:1" ht="16.5" customHeight="1" x14ac:dyDescent="0.2">
      <c r="A1675" s="7"/>
    </row>
    <row r="1676" spans="1:1" ht="16.5" customHeight="1" x14ac:dyDescent="0.2">
      <c r="A1676" s="7"/>
    </row>
    <row r="1677" spans="1:1" ht="16.5" customHeight="1" x14ac:dyDescent="0.2">
      <c r="A1677" s="7"/>
    </row>
    <row r="1678" spans="1:1" ht="16.5" customHeight="1" x14ac:dyDescent="0.2">
      <c r="A1678" s="7"/>
    </row>
    <row r="1679" spans="1:1" ht="16.5" customHeight="1" x14ac:dyDescent="0.2">
      <c r="A1679" s="7"/>
    </row>
    <row r="1680" spans="1:1" ht="16.5" customHeight="1" x14ac:dyDescent="0.2">
      <c r="A1680" s="7"/>
    </row>
    <row r="1681" spans="1:1" ht="16.5" customHeight="1" x14ac:dyDescent="0.2">
      <c r="A1681" s="7"/>
    </row>
    <row r="1682" spans="1:1" ht="16.5" customHeight="1" x14ac:dyDescent="0.2">
      <c r="A1682" s="7"/>
    </row>
    <row r="1683" spans="1:1" ht="16.5" customHeight="1" x14ac:dyDescent="0.2">
      <c r="A1683" s="7"/>
    </row>
    <row r="1684" spans="1:1" ht="16.5" customHeight="1" x14ac:dyDescent="0.2">
      <c r="A1684" s="7"/>
    </row>
    <row r="1685" spans="1:1" ht="16.5" customHeight="1" x14ac:dyDescent="0.2">
      <c r="A1685" s="7"/>
    </row>
    <row r="1686" spans="1:1" ht="16.5" customHeight="1" x14ac:dyDescent="0.2">
      <c r="A1686" s="7"/>
    </row>
    <row r="1687" spans="1:1" ht="16.5" customHeight="1" x14ac:dyDescent="0.2">
      <c r="A1687" s="7"/>
    </row>
    <row r="1688" spans="1:1" ht="16.5" customHeight="1" x14ac:dyDescent="0.2">
      <c r="A1688" s="7"/>
    </row>
    <row r="1689" spans="1:1" ht="16.5" customHeight="1" x14ac:dyDescent="0.2">
      <c r="A1689" s="7"/>
    </row>
    <row r="1690" spans="1:1" ht="16.5" customHeight="1" x14ac:dyDescent="0.2">
      <c r="A1690" s="7"/>
    </row>
    <row r="1691" spans="1:1" ht="16.5" customHeight="1" x14ac:dyDescent="0.2">
      <c r="A1691" s="7"/>
    </row>
    <row r="1692" spans="1:1" ht="16.5" customHeight="1" x14ac:dyDescent="0.2">
      <c r="A1692" s="7"/>
    </row>
    <row r="1693" spans="1:1" ht="16.5" customHeight="1" x14ac:dyDescent="0.2">
      <c r="A1693" s="7"/>
    </row>
    <row r="1694" spans="1:1" ht="16.5" customHeight="1" x14ac:dyDescent="0.2">
      <c r="A1694" s="7"/>
    </row>
    <row r="1695" spans="1:1" ht="16.5" customHeight="1" x14ac:dyDescent="0.2">
      <c r="A1695" s="7"/>
    </row>
    <row r="1696" spans="1:1" ht="16.5" customHeight="1" x14ac:dyDescent="0.2">
      <c r="A1696" s="7"/>
    </row>
    <row r="1697" spans="1:1" ht="16.5" customHeight="1" x14ac:dyDescent="0.2">
      <c r="A1697" s="7"/>
    </row>
    <row r="1698" spans="1:1" ht="16.5" customHeight="1" x14ac:dyDescent="0.2">
      <c r="A1698" s="7"/>
    </row>
    <row r="1699" spans="1:1" ht="16.5" customHeight="1" x14ac:dyDescent="0.2">
      <c r="A1699" s="7"/>
    </row>
    <row r="1700" spans="1:1" ht="16.5" customHeight="1" x14ac:dyDescent="0.2">
      <c r="A1700" s="7"/>
    </row>
    <row r="1701" spans="1:1" ht="16.5" customHeight="1" x14ac:dyDescent="0.2">
      <c r="A1701" s="7"/>
    </row>
    <row r="1702" spans="1:1" ht="16.5" customHeight="1" x14ac:dyDescent="0.2">
      <c r="A1702" s="7"/>
    </row>
    <row r="1703" spans="1:1" ht="16.5" customHeight="1" x14ac:dyDescent="0.2">
      <c r="A1703" s="7"/>
    </row>
    <row r="1704" spans="1:1" ht="16.5" customHeight="1" x14ac:dyDescent="0.2">
      <c r="A1704" s="7"/>
    </row>
    <row r="1705" spans="1:1" ht="16.5" customHeight="1" x14ac:dyDescent="0.2">
      <c r="A1705" s="7"/>
    </row>
    <row r="1706" spans="1:1" ht="16.5" customHeight="1" x14ac:dyDescent="0.2">
      <c r="A1706" s="7"/>
    </row>
    <row r="1707" spans="1:1" ht="16.5" customHeight="1" x14ac:dyDescent="0.2">
      <c r="A1707" s="7"/>
    </row>
    <row r="1708" spans="1:1" ht="16.5" customHeight="1" x14ac:dyDescent="0.2">
      <c r="A1708" s="7"/>
    </row>
    <row r="1709" spans="1:1" ht="16.5" customHeight="1" x14ac:dyDescent="0.2">
      <c r="A1709" s="7"/>
    </row>
    <row r="1710" spans="1:1" ht="16.5" customHeight="1" x14ac:dyDescent="0.2">
      <c r="A1710" s="7"/>
    </row>
    <row r="1711" spans="1:1" ht="16.5" customHeight="1" x14ac:dyDescent="0.2">
      <c r="A1711" s="7"/>
    </row>
    <row r="1712" spans="1:1" ht="16.5" customHeight="1" x14ac:dyDescent="0.2">
      <c r="A1712" s="7"/>
    </row>
    <row r="1713" spans="1:1" ht="16.5" customHeight="1" x14ac:dyDescent="0.2">
      <c r="A1713" s="7"/>
    </row>
    <row r="1714" spans="1:1" ht="16.5" customHeight="1" x14ac:dyDescent="0.2">
      <c r="A1714" s="7"/>
    </row>
    <row r="1715" spans="1:1" ht="16.5" customHeight="1" x14ac:dyDescent="0.2">
      <c r="A1715" s="7"/>
    </row>
    <row r="1716" spans="1:1" ht="16.5" customHeight="1" x14ac:dyDescent="0.2">
      <c r="A1716" s="7"/>
    </row>
    <row r="1717" spans="1:1" ht="16.5" customHeight="1" x14ac:dyDescent="0.2">
      <c r="A1717" s="7"/>
    </row>
    <row r="1718" spans="1:1" ht="16.5" customHeight="1" x14ac:dyDescent="0.2">
      <c r="A1718" s="7"/>
    </row>
    <row r="1719" spans="1:1" ht="16.5" customHeight="1" x14ac:dyDescent="0.2">
      <c r="A1719" s="7"/>
    </row>
    <row r="1720" spans="1:1" ht="16.5" customHeight="1" x14ac:dyDescent="0.2">
      <c r="A1720" s="7"/>
    </row>
    <row r="1721" spans="1:1" ht="16.5" customHeight="1" x14ac:dyDescent="0.2">
      <c r="A1721" s="7"/>
    </row>
    <row r="1722" spans="1:1" ht="16.5" customHeight="1" x14ac:dyDescent="0.2">
      <c r="A1722" s="7"/>
    </row>
    <row r="1723" spans="1:1" ht="16.5" customHeight="1" x14ac:dyDescent="0.2">
      <c r="A1723" s="7"/>
    </row>
    <row r="1724" spans="1:1" ht="16.5" customHeight="1" x14ac:dyDescent="0.2">
      <c r="A1724" s="7"/>
    </row>
    <row r="1725" spans="1:1" ht="16.5" customHeight="1" x14ac:dyDescent="0.2">
      <c r="A1725" s="7"/>
    </row>
    <row r="1726" spans="1:1" ht="16.5" customHeight="1" x14ac:dyDescent="0.2">
      <c r="A1726" s="7"/>
    </row>
    <row r="1727" spans="1:1" ht="16.5" customHeight="1" x14ac:dyDescent="0.2">
      <c r="A1727" s="7"/>
    </row>
    <row r="1728" spans="1:1" ht="16.5" customHeight="1" x14ac:dyDescent="0.2">
      <c r="A1728" s="7"/>
    </row>
    <row r="1729" spans="1:1" ht="16.5" customHeight="1" x14ac:dyDescent="0.2">
      <c r="A1729" s="7"/>
    </row>
    <row r="1730" spans="1:1" ht="16.5" customHeight="1" x14ac:dyDescent="0.2">
      <c r="A1730" s="7"/>
    </row>
    <row r="1731" spans="1:1" ht="16.5" customHeight="1" x14ac:dyDescent="0.2">
      <c r="A1731" s="7"/>
    </row>
    <row r="1732" spans="1:1" ht="16.5" customHeight="1" x14ac:dyDescent="0.2">
      <c r="A1732" s="7"/>
    </row>
    <row r="1733" spans="1:1" ht="16.5" customHeight="1" x14ac:dyDescent="0.2">
      <c r="A1733" s="7"/>
    </row>
    <row r="1734" spans="1:1" ht="16.5" customHeight="1" x14ac:dyDescent="0.2">
      <c r="A1734" s="7"/>
    </row>
    <row r="1735" spans="1:1" ht="16.5" customHeight="1" x14ac:dyDescent="0.2">
      <c r="A1735" s="7"/>
    </row>
    <row r="1736" spans="1:1" ht="16.5" customHeight="1" x14ac:dyDescent="0.2">
      <c r="A1736" s="7"/>
    </row>
    <row r="1737" spans="1:1" ht="16.5" customHeight="1" x14ac:dyDescent="0.2">
      <c r="A1737" s="7"/>
    </row>
    <row r="1738" spans="1:1" ht="16.5" customHeight="1" x14ac:dyDescent="0.2">
      <c r="A1738" s="7"/>
    </row>
    <row r="1739" spans="1:1" ht="16.5" customHeight="1" x14ac:dyDescent="0.2">
      <c r="A1739" s="7"/>
    </row>
    <row r="1740" spans="1:1" ht="16.5" customHeight="1" x14ac:dyDescent="0.2">
      <c r="A1740" s="7"/>
    </row>
    <row r="1741" spans="1:1" ht="16.5" customHeight="1" x14ac:dyDescent="0.2">
      <c r="A1741" s="7"/>
    </row>
    <row r="1742" spans="1:1" ht="16.5" customHeight="1" x14ac:dyDescent="0.2">
      <c r="A1742" s="7"/>
    </row>
    <row r="1743" spans="1:1" ht="16.5" customHeight="1" x14ac:dyDescent="0.2">
      <c r="A1743" s="7"/>
    </row>
    <row r="1744" spans="1:1" ht="16.5" customHeight="1" x14ac:dyDescent="0.2">
      <c r="A1744" s="7"/>
    </row>
    <row r="1745" spans="1:1" ht="16.5" customHeight="1" x14ac:dyDescent="0.2">
      <c r="A1745" s="7"/>
    </row>
    <row r="1746" spans="1:1" ht="16.5" customHeight="1" x14ac:dyDescent="0.2">
      <c r="A1746" s="7"/>
    </row>
    <row r="1747" spans="1:1" ht="16.5" customHeight="1" x14ac:dyDescent="0.2">
      <c r="A1747" s="7"/>
    </row>
    <row r="1748" spans="1:1" ht="16.5" customHeight="1" x14ac:dyDescent="0.2">
      <c r="A1748" s="7"/>
    </row>
    <row r="1749" spans="1:1" ht="16.5" customHeight="1" x14ac:dyDescent="0.2">
      <c r="A1749" s="7"/>
    </row>
    <row r="1750" spans="1:1" ht="16.5" customHeight="1" x14ac:dyDescent="0.2">
      <c r="A1750" s="7"/>
    </row>
    <row r="1751" spans="1:1" ht="16.5" customHeight="1" x14ac:dyDescent="0.2">
      <c r="A1751" s="7"/>
    </row>
    <row r="1752" spans="1:1" ht="16.5" customHeight="1" x14ac:dyDescent="0.2">
      <c r="A1752" s="7"/>
    </row>
    <row r="1753" spans="1:1" ht="16.5" customHeight="1" x14ac:dyDescent="0.2">
      <c r="A1753" s="7"/>
    </row>
    <row r="1754" spans="1:1" ht="16.5" customHeight="1" x14ac:dyDescent="0.2">
      <c r="A1754" s="7"/>
    </row>
    <row r="1755" spans="1:1" ht="16.5" customHeight="1" x14ac:dyDescent="0.2">
      <c r="A1755" s="7"/>
    </row>
    <row r="1756" spans="1:1" ht="16.5" customHeight="1" x14ac:dyDescent="0.2">
      <c r="A1756" s="7"/>
    </row>
    <row r="1757" spans="1:1" ht="16.5" customHeight="1" x14ac:dyDescent="0.2">
      <c r="A1757" s="7"/>
    </row>
    <row r="1758" spans="1:1" ht="16.5" customHeight="1" x14ac:dyDescent="0.2">
      <c r="A1758" s="7"/>
    </row>
    <row r="1759" spans="1:1" ht="16.5" customHeight="1" x14ac:dyDescent="0.2">
      <c r="A1759" s="7"/>
    </row>
    <row r="1760" spans="1:1" ht="16.5" customHeight="1" x14ac:dyDescent="0.2">
      <c r="A1760" s="7"/>
    </row>
    <row r="1761" spans="1:1" ht="16.5" customHeight="1" x14ac:dyDescent="0.2">
      <c r="A1761" s="7"/>
    </row>
    <row r="1762" spans="1:1" ht="16.5" customHeight="1" x14ac:dyDescent="0.2">
      <c r="A1762" s="7"/>
    </row>
    <row r="1763" spans="1:1" ht="16.5" customHeight="1" x14ac:dyDescent="0.2">
      <c r="A1763" s="7"/>
    </row>
    <row r="1764" spans="1:1" ht="16.5" customHeight="1" x14ac:dyDescent="0.2">
      <c r="A1764" s="7"/>
    </row>
    <row r="1765" spans="1:1" ht="16.5" customHeight="1" x14ac:dyDescent="0.2">
      <c r="A1765" s="7"/>
    </row>
    <row r="1766" spans="1:1" ht="16.5" customHeight="1" x14ac:dyDescent="0.2">
      <c r="A1766" s="7"/>
    </row>
    <row r="1767" spans="1:1" ht="16.5" customHeight="1" x14ac:dyDescent="0.2">
      <c r="A1767" s="7"/>
    </row>
    <row r="1768" spans="1:1" ht="16.5" customHeight="1" x14ac:dyDescent="0.2">
      <c r="A1768" s="7"/>
    </row>
    <row r="1769" spans="1:1" ht="16.5" customHeight="1" x14ac:dyDescent="0.2">
      <c r="A1769" s="7"/>
    </row>
    <row r="1770" spans="1:1" ht="16.5" customHeight="1" x14ac:dyDescent="0.2">
      <c r="A1770" s="7"/>
    </row>
    <row r="1771" spans="1:1" ht="16.5" customHeight="1" x14ac:dyDescent="0.2">
      <c r="A1771" s="7"/>
    </row>
    <row r="1772" spans="1:1" ht="16.5" customHeight="1" x14ac:dyDescent="0.2">
      <c r="A1772" s="7"/>
    </row>
    <row r="1773" spans="1:1" ht="16.5" customHeight="1" x14ac:dyDescent="0.2">
      <c r="A1773" s="7"/>
    </row>
    <row r="1774" spans="1:1" ht="16.5" customHeight="1" x14ac:dyDescent="0.2">
      <c r="A1774" s="7"/>
    </row>
    <row r="1775" spans="1:1" ht="16.5" customHeight="1" x14ac:dyDescent="0.2">
      <c r="A1775" s="7"/>
    </row>
    <row r="1776" spans="1:1" ht="16.5" customHeight="1" x14ac:dyDescent="0.2">
      <c r="A1776" s="7"/>
    </row>
    <row r="1777" spans="1:1" ht="16.5" customHeight="1" x14ac:dyDescent="0.2">
      <c r="A1777" s="7"/>
    </row>
    <row r="1778" spans="1:1" ht="16.5" customHeight="1" x14ac:dyDescent="0.2">
      <c r="A1778" s="7"/>
    </row>
    <row r="1779" spans="1:1" ht="16.5" customHeight="1" x14ac:dyDescent="0.2">
      <c r="A1779" s="7"/>
    </row>
    <row r="1780" spans="1:1" ht="16.5" customHeight="1" x14ac:dyDescent="0.2">
      <c r="A1780" s="7"/>
    </row>
    <row r="1781" spans="1:1" ht="16.5" customHeight="1" x14ac:dyDescent="0.2">
      <c r="A1781" s="7"/>
    </row>
    <row r="1782" spans="1:1" ht="16.5" customHeight="1" x14ac:dyDescent="0.2">
      <c r="A1782" s="7"/>
    </row>
    <row r="1783" spans="1:1" ht="16.5" customHeight="1" x14ac:dyDescent="0.2">
      <c r="A1783" s="7"/>
    </row>
    <row r="1784" spans="1:1" ht="16.5" customHeight="1" x14ac:dyDescent="0.2">
      <c r="A1784" s="7"/>
    </row>
    <row r="1785" spans="1:1" ht="16.5" customHeight="1" x14ac:dyDescent="0.2">
      <c r="A1785" s="7"/>
    </row>
    <row r="1786" spans="1:1" ht="16.5" customHeight="1" x14ac:dyDescent="0.2">
      <c r="A1786" s="7"/>
    </row>
    <row r="1787" spans="1:1" ht="16.5" customHeight="1" x14ac:dyDescent="0.2">
      <c r="A1787" s="7"/>
    </row>
    <row r="1788" spans="1:1" ht="16.5" customHeight="1" x14ac:dyDescent="0.2">
      <c r="A1788" s="7"/>
    </row>
    <row r="1789" spans="1:1" ht="16.5" customHeight="1" x14ac:dyDescent="0.2">
      <c r="A1789" s="7"/>
    </row>
    <row r="1790" spans="1:1" ht="16.5" customHeight="1" x14ac:dyDescent="0.2">
      <c r="A1790" s="7"/>
    </row>
    <row r="1791" spans="1:1" ht="16.5" customHeight="1" x14ac:dyDescent="0.2">
      <c r="A1791" s="7"/>
    </row>
    <row r="1792" spans="1:1" ht="16.5" customHeight="1" x14ac:dyDescent="0.2">
      <c r="A1792" s="7"/>
    </row>
    <row r="1793" spans="1:1" ht="16.5" customHeight="1" x14ac:dyDescent="0.2">
      <c r="A1793" s="7"/>
    </row>
    <row r="1794" spans="1:1" ht="16.5" customHeight="1" x14ac:dyDescent="0.2">
      <c r="A1794" s="7"/>
    </row>
    <row r="1795" spans="1:1" ht="16.5" customHeight="1" x14ac:dyDescent="0.2">
      <c r="A1795" s="7"/>
    </row>
    <row r="1796" spans="1:1" ht="16.5" customHeight="1" x14ac:dyDescent="0.2">
      <c r="A1796" s="7"/>
    </row>
    <row r="1797" spans="1:1" ht="16.5" customHeight="1" x14ac:dyDescent="0.2">
      <c r="A1797" s="7"/>
    </row>
    <row r="1798" spans="1:1" ht="16.5" customHeight="1" x14ac:dyDescent="0.2">
      <c r="A1798" s="7"/>
    </row>
    <row r="1799" spans="1:1" ht="16.5" customHeight="1" x14ac:dyDescent="0.2">
      <c r="A1799" s="7"/>
    </row>
    <row r="1800" spans="1:1" ht="16.5" customHeight="1" x14ac:dyDescent="0.2">
      <c r="A1800" s="7"/>
    </row>
    <row r="1801" spans="1:1" ht="16.5" customHeight="1" x14ac:dyDescent="0.2">
      <c r="A1801" s="7"/>
    </row>
    <row r="1802" spans="1:1" ht="16.5" customHeight="1" x14ac:dyDescent="0.2">
      <c r="A1802" s="7"/>
    </row>
    <row r="1803" spans="1:1" ht="16.5" customHeight="1" x14ac:dyDescent="0.2">
      <c r="A1803" s="7"/>
    </row>
    <row r="1804" spans="1:1" ht="16.5" customHeight="1" x14ac:dyDescent="0.2">
      <c r="A1804" s="7"/>
    </row>
    <row r="1805" spans="1:1" ht="16.5" customHeight="1" x14ac:dyDescent="0.2">
      <c r="A1805" s="7"/>
    </row>
    <row r="1806" spans="1:1" ht="16.5" customHeight="1" x14ac:dyDescent="0.2">
      <c r="A1806" s="7"/>
    </row>
    <row r="1807" spans="1:1" ht="16.5" customHeight="1" x14ac:dyDescent="0.2">
      <c r="A1807" s="7"/>
    </row>
    <row r="1808" spans="1:1" ht="16.5" customHeight="1" x14ac:dyDescent="0.2">
      <c r="A1808" s="7"/>
    </row>
    <row r="1809" spans="1:1" ht="16.5" customHeight="1" x14ac:dyDescent="0.2">
      <c r="A1809" s="7"/>
    </row>
    <row r="1810" spans="1:1" ht="16.5" customHeight="1" x14ac:dyDescent="0.2">
      <c r="A1810" s="7"/>
    </row>
    <row r="1811" spans="1:1" ht="16.5" customHeight="1" x14ac:dyDescent="0.2">
      <c r="A1811" s="7"/>
    </row>
    <row r="1812" spans="1:1" ht="16.5" customHeight="1" x14ac:dyDescent="0.2">
      <c r="A1812" s="7"/>
    </row>
    <row r="1813" spans="1:1" ht="16.5" customHeight="1" x14ac:dyDescent="0.2">
      <c r="A1813" s="7"/>
    </row>
    <row r="1814" spans="1:1" ht="16.5" customHeight="1" x14ac:dyDescent="0.2">
      <c r="A1814" s="7"/>
    </row>
    <row r="1815" spans="1:1" ht="16.5" customHeight="1" x14ac:dyDescent="0.2">
      <c r="A1815" s="7"/>
    </row>
    <row r="1816" spans="1:1" ht="16.5" customHeight="1" x14ac:dyDescent="0.2">
      <c r="A1816" s="7"/>
    </row>
    <row r="1817" spans="1:1" ht="16.5" customHeight="1" x14ac:dyDescent="0.2">
      <c r="A1817" s="7"/>
    </row>
    <row r="1818" spans="1:1" ht="16.5" customHeight="1" x14ac:dyDescent="0.2">
      <c r="A1818" s="7"/>
    </row>
    <row r="1819" spans="1:1" ht="16.5" customHeight="1" x14ac:dyDescent="0.2">
      <c r="A1819" s="7"/>
    </row>
    <row r="1820" spans="1:1" ht="16.5" customHeight="1" x14ac:dyDescent="0.2">
      <c r="A1820" s="7"/>
    </row>
    <row r="1821" spans="1:1" ht="16.5" customHeight="1" x14ac:dyDescent="0.2">
      <c r="A1821" s="7"/>
    </row>
    <row r="1822" spans="1:1" ht="16.5" customHeight="1" x14ac:dyDescent="0.2">
      <c r="A1822" s="7"/>
    </row>
    <row r="1823" spans="1:1" ht="16.5" customHeight="1" x14ac:dyDescent="0.2">
      <c r="A1823" s="7"/>
    </row>
    <row r="1824" spans="1:1" ht="16.5" customHeight="1" x14ac:dyDescent="0.2">
      <c r="A1824" s="7"/>
    </row>
    <row r="1825" spans="1:1" ht="16.5" customHeight="1" x14ac:dyDescent="0.2">
      <c r="A1825" s="7"/>
    </row>
    <row r="1826" spans="1:1" ht="16.5" customHeight="1" x14ac:dyDescent="0.2">
      <c r="A1826" s="7"/>
    </row>
    <row r="1827" spans="1:1" ht="16.5" customHeight="1" x14ac:dyDescent="0.2">
      <c r="A1827" s="7"/>
    </row>
    <row r="1828" spans="1:1" ht="16.5" customHeight="1" x14ac:dyDescent="0.2">
      <c r="A1828" s="7"/>
    </row>
    <row r="1829" spans="1:1" ht="16.5" customHeight="1" x14ac:dyDescent="0.2">
      <c r="A1829" s="7"/>
    </row>
    <row r="1830" spans="1:1" ht="16.5" customHeight="1" x14ac:dyDescent="0.2">
      <c r="A1830" s="7"/>
    </row>
    <row r="1831" spans="1:1" ht="16.5" customHeight="1" x14ac:dyDescent="0.2">
      <c r="A1831" s="7"/>
    </row>
    <row r="1832" spans="1:1" ht="16.5" customHeight="1" x14ac:dyDescent="0.2">
      <c r="A1832" s="7"/>
    </row>
    <row r="1833" spans="1:1" ht="16.5" customHeight="1" x14ac:dyDescent="0.2">
      <c r="A1833" s="7"/>
    </row>
    <row r="1834" spans="1:1" ht="16.5" customHeight="1" x14ac:dyDescent="0.2">
      <c r="A1834" s="7"/>
    </row>
    <row r="1835" spans="1:1" ht="16.5" customHeight="1" x14ac:dyDescent="0.2">
      <c r="A1835" s="7"/>
    </row>
    <row r="1836" spans="1:1" ht="16.5" customHeight="1" x14ac:dyDescent="0.2">
      <c r="A1836" s="7"/>
    </row>
    <row r="1837" spans="1:1" ht="16.5" customHeight="1" x14ac:dyDescent="0.2">
      <c r="A1837" s="7"/>
    </row>
    <row r="1838" spans="1:1" ht="16.5" customHeight="1" x14ac:dyDescent="0.2">
      <c r="A1838" s="7"/>
    </row>
    <row r="1839" spans="1:1" ht="16.5" customHeight="1" x14ac:dyDescent="0.2">
      <c r="A1839" s="7"/>
    </row>
    <row r="1840" spans="1:1" ht="16.5" customHeight="1" x14ac:dyDescent="0.2">
      <c r="A1840" s="7"/>
    </row>
    <row r="1841" spans="1:1" ht="16.5" customHeight="1" x14ac:dyDescent="0.2">
      <c r="A1841" s="7"/>
    </row>
    <row r="1842" spans="1:1" ht="16.5" customHeight="1" x14ac:dyDescent="0.2">
      <c r="A1842" s="7"/>
    </row>
    <row r="1843" spans="1:1" ht="16.5" customHeight="1" x14ac:dyDescent="0.2">
      <c r="A1843" s="7"/>
    </row>
    <row r="1844" spans="1:1" ht="16.5" customHeight="1" x14ac:dyDescent="0.2">
      <c r="A1844" s="7"/>
    </row>
    <row r="1845" spans="1:1" ht="16.5" customHeight="1" x14ac:dyDescent="0.2">
      <c r="A1845" s="7"/>
    </row>
    <row r="1846" spans="1:1" ht="16.5" customHeight="1" x14ac:dyDescent="0.2">
      <c r="A1846" s="7"/>
    </row>
    <row r="1847" spans="1:1" ht="16.5" customHeight="1" x14ac:dyDescent="0.2">
      <c r="A1847" s="7"/>
    </row>
    <row r="1848" spans="1:1" ht="16.5" customHeight="1" x14ac:dyDescent="0.2">
      <c r="A1848" s="7"/>
    </row>
    <row r="1849" spans="1:1" ht="16.5" customHeight="1" x14ac:dyDescent="0.2">
      <c r="A1849" s="7"/>
    </row>
    <row r="1850" spans="1:1" ht="16.5" customHeight="1" x14ac:dyDescent="0.2">
      <c r="A1850" s="7"/>
    </row>
    <row r="1851" spans="1:1" ht="16.5" customHeight="1" x14ac:dyDescent="0.2">
      <c r="A1851" s="7"/>
    </row>
    <row r="1852" spans="1:1" ht="16.5" customHeight="1" x14ac:dyDescent="0.2">
      <c r="A1852" s="7"/>
    </row>
    <row r="1853" spans="1:1" ht="16.5" customHeight="1" x14ac:dyDescent="0.2">
      <c r="A1853" s="7"/>
    </row>
    <row r="1854" spans="1:1" ht="16.5" customHeight="1" x14ac:dyDescent="0.2">
      <c r="A1854" s="7"/>
    </row>
    <row r="1855" spans="1:1" ht="16.5" customHeight="1" x14ac:dyDescent="0.2">
      <c r="A1855" s="7"/>
    </row>
    <row r="1856" spans="1:1" ht="16.5" customHeight="1" x14ac:dyDescent="0.2">
      <c r="A1856" s="7"/>
    </row>
    <row r="1857" spans="1:1" ht="16.5" customHeight="1" x14ac:dyDescent="0.2">
      <c r="A1857" s="7"/>
    </row>
    <row r="1858" spans="1:1" ht="16.5" customHeight="1" x14ac:dyDescent="0.2">
      <c r="A1858" s="7"/>
    </row>
    <row r="1859" spans="1:1" ht="16.5" customHeight="1" x14ac:dyDescent="0.2">
      <c r="A1859" s="7"/>
    </row>
    <row r="1860" spans="1:1" ht="16.5" customHeight="1" x14ac:dyDescent="0.2">
      <c r="A1860" s="7"/>
    </row>
    <row r="1861" spans="1:1" ht="16.5" customHeight="1" x14ac:dyDescent="0.2">
      <c r="A1861" s="7"/>
    </row>
    <row r="1862" spans="1:1" ht="16.5" customHeight="1" x14ac:dyDescent="0.2">
      <c r="A1862" s="7"/>
    </row>
    <row r="1863" spans="1:1" ht="16.5" customHeight="1" x14ac:dyDescent="0.2">
      <c r="A1863" s="7"/>
    </row>
    <row r="1864" spans="1:1" ht="16.5" customHeight="1" x14ac:dyDescent="0.2">
      <c r="A1864" s="7"/>
    </row>
    <row r="1865" spans="1:1" ht="16.5" customHeight="1" x14ac:dyDescent="0.2">
      <c r="A1865" s="7"/>
    </row>
    <row r="1866" spans="1:1" ht="16.5" customHeight="1" x14ac:dyDescent="0.2">
      <c r="A1866" s="7"/>
    </row>
    <row r="1867" spans="1:1" ht="16.5" customHeight="1" x14ac:dyDescent="0.2">
      <c r="A1867" s="7"/>
    </row>
    <row r="1868" spans="1:1" ht="16.5" customHeight="1" x14ac:dyDescent="0.2">
      <c r="A1868" s="7"/>
    </row>
    <row r="1869" spans="1:1" ht="16.5" customHeight="1" x14ac:dyDescent="0.2">
      <c r="A1869" s="7"/>
    </row>
    <row r="1870" spans="1:1" ht="16.5" customHeight="1" x14ac:dyDescent="0.2">
      <c r="A1870" s="7"/>
    </row>
    <row r="1871" spans="1:1" ht="16.5" customHeight="1" x14ac:dyDescent="0.2">
      <c r="A1871" s="7"/>
    </row>
    <row r="1872" spans="1:1" ht="16.5" customHeight="1" x14ac:dyDescent="0.2">
      <c r="A1872" s="7"/>
    </row>
    <row r="1873" spans="1:1" ht="16.5" customHeight="1" x14ac:dyDescent="0.2">
      <c r="A1873" s="7"/>
    </row>
    <row r="1874" spans="1:1" ht="16.5" customHeight="1" x14ac:dyDescent="0.2">
      <c r="A1874" s="7"/>
    </row>
    <row r="1875" spans="1:1" ht="16.5" customHeight="1" x14ac:dyDescent="0.2">
      <c r="A1875" s="7"/>
    </row>
    <row r="1876" spans="1:1" ht="16.5" customHeight="1" x14ac:dyDescent="0.2">
      <c r="A1876" s="7"/>
    </row>
    <row r="1877" spans="1:1" ht="16.5" customHeight="1" x14ac:dyDescent="0.2">
      <c r="A1877" s="7"/>
    </row>
    <row r="1878" spans="1:1" ht="16.5" customHeight="1" x14ac:dyDescent="0.2">
      <c r="A1878" s="7"/>
    </row>
    <row r="1879" spans="1:1" ht="16.5" customHeight="1" x14ac:dyDescent="0.2">
      <c r="A1879" s="7"/>
    </row>
    <row r="1880" spans="1:1" ht="16.5" customHeight="1" x14ac:dyDescent="0.2">
      <c r="A1880" s="7"/>
    </row>
    <row r="1881" spans="1:1" ht="16.5" customHeight="1" x14ac:dyDescent="0.2">
      <c r="A1881" s="7"/>
    </row>
    <row r="1882" spans="1:1" ht="16.5" customHeight="1" x14ac:dyDescent="0.2">
      <c r="A1882" s="7"/>
    </row>
    <row r="1883" spans="1:1" ht="16.5" customHeight="1" x14ac:dyDescent="0.2">
      <c r="A1883" s="7"/>
    </row>
    <row r="1884" spans="1:1" ht="16.5" customHeight="1" x14ac:dyDescent="0.2">
      <c r="A1884" s="7"/>
    </row>
    <row r="1885" spans="1:1" ht="16.5" customHeight="1" x14ac:dyDescent="0.2">
      <c r="A1885" s="7"/>
    </row>
    <row r="1886" spans="1:1" ht="16.5" customHeight="1" x14ac:dyDescent="0.2">
      <c r="A1886" s="7"/>
    </row>
    <row r="1887" spans="1:1" ht="16.5" customHeight="1" x14ac:dyDescent="0.2">
      <c r="A1887" s="7"/>
    </row>
    <row r="1888" spans="1:1" ht="16.5" customHeight="1" x14ac:dyDescent="0.2">
      <c r="A1888" s="7"/>
    </row>
    <row r="1889" spans="1:1" ht="16.5" customHeight="1" x14ac:dyDescent="0.2">
      <c r="A1889" s="7"/>
    </row>
    <row r="1890" spans="1:1" ht="16.5" customHeight="1" x14ac:dyDescent="0.2">
      <c r="A1890" s="7"/>
    </row>
    <row r="1891" spans="1:1" ht="16.5" customHeight="1" x14ac:dyDescent="0.2">
      <c r="A1891" s="7"/>
    </row>
    <row r="1892" spans="1:1" ht="16.5" customHeight="1" x14ac:dyDescent="0.2">
      <c r="A1892" s="7"/>
    </row>
    <row r="1893" spans="1:1" ht="16.5" customHeight="1" x14ac:dyDescent="0.2">
      <c r="A1893" s="7"/>
    </row>
    <row r="1894" spans="1:1" ht="16.5" customHeight="1" x14ac:dyDescent="0.2">
      <c r="A1894" s="7"/>
    </row>
    <row r="1895" spans="1:1" ht="16.5" customHeight="1" x14ac:dyDescent="0.2">
      <c r="A1895" s="7"/>
    </row>
    <row r="1896" spans="1:1" ht="16.5" customHeight="1" x14ac:dyDescent="0.2">
      <c r="A1896" s="7"/>
    </row>
    <row r="1897" spans="1:1" ht="16.5" customHeight="1" x14ac:dyDescent="0.2">
      <c r="A1897" s="7"/>
    </row>
    <row r="1898" spans="1:1" ht="16.5" customHeight="1" x14ac:dyDescent="0.2">
      <c r="A1898" s="7"/>
    </row>
    <row r="1899" spans="1:1" ht="16.5" customHeight="1" x14ac:dyDescent="0.2">
      <c r="A1899" s="7"/>
    </row>
    <row r="1900" spans="1:1" ht="16.5" customHeight="1" x14ac:dyDescent="0.2">
      <c r="A1900" s="7"/>
    </row>
    <row r="1901" spans="1:1" ht="16.5" customHeight="1" x14ac:dyDescent="0.2">
      <c r="A1901" s="7"/>
    </row>
    <row r="1902" spans="1:1" ht="16.5" customHeight="1" x14ac:dyDescent="0.2">
      <c r="A1902" s="7"/>
    </row>
    <row r="1903" spans="1:1" ht="16.5" customHeight="1" x14ac:dyDescent="0.2">
      <c r="A1903" s="7"/>
    </row>
    <row r="1904" spans="1:1" ht="16.5" customHeight="1" x14ac:dyDescent="0.2">
      <c r="A1904" s="7"/>
    </row>
    <row r="1905" spans="1:1" ht="16.5" customHeight="1" x14ac:dyDescent="0.2">
      <c r="A1905" s="7"/>
    </row>
    <row r="1906" spans="1:1" ht="16.5" customHeight="1" x14ac:dyDescent="0.2">
      <c r="A1906" s="7"/>
    </row>
    <row r="1907" spans="1:1" ht="16.5" customHeight="1" x14ac:dyDescent="0.2">
      <c r="A1907" s="7"/>
    </row>
    <row r="1908" spans="1:1" ht="16.5" customHeight="1" x14ac:dyDescent="0.2">
      <c r="A1908" s="7"/>
    </row>
    <row r="1909" spans="1:1" ht="16.5" customHeight="1" x14ac:dyDescent="0.2">
      <c r="A1909" s="7"/>
    </row>
    <row r="1910" spans="1:1" ht="16.5" customHeight="1" x14ac:dyDescent="0.2">
      <c r="A1910" s="7"/>
    </row>
    <row r="1911" spans="1:1" ht="16.5" customHeight="1" x14ac:dyDescent="0.2">
      <c r="A1911" s="7"/>
    </row>
    <row r="1912" spans="1:1" ht="16.5" customHeight="1" x14ac:dyDescent="0.2">
      <c r="A1912" s="7"/>
    </row>
    <row r="1913" spans="1:1" ht="16.5" customHeight="1" x14ac:dyDescent="0.2">
      <c r="A1913" s="7"/>
    </row>
    <row r="1914" spans="1:1" ht="16.5" customHeight="1" x14ac:dyDescent="0.2">
      <c r="A1914" s="7"/>
    </row>
    <row r="1915" spans="1:1" ht="16.5" customHeight="1" x14ac:dyDescent="0.2">
      <c r="A1915" s="7"/>
    </row>
    <row r="1916" spans="1:1" ht="16.5" customHeight="1" x14ac:dyDescent="0.2">
      <c r="A1916" s="7"/>
    </row>
    <row r="1917" spans="1:1" ht="16.5" customHeight="1" x14ac:dyDescent="0.2">
      <c r="A1917" s="7"/>
    </row>
    <row r="1918" spans="1:1" ht="16.5" customHeight="1" x14ac:dyDescent="0.2">
      <c r="A1918" s="7"/>
    </row>
    <row r="1919" spans="1:1" ht="16.5" customHeight="1" x14ac:dyDescent="0.2">
      <c r="A1919" s="7"/>
    </row>
    <row r="1920" spans="1:1" ht="16.5" customHeight="1" x14ac:dyDescent="0.2">
      <c r="A1920" s="7"/>
    </row>
    <row r="1921" spans="1:1" ht="16.5" customHeight="1" x14ac:dyDescent="0.2">
      <c r="A1921" s="7"/>
    </row>
    <row r="1922" spans="1:1" ht="16.5" customHeight="1" x14ac:dyDescent="0.2">
      <c r="A1922" s="7"/>
    </row>
    <row r="1923" spans="1:1" ht="16.5" customHeight="1" x14ac:dyDescent="0.2">
      <c r="A1923" s="7"/>
    </row>
    <row r="1924" spans="1:1" ht="16.5" customHeight="1" x14ac:dyDescent="0.2">
      <c r="A1924" s="7"/>
    </row>
    <row r="1925" spans="1:1" ht="16.5" customHeight="1" x14ac:dyDescent="0.2">
      <c r="A1925" s="7"/>
    </row>
    <row r="1926" spans="1:1" ht="16.5" customHeight="1" x14ac:dyDescent="0.2">
      <c r="A1926" s="7"/>
    </row>
    <row r="1927" spans="1:1" ht="16.5" customHeight="1" x14ac:dyDescent="0.2">
      <c r="A1927" s="7"/>
    </row>
    <row r="1928" spans="1:1" ht="16.5" customHeight="1" x14ac:dyDescent="0.2">
      <c r="A1928" s="7"/>
    </row>
    <row r="1929" spans="1:1" ht="16.5" customHeight="1" x14ac:dyDescent="0.2">
      <c r="A1929" s="7"/>
    </row>
    <row r="1930" spans="1:1" ht="16.5" customHeight="1" x14ac:dyDescent="0.2">
      <c r="A1930" s="7"/>
    </row>
    <row r="1931" spans="1:1" ht="16.5" customHeight="1" x14ac:dyDescent="0.2">
      <c r="A1931" s="7"/>
    </row>
    <row r="1932" spans="1:1" ht="16.5" customHeight="1" x14ac:dyDescent="0.2">
      <c r="A1932" s="7"/>
    </row>
    <row r="1933" spans="1:1" ht="16.5" customHeight="1" x14ac:dyDescent="0.2">
      <c r="A1933" s="7"/>
    </row>
    <row r="1934" spans="1:1" ht="16.5" customHeight="1" x14ac:dyDescent="0.2">
      <c r="A1934" s="7"/>
    </row>
    <row r="1935" spans="1:1" ht="16.5" customHeight="1" x14ac:dyDescent="0.2">
      <c r="A1935" s="7"/>
    </row>
    <row r="1936" spans="1:1" ht="16.5" customHeight="1" x14ac:dyDescent="0.2">
      <c r="A1936" s="7"/>
    </row>
    <row r="1937" spans="1:1" ht="16.5" customHeight="1" x14ac:dyDescent="0.2">
      <c r="A1937" s="7"/>
    </row>
    <row r="1938" spans="1:1" ht="16.5" customHeight="1" x14ac:dyDescent="0.2">
      <c r="A1938" s="7"/>
    </row>
    <row r="1939" spans="1:1" ht="16.5" customHeight="1" x14ac:dyDescent="0.2">
      <c r="A1939" s="7"/>
    </row>
    <row r="1940" spans="1:1" ht="16.5" customHeight="1" x14ac:dyDescent="0.2">
      <c r="A1940" s="7"/>
    </row>
    <row r="1941" spans="1:1" ht="16.5" customHeight="1" x14ac:dyDescent="0.2">
      <c r="A1941" s="7"/>
    </row>
    <row r="1942" spans="1:1" ht="16.5" customHeight="1" x14ac:dyDescent="0.2">
      <c r="A1942" s="7"/>
    </row>
    <row r="1943" spans="1:1" ht="16.5" customHeight="1" x14ac:dyDescent="0.2">
      <c r="A1943" s="7"/>
    </row>
    <row r="1944" spans="1:1" ht="16.5" customHeight="1" x14ac:dyDescent="0.2">
      <c r="A1944" s="7"/>
    </row>
    <row r="1945" spans="1:1" ht="16.5" customHeight="1" x14ac:dyDescent="0.2">
      <c r="A1945" s="7"/>
    </row>
    <row r="1946" spans="1:1" ht="16.5" customHeight="1" x14ac:dyDescent="0.2">
      <c r="A1946" s="7"/>
    </row>
    <row r="1947" spans="1:1" ht="16.5" customHeight="1" x14ac:dyDescent="0.2">
      <c r="A1947" s="7"/>
    </row>
    <row r="1948" spans="1:1" ht="16.5" customHeight="1" x14ac:dyDescent="0.2">
      <c r="A1948" s="7"/>
    </row>
    <row r="1949" spans="1:1" ht="16.5" customHeight="1" x14ac:dyDescent="0.2">
      <c r="A1949" s="7"/>
    </row>
    <row r="1950" spans="1:1" ht="16.5" customHeight="1" x14ac:dyDescent="0.2">
      <c r="A1950" s="7"/>
    </row>
    <row r="1951" spans="1:1" ht="16.5" customHeight="1" x14ac:dyDescent="0.2">
      <c r="A1951" s="7"/>
    </row>
    <row r="1952" spans="1:1" ht="16.5" customHeight="1" x14ac:dyDescent="0.2">
      <c r="A1952" s="7"/>
    </row>
    <row r="1953" spans="1:1" ht="16.5" customHeight="1" x14ac:dyDescent="0.2">
      <c r="A1953" s="7"/>
    </row>
    <row r="1954" spans="1:1" ht="16.5" customHeight="1" x14ac:dyDescent="0.2">
      <c r="A1954" s="7"/>
    </row>
    <row r="1955" spans="1:1" ht="16.5" customHeight="1" x14ac:dyDescent="0.2">
      <c r="A1955" s="7"/>
    </row>
    <row r="1956" spans="1:1" ht="16.5" customHeight="1" x14ac:dyDescent="0.2">
      <c r="A1956" s="7"/>
    </row>
    <row r="1957" spans="1:1" ht="16.5" customHeight="1" x14ac:dyDescent="0.2">
      <c r="A1957" s="7"/>
    </row>
    <row r="1958" spans="1:1" ht="16.5" customHeight="1" x14ac:dyDescent="0.2">
      <c r="A1958" s="7"/>
    </row>
    <row r="1959" spans="1:1" ht="16.5" customHeight="1" x14ac:dyDescent="0.2">
      <c r="A1959" s="7"/>
    </row>
    <row r="1960" spans="1:1" ht="16.5" customHeight="1" x14ac:dyDescent="0.2">
      <c r="A1960" s="7"/>
    </row>
    <row r="1961" spans="1:1" ht="16.5" customHeight="1" x14ac:dyDescent="0.2">
      <c r="A1961" s="7"/>
    </row>
    <row r="1962" spans="1:1" ht="16.5" customHeight="1" x14ac:dyDescent="0.2">
      <c r="A1962" s="7"/>
    </row>
    <row r="1963" spans="1:1" ht="16.5" customHeight="1" x14ac:dyDescent="0.2">
      <c r="A1963" s="7"/>
    </row>
    <row r="1964" spans="1:1" ht="16.5" customHeight="1" x14ac:dyDescent="0.2">
      <c r="A1964" s="7"/>
    </row>
    <row r="1965" spans="1:1" ht="16.5" customHeight="1" x14ac:dyDescent="0.2">
      <c r="A1965" s="7"/>
    </row>
    <row r="1966" spans="1:1" ht="16.5" customHeight="1" x14ac:dyDescent="0.2">
      <c r="A1966" s="7"/>
    </row>
    <row r="1967" spans="1:1" ht="16.5" customHeight="1" x14ac:dyDescent="0.2">
      <c r="A1967" s="7"/>
    </row>
    <row r="1968" spans="1:1" ht="16.5" customHeight="1" x14ac:dyDescent="0.2">
      <c r="A1968" s="7"/>
    </row>
    <row r="1969" spans="1:1" ht="16.5" customHeight="1" x14ac:dyDescent="0.2">
      <c r="A1969" s="7"/>
    </row>
    <row r="1970" spans="1:1" ht="16.5" customHeight="1" x14ac:dyDescent="0.2">
      <c r="A1970" s="7"/>
    </row>
    <row r="1971" spans="1:1" ht="16.5" customHeight="1" x14ac:dyDescent="0.2">
      <c r="A1971" s="7"/>
    </row>
    <row r="1972" spans="1:1" ht="16.5" customHeight="1" x14ac:dyDescent="0.2">
      <c r="A1972" s="7"/>
    </row>
    <row r="1973" spans="1:1" ht="16.5" customHeight="1" x14ac:dyDescent="0.2">
      <c r="A1973" s="7"/>
    </row>
    <row r="1974" spans="1:1" ht="16.5" customHeight="1" x14ac:dyDescent="0.2">
      <c r="A1974" s="7"/>
    </row>
    <row r="1975" spans="1:1" ht="16.5" customHeight="1" x14ac:dyDescent="0.2">
      <c r="A1975" s="7"/>
    </row>
    <row r="1976" spans="1:1" ht="16.5" customHeight="1" x14ac:dyDescent="0.2">
      <c r="A1976" s="7"/>
    </row>
    <row r="1977" spans="1:1" ht="16.5" customHeight="1" x14ac:dyDescent="0.2">
      <c r="A1977" s="7"/>
    </row>
    <row r="1978" spans="1:1" ht="16.5" customHeight="1" x14ac:dyDescent="0.2">
      <c r="A1978" s="7"/>
    </row>
    <row r="1979" spans="1:1" ht="16.5" customHeight="1" x14ac:dyDescent="0.2">
      <c r="A1979" s="7"/>
    </row>
    <row r="1980" spans="1:1" ht="16.5" customHeight="1" x14ac:dyDescent="0.2">
      <c r="A1980" s="7"/>
    </row>
    <row r="1981" spans="1:1" ht="16.5" customHeight="1" x14ac:dyDescent="0.2">
      <c r="A1981" s="7"/>
    </row>
    <row r="1982" spans="1:1" ht="16.5" customHeight="1" x14ac:dyDescent="0.2">
      <c r="A1982" s="7"/>
    </row>
    <row r="1983" spans="1:1" ht="16.5" customHeight="1" x14ac:dyDescent="0.2">
      <c r="A1983" s="7"/>
    </row>
    <row r="1984" spans="1:1" ht="16.5" customHeight="1" x14ac:dyDescent="0.2">
      <c r="A1984" s="7"/>
    </row>
    <row r="1985" spans="1:1" ht="16.5" customHeight="1" x14ac:dyDescent="0.2">
      <c r="A1985" s="7"/>
    </row>
    <row r="1986" spans="1:1" ht="16.5" customHeight="1" x14ac:dyDescent="0.2">
      <c r="A1986" s="7"/>
    </row>
    <row r="1987" spans="1:1" ht="16.5" customHeight="1" x14ac:dyDescent="0.2">
      <c r="A1987" s="7"/>
    </row>
    <row r="1988" spans="1:1" ht="16.5" customHeight="1" x14ac:dyDescent="0.2">
      <c r="A1988" s="7"/>
    </row>
    <row r="1989" spans="1:1" ht="16.5" customHeight="1" x14ac:dyDescent="0.2">
      <c r="A1989" s="7"/>
    </row>
    <row r="1990" spans="1:1" ht="16.5" customHeight="1" x14ac:dyDescent="0.2">
      <c r="A1990" s="7"/>
    </row>
    <row r="1991" spans="1:1" ht="16.5" customHeight="1" x14ac:dyDescent="0.2">
      <c r="A1991" s="7"/>
    </row>
    <row r="1992" spans="1:1" ht="16.5" customHeight="1" x14ac:dyDescent="0.2">
      <c r="A1992" s="7"/>
    </row>
    <row r="1993" spans="1:1" ht="16.5" customHeight="1" x14ac:dyDescent="0.2">
      <c r="A1993" s="7"/>
    </row>
    <row r="1994" spans="1:1" ht="16.5" customHeight="1" x14ac:dyDescent="0.2">
      <c r="A1994" s="7"/>
    </row>
    <row r="1995" spans="1:1" ht="16.5" customHeight="1" x14ac:dyDescent="0.2">
      <c r="A1995" s="7"/>
    </row>
    <row r="1996" spans="1:1" ht="16.5" customHeight="1" x14ac:dyDescent="0.2">
      <c r="A1996" s="7"/>
    </row>
    <row r="1997" spans="1:1" ht="16.5" customHeight="1" x14ac:dyDescent="0.2">
      <c r="A1997" s="7"/>
    </row>
    <row r="1998" spans="1:1" ht="16.5" customHeight="1" x14ac:dyDescent="0.2">
      <c r="A1998" s="7"/>
    </row>
    <row r="1999" spans="1:1" ht="16.5" customHeight="1" x14ac:dyDescent="0.2">
      <c r="A1999" s="7"/>
    </row>
    <row r="2000" spans="1:1" ht="16.5" customHeight="1" x14ac:dyDescent="0.2">
      <c r="A2000" s="7"/>
    </row>
    <row r="2001" spans="1:1" ht="16.5" customHeight="1" x14ac:dyDescent="0.2">
      <c r="A2001" s="7"/>
    </row>
    <row r="2002" spans="1:1" ht="16.5" customHeight="1" x14ac:dyDescent="0.2">
      <c r="A2002" s="7"/>
    </row>
    <row r="2003" spans="1:1" ht="16.5" customHeight="1" x14ac:dyDescent="0.2">
      <c r="A2003" s="7"/>
    </row>
    <row r="2004" spans="1:1" ht="16.5" customHeight="1" x14ac:dyDescent="0.2">
      <c r="A2004" s="7"/>
    </row>
    <row r="2005" spans="1:1" ht="16.5" customHeight="1" x14ac:dyDescent="0.2">
      <c r="A2005" s="7"/>
    </row>
    <row r="2006" spans="1:1" ht="16.5" customHeight="1" x14ac:dyDescent="0.2">
      <c r="A2006" s="7"/>
    </row>
    <row r="2007" spans="1:1" ht="16.5" customHeight="1" x14ac:dyDescent="0.2">
      <c r="A2007" s="7"/>
    </row>
    <row r="2008" spans="1:1" ht="16.5" customHeight="1" x14ac:dyDescent="0.2">
      <c r="A2008" s="7"/>
    </row>
    <row r="2009" spans="1:1" ht="16.5" customHeight="1" x14ac:dyDescent="0.2">
      <c r="A2009" s="7"/>
    </row>
    <row r="2010" spans="1:1" ht="16.5" customHeight="1" x14ac:dyDescent="0.2">
      <c r="A2010" s="7"/>
    </row>
    <row r="2011" spans="1:1" ht="16.5" customHeight="1" x14ac:dyDescent="0.2">
      <c r="A2011" s="7"/>
    </row>
    <row r="2012" spans="1:1" ht="16.5" customHeight="1" x14ac:dyDescent="0.2">
      <c r="A2012" s="7"/>
    </row>
    <row r="2013" spans="1:1" ht="16.5" customHeight="1" x14ac:dyDescent="0.2">
      <c r="A2013" s="7"/>
    </row>
    <row r="2014" spans="1:1" ht="16.5" customHeight="1" x14ac:dyDescent="0.2">
      <c r="A2014" s="7"/>
    </row>
    <row r="2015" spans="1:1" ht="16.5" customHeight="1" x14ac:dyDescent="0.2">
      <c r="A2015" s="7"/>
    </row>
    <row r="2016" spans="1:1" ht="16.5" customHeight="1" x14ac:dyDescent="0.2">
      <c r="A2016" s="7"/>
    </row>
    <row r="2017" spans="1:1" ht="16.5" customHeight="1" x14ac:dyDescent="0.2">
      <c r="A2017" s="7"/>
    </row>
    <row r="2018" spans="1:1" ht="16.5" customHeight="1" x14ac:dyDescent="0.2">
      <c r="A2018" s="7"/>
    </row>
    <row r="2019" spans="1:1" ht="16.5" customHeight="1" x14ac:dyDescent="0.2">
      <c r="A2019" s="7"/>
    </row>
    <row r="2020" spans="1:1" ht="16.5" customHeight="1" x14ac:dyDescent="0.2">
      <c r="A2020" s="7"/>
    </row>
    <row r="2021" spans="1:1" ht="16.5" customHeight="1" x14ac:dyDescent="0.2">
      <c r="A2021" s="7"/>
    </row>
    <row r="2022" spans="1:1" ht="16.5" customHeight="1" x14ac:dyDescent="0.2">
      <c r="A2022" s="7"/>
    </row>
    <row r="2023" spans="1:1" ht="16.5" customHeight="1" x14ac:dyDescent="0.2">
      <c r="A2023" s="7"/>
    </row>
    <row r="2024" spans="1:1" ht="16.5" customHeight="1" x14ac:dyDescent="0.2">
      <c r="A2024" s="7"/>
    </row>
    <row r="2025" spans="1:1" ht="16.5" customHeight="1" x14ac:dyDescent="0.2">
      <c r="A2025" s="7"/>
    </row>
    <row r="2026" spans="1:1" ht="16.5" customHeight="1" x14ac:dyDescent="0.2">
      <c r="A2026" s="7"/>
    </row>
    <row r="2027" spans="1:1" ht="16.5" customHeight="1" x14ac:dyDescent="0.2">
      <c r="A2027" s="7"/>
    </row>
    <row r="2028" spans="1:1" ht="16.5" customHeight="1" x14ac:dyDescent="0.2">
      <c r="A2028" s="7"/>
    </row>
    <row r="2029" spans="1:1" ht="16.5" customHeight="1" x14ac:dyDescent="0.2">
      <c r="A2029" s="7"/>
    </row>
    <row r="2030" spans="1:1" ht="16.5" customHeight="1" x14ac:dyDescent="0.2">
      <c r="A2030" s="7"/>
    </row>
    <row r="2031" spans="1:1" ht="16.5" customHeight="1" x14ac:dyDescent="0.2">
      <c r="A2031" s="7"/>
    </row>
    <row r="2032" spans="1:1" ht="16.5" customHeight="1" x14ac:dyDescent="0.2">
      <c r="A2032" s="7"/>
    </row>
    <row r="2033" spans="1:1" ht="16.5" customHeight="1" x14ac:dyDescent="0.2">
      <c r="A2033" s="7"/>
    </row>
    <row r="2034" spans="1:1" ht="16.5" customHeight="1" x14ac:dyDescent="0.2">
      <c r="A2034" s="7"/>
    </row>
    <row r="2035" spans="1:1" ht="16.5" customHeight="1" x14ac:dyDescent="0.2">
      <c r="A2035" s="7"/>
    </row>
    <row r="2036" spans="1:1" ht="16.5" customHeight="1" x14ac:dyDescent="0.2">
      <c r="A2036" s="7"/>
    </row>
    <row r="2037" spans="1:1" ht="16.5" customHeight="1" x14ac:dyDescent="0.2">
      <c r="A2037" s="7"/>
    </row>
    <row r="2038" spans="1:1" ht="16.5" customHeight="1" x14ac:dyDescent="0.2">
      <c r="A2038" s="7"/>
    </row>
    <row r="2039" spans="1:1" ht="16.5" customHeight="1" x14ac:dyDescent="0.2">
      <c r="A2039" s="7"/>
    </row>
    <row r="2040" spans="1:1" ht="16.5" customHeight="1" x14ac:dyDescent="0.2">
      <c r="A2040" s="7"/>
    </row>
    <row r="2041" spans="1:1" ht="16.5" customHeight="1" x14ac:dyDescent="0.2">
      <c r="A2041" s="7"/>
    </row>
    <row r="2042" spans="1:1" ht="16.5" customHeight="1" x14ac:dyDescent="0.2">
      <c r="A2042" s="7"/>
    </row>
    <row r="2043" spans="1:1" ht="16.5" customHeight="1" x14ac:dyDescent="0.2">
      <c r="A2043" s="7"/>
    </row>
    <row r="2044" spans="1:1" ht="16.5" customHeight="1" x14ac:dyDescent="0.2">
      <c r="A2044" s="7"/>
    </row>
    <row r="2045" spans="1:1" ht="16.5" customHeight="1" x14ac:dyDescent="0.2">
      <c r="A2045" s="7"/>
    </row>
    <row r="2046" spans="1:1" ht="16.5" customHeight="1" x14ac:dyDescent="0.2">
      <c r="A2046" s="7"/>
    </row>
    <row r="2047" spans="1:1" ht="16.5" customHeight="1" x14ac:dyDescent="0.2">
      <c r="A2047" s="7"/>
    </row>
    <row r="2048" spans="1:1" ht="16.5" customHeight="1" x14ac:dyDescent="0.2">
      <c r="A2048" s="7"/>
    </row>
    <row r="2049" spans="1:1" ht="16.5" customHeight="1" x14ac:dyDescent="0.2">
      <c r="A2049" s="7"/>
    </row>
    <row r="2050" spans="1:1" ht="16.5" customHeight="1" x14ac:dyDescent="0.2">
      <c r="A2050" s="7"/>
    </row>
    <row r="2051" spans="1:1" ht="16.5" customHeight="1" x14ac:dyDescent="0.2">
      <c r="A2051" s="7"/>
    </row>
    <row r="2052" spans="1:1" ht="16.5" customHeight="1" x14ac:dyDescent="0.2">
      <c r="A2052" s="7"/>
    </row>
    <row r="2053" spans="1:1" ht="16.5" customHeight="1" x14ac:dyDescent="0.2">
      <c r="A2053" s="7"/>
    </row>
    <row r="2054" spans="1:1" ht="16.5" customHeight="1" x14ac:dyDescent="0.2">
      <c r="A2054" s="7"/>
    </row>
    <row r="2055" spans="1:1" ht="16.5" customHeight="1" x14ac:dyDescent="0.2">
      <c r="A2055" s="7"/>
    </row>
    <row r="2056" spans="1:1" ht="16.5" customHeight="1" x14ac:dyDescent="0.2">
      <c r="A2056" s="7"/>
    </row>
    <row r="2057" spans="1:1" ht="16.5" customHeight="1" x14ac:dyDescent="0.2">
      <c r="A2057" s="7"/>
    </row>
    <row r="2058" spans="1:1" ht="16.5" customHeight="1" x14ac:dyDescent="0.2">
      <c r="A2058" s="7"/>
    </row>
    <row r="2059" spans="1:1" ht="16.5" customHeight="1" x14ac:dyDescent="0.2">
      <c r="A2059" s="7"/>
    </row>
    <row r="2060" spans="1:1" ht="16.5" customHeight="1" x14ac:dyDescent="0.2">
      <c r="A2060" s="7"/>
    </row>
    <row r="2061" spans="1:1" ht="16.5" customHeight="1" x14ac:dyDescent="0.2">
      <c r="A2061" s="7"/>
    </row>
    <row r="2062" spans="1:1" ht="16.5" customHeight="1" x14ac:dyDescent="0.2">
      <c r="A2062" s="7"/>
    </row>
    <row r="2063" spans="1:1" ht="16.5" customHeight="1" x14ac:dyDescent="0.2">
      <c r="A2063" s="7"/>
    </row>
    <row r="2064" spans="1:1" ht="16.5" customHeight="1" x14ac:dyDescent="0.2">
      <c r="A2064" s="7"/>
    </row>
    <row r="2065" spans="1:1" ht="16.5" customHeight="1" x14ac:dyDescent="0.2">
      <c r="A2065" s="7"/>
    </row>
    <row r="2066" spans="1:1" ht="16.5" customHeight="1" x14ac:dyDescent="0.2">
      <c r="A2066" s="7"/>
    </row>
    <row r="2067" spans="1:1" ht="16.5" customHeight="1" x14ac:dyDescent="0.2">
      <c r="A2067" s="7"/>
    </row>
    <row r="2068" spans="1:1" ht="16.5" customHeight="1" x14ac:dyDescent="0.2">
      <c r="A2068" s="7"/>
    </row>
    <row r="2069" spans="1:1" ht="16.5" customHeight="1" x14ac:dyDescent="0.2">
      <c r="A2069" s="7"/>
    </row>
    <row r="2070" spans="1:1" ht="16.5" customHeight="1" x14ac:dyDescent="0.2">
      <c r="A2070" s="7"/>
    </row>
    <row r="2071" spans="1:1" ht="16.5" customHeight="1" x14ac:dyDescent="0.2">
      <c r="A2071" s="7"/>
    </row>
    <row r="2072" spans="1:1" ht="16.5" customHeight="1" x14ac:dyDescent="0.2">
      <c r="A2072" s="7"/>
    </row>
    <row r="2073" spans="1:1" ht="16.5" customHeight="1" x14ac:dyDescent="0.2">
      <c r="A2073" s="7"/>
    </row>
    <row r="2074" spans="1:1" ht="16.5" customHeight="1" x14ac:dyDescent="0.2">
      <c r="A2074" s="7"/>
    </row>
    <row r="2075" spans="1:1" ht="16.5" customHeight="1" x14ac:dyDescent="0.2">
      <c r="A2075" s="7"/>
    </row>
    <row r="2076" spans="1:1" ht="16.5" customHeight="1" x14ac:dyDescent="0.2">
      <c r="A2076" s="7"/>
    </row>
    <row r="2077" spans="1:1" ht="16.5" customHeight="1" x14ac:dyDescent="0.2">
      <c r="A2077" s="7"/>
    </row>
    <row r="2078" spans="1:1" ht="16.5" customHeight="1" x14ac:dyDescent="0.2">
      <c r="A2078" s="7"/>
    </row>
    <row r="2079" spans="1:1" ht="16.5" customHeight="1" x14ac:dyDescent="0.2">
      <c r="A2079" s="7"/>
    </row>
    <row r="2080" spans="1:1" ht="16.5" customHeight="1" x14ac:dyDescent="0.2">
      <c r="A2080" s="7"/>
    </row>
    <row r="2081" spans="1:1" ht="16.5" customHeight="1" x14ac:dyDescent="0.2">
      <c r="A2081" s="7"/>
    </row>
    <row r="2082" spans="1:1" ht="16.5" customHeight="1" x14ac:dyDescent="0.2">
      <c r="A2082" s="7"/>
    </row>
    <row r="2083" spans="1:1" ht="16.5" customHeight="1" x14ac:dyDescent="0.2">
      <c r="A2083" s="7"/>
    </row>
    <row r="2084" spans="1:1" ht="16.5" customHeight="1" x14ac:dyDescent="0.2">
      <c r="A2084" s="7"/>
    </row>
    <row r="2085" spans="1:1" ht="16.5" customHeight="1" x14ac:dyDescent="0.2">
      <c r="A2085" s="7"/>
    </row>
    <row r="2086" spans="1:1" ht="16.5" customHeight="1" x14ac:dyDescent="0.2">
      <c r="A2086" s="7"/>
    </row>
    <row r="2087" spans="1:1" ht="16.5" customHeight="1" x14ac:dyDescent="0.2">
      <c r="A2087" s="7"/>
    </row>
    <row r="2088" spans="1:1" ht="16.5" customHeight="1" x14ac:dyDescent="0.2">
      <c r="A2088" s="7"/>
    </row>
    <row r="2089" spans="1:1" ht="16.5" customHeight="1" x14ac:dyDescent="0.2">
      <c r="A2089" s="7"/>
    </row>
    <row r="2090" spans="1:1" ht="16.5" customHeight="1" x14ac:dyDescent="0.2">
      <c r="A2090" s="7"/>
    </row>
    <row r="2091" spans="1:1" ht="16.5" customHeight="1" x14ac:dyDescent="0.2">
      <c r="A2091" s="7"/>
    </row>
    <row r="2092" spans="1:1" ht="16.5" customHeight="1" x14ac:dyDescent="0.2">
      <c r="A2092" s="7"/>
    </row>
    <row r="2093" spans="1:1" ht="16.5" customHeight="1" x14ac:dyDescent="0.2">
      <c r="A2093" s="7"/>
    </row>
    <row r="2094" spans="1:1" ht="16.5" customHeight="1" x14ac:dyDescent="0.2">
      <c r="A2094" s="7"/>
    </row>
    <row r="2095" spans="1:1" ht="16.5" customHeight="1" x14ac:dyDescent="0.2">
      <c r="A2095" s="7"/>
    </row>
    <row r="2096" spans="1:1" ht="16.5" customHeight="1" x14ac:dyDescent="0.2">
      <c r="A2096" s="7"/>
    </row>
    <row r="2097" spans="1:1" ht="16.5" customHeight="1" x14ac:dyDescent="0.2">
      <c r="A2097" s="7"/>
    </row>
    <row r="2098" spans="1:1" ht="16.5" customHeight="1" x14ac:dyDescent="0.2">
      <c r="A2098" s="7"/>
    </row>
    <row r="2099" spans="1:1" ht="16.5" customHeight="1" x14ac:dyDescent="0.2">
      <c r="A2099" s="7"/>
    </row>
    <row r="2100" spans="1:1" ht="16.5" customHeight="1" x14ac:dyDescent="0.2">
      <c r="A2100" s="7"/>
    </row>
    <row r="2101" spans="1:1" ht="16.5" customHeight="1" x14ac:dyDescent="0.2">
      <c r="A2101" s="7"/>
    </row>
    <row r="2102" spans="1:1" ht="16.5" customHeight="1" x14ac:dyDescent="0.2">
      <c r="A2102" s="7"/>
    </row>
    <row r="2103" spans="1:1" ht="16.5" customHeight="1" x14ac:dyDescent="0.2">
      <c r="A2103" s="7"/>
    </row>
    <row r="2104" spans="1:1" ht="16.5" customHeight="1" x14ac:dyDescent="0.2">
      <c r="A2104" s="7"/>
    </row>
    <row r="2105" spans="1:1" ht="16.5" customHeight="1" x14ac:dyDescent="0.2">
      <c r="A2105" s="7"/>
    </row>
    <row r="2106" spans="1:1" ht="16.5" customHeight="1" x14ac:dyDescent="0.2">
      <c r="A2106" s="7"/>
    </row>
    <row r="2107" spans="1:1" ht="16.5" customHeight="1" x14ac:dyDescent="0.2">
      <c r="A2107" s="7"/>
    </row>
    <row r="2108" spans="1:1" ht="16.5" customHeight="1" x14ac:dyDescent="0.2">
      <c r="A2108" s="7"/>
    </row>
    <row r="2109" spans="1:1" ht="16.5" customHeight="1" x14ac:dyDescent="0.2">
      <c r="A2109" s="7"/>
    </row>
    <row r="2110" spans="1:1" ht="16.5" customHeight="1" x14ac:dyDescent="0.2">
      <c r="A2110" s="7"/>
    </row>
    <row r="2111" spans="1:1" ht="16.5" customHeight="1" x14ac:dyDescent="0.2">
      <c r="A2111" s="7"/>
    </row>
    <row r="2112" spans="1:1" ht="16.5" customHeight="1" x14ac:dyDescent="0.2">
      <c r="A2112" s="7"/>
    </row>
    <row r="2113" spans="1:1" ht="16.5" customHeight="1" x14ac:dyDescent="0.2">
      <c r="A2113" s="7"/>
    </row>
    <row r="2114" spans="1:1" ht="16.5" customHeight="1" x14ac:dyDescent="0.2">
      <c r="A2114" s="7"/>
    </row>
    <row r="2115" spans="1:1" ht="16.5" customHeight="1" x14ac:dyDescent="0.2">
      <c r="A2115" s="7"/>
    </row>
    <row r="2116" spans="1:1" ht="16.5" customHeight="1" x14ac:dyDescent="0.2">
      <c r="A2116" s="7"/>
    </row>
    <row r="2117" spans="1:1" ht="16.5" customHeight="1" x14ac:dyDescent="0.2">
      <c r="A2117" s="7"/>
    </row>
    <row r="2118" spans="1:1" ht="16.5" customHeight="1" x14ac:dyDescent="0.2">
      <c r="A2118" s="7"/>
    </row>
    <row r="2119" spans="1:1" ht="16.5" customHeight="1" x14ac:dyDescent="0.2">
      <c r="A2119" s="7"/>
    </row>
    <row r="2120" spans="1:1" ht="16.5" customHeight="1" x14ac:dyDescent="0.2">
      <c r="A2120" s="7"/>
    </row>
    <row r="2121" spans="1:1" ht="16.5" customHeight="1" x14ac:dyDescent="0.2">
      <c r="A2121" s="7"/>
    </row>
    <row r="2122" spans="1:1" ht="16.5" customHeight="1" x14ac:dyDescent="0.2">
      <c r="A2122" s="7"/>
    </row>
    <row r="2123" spans="1:1" ht="16.5" customHeight="1" x14ac:dyDescent="0.2">
      <c r="A2123" s="7"/>
    </row>
    <row r="2124" spans="1:1" ht="16.5" customHeight="1" x14ac:dyDescent="0.2">
      <c r="A2124" s="7"/>
    </row>
    <row r="2125" spans="1:1" ht="16.5" customHeight="1" x14ac:dyDescent="0.2">
      <c r="A2125" s="7"/>
    </row>
    <row r="2126" spans="1:1" ht="16.5" customHeight="1" x14ac:dyDescent="0.2">
      <c r="A2126" s="7"/>
    </row>
    <row r="2127" spans="1:1" ht="16.5" customHeight="1" x14ac:dyDescent="0.2">
      <c r="A2127" s="7"/>
    </row>
    <row r="2128" spans="1:1" ht="16.5" customHeight="1" x14ac:dyDescent="0.2">
      <c r="A2128" s="7"/>
    </row>
    <row r="2129" spans="1:1" ht="16.5" customHeight="1" x14ac:dyDescent="0.2">
      <c r="A2129" s="7"/>
    </row>
    <row r="2130" spans="1:1" ht="16.5" customHeight="1" x14ac:dyDescent="0.2">
      <c r="A2130" s="7"/>
    </row>
    <row r="2131" spans="1:1" ht="16.5" customHeight="1" x14ac:dyDescent="0.2">
      <c r="A2131" s="7"/>
    </row>
    <row r="2132" spans="1:1" ht="16.5" customHeight="1" x14ac:dyDescent="0.2">
      <c r="A2132" s="7"/>
    </row>
    <row r="2133" spans="1:1" ht="16.5" customHeight="1" x14ac:dyDescent="0.2">
      <c r="A2133" s="7"/>
    </row>
    <row r="2134" spans="1:1" ht="16.5" customHeight="1" x14ac:dyDescent="0.2">
      <c r="A2134" s="7"/>
    </row>
    <row r="2135" spans="1:1" ht="16.5" customHeight="1" x14ac:dyDescent="0.2">
      <c r="A2135" s="7"/>
    </row>
    <row r="2136" spans="1:1" ht="16.5" customHeight="1" x14ac:dyDescent="0.2">
      <c r="A2136" s="7"/>
    </row>
    <row r="2137" spans="1:1" ht="16.5" customHeight="1" x14ac:dyDescent="0.2">
      <c r="A2137" s="7"/>
    </row>
    <row r="2138" spans="1:1" ht="16.5" customHeight="1" x14ac:dyDescent="0.2">
      <c r="A2138" s="7"/>
    </row>
    <row r="2139" spans="1:1" ht="16.5" customHeight="1" x14ac:dyDescent="0.2">
      <c r="A2139" s="7"/>
    </row>
    <row r="2140" spans="1:1" ht="16.5" customHeight="1" x14ac:dyDescent="0.2">
      <c r="A2140" s="7"/>
    </row>
    <row r="2141" spans="1:1" ht="16.5" customHeight="1" x14ac:dyDescent="0.2">
      <c r="A2141" s="7"/>
    </row>
    <row r="2142" spans="1:1" ht="16.5" customHeight="1" x14ac:dyDescent="0.2">
      <c r="A2142" s="7"/>
    </row>
    <row r="2143" spans="1:1" ht="16.5" customHeight="1" x14ac:dyDescent="0.2">
      <c r="A2143" s="7"/>
    </row>
    <row r="2144" spans="1:1" ht="16.5" customHeight="1" x14ac:dyDescent="0.2">
      <c r="A2144" s="7"/>
    </row>
    <row r="2145" spans="1:1" ht="16.5" customHeight="1" x14ac:dyDescent="0.2">
      <c r="A2145" s="7"/>
    </row>
    <row r="2146" spans="1:1" ht="16.5" customHeight="1" x14ac:dyDescent="0.2">
      <c r="A2146" s="7"/>
    </row>
    <row r="2147" spans="1:1" ht="16.5" customHeight="1" x14ac:dyDescent="0.2">
      <c r="A2147" s="7"/>
    </row>
    <row r="2148" spans="1:1" ht="16.5" customHeight="1" x14ac:dyDescent="0.2">
      <c r="A2148" s="7"/>
    </row>
    <row r="2149" spans="1:1" ht="16.5" customHeight="1" x14ac:dyDescent="0.2">
      <c r="A2149" s="7"/>
    </row>
    <row r="2150" spans="1:1" ht="16.5" customHeight="1" x14ac:dyDescent="0.2">
      <c r="A2150" s="7"/>
    </row>
    <row r="2151" spans="1:1" ht="16.5" customHeight="1" x14ac:dyDescent="0.2">
      <c r="A2151" s="7"/>
    </row>
    <row r="2152" spans="1:1" ht="16.5" customHeight="1" x14ac:dyDescent="0.2">
      <c r="A2152" s="7"/>
    </row>
    <row r="2153" spans="1:1" ht="16.5" customHeight="1" x14ac:dyDescent="0.2">
      <c r="A2153" s="7"/>
    </row>
    <row r="2154" spans="1:1" ht="16.5" customHeight="1" x14ac:dyDescent="0.2">
      <c r="A2154" s="7"/>
    </row>
    <row r="2155" spans="1:1" ht="16.5" customHeight="1" x14ac:dyDescent="0.2">
      <c r="A2155" s="7"/>
    </row>
    <row r="2156" spans="1:1" ht="16.5" customHeight="1" x14ac:dyDescent="0.2">
      <c r="A2156" s="7"/>
    </row>
    <row r="2157" spans="1:1" ht="16.5" customHeight="1" x14ac:dyDescent="0.2">
      <c r="A2157" s="7"/>
    </row>
    <row r="2158" spans="1:1" ht="16.5" customHeight="1" x14ac:dyDescent="0.2">
      <c r="A2158" s="7"/>
    </row>
    <row r="2159" spans="1:1" ht="16.5" customHeight="1" x14ac:dyDescent="0.2">
      <c r="A2159" s="7"/>
    </row>
    <row r="2160" spans="1:1" ht="16.5" customHeight="1" x14ac:dyDescent="0.2">
      <c r="A2160" s="7"/>
    </row>
    <row r="2161" spans="1:1" ht="16.5" customHeight="1" x14ac:dyDescent="0.2">
      <c r="A2161" s="7"/>
    </row>
    <row r="2162" spans="1:1" ht="16.5" customHeight="1" x14ac:dyDescent="0.2">
      <c r="A2162" s="7"/>
    </row>
    <row r="2163" spans="1:1" ht="16.5" customHeight="1" x14ac:dyDescent="0.2">
      <c r="A2163" s="7"/>
    </row>
    <row r="2164" spans="1:1" ht="16.5" customHeight="1" x14ac:dyDescent="0.2">
      <c r="A2164" s="7"/>
    </row>
    <row r="2165" spans="1:1" ht="16.5" customHeight="1" x14ac:dyDescent="0.2">
      <c r="A2165" s="7"/>
    </row>
    <row r="2166" spans="1:1" ht="16.5" customHeight="1" x14ac:dyDescent="0.2">
      <c r="A2166" s="7"/>
    </row>
    <row r="2167" spans="1:1" ht="16.5" customHeight="1" x14ac:dyDescent="0.2">
      <c r="A2167" s="7"/>
    </row>
    <row r="2168" spans="1:1" ht="16.5" customHeight="1" x14ac:dyDescent="0.2">
      <c r="A2168" s="7"/>
    </row>
    <row r="2169" spans="1:1" ht="16.5" customHeight="1" x14ac:dyDescent="0.2">
      <c r="A2169" s="7"/>
    </row>
    <row r="2170" spans="1:1" ht="16.5" customHeight="1" x14ac:dyDescent="0.2">
      <c r="A2170" s="7"/>
    </row>
    <row r="2171" spans="1:1" ht="16.5" customHeight="1" x14ac:dyDescent="0.2">
      <c r="A2171" s="7"/>
    </row>
    <row r="2172" spans="1:1" ht="16.5" customHeight="1" x14ac:dyDescent="0.2">
      <c r="A2172" s="7"/>
    </row>
    <row r="2173" spans="1:1" ht="16.5" customHeight="1" x14ac:dyDescent="0.2">
      <c r="A2173" s="7"/>
    </row>
    <row r="2174" spans="1:1" ht="16.5" customHeight="1" x14ac:dyDescent="0.2">
      <c r="A2174" s="7"/>
    </row>
    <row r="2175" spans="1:1" ht="16.5" customHeight="1" x14ac:dyDescent="0.2">
      <c r="A2175" s="7"/>
    </row>
    <row r="2176" spans="1:1" ht="16.5" customHeight="1" x14ac:dyDescent="0.2">
      <c r="A2176" s="7"/>
    </row>
    <row r="2177" spans="1:1" ht="16.5" customHeight="1" x14ac:dyDescent="0.2">
      <c r="A2177" s="7"/>
    </row>
    <row r="2178" spans="1:1" ht="16.5" customHeight="1" x14ac:dyDescent="0.2">
      <c r="A2178" s="7"/>
    </row>
    <row r="2179" spans="1:1" ht="16.5" customHeight="1" x14ac:dyDescent="0.2">
      <c r="A2179" s="7"/>
    </row>
    <row r="2180" spans="1:1" ht="16.5" customHeight="1" x14ac:dyDescent="0.2">
      <c r="A2180" s="7"/>
    </row>
    <row r="2181" spans="1:1" ht="16.5" customHeight="1" x14ac:dyDescent="0.2">
      <c r="A2181" s="7"/>
    </row>
    <row r="2182" spans="1:1" ht="16.5" customHeight="1" x14ac:dyDescent="0.2">
      <c r="A2182" s="7"/>
    </row>
    <row r="2183" spans="1:1" ht="16.5" customHeight="1" x14ac:dyDescent="0.2">
      <c r="A2183" s="7"/>
    </row>
    <row r="2184" spans="1:1" ht="16.5" customHeight="1" x14ac:dyDescent="0.2">
      <c r="A2184" s="7"/>
    </row>
    <row r="2185" spans="1:1" ht="16.5" customHeight="1" x14ac:dyDescent="0.2">
      <c r="A2185" s="7"/>
    </row>
    <row r="2186" spans="1:1" ht="16.5" customHeight="1" x14ac:dyDescent="0.2">
      <c r="A2186" s="7"/>
    </row>
    <row r="2187" spans="1:1" ht="16.5" customHeight="1" x14ac:dyDescent="0.2">
      <c r="A2187" s="7"/>
    </row>
    <row r="2188" spans="1:1" ht="16.5" customHeight="1" x14ac:dyDescent="0.2">
      <c r="A2188" s="7"/>
    </row>
    <row r="2189" spans="1:1" ht="16.5" customHeight="1" x14ac:dyDescent="0.2">
      <c r="A2189" s="7"/>
    </row>
    <row r="2190" spans="1:1" ht="16.5" customHeight="1" x14ac:dyDescent="0.2">
      <c r="A2190" s="7"/>
    </row>
    <row r="2191" spans="1:1" ht="16.5" customHeight="1" x14ac:dyDescent="0.2">
      <c r="A2191" s="7"/>
    </row>
    <row r="2192" spans="1:1" ht="16.5" customHeight="1" x14ac:dyDescent="0.2">
      <c r="A2192" s="7"/>
    </row>
    <row r="2193" spans="1:1" ht="16.5" customHeight="1" x14ac:dyDescent="0.2">
      <c r="A2193" s="7"/>
    </row>
    <row r="2194" spans="1:1" ht="16.5" customHeight="1" x14ac:dyDescent="0.2">
      <c r="A2194" s="7"/>
    </row>
    <row r="2195" spans="1:1" ht="16.5" customHeight="1" x14ac:dyDescent="0.2">
      <c r="A2195" s="7"/>
    </row>
    <row r="2196" spans="1:1" ht="16.5" customHeight="1" x14ac:dyDescent="0.2">
      <c r="A2196" s="7"/>
    </row>
    <row r="2197" spans="1:1" ht="16.5" customHeight="1" x14ac:dyDescent="0.2">
      <c r="A2197" s="7"/>
    </row>
    <row r="2198" spans="1:1" ht="16.5" customHeight="1" x14ac:dyDescent="0.2">
      <c r="A2198" s="7"/>
    </row>
    <row r="2199" spans="1:1" ht="16.5" customHeight="1" x14ac:dyDescent="0.2">
      <c r="A2199" s="7"/>
    </row>
    <row r="2200" spans="1:1" ht="16.5" customHeight="1" x14ac:dyDescent="0.2">
      <c r="A2200" s="7"/>
    </row>
    <row r="2201" spans="1:1" ht="16.5" customHeight="1" x14ac:dyDescent="0.2">
      <c r="A2201" s="7"/>
    </row>
    <row r="2202" spans="1:1" ht="16.5" customHeight="1" x14ac:dyDescent="0.2">
      <c r="A2202" s="7"/>
    </row>
    <row r="2203" spans="1:1" ht="16.5" customHeight="1" x14ac:dyDescent="0.2">
      <c r="A2203" s="7"/>
    </row>
    <row r="2204" spans="1:1" ht="16.5" customHeight="1" x14ac:dyDescent="0.2">
      <c r="A2204" s="7"/>
    </row>
    <row r="2205" spans="1:1" ht="16.5" customHeight="1" x14ac:dyDescent="0.2">
      <c r="A2205" s="7"/>
    </row>
    <row r="2206" spans="1:1" ht="16.5" customHeight="1" x14ac:dyDescent="0.2">
      <c r="A2206" s="7"/>
    </row>
    <row r="2207" spans="1:1" ht="16.5" customHeight="1" x14ac:dyDescent="0.2">
      <c r="A2207" s="7"/>
    </row>
    <row r="2208" spans="1:1" ht="16.5" customHeight="1" x14ac:dyDescent="0.2">
      <c r="A2208" s="7"/>
    </row>
    <row r="2209" spans="1:1" ht="16.5" customHeight="1" x14ac:dyDescent="0.2">
      <c r="A2209" s="7"/>
    </row>
    <row r="2210" spans="1:1" ht="16.5" customHeight="1" x14ac:dyDescent="0.2">
      <c r="A2210" s="7"/>
    </row>
    <row r="2211" spans="1:1" ht="16.5" customHeight="1" x14ac:dyDescent="0.2">
      <c r="A2211" s="7"/>
    </row>
    <row r="2212" spans="1:1" ht="16.5" customHeight="1" x14ac:dyDescent="0.2">
      <c r="A2212" s="7"/>
    </row>
    <row r="2213" spans="1:1" ht="16.5" customHeight="1" x14ac:dyDescent="0.2">
      <c r="A2213" s="7"/>
    </row>
    <row r="2214" spans="1:1" ht="16.5" customHeight="1" x14ac:dyDescent="0.2">
      <c r="A2214" s="7"/>
    </row>
    <row r="2215" spans="1:1" ht="16.5" customHeight="1" x14ac:dyDescent="0.2">
      <c r="A2215" s="7"/>
    </row>
    <row r="2216" spans="1:1" ht="16.5" customHeight="1" x14ac:dyDescent="0.2">
      <c r="A2216" s="7"/>
    </row>
    <row r="2217" spans="1:1" ht="16.5" customHeight="1" x14ac:dyDescent="0.2">
      <c r="A2217" s="7"/>
    </row>
    <row r="2218" spans="1:1" ht="16.5" customHeight="1" x14ac:dyDescent="0.2">
      <c r="A2218" s="7"/>
    </row>
    <row r="2219" spans="1:1" ht="16.5" customHeight="1" x14ac:dyDescent="0.2">
      <c r="A2219" s="7"/>
    </row>
    <row r="2220" spans="1:1" ht="16.5" customHeight="1" x14ac:dyDescent="0.2">
      <c r="A2220" s="7"/>
    </row>
    <row r="2221" spans="1:1" ht="16.5" customHeight="1" x14ac:dyDescent="0.2">
      <c r="A2221" s="7"/>
    </row>
    <row r="2222" spans="1:1" ht="16.5" customHeight="1" x14ac:dyDescent="0.2">
      <c r="A2222" s="7"/>
    </row>
    <row r="2223" spans="1:1" ht="16.5" customHeight="1" x14ac:dyDescent="0.2">
      <c r="A2223" s="7"/>
    </row>
    <row r="2224" spans="1:1" ht="16.5" customHeight="1" x14ac:dyDescent="0.2">
      <c r="A2224" s="7"/>
    </row>
    <row r="2225" spans="1:1" ht="16.5" customHeight="1" x14ac:dyDescent="0.2">
      <c r="A2225" s="7"/>
    </row>
    <row r="2226" spans="1:1" ht="16.5" customHeight="1" x14ac:dyDescent="0.2">
      <c r="A2226" s="7"/>
    </row>
    <row r="2227" spans="1:1" ht="16.5" customHeight="1" x14ac:dyDescent="0.2">
      <c r="A2227" s="7"/>
    </row>
    <row r="2228" spans="1:1" ht="16.5" customHeight="1" x14ac:dyDescent="0.2">
      <c r="A2228" s="7"/>
    </row>
    <row r="2229" spans="1:1" ht="16.5" customHeight="1" x14ac:dyDescent="0.2">
      <c r="A2229" s="7"/>
    </row>
    <row r="2230" spans="1:1" ht="16.5" customHeight="1" x14ac:dyDescent="0.2">
      <c r="A2230" s="7"/>
    </row>
    <row r="2231" spans="1:1" ht="16.5" customHeight="1" x14ac:dyDescent="0.2">
      <c r="A2231" s="7"/>
    </row>
    <row r="2232" spans="1:1" ht="16.5" customHeight="1" x14ac:dyDescent="0.2">
      <c r="A2232" s="7"/>
    </row>
    <row r="2233" spans="1:1" ht="16.5" customHeight="1" x14ac:dyDescent="0.2">
      <c r="A2233" s="7"/>
    </row>
    <row r="2234" spans="1:1" ht="16.5" customHeight="1" x14ac:dyDescent="0.2">
      <c r="A2234" s="7"/>
    </row>
    <row r="2235" spans="1:1" ht="16.5" customHeight="1" x14ac:dyDescent="0.2">
      <c r="A2235" s="7"/>
    </row>
    <row r="2236" spans="1:1" ht="16.5" customHeight="1" x14ac:dyDescent="0.2">
      <c r="A2236" s="7"/>
    </row>
    <row r="2237" spans="1:1" ht="16.5" customHeight="1" x14ac:dyDescent="0.2">
      <c r="A2237" s="7"/>
    </row>
    <row r="2238" spans="1:1" ht="16.5" customHeight="1" x14ac:dyDescent="0.2">
      <c r="A2238" s="7"/>
    </row>
    <row r="2239" spans="1:1" ht="16.5" customHeight="1" x14ac:dyDescent="0.2">
      <c r="A2239" s="7"/>
    </row>
    <row r="2240" spans="1:1" ht="16.5" customHeight="1" x14ac:dyDescent="0.2">
      <c r="A2240" s="7"/>
    </row>
    <row r="2241" spans="1:1" ht="16.5" customHeight="1" x14ac:dyDescent="0.2">
      <c r="A2241" s="7"/>
    </row>
    <row r="2242" spans="1:1" ht="16.5" customHeight="1" x14ac:dyDescent="0.2">
      <c r="A2242" s="7"/>
    </row>
    <row r="2243" spans="1:1" ht="16.5" customHeight="1" x14ac:dyDescent="0.2">
      <c r="A2243" s="7"/>
    </row>
    <row r="2244" spans="1:1" ht="16.5" customHeight="1" x14ac:dyDescent="0.2">
      <c r="A2244" s="7"/>
    </row>
    <row r="2245" spans="1:1" ht="16.5" customHeight="1" x14ac:dyDescent="0.2">
      <c r="A2245" s="7"/>
    </row>
    <row r="2246" spans="1:1" ht="16.5" customHeight="1" x14ac:dyDescent="0.2">
      <c r="A2246" s="7"/>
    </row>
    <row r="2247" spans="1:1" ht="16.5" customHeight="1" x14ac:dyDescent="0.2">
      <c r="A2247" s="7"/>
    </row>
    <row r="2248" spans="1:1" ht="16.5" customHeight="1" x14ac:dyDescent="0.2">
      <c r="A2248" s="7"/>
    </row>
    <row r="2249" spans="1:1" ht="16.5" customHeight="1" x14ac:dyDescent="0.2">
      <c r="A2249" s="7"/>
    </row>
    <row r="2250" spans="1:1" ht="16.5" customHeight="1" x14ac:dyDescent="0.2">
      <c r="A2250" s="7"/>
    </row>
    <row r="2251" spans="1:1" ht="16.5" customHeight="1" x14ac:dyDescent="0.2">
      <c r="A2251" s="7"/>
    </row>
    <row r="2252" spans="1:1" ht="16.5" customHeight="1" x14ac:dyDescent="0.2">
      <c r="A2252" s="7"/>
    </row>
    <row r="2253" spans="1:1" ht="16.5" customHeight="1" x14ac:dyDescent="0.2">
      <c r="A2253" s="7"/>
    </row>
    <row r="2254" spans="1:1" ht="16.5" customHeight="1" x14ac:dyDescent="0.2">
      <c r="A2254" s="7"/>
    </row>
    <row r="2255" spans="1:1" ht="16.5" customHeight="1" x14ac:dyDescent="0.2">
      <c r="A2255" s="7"/>
    </row>
    <row r="2256" spans="1:1" ht="16.5" customHeight="1" x14ac:dyDescent="0.2">
      <c r="A2256" s="7"/>
    </row>
    <row r="2257" spans="1:1" ht="16.5" customHeight="1" x14ac:dyDescent="0.2">
      <c r="A2257" s="7"/>
    </row>
    <row r="2258" spans="1:1" ht="16.5" customHeight="1" x14ac:dyDescent="0.2">
      <c r="A2258" s="7"/>
    </row>
    <row r="2259" spans="1:1" ht="16.5" customHeight="1" x14ac:dyDescent="0.2">
      <c r="A2259" s="7"/>
    </row>
    <row r="2260" spans="1:1" ht="16.5" customHeight="1" x14ac:dyDescent="0.2">
      <c r="A2260" s="7"/>
    </row>
    <row r="2261" spans="1:1" ht="16.5" customHeight="1" x14ac:dyDescent="0.2">
      <c r="A2261" s="7"/>
    </row>
    <row r="2262" spans="1:1" ht="16.5" customHeight="1" x14ac:dyDescent="0.2">
      <c r="A2262" s="7"/>
    </row>
    <row r="2263" spans="1:1" ht="16.5" customHeight="1" x14ac:dyDescent="0.2">
      <c r="A2263" s="7"/>
    </row>
    <row r="2264" spans="1:1" ht="16.5" customHeight="1" x14ac:dyDescent="0.2">
      <c r="A2264" s="7"/>
    </row>
    <row r="2265" spans="1:1" ht="16.5" customHeight="1" x14ac:dyDescent="0.2">
      <c r="A2265" s="7"/>
    </row>
    <row r="2266" spans="1:1" ht="16.5" customHeight="1" x14ac:dyDescent="0.2">
      <c r="A2266" s="7"/>
    </row>
    <row r="2267" spans="1:1" ht="16.5" customHeight="1" x14ac:dyDescent="0.2">
      <c r="A2267" s="7"/>
    </row>
    <row r="2268" spans="1:1" ht="16.5" customHeight="1" x14ac:dyDescent="0.2">
      <c r="A2268" s="7"/>
    </row>
    <row r="2269" spans="1:1" ht="16.5" customHeight="1" x14ac:dyDescent="0.2">
      <c r="A2269" s="7"/>
    </row>
    <row r="2270" spans="1:1" ht="16.5" customHeight="1" x14ac:dyDescent="0.2">
      <c r="A2270" s="7"/>
    </row>
    <row r="2271" spans="1:1" ht="16.5" customHeight="1" x14ac:dyDescent="0.2">
      <c r="A2271" s="7"/>
    </row>
    <row r="2272" spans="1:1" ht="16.5" customHeight="1" x14ac:dyDescent="0.2">
      <c r="A2272" s="7"/>
    </row>
    <row r="2273" spans="1:1" ht="16.5" customHeight="1" x14ac:dyDescent="0.2">
      <c r="A2273" s="7"/>
    </row>
    <row r="2274" spans="1:1" ht="16.5" customHeight="1" x14ac:dyDescent="0.2">
      <c r="A2274" s="7"/>
    </row>
    <row r="2275" spans="1:1" ht="16.5" customHeight="1" x14ac:dyDescent="0.2">
      <c r="A2275" s="7"/>
    </row>
    <row r="2276" spans="1:1" ht="16.5" customHeight="1" x14ac:dyDescent="0.2">
      <c r="A2276" s="7"/>
    </row>
    <row r="2277" spans="1:1" ht="16.5" customHeight="1" x14ac:dyDescent="0.2">
      <c r="A2277" s="7"/>
    </row>
    <row r="2278" spans="1:1" ht="16.5" customHeight="1" x14ac:dyDescent="0.2">
      <c r="A2278" s="7"/>
    </row>
    <row r="2279" spans="1:1" ht="16.5" customHeight="1" x14ac:dyDescent="0.2">
      <c r="A2279" s="7"/>
    </row>
    <row r="2280" spans="1:1" ht="16.5" customHeight="1" x14ac:dyDescent="0.2">
      <c r="A2280" s="7"/>
    </row>
    <row r="2281" spans="1:1" ht="16.5" customHeight="1" x14ac:dyDescent="0.2">
      <c r="A2281" s="7"/>
    </row>
    <row r="2282" spans="1:1" ht="16.5" customHeight="1" x14ac:dyDescent="0.2">
      <c r="A2282" s="7"/>
    </row>
    <row r="2283" spans="1:1" ht="16.5" customHeight="1" x14ac:dyDescent="0.2">
      <c r="A2283" s="7"/>
    </row>
    <row r="2284" spans="1:1" ht="16.5" customHeight="1" x14ac:dyDescent="0.2">
      <c r="A2284" s="7"/>
    </row>
    <row r="2285" spans="1:1" ht="16.5" customHeight="1" x14ac:dyDescent="0.2">
      <c r="A2285" s="7"/>
    </row>
    <row r="2286" spans="1:1" ht="16.5" customHeight="1" x14ac:dyDescent="0.2">
      <c r="A2286" s="7"/>
    </row>
    <row r="2287" spans="1:1" ht="16.5" customHeight="1" x14ac:dyDescent="0.2">
      <c r="A2287" s="7"/>
    </row>
    <row r="2288" spans="1:1" ht="16.5" customHeight="1" x14ac:dyDescent="0.2">
      <c r="A2288" s="7"/>
    </row>
    <row r="2289" spans="1:1" ht="16.5" customHeight="1" x14ac:dyDescent="0.2">
      <c r="A2289" s="7"/>
    </row>
    <row r="2290" spans="1:1" ht="16.5" customHeight="1" x14ac:dyDescent="0.2">
      <c r="A2290" s="7"/>
    </row>
    <row r="2291" spans="1:1" ht="16.5" customHeight="1" x14ac:dyDescent="0.2">
      <c r="A2291" s="7"/>
    </row>
    <row r="2292" spans="1:1" ht="16.5" customHeight="1" x14ac:dyDescent="0.2">
      <c r="A2292" s="7"/>
    </row>
    <row r="2293" spans="1:1" ht="16.5" customHeight="1" x14ac:dyDescent="0.2">
      <c r="A2293" s="7"/>
    </row>
    <row r="2294" spans="1:1" ht="16.5" customHeight="1" x14ac:dyDescent="0.2">
      <c r="A2294" s="7"/>
    </row>
    <row r="2295" spans="1:1" ht="16.5" customHeight="1" x14ac:dyDescent="0.2">
      <c r="A2295" s="7"/>
    </row>
    <row r="2296" spans="1:1" ht="16.5" customHeight="1" x14ac:dyDescent="0.2">
      <c r="A2296" s="7"/>
    </row>
    <row r="2297" spans="1:1" ht="16.5" customHeight="1" x14ac:dyDescent="0.2">
      <c r="A2297" s="7"/>
    </row>
    <row r="2298" spans="1:1" ht="16.5" customHeight="1" x14ac:dyDescent="0.2">
      <c r="A2298" s="7"/>
    </row>
    <row r="2299" spans="1:1" ht="16.5" customHeight="1" x14ac:dyDescent="0.2">
      <c r="A2299" s="7"/>
    </row>
    <row r="2300" spans="1:1" ht="16.5" customHeight="1" x14ac:dyDescent="0.2">
      <c r="A2300" s="7"/>
    </row>
    <row r="2301" spans="1:1" ht="16.5" customHeight="1" x14ac:dyDescent="0.2">
      <c r="A2301" s="7"/>
    </row>
    <row r="2302" spans="1:1" ht="16.5" customHeight="1" x14ac:dyDescent="0.2">
      <c r="A2302" s="7"/>
    </row>
    <row r="2303" spans="1:1" ht="16.5" customHeight="1" x14ac:dyDescent="0.2">
      <c r="A2303" s="7"/>
    </row>
    <row r="2304" spans="1:1" ht="16.5" customHeight="1" x14ac:dyDescent="0.2">
      <c r="A2304" s="7"/>
    </row>
    <row r="2305" spans="1:1" ht="16.5" customHeight="1" x14ac:dyDescent="0.2">
      <c r="A2305" s="7"/>
    </row>
    <row r="2306" spans="1:1" ht="16.5" customHeight="1" x14ac:dyDescent="0.2">
      <c r="A2306" s="7"/>
    </row>
    <row r="2307" spans="1:1" ht="16.5" customHeight="1" x14ac:dyDescent="0.2">
      <c r="A2307" s="7"/>
    </row>
    <row r="2308" spans="1:1" ht="16.5" customHeight="1" x14ac:dyDescent="0.2">
      <c r="A2308" s="7"/>
    </row>
    <row r="2309" spans="1:1" ht="16.5" customHeight="1" x14ac:dyDescent="0.2">
      <c r="A2309" s="7"/>
    </row>
    <row r="2310" spans="1:1" ht="16.5" customHeight="1" x14ac:dyDescent="0.2">
      <c r="A2310" s="7"/>
    </row>
    <row r="2311" spans="1:1" ht="16.5" customHeight="1" x14ac:dyDescent="0.2">
      <c r="A2311" s="7"/>
    </row>
    <row r="2312" spans="1:1" ht="16.5" customHeight="1" x14ac:dyDescent="0.2">
      <c r="A2312" s="7"/>
    </row>
    <row r="2313" spans="1:1" ht="16.5" customHeight="1" x14ac:dyDescent="0.2">
      <c r="A2313" s="7"/>
    </row>
    <row r="2314" spans="1:1" ht="16.5" customHeight="1" x14ac:dyDescent="0.2">
      <c r="A2314" s="7"/>
    </row>
    <row r="2315" spans="1:1" ht="16.5" customHeight="1" x14ac:dyDescent="0.2">
      <c r="A2315" s="7"/>
    </row>
    <row r="2316" spans="1:1" ht="16.5" customHeight="1" x14ac:dyDescent="0.2">
      <c r="A2316" s="7"/>
    </row>
    <row r="2317" spans="1:1" ht="16.5" customHeight="1" x14ac:dyDescent="0.2">
      <c r="A2317" s="7"/>
    </row>
    <row r="2318" spans="1:1" ht="16.5" customHeight="1" x14ac:dyDescent="0.2">
      <c r="A2318" s="7"/>
    </row>
    <row r="2319" spans="1:1" ht="16.5" customHeight="1" x14ac:dyDescent="0.2">
      <c r="A2319" s="7"/>
    </row>
    <row r="2320" spans="1:1" ht="16.5" customHeight="1" x14ac:dyDescent="0.2">
      <c r="A2320" s="7"/>
    </row>
    <row r="2321" spans="1:1" ht="16.5" customHeight="1" x14ac:dyDescent="0.2">
      <c r="A2321" s="7"/>
    </row>
    <row r="2322" spans="1:1" ht="16.5" customHeight="1" x14ac:dyDescent="0.2">
      <c r="A2322" s="7"/>
    </row>
    <row r="2323" spans="1:1" ht="16.5" customHeight="1" x14ac:dyDescent="0.2">
      <c r="A2323" s="7"/>
    </row>
    <row r="2324" spans="1:1" ht="16.5" customHeight="1" x14ac:dyDescent="0.2">
      <c r="A2324" s="7"/>
    </row>
    <row r="2325" spans="1:1" ht="16.5" customHeight="1" x14ac:dyDescent="0.2">
      <c r="A2325" s="7"/>
    </row>
    <row r="2326" spans="1:1" ht="16.5" customHeight="1" x14ac:dyDescent="0.2">
      <c r="A2326" s="7"/>
    </row>
    <row r="2327" spans="1:1" ht="16.5" customHeight="1" x14ac:dyDescent="0.2">
      <c r="A2327" s="7"/>
    </row>
    <row r="2328" spans="1:1" ht="16.5" customHeight="1" x14ac:dyDescent="0.2">
      <c r="A2328" s="7"/>
    </row>
    <row r="2329" spans="1:1" ht="16.5" customHeight="1" x14ac:dyDescent="0.2">
      <c r="A2329" s="7"/>
    </row>
    <row r="2330" spans="1:1" ht="16.5" customHeight="1" x14ac:dyDescent="0.2">
      <c r="A2330" s="7"/>
    </row>
    <row r="2331" spans="1:1" ht="16.5" customHeight="1" x14ac:dyDescent="0.2">
      <c r="A2331" s="7"/>
    </row>
    <row r="2332" spans="1:1" ht="16.5" customHeight="1" x14ac:dyDescent="0.2">
      <c r="A2332" s="7"/>
    </row>
    <row r="2333" spans="1:1" ht="16.5" customHeight="1" x14ac:dyDescent="0.2">
      <c r="A2333" s="7"/>
    </row>
    <row r="2334" spans="1:1" ht="16.5" customHeight="1" x14ac:dyDescent="0.2">
      <c r="A2334" s="7"/>
    </row>
    <row r="2335" spans="1:1" ht="16.5" customHeight="1" x14ac:dyDescent="0.2">
      <c r="A2335" s="7"/>
    </row>
    <row r="2336" spans="1:1" ht="16.5" customHeight="1" x14ac:dyDescent="0.2">
      <c r="A2336" s="7"/>
    </row>
    <row r="2337" spans="1:1" ht="16.5" customHeight="1" x14ac:dyDescent="0.2">
      <c r="A2337" s="7"/>
    </row>
    <row r="2338" spans="1:1" ht="16.5" customHeight="1" x14ac:dyDescent="0.2">
      <c r="A2338" s="7"/>
    </row>
    <row r="2339" spans="1:1" ht="16.5" customHeight="1" x14ac:dyDescent="0.2">
      <c r="A2339" s="7"/>
    </row>
    <row r="2340" spans="1:1" ht="16.5" customHeight="1" x14ac:dyDescent="0.2">
      <c r="A2340" s="7"/>
    </row>
    <row r="2341" spans="1:1" ht="16.5" customHeight="1" x14ac:dyDescent="0.2">
      <c r="A2341" s="7"/>
    </row>
    <row r="2342" spans="1:1" ht="16.5" customHeight="1" x14ac:dyDescent="0.2">
      <c r="A2342" s="7"/>
    </row>
    <row r="2343" spans="1:1" ht="16.5" customHeight="1" x14ac:dyDescent="0.2">
      <c r="A2343" s="7"/>
    </row>
    <row r="2344" spans="1:1" ht="16.5" customHeight="1" x14ac:dyDescent="0.2">
      <c r="A2344" s="7"/>
    </row>
    <row r="2345" spans="1:1" ht="16.5" customHeight="1" x14ac:dyDescent="0.2">
      <c r="A2345" s="7"/>
    </row>
    <row r="2346" spans="1:1" ht="16.5" customHeight="1" x14ac:dyDescent="0.2">
      <c r="A2346" s="7"/>
    </row>
    <row r="2347" spans="1:1" ht="16.5" customHeight="1" x14ac:dyDescent="0.2">
      <c r="A2347" s="7"/>
    </row>
    <row r="2348" spans="1:1" ht="16.5" customHeight="1" x14ac:dyDescent="0.2">
      <c r="A2348" s="7"/>
    </row>
    <row r="2349" spans="1:1" ht="16.5" customHeight="1" x14ac:dyDescent="0.2">
      <c r="A2349" s="7"/>
    </row>
    <row r="2350" spans="1:1" ht="16.5" customHeight="1" x14ac:dyDescent="0.2">
      <c r="A2350" s="7"/>
    </row>
    <row r="2351" spans="1:1" ht="16.5" customHeight="1" x14ac:dyDescent="0.2">
      <c r="A2351" s="7"/>
    </row>
    <row r="2352" spans="1:1" ht="16.5" customHeight="1" x14ac:dyDescent="0.2">
      <c r="A2352" s="7"/>
    </row>
    <row r="2353" spans="1:1" ht="16.5" customHeight="1" x14ac:dyDescent="0.2">
      <c r="A2353" s="7"/>
    </row>
    <row r="2354" spans="1:1" ht="16.5" customHeight="1" x14ac:dyDescent="0.2">
      <c r="A2354" s="7"/>
    </row>
    <row r="2355" spans="1:1" ht="16.5" customHeight="1" x14ac:dyDescent="0.2">
      <c r="A2355" s="7"/>
    </row>
    <row r="2356" spans="1:1" ht="16.5" customHeight="1" x14ac:dyDescent="0.2">
      <c r="A2356" s="7"/>
    </row>
    <row r="2357" spans="1:1" ht="16.5" customHeight="1" x14ac:dyDescent="0.2">
      <c r="A2357" s="7"/>
    </row>
    <row r="2358" spans="1:1" ht="16.5" customHeight="1" x14ac:dyDescent="0.2">
      <c r="A2358" s="7"/>
    </row>
    <row r="2359" spans="1:1" ht="16.5" customHeight="1" x14ac:dyDescent="0.2">
      <c r="A2359" s="7"/>
    </row>
    <row r="2360" spans="1:1" ht="16.5" customHeight="1" x14ac:dyDescent="0.2">
      <c r="A2360" s="7"/>
    </row>
    <row r="2361" spans="1:1" ht="16.5" customHeight="1" x14ac:dyDescent="0.2">
      <c r="A2361" s="7"/>
    </row>
    <row r="2362" spans="1:1" ht="16.5" customHeight="1" x14ac:dyDescent="0.2">
      <c r="A2362" s="7"/>
    </row>
    <row r="2363" spans="1:1" ht="16.5" customHeight="1" x14ac:dyDescent="0.2">
      <c r="A2363" s="7"/>
    </row>
    <row r="2364" spans="1:1" ht="16.5" customHeight="1" x14ac:dyDescent="0.2">
      <c r="A2364" s="7"/>
    </row>
    <row r="2365" spans="1:1" ht="16.5" customHeight="1" x14ac:dyDescent="0.2">
      <c r="A2365" s="7"/>
    </row>
    <row r="2366" spans="1:1" ht="16.5" customHeight="1" x14ac:dyDescent="0.2">
      <c r="A2366" s="7"/>
    </row>
    <row r="2367" spans="1:1" ht="16.5" customHeight="1" x14ac:dyDescent="0.2">
      <c r="A2367" s="7"/>
    </row>
    <row r="2368" spans="1:1" ht="16.5" customHeight="1" x14ac:dyDescent="0.2">
      <c r="A2368" s="7"/>
    </row>
    <row r="2369" spans="1:1" ht="16.5" customHeight="1" x14ac:dyDescent="0.2">
      <c r="A2369" s="7"/>
    </row>
    <row r="2370" spans="1:1" ht="16.5" customHeight="1" x14ac:dyDescent="0.2">
      <c r="A2370" s="7"/>
    </row>
    <row r="2371" spans="1:1" ht="16.5" customHeight="1" x14ac:dyDescent="0.2">
      <c r="A2371" s="7"/>
    </row>
    <row r="2372" spans="1:1" ht="16.5" customHeight="1" x14ac:dyDescent="0.2">
      <c r="A2372" s="7"/>
    </row>
    <row r="2373" spans="1:1" ht="16.5" customHeight="1" x14ac:dyDescent="0.2">
      <c r="A2373" s="7"/>
    </row>
    <row r="2374" spans="1:1" ht="16.5" customHeight="1" x14ac:dyDescent="0.2">
      <c r="A2374" s="7"/>
    </row>
    <row r="2375" spans="1:1" ht="16.5" customHeight="1" x14ac:dyDescent="0.2">
      <c r="A2375" s="7"/>
    </row>
    <row r="2376" spans="1:1" ht="16.5" customHeight="1" x14ac:dyDescent="0.2">
      <c r="A2376" s="7"/>
    </row>
    <row r="2377" spans="1:1" ht="16.5" customHeight="1" x14ac:dyDescent="0.2">
      <c r="A2377" s="7"/>
    </row>
    <row r="2378" spans="1:1" ht="16.5" customHeight="1" x14ac:dyDescent="0.2">
      <c r="A2378" s="7"/>
    </row>
    <row r="2379" spans="1:1" ht="16.5" customHeight="1" x14ac:dyDescent="0.2">
      <c r="A2379" s="7"/>
    </row>
    <row r="2380" spans="1:1" ht="16.5" customHeight="1" x14ac:dyDescent="0.2">
      <c r="A2380" s="7"/>
    </row>
    <row r="2381" spans="1:1" ht="16.5" customHeight="1" x14ac:dyDescent="0.2">
      <c r="A2381" s="7"/>
    </row>
    <row r="2382" spans="1:1" ht="16.5" customHeight="1" x14ac:dyDescent="0.2">
      <c r="A2382" s="7"/>
    </row>
    <row r="2383" spans="1:1" ht="16.5" customHeight="1" x14ac:dyDescent="0.2">
      <c r="A2383" s="7"/>
    </row>
    <row r="2384" spans="1:1" ht="16.5" customHeight="1" x14ac:dyDescent="0.2">
      <c r="A2384" s="7"/>
    </row>
    <row r="2385" spans="1:1" ht="16.5" customHeight="1" x14ac:dyDescent="0.2">
      <c r="A2385" s="7"/>
    </row>
    <row r="2386" spans="1:1" ht="16.5" customHeight="1" x14ac:dyDescent="0.2">
      <c r="A2386" s="7"/>
    </row>
    <row r="2387" spans="1:1" ht="16.5" customHeight="1" x14ac:dyDescent="0.2">
      <c r="A2387" s="7"/>
    </row>
    <row r="2388" spans="1:1" ht="16.5" customHeight="1" x14ac:dyDescent="0.2">
      <c r="A2388" s="7"/>
    </row>
    <row r="2389" spans="1:1" ht="16.5" customHeight="1" x14ac:dyDescent="0.2">
      <c r="A2389" s="7"/>
    </row>
    <row r="2390" spans="1:1" ht="16.5" customHeight="1" x14ac:dyDescent="0.2">
      <c r="A2390" s="7"/>
    </row>
    <row r="2391" spans="1:1" ht="16.5" customHeight="1" x14ac:dyDescent="0.2">
      <c r="A2391" s="7"/>
    </row>
    <row r="2392" spans="1:1" ht="16.5" customHeight="1" x14ac:dyDescent="0.2">
      <c r="A2392" s="7"/>
    </row>
    <row r="2393" spans="1:1" ht="16.5" customHeight="1" x14ac:dyDescent="0.2">
      <c r="A2393" s="7"/>
    </row>
    <row r="2394" spans="1:1" ht="16.5" customHeight="1" x14ac:dyDescent="0.2">
      <c r="A2394" s="7"/>
    </row>
    <row r="2395" spans="1:1" ht="16.5" customHeight="1" x14ac:dyDescent="0.2">
      <c r="A2395" s="7"/>
    </row>
    <row r="2396" spans="1:1" ht="16.5" customHeight="1" x14ac:dyDescent="0.2">
      <c r="A2396" s="7"/>
    </row>
    <row r="2397" spans="1:1" ht="16.5" customHeight="1" x14ac:dyDescent="0.2">
      <c r="A2397" s="7"/>
    </row>
    <row r="2398" spans="1:1" ht="16.5" customHeight="1" x14ac:dyDescent="0.2">
      <c r="A2398" s="7"/>
    </row>
    <row r="2399" spans="1:1" ht="16.5" customHeight="1" x14ac:dyDescent="0.2">
      <c r="A2399" s="7"/>
    </row>
    <row r="2400" spans="1:1" ht="16.5" customHeight="1" x14ac:dyDescent="0.2">
      <c r="A2400" s="7"/>
    </row>
    <row r="2401" spans="1:1" ht="16.5" customHeight="1" x14ac:dyDescent="0.2">
      <c r="A2401" s="7"/>
    </row>
    <row r="2402" spans="1:1" ht="16.5" customHeight="1" x14ac:dyDescent="0.2">
      <c r="A2402" s="7"/>
    </row>
    <row r="2403" spans="1:1" ht="16.5" customHeight="1" x14ac:dyDescent="0.2">
      <c r="A2403" s="7"/>
    </row>
    <row r="2404" spans="1:1" ht="16.5" customHeight="1" x14ac:dyDescent="0.2">
      <c r="A2404" s="7"/>
    </row>
    <row r="2405" spans="1:1" ht="16.5" customHeight="1" x14ac:dyDescent="0.2">
      <c r="A2405" s="7"/>
    </row>
    <row r="2406" spans="1:1" ht="16.5" customHeight="1" x14ac:dyDescent="0.2">
      <c r="A2406" s="7"/>
    </row>
    <row r="2407" spans="1:1" ht="16.5" customHeight="1" x14ac:dyDescent="0.2">
      <c r="A2407" s="7"/>
    </row>
    <row r="2408" spans="1:1" ht="16.5" customHeight="1" x14ac:dyDescent="0.2">
      <c r="A2408" s="7"/>
    </row>
    <row r="2409" spans="1:1" ht="16.5" customHeight="1" x14ac:dyDescent="0.2">
      <c r="A2409" s="7"/>
    </row>
    <row r="2410" spans="1:1" ht="16.5" customHeight="1" x14ac:dyDescent="0.2">
      <c r="A2410" s="7"/>
    </row>
    <row r="2411" spans="1:1" ht="16.5" customHeight="1" x14ac:dyDescent="0.2">
      <c r="A2411" s="7"/>
    </row>
    <row r="2412" spans="1:1" ht="16.5" customHeight="1" x14ac:dyDescent="0.2">
      <c r="A2412" s="7"/>
    </row>
    <row r="2413" spans="1:1" ht="16.5" customHeight="1" x14ac:dyDescent="0.2">
      <c r="A2413" s="7"/>
    </row>
    <row r="2414" spans="1:1" ht="16.5" customHeight="1" x14ac:dyDescent="0.2">
      <c r="A2414" s="7"/>
    </row>
    <row r="2415" spans="1:1" ht="16.5" customHeight="1" x14ac:dyDescent="0.2">
      <c r="A2415" s="7"/>
    </row>
    <row r="2416" spans="1:1" ht="16.5" customHeight="1" x14ac:dyDescent="0.2">
      <c r="A2416" s="7"/>
    </row>
    <row r="2417" spans="1:1" ht="16.5" customHeight="1" x14ac:dyDescent="0.2">
      <c r="A2417" s="7"/>
    </row>
    <row r="2418" spans="1:1" ht="16.5" customHeight="1" x14ac:dyDescent="0.2">
      <c r="A2418" s="7"/>
    </row>
    <row r="2419" spans="1:1" ht="16.5" customHeight="1" x14ac:dyDescent="0.2">
      <c r="A2419" s="7"/>
    </row>
    <row r="2420" spans="1:1" ht="16.5" customHeight="1" x14ac:dyDescent="0.2">
      <c r="A2420" s="7"/>
    </row>
    <row r="2421" spans="1:1" ht="16.5" customHeight="1" x14ac:dyDescent="0.2">
      <c r="A2421" s="7"/>
    </row>
    <row r="2422" spans="1:1" ht="16.5" customHeight="1" x14ac:dyDescent="0.2">
      <c r="A2422" s="7"/>
    </row>
    <row r="2423" spans="1:1" ht="16.5" customHeight="1" x14ac:dyDescent="0.2">
      <c r="A2423" s="7"/>
    </row>
    <row r="2424" spans="1:1" ht="16.5" customHeight="1" x14ac:dyDescent="0.2">
      <c r="A2424" s="7"/>
    </row>
    <row r="2425" spans="1:1" ht="16.5" customHeight="1" x14ac:dyDescent="0.2">
      <c r="A2425" s="7"/>
    </row>
    <row r="2426" spans="1:1" ht="16.5" customHeight="1" x14ac:dyDescent="0.2">
      <c r="A2426" s="7"/>
    </row>
    <row r="2427" spans="1:1" ht="16.5" customHeight="1" x14ac:dyDescent="0.2">
      <c r="A2427" s="7"/>
    </row>
    <row r="2428" spans="1:1" ht="16.5" customHeight="1" x14ac:dyDescent="0.2">
      <c r="A2428" s="7"/>
    </row>
    <row r="2429" spans="1:1" ht="16.5" customHeight="1" x14ac:dyDescent="0.2">
      <c r="A2429" s="7"/>
    </row>
    <row r="2430" spans="1:1" ht="16.5" customHeight="1" x14ac:dyDescent="0.2">
      <c r="A2430" s="7"/>
    </row>
    <row r="2431" spans="1:1" ht="16.5" customHeight="1" x14ac:dyDescent="0.2">
      <c r="A2431" s="7"/>
    </row>
    <row r="2432" spans="1:1" ht="16.5" customHeight="1" x14ac:dyDescent="0.2">
      <c r="A2432" s="7"/>
    </row>
    <row r="2433" spans="1:1" ht="16.5" customHeight="1" x14ac:dyDescent="0.2">
      <c r="A2433" s="7"/>
    </row>
    <row r="2434" spans="1:1" ht="16.5" customHeight="1" x14ac:dyDescent="0.2">
      <c r="A2434" s="7"/>
    </row>
    <row r="2435" spans="1:1" ht="16.5" customHeight="1" x14ac:dyDescent="0.2">
      <c r="A2435" s="7"/>
    </row>
    <row r="2436" spans="1:1" ht="16.5" customHeight="1" x14ac:dyDescent="0.2">
      <c r="A2436" s="7"/>
    </row>
    <row r="2437" spans="1:1" ht="16.5" customHeight="1" x14ac:dyDescent="0.2">
      <c r="A2437" s="7"/>
    </row>
    <row r="2438" spans="1:1" ht="16.5" customHeight="1" x14ac:dyDescent="0.2">
      <c r="A2438" s="7"/>
    </row>
    <row r="2439" spans="1:1" ht="16.5" customHeight="1" x14ac:dyDescent="0.2">
      <c r="A2439" s="7"/>
    </row>
    <row r="2440" spans="1:1" ht="16.5" customHeight="1" x14ac:dyDescent="0.2">
      <c r="A2440" s="7"/>
    </row>
    <row r="2441" spans="1:1" ht="16.5" customHeight="1" x14ac:dyDescent="0.2">
      <c r="A2441" s="7"/>
    </row>
    <row r="2442" spans="1:1" ht="16.5" customHeight="1" x14ac:dyDescent="0.2">
      <c r="A2442" s="7"/>
    </row>
    <row r="2443" spans="1:1" ht="16.5" customHeight="1" x14ac:dyDescent="0.2">
      <c r="A2443" s="7"/>
    </row>
    <row r="2444" spans="1:1" ht="16.5" customHeight="1" x14ac:dyDescent="0.2">
      <c r="A2444" s="7"/>
    </row>
    <row r="2445" spans="1:1" ht="16.5" customHeight="1" x14ac:dyDescent="0.2">
      <c r="A2445" s="7"/>
    </row>
    <row r="2446" spans="1:1" ht="16.5" customHeight="1" x14ac:dyDescent="0.2">
      <c r="A2446" s="7"/>
    </row>
    <row r="2447" spans="1:1" ht="16.5" customHeight="1" x14ac:dyDescent="0.2">
      <c r="A2447" s="7"/>
    </row>
    <row r="2448" spans="1:1" ht="16.5" customHeight="1" x14ac:dyDescent="0.2">
      <c r="A2448" s="7"/>
    </row>
    <row r="2449" spans="1:1" ht="16.5" customHeight="1" x14ac:dyDescent="0.2">
      <c r="A2449" s="7"/>
    </row>
    <row r="2450" spans="1:1" ht="16.5" customHeight="1" x14ac:dyDescent="0.2">
      <c r="A2450" s="7"/>
    </row>
    <row r="2451" spans="1:1" ht="16.5" customHeight="1" x14ac:dyDescent="0.2">
      <c r="A2451" s="7"/>
    </row>
    <row r="2452" spans="1:1" ht="16.5" customHeight="1" x14ac:dyDescent="0.2">
      <c r="A2452" s="7"/>
    </row>
    <row r="2453" spans="1:1" ht="16.5" customHeight="1" x14ac:dyDescent="0.2">
      <c r="A2453" s="7"/>
    </row>
    <row r="2454" spans="1:1" ht="16.5" customHeight="1" x14ac:dyDescent="0.2">
      <c r="A2454" s="7"/>
    </row>
    <row r="2455" spans="1:1" ht="16.5" customHeight="1" x14ac:dyDescent="0.2">
      <c r="A2455" s="7"/>
    </row>
    <row r="2456" spans="1:1" ht="16.5" customHeight="1" x14ac:dyDescent="0.2">
      <c r="A2456" s="7"/>
    </row>
    <row r="2457" spans="1:1" ht="16.5" customHeight="1" x14ac:dyDescent="0.2">
      <c r="A2457" s="7"/>
    </row>
    <row r="2458" spans="1:1" ht="16.5" customHeight="1" x14ac:dyDescent="0.2">
      <c r="A2458" s="7"/>
    </row>
    <row r="2459" spans="1:1" ht="16.5" customHeight="1" x14ac:dyDescent="0.2">
      <c r="A2459" s="7"/>
    </row>
    <row r="2460" spans="1:1" ht="16.5" customHeight="1" x14ac:dyDescent="0.2">
      <c r="A2460" s="7"/>
    </row>
    <row r="2461" spans="1:1" ht="16.5" customHeight="1" x14ac:dyDescent="0.2">
      <c r="A2461" s="7"/>
    </row>
    <row r="2462" spans="1:1" ht="16.5" customHeight="1" x14ac:dyDescent="0.2">
      <c r="A2462" s="7"/>
    </row>
    <row r="2463" spans="1:1" ht="16.5" customHeight="1" x14ac:dyDescent="0.2">
      <c r="A2463" s="7"/>
    </row>
    <row r="2464" spans="1:1" ht="16.5" customHeight="1" x14ac:dyDescent="0.2">
      <c r="A2464" s="7"/>
    </row>
    <row r="2465" spans="1:1" ht="16.5" customHeight="1" x14ac:dyDescent="0.2">
      <c r="A2465" s="7"/>
    </row>
    <row r="2466" spans="1:1" ht="16.5" customHeight="1" x14ac:dyDescent="0.2">
      <c r="A2466" s="7"/>
    </row>
    <row r="2467" spans="1:1" ht="16.5" customHeight="1" x14ac:dyDescent="0.2">
      <c r="A2467" s="7"/>
    </row>
    <row r="2468" spans="1:1" ht="16.5" customHeight="1" x14ac:dyDescent="0.2">
      <c r="A2468" s="7"/>
    </row>
    <row r="2469" spans="1:1" ht="16.5" customHeight="1" x14ac:dyDescent="0.2">
      <c r="A2469" s="7"/>
    </row>
    <row r="2470" spans="1:1" ht="16.5" customHeight="1" x14ac:dyDescent="0.2">
      <c r="A2470" s="7"/>
    </row>
    <row r="2471" spans="1:1" ht="16.5" customHeight="1" x14ac:dyDescent="0.2">
      <c r="A2471" s="7"/>
    </row>
    <row r="2472" spans="1:1" ht="16.5" customHeight="1" x14ac:dyDescent="0.2">
      <c r="A2472" s="7"/>
    </row>
    <row r="2473" spans="1:1" ht="16.5" customHeight="1" x14ac:dyDescent="0.2">
      <c r="A2473" s="7"/>
    </row>
    <row r="2474" spans="1:1" ht="16.5" customHeight="1" x14ac:dyDescent="0.2">
      <c r="A2474" s="7"/>
    </row>
    <row r="2475" spans="1:1" ht="16.5" customHeight="1" x14ac:dyDescent="0.2">
      <c r="A2475" s="7"/>
    </row>
    <row r="2476" spans="1:1" ht="16.5" customHeight="1" x14ac:dyDescent="0.2">
      <c r="A2476" s="7"/>
    </row>
    <row r="2477" spans="1:1" ht="16.5" customHeight="1" x14ac:dyDescent="0.2">
      <c r="A2477" s="7"/>
    </row>
    <row r="2478" spans="1:1" ht="16.5" customHeight="1" x14ac:dyDescent="0.2">
      <c r="A2478" s="7"/>
    </row>
    <row r="2479" spans="1:1" ht="16.5" customHeight="1" x14ac:dyDescent="0.2">
      <c r="A2479" s="7"/>
    </row>
    <row r="2480" spans="1:1" ht="16.5" customHeight="1" x14ac:dyDescent="0.2">
      <c r="A2480" s="7"/>
    </row>
    <row r="2481" spans="1:1" ht="16.5" customHeight="1" x14ac:dyDescent="0.2">
      <c r="A2481" s="7"/>
    </row>
    <row r="2482" spans="1:1" ht="16.5" customHeight="1" x14ac:dyDescent="0.2">
      <c r="A2482" s="7"/>
    </row>
    <row r="2483" spans="1:1" ht="16.5" customHeight="1" x14ac:dyDescent="0.2">
      <c r="A2483" s="7"/>
    </row>
    <row r="2484" spans="1:1" ht="16.5" customHeight="1" x14ac:dyDescent="0.2">
      <c r="A2484" s="7"/>
    </row>
    <row r="2485" spans="1:1" ht="16.5" customHeight="1" x14ac:dyDescent="0.2">
      <c r="A2485" s="7"/>
    </row>
    <row r="2486" spans="1:1" ht="16.5" customHeight="1" x14ac:dyDescent="0.2">
      <c r="A2486" s="7"/>
    </row>
    <row r="2487" spans="1:1" ht="16.5" customHeight="1" x14ac:dyDescent="0.2">
      <c r="A2487" s="7"/>
    </row>
    <row r="2488" spans="1:1" ht="16.5" customHeight="1" x14ac:dyDescent="0.2">
      <c r="A2488" s="7"/>
    </row>
    <row r="2489" spans="1:1" ht="16.5" customHeight="1" x14ac:dyDescent="0.2">
      <c r="A2489" s="7"/>
    </row>
    <row r="2490" spans="1:1" ht="16.5" customHeight="1" x14ac:dyDescent="0.2">
      <c r="A2490" s="7"/>
    </row>
    <row r="2491" spans="1:1" ht="16.5" customHeight="1" x14ac:dyDescent="0.2">
      <c r="A2491" s="7"/>
    </row>
    <row r="2492" spans="1:1" ht="16.5" customHeight="1" x14ac:dyDescent="0.2">
      <c r="A2492" s="7"/>
    </row>
    <row r="2493" spans="1:1" ht="16.5" customHeight="1" x14ac:dyDescent="0.2">
      <c r="A2493" s="7"/>
    </row>
    <row r="2494" spans="1:1" ht="16.5" customHeight="1" x14ac:dyDescent="0.2">
      <c r="A2494" s="7"/>
    </row>
    <row r="2495" spans="1:1" ht="16.5" customHeight="1" x14ac:dyDescent="0.2">
      <c r="A2495" s="7"/>
    </row>
    <row r="2496" spans="1:1" ht="16.5" customHeight="1" x14ac:dyDescent="0.2">
      <c r="A2496" s="7"/>
    </row>
    <row r="2497" spans="1:1" ht="16.5" customHeight="1" x14ac:dyDescent="0.2">
      <c r="A2497" s="7"/>
    </row>
    <row r="2498" spans="1:1" ht="16.5" customHeight="1" x14ac:dyDescent="0.2">
      <c r="A2498" s="7"/>
    </row>
    <row r="2499" spans="1:1" ht="16.5" customHeight="1" x14ac:dyDescent="0.2">
      <c r="A2499" s="7"/>
    </row>
    <row r="2500" spans="1:1" ht="16.5" customHeight="1" x14ac:dyDescent="0.2">
      <c r="A2500" s="7"/>
    </row>
    <row r="2501" spans="1:1" ht="16.5" customHeight="1" x14ac:dyDescent="0.2">
      <c r="A2501" s="7"/>
    </row>
    <row r="2502" spans="1:1" ht="16.5" customHeight="1" x14ac:dyDescent="0.2">
      <c r="A2502" s="7"/>
    </row>
    <row r="2503" spans="1:1" ht="16.5" customHeight="1" x14ac:dyDescent="0.2">
      <c r="A2503" s="7"/>
    </row>
    <row r="2504" spans="1:1" ht="16.5" customHeight="1" x14ac:dyDescent="0.2">
      <c r="A2504" s="7"/>
    </row>
    <row r="2505" spans="1:1" ht="16.5" customHeight="1" x14ac:dyDescent="0.2">
      <c r="A2505" s="7"/>
    </row>
    <row r="2506" spans="1:1" ht="16.5" customHeight="1" x14ac:dyDescent="0.2">
      <c r="A2506" s="7"/>
    </row>
    <row r="2507" spans="1:1" ht="16.5" customHeight="1" x14ac:dyDescent="0.2">
      <c r="A2507" s="7"/>
    </row>
    <row r="2508" spans="1:1" ht="16.5" customHeight="1" x14ac:dyDescent="0.2">
      <c r="A2508" s="7"/>
    </row>
    <row r="2509" spans="1:1" ht="16.5" customHeight="1" x14ac:dyDescent="0.2">
      <c r="A2509" s="7"/>
    </row>
    <row r="2510" spans="1:1" ht="16.5" customHeight="1" x14ac:dyDescent="0.2">
      <c r="A2510" s="7"/>
    </row>
    <row r="2511" spans="1:1" ht="16.5" customHeight="1" x14ac:dyDescent="0.2">
      <c r="A2511" s="7"/>
    </row>
    <row r="2512" spans="1:1" ht="16.5" customHeight="1" x14ac:dyDescent="0.2">
      <c r="A2512" s="7"/>
    </row>
    <row r="2513" spans="1:1" ht="16.5" customHeight="1" x14ac:dyDescent="0.2">
      <c r="A2513" s="7"/>
    </row>
    <row r="2514" spans="1:1" ht="16.5" customHeight="1" x14ac:dyDescent="0.2">
      <c r="A2514" s="7"/>
    </row>
    <row r="2515" spans="1:1" ht="16.5" customHeight="1" x14ac:dyDescent="0.2">
      <c r="A2515" s="7"/>
    </row>
    <row r="2516" spans="1:1" ht="16.5" customHeight="1" x14ac:dyDescent="0.2">
      <c r="A2516" s="7"/>
    </row>
    <row r="2517" spans="1:1" ht="16.5" customHeight="1" x14ac:dyDescent="0.2">
      <c r="A2517" s="7"/>
    </row>
    <row r="2518" spans="1:1" ht="16.5" customHeight="1" x14ac:dyDescent="0.2">
      <c r="A2518" s="7"/>
    </row>
    <row r="2519" spans="1:1" ht="16.5" customHeight="1" x14ac:dyDescent="0.2">
      <c r="A2519" s="7"/>
    </row>
    <row r="2520" spans="1:1" ht="16.5" customHeight="1" x14ac:dyDescent="0.2">
      <c r="A2520" s="7"/>
    </row>
    <row r="2521" spans="1:1" ht="16.5" customHeight="1" x14ac:dyDescent="0.2">
      <c r="A2521" s="7"/>
    </row>
    <row r="2522" spans="1:1" ht="16.5" customHeight="1" x14ac:dyDescent="0.2">
      <c r="A2522" s="7"/>
    </row>
    <row r="2523" spans="1:1" ht="16.5" customHeight="1" x14ac:dyDescent="0.2">
      <c r="A2523" s="7"/>
    </row>
    <row r="2524" spans="1:1" ht="16.5" customHeight="1" x14ac:dyDescent="0.2">
      <c r="A2524" s="7"/>
    </row>
    <row r="2525" spans="1:1" ht="16.5" customHeight="1" x14ac:dyDescent="0.2">
      <c r="A2525" s="7"/>
    </row>
    <row r="2526" spans="1:1" ht="16.5" customHeight="1" x14ac:dyDescent="0.2">
      <c r="A2526" s="7"/>
    </row>
    <row r="2527" spans="1:1" ht="16.5" customHeight="1" x14ac:dyDescent="0.2">
      <c r="A2527" s="7"/>
    </row>
    <row r="2528" spans="1:1" ht="16.5" customHeight="1" x14ac:dyDescent="0.2">
      <c r="A2528" s="7"/>
    </row>
    <row r="2529" spans="1:1" ht="16.5" customHeight="1" x14ac:dyDescent="0.2">
      <c r="A2529" s="7"/>
    </row>
    <row r="2530" spans="1:1" ht="16.5" customHeight="1" x14ac:dyDescent="0.2">
      <c r="A2530" s="7"/>
    </row>
    <row r="2531" spans="1:1" ht="16.5" customHeight="1" x14ac:dyDescent="0.2">
      <c r="A2531" s="7"/>
    </row>
    <row r="2532" spans="1:1" ht="16.5" customHeight="1" x14ac:dyDescent="0.2">
      <c r="A2532" s="7"/>
    </row>
    <row r="2533" spans="1:1" ht="16.5" customHeight="1" x14ac:dyDescent="0.2">
      <c r="A2533" s="7"/>
    </row>
    <row r="2534" spans="1:1" ht="16.5" customHeight="1" x14ac:dyDescent="0.2">
      <c r="A2534" s="7"/>
    </row>
    <row r="2535" spans="1:1" ht="16.5" customHeight="1" x14ac:dyDescent="0.2">
      <c r="A2535" s="7"/>
    </row>
    <row r="2536" spans="1:1" ht="16.5" customHeight="1" x14ac:dyDescent="0.2">
      <c r="A2536" s="7"/>
    </row>
    <row r="2537" spans="1:1" ht="16.5" customHeight="1" x14ac:dyDescent="0.2">
      <c r="A2537" s="7"/>
    </row>
    <row r="2538" spans="1:1" ht="16.5" customHeight="1" x14ac:dyDescent="0.2">
      <c r="A2538" s="7"/>
    </row>
    <row r="2539" spans="1:1" ht="16.5" customHeight="1" x14ac:dyDescent="0.2">
      <c r="A2539" s="7"/>
    </row>
    <row r="2540" spans="1:1" ht="16.5" customHeight="1" x14ac:dyDescent="0.2">
      <c r="A2540" s="7"/>
    </row>
    <row r="2541" spans="1:1" ht="16.5" customHeight="1" x14ac:dyDescent="0.2">
      <c r="A2541" s="7"/>
    </row>
    <row r="2542" spans="1:1" ht="16.5" customHeight="1" x14ac:dyDescent="0.2">
      <c r="A2542" s="7"/>
    </row>
    <row r="2543" spans="1:1" ht="16.5" customHeight="1" x14ac:dyDescent="0.2">
      <c r="A2543" s="7"/>
    </row>
    <row r="2544" spans="1:1" ht="16.5" customHeight="1" x14ac:dyDescent="0.2">
      <c r="A2544" s="7"/>
    </row>
    <row r="2545" spans="1:1" ht="16.5" customHeight="1" x14ac:dyDescent="0.2">
      <c r="A2545" s="7"/>
    </row>
    <row r="2546" spans="1:1" ht="16.5" customHeight="1" x14ac:dyDescent="0.2">
      <c r="A2546" s="7"/>
    </row>
    <row r="2547" spans="1:1" ht="16.5" customHeight="1" x14ac:dyDescent="0.2">
      <c r="A2547" s="7"/>
    </row>
    <row r="2548" spans="1:1" ht="16.5" customHeight="1" x14ac:dyDescent="0.2">
      <c r="A2548" s="7"/>
    </row>
    <row r="2549" spans="1:1" ht="16.5" customHeight="1" x14ac:dyDescent="0.2">
      <c r="A2549" s="7"/>
    </row>
    <row r="2550" spans="1:1" ht="16.5" customHeight="1" x14ac:dyDescent="0.2">
      <c r="A2550" s="7"/>
    </row>
    <row r="2551" spans="1:1" ht="16.5" customHeight="1" x14ac:dyDescent="0.2">
      <c r="A2551" s="7"/>
    </row>
    <row r="2552" spans="1:1" ht="16.5" customHeight="1" x14ac:dyDescent="0.2">
      <c r="A2552" s="7"/>
    </row>
    <row r="2553" spans="1:1" ht="16.5" customHeight="1" x14ac:dyDescent="0.2">
      <c r="A2553" s="7"/>
    </row>
    <row r="2554" spans="1:1" ht="16.5" customHeight="1" x14ac:dyDescent="0.2">
      <c r="A2554" s="7"/>
    </row>
    <row r="2555" spans="1:1" ht="16.5" customHeight="1" x14ac:dyDescent="0.2">
      <c r="A2555" s="7"/>
    </row>
    <row r="2556" spans="1:1" ht="16.5" customHeight="1" x14ac:dyDescent="0.2">
      <c r="A2556" s="7"/>
    </row>
    <row r="2557" spans="1:1" ht="16.5" customHeight="1" x14ac:dyDescent="0.2">
      <c r="A2557" s="7"/>
    </row>
    <row r="2558" spans="1:1" ht="16.5" customHeight="1" x14ac:dyDescent="0.2">
      <c r="A2558" s="7"/>
    </row>
    <row r="2559" spans="1:1" ht="16.5" customHeight="1" x14ac:dyDescent="0.2">
      <c r="A2559" s="7"/>
    </row>
    <row r="2560" spans="1:1" ht="16.5" customHeight="1" x14ac:dyDescent="0.2">
      <c r="A2560" s="7"/>
    </row>
    <row r="2561" spans="1:1" ht="16.5" customHeight="1" x14ac:dyDescent="0.2">
      <c r="A2561" s="7"/>
    </row>
    <row r="2562" spans="1:1" ht="16.5" customHeight="1" x14ac:dyDescent="0.2">
      <c r="A2562" s="7"/>
    </row>
    <row r="2563" spans="1:1" ht="16.5" customHeight="1" x14ac:dyDescent="0.2">
      <c r="A2563" s="7"/>
    </row>
    <row r="2564" spans="1:1" ht="16.5" customHeight="1" x14ac:dyDescent="0.2">
      <c r="A2564" s="7"/>
    </row>
    <row r="2565" spans="1:1" ht="16.5" customHeight="1" x14ac:dyDescent="0.2">
      <c r="A2565" s="7"/>
    </row>
    <row r="2566" spans="1:1" ht="16.5" customHeight="1" x14ac:dyDescent="0.2">
      <c r="A2566" s="7"/>
    </row>
    <row r="2567" spans="1:1" ht="16.5" customHeight="1" x14ac:dyDescent="0.2">
      <c r="A2567" s="7"/>
    </row>
    <row r="2568" spans="1:1" ht="16.5" customHeight="1" x14ac:dyDescent="0.2">
      <c r="A2568" s="7"/>
    </row>
    <row r="2569" spans="1:1" ht="16.5" customHeight="1" x14ac:dyDescent="0.2">
      <c r="A2569" s="7"/>
    </row>
    <row r="2570" spans="1:1" ht="16.5" customHeight="1" x14ac:dyDescent="0.2">
      <c r="A2570" s="7"/>
    </row>
    <row r="2571" spans="1:1" ht="16.5" customHeight="1" x14ac:dyDescent="0.2">
      <c r="A2571" s="7"/>
    </row>
    <row r="2572" spans="1:1" ht="16.5" customHeight="1" x14ac:dyDescent="0.2">
      <c r="A2572" s="7"/>
    </row>
    <row r="2573" spans="1:1" ht="16.5" customHeight="1" x14ac:dyDescent="0.2">
      <c r="A2573" s="7"/>
    </row>
    <row r="2574" spans="1:1" ht="16.5" customHeight="1" x14ac:dyDescent="0.2">
      <c r="A2574" s="7"/>
    </row>
    <row r="2575" spans="1:1" ht="16.5" customHeight="1" x14ac:dyDescent="0.2">
      <c r="A2575" s="7"/>
    </row>
    <row r="2576" spans="1:1" ht="16.5" customHeight="1" x14ac:dyDescent="0.2">
      <c r="A2576" s="7"/>
    </row>
    <row r="2577" spans="1:1" ht="16.5" customHeight="1" x14ac:dyDescent="0.2">
      <c r="A2577" s="7"/>
    </row>
    <row r="2578" spans="1:1" ht="16.5" customHeight="1" x14ac:dyDescent="0.2">
      <c r="A2578" s="7"/>
    </row>
    <row r="2579" spans="1:1" ht="16.5" customHeight="1" x14ac:dyDescent="0.2">
      <c r="A2579" s="7"/>
    </row>
    <row r="2580" spans="1:1" ht="16.5" customHeight="1" x14ac:dyDescent="0.2">
      <c r="A2580" s="7"/>
    </row>
    <row r="2581" spans="1:1" ht="16.5" customHeight="1" x14ac:dyDescent="0.2">
      <c r="A2581" s="7"/>
    </row>
    <row r="2582" spans="1:1" ht="16.5" customHeight="1" x14ac:dyDescent="0.2">
      <c r="A2582" s="7"/>
    </row>
    <row r="2583" spans="1:1" ht="16.5" customHeight="1" x14ac:dyDescent="0.2">
      <c r="A2583" s="7"/>
    </row>
    <row r="2584" spans="1:1" ht="16.5" customHeight="1" x14ac:dyDescent="0.2">
      <c r="A2584" s="7"/>
    </row>
    <row r="2585" spans="1:1" ht="16.5" customHeight="1" x14ac:dyDescent="0.2">
      <c r="A2585" s="7"/>
    </row>
    <row r="2586" spans="1:1" ht="16.5" customHeight="1" x14ac:dyDescent="0.2">
      <c r="A2586" s="7"/>
    </row>
    <row r="2587" spans="1:1" ht="16.5" customHeight="1" x14ac:dyDescent="0.2">
      <c r="A2587" s="7"/>
    </row>
    <row r="2588" spans="1:1" ht="16.5" customHeight="1" x14ac:dyDescent="0.2">
      <c r="A2588" s="7"/>
    </row>
    <row r="2589" spans="1:1" ht="16.5" customHeight="1" x14ac:dyDescent="0.2">
      <c r="A2589" s="7"/>
    </row>
    <row r="2590" spans="1:1" ht="16.5" customHeight="1" x14ac:dyDescent="0.2">
      <c r="A2590" s="7"/>
    </row>
    <row r="2591" spans="1:1" ht="16.5" customHeight="1" x14ac:dyDescent="0.2">
      <c r="A2591" s="7"/>
    </row>
    <row r="2592" spans="1:1" ht="16.5" customHeight="1" x14ac:dyDescent="0.2">
      <c r="A2592" s="7"/>
    </row>
    <row r="2593" spans="1:1" ht="16.5" customHeight="1" x14ac:dyDescent="0.2">
      <c r="A2593" s="7"/>
    </row>
    <row r="2594" spans="1:1" ht="16.5" customHeight="1" x14ac:dyDescent="0.2">
      <c r="A2594" s="7"/>
    </row>
    <row r="2595" spans="1:1" ht="16.5" customHeight="1" x14ac:dyDescent="0.2">
      <c r="A2595" s="7"/>
    </row>
    <row r="2596" spans="1:1" ht="16.5" customHeight="1" x14ac:dyDescent="0.2">
      <c r="A2596" s="7"/>
    </row>
    <row r="2597" spans="1:1" ht="16.5" customHeight="1" x14ac:dyDescent="0.2">
      <c r="A2597" s="7"/>
    </row>
    <row r="2598" spans="1:1" ht="16.5" customHeight="1" x14ac:dyDescent="0.2">
      <c r="A2598" s="7"/>
    </row>
    <row r="2599" spans="1:1" ht="16.5" customHeight="1" x14ac:dyDescent="0.2">
      <c r="A2599" s="7"/>
    </row>
    <row r="2600" spans="1:1" ht="16.5" customHeight="1" x14ac:dyDescent="0.2">
      <c r="A2600" s="7"/>
    </row>
    <row r="2601" spans="1:1" ht="16.5" customHeight="1" x14ac:dyDescent="0.2">
      <c r="A2601" s="7"/>
    </row>
    <row r="2602" spans="1:1" ht="16.5" customHeight="1" x14ac:dyDescent="0.2">
      <c r="A2602" s="7"/>
    </row>
    <row r="2603" spans="1:1" ht="16.5" customHeight="1" x14ac:dyDescent="0.2">
      <c r="A2603" s="7"/>
    </row>
    <row r="2604" spans="1:1" ht="16.5" customHeight="1" x14ac:dyDescent="0.2">
      <c r="A2604" s="7"/>
    </row>
    <row r="2605" spans="1:1" ht="16.5" customHeight="1" x14ac:dyDescent="0.2">
      <c r="A2605" s="7"/>
    </row>
    <row r="2606" spans="1:1" ht="16.5" customHeight="1" x14ac:dyDescent="0.2">
      <c r="A2606" s="7"/>
    </row>
    <row r="2607" spans="1:1" ht="16.5" customHeight="1" x14ac:dyDescent="0.2">
      <c r="A2607" s="7"/>
    </row>
    <row r="2608" spans="1:1" ht="16.5" customHeight="1" x14ac:dyDescent="0.2">
      <c r="A2608" s="7"/>
    </row>
    <row r="2609" spans="1:1" ht="16.5" customHeight="1" x14ac:dyDescent="0.2">
      <c r="A2609" s="7"/>
    </row>
    <row r="2610" spans="1:1" ht="16.5" customHeight="1" x14ac:dyDescent="0.2">
      <c r="A2610" s="7"/>
    </row>
    <row r="2611" spans="1:1" ht="16.5" customHeight="1" x14ac:dyDescent="0.2">
      <c r="A2611" s="7"/>
    </row>
    <row r="2612" spans="1:1" ht="16.5" customHeight="1" x14ac:dyDescent="0.2">
      <c r="A2612" s="7"/>
    </row>
    <row r="2613" spans="1:1" ht="16.5" customHeight="1" x14ac:dyDescent="0.2">
      <c r="A2613" s="7"/>
    </row>
    <row r="2614" spans="1:1" ht="16.5" customHeight="1" x14ac:dyDescent="0.2">
      <c r="A2614" s="7"/>
    </row>
    <row r="2615" spans="1:1" ht="16.5" customHeight="1" x14ac:dyDescent="0.2">
      <c r="A2615" s="7"/>
    </row>
    <row r="2616" spans="1:1" ht="16.5" customHeight="1" x14ac:dyDescent="0.2">
      <c r="A2616" s="7"/>
    </row>
    <row r="2617" spans="1:1" ht="16.5" customHeight="1" x14ac:dyDescent="0.2">
      <c r="A2617" s="7"/>
    </row>
    <row r="2618" spans="1:1" ht="16.5" customHeight="1" x14ac:dyDescent="0.2">
      <c r="A2618" s="7"/>
    </row>
    <row r="2619" spans="1:1" ht="16.5" customHeight="1" x14ac:dyDescent="0.2">
      <c r="A2619" s="7"/>
    </row>
    <row r="2620" spans="1:1" ht="16.5" customHeight="1" x14ac:dyDescent="0.2">
      <c r="A2620" s="7"/>
    </row>
    <row r="2621" spans="1:1" ht="16.5" customHeight="1" x14ac:dyDescent="0.2">
      <c r="A2621" s="7"/>
    </row>
    <row r="2622" spans="1:1" ht="16.5" customHeight="1" x14ac:dyDescent="0.2">
      <c r="A2622" s="7"/>
    </row>
    <row r="2623" spans="1:1" ht="16.5" customHeight="1" x14ac:dyDescent="0.2">
      <c r="A2623" s="7"/>
    </row>
    <row r="2624" spans="1:1" ht="16.5" customHeight="1" x14ac:dyDescent="0.2">
      <c r="A2624" s="7"/>
    </row>
    <row r="2625" spans="1:1" ht="16.5" customHeight="1" x14ac:dyDescent="0.2">
      <c r="A2625" s="7"/>
    </row>
    <row r="2626" spans="1:1" ht="16.5" customHeight="1" x14ac:dyDescent="0.2">
      <c r="A2626" s="7"/>
    </row>
    <row r="2627" spans="1:1" ht="16.5" customHeight="1" x14ac:dyDescent="0.2">
      <c r="A2627" s="7"/>
    </row>
    <row r="2628" spans="1:1" ht="16.5" customHeight="1" x14ac:dyDescent="0.2">
      <c r="A2628" s="7"/>
    </row>
    <row r="2629" spans="1:1" ht="16.5" customHeight="1" x14ac:dyDescent="0.2">
      <c r="A2629" s="7"/>
    </row>
    <row r="2630" spans="1:1" ht="16.5" customHeight="1" x14ac:dyDescent="0.2">
      <c r="A2630" s="7"/>
    </row>
    <row r="2631" spans="1:1" ht="16.5" customHeight="1" x14ac:dyDescent="0.2">
      <c r="A2631" s="7"/>
    </row>
    <row r="2632" spans="1:1" ht="16.5" customHeight="1" x14ac:dyDescent="0.2">
      <c r="A2632" s="7"/>
    </row>
    <row r="2633" spans="1:1" ht="16.5" customHeight="1" x14ac:dyDescent="0.2">
      <c r="A2633" s="7"/>
    </row>
    <row r="2634" spans="1:1" ht="16.5" customHeight="1" x14ac:dyDescent="0.2">
      <c r="A2634" s="7"/>
    </row>
    <row r="2635" spans="1:1" ht="16.5" customHeight="1" x14ac:dyDescent="0.2">
      <c r="A2635" s="7"/>
    </row>
    <row r="2636" spans="1:1" ht="16.5" customHeight="1" x14ac:dyDescent="0.2">
      <c r="A2636" s="7"/>
    </row>
    <row r="2637" spans="1:1" ht="16.5" customHeight="1" x14ac:dyDescent="0.2">
      <c r="A2637" s="7"/>
    </row>
    <row r="2638" spans="1:1" ht="16.5" customHeight="1" x14ac:dyDescent="0.2">
      <c r="A2638" s="7"/>
    </row>
    <row r="2639" spans="1:1" ht="16.5" customHeight="1" x14ac:dyDescent="0.2">
      <c r="A2639" s="7"/>
    </row>
    <row r="2640" spans="1:1" ht="16.5" customHeight="1" x14ac:dyDescent="0.2">
      <c r="A2640" s="7"/>
    </row>
    <row r="2641" spans="1:1" ht="16.5" customHeight="1" x14ac:dyDescent="0.2">
      <c r="A2641" s="7"/>
    </row>
    <row r="2642" spans="1:1" ht="16.5" customHeight="1" x14ac:dyDescent="0.2">
      <c r="A2642" s="7"/>
    </row>
    <row r="2643" spans="1:1" ht="16.5" customHeight="1" x14ac:dyDescent="0.2">
      <c r="A2643" s="7"/>
    </row>
    <row r="2644" spans="1:1" ht="16.5" customHeight="1" x14ac:dyDescent="0.2">
      <c r="A2644" s="7"/>
    </row>
    <row r="2645" spans="1:1" ht="16.5" customHeight="1" x14ac:dyDescent="0.2">
      <c r="A2645" s="7"/>
    </row>
    <row r="2646" spans="1:1" ht="16.5" customHeight="1" x14ac:dyDescent="0.2">
      <c r="A2646" s="7"/>
    </row>
    <row r="2647" spans="1:1" ht="16.5" customHeight="1" x14ac:dyDescent="0.2">
      <c r="A2647" s="7"/>
    </row>
    <row r="2648" spans="1:1" ht="16.5" customHeight="1" x14ac:dyDescent="0.2">
      <c r="A2648" s="7"/>
    </row>
    <row r="2649" spans="1:1" ht="16.5" customHeight="1" x14ac:dyDescent="0.2">
      <c r="A2649" s="7"/>
    </row>
    <row r="2650" spans="1:1" ht="16.5" customHeight="1" x14ac:dyDescent="0.2">
      <c r="A2650" s="7"/>
    </row>
    <row r="2651" spans="1:1" ht="16.5" customHeight="1" x14ac:dyDescent="0.2">
      <c r="A2651" s="7"/>
    </row>
    <row r="2652" spans="1:1" ht="16.5" customHeight="1" x14ac:dyDescent="0.2">
      <c r="A2652" s="7"/>
    </row>
    <row r="2653" spans="1:1" ht="16.5" customHeight="1" x14ac:dyDescent="0.2">
      <c r="A2653" s="7"/>
    </row>
    <row r="2654" spans="1:1" ht="16.5" customHeight="1" x14ac:dyDescent="0.2">
      <c r="A2654" s="7"/>
    </row>
    <row r="2655" spans="1:1" ht="16.5" customHeight="1" x14ac:dyDescent="0.2">
      <c r="A2655" s="7"/>
    </row>
    <row r="2656" spans="1:1" ht="16.5" customHeight="1" x14ac:dyDescent="0.2">
      <c r="A2656" s="7"/>
    </row>
    <row r="2657" spans="1:1" ht="16.5" customHeight="1" x14ac:dyDescent="0.2">
      <c r="A2657" s="7"/>
    </row>
    <row r="2658" spans="1:1" ht="16.5" customHeight="1" x14ac:dyDescent="0.2">
      <c r="A2658" s="7"/>
    </row>
    <row r="2659" spans="1:1" ht="16.5" customHeight="1" x14ac:dyDescent="0.2">
      <c r="A2659" s="7"/>
    </row>
    <row r="2660" spans="1:1" ht="16.5" customHeight="1" x14ac:dyDescent="0.2">
      <c r="A2660" s="7"/>
    </row>
    <row r="2661" spans="1:1" ht="16.5" customHeight="1" x14ac:dyDescent="0.2">
      <c r="A2661" s="7"/>
    </row>
    <row r="2662" spans="1:1" ht="16.5" customHeight="1" x14ac:dyDescent="0.2">
      <c r="A2662" s="7"/>
    </row>
    <row r="2663" spans="1:1" ht="16.5" customHeight="1" x14ac:dyDescent="0.2">
      <c r="A2663" s="7"/>
    </row>
    <row r="2664" spans="1:1" ht="16.5" customHeight="1" x14ac:dyDescent="0.2">
      <c r="A2664" s="7"/>
    </row>
    <row r="2665" spans="1:1" ht="16.5" customHeight="1" x14ac:dyDescent="0.2">
      <c r="A2665" s="7"/>
    </row>
    <row r="2666" spans="1:1" ht="16.5" customHeight="1" x14ac:dyDescent="0.2">
      <c r="A2666" s="7"/>
    </row>
    <row r="2667" spans="1:1" ht="16.5" customHeight="1" x14ac:dyDescent="0.2">
      <c r="A2667" s="7"/>
    </row>
    <row r="2668" spans="1:1" ht="16.5" customHeight="1" x14ac:dyDescent="0.2">
      <c r="A2668" s="7"/>
    </row>
    <row r="2669" spans="1:1" ht="16.5" customHeight="1" x14ac:dyDescent="0.2">
      <c r="A2669" s="7"/>
    </row>
    <row r="2670" spans="1:1" ht="16.5" customHeight="1" x14ac:dyDescent="0.2">
      <c r="A2670" s="7"/>
    </row>
    <row r="2671" spans="1:1" ht="16.5" customHeight="1" x14ac:dyDescent="0.2">
      <c r="A2671" s="7"/>
    </row>
    <row r="2672" spans="1:1" ht="16.5" customHeight="1" x14ac:dyDescent="0.2">
      <c r="A2672" s="7"/>
    </row>
    <row r="2673" spans="1:1" ht="16.5" customHeight="1" x14ac:dyDescent="0.2">
      <c r="A2673" s="7"/>
    </row>
    <row r="2674" spans="1:1" ht="16.5" customHeight="1" x14ac:dyDescent="0.2">
      <c r="A2674" s="7"/>
    </row>
    <row r="2675" spans="1:1" ht="16.5" customHeight="1" x14ac:dyDescent="0.2">
      <c r="A2675" s="7"/>
    </row>
    <row r="2676" spans="1:1" ht="16.5" customHeight="1" x14ac:dyDescent="0.2">
      <c r="A2676" s="7"/>
    </row>
    <row r="2677" spans="1:1" ht="16.5" customHeight="1" x14ac:dyDescent="0.2">
      <c r="A2677" s="7"/>
    </row>
    <row r="2678" spans="1:1" ht="16.5" customHeight="1" x14ac:dyDescent="0.2">
      <c r="A2678" s="7"/>
    </row>
    <row r="2679" spans="1:1" ht="16.5" customHeight="1" x14ac:dyDescent="0.2">
      <c r="A2679" s="7"/>
    </row>
    <row r="2680" spans="1:1" ht="16.5" customHeight="1" x14ac:dyDescent="0.2">
      <c r="A2680" s="7"/>
    </row>
    <row r="2681" spans="1:1" ht="16.5" customHeight="1" x14ac:dyDescent="0.2">
      <c r="A2681" s="7"/>
    </row>
    <row r="2682" spans="1:1" ht="16.5" customHeight="1" x14ac:dyDescent="0.2">
      <c r="A2682" s="7"/>
    </row>
    <row r="2683" spans="1:1" ht="16.5" customHeight="1" x14ac:dyDescent="0.2">
      <c r="A2683" s="7"/>
    </row>
    <row r="2684" spans="1:1" ht="16.5" customHeight="1" x14ac:dyDescent="0.2">
      <c r="A2684" s="7"/>
    </row>
    <row r="2685" spans="1:1" ht="16.5" customHeight="1" x14ac:dyDescent="0.2">
      <c r="A2685" s="7"/>
    </row>
    <row r="2686" spans="1:1" ht="16.5" customHeight="1" x14ac:dyDescent="0.2">
      <c r="A2686" s="7"/>
    </row>
    <row r="2687" spans="1:1" ht="16.5" customHeight="1" x14ac:dyDescent="0.2">
      <c r="A2687" s="7"/>
    </row>
    <row r="2688" spans="1:1" ht="16.5" customHeight="1" x14ac:dyDescent="0.2">
      <c r="A2688" s="7"/>
    </row>
    <row r="2689" spans="1:1" ht="16.5" customHeight="1" x14ac:dyDescent="0.2">
      <c r="A2689" s="7"/>
    </row>
    <row r="2690" spans="1:1" ht="16.5" customHeight="1" x14ac:dyDescent="0.2">
      <c r="A2690" s="7"/>
    </row>
    <row r="2691" spans="1:1" ht="16.5" customHeight="1" x14ac:dyDescent="0.2">
      <c r="A2691" s="7"/>
    </row>
    <row r="2692" spans="1:1" ht="16.5" customHeight="1" x14ac:dyDescent="0.2">
      <c r="A2692" s="7"/>
    </row>
    <row r="2693" spans="1:1" ht="16.5" customHeight="1" x14ac:dyDescent="0.2">
      <c r="A2693" s="7"/>
    </row>
    <row r="2694" spans="1:1" ht="16.5" customHeight="1" x14ac:dyDescent="0.2">
      <c r="A2694" s="7"/>
    </row>
    <row r="2695" spans="1:1" ht="16.5" customHeight="1" x14ac:dyDescent="0.2">
      <c r="A2695" s="7"/>
    </row>
    <row r="2696" spans="1:1" ht="16.5" customHeight="1" x14ac:dyDescent="0.2">
      <c r="A2696" s="7"/>
    </row>
    <row r="2697" spans="1:1" ht="16.5" customHeight="1" x14ac:dyDescent="0.2">
      <c r="A2697" s="7"/>
    </row>
    <row r="2698" spans="1:1" ht="16.5" customHeight="1" x14ac:dyDescent="0.2">
      <c r="A2698" s="7"/>
    </row>
    <row r="2699" spans="1:1" ht="16.5" customHeight="1" x14ac:dyDescent="0.2">
      <c r="A2699" s="7"/>
    </row>
    <row r="2700" spans="1:1" ht="16.5" customHeight="1" x14ac:dyDescent="0.2">
      <c r="A2700" s="7"/>
    </row>
    <row r="2701" spans="1:1" ht="16.5" customHeight="1" x14ac:dyDescent="0.2">
      <c r="A2701" s="7"/>
    </row>
    <row r="2702" spans="1:1" ht="16.5" customHeight="1" x14ac:dyDescent="0.2">
      <c r="A2702" s="7"/>
    </row>
    <row r="2703" spans="1:1" ht="16.5" customHeight="1" x14ac:dyDescent="0.2">
      <c r="A2703" s="7"/>
    </row>
    <row r="2704" spans="1:1" ht="16.5" customHeight="1" x14ac:dyDescent="0.2">
      <c r="A2704" s="7"/>
    </row>
    <row r="2705" spans="1:1" ht="16.5" customHeight="1" x14ac:dyDescent="0.2">
      <c r="A2705" s="7"/>
    </row>
    <row r="2706" spans="1:1" ht="16.5" customHeight="1" x14ac:dyDescent="0.2">
      <c r="A2706" s="7"/>
    </row>
    <row r="2707" spans="1:1" ht="16.5" customHeight="1" x14ac:dyDescent="0.2">
      <c r="A2707" s="7"/>
    </row>
    <row r="2708" spans="1:1" ht="16.5" customHeight="1" x14ac:dyDescent="0.2">
      <c r="A2708" s="7"/>
    </row>
    <row r="2709" spans="1:1" ht="16.5" customHeight="1" x14ac:dyDescent="0.2">
      <c r="A2709" s="7"/>
    </row>
    <row r="2710" spans="1:1" ht="16.5" customHeight="1" x14ac:dyDescent="0.2">
      <c r="A2710" s="7"/>
    </row>
    <row r="2711" spans="1:1" ht="16.5" customHeight="1" x14ac:dyDescent="0.2">
      <c r="A2711" s="7"/>
    </row>
    <row r="2712" spans="1:1" ht="16.5" customHeight="1" x14ac:dyDescent="0.2">
      <c r="A2712" s="7"/>
    </row>
    <row r="2713" spans="1:1" ht="16.5" customHeight="1" x14ac:dyDescent="0.2">
      <c r="A2713" s="7"/>
    </row>
    <row r="2714" spans="1:1" ht="16.5" customHeight="1" x14ac:dyDescent="0.2">
      <c r="A2714" s="7"/>
    </row>
    <row r="2715" spans="1:1" ht="16.5" customHeight="1" x14ac:dyDescent="0.2">
      <c r="A2715" s="7"/>
    </row>
    <row r="2716" spans="1:1" ht="16.5" customHeight="1" x14ac:dyDescent="0.2">
      <c r="A2716" s="7"/>
    </row>
    <row r="2717" spans="1:1" ht="16.5" customHeight="1" x14ac:dyDescent="0.2">
      <c r="A2717" s="7"/>
    </row>
    <row r="2718" spans="1:1" ht="16.5" customHeight="1" x14ac:dyDescent="0.2">
      <c r="A2718" s="7"/>
    </row>
    <row r="2719" spans="1:1" ht="16.5" customHeight="1" x14ac:dyDescent="0.2">
      <c r="A2719" s="7"/>
    </row>
    <row r="2720" spans="1:1" ht="16.5" customHeight="1" x14ac:dyDescent="0.2">
      <c r="A2720" s="7"/>
    </row>
    <row r="2721" spans="1:1" ht="16.5" customHeight="1" x14ac:dyDescent="0.2">
      <c r="A2721" s="7"/>
    </row>
    <row r="2722" spans="1:1" ht="16.5" customHeight="1" x14ac:dyDescent="0.2">
      <c r="A2722" s="7"/>
    </row>
    <row r="2723" spans="1:1" ht="16.5" customHeight="1" x14ac:dyDescent="0.2">
      <c r="A2723" s="7"/>
    </row>
    <row r="2724" spans="1:1" ht="16.5" customHeight="1" x14ac:dyDescent="0.2">
      <c r="A2724" s="7"/>
    </row>
    <row r="2725" spans="1:1" ht="16.5" customHeight="1" x14ac:dyDescent="0.2">
      <c r="A2725" s="7"/>
    </row>
    <row r="2726" spans="1:1" ht="16.5" customHeight="1" x14ac:dyDescent="0.2">
      <c r="A2726" s="7"/>
    </row>
    <row r="2727" spans="1:1" ht="16.5" customHeight="1" x14ac:dyDescent="0.2">
      <c r="A2727" s="7"/>
    </row>
    <row r="2728" spans="1:1" ht="16.5" customHeight="1" x14ac:dyDescent="0.2">
      <c r="A2728" s="7"/>
    </row>
    <row r="2729" spans="1:1" ht="16.5" customHeight="1" x14ac:dyDescent="0.2">
      <c r="A2729" s="7"/>
    </row>
    <row r="2730" spans="1:1" ht="16.5" customHeight="1" x14ac:dyDescent="0.2">
      <c r="A2730" s="7"/>
    </row>
    <row r="2731" spans="1:1" ht="16.5" customHeight="1" x14ac:dyDescent="0.2">
      <c r="A2731" s="7"/>
    </row>
    <row r="2732" spans="1:1" ht="16.5" customHeight="1" x14ac:dyDescent="0.2">
      <c r="A2732" s="7"/>
    </row>
    <row r="2733" spans="1:1" ht="16.5" customHeight="1" x14ac:dyDescent="0.2">
      <c r="A2733" s="7"/>
    </row>
    <row r="2734" spans="1:1" ht="16.5" customHeight="1" x14ac:dyDescent="0.2">
      <c r="A2734" s="7"/>
    </row>
    <row r="2735" spans="1:1" ht="16.5" customHeight="1" x14ac:dyDescent="0.2">
      <c r="A2735" s="7"/>
    </row>
    <row r="2736" spans="1:1" ht="16.5" customHeight="1" x14ac:dyDescent="0.2">
      <c r="A2736" s="7"/>
    </row>
    <row r="2737" spans="1:1" ht="16.5" customHeight="1" x14ac:dyDescent="0.2">
      <c r="A2737" s="7"/>
    </row>
    <row r="2738" spans="1:1" ht="16.5" customHeight="1" x14ac:dyDescent="0.2">
      <c r="A2738" s="7"/>
    </row>
    <row r="2739" spans="1:1" ht="16.5" customHeight="1" x14ac:dyDescent="0.2">
      <c r="A2739" s="7"/>
    </row>
    <row r="2740" spans="1:1" ht="16.5" customHeight="1" x14ac:dyDescent="0.2">
      <c r="A2740" s="7"/>
    </row>
    <row r="2741" spans="1:1" ht="16.5" customHeight="1" x14ac:dyDescent="0.2">
      <c r="A2741" s="7"/>
    </row>
    <row r="2742" spans="1:1" ht="16.5" customHeight="1" x14ac:dyDescent="0.2">
      <c r="A2742" s="7"/>
    </row>
    <row r="2743" spans="1:1" ht="16.5" customHeight="1" x14ac:dyDescent="0.2">
      <c r="A2743" s="7"/>
    </row>
    <row r="2744" spans="1:1" ht="16.5" customHeight="1" x14ac:dyDescent="0.2">
      <c r="A2744" s="7"/>
    </row>
    <row r="2745" spans="1:1" ht="16.5" customHeight="1" x14ac:dyDescent="0.2">
      <c r="A2745" s="7"/>
    </row>
    <row r="2746" spans="1:1" ht="16.5" customHeight="1" x14ac:dyDescent="0.2">
      <c r="A2746" s="7"/>
    </row>
    <row r="2747" spans="1:1" ht="16.5" customHeight="1" x14ac:dyDescent="0.2">
      <c r="A2747" s="7"/>
    </row>
    <row r="2748" spans="1:1" ht="16.5" customHeight="1" x14ac:dyDescent="0.2">
      <c r="A2748" s="7"/>
    </row>
    <row r="2749" spans="1:1" ht="16.5" customHeight="1" x14ac:dyDescent="0.2">
      <c r="A2749" s="7"/>
    </row>
    <row r="2750" spans="1:1" ht="16.5" customHeight="1" x14ac:dyDescent="0.2">
      <c r="A2750" s="7"/>
    </row>
    <row r="2751" spans="1:1" ht="16.5" customHeight="1" x14ac:dyDescent="0.2">
      <c r="A2751" s="7"/>
    </row>
    <row r="2752" spans="1:1" ht="16.5" customHeight="1" x14ac:dyDescent="0.2">
      <c r="A2752" s="7"/>
    </row>
    <row r="2753" spans="1:1" ht="16.5" customHeight="1" x14ac:dyDescent="0.2">
      <c r="A2753" s="7"/>
    </row>
    <row r="2754" spans="1:1" ht="16.5" customHeight="1" x14ac:dyDescent="0.2">
      <c r="A2754" s="7"/>
    </row>
    <row r="2755" spans="1:1" ht="16.5" customHeight="1" x14ac:dyDescent="0.2">
      <c r="A2755" s="7"/>
    </row>
    <row r="2756" spans="1:1" ht="16.5" customHeight="1" x14ac:dyDescent="0.2">
      <c r="A2756" s="7"/>
    </row>
    <row r="2757" spans="1:1" ht="16.5" customHeight="1" x14ac:dyDescent="0.2">
      <c r="A2757" s="7"/>
    </row>
    <row r="2758" spans="1:1" ht="16.5" customHeight="1" x14ac:dyDescent="0.2">
      <c r="A2758" s="7"/>
    </row>
    <row r="2759" spans="1:1" ht="16.5" customHeight="1" x14ac:dyDescent="0.2">
      <c r="A2759" s="7"/>
    </row>
    <row r="2760" spans="1:1" ht="16.5" customHeight="1" x14ac:dyDescent="0.2">
      <c r="A2760" s="7"/>
    </row>
    <row r="2761" spans="1:1" ht="16.5" customHeight="1" x14ac:dyDescent="0.2">
      <c r="A2761" s="7"/>
    </row>
    <row r="2762" spans="1:1" ht="16.5" customHeight="1" x14ac:dyDescent="0.2">
      <c r="A2762" s="7"/>
    </row>
    <row r="2763" spans="1:1" ht="16.5" customHeight="1" x14ac:dyDescent="0.2">
      <c r="A2763" s="7"/>
    </row>
    <row r="2764" spans="1:1" ht="16.5" customHeight="1" x14ac:dyDescent="0.2">
      <c r="A2764" s="7"/>
    </row>
    <row r="2765" spans="1:1" ht="16.5" customHeight="1" x14ac:dyDescent="0.2">
      <c r="A2765" s="7"/>
    </row>
    <row r="2766" spans="1:1" ht="16.5" customHeight="1" x14ac:dyDescent="0.2">
      <c r="A2766" s="7"/>
    </row>
    <row r="2767" spans="1:1" ht="16.5" customHeight="1" x14ac:dyDescent="0.2">
      <c r="A2767" s="7"/>
    </row>
    <row r="2768" spans="1:1" ht="16.5" customHeight="1" x14ac:dyDescent="0.2">
      <c r="A2768" s="7"/>
    </row>
    <row r="2769" spans="1:1" ht="16.5" customHeight="1" x14ac:dyDescent="0.2">
      <c r="A2769" s="7"/>
    </row>
    <row r="2770" spans="1:1" ht="16.5" customHeight="1" x14ac:dyDescent="0.2">
      <c r="A2770" s="7"/>
    </row>
    <row r="2771" spans="1:1" ht="16.5" customHeight="1" x14ac:dyDescent="0.2">
      <c r="A2771" s="7"/>
    </row>
    <row r="2772" spans="1:1" ht="16.5" customHeight="1" x14ac:dyDescent="0.2">
      <c r="A2772" s="7"/>
    </row>
    <row r="2773" spans="1:1" ht="16.5" customHeight="1" x14ac:dyDescent="0.2">
      <c r="A2773" s="7"/>
    </row>
    <row r="2774" spans="1:1" ht="16.5" customHeight="1" x14ac:dyDescent="0.2">
      <c r="A2774" s="7"/>
    </row>
    <row r="2775" spans="1:1" ht="16.5" customHeight="1" x14ac:dyDescent="0.2">
      <c r="A2775" s="7"/>
    </row>
    <row r="2776" spans="1:1" ht="16.5" customHeight="1" x14ac:dyDescent="0.2">
      <c r="A2776" s="7"/>
    </row>
    <row r="2777" spans="1:1" ht="16.5" customHeight="1" x14ac:dyDescent="0.2">
      <c r="A2777" s="7"/>
    </row>
    <row r="2778" spans="1:1" ht="16.5" customHeight="1" x14ac:dyDescent="0.2">
      <c r="A2778" s="7"/>
    </row>
    <row r="2779" spans="1:1" ht="16.5" customHeight="1" x14ac:dyDescent="0.2">
      <c r="A2779" s="7"/>
    </row>
    <row r="2780" spans="1:1" ht="16.5" customHeight="1" x14ac:dyDescent="0.2">
      <c r="A2780" s="7"/>
    </row>
    <row r="2781" spans="1:1" ht="16.5" customHeight="1" x14ac:dyDescent="0.2">
      <c r="A2781" s="7"/>
    </row>
    <row r="2782" spans="1:1" ht="16.5" customHeight="1" x14ac:dyDescent="0.2">
      <c r="A2782" s="7"/>
    </row>
    <row r="2783" spans="1:1" ht="16.5" customHeight="1" x14ac:dyDescent="0.2">
      <c r="A2783" s="7"/>
    </row>
    <row r="2784" spans="1:1" ht="16.5" customHeight="1" x14ac:dyDescent="0.2">
      <c r="A2784" s="7"/>
    </row>
    <row r="2785" spans="1:1" ht="16.5" customHeight="1" x14ac:dyDescent="0.2">
      <c r="A2785" s="7"/>
    </row>
    <row r="2786" spans="1:1" ht="16.5" customHeight="1" x14ac:dyDescent="0.2">
      <c r="A2786" s="7"/>
    </row>
    <row r="2787" spans="1:1" ht="16.5" customHeight="1" x14ac:dyDescent="0.2">
      <c r="A2787" s="7"/>
    </row>
    <row r="2788" spans="1:1" ht="16.5" customHeight="1" x14ac:dyDescent="0.2">
      <c r="A2788" s="7"/>
    </row>
    <row r="2789" spans="1:1" ht="16.5" customHeight="1" x14ac:dyDescent="0.2">
      <c r="A2789" s="7"/>
    </row>
    <row r="2790" spans="1:1" ht="16.5" customHeight="1" x14ac:dyDescent="0.2">
      <c r="A2790" s="7"/>
    </row>
    <row r="2791" spans="1:1" ht="16.5" customHeight="1" x14ac:dyDescent="0.2">
      <c r="A2791" s="7"/>
    </row>
    <row r="2792" spans="1:1" ht="16.5" customHeight="1" x14ac:dyDescent="0.2">
      <c r="A2792" s="7"/>
    </row>
    <row r="2793" spans="1:1" ht="16.5" customHeight="1" x14ac:dyDescent="0.2">
      <c r="A2793" s="7"/>
    </row>
    <row r="2794" spans="1:1" ht="16.5" customHeight="1" x14ac:dyDescent="0.2">
      <c r="A2794" s="7"/>
    </row>
    <row r="2795" spans="1:1" ht="16.5" customHeight="1" x14ac:dyDescent="0.2">
      <c r="A2795" s="7"/>
    </row>
    <row r="2796" spans="1:1" ht="16.5" customHeight="1" x14ac:dyDescent="0.2">
      <c r="A2796" s="7"/>
    </row>
    <row r="2797" spans="1:1" ht="16.5" customHeight="1" x14ac:dyDescent="0.2">
      <c r="A2797" s="7"/>
    </row>
    <row r="2798" spans="1:1" ht="16.5" customHeight="1" x14ac:dyDescent="0.2">
      <c r="A2798" s="7"/>
    </row>
    <row r="2799" spans="1:1" ht="16.5" customHeight="1" x14ac:dyDescent="0.2">
      <c r="A2799" s="7"/>
    </row>
    <row r="2800" spans="1:1" ht="16.5" customHeight="1" x14ac:dyDescent="0.2">
      <c r="A2800" s="7"/>
    </row>
    <row r="2801" spans="1:1" ht="16.5" customHeight="1" x14ac:dyDescent="0.2">
      <c r="A2801" s="7"/>
    </row>
    <row r="2802" spans="1:1" ht="16.5" customHeight="1" x14ac:dyDescent="0.2">
      <c r="A2802" s="7"/>
    </row>
    <row r="2803" spans="1:1" ht="16.5" customHeight="1" x14ac:dyDescent="0.2">
      <c r="A2803" s="7"/>
    </row>
    <row r="2804" spans="1:1" ht="16.5" customHeight="1" x14ac:dyDescent="0.2">
      <c r="A2804" s="7"/>
    </row>
    <row r="2805" spans="1:1" ht="16.5" customHeight="1" x14ac:dyDescent="0.2">
      <c r="A2805" s="7"/>
    </row>
    <row r="2806" spans="1:1" ht="16.5" customHeight="1" x14ac:dyDescent="0.2">
      <c r="A2806" s="7"/>
    </row>
    <row r="2807" spans="1:1" ht="16.5" customHeight="1" x14ac:dyDescent="0.2">
      <c r="A2807" s="7"/>
    </row>
    <row r="2808" spans="1:1" ht="16.5" customHeight="1" x14ac:dyDescent="0.2">
      <c r="A2808" s="7"/>
    </row>
    <row r="2809" spans="1:1" ht="16.5" customHeight="1" x14ac:dyDescent="0.2">
      <c r="A2809" s="7"/>
    </row>
    <row r="2810" spans="1:1" ht="16.5" customHeight="1" x14ac:dyDescent="0.2">
      <c r="A2810" s="7"/>
    </row>
    <row r="2811" spans="1:1" ht="16.5" customHeight="1" x14ac:dyDescent="0.2">
      <c r="A2811" s="7"/>
    </row>
    <row r="2812" spans="1:1" ht="16.5" customHeight="1" x14ac:dyDescent="0.2">
      <c r="A2812" s="7"/>
    </row>
    <row r="2813" spans="1:1" ht="16.5" customHeight="1" x14ac:dyDescent="0.2">
      <c r="A2813" s="7"/>
    </row>
    <row r="2814" spans="1:1" ht="16.5" customHeight="1" x14ac:dyDescent="0.2">
      <c r="A2814" s="7"/>
    </row>
    <row r="2815" spans="1:1" ht="16.5" customHeight="1" x14ac:dyDescent="0.2">
      <c r="A2815" s="7"/>
    </row>
    <row r="2816" spans="1:1" ht="16.5" customHeight="1" x14ac:dyDescent="0.2">
      <c r="A2816" s="7"/>
    </row>
    <row r="2817" spans="1:1" ht="16.5" customHeight="1" x14ac:dyDescent="0.2">
      <c r="A2817" s="7"/>
    </row>
    <row r="2818" spans="1:1" ht="16.5" customHeight="1" x14ac:dyDescent="0.2">
      <c r="A2818" s="7"/>
    </row>
    <row r="2819" spans="1:1" ht="16.5" customHeight="1" x14ac:dyDescent="0.2">
      <c r="A2819" s="7"/>
    </row>
    <row r="2820" spans="1:1" ht="16.5" customHeight="1" x14ac:dyDescent="0.2">
      <c r="A2820" s="7"/>
    </row>
    <row r="2821" spans="1:1" ht="16.5" customHeight="1" x14ac:dyDescent="0.2">
      <c r="A2821" s="7"/>
    </row>
    <row r="2822" spans="1:1" ht="16.5" customHeight="1" x14ac:dyDescent="0.2">
      <c r="A2822" s="7"/>
    </row>
    <row r="2823" spans="1:1" ht="16.5" customHeight="1" x14ac:dyDescent="0.2">
      <c r="A2823" s="7"/>
    </row>
    <row r="2824" spans="1:1" ht="16.5" customHeight="1" x14ac:dyDescent="0.2">
      <c r="A2824" s="7"/>
    </row>
    <row r="2825" spans="1:1" ht="16.5" customHeight="1" x14ac:dyDescent="0.2">
      <c r="A2825" s="7"/>
    </row>
    <row r="2826" spans="1:1" ht="16.5" customHeight="1" x14ac:dyDescent="0.2">
      <c r="A2826" s="7"/>
    </row>
    <row r="2827" spans="1:1" ht="16.5" customHeight="1" x14ac:dyDescent="0.2">
      <c r="A2827" s="7"/>
    </row>
    <row r="2828" spans="1:1" ht="16.5" customHeight="1" x14ac:dyDescent="0.2">
      <c r="A2828" s="7"/>
    </row>
    <row r="2829" spans="1:1" ht="16.5" customHeight="1" x14ac:dyDescent="0.2">
      <c r="A2829" s="7"/>
    </row>
    <row r="2830" spans="1:1" ht="16.5" customHeight="1" x14ac:dyDescent="0.2">
      <c r="A2830" s="7"/>
    </row>
    <row r="2831" spans="1:1" ht="16.5" customHeight="1" x14ac:dyDescent="0.2">
      <c r="A2831" s="7"/>
    </row>
    <row r="2832" spans="1:1" ht="16.5" customHeight="1" x14ac:dyDescent="0.2">
      <c r="A2832" s="7"/>
    </row>
    <row r="2833" spans="1:1" ht="16.5" customHeight="1" x14ac:dyDescent="0.2">
      <c r="A2833" s="7"/>
    </row>
    <row r="2834" spans="1:1" ht="16.5" customHeight="1" x14ac:dyDescent="0.2">
      <c r="A2834" s="7"/>
    </row>
    <row r="2835" spans="1:1" ht="16.5" customHeight="1" x14ac:dyDescent="0.2">
      <c r="A2835" s="7"/>
    </row>
    <row r="2836" spans="1:1" ht="16.5" customHeight="1" x14ac:dyDescent="0.2">
      <c r="A2836" s="7"/>
    </row>
    <row r="2837" spans="1:1" ht="16.5" customHeight="1" x14ac:dyDescent="0.2">
      <c r="A2837" s="7"/>
    </row>
    <row r="2838" spans="1:1" ht="16.5" customHeight="1" x14ac:dyDescent="0.2">
      <c r="A2838" s="7"/>
    </row>
    <row r="2839" spans="1:1" ht="16.5" customHeight="1" x14ac:dyDescent="0.2">
      <c r="A2839" s="7"/>
    </row>
    <row r="2840" spans="1:1" ht="16.5" customHeight="1" x14ac:dyDescent="0.2">
      <c r="A2840" s="7"/>
    </row>
    <row r="2841" spans="1:1" ht="16.5" customHeight="1" x14ac:dyDescent="0.2">
      <c r="A2841" s="7"/>
    </row>
    <row r="2842" spans="1:1" ht="16.5" customHeight="1" x14ac:dyDescent="0.2">
      <c r="A2842" s="7"/>
    </row>
    <row r="2843" spans="1:1" ht="16.5" customHeight="1" x14ac:dyDescent="0.2">
      <c r="A2843" s="7"/>
    </row>
    <row r="2844" spans="1:1" ht="16.5" customHeight="1" x14ac:dyDescent="0.2">
      <c r="A2844" s="7"/>
    </row>
    <row r="2845" spans="1:1" ht="16.5" customHeight="1" x14ac:dyDescent="0.2">
      <c r="A2845" s="7"/>
    </row>
    <row r="2846" spans="1:1" ht="16.5" customHeight="1" x14ac:dyDescent="0.2">
      <c r="A2846" s="7"/>
    </row>
    <row r="2847" spans="1:1" ht="16.5" customHeight="1" x14ac:dyDescent="0.2">
      <c r="A2847" s="7"/>
    </row>
    <row r="2848" spans="1:1" ht="16.5" customHeight="1" x14ac:dyDescent="0.2">
      <c r="A2848" s="7"/>
    </row>
    <row r="2849" spans="1:1" ht="16.5" customHeight="1" x14ac:dyDescent="0.2">
      <c r="A2849" s="7"/>
    </row>
    <row r="2850" spans="1:1" ht="16.5" customHeight="1" x14ac:dyDescent="0.2">
      <c r="A2850" s="7"/>
    </row>
    <row r="2851" spans="1:1" ht="16.5" customHeight="1" x14ac:dyDescent="0.2">
      <c r="A2851" s="7"/>
    </row>
    <row r="2852" spans="1:1" ht="16.5" customHeight="1" x14ac:dyDescent="0.2">
      <c r="A2852" s="7"/>
    </row>
    <row r="2853" spans="1:1" ht="16.5" customHeight="1" x14ac:dyDescent="0.2">
      <c r="A2853" s="7"/>
    </row>
    <row r="2854" spans="1:1" ht="16.5" customHeight="1" x14ac:dyDescent="0.2">
      <c r="A2854" s="7"/>
    </row>
    <row r="2855" spans="1:1" ht="16.5" customHeight="1" x14ac:dyDescent="0.2">
      <c r="A2855" s="7"/>
    </row>
    <row r="2856" spans="1:1" ht="16.5" customHeight="1" x14ac:dyDescent="0.2">
      <c r="A2856" s="7"/>
    </row>
    <row r="2857" spans="1:1" ht="16.5" customHeight="1" x14ac:dyDescent="0.2">
      <c r="A2857" s="7"/>
    </row>
    <row r="2858" spans="1:1" ht="16.5" customHeight="1" x14ac:dyDescent="0.2">
      <c r="A2858" s="7"/>
    </row>
    <row r="2859" spans="1:1" ht="16.5" customHeight="1" x14ac:dyDescent="0.2">
      <c r="A2859" s="7"/>
    </row>
    <row r="2860" spans="1:1" ht="16.5" customHeight="1" x14ac:dyDescent="0.2">
      <c r="A2860" s="7"/>
    </row>
    <row r="2861" spans="1:1" ht="16.5" customHeight="1" x14ac:dyDescent="0.2">
      <c r="A2861" s="7"/>
    </row>
    <row r="2862" spans="1:1" ht="16.5" customHeight="1" x14ac:dyDescent="0.2">
      <c r="A2862" s="7"/>
    </row>
    <row r="2863" spans="1:1" ht="16.5" customHeight="1" x14ac:dyDescent="0.2">
      <c r="A2863" s="7"/>
    </row>
    <row r="2864" spans="1:1" ht="16.5" customHeight="1" x14ac:dyDescent="0.2">
      <c r="A2864" s="7"/>
    </row>
    <row r="2865" spans="1:1" ht="16.5" customHeight="1" x14ac:dyDescent="0.2">
      <c r="A2865" s="7"/>
    </row>
    <row r="2866" spans="1:1" ht="16.5" customHeight="1" x14ac:dyDescent="0.2">
      <c r="A2866" s="7"/>
    </row>
    <row r="2867" spans="1:1" ht="16.5" customHeight="1" x14ac:dyDescent="0.2">
      <c r="A2867" s="7"/>
    </row>
    <row r="2868" spans="1:1" ht="16.5" customHeight="1" x14ac:dyDescent="0.2">
      <c r="A2868" s="7"/>
    </row>
    <row r="2869" spans="1:1" ht="16.5" customHeight="1" x14ac:dyDescent="0.2">
      <c r="A2869" s="7"/>
    </row>
    <row r="2870" spans="1:1" ht="16.5" customHeight="1" x14ac:dyDescent="0.2">
      <c r="A2870" s="7"/>
    </row>
    <row r="2871" spans="1:1" ht="16.5" customHeight="1" x14ac:dyDescent="0.2">
      <c r="A2871" s="7"/>
    </row>
    <row r="2872" spans="1:1" ht="16.5" customHeight="1" x14ac:dyDescent="0.2">
      <c r="A2872" s="7"/>
    </row>
    <row r="2873" spans="1:1" ht="16.5" customHeight="1" x14ac:dyDescent="0.2">
      <c r="A2873" s="7"/>
    </row>
    <row r="2874" spans="1:1" ht="16.5" customHeight="1" x14ac:dyDescent="0.2">
      <c r="A2874" s="7"/>
    </row>
    <row r="2875" spans="1:1" ht="16.5" customHeight="1" x14ac:dyDescent="0.2">
      <c r="A2875" s="7"/>
    </row>
    <row r="2876" spans="1:1" ht="16.5" customHeight="1" x14ac:dyDescent="0.2">
      <c r="A2876" s="7"/>
    </row>
    <row r="2877" spans="1:1" ht="16.5" customHeight="1" x14ac:dyDescent="0.2">
      <c r="A2877" s="7"/>
    </row>
    <row r="2878" spans="1:1" ht="16.5" customHeight="1" x14ac:dyDescent="0.2">
      <c r="A2878" s="7"/>
    </row>
    <row r="2879" spans="1:1" ht="16.5" customHeight="1" x14ac:dyDescent="0.2">
      <c r="A2879" s="7"/>
    </row>
    <row r="2880" spans="1:1" ht="16.5" customHeight="1" x14ac:dyDescent="0.2">
      <c r="A2880" s="7"/>
    </row>
    <row r="2881" spans="1:1" ht="16.5" customHeight="1" x14ac:dyDescent="0.2">
      <c r="A2881" s="7"/>
    </row>
    <row r="2882" spans="1:1" ht="16.5" customHeight="1" x14ac:dyDescent="0.2">
      <c r="A2882" s="7"/>
    </row>
    <row r="2883" spans="1:1" ht="16.5" customHeight="1" x14ac:dyDescent="0.2">
      <c r="A2883" s="7"/>
    </row>
    <row r="2884" spans="1:1" ht="16.5" customHeight="1" x14ac:dyDescent="0.2">
      <c r="A2884" s="7"/>
    </row>
    <row r="2885" spans="1:1" ht="16.5" customHeight="1" x14ac:dyDescent="0.2">
      <c r="A2885" s="7"/>
    </row>
    <row r="2886" spans="1:1" ht="16.5" customHeight="1" x14ac:dyDescent="0.2">
      <c r="A2886" s="7"/>
    </row>
    <row r="2887" spans="1:1" ht="16.5" customHeight="1" x14ac:dyDescent="0.2">
      <c r="A2887" s="7"/>
    </row>
    <row r="2888" spans="1:1" ht="16.5" customHeight="1" x14ac:dyDescent="0.2">
      <c r="A2888" s="7"/>
    </row>
    <row r="2889" spans="1:1" ht="16.5" customHeight="1" x14ac:dyDescent="0.2">
      <c r="A2889" s="7"/>
    </row>
    <row r="2890" spans="1:1" ht="16.5" customHeight="1" x14ac:dyDescent="0.2">
      <c r="A2890" s="7"/>
    </row>
    <row r="2891" spans="1:1" ht="16.5" customHeight="1" x14ac:dyDescent="0.2">
      <c r="A2891" s="7"/>
    </row>
    <row r="2892" spans="1:1" ht="16.5" customHeight="1" x14ac:dyDescent="0.2">
      <c r="A2892" s="7"/>
    </row>
    <row r="2893" spans="1:1" ht="16.5" customHeight="1" x14ac:dyDescent="0.2">
      <c r="A2893" s="7"/>
    </row>
    <row r="2894" spans="1:1" ht="16.5" customHeight="1" x14ac:dyDescent="0.2">
      <c r="A2894" s="7"/>
    </row>
    <row r="2895" spans="1:1" ht="16.5" customHeight="1" x14ac:dyDescent="0.2">
      <c r="A2895" s="7"/>
    </row>
    <row r="2896" spans="1:1" ht="16.5" customHeight="1" x14ac:dyDescent="0.2">
      <c r="A2896" s="7"/>
    </row>
    <row r="2897" spans="1:1" ht="16.5" customHeight="1" x14ac:dyDescent="0.2">
      <c r="A2897" s="7"/>
    </row>
    <row r="2898" spans="1:1" ht="16.5" customHeight="1" x14ac:dyDescent="0.2">
      <c r="A2898" s="7"/>
    </row>
    <row r="2899" spans="1:1" ht="16.5" customHeight="1" x14ac:dyDescent="0.2">
      <c r="A2899" s="7"/>
    </row>
    <row r="2900" spans="1:1" ht="16.5" customHeight="1" x14ac:dyDescent="0.2">
      <c r="A2900" s="7"/>
    </row>
    <row r="2901" spans="1:1" ht="16.5" customHeight="1" x14ac:dyDescent="0.2">
      <c r="A2901" s="7"/>
    </row>
    <row r="2902" spans="1:1" ht="16.5" customHeight="1" x14ac:dyDescent="0.2">
      <c r="A2902" s="7"/>
    </row>
    <row r="2903" spans="1:1" ht="16.5" customHeight="1" x14ac:dyDescent="0.2">
      <c r="A2903" s="7"/>
    </row>
    <row r="2904" spans="1:1" ht="16.5" customHeight="1" x14ac:dyDescent="0.2">
      <c r="A2904" s="7"/>
    </row>
    <row r="2905" spans="1:1" ht="16.5" customHeight="1" x14ac:dyDescent="0.2">
      <c r="A2905" s="7"/>
    </row>
    <row r="2906" spans="1:1" ht="16.5" customHeight="1" x14ac:dyDescent="0.2">
      <c r="A2906" s="7"/>
    </row>
    <row r="2907" spans="1:1" ht="16.5" customHeight="1" x14ac:dyDescent="0.2">
      <c r="A2907" s="7"/>
    </row>
    <row r="2908" spans="1:1" ht="16.5" customHeight="1" x14ac:dyDescent="0.2">
      <c r="A2908" s="7"/>
    </row>
    <row r="2909" spans="1:1" ht="16.5" customHeight="1" x14ac:dyDescent="0.2">
      <c r="A2909" s="7"/>
    </row>
    <row r="2910" spans="1:1" ht="16.5" customHeight="1" x14ac:dyDescent="0.2">
      <c r="A2910" s="7"/>
    </row>
    <row r="2911" spans="1:1" ht="16.5" customHeight="1" x14ac:dyDescent="0.2">
      <c r="A2911" s="7"/>
    </row>
    <row r="2912" spans="1:1" ht="16.5" customHeight="1" x14ac:dyDescent="0.2">
      <c r="A2912" s="7"/>
    </row>
    <row r="2913" spans="1:1" ht="16.5" customHeight="1" x14ac:dyDescent="0.2">
      <c r="A2913" s="7"/>
    </row>
    <row r="2914" spans="1:1" ht="16.5" customHeight="1" x14ac:dyDescent="0.2">
      <c r="A2914" s="7"/>
    </row>
    <row r="2915" spans="1:1" ht="16.5" customHeight="1" x14ac:dyDescent="0.2">
      <c r="A2915" s="7"/>
    </row>
    <row r="2916" spans="1:1" ht="16.5" customHeight="1" x14ac:dyDescent="0.2">
      <c r="A2916" s="7"/>
    </row>
    <row r="2917" spans="1:1" ht="16.5" customHeight="1" x14ac:dyDescent="0.2">
      <c r="A2917" s="7"/>
    </row>
    <row r="2918" spans="1:1" ht="16.5" customHeight="1" x14ac:dyDescent="0.2">
      <c r="A2918" s="7"/>
    </row>
    <row r="2919" spans="1:1" ht="16.5" customHeight="1" x14ac:dyDescent="0.2">
      <c r="A2919" s="7"/>
    </row>
    <row r="2920" spans="1:1" ht="16.5" customHeight="1" x14ac:dyDescent="0.2">
      <c r="A2920" s="7"/>
    </row>
    <row r="2921" spans="1:1" ht="16.5" customHeight="1" x14ac:dyDescent="0.2">
      <c r="A2921" s="7"/>
    </row>
    <row r="2922" spans="1:1" ht="16.5" customHeight="1" x14ac:dyDescent="0.2">
      <c r="A2922" s="7"/>
    </row>
    <row r="2923" spans="1:1" ht="16.5" customHeight="1" x14ac:dyDescent="0.2">
      <c r="A2923" s="7"/>
    </row>
    <row r="2924" spans="1:1" ht="16.5" customHeight="1" x14ac:dyDescent="0.2">
      <c r="A2924" s="7"/>
    </row>
    <row r="2925" spans="1:1" ht="16.5" customHeight="1" x14ac:dyDescent="0.2">
      <c r="A2925" s="7"/>
    </row>
    <row r="2926" spans="1:1" ht="16.5" customHeight="1" x14ac:dyDescent="0.2">
      <c r="A2926" s="7"/>
    </row>
    <row r="2927" spans="1:1" ht="16.5" customHeight="1" x14ac:dyDescent="0.2">
      <c r="A2927" s="7"/>
    </row>
    <row r="2928" spans="1:1" ht="16.5" customHeight="1" x14ac:dyDescent="0.2">
      <c r="A2928" s="7"/>
    </row>
    <row r="2929" spans="1:1" ht="16.5" customHeight="1" x14ac:dyDescent="0.2">
      <c r="A2929" s="7"/>
    </row>
    <row r="2930" spans="1:1" ht="16.5" customHeight="1" x14ac:dyDescent="0.2">
      <c r="A2930" s="7"/>
    </row>
    <row r="2931" spans="1:1" ht="16.5" customHeight="1" x14ac:dyDescent="0.2">
      <c r="A2931" s="7"/>
    </row>
    <row r="2932" spans="1:1" ht="16.5" customHeight="1" x14ac:dyDescent="0.2">
      <c r="A2932" s="7"/>
    </row>
    <row r="2933" spans="1:1" ht="16.5" customHeight="1" x14ac:dyDescent="0.2">
      <c r="A2933" s="7"/>
    </row>
    <row r="2934" spans="1:1" ht="16.5" customHeight="1" x14ac:dyDescent="0.2">
      <c r="A2934" s="7"/>
    </row>
    <row r="2935" spans="1:1" ht="16.5" customHeight="1" x14ac:dyDescent="0.2">
      <c r="A2935" s="7"/>
    </row>
    <row r="2936" spans="1:1" ht="16.5" customHeight="1" x14ac:dyDescent="0.2">
      <c r="A2936" s="7"/>
    </row>
    <row r="2937" spans="1:1" ht="16.5" customHeight="1" x14ac:dyDescent="0.2">
      <c r="A2937" s="7"/>
    </row>
    <row r="2938" spans="1:1" ht="16.5" customHeight="1" x14ac:dyDescent="0.2">
      <c r="A2938" s="7"/>
    </row>
    <row r="2939" spans="1:1" ht="16.5" customHeight="1" x14ac:dyDescent="0.2">
      <c r="A2939" s="7"/>
    </row>
    <row r="2940" spans="1:1" ht="16.5" customHeight="1" x14ac:dyDescent="0.2">
      <c r="A2940" s="7"/>
    </row>
    <row r="2941" spans="1:1" ht="16.5" customHeight="1" x14ac:dyDescent="0.2">
      <c r="A2941" s="7"/>
    </row>
    <row r="2942" spans="1:1" ht="16.5" customHeight="1" x14ac:dyDescent="0.2">
      <c r="A2942" s="7"/>
    </row>
    <row r="2943" spans="1:1" ht="16.5" customHeight="1" x14ac:dyDescent="0.2">
      <c r="A2943" s="7"/>
    </row>
    <row r="2944" spans="1:1" ht="16.5" customHeight="1" x14ac:dyDescent="0.2">
      <c r="A2944" s="7"/>
    </row>
    <row r="2945" spans="1:1" ht="16.5" customHeight="1" x14ac:dyDescent="0.2">
      <c r="A2945" s="7"/>
    </row>
    <row r="2946" spans="1:1" ht="16.5" customHeight="1" x14ac:dyDescent="0.2">
      <c r="A2946" s="7"/>
    </row>
    <row r="2947" spans="1:1" ht="16.5" customHeight="1" x14ac:dyDescent="0.2">
      <c r="A2947" s="7"/>
    </row>
    <row r="2948" spans="1:1" ht="16.5" customHeight="1" x14ac:dyDescent="0.2">
      <c r="A2948" s="7"/>
    </row>
    <row r="2949" spans="1:1" ht="16.5" customHeight="1" x14ac:dyDescent="0.2">
      <c r="A2949" s="7"/>
    </row>
    <row r="2950" spans="1:1" ht="16.5" customHeight="1" x14ac:dyDescent="0.2">
      <c r="A2950" s="7"/>
    </row>
    <row r="2951" spans="1:1" ht="16.5" customHeight="1" x14ac:dyDescent="0.2">
      <c r="A2951" s="7"/>
    </row>
    <row r="2952" spans="1:1" ht="16.5" customHeight="1" x14ac:dyDescent="0.2">
      <c r="A2952" s="7"/>
    </row>
    <row r="2953" spans="1:1" ht="16.5" customHeight="1" x14ac:dyDescent="0.2">
      <c r="A2953" s="7"/>
    </row>
    <row r="2954" spans="1:1" ht="16.5" customHeight="1" x14ac:dyDescent="0.2">
      <c r="A2954" s="7"/>
    </row>
    <row r="2955" spans="1:1" ht="16.5" customHeight="1" x14ac:dyDescent="0.2">
      <c r="A2955" s="7"/>
    </row>
    <row r="2956" spans="1:1" ht="16.5" customHeight="1" x14ac:dyDescent="0.2">
      <c r="A2956" s="7"/>
    </row>
    <row r="2957" spans="1:1" ht="16.5" customHeight="1" x14ac:dyDescent="0.2">
      <c r="A2957" s="7"/>
    </row>
    <row r="2958" spans="1:1" ht="16.5" customHeight="1" x14ac:dyDescent="0.2">
      <c r="A2958" s="7"/>
    </row>
    <row r="2959" spans="1:1" ht="16.5" customHeight="1" x14ac:dyDescent="0.2">
      <c r="A2959" s="7"/>
    </row>
    <row r="2960" spans="1:1" ht="16.5" customHeight="1" x14ac:dyDescent="0.2">
      <c r="A2960" s="7"/>
    </row>
    <row r="2961" spans="1:1" ht="16.5" customHeight="1" x14ac:dyDescent="0.2">
      <c r="A2961" s="7"/>
    </row>
    <row r="2962" spans="1:1" ht="16.5" customHeight="1" x14ac:dyDescent="0.2">
      <c r="A2962" s="7"/>
    </row>
    <row r="2963" spans="1:1" ht="16.5" customHeight="1" x14ac:dyDescent="0.2">
      <c r="A2963" s="7"/>
    </row>
    <row r="2964" spans="1:1" ht="16.5" customHeight="1" x14ac:dyDescent="0.2">
      <c r="A2964" s="7"/>
    </row>
    <row r="2965" spans="1:1" ht="16.5" customHeight="1" x14ac:dyDescent="0.2">
      <c r="A2965" s="7"/>
    </row>
    <row r="2966" spans="1:1" ht="16.5" customHeight="1" x14ac:dyDescent="0.2">
      <c r="A2966" s="7"/>
    </row>
    <row r="2967" spans="1:1" ht="16.5" customHeight="1" x14ac:dyDescent="0.2">
      <c r="A2967" s="7"/>
    </row>
    <row r="2968" spans="1:1" ht="16.5" customHeight="1" x14ac:dyDescent="0.2">
      <c r="A2968" s="7"/>
    </row>
    <row r="2969" spans="1:1" ht="16.5" customHeight="1" x14ac:dyDescent="0.2">
      <c r="A2969" s="7"/>
    </row>
    <row r="2970" spans="1:1" ht="16.5" customHeight="1" x14ac:dyDescent="0.2">
      <c r="A2970" s="7"/>
    </row>
    <row r="2971" spans="1:1" ht="16.5" customHeight="1" x14ac:dyDescent="0.2">
      <c r="A2971" s="7"/>
    </row>
    <row r="2972" spans="1:1" ht="16.5" customHeight="1" x14ac:dyDescent="0.2">
      <c r="A2972" s="7"/>
    </row>
    <row r="2973" spans="1:1" ht="16.5" customHeight="1" x14ac:dyDescent="0.2">
      <c r="A2973" s="7"/>
    </row>
    <row r="2974" spans="1:1" ht="16.5" customHeight="1" x14ac:dyDescent="0.2">
      <c r="A2974" s="7"/>
    </row>
    <row r="2975" spans="1:1" ht="16.5" customHeight="1" x14ac:dyDescent="0.2">
      <c r="A2975" s="7"/>
    </row>
    <row r="2976" spans="1:1" ht="16.5" customHeight="1" x14ac:dyDescent="0.2">
      <c r="A2976" s="7"/>
    </row>
    <row r="2977" spans="1:1" ht="16.5" customHeight="1" x14ac:dyDescent="0.2">
      <c r="A2977" s="7"/>
    </row>
    <row r="2978" spans="1:1" ht="16.5" customHeight="1" x14ac:dyDescent="0.2">
      <c r="A2978" s="7"/>
    </row>
    <row r="2979" spans="1:1" ht="16.5" customHeight="1" x14ac:dyDescent="0.2">
      <c r="A2979" s="7"/>
    </row>
    <row r="2980" spans="1:1" ht="16.5" customHeight="1" x14ac:dyDescent="0.2">
      <c r="A2980" s="7"/>
    </row>
    <row r="2981" spans="1:1" ht="16.5" customHeight="1" x14ac:dyDescent="0.2">
      <c r="A2981" s="7"/>
    </row>
    <row r="2982" spans="1:1" ht="16.5" customHeight="1" x14ac:dyDescent="0.2">
      <c r="A2982" s="7"/>
    </row>
    <row r="2983" spans="1:1" ht="16.5" customHeight="1" x14ac:dyDescent="0.2">
      <c r="A2983" s="7"/>
    </row>
    <row r="2984" spans="1:1" ht="16.5" customHeight="1" x14ac:dyDescent="0.2">
      <c r="A2984" s="7"/>
    </row>
    <row r="2985" spans="1:1" ht="16.5" customHeight="1" x14ac:dyDescent="0.2">
      <c r="A2985" s="7"/>
    </row>
    <row r="2986" spans="1:1" ht="16.5" customHeight="1" x14ac:dyDescent="0.2">
      <c r="A2986" s="7"/>
    </row>
    <row r="2987" spans="1:1" ht="16.5" customHeight="1" x14ac:dyDescent="0.2">
      <c r="A2987" s="7"/>
    </row>
    <row r="2988" spans="1:1" ht="16.5" customHeight="1" x14ac:dyDescent="0.2">
      <c r="A2988" s="7"/>
    </row>
    <row r="2989" spans="1:1" ht="16.5" customHeight="1" x14ac:dyDescent="0.2">
      <c r="A2989" s="7"/>
    </row>
    <row r="2990" spans="1:1" ht="16.5" customHeight="1" x14ac:dyDescent="0.2">
      <c r="A2990" s="7"/>
    </row>
    <row r="2991" spans="1:1" ht="16.5" customHeight="1" x14ac:dyDescent="0.2">
      <c r="A2991" s="7"/>
    </row>
    <row r="2992" spans="1:1" ht="16.5" customHeight="1" x14ac:dyDescent="0.2">
      <c r="A2992" s="7"/>
    </row>
    <row r="2993" spans="1:1" ht="16.5" customHeight="1" x14ac:dyDescent="0.2">
      <c r="A2993" s="7"/>
    </row>
    <row r="2994" spans="1:1" ht="16.5" customHeight="1" x14ac:dyDescent="0.2">
      <c r="A2994" s="7"/>
    </row>
    <row r="2995" spans="1:1" ht="16.5" customHeight="1" x14ac:dyDescent="0.2">
      <c r="A2995" s="7"/>
    </row>
    <row r="2996" spans="1:1" ht="16.5" customHeight="1" x14ac:dyDescent="0.2">
      <c r="A2996" s="7"/>
    </row>
    <row r="2997" spans="1:1" ht="16.5" customHeight="1" x14ac:dyDescent="0.2">
      <c r="A2997" s="7"/>
    </row>
    <row r="2998" spans="1:1" ht="16.5" customHeight="1" x14ac:dyDescent="0.2">
      <c r="A2998" s="7"/>
    </row>
    <row r="2999" spans="1:1" ht="16.5" customHeight="1" x14ac:dyDescent="0.2">
      <c r="A2999" s="7"/>
    </row>
    <row r="3000" spans="1:1" ht="16.5" customHeight="1" x14ac:dyDescent="0.2">
      <c r="A3000" s="7"/>
    </row>
    <row r="3001" spans="1:1" ht="16.5" customHeight="1" x14ac:dyDescent="0.2">
      <c r="A3001" s="7"/>
    </row>
    <row r="3002" spans="1:1" ht="16.5" customHeight="1" x14ac:dyDescent="0.2">
      <c r="A3002" s="7"/>
    </row>
    <row r="3003" spans="1:1" ht="16.5" customHeight="1" x14ac:dyDescent="0.2">
      <c r="A3003" s="7"/>
    </row>
    <row r="3004" spans="1:1" ht="16.5" customHeight="1" x14ac:dyDescent="0.2">
      <c r="A3004" s="7"/>
    </row>
    <row r="3005" spans="1:1" ht="16.5" customHeight="1" x14ac:dyDescent="0.2">
      <c r="A3005" s="7"/>
    </row>
    <row r="3006" spans="1:1" ht="16.5" customHeight="1" x14ac:dyDescent="0.2">
      <c r="A3006" s="7"/>
    </row>
    <row r="3007" spans="1:1" ht="16.5" customHeight="1" x14ac:dyDescent="0.2">
      <c r="A3007" s="7"/>
    </row>
    <row r="3008" spans="1:1" ht="16.5" customHeight="1" x14ac:dyDescent="0.2">
      <c r="A3008" s="7"/>
    </row>
    <row r="3009" spans="1:1" ht="16.5" customHeight="1" x14ac:dyDescent="0.2">
      <c r="A3009" s="7"/>
    </row>
    <row r="3010" spans="1:1" ht="16.5" customHeight="1" x14ac:dyDescent="0.2">
      <c r="A3010" s="7"/>
    </row>
    <row r="3011" spans="1:1" ht="16.5" customHeight="1" x14ac:dyDescent="0.2">
      <c r="A3011" s="7"/>
    </row>
    <row r="3012" spans="1:1" ht="16.5" customHeight="1" x14ac:dyDescent="0.2">
      <c r="A3012" s="7"/>
    </row>
    <row r="3013" spans="1:1" ht="16.5" customHeight="1" x14ac:dyDescent="0.2">
      <c r="A3013" s="7"/>
    </row>
    <row r="3014" spans="1:1" ht="16.5" customHeight="1" x14ac:dyDescent="0.2">
      <c r="A3014" s="7"/>
    </row>
    <row r="3015" spans="1:1" ht="16.5" customHeight="1" x14ac:dyDescent="0.2">
      <c r="A3015" s="7"/>
    </row>
    <row r="3016" spans="1:1" ht="16.5" customHeight="1" x14ac:dyDescent="0.2">
      <c r="A3016" s="7"/>
    </row>
    <row r="3017" spans="1:1" ht="16.5" customHeight="1" x14ac:dyDescent="0.2">
      <c r="A3017" s="7"/>
    </row>
    <row r="3018" spans="1:1" ht="16.5" customHeight="1" x14ac:dyDescent="0.2">
      <c r="A3018" s="7"/>
    </row>
    <row r="3019" spans="1:1" ht="16.5" customHeight="1" x14ac:dyDescent="0.2">
      <c r="A3019" s="7"/>
    </row>
    <row r="3020" spans="1:1" ht="16.5" customHeight="1" x14ac:dyDescent="0.2">
      <c r="A3020" s="7"/>
    </row>
    <row r="3021" spans="1:1" ht="16.5" customHeight="1" x14ac:dyDescent="0.2">
      <c r="A3021" s="7"/>
    </row>
    <row r="3022" spans="1:1" ht="16.5" customHeight="1" x14ac:dyDescent="0.2">
      <c r="A3022" s="7"/>
    </row>
    <row r="3023" spans="1:1" ht="16.5" customHeight="1" x14ac:dyDescent="0.2">
      <c r="A3023" s="7"/>
    </row>
    <row r="3024" spans="1:1" ht="16.5" customHeight="1" x14ac:dyDescent="0.2">
      <c r="A3024" s="7"/>
    </row>
    <row r="3025" spans="1:1" ht="16.5" customHeight="1" x14ac:dyDescent="0.2">
      <c r="A3025" s="7"/>
    </row>
    <row r="3026" spans="1:1" ht="16.5" customHeight="1" x14ac:dyDescent="0.2">
      <c r="A3026" s="7"/>
    </row>
    <row r="3027" spans="1:1" ht="16.5" customHeight="1" x14ac:dyDescent="0.2">
      <c r="A3027" s="7"/>
    </row>
    <row r="3028" spans="1:1" ht="16.5" customHeight="1" x14ac:dyDescent="0.2">
      <c r="A3028" s="7"/>
    </row>
    <row r="3029" spans="1:1" ht="16.5" customHeight="1" x14ac:dyDescent="0.2">
      <c r="A3029" s="7"/>
    </row>
    <row r="3030" spans="1:1" ht="16.5" customHeight="1" x14ac:dyDescent="0.2">
      <c r="A3030" s="7"/>
    </row>
    <row r="3031" spans="1:1" ht="16.5" customHeight="1" x14ac:dyDescent="0.2">
      <c r="A3031" s="7"/>
    </row>
    <row r="3032" spans="1:1" ht="16.5" customHeight="1" x14ac:dyDescent="0.2">
      <c r="A3032" s="7"/>
    </row>
    <row r="3033" spans="1:1" ht="16.5" customHeight="1" x14ac:dyDescent="0.2">
      <c r="A3033" s="7"/>
    </row>
    <row r="3034" spans="1:1" ht="16.5" customHeight="1" x14ac:dyDescent="0.2">
      <c r="A3034" s="7"/>
    </row>
    <row r="3035" spans="1:1" ht="16.5" customHeight="1" x14ac:dyDescent="0.2">
      <c r="A3035" s="7"/>
    </row>
    <row r="3036" spans="1:1" ht="16.5" customHeight="1" x14ac:dyDescent="0.2">
      <c r="A3036" s="7"/>
    </row>
    <row r="3037" spans="1:1" ht="16.5" customHeight="1" x14ac:dyDescent="0.2">
      <c r="A3037" s="7"/>
    </row>
    <row r="3038" spans="1:1" ht="16.5" customHeight="1" x14ac:dyDescent="0.2">
      <c r="A3038" s="7"/>
    </row>
    <row r="3039" spans="1:1" ht="16.5" customHeight="1" x14ac:dyDescent="0.2">
      <c r="A3039" s="7"/>
    </row>
    <row r="3040" spans="1:1" ht="16.5" customHeight="1" x14ac:dyDescent="0.2">
      <c r="A3040" s="7"/>
    </row>
    <row r="3041" spans="1:1" ht="16.5" customHeight="1" x14ac:dyDescent="0.2">
      <c r="A3041" s="7"/>
    </row>
    <row r="3042" spans="1:1" ht="16.5" customHeight="1" x14ac:dyDescent="0.2">
      <c r="A3042" s="7"/>
    </row>
    <row r="3043" spans="1:1" ht="16.5" customHeight="1" x14ac:dyDescent="0.2">
      <c r="A3043" s="7"/>
    </row>
    <row r="3044" spans="1:1" ht="16.5" customHeight="1" x14ac:dyDescent="0.2">
      <c r="A3044" s="7"/>
    </row>
    <row r="3045" spans="1:1" ht="16.5" customHeight="1" x14ac:dyDescent="0.2">
      <c r="A3045" s="7"/>
    </row>
    <row r="3046" spans="1:1" ht="16.5" customHeight="1" x14ac:dyDescent="0.2">
      <c r="A3046" s="7"/>
    </row>
    <row r="3047" spans="1:1" ht="16.5" customHeight="1" x14ac:dyDescent="0.2">
      <c r="A3047" s="7"/>
    </row>
    <row r="3048" spans="1:1" ht="16.5" customHeight="1" x14ac:dyDescent="0.2">
      <c r="A3048" s="7"/>
    </row>
    <row r="3049" spans="1:1" ht="16.5" customHeight="1" x14ac:dyDescent="0.2">
      <c r="A3049" s="7"/>
    </row>
    <row r="3050" spans="1:1" ht="16.5" customHeight="1" x14ac:dyDescent="0.2">
      <c r="A3050" s="7"/>
    </row>
    <row r="3051" spans="1:1" ht="16.5" customHeight="1" x14ac:dyDescent="0.2">
      <c r="A3051" s="7"/>
    </row>
    <row r="3052" spans="1:1" ht="16.5" customHeight="1" x14ac:dyDescent="0.2">
      <c r="A3052" s="7"/>
    </row>
    <row r="3053" spans="1:1" ht="16.5" customHeight="1" x14ac:dyDescent="0.2">
      <c r="A3053" s="7"/>
    </row>
    <row r="3054" spans="1:1" ht="16.5" customHeight="1" x14ac:dyDescent="0.2">
      <c r="A3054" s="7"/>
    </row>
    <row r="3055" spans="1:1" ht="16.5" customHeight="1" x14ac:dyDescent="0.2">
      <c r="A3055" s="7"/>
    </row>
    <row r="3056" spans="1:1" ht="16.5" customHeight="1" x14ac:dyDescent="0.2">
      <c r="A3056" s="7"/>
    </row>
    <row r="3057" spans="1:1" ht="16.5" customHeight="1" x14ac:dyDescent="0.2">
      <c r="A3057" s="7"/>
    </row>
    <row r="3058" spans="1:1" ht="16.5" customHeight="1" x14ac:dyDescent="0.2">
      <c r="A3058" s="7"/>
    </row>
    <row r="3059" spans="1:1" ht="16.5" customHeight="1" x14ac:dyDescent="0.2">
      <c r="A3059" s="7"/>
    </row>
    <row r="3060" spans="1:1" ht="16.5" customHeight="1" x14ac:dyDescent="0.2">
      <c r="A3060" s="7"/>
    </row>
    <row r="3061" spans="1:1" ht="16.5" customHeight="1" x14ac:dyDescent="0.2">
      <c r="A3061" s="7"/>
    </row>
    <row r="3062" spans="1:1" ht="16.5" customHeight="1" x14ac:dyDescent="0.2">
      <c r="A3062" s="7"/>
    </row>
    <row r="3063" spans="1:1" ht="16.5" customHeight="1" x14ac:dyDescent="0.2">
      <c r="A3063" s="7"/>
    </row>
    <row r="3064" spans="1:1" ht="16.5" customHeight="1" x14ac:dyDescent="0.2">
      <c r="A3064" s="7"/>
    </row>
    <row r="3065" spans="1:1" ht="16.5" customHeight="1" x14ac:dyDescent="0.2">
      <c r="A3065" s="7"/>
    </row>
    <row r="3066" spans="1:1" ht="16.5" customHeight="1" x14ac:dyDescent="0.2">
      <c r="A3066" s="7"/>
    </row>
    <row r="3067" spans="1:1" ht="16.5" customHeight="1" x14ac:dyDescent="0.2">
      <c r="A3067" s="7"/>
    </row>
    <row r="3068" spans="1:1" ht="16.5" customHeight="1" x14ac:dyDescent="0.2">
      <c r="A3068" s="7"/>
    </row>
    <row r="3069" spans="1:1" ht="16.5" customHeight="1" x14ac:dyDescent="0.2">
      <c r="A3069" s="7"/>
    </row>
    <row r="3070" spans="1:1" ht="16.5" customHeight="1" x14ac:dyDescent="0.2">
      <c r="A3070" s="7"/>
    </row>
    <row r="3071" spans="1:1" ht="16.5" customHeight="1" x14ac:dyDescent="0.2">
      <c r="A3071" s="7"/>
    </row>
    <row r="3072" spans="1:1" ht="16.5" customHeight="1" x14ac:dyDescent="0.2">
      <c r="A3072" s="7"/>
    </row>
    <row r="3073" spans="1:1" ht="16.5" customHeight="1" x14ac:dyDescent="0.2">
      <c r="A3073" s="7"/>
    </row>
    <row r="3074" spans="1:1" ht="16.5" customHeight="1" x14ac:dyDescent="0.2">
      <c r="A3074" s="7"/>
    </row>
    <row r="3075" spans="1:1" ht="16.5" customHeight="1" x14ac:dyDescent="0.2">
      <c r="A3075" s="7"/>
    </row>
    <row r="3076" spans="1:1" ht="16.5" customHeight="1" x14ac:dyDescent="0.2">
      <c r="A3076" s="7"/>
    </row>
    <row r="3077" spans="1:1" ht="16.5" customHeight="1" x14ac:dyDescent="0.2">
      <c r="A3077" s="7"/>
    </row>
    <row r="3078" spans="1:1" ht="16.5" customHeight="1" x14ac:dyDescent="0.2">
      <c r="A3078" s="7"/>
    </row>
    <row r="3079" spans="1:1" ht="16.5" customHeight="1" x14ac:dyDescent="0.2">
      <c r="A3079" s="7"/>
    </row>
    <row r="3080" spans="1:1" ht="16.5" customHeight="1" x14ac:dyDescent="0.2">
      <c r="A3080" s="7"/>
    </row>
    <row r="3081" spans="1:1" ht="16.5" customHeight="1" x14ac:dyDescent="0.2">
      <c r="A3081" s="7"/>
    </row>
    <row r="3082" spans="1:1" ht="16.5" customHeight="1" x14ac:dyDescent="0.2">
      <c r="A3082" s="7"/>
    </row>
    <row r="3083" spans="1:1" ht="16.5" customHeight="1" x14ac:dyDescent="0.2">
      <c r="A3083" s="7"/>
    </row>
    <row r="3084" spans="1:1" ht="16.5" customHeight="1" x14ac:dyDescent="0.2">
      <c r="A3084" s="7"/>
    </row>
    <row r="3085" spans="1:1" ht="16.5" customHeight="1" x14ac:dyDescent="0.2">
      <c r="A3085" s="7"/>
    </row>
    <row r="3086" spans="1:1" ht="16.5" customHeight="1" x14ac:dyDescent="0.2">
      <c r="A3086" s="7"/>
    </row>
    <row r="3087" spans="1:1" ht="16.5" customHeight="1" x14ac:dyDescent="0.2">
      <c r="A3087" s="7"/>
    </row>
    <row r="3088" spans="1:1" ht="16.5" customHeight="1" x14ac:dyDescent="0.2">
      <c r="A3088" s="7"/>
    </row>
    <row r="3089" spans="1:1" ht="16.5" customHeight="1" x14ac:dyDescent="0.2">
      <c r="A3089" s="7"/>
    </row>
    <row r="3090" spans="1:1" ht="16.5" customHeight="1" x14ac:dyDescent="0.2">
      <c r="A3090" s="7"/>
    </row>
    <row r="3091" spans="1:1" ht="16.5" customHeight="1" x14ac:dyDescent="0.2">
      <c r="A3091" s="7"/>
    </row>
    <row r="3092" spans="1:1" ht="16.5" customHeight="1" x14ac:dyDescent="0.2">
      <c r="A3092" s="7"/>
    </row>
    <row r="3093" spans="1:1" ht="16.5" customHeight="1" x14ac:dyDescent="0.2">
      <c r="A3093" s="7"/>
    </row>
    <row r="3094" spans="1:1" ht="16.5" customHeight="1" x14ac:dyDescent="0.2">
      <c r="A3094" s="7"/>
    </row>
    <row r="3095" spans="1:1" ht="16.5" customHeight="1" x14ac:dyDescent="0.2">
      <c r="A3095" s="7"/>
    </row>
    <row r="3096" spans="1:1" ht="16.5" customHeight="1" x14ac:dyDescent="0.2">
      <c r="A3096" s="7"/>
    </row>
    <row r="3097" spans="1:1" ht="16.5" customHeight="1" x14ac:dyDescent="0.2">
      <c r="A3097" s="7"/>
    </row>
    <row r="3098" spans="1:1" ht="16.5" customHeight="1" x14ac:dyDescent="0.2">
      <c r="A3098" s="7"/>
    </row>
    <row r="3099" spans="1:1" ht="16.5" customHeight="1" x14ac:dyDescent="0.2">
      <c r="A3099" s="7"/>
    </row>
    <row r="3100" spans="1:1" ht="16.5" customHeight="1" x14ac:dyDescent="0.2">
      <c r="A3100" s="7"/>
    </row>
    <row r="3101" spans="1:1" ht="16.5" customHeight="1" x14ac:dyDescent="0.2">
      <c r="A3101" s="7"/>
    </row>
    <row r="3102" spans="1:1" ht="16.5" customHeight="1" x14ac:dyDescent="0.2">
      <c r="A3102" s="7"/>
    </row>
    <row r="3103" spans="1:1" ht="16.5" customHeight="1" x14ac:dyDescent="0.2">
      <c r="A3103" s="7"/>
    </row>
    <row r="3104" spans="1:1" ht="16.5" customHeight="1" x14ac:dyDescent="0.2">
      <c r="A3104" s="7"/>
    </row>
    <row r="3105" spans="1:1" ht="16.5" customHeight="1" x14ac:dyDescent="0.2">
      <c r="A3105" s="7"/>
    </row>
    <row r="3106" spans="1:1" ht="16.5" customHeight="1" x14ac:dyDescent="0.2">
      <c r="A3106" s="7"/>
    </row>
    <row r="3107" spans="1:1" ht="16.5" customHeight="1" x14ac:dyDescent="0.2">
      <c r="A3107" s="7"/>
    </row>
    <row r="3108" spans="1:1" ht="16.5" customHeight="1" x14ac:dyDescent="0.2">
      <c r="A3108" s="7"/>
    </row>
    <row r="3109" spans="1:1" ht="16.5" customHeight="1" x14ac:dyDescent="0.2">
      <c r="A3109" s="7"/>
    </row>
    <row r="3110" spans="1:1" ht="16.5" customHeight="1" x14ac:dyDescent="0.2">
      <c r="A3110" s="7"/>
    </row>
    <row r="3111" spans="1:1" ht="16.5" customHeight="1" x14ac:dyDescent="0.2">
      <c r="A3111" s="7"/>
    </row>
    <row r="3112" spans="1:1" ht="16.5" customHeight="1" x14ac:dyDescent="0.2">
      <c r="A3112" s="7"/>
    </row>
    <row r="3113" spans="1:1" ht="16.5" customHeight="1" x14ac:dyDescent="0.2">
      <c r="A3113" s="7"/>
    </row>
    <row r="3114" spans="1:1" ht="16.5" customHeight="1" x14ac:dyDescent="0.2">
      <c r="A3114" s="7"/>
    </row>
    <row r="3115" spans="1:1" ht="16.5" customHeight="1" x14ac:dyDescent="0.2">
      <c r="A3115" s="7"/>
    </row>
    <row r="3116" spans="1:1" ht="16.5" customHeight="1" x14ac:dyDescent="0.2">
      <c r="A3116" s="7"/>
    </row>
    <row r="3117" spans="1:1" ht="16.5" customHeight="1" x14ac:dyDescent="0.2">
      <c r="A3117" s="7"/>
    </row>
    <row r="3118" spans="1:1" ht="16.5" customHeight="1" x14ac:dyDescent="0.2">
      <c r="A3118" s="7"/>
    </row>
    <row r="3119" spans="1:1" ht="16.5" customHeight="1" x14ac:dyDescent="0.2">
      <c r="A3119" s="7"/>
    </row>
    <row r="3120" spans="1:1" ht="16.5" customHeight="1" x14ac:dyDescent="0.2">
      <c r="A3120" s="7"/>
    </row>
    <row r="3121" spans="1:1" ht="16.5" customHeight="1" x14ac:dyDescent="0.2">
      <c r="A3121" s="7"/>
    </row>
    <row r="3122" spans="1:1" ht="16.5" customHeight="1" x14ac:dyDescent="0.2">
      <c r="A3122" s="7"/>
    </row>
    <row r="3123" spans="1:1" ht="16.5" customHeight="1" x14ac:dyDescent="0.2">
      <c r="A3123" s="7"/>
    </row>
    <row r="3124" spans="1:1" ht="16.5" customHeight="1" x14ac:dyDescent="0.2">
      <c r="A3124" s="7"/>
    </row>
    <row r="3125" spans="1:1" ht="16.5" customHeight="1" x14ac:dyDescent="0.2">
      <c r="A3125" s="7"/>
    </row>
    <row r="3126" spans="1:1" ht="16.5" customHeight="1" x14ac:dyDescent="0.2">
      <c r="A3126" s="7"/>
    </row>
    <row r="3127" spans="1:1" ht="16.5" customHeight="1" x14ac:dyDescent="0.2">
      <c r="A3127" s="7"/>
    </row>
    <row r="3128" spans="1:1" ht="16.5" customHeight="1" x14ac:dyDescent="0.2">
      <c r="A3128" s="7"/>
    </row>
    <row r="3129" spans="1:1" ht="16.5" customHeight="1" x14ac:dyDescent="0.2">
      <c r="A3129" s="7"/>
    </row>
    <row r="3130" spans="1:1" ht="16.5" customHeight="1" x14ac:dyDescent="0.2">
      <c r="A3130" s="7"/>
    </row>
    <row r="3131" spans="1:1" ht="16.5" customHeight="1" x14ac:dyDescent="0.2">
      <c r="A3131" s="7"/>
    </row>
    <row r="3132" spans="1:1" ht="16.5" customHeight="1" x14ac:dyDescent="0.2">
      <c r="A3132" s="7"/>
    </row>
    <row r="3133" spans="1:1" ht="16.5" customHeight="1" x14ac:dyDescent="0.2">
      <c r="A3133" s="7"/>
    </row>
    <row r="3134" spans="1:1" ht="16.5" customHeight="1" x14ac:dyDescent="0.2">
      <c r="A3134" s="7"/>
    </row>
    <row r="3135" spans="1:1" ht="16.5" customHeight="1" x14ac:dyDescent="0.2">
      <c r="A3135" s="7"/>
    </row>
    <row r="3136" spans="1:1" ht="16.5" customHeight="1" x14ac:dyDescent="0.2">
      <c r="A3136" s="7"/>
    </row>
    <row r="3137" spans="1:1" ht="16.5" customHeight="1" x14ac:dyDescent="0.2">
      <c r="A3137" s="7"/>
    </row>
    <row r="3138" spans="1:1" ht="16.5" customHeight="1" x14ac:dyDescent="0.2">
      <c r="A3138" s="7"/>
    </row>
    <row r="3139" spans="1:1" ht="16.5" customHeight="1" x14ac:dyDescent="0.2">
      <c r="A3139" s="7"/>
    </row>
    <row r="3140" spans="1:1" ht="16.5" customHeight="1" x14ac:dyDescent="0.2">
      <c r="A3140" s="7"/>
    </row>
    <row r="3141" spans="1:1" ht="16.5" customHeight="1" x14ac:dyDescent="0.2">
      <c r="A3141" s="7"/>
    </row>
    <row r="3142" spans="1:1" ht="16.5" customHeight="1" x14ac:dyDescent="0.2">
      <c r="A3142" s="7"/>
    </row>
    <row r="3143" spans="1:1" ht="16.5" customHeight="1" x14ac:dyDescent="0.2">
      <c r="A3143" s="7"/>
    </row>
    <row r="3144" spans="1:1" ht="16.5" customHeight="1" x14ac:dyDescent="0.2">
      <c r="A3144" s="7"/>
    </row>
    <row r="3145" spans="1:1" ht="16.5" customHeight="1" x14ac:dyDescent="0.2">
      <c r="A3145" s="7"/>
    </row>
    <row r="3146" spans="1:1" ht="16.5" customHeight="1" x14ac:dyDescent="0.2">
      <c r="A3146" s="7"/>
    </row>
    <row r="3147" spans="1:1" ht="16.5" customHeight="1" x14ac:dyDescent="0.2">
      <c r="A3147" s="7"/>
    </row>
    <row r="3148" spans="1:1" ht="16.5" customHeight="1" x14ac:dyDescent="0.2">
      <c r="A3148" s="7"/>
    </row>
    <row r="3149" spans="1:1" ht="16.5" customHeight="1" x14ac:dyDescent="0.2">
      <c r="A3149" s="7"/>
    </row>
    <row r="3150" spans="1:1" ht="16.5" customHeight="1" x14ac:dyDescent="0.2">
      <c r="A3150" s="7"/>
    </row>
    <row r="3151" spans="1:1" ht="16.5" customHeight="1" x14ac:dyDescent="0.2">
      <c r="A3151" s="7"/>
    </row>
    <row r="3152" spans="1:1" ht="16.5" customHeight="1" x14ac:dyDescent="0.2">
      <c r="A3152" s="7"/>
    </row>
    <row r="3153" spans="1:1" ht="16.5" customHeight="1" x14ac:dyDescent="0.2">
      <c r="A3153" s="7"/>
    </row>
    <row r="3154" spans="1:1" ht="16.5" customHeight="1" x14ac:dyDescent="0.2">
      <c r="A3154" s="7"/>
    </row>
    <row r="3155" spans="1:1" ht="16.5" customHeight="1" x14ac:dyDescent="0.2">
      <c r="A3155" s="7"/>
    </row>
    <row r="3156" spans="1:1" ht="16.5" customHeight="1" x14ac:dyDescent="0.2">
      <c r="A3156" s="7"/>
    </row>
    <row r="3157" spans="1:1" ht="16.5" customHeight="1" x14ac:dyDescent="0.2">
      <c r="A3157" s="7"/>
    </row>
    <row r="3158" spans="1:1" ht="16.5" customHeight="1" x14ac:dyDescent="0.2">
      <c r="A3158" s="7"/>
    </row>
    <row r="3159" spans="1:1" ht="16.5" customHeight="1" x14ac:dyDescent="0.2">
      <c r="A3159" s="7"/>
    </row>
    <row r="3160" spans="1:1" ht="16.5" customHeight="1" x14ac:dyDescent="0.2">
      <c r="A3160" s="7"/>
    </row>
    <row r="3161" spans="1:1" ht="16.5" customHeight="1" x14ac:dyDescent="0.2">
      <c r="A3161" s="7"/>
    </row>
    <row r="3162" spans="1:1" ht="16.5" customHeight="1" x14ac:dyDescent="0.2">
      <c r="A3162" s="7"/>
    </row>
    <row r="3163" spans="1:1" ht="16.5" customHeight="1" x14ac:dyDescent="0.2">
      <c r="A3163" s="7"/>
    </row>
    <row r="3164" spans="1:1" ht="16.5" customHeight="1" x14ac:dyDescent="0.2">
      <c r="A3164" s="7"/>
    </row>
    <row r="3165" spans="1:1" ht="16.5" customHeight="1" x14ac:dyDescent="0.2">
      <c r="A3165" s="7"/>
    </row>
    <row r="3166" spans="1:1" ht="16.5" customHeight="1" x14ac:dyDescent="0.2">
      <c r="A3166" s="7"/>
    </row>
    <row r="3167" spans="1:1" ht="16.5" customHeight="1" x14ac:dyDescent="0.2">
      <c r="A3167" s="7"/>
    </row>
    <row r="3168" spans="1:1" ht="16.5" customHeight="1" x14ac:dyDescent="0.2">
      <c r="A3168" s="7"/>
    </row>
    <row r="3169" spans="1:1" ht="16.5" customHeight="1" x14ac:dyDescent="0.2">
      <c r="A3169" s="7"/>
    </row>
    <row r="3170" spans="1:1" ht="16.5" customHeight="1" x14ac:dyDescent="0.2">
      <c r="A3170" s="7"/>
    </row>
    <row r="3171" spans="1:1" ht="16.5" customHeight="1" x14ac:dyDescent="0.2">
      <c r="A3171" s="7"/>
    </row>
    <row r="3172" spans="1:1" ht="16.5" customHeight="1" x14ac:dyDescent="0.2">
      <c r="A3172" s="7"/>
    </row>
    <row r="3173" spans="1:1" ht="16.5" customHeight="1" x14ac:dyDescent="0.2">
      <c r="A3173" s="7"/>
    </row>
    <row r="3174" spans="1:1" ht="16.5" customHeight="1" x14ac:dyDescent="0.2">
      <c r="A3174" s="7"/>
    </row>
    <row r="3175" spans="1:1" ht="16.5" customHeight="1" x14ac:dyDescent="0.2">
      <c r="A3175" s="7"/>
    </row>
    <row r="3176" spans="1:1" ht="16.5" customHeight="1" x14ac:dyDescent="0.2">
      <c r="A3176" s="7"/>
    </row>
    <row r="3177" spans="1:1" ht="16.5" customHeight="1" x14ac:dyDescent="0.2">
      <c r="A3177" s="7"/>
    </row>
    <row r="3178" spans="1:1" ht="16.5" customHeight="1" x14ac:dyDescent="0.2">
      <c r="A3178" s="7"/>
    </row>
    <row r="3179" spans="1:1" ht="16.5" customHeight="1" x14ac:dyDescent="0.2">
      <c r="A3179" s="7"/>
    </row>
    <row r="3180" spans="1:1" ht="16.5" customHeight="1" x14ac:dyDescent="0.2">
      <c r="A3180" s="7"/>
    </row>
    <row r="3181" spans="1:1" ht="16.5" customHeight="1" x14ac:dyDescent="0.2">
      <c r="A3181" s="7"/>
    </row>
    <row r="3182" spans="1:1" ht="16.5" customHeight="1" x14ac:dyDescent="0.2">
      <c r="A3182" s="7"/>
    </row>
    <row r="3183" spans="1:1" ht="16.5" customHeight="1" x14ac:dyDescent="0.2">
      <c r="A3183" s="7"/>
    </row>
    <row r="3184" spans="1:1" ht="16.5" customHeight="1" x14ac:dyDescent="0.2">
      <c r="A3184" s="7"/>
    </row>
    <row r="3185" spans="1:1" ht="16.5" customHeight="1" x14ac:dyDescent="0.2">
      <c r="A3185" s="7"/>
    </row>
    <row r="3186" spans="1:1" ht="16.5" customHeight="1" x14ac:dyDescent="0.2">
      <c r="A3186" s="7"/>
    </row>
    <row r="3187" spans="1:1" ht="16.5" customHeight="1" x14ac:dyDescent="0.2">
      <c r="A3187" s="7"/>
    </row>
    <row r="3188" spans="1:1" ht="16.5" customHeight="1" x14ac:dyDescent="0.2">
      <c r="A3188" s="7"/>
    </row>
    <row r="3189" spans="1:1" ht="16.5" customHeight="1" x14ac:dyDescent="0.2">
      <c r="A3189" s="7"/>
    </row>
    <row r="3190" spans="1:1" ht="16.5" customHeight="1" x14ac:dyDescent="0.2">
      <c r="A3190" s="7"/>
    </row>
    <row r="3191" spans="1:1" ht="16.5" customHeight="1" x14ac:dyDescent="0.2">
      <c r="A3191" s="7"/>
    </row>
    <row r="3192" spans="1:1" ht="16.5" customHeight="1" x14ac:dyDescent="0.2">
      <c r="A3192" s="7"/>
    </row>
    <row r="3193" spans="1:1" ht="16.5" customHeight="1" x14ac:dyDescent="0.2">
      <c r="A3193" s="7"/>
    </row>
    <row r="3194" spans="1:1" ht="16.5" customHeight="1" x14ac:dyDescent="0.2">
      <c r="A3194" s="7"/>
    </row>
    <row r="3195" spans="1:1" ht="16.5" customHeight="1" x14ac:dyDescent="0.2">
      <c r="A3195" s="7"/>
    </row>
    <row r="3196" spans="1:1" ht="16.5" customHeight="1" x14ac:dyDescent="0.2">
      <c r="A3196" s="7"/>
    </row>
    <row r="3197" spans="1:1" ht="16.5" customHeight="1" x14ac:dyDescent="0.2">
      <c r="A3197" s="7"/>
    </row>
    <row r="3198" spans="1:1" ht="16.5" customHeight="1" x14ac:dyDescent="0.2">
      <c r="A3198" s="7"/>
    </row>
    <row r="3199" spans="1:1" ht="16.5" customHeight="1" x14ac:dyDescent="0.2">
      <c r="A3199" s="7"/>
    </row>
    <row r="3200" spans="1:1" ht="16.5" customHeight="1" x14ac:dyDescent="0.2">
      <c r="A3200" s="7"/>
    </row>
    <row r="3201" spans="1:1" ht="16.5" customHeight="1" x14ac:dyDescent="0.2">
      <c r="A3201" s="7"/>
    </row>
    <row r="3202" spans="1:1" ht="16.5" customHeight="1" x14ac:dyDescent="0.2">
      <c r="A3202" s="7"/>
    </row>
    <row r="3203" spans="1:1" ht="16.5" customHeight="1" x14ac:dyDescent="0.2">
      <c r="A3203" s="7"/>
    </row>
    <row r="3204" spans="1:1" ht="16.5" customHeight="1" x14ac:dyDescent="0.2">
      <c r="A3204" s="7"/>
    </row>
    <row r="3205" spans="1:1" ht="16.5" customHeight="1" x14ac:dyDescent="0.2">
      <c r="A3205" s="7"/>
    </row>
    <row r="3206" spans="1:1" ht="16.5" customHeight="1" x14ac:dyDescent="0.2">
      <c r="A3206" s="7"/>
    </row>
    <row r="3207" spans="1:1" ht="16.5" customHeight="1" x14ac:dyDescent="0.2">
      <c r="A3207" s="7"/>
    </row>
    <row r="3208" spans="1:1" ht="16.5" customHeight="1" x14ac:dyDescent="0.2">
      <c r="A3208" s="7"/>
    </row>
    <row r="3209" spans="1:1" ht="16.5" customHeight="1" x14ac:dyDescent="0.2">
      <c r="A3209" s="7"/>
    </row>
    <row r="3210" spans="1:1" ht="16.5" customHeight="1" x14ac:dyDescent="0.2">
      <c r="A3210" s="7"/>
    </row>
    <row r="3211" spans="1:1" ht="16.5" customHeight="1" x14ac:dyDescent="0.2">
      <c r="A3211" s="7"/>
    </row>
    <row r="3212" spans="1:1" ht="16.5" customHeight="1" x14ac:dyDescent="0.2">
      <c r="A3212" s="7"/>
    </row>
    <row r="3213" spans="1:1" ht="16.5" customHeight="1" x14ac:dyDescent="0.2">
      <c r="A3213" s="7"/>
    </row>
    <row r="3214" spans="1:1" ht="16.5" customHeight="1" x14ac:dyDescent="0.2">
      <c r="A3214" s="7"/>
    </row>
    <row r="3215" spans="1:1" ht="16.5" customHeight="1" x14ac:dyDescent="0.2">
      <c r="A3215" s="7"/>
    </row>
    <row r="3216" spans="1:1" ht="16.5" customHeight="1" x14ac:dyDescent="0.2">
      <c r="A3216" s="7"/>
    </row>
    <row r="3217" spans="1:1" ht="16.5" customHeight="1" x14ac:dyDescent="0.2">
      <c r="A3217" s="7"/>
    </row>
    <row r="3218" spans="1:1" ht="16.5" customHeight="1" x14ac:dyDescent="0.2">
      <c r="A3218" s="7"/>
    </row>
    <row r="3219" spans="1:1" ht="16.5" customHeight="1" x14ac:dyDescent="0.2">
      <c r="A3219" s="7"/>
    </row>
    <row r="3220" spans="1:1" ht="16.5" customHeight="1" x14ac:dyDescent="0.2">
      <c r="A3220" s="7"/>
    </row>
    <row r="3221" spans="1:1" ht="16.5" customHeight="1" x14ac:dyDescent="0.2">
      <c r="A3221" s="7"/>
    </row>
    <row r="3222" spans="1:1" ht="16.5" customHeight="1" x14ac:dyDescent="0.2">
      <c r="A3222" s="7"/>
    </row>
    <row r="3223" spans="1:1" ht="16.5" customHeight="1" x14ac:dyDescent="0.2">
      <c r="A3223" s="7"/>
    </row>
    <row r="3224" spans="1:1" ht="16.5" customHeight="1" x14ac:dyDescent="0.2">
      <c r="A3224" s="7"/>
    </row>
    <row r="3225" spans="1:1" ht="16.5" customHeight="1" x14ac:dyDescent="0.2">
      <c r="A3225" s="7"/>
    </row>
    <row r="3226" spans="1:1" ht="16.5" customHeight="1" x14ac:dyDescent="0.2">
      <c r="A3226" s="7"/>
    </row>
    <row r="3227" spans="1:1" ht="16.5" customHeight="1" x14ac:dyDescent="0.2">
      <c r="A3227" s="7"/>
    </row>
    <row r="3228" spans="1:1" ht="16.5" customHeight="1" x14ac:dyDescent="0.2">
      <c r="A3228" s="7"/>
    </row>
    <row r="3229" spans="1:1" ht="16.5" customHeight="1" x14ac:dyDescent="0.2">
      <c r="A3229" s="7"/>
    </row>
    <row r="3230" spans="1:1" ht="16.5" customHeight="1" x14ac:dyDescent="0.2">
      <c r="A3230" s="7"/>
    </row>
    <row r="3231" spans="1:1" ht="16.5" customHeight="1" x14ac:dyDescent="0.2">
      <c r="A3231" s="7"/>
    </row>
    <row r="3232" spans="1:1" ht="16.5" customHeight="1" x14ac:dyDescent="0.2">
      <c r="A3232" s="7"/>
    </row>
    <row r="3233" spans="1:1" ht="16.5" customHeight="1" x14ac:dyDescent="0.2">
      <c r="A3233" s="7"/>
    </row>
    <row r="3234" spans="1:1" ht="16.5" customHeight="1" x14ac:dyDescent="0.2">
      <c r="A3234" s="7"/>
    </row>
    <row r="3235" spans="1:1" ht="16.5" customHeight="1" x14ac:dyDescent="0.2">
      <c r="A3235" s="7"/>
    </row>
    <row r="3236" spans="1:1" ht="16.5" customHeight="1" x14ac:dyDescent="0.2">
      <c r="A3236" s="7"/>
    </row>
    <row r="3237" spans="1:1" ht="16.5" customHeight="1" x14ac:dyDescent="0.2">
      <c r="A3237" s="7"/>
    </row>
    <row r="3238" spans="1:1" ht="16.5" customHeight="1" x14ac:dyDescent="0.2">
      <c r="A3238" s="7"/>
    </row>
    <row r="3239" spans="1:1" ht="16.5" customHeight="1" x14ac:dyDescent="0.2">
      <c r="A3239" s="7"/>
    </row>
    <row r="3240" spans="1:1" ht="16.5" customHeight="1" x14ac:dyDescent="0.2">
      <c r="A3240" s="7"/>
    </row>
    <row r="3241" spans="1:1" ht="16.5" customHeight="1" x14ac:dyDescent="0.2">
      <c r="A3241" s="7"/>
    </row>
    <row r="3242" spans="1:1" ht="16.5" customHeight="1" x14ac:dyDescent="0.2">
      <c r="A3242" s="7"/>
    </row>
    <row r="3243" spans="1:1" ht="16.5" customHeight="1" x14ac:dyDescent="0.2">
      <c r="A3243" s="7"/>
    </row>
    <row r="3244" spans="1:1" ht="16.5" customHeight="1" x14ac:dyDescent="0.2">
      <c r="A3244" s="7"/>
    </row>
    <row r="3245" spans="1:1" ht="16.5" customHeight="1" x14ac:dyDescent="0.2">
      <c r="A3245" s="7"/>
    </row>
    <row r="3246" spans="1:1" ht="16.5" customHeight="1" x14ac:dyDescent="0.2">
      <c r="A3246" s="7"/>
    </row>
    <row r="3247" spans="1:1" ht="16.5" customHeight="1" x14ac:dyDescent="0.2">
      <c r="A3247" s="7"/>
    </row>
    <row r="3248" spans="1:1" ht="16.5" customHeight="1" x14ac:dyDescent="0.2">
      <c r="A3248" s="7"/>
    </row>
    <row r="3249" spans="1:1" ht="16.5" customHeight="1" x14ac:dyDescent="0.2">
      <c r="A3249" s="7"/>
    </row>
    <row r="3250" spans="1:1" ht="16.5" customHeight="1" x14ac:dyDescent="0.2">
      <c r="A3250" s="7"/>
    </row>
    <row r="3251" spans="1:1" ht="16.5" customHeight="1" x14ac:dyDescent="0.2">
      <c r="A3251" s="7"/>
    </row>
    <row r="3252" spans="1:1" ht="16.5" customHeight="1" x14ac:dyDescent="0.2">
      <c r="A3252" s="7"/>
    </row>
    <row r="3253" spans="1:1" ht="16.5" customHeight="1" x14ac:dyDescent="0.2">
      <c r="A3253" s="7"/>
    </row>
    <row r="3254" spans="1:1" ht="16.5" customHeight="1" x14ac:dyDescent="0.2">
      <c r="A3254" s="7"/>
    </row>
    <row r="3255" spans="1:1" ht="16.5" customHeight="1" x14ac:dyDescent="0.2">
      <c r="A3255" s="7"/>
    </row>
    <row r="3256" spans="1:1" ht="16.5" customHeight="1" x14ac:dyDescent="0.2">
      <c r="A3256" s="7"/>
    </row>
    <row r="3257" spans="1:1" ht="16.5" customHeight="1" x14ac:dyDescent="0.2">
      <c r="A3257" s="7"/>
    </row>
    <row r="3258" spans="1:1" ht="16.5" customHeight="1" x14ac:dyDescent="0.2">
      <c r="A3258" s="7"/>
    </row>
    <row r="3259" spans="1:1" ht="16.5" customHeight="1" x14ac:dyDescent="0.2">
      <c r="A3259" s="7"/>
    </row>
    <row r="3260" spans="1:1" ht="16.5" customHeight="1" x14ac:dyDescent="0.2">
      <c r="A3260" s="7"/>
    </row>
    <row r="3261" spans="1:1" ht="16.5" customHeight="1" x14ac:dyDescent="0.2">
      <c r="A3261" s="7"/>
    </row>
    <row r="3262" spans="1:1" ht="16.5" customHeight="1" x14ac:dyDescent="0.2">
      <c r="A3262" s="7"/>
    </row>
    <row r="3263" spans="1:1" ht="16.5" customHeight="1" x14ac:dyDescent="0.2">
      <c r="A3263" s="7"/>
    </row>
    <row r="3264" spans="1:1" ht="16.5" customHeight="1" x14ac:dyDescent="0.2">
      <c r="A3264" s="7"/>
    </row>
    <row r="3265" spans="1:1" ht="16.5" customHeight="1" x14ac:dyDescent="0.2">
      <c r="A3265" s="7"/>
    </row>
    <row r="3266" spans="1:1" ht="16.5" customHeight="1" x14ac:dyDescent="0.2">
      <c r="A3266" s="7"/>
    </row>
    <row r="3267" spans="1:1" ht="16.5" customHeight="1" x14ac:dyDescent="0.2">
      <c r="A3267" s="7"/>
    </row>
    <row r="3268" spans="1:1" ht="16.5" customHeight="1" x14ac:dyDescent="0.2">
      <c r="A3268" s="7"/>
    </row>
    <row r="3269" spans="1:1" ht="16.5" customHeight="1" x14ac:dyDescent="0.2">
      <c r="A3269" s="7"/>
    </row>
    <row r="3270" spans="1:1" ht="16.5" customHeight="1" x14ac:dyDescent="0.2">
      <c r="A3270" s="7"/>
    </row>
    <row r="3271" spans="1:1" ht="16.5" customHeight="1" x14ac:dyDescent="0.2">
      <c r="A3271" s="7"/>
    </row>
    <row r="3272" spans="1:1" ht="16.5" customHeight="1" x14ac:dyDescent="0.2">
      <c r="A3272" s="7"/>
    </row>
    <row r="3273" spans="1:1" ht="16.5" customHeight="1" x14ac:dyDescent="0.2">
      <c r="A3273" s="7"/>
    </row>
    <row r="3274" spans="1:1" ht="16.5" customHeight="1" x14ac:dyDescent="0.2">
      <c r="A3274" s="7"/>
    </row>
    <row r="3275" spans="1:1" ht="16.5" customHeight="1" x14ac:dyDescent="0.2">
      <c r="A3275" s="7"/>
    </row>
    <row r="3276" spans="1:1" ht="16.5" customHeight="1" x14ac:dyDescent="0.2">
      <c r="A3276" s="7"/>
    </row>
    <row r="3277" spans="1:1" ht="16.5" customHeight="1" x14ac:dyDescent="0.2">
      <c r="A3277" s="7"/>
    </row>
    <row r="3278" spans="1:1" ht="16.5" customHeight="1" x14ac:dyDescent="0.2">
      <c r="A3278" s="7"/>
    </row>
    <row r="3279" spans="1:1" ht="16.5" customHeight="1" x14ac:dyDescent="0.2">
      <c r="A3279" s="7"/>
    </row>
    <row r="3280" spans="1:1" ht="16.5" customHeight="1" x14ac:dyDescent="0.2">
      <c r="A3280" s="7"/>
    </row>
    <row r="3281" spans="1:1" ht="16.5" customHeight="1" x14ac:dyDescent="0.2">
      <c r="A3281" s="7"/>
    </row>
    <row r="3282" spans="1:1" ht="16.5" customHeight="1" x14ac:dyDescent="0.2">
      <c r="A3282" s="7"/>
    </row>
    <row r="3283" spans="1:1" ht="16.5" customHeight="1" x14ac:dyDescent="0.2">
      <c r="A3283" s="7"/>
    </row>
    <row r="3284" spans="1:1" ht="16.5" customHeight="1" x14ac:dyDescent="0.2">
      <c r="A3284" s="7"/>
    </row>
    <row r="3285" spans="1:1" ht="16.5" customHeight="1" x14ac:dyDescent="0.2">
      <c r="A3285" s="7"/>
    </row>
    <row r="3286" spans="1:1" ht="16.5" customHeight="1" x14ac:dyDescent="0.2">
      <c r="A3286" s="7"/>
    </row>
    <row r="3287" spans="1:1" ht="16.5" customHeight="1" x14ac:dyDescent="0.2">
      <c r="A3287" s="7"/>
    </row>
    <row r="3288" spans="1:1" ht="16.5" customHeight="1" x14ac:dyDescent="0.2">
      <c r="A3288" s="7"/>
    </row>
    <row r="3289" spans="1:1" ht="16.5" customHeight="1" x14ac:dyDescent="0.2">
      <c r="A3289" s="7"/>
    </row>
    <row r="3290" spans="1:1" ht="16.5" customHeight="1" x14ac:dyDescent="0.2">
      <c r="A3290" s="7"/>
    </row>
    <row r="3291" spans="1:1" ht="16.5" customHeight="1" x14ac:dyDescent="0.2">
      <c r="A3291" s="7"/>
    </row>
    <row r="3292" spans="1:1" ht="16.5" customHeight="1" x14ac:dyDescent="0.2">
      <c r="A3292" s="7"/>
    </row>
    <row r="3293" spans="1:1" ht="16.5" customHeight="1" x14ac:dyDescent="0.2">
      <c r="A3293" s="7"/>
    </row>
    <row r="3294" spans="1:1" ht="16.5" customHeight="1" x14ac:dyDescent="0.2">
      <c r="A3294" s="7"/>
    </row>
    <row r="3295" spans="1:1" ht="16.5" customHeight="1" x14ac:dyDescent="0.2">
      <c r="A3295" s="7"/>
    </row>
    <row r="3296" spans="1:1" ht="16.5" customHeight="1" x14ac:dyDescent="0.2">
      <c r="A3296" s="7"/>
    </row>
    <row r="3297" spans="1:1" ht="16.5" customHeight="1" x14ac:dyDescent="0.2">
      <c r="A3297" s="7"/>
    </row>
    <row r="3298" spans="1:1" ht="16.5" customHeight="1" x14ac:dyDescent="0.2">
      <c r="A3298" s="7"/>
    </row>
    <row r="3299" spans="1:1" ht="16.5" customHeight="1" x14ac:dyDescent="0.2">
      <c r="A3299" s="7"/>
    </row>
    <row r="3300" spans="1:1" ht="16.5" customHeight="1" x14ac:dyDescent="0.2">
      <c r="A3300" s="7"/>
    </row>
    <row r="3301" spans="1:1" ht="16.5" customHeight="1" x14ac:dyDescent="0.2">
      <c r="A3301" s="7"/>
    </row>
    <row r="3302" spans="1:1" ht="16.5" customHeight="1" x14ac:dyDescent="0.2">
      <c r="A3302" s="7"/>
    </row>
    <row r="3303" spans="1:1" ht="16.5" customHeight="1" x14ac:dyDescent="0.2">
      <c r="A3303" s="7"/>
    </row>
    <row r="3304" spans="1:1" ht="16.5" customHeight="1" x14ac:dyDescent="0.2">
      <c r="A3304" s="7"/>
    </row>
    <row r="3305" spans="1:1" ht="16.5" customHeight="1" x14ac:dyDescent="0.2">
      <c r="A3305" s="7"/>
    </row>
    <row r="3306" spans="1:1" ht="16.5" customHeight="1" x14ac:dyDescent="0.2">
      <c r="A3306" s="7"/>
    </row>
    <row r="3307" spans="1:1" ht="16.5" customHeight="1" x14ac:dyDescent="0.2">
      <c r="A3307" s="7"/>
    </row>
    <row r="3308" spans="1:1" ht="16.5" customHeight="1" x14ac:dyDescent="0.2">
      <c r="A3308" s="7"/>
    </row>
    <row r="3309" spans="1:1" ht="16.5" customHeight="1" x14ac:dyDescent="0.2">
      <c r="A3309" s="7"/>
    </row>
    <row r="3310" spans="1:1" ht="16.5" customHeight="1" x14ac:dyDescent="0.2">
      <c r="A3310" s="7"/>
    </row>
    <row r="3311" spans="1:1" ht="16.5" customHeight="1" x14ac:dyDescent="0.2">
      <c r="A3311" s="7"/>
    </row>
    <row r="3312" spans="1:1" ht="16.5" customHeight="1" x14ac:dyDescent="0.2">
      <c r="A3312" s="7"/>
    </row>
    <row r="3313" spans="1:1" ht="16.5" customHeight="1" x14ac:dyDescent="0.2">
      <c r="A3313" s="7"/>
    </row>
    <row r="3314" spans="1:1" ht="16.5" customHeight="1" x14ac:dyDescent="0.2">
      <c r="A3314" s="7"/>
    </row>
    <row r="3315" spans="1:1" ht="16.5" customHeight="1" x14ac:dyDescent="0.2">
      <c r="A3315" s="7"/>
    </row>
    <row r="3316" spans="1:1" ht="16.5" customHeight="1" x14ac:dyDescent="0.2">
      <c r="A3316" s="7"/>
    </row>
    <row r="3317" spans="1:1" ht="16.5" customHeight="1" x14ac:dyDescent="0.2">
      <c r="A3317" s="7"/>
    </row>
    <row r="3318" spans="1:1" ht="16.5" customHeight="1" x14ac:dyDescent="0.2">
      <c r="A3318" s="7"/>
    </row>
    <row r="3319" spans="1:1" ht="16.5" customHeight="1" x14ac:dyDescent="0.2">
      <c r="A3319" s="7"/>
    </row>
    <row r="3320" spans="1:1" ht="16.5" customHeight="1" x14ac:dyDescent="0.2">
      <c r="A3320" s="7"/>
    </row>
    <row r="3321" spans="1:1" ht="16.5" customHeight="1" x14ac:dyDescent="0.2">
      <c r="A3321" s="7"/>
    </row>
    <row r="3322" spans="1:1" ht="16.5" customHeight="1" x14ac:dyDescent="0.2">
      <c r="A3322" s="7"/>
    </row>
    <row r="3323" spans="1:1" ht="16.5" customHeight="1" x14ac:dyDescent="0.2">
      <c r="A3323" s="7"/>
    </row>
    <row r="3324" spans="1:1" ht="16.5" customHeight="1" x14ac:dyDescent="0.2">
      <c r="A3324" s="7"/>
    </row>
    <row r="3325" spans="1:1" ht="16.5" customHeight="1" x14ac:dyDescent="0.2">
      <c r="A3325" s="7"/>
    </row>
    <row r="3326" spans="1:1" ht="16.5" customHeight="1" x14ac:dyDescent="0.2">
      <c r="A3326" s="7"/>
    </row>
    <row r="3327" spans="1:1" ht="16.5" customHeight="1" x14ac:dyDescent="0.2">
      <c r="A3327" s="7"/>
    </row>
    <row r="3328" spans="1:1" ht="16.5" customHeight="1" x14ac:dyDescent="0.2">
      <c r="A3328" s="7"/>
    </row>
    <row r="3329" spans="1:1" ht="16.5" customHeight="1" x14ac:dyDescent="0.2">
      <c r="A3329" s="7"/>
    </row>
    <row r="3330" spans="1:1" ht="16.5" customHeight="1" x14ac:dyDescent="0.2">
      <c r="A3330" s="7"/>
    </row>
    <row r="3331" spans="1:1" ht="16.5" customHeight="1" x14ac:dyDescent="0.2">
      <c r="A3331" s="7"/>
    </row>
    <row r="3332" spans="1:1" ht="16.5" customHeight="1" x14ac:dyDescent="0.2">
      <c r="A3332" s="7"/>
    </row>
    <row r="3333" spans="1:1" ht="16.5" customHeight="1" x14ac:dyDescent="0.2">
      <c r="A3333" s="7"/>
    </row>
    <row r="3334" spans="1:1" ht="16.5" customHeight="1" x14ac:dyDescent="0.2">
      <c r="A3334" s="7"/>
    </row>
    <row r="3335" spans="1:1" ht="16.5" customHeight="1" x14ac:dyDescent="0.2">
      <c r="A3335" s="7"/>
    </row>
    <row r="3336" spans="1:1" ht="16.5" customHeight="1" x14ac:dyDescent="0.2">
      <c r="A3336" s="7"/>
    </row>
    <row r="3337" spans="1:1" ht="16.5" customHeight="1" x14ac:dyDescent="0.2">
      <c r="A3337" s="7"/>
    </row>
    <row r="3338" spans="1:1" ht="16.5" customHeight="1" x14ac:dyDescent="0.2">
      <c r="A3338" s="7"/>
    </row>
    <row r="3339" spans="1:1" ht="16.5" customHeight="1" x14ac:dyDescent="0.2">
      <c r="A3339" s="7"/>
    </row>
    <row r="3340" spans="1:1" ht="16.5" customHeight="1" x14ac:dyDescent="0.2">
      <c r="A3340" s="7"/>
    </row>
    <row r="3341" spans="1:1" ht="16.5" customHeight="1" x14ac:dyDescent="0.2">
      <c r="A3341" s="7"/>
    </row>
    <row r="3342" spans="1:1" ht="16.5" customHeight="1" x14ac:dyDescent="0.2">
      <c r="A3342" s="7"/>
    </row>
    <row r="3343" spans="1:1" ht="16.5" customHeight="1" x14ac:dyDescent="0.2">
      <c r="A3343" s="7"/>
    </row>
    <row r="3344" spans="1:1" ht="16.5" customHeight="1" x14ac:dyDescent="0.2">
      <c r="A3344" s="7"/>
    </row>
    <row r="3345" spans="1:1" ht="16.5" customHeight="1" x14ac:dyDescent="0.2">
      <c r="A3345" s="7"/>
    </row>
    <row r="3346" spans="1:1" ht="16.5" customHeight="1" x14ac:dyDescent="0.2">
      <c r="A3346" s="7"/>
    </row>
    <row r="3347" spans="1:1" ht="16.5" customHeight="1" x14ac:dyDescent="0.2">
      <c r="A3347" s="7"/>
    </row>
    <row r="3348" spans="1:1" ht="16.5" customHeight="1" x14ac:dyDescent="0.2">
      <c r="A3348" s="7"/>
    </row>
    <row r="3349" spans="1:1" ht="16.5" customHeight="1" x14ac:dyDescent="0.2">
      <c r="A3349" s="7"/>
    </row>
    <row r="3350" spans="1:1" ht="16.5" customHeight="1" x14ac:dyDescent="0.2">
      <c r="A3350" s="7"/>
    </row>
    <row r="3351" spans="1:1" ht="16.5" customHeight="1" x14ac:dyDescent="0.2">
      <c r="A3351" s="7"/>
    </row>
    <row r="3352" spans="1:1" ht="16.5" customHeight="1" x14ac:dyDescent="0.2">
      <c r="A3352" s="7"/>
    </row>
    <row r="3353" spans="1:1" ht="16.5" customHeight="1" x14ac:dyDescent="0.2">
      <c r="A3353" s="7"/>
    </row>
    <row r="3354" spans="1:1" ht="16.5" customHeight="1" x14ac:dyDescent="0.2">
      <c r="A3354" s="7"/>
    </row>
    <row r="3355" spans="1:1" ht="16.5" customHeight="1" x14ac:dyDescent="0.2">
      <c r="A3355" s="7"/>
    </row>
    <row r="3356" spans="1:1" ht="16.5" customHeight="1" x14ac:dyDescent="0.2">
      <c r="A3356" s="7"/>
    </row>
    <row r="3357" spans="1:1" ht="16.5" customHeight="1" x14ac:dyDescent="0.2">
      <c r="A3357" s="7"/>
    </row>
    <row r="3358" spans="1:1" ht="16.5" customHeight="1" x14ac:dyDescent="0.2">
      <c r="A3358" s="7"/>
    </row>
    <row r="3359" spans="1:1" ht="16.5" customHeight="1" x14ac:dyDescent="0.2">
      <c r="A3359" s="7"/>
    </row>
    <row r="3360" spans="1:1" ht="16.5" customHeight="1" x14ac:dyDescent="0.2">
      <c r="A3360" s="7"/>
    </row>
    <row r="3361" spans="1:1" ht="16.5" customHeight="1" x14ac:dyDescent="0.2">
      <c r="A3361" s="7"/>
    </row>
    <row r="3362" spans="1:1" ht="16.5" customHeight="1" x14ac:dyDescent="0.2">
      <c r="A3362" s="7"/>
    </row>
    <row r="3363" spans="1:1" ht="16.5" customHeight="1" x14ac:dyDescent="0.2">
      <c r="A3363" s="7"/>
    </row>
    <row r="3364" spans="1:1" ht="16.5" customHeight="1" x14ac:dyDescent="0.2">
      <c r="A3364" s="7"/>
    </row>
    <row r="3365" spans="1:1" ht="16.5" customHeight="1" x14ac:dyDescent="0.2">
      <c r="A3365" s="7"/>
    </row>
    <row r="3366" spans="1:1" ht="16.5" customHeight="1" x14ac:dyDescent="0.2">
      <c r="A3366" s="7"/>
    </row>
    <row r="3367" spans="1:1" ht="16.5" customHeight="1" x14ac:dyDescent="0.2">
      <c r="A3367" s="7"/>
    </row>
    <row r="3368" spans="1:1" ht="16.5" customHeight="1" x14ac:dyDescent="0.2">
      <c r="A3368" s="7"/>
    </row>
    <row r="3369" spans="1:1" ht="16.5" customHeight="1" x14ac:dyDescent="0.2">
      <c r="A3369" s="7"/>
    </row>
    <row r="3370" spans="1:1" ht="16.5" customHeight="1" x14ac:dyDescent="0.2">
      <c r="A3370" s="7"/>
    </row>
    <row r="3371" spans="1:1" ht="16.5" customHeight="1" x14ac:dyDescent="0.2">
      <c r="A3371" s="7"/>
    </row>
    <row r="3372" spans="1:1" ht="16.5" customHeight="1" x14ac:dyDescent="0.2">
      <c r="A3372" s="7"/>
    </row>
    <row r="3373" spans="1:1" ht="16.5" customHeight="1" x14ac:dyDescent="0.2">
      <c r="A3373" s="7"/>
    </row>
    <row r="3374" spans="1:1" ht="16.5" customHeight="1" x14ac:dyDescent="0.2">
      <c r="A3374" s="7"/>
    </row>
    <row r="3375" spans="1:1" ht="16.5" customHeight="1" x14ac:dyDescent="0.2">
      <c r="A3375" s="7"/>
    </row>
    <row r="3376" spans="1:1" ht="16.5" customHeight="1" x14ac:dyDescent="0.2">
      <c r="A3376" s="7"/>
    </row>
    <row r="3377" spans="1:1" ht="16.5" customHeight="1" x14ac:dyDescent="0.2">
      <c r="A3377" s="7"/>
    </row>
    <row r="3378" spans="1:1" ht="16.5" customHeight="1" x14ac:dyDescent="0.2">
      <c r="A3378" s="7"/>
    </row>
    <row r="3379" spans="1:1" ht="16.5" customHeight="1" x14ac:dyDescent="0.2">
      <c r="A3379" s="7"/>
    </row>
    <row r="3380" spans="1:1" ht="16.5" customHeight="1" x14ac:dyDescent="0.2">
      <c r="A3380" s="7"/>
    </row>
    <row r="3381" spans="1:1" ht="16.5" customHeight="1" x14ac:dyDescent="0.2">
      <c r="A3381" s="7"/>
    </row>
    <row r="3382" spans="1:1" ht="16.5" customHeight="1" x14ac:dyDescent="0.2">
      <c r="A3382" s="7"/>
    </row>
    <row r="3383" spans="1:1" ht="16.5" customHeight="1" x14ac:dyDescent="0.2">
      <c r="A3383" s="7"/>
    </row>
    <row r="3384" spans="1:1" ht="16.5" customHeight="1" x14ac:dyDescent="0.2">
      <c r="A3384" s="7"/>
    </row>
    <row r="3385" spans="1:1" ht="16.5" customHeight="1" x14ac:dyDescent="0.2">
      <c r="A3385" s="7"/>
    </row>
    <row r="3386" spans="1:1" ht="16.5" customHeight="1" x14ac:dyDescent="0.2">
      <c r="A3386" s="7"/>
    </row>
    <row r="3387" spans="1:1" ht="16.5" customHeight="1" x14ac:dyDescent="0.2">
      <c r="A3387" s="7"/>
    </row>
    <row r="3388" spans="1:1" ht="16.5" customHeight="1" x14ac:dyDescent="0.2">
      <c r="A3388" s="7"/>
    </row>
    <row r="3389" spans="1:1" ht="16.5" customHeight="1" x14ac:dyDescent="0.2">
      <c r="A3389" s="7"/>
    </row>
    <row r="3390" spans="1:1" ht="16.5" customHeight="1" x14ac:dyDescent="0.2">
      <c r="A3390" s="7"/>
    </row>
    <row r="3391" spans="1:1" ht="16.5" customHeight="1" x14ac:dyDescent="0.2">
      <c r="A3391" s="7"/>
    </row>
    <row r="3392" spans="1:1" ht="16.5" customHeight="1" x14ac:dyDescent="0.2">
      <c r="A3392" s="7"/>
    </row>
    <row r="3393" spans="1:1" ht="16.5" customHeight="1" x14ac:dyDescent="0.2">
      <c r="A3393" s="7"/>
    </row>
    <row r="3394" spans="1:1" ht="16.5" customHeight="1" x14ac:dyDescent="0.2">
      <c r="A3394" s="7"/>
    </row>
    <row r="3395" spans="1:1" ht="16.5" customHeight="1" x14ac:dyDescent="0.2">
      <c r="A3395" s="7"/>
    </row>
    <row r="3396" spans="1:1" ht="16.5" customHeight="1" x14ac:dyDescent="0.2">
      <c r="A3396" s="7"/>
    </row>
    <row r="3397" spans="1:1" ht="16.5" customHeight="1" x14ac:dyDescent="0.2">
      <c r="A3397" s="7"/>
    </row>
    <row r="3398" spans="1:1" ht="16.5" customHeight="1" x14ac:dyDescent="0.2">
      <c r="A3398" s="7"/>
    </row>
    <row r="3399" spans="1:1" ht="16.5" customHeight="1" x14ac:dyDescent="0.2">
      <c r="A3399" s="7"/>
    </row>
    <row r="3400" spans="1:1" ht="16.5" customHeight="1" x14ac:dyDescent="0.2">
      <c r="A3400" s="7"/>
    </row>
    <row r="3401" spans="1:1" ht="16.5" customHeight="1" x14ac:dyDescent="0.2">
      <c r="A3401" s="7"/>
    </row>
    <row r="3402" spans="1:1" ht="16.5" customHeight="1" x14ac:dyDescent="0.2">
      <c r="A3402" s="7"/>
    </row>
    <row r="3403" spans="1:1" ht="16.5" customHeight="1" x14ac:dyDescent="0.2">
      <c r="A3403" s="7"/>
    </row>
    <row r="3404" spans="1:1" ht="16.5" customHeight="1" x14ac:dyDescent="0.2">
      <c r="A3404" s="7"/>
    </row>
    <row r="3405" spans="1:1" ht="16.5" customHeight="1" x14ac:dyDescent="0.2">
      <c r="A3405" s="7"/>
    </row>
    <row r="3406" spans="1:1" ht="16.5" customHeight="1" x14ac:dyDescent="0.2">
      <c r="A3406" s="7"/>
    </row>
    <row r="3407" spans="1:1" ht="16.5" customHeight="1" x14ac:dyDescent="0.2">
      <c r="A3407" s="7"/>
    </row>
    <row r="3408" spans="1:1" ht="16.5" customHeight="1" x14ac:dyDescent="0.2">
      <c r="A3408" s="7"/>
    </row>
    <row r="3409" spans="1:1" ht="16.5" customHeight="1" x14ac:dyDescent="0.2">
      <c r="A3409" s="7"/>
    </row>
    <row r="3410" spans="1:1" ht="16.5" customHeight="1" x14ac:dyDescent="0.2">
      <c r="A3410" s="7"/>
    </row>
    <row r="3411" spans="1:1" ht="16.5" customHeight="1" x14ac:dyDescent="0.2">
      <c r="A3411" s="7"/>
    </row>
    <row r="3412" spans="1:1" ht="16.5" customHeight="1" x14ac:dyDescent="0.2">
      <c r="A3412" s="7"/>
    </row>
    <row r="3413" spans="1:1" ht="16.5" customHeight="1" x14ac:dyDescent="0.2">
      <c r="A3413" s="7"/>
    </row>
    <row r="3414" spans="1:1" ht="16.5" customHeight="1" x14ac:dyDescent="0.2">
      <c r="A3414" s="7"/>
    </row>
    <row r="3415" spans="1:1" ht="16.5" customHeight="1" x14ac:dyDescent="0.2">
      <c r="A3415" s="7"/>
    </row>
    <row r="3416" spans="1:1" ht="16.5" customHeight="1" x14ac:dyDescent="0.2">
      <c r="A3416" s="7"/>
    </row>
    <row r="3417" spans="1:1" ht="16.5" customHeight="1" x14ac:dyDescent="0.2">
      <c r="A3417" s="7"/>
    </row>
    <row r="3418" spans="1:1" ht="16.5" customHeight="1" x14ac:dyDescent="0.2">
      <c r="A3418" s="7"/>
    </row>
    <row r="3419" spans="1:1" ht="16.5" customHeight="1" x14ac:dyDescent="0.2">
      <c r="A3419" s="7"/>
    </row>
    <row r="3420" spans="1:1" ht="16.5" customHeight="1" x14ac:dyDescent="0.2">
      <c r="A3420" s="7"/>
    </row>
    <row r="3421" spans="1:1" ht="16.5" customHeight="1" x14ac:dyDescent="0.2">
      <c r="A3421" s="7"/>
    </row>
    <row r="3422" spans="1:1" ht="16.5" customHeight="1" x14ac:dyDescent="0.2">
      <c r="A3422" s="7"/>
    </row>
    <row r="3423" spans="1:1" ht="16.5" customHeight="1" x14ac:dyDescent="0.2">
      <c r="A3423" s="7"/>
    </row>
    <row r="3424" spans="1:1" ht="16.5" customHeight="1" x14ac:dyDescent="0.2">
      <c r="A3424" s="7"/>
    </row>
    <row r="3425" spans="1:1" ht="16.5" customHeight="1" x14ac:dyDescent="0.2">
      <c r="A3425" s="7"/>
    </row>
    <row r="3426" spans="1:1" ht="16.5" customHeight="1" x14ac:dyDescent="0.2">
      <c r="A3426" s="7"/>
    </row>
    <row r="3427" spans="1:1" ht="16.5" customHeight="1" x14ac:dyDescent="0.2">
      <c r="A3427" s="7"/>
    </row>
    <row r="3428" spans="1:1" ht="16.5" customHeight="1" x14ac:dyDescent="0.2">
      <c r="A3428" s="7"/>
    </row>
    <row r="3429" spans="1:1" ht="16.5" customHeight="1" x14ac:dyDescent="0.2">
      <c r="A3429" s="7"/>
    </row>
    <row r="3430" spans="1:1" ht="16.5" customHeight="1" x14ac:dyDescent="0.2">
      <c r="A3430" s="7"/>
    </row>
    <row r="3431" spans="1:1" ht="16.5" customHeight="1" x14ac:dyDescent="0.2">
      <c r="A3431" s="7"/>
    </row>
    <row r="3432" spans="1:1" ht="16.5" customHeight="1" x14ac:dyDescent="0.2">
      <c r="A3432" s="7"/>
    </row>
    <row r="3433" spans="1:1" ht="16.5" customHeight="1" x14ac:dyDescent="0.2">
      <c r="A3433" s="7"/>
    </row>
    <row r="3434" spans="1:1" ht="16.5" customHeight="1" x14ac:dyDescent="0.2">
      <c r="A3434" s="7"/>
    </row>
    <row r="3435" spans="1:1" ht="16.5" customHeight="1" x14ac:dyDescent="0.2">
      <c r="A3435" s="7"/>
    </row>
    <row r="3436" spans="1:1" ht="16.5" customHeight="1" x14ac:dyDescent="0.2">
      <c r="A3436" s="7"/>
    </row>
    <row r="3437" spans="1:1" ht="16.5" customHeight="1" x14ac:dyDescent="0.2">
      <c r="A3437" s="7"/>
    </row>
    <row r="3438" spans="1:1" ht="16.5" customHeight="1" x14ac:dyDescent="0.2">
      <c r="A3438" s="7"/>
    </row>
    <row r="3439" spans="1:1" ht="16.5" customHeight="1" x14ac:dyDescent="0.2">
      <c r="A3439" s="7"/>
    </row>
    <row r="3440" spans="1:1" ht="16.5" customHeight="1" x14ac:dyDescent="0.2">
      <c r="A3440" s="7"/>
    </row>
    <row r="3441" spans="1:1" ht="16.5" customHeight="1" x14ac:dyDescent="0.2">
      <c r="A3441" s="7"/>
    </row>
    <row r="3442" spans="1:1" ht="16.5" customHeight="1" x14ac:dyDescent="0.2">
      <c r="A3442" s="7"/>
    </row>
    <row r="3443" spans="1:1" ht="16.5" customHeight="1" x14ac:dyDescent="0.2">
      <c r="A3443" s="7"/>
    </row>
    <row r="3444" spans="1:1" ht="16.5" customHeight="1" x14ac:dyDescent="0.2">
      <c r="A3444" s="7"/>
    </row>
    <row r="3445" spans="1:1" ht="16.5" customHeight="1" x14ac:dyDescent="0.2">
      <c r="A3445" s="7"/>
    </row>
    <row r="3446" spans="1:1" ht="16.5" customHeight="1" x14ac:dyDescent="0.2">
      <c r="A3446" s="7"/>
    </row>
    <row r="3447" spans="1:1" ht="16.5" customHeight="1" x14ac:dyDescent="0.2">
      <c r="A3447" s="7"/>
    </row>
    <row r="3448" spans="1:1" ht="16.5" customHeight="1" x14ac:dyDescent="0.2">
      <c r="A3448" s="7"/>
    </row>
    <row r="3449" spans="1:1" ht="16.5" customHeight="1" x14ac:dyDescent="0.2">
      <c r="A3449" s="7"/>
    </row>
    <row r="3450" spans="1:1" ht="16.5" customHeight="1" x14ac:dyDescent="0.2">
      <c r="A3450" s="7"/>
    </row>
    <row r="3451" spans="1:1" ht="16.5" customHeight="1" x14ac:dyDescent="0.2">
      <c r="A3451" s="7"/>
    </row>
    <row r="3452" spans="1:1" ht="16.5" customHeight="1" x14ac:dyDescent="0.2">
      <c r="A3452" s="7"/>
    </row>
    <row r="3453" spans="1:1" ht="16.5" customHeight="1" x14ac:dyDescent="0.2">
      <c r="A3453" s="7"/>
    </row>
    <row r="3454" spans="1:1" ht="16.5" customHeight="1" x14ac:dyDescent="0.2">
      <c r="A3454" s="7"/>
    </row>
    <row r="3455" spans="1:1" ht="16.5" customHeight="1" x14ac:dyDescent="0.2">
      <c r="A3455" s="7"/>
    </row>
    <row r="3456" spans="1:1" ht="16.5" customHeight="1" x14ac:dyDescent="0.2">
      <c r="A3456" s="7"/>
    </row>
    <row r="3457" spans="1:1" ht="16.5" customHeight="1" x14ac:dyDescent="0.2">
      <c r="A3457" s="7"/>
    </row>
    <row r="3458" spans="1:1" ht="16.5" customHeight="1" x14ac:dyDescent="0.2">
      <c r="A3458" s="7"/>
    </row>
    <row r="3459" spans="1:1" ht="16.5" customHeight="1" x14ac:dyDescent="0.2">
      <c r="A3459" s="7"/>
    </row>
    <row r="3460" spans="1:1" ht="16.5" customHeight="1" x14ac:dyDescent="0.2">
      <c r="A3460" s="7"/>
    </row>
    <row r="3461" spans="1:1" ht="16.5" customHeight="1" x14ac:dyDescent="0.2">
      <c r="A3461" s="7"/>
    </row>
    <row r="3462" spans="1:1" ht="16.5" customHeight="1" x14ac:dyDescent="0.2">
      <c r="A3462" s="7"/>
    </row>
    <row r="3463" spans="1:1" ht="16.5" customHeight="1" x14ac:dyDescent="0.2">
      <c r="A3463" s="7"/>
    </row>
    <row r="3464" spans="1:1" ht="16.5" customHeight="1" x14ac:dyDescent="0.2">
      <c r="A3464" s="7"/>
    </row>
    <row r="3465" spans="1:1" ht="16.5" customHeight="1" x14ac:dyDescent="0.2">
      <c r="A3465" s="7"/>
    </row>
    <row r="3466" spans="1:1" ht="16.5" customHeight="1" x14ac:dyDescent="0.2">
      <c r="A3466" s="7"/>
    </row>
    <row r="3467" spans="1:1" ht="16.5" customHeight="1" x14ac:dyDescent="0.2">
      <c r="A3467" s="7"/>
    </row>
    <row r="3468" spans="1:1" ht="16.5" customHeight="1" x14ac:dyDescent="0.2">
      <c r="A3468" s="7"/>
    </row>
    <row r="3469" spans="1:1" ht="16.5" customHeight="1" x14ac:dyDescent="0.2">
      <c r="A3469" s="7"/>
    </row>
    <row r="3470" spans="1:1" ht="16.5" customHeight="1" x14ac:dyDescent="0.2">
      <c r="A3470" s="7"/>
    </row>
    <row r="3471" spans="1:1" ht="16.5" customHeight="1" x14ac:dyDescent="0.2">
      <c r="A3471" s="7"/>
    </row>
    <row r="3472" spans="1:1" ht="16.5" customHeight="1" x14ac:dyDescent="0.2">
      <c r="A3472" s="7"/>
    </row>
    <row r="3473" spans="1:1" ht="16.5" customHeight="1" x14ac:dyDescent="0.2">
      <c r="A3473" s="7"/>
    </row>
    <row r="3474" spans="1:1" ht="16.5" customHeight="1" x14ac:dyDescent="0.2">
      <c r="A3474" s="7"/>
    </row>
    <row r="3475" spans="1:1" ht="16.5" customHeight="1" x14ac:dyDescent="0.2">
      <c r="A3475" s="7"/>
    </row>
    <row r="3476" spans="1:1" ht="16.5" customHeight="1" x14ac:dyDescent="0.2">
      <c r="A3476" s="7"/>
    </row>
    <row r="3477" spans="1:1" ht="16.5" customHeight="1" x14ac:dyDescent="0.2">
      <c r="A3477" s="7"/>
    </row>
    <row r="3478" spans="1:1" ht="16.5" customHeight="1" x14ac:dyDescent="0.2">
      <c r="A3478" s="7"/>
    </row>
    <row r="3479" spans="1:1" ht="16.5" customHeight="1" x14ac:dyDescent="0.2">
      <c r="A3479" s="7"/>
    </row>
    <row r="3480" spans="1:1" ht="16.5" customHeight="1" x14ac:dyDescent="0.2">
      <c r="A3480" s="7"/>
    </row>
    <row r="3481" spans="1:1" ht="16.5" customHeight="1" x14ac:dyDescent="0.2">
      <c r="A3481" s="7"/>
    </row>
    <row r="3482" spans="1:1" ht="16.5" customHeight="1" x14ac:dyDescent="0.2">
      <c r="A3482" s="7"/>
    </row>
    <row r="3483" spans="1:1" ht="16.5" customHeight="1" x14ac:dyDescent="0.2">
      <c r="A3483" s="7"/>
    </row>
    <row r="3484" spans="1:1" ht="16.5" customHeight="1" x14ac:dyDescent="0.2">
      <c r="A3484" s="7"/>
    </row>
    <row r="3485" spans="1:1" ht="16.5" customHeight="1" x14ac:dyDescent="0.2">
      <c r="A3485" s="7"/>
    </row>
    <row r="3486" spans="1:1" ht="16.5" customHeight="1" x14ac:dyDescent="0.2">
      <c r="A3486" s="7"/>
    </row>
    <row r="3487" spans="1:1" ht="16.5" customHeight="1" x14ac:dyDescent="0.2">
      <c r="A3487" s="7"/>
    </row>
    <row r="3488" spans="1:1" ht="16.5" customHeight="1" x14ac:dyDescent="0.2">
      <c r="A3488" s="7"/>
    </row>
    <row r="3489" spans="1:1" ht="16.5" customHeight="1" x14ac:dyDescent="0.2">
      <c r="A3489" s="7"/>
    </row>
    <row r="3490" spans="1:1" ht="16.5" customHeight="1" x14ac:dyDescent="0.2">
      <c r="A3490" s="7"/>
    </row>
    <row r="3491" spans="1:1" ht="16.5" customHeight="1" x14ac:dyDescent="0.2">
      <c r="A3491" s="7"/>
    </row>
    <row r="3492" spans="1:1" ht="16.5" customHeight="1" x14ac:dyDescent="0.2">
      <c r="A3492" s="7"/>
    </row>
    <row r="3493" spans="1:1" ht="16.5" customHeight="1" x14ac:dyDescent="0.2">
      <c r="A3493" s="7"/>
    </row>
    <row r="3494" spans="1:1" ht="16.5" customHeight="1" x14ac:dyDescent="0.2">
      <c r="A3494" s="7"/>
    </row>
    <row r="3495" spans="1:1" ht="16.5" customHeight="1" x14ac:dyDescent="0.2">
      <c r="A3495" s="7"/>
    </row>
    <row r="3496" spans="1:1" ht="16.5" customHeight="1" x14ac:dyDescent="0.2">
      <c r="A3496" s="7"/>
    </row>
    <row r="3497" spans="1:1" ht="16.5" customHeight="1" x14ac:dyDescent="0.2">
      <c r="A3497" s="7"/>
    </row>
    <row r="3498" spans="1:1" ht="16.5" customHeight="1" x14ac:dyDescent="0.2">
      <c r="A3498" s="7"/>
    </row>
    <row r="3499" spans="1:1" ht="16.5" customHeight="1" x14ac:dyDescent="0.2">
      <c r="A3499" s="7"/>
    </row>
    <row r="3500" spans="1:1" ht="16.5" customHeight="1" x14ac:dyDescent="0.2">
      <c r="A3500" s="7"/>
    </row>
    <row r="3501" spans="1:1" ht="16.5" customHeight="1" x14ac:dyDescent="0.2">
      <c r="A3501" s="7"/>
    </row>
    <row r="3502" spans="1:1" ht="16.5" customHeight="1" x14ac:dyDescent="0.2">
      <c r="A3502" s="7"/>
    </row>
    <row r="3503" spans="1:1" ht="16.5" customHeight="1" x14ac:dyDescent="0.2">
      <c r="A3503" s="7"/>
    </row>
    <row r="3504" spans="1:1" ht="16.5" customHeight="1" x14ac:dyDescent="0.2">
      <c r="A3504" s="7"/>
    </row>
    <row r="3505" spans="1:1" ht="16.5" customHeight="1" x14ac:dyDescent="0.2">
      <c r="A3505" s="7"/>
    </row>
    <row r="3506" spans="1:1" ht="16.5" customHeight="1" x14ac:dyDescent="0.2">
      <c r="A3506" s="7"/>
    </row>
    <row r="3507" spans="1:1" ht="16.5" customHeight="1" x14ac:dyDescent="0.2">
      <c r="A3507" s="7"/>
    </row>
    <row r="3508" spans="1:1" ht="16.5" customHeight="1" x14ac:dyDescent="0.2">
      <c r="A3508" s="7"/>
    </row>
    <row r="3509" spans="1:1" ht="16.5" customHeight="1" x14ac:dyDescent="0.2">
      <c r="A3509" s="7"/>
    </row>
    <row r="3510" spans="1:1" ht="16.5" customHeight="1" x14ac:dyDescent="0.2">
      <c r="A3510" s="7"/>
    </row>
    <row r="3511" spans="1:1" ht="16.5" customHeight="1" x14ac:dyDescent="0.2">
      <c r="A3511" s="7"/>
    </row>
    <row r="3512" spans="1:1" ht="16.5" customHeight="1" x14ac:dyDescent="0.2">
      <c r="A3512" s="7"/>
    </row>
    <row r="3513" spans="1:1" ht="16.5" customHeight="1" x14ac:dyDescent="0.2">
      <c r="A3513" s="7"/>
    </row>
    <row r="3514" spans="1:1" ht="16.5" customHeight="1" x14ac:dyDescent="0.2">
      <c r="A3514" s="7"/>
    </row>
    <row r="3515" spans="1:1" ht="16.5" customHeight="1" x14ac:dyDescent="0.2">
      <c r="A3515" s="7"/>
    </row>
    <row r="3516" spans="1:1" ht="16.5" customHeight="1" x14ac:dyDescent="0.2">
      <c r="A3516" s="7"/>
    </row>
    <row r="3517" spans="1:1" ht="16.5" customHeight="1" x14ac:dyDescent="0.2">
      <c r="A3517" s="7"/>
    </row>
    <row r="3518" spans="1:1" ht="16.5" customHeight="1" x14ac:dyDescent="0.2">
      <c r="A3518" s="7"/>
    </row>
    <row r="3519" spans="1:1" ht="16.5" customHeight="1" x14ac:dyDescent="0.2">
      <c r="A3519" s="7"/>
    </row>
    <row r="3520" spans="1:1" ht="16.5" customHeight="1" x14ac:dyDescent="0.2">
      <c r="A3520" s="7"/>
    </row>
    <row r="3521" spans="1:1" ht="16.5" customHeight="1" x14ac:dyDescent="0.2">
      <c r="A3521" s="7"/>
    </row>
    <row r="3522" spans="1:1" ht="16.5" customHeight="1" x14ac:dyDescent="0.2">
      <c r="A3522" s="7"/>
    </row>
    <row r="3523" spans="1:1" ht="16.5" customHeight="1" x14ac:dyDescent="0.2">
      <c r="A3523" s="7"/>
    </row>
    <row r="3524" spans="1:1" ht="16.5" customHeight="1" x14ac:dyDescent="0.2">
      <c r="A3524" s="7"/>
    </row>
    <row r="3525" spans="1:1" ht="16.5" customHeight="1" x14ac:dyDescent="0.2">
      <c r="A3525" s="7"/>
    </row>
    <row r="3526" spans="1:1" ht="16.5" customHeight="1" x14ac:dyDescent="0.2">
      <c r="A3526" s="7"/>
    </row>
    <row r="3527" spans="1:1" ht="16.5" customHeight="1" x14ac:dyDescent="0.2">
      <c r="A3527" s="7"/>
    </row>
    <row r="3528" spans="1:1" ht="16.5" customHeight="1" x14ac:dyDescent="0.2">
      <c r="A3528" s="7"/>
    </row>
    <row r="3529" spans="1:1" ht="16.5" customHeight="1" x14ac:dyDescent="0.2">
      <c r="A3529" s="7"/>
    </row>
    <row r="3530" spans="1:1" ht="16.5" customHeight="1" x14ac:dyDescent="0.2">
      <c r="A3530" s="7"/>
    </row>
    <row r="3531" spans="1:1" ht="16.5" customHeight="1" x14ac:dyDescent="0.2">
      <c r="A3531" s="7"/>
    </row>
    <row r="3532" spans="1:1" ht="16.5" customHeight="1" x14ac:dyDescent="0.2">
      <c r="A3532" s="7"/>
    </row>
    <row r="3533" spans="1:1" ht="16.5" customHeight="1" x14ac:dyDescent="0.2">
      <c r="A3533" s="7"/>
    </row>
    <row r="3534" spans="1:1" ht="16.5" customHeight="1" x14ac:dyDescent="0.2">
      <c r="A3534" s="7"/>
    </row>
    <row r="3535" spans="1:1" ht="16.5" customHeight="1" x14ac:dyDescent="0.2">
      <c r="A3535" s="7"/>
    </row>
    <row r="3536" spans="1:1" ht="16.5" customHeight="1" x14ac:dyDescent="0.2">
      <c r="A3536" s="7"/>
    </row>
    <row r="3537" spans="1:1" ht="16.5" customHeight="1" x14ac:dyDescent="0.2">
      <c r="A3537" s="7"/>
    </row>
    <row r="3538" spans="1:1" ht="16.5" customHeight="1" x14ac:dyDescent="0.2">
      <c r="A3538" s="7"/>
    </row>
    <row r="3539" spans="1:1" ht="16.5" customHeight="1" x14ac:dyDescent="0.2">
      <c r="A3539" s="7"/>
    </row>
    <row r="3540" spans="1:1" ht="16.5" customHeight="1" x14ac:dyDescent="0.2">
      <c r="A3540" s="7"/>
    </row>
    <row r="3541" spans="1:1" ht="16.5" customHeight="1" x14ac:dyDescent="0.2">
      <c r="A3541" s="7"/>
    </row>
    <row r="3542" spans="1:1" ht="16.5" customHeight="1" x14ac:dyDescent="0.2">
      <c r="A3542" s="7"/>
    </row>
    <row r="3543" spans="1:1" ht="16.5" customHeight="1" x14ac:dyDescent="0.2">
      <c r="A3543" s="7"/>
    </row>
    <row r="3544" spans="1:1" ht="16.5" customHeight="1" x14ac:dyDescent="0.2">
      <c r="A3544" s="7"/>
    </row>
    <row r="3545" spans="1:1" ht="16.5" customHeight="1" x14ac:dyDescent="0.2">
      <c r="A3545" s="7"/>
    </row>
    <row r="3546" spans="1:1" ht="16.5" customHeight="1" x14ac:dyDescent="0.2">
      <c r="A3546" s="7"/>
    </row>
    <row r="3547" spans="1:1" ht="16.5" customHeight="1" x14ac:dyDescent="0.2">
      <c r="A3547" s="7"/>
    </row>
    <row r="3548" spans="1:1" ht="16.5" customHeight="1" x14ac:dyDescent="0.2">
      <c r="A3548" s="7"/>
    </row>
    <row r="3549" spans="1:1" ht="16.5" customHeight="1" x14ac:dyDescent="0.2">
      <c r="A3549" s="7"/>
    </row>
    <row r="3550" spans="1:1" ht="16.5" customHeight="1" x14ac:dyDescent="0.2">
      <c r="A3550" s="7"/>
    </row>
    <row r="3551" spans="1:1" ht="16.5" customHeight="1" x14ac:dyDescent="0.2">
      <c r="A3551" s="7"/>
    </row>
    <row r="3552" spans="1:1" ht="16.5" customHeight="1" x14ac:dyDescent="0.2">
      <c r="A3552" s="7"/>
    </row>
    <row r="3553" spans="1:1" ht="16.5" customHeight="1" x14ac:dyDescent="0.2">
      <c r="A3553" s="7"/>
    </row>
    <row r="3554" spans="1:1" ht="16.5" customHeight="1" x14ac:dyDescent="0.2">
      <c r="A3554" s="7"/>
    </row>
    <row r="3555" spans="1:1" ht="16.5" customHeight="1" x14ac:dyDescent="0.2">
      <c r="A3555" s="7"/>
    </row>
    <row r="3556" spans="1:1" ht="16.5" customHeight="1" x14ac:dyDescent="0.2">
      <c r="A3556" s="7"/>
    </row>
    <row r="3557" spans="1:1" ht="16.5" customHeight="1" x14ac:dyDescent="0.2">
      <c r="A3557" s="7"/>
    </row>
    <row r="3558" spans="1:1" ht="16.5" customHeight="1" x14ac:dyDescent="0.2">
      <c r="A3558" s="7"/>
    </row>
    <row r="3559" spans="1:1" ht="16.5" customHeight="1" x14ac:dyDescent="0.2">
      <c r="A3559" s="7"/>
    </row>
    <row r="3560" spans="1:1" ht="16.5" customHeight="1" x14ac:dyDescent="0.2">
      <c r="A3560" s="7"/>
    </row>
    <row r="3561" spans="1:1" ht="16.5" customHeight="1" x14ac:dyDescent="0.2">
      <c r="A3561" s="7"/>
    </row>
    <row r="3562" spans="1:1" ht="16.5" customHeight="1" x14ac:dyDescent="0.2">
      <c r="A3562" s="7"/>
    </row>
    <row r="3563" spans="1:1" ht="16.5" customHeight="1" x14ac:dyDescent="0.2">
      <c r="A3563" s="7"/>
    </row>
    <row r="3564" spans="1:1" ht="16.5" customHeight="1" x14ac:dyDescent="0.2">
      <c r="A3564" s="7"/>
    </row>
    <row r="3565" spans="1:1" ht="16.5" customHeight="1" x14ac:dyDescent="0.2">
      <c r="A3565" s="7"/>
    </row>
    <row r="3566" spans="1:1" ht="16.5" customHeight="1" x14ac:dyDescent="0.2">
      <c r="A3566" s="7"/>
    </row>
    <row r="3567" spans="1:1" ht="16.5" customHeight="1" x14ac:dyDescent="0.2">
      <c r="A3567" s="7"/>
    </row>
    <row r="3568" spans="1:1" ht="16.5" customHeight="1" x14ac:dyDescent="0.2">
      <c r="A3568" s="7"/>
    </row>
    <row r="3569" spans="1:1" ht="16.5" customHeight="1" x14ac:dyDescent="0.2">
      <c r="A3569" s="7"/>
    </row>
    <row r="3570" spans="1:1" ht="16.5" customHeight="1" x14ac:dyDescent="0.2">
      <c r="A3570" s="7"/>
    </row>
    <row r="3571" spans="1:1" ht="16.5" customHeight="1" x14ac:dyDescent="0.2">
      <c r="A3571" s="7"/>
    </row>
    <row r="3572" spans="1:1" ht="16.5" customHeight="1" x14ac:dyDescent="0.2">
      <c r="A3572" s="7"/>
    </row>
    <row r="3573" spans="1:1" ht="16.5" customHeight="1" x14ac:dyDescent="0.2">
      <c r="A3573" s="7"/>
    </row>
    <row r="3574" spans="1:1" ht="16.5" customHeight="1" x14ac:dyDescent="0.2">
      <c r="A3574" s="7"/>
    </row>
    <row r="3575" spans="1:1" ht="16.5" customHeight="1" x14ac:dyDescent="0.2">
      <c r="A3575" s="7"/>
    </row>
    <row r="3576" spans="1:1" ht="16.5" customHeight="1" x14ac:dyDescent="0.2">
      <c r="A3576" s="7"/>
    </row>
    <row r="3577" spans="1:1" ht="16.5" customHeight="1" x14ac:dyDescent="0.2">
      <c r="A3577" s="7"/>
    </row>
    <row r="3578" spans="1:1" ht="16.5" customHeight="1" x14ac:dyDescent="0.2">
      <c r="A3578" s="7"/>
    </row>
    <row r="3579" spans="1:1" ht="16.5" customHeight="1" x14ac:dyDescent="0.2">
      <c r="A3579" s="7"/>
    </row>
    <row r="3580" spans="1:1" ht="16.5" customHeight="1" x14ac:dyDescent="0.2">
      <c r="A3580" s="7"/>
    </row>
    <row r="3581" spans="1:1" ht="16.5" customHeight="1" x14ac:dyDescent="0.2">
      <c r="A3581" s="7"/>
    </row>
    <row r="3582" spans="1:1" ht="16.5" customHeight="1" x14ac:dyDescent="0.2">
      <c r="A3582" s="7"/>
    </row>
    <row r="3583" spans="1:1" ht="16.5" customHeight="1" x14ac:dyDescent="0.2">
      <c r="A3583" s="7"/>
    </row>
    <row r="3584" spans="1:1" ht="16.5" customHeight="1" x14ac:dyDescent="0.2">
      <c r="A3584" s="7"/>
    </row>
    <row r="3585" spans="1:1" ht="16.5" customHeight="1" x14ac:dyDescent="0.2">
      <c r="A3585" s="7"/>
    </row>
    <row r="3586" spans="1:1" ht="16.5" customHeight="1" x14ac:dyDescent="0.2">
      <c r="A3586" s="7"/>
    </row>
    <row r="3587" spans="1:1" ht="16.5" customHeight="1" x14ac:dyDescent="0.2">
      <c r="A3587" s="7"/>
    </row>
    <row r="3588" spans="1:1" ht="16.5" customHeight="1" x14ac:dyDescent="0.2">
      <c r="A3588" s="7"/>
    </row>
    <row r="3589" spans="1:1" ht="16.5" customHeight="1" x14ac:dyDescent="0.2">
      <c r="A3589" s="7"/>
    </row>
    <row r="3590" spans="1:1" ht="16.5" customHeight="1" x14ac:dyDescent="0.2">
      <c r="A3590" s="7"/>
    </row>
    <row r="3591" spans="1:1" ht="16.5" customHeight="1" x14ac:dyDescent="0.2">
      <c r="A3591" s="7"/>
    </row>
    <row r="3592" spans="1:1" ht="16.5" customHeight="1" x14ac:dyDescent="0.2">
      <c r="A3592" s="7"/>
    </row>
    <row r="3593" spans="1:1" ht="16.5" customHeight="1" x14ac:dyDescent="0.2">
      <c r="A3593" s="7"/>
    </row>
    <row r="3594" spans="1:1" ht="16.5" customHeight="1" x14ac:dyDescent="0.2">
      <c r="A3594" s="7"/>
    </row>
    <row r="3595" spans="1:1" ht="16.5" customHeight="1" x14ac:dyDescent="0.2">
      <c r="A3595" s="7"/>
    </row>
    <row r="3596" spans="1:1" ht="16.5" customHeight="1" x14ac:dyDescent="0.2">
      <c r="A3596" s="7"/>
    </row>
    <row r="3597" spans="1:1" ht="16.5" customHeight="1" x14ac:dyDescent="0.2">
      <c r="A3597" s="7"/>
    </row>
    <row r="3598" spans="1:1" ht="16.5" customHeight="1" x14ac:dyDescent="0.2">
      <c r="A3598" s="7"/>
    </row>
    <row r="3599" spans="1:1" ht="16.5" customHeight="1" x14ac:dyDescent="0.2">
      <c r="A3599" s="7"/>
    </row>
    <row r="3600" spans="1:1" ht="16.5" customHeight="1" x14ac:dyDescent="0.2">
      <c r="A3600" s="7"/>
    </row>
    <row r="3601" spans="1:1" ht="16.5" customHeight="1" x14ac:dyDescent="0.2">
      <c r="A3601" s="7"/>
    </row>
    <row r="3602" spans="1:1" ht="16.5" customHeight="1" x14ac:dyDescent="0.2">
      <c r="A3602" s="7"/>
    </row>
    <row r="3603" spans="1:1" ht="16.5" customHeight="1" x14ac:dyDescent="0.2">
      <c r="A3603" s="7"/>
    </row>
    <row r="3604" spans="1:1" ht="16.5" customHeight="1" x14ac:dyDescent="0.2">
      <c r="A3604" s="7"/>
    </row>
    <row r="3605" spans="1:1" ht="16.5" customHeight="1" x14ac:dyDescent="0.2">
      <c r="A3605" s="7"/>
    </row>
    <row r="3606" spans="1:1" ht="16.5" customHeight="1" x14ac:dyDescent="0.2">
      <c r="A3606" s="7"/>
    </row>
    <row r="3607" spans="1:1" ht="16.5" customHeight="1" x14ac:dyDescent="0.2">
      <c r="A3607" s="7"/>
    </row>
    <row r="3608" spans="1:1" ht="16.5" customHeight="1" x14ac:dyDescent="0.2">
      <c r="A3608" s="7"/>
    </row>
    <row r="3609" spans="1:1" ht="16.5" customHeight="1" x14ac:dyDescent="0.2">
      <c r="A3609" s="7"/>
    </row>
    <row r="3610" spans="1:1" ht="16.5" customHeight="1" x14ac:dyDescent="0.2">
      <c r="A3610" s="7"/>
    </row>
    <row r="3611" spans="1:1" ht="16.5" customHeight="1" x14ac:dyDescent="0.2">
      <c r="A3611" s="7"/>
    </row>
    <row r="3612" spans="1:1" ht="16.5" customHeight="1" x14ac:dyDescent="0.2">
      <c r="A3612" s="7"/>
    </row>
    <row r="3613" spans="1:1" ht="16.5" customHeight="1" x14ac:dyDescent="0.2">
      <c r="A3613" s="7"/>
    </row>
    <row r="3614" spans="1:1" ht="16.5" customHeight="1" x14ac:dyDescent="0.2">
      <c r="A3614" s="7"/>
    </row>
    <row r="3615" spans="1:1" ht="16.5" customHeight="1" x14ac:dyDescent="0.2">
      <c r="A3615" s="7"/>
    </row>
    <row r="3616" spans="1:1" ht="16.5" customHeight="1" x14ac:dyDescent="0.2">
      <c r="A3616" s="7"/>
    </row>
    <row r="3617" spans="1:1" ht="16.5" customHeight="1" x14ac:dyDescent="0.2">
      <c r="A3617" s="7"/>
    </row>
    <row r="3618" spans="1:1" ht="16.5" customHeight="1" x14ac:dyDescent="0.2">
      <c r="A3618" s="7"/>
    </row>
    <row r="3619" spans="1:1" ht="16.5" customHeight="1" x14ac:dyDescent="0.2">
      <c r="A3619" s="7"/>
    </row>
    <row r="3620" spans="1:1" ht="16.5" customHeight="1" x14ac:dyDescent="0.2">
      <c r="A3620" s="7"/>
    </row>
    <row r="3621" spans="1:1" ht="16.5" customHeight="1" x14ac:dyDescent="0.2">
      <c r="A3621" s="7"/>
    </row>
    <row r="3622" spans="1:1" ht="16.5" customHeight="1" x14ac:dyDescent="0.2">
      <c r="A3622" s="7"/>
    </row>
    <row r="3623" spans="1:1" ht="16.5" customHeight="1" x14ac:dyDescent="0.2">
      <c r="A3623" s="7"/>
    </row>
    <row r="3624" spans="1:1" ht="16.5" customHeight="1" x14ac:dyDescent="0.2">
      <c r="A3624" s="7"/>
    </row>
    <row r="3625" spans="1:1" ht="16.5" customHeight="1" x14ac:dyDescent="0.2">
      <c r="A3625" s="7"/>
    </row>
    <row r="3626" spans="1:1" ht="16.5" customHeight="1" x14ac:dyDescent="0.2">
      <c r="A3626" s="7"/>
    </row>
    <row r="3627" spans="1:1" ht="16.5" customHeight="1" x14ac:dyDescent="0.2">
      <c r="A3627" s="7"/>
    </row>
    <row r="3628" spans="1:1" ht="16.5" customHeight="1" x14ac:dyDescent="0.2">
      <c r="A3628" s="7"/>
    </row>
    <row r="3629" spans="1:1" ht="16.5" customHeight="1" x14ac:dyDescent="0.2">
      <c r="A3629" s="7"/>
    </row>
    <row r="3630" spans="1:1" ht="16.5" customHeight="1" x14ac:dyDescent="0.2">
      <c r="A3630" s="7"/>
    </row>
    <row r="3631" spans="1:1" ht="16.5" customHeight="1" x14ac:dyDescent="0.2">
      <c r="A3631" s="7"/>
    </row>
    <row r="3632" spans="1:1" ht="16.5" customHeight="1" x14ac:dyDescent="0.2">
      <c r="A3632" s="7"/>
    </row>
    <row r="3633" spans="1:1" ht="16.5" customHeight="1" x14ac:dyDescent="0.2">
      <c r="A3633" s="7"/>
    </row>
    <row r="3634" spans="1:1" ht="16.5" customHeight="1" x14ac:dyDescent="0.2">
      <c r="A3634" s="7"/>
    </row>
    <row r="3635" spans="1:1" ht="16.5" customHeight="1" x14ac:dyDescent="0.2">
      <c r="A3635" s="7"/>
    </row>
    <row r="3636" spans="1:1" ht="16.5" customHeight="1" x14ac:dyDescent="0.2">
      <c r="A3636" s="7"/>
    </row>
    <row r="3637" spans="1:1" ht="16.5" customHeight="1" x14ac:dyDescent="0.2">
      <c r="A3637" s="7"/>
    </row>
    <row r="3638" spans="1:1" ht="16.5" customHeight="1" x14ac:dyDescent="0.2">
      <c r="A3638" s="7"/>
    </row>
    <row r="3639" spans="1:1" ht="16.5" customHeight="1" x14ac:dyDescent="0.2">
      <c r="A3639" s="7"/>
    </row>
    <row r="3640" spans="1:1" ht="16.5" customHeight="1" x14ac:dyDescent="0.2">
      <c r="A3640" s="7"/>
    </row>
    <row r="3641" spans="1:1" ht="16.5" customHeight="1" x14ac:dyDescent="0.2">
      <c r="A3641" s="7"/>
    </row>
    <row r="3642" spans="1:1" ht="16.5" customHeight="1" x14ac:dyDescent="0.2">
      <c r="A3642" s="7"/>
    </row>
    <row r="3643" spans="1:1" ht="16.5" customHeight="1" x14ac:dyDescent="0.2">
      <c r="A3643" s="7"/>
    </row>
    <row r="3644" spans="1:1" ht="16.5" customHeight="1" x14ac:dyDescent="0.2">
      <c r="A3644" s="7"/>
    </row>
    <row r="3645" spans="1:1" ht="16.5" customHeight="1" x14ac:dyDescent="0.2">
      <c r="A3645" s="7"/>
    </row>
    <row r="3646" spans="1:1" ht="16.5" customHeight="1" x14ac:dyDescent="0.2">
      <c r="A3646" s="7"/>
    </row>
    <row r="3647" spans="1:1" ht="16.5" customHeight="1" x14ac:dyDescent="0.2">
      <c r="A3647" s="7"/>
    </row>
    <row r="3648" spans="1:1" ht="16.5" customHeight="1" x14ac:dyDescent="0.2">
      <c r="A3648" s="7"/>
    </row>
    <row r="3649" spans="1:1" ht="16.5" customHeight="1" x14ac:dyDescent="0.2">
      <c r="A3649" s="7"/>
    </row>
    <row r="3650" spans="1:1" ht="16.5" customHeight="1" x14ac:dyDescent="0.2">
      <c r="A3650" s="7"/>
    </row>
    <row r="3651" spans="1:1" ht="16.5" customHeight="1" x14ac:dyDescent="0.2">
      <c r="A3651" s="7"/>
    </row>
    <row r="3652" spans="1:1" ht="16.5" customHeight="1" x14ac:dyDescent="0.2">
      <c r="A3652" s="7"/>
    </row>
    <row r="3653" spans="1:1" ht="16.5" customHeight="1" x14ac:dyDescent="0.2">
      <c r="A3653" s="7"/>
    </row>
    <row r="3654" spans="1:1" ht="16.5" customHeight="1" x14ac:dyDescent="0.2">
      <c r="A3654" s="7"/>
    </row>
    <row r="3655" spans="1:1" ht="16.5" customHeight="1" x14ac:dyDescent="0.2">
      <c r="A3655" s="7"/>
    </row>
    <row r="3656" spans="1:1" ht="16.5" customHeight="1" x14ac:dyDescent="0.2">
      <c r="A3656" s="7"/>
    </row>
  </sheetData>
  <hyperlinks>
    <hyperlink ref="A2" location="Indhold!A1" display="Retur til forside"/>
  </hyperlinks>
  <pageMargins left="0.7" right="0.7" top="0.75" bottom="0.75" header="0.3" footer="0.3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569"/>
  <sheetViews>
    <sheetView zoomScale="60" zoomScaleNormal="60" workbookViewId="0"/>
  </sheetViews>
  <sheetFormatPr defaultColWidth="9.140625" defaultRowHeight="16.5" customHeight="1" x14ac:dyDescent="0.2"/>
  <cols>
    <col min="1" max="1" width="20.7109375" style="5" customWidth="1"/>
    <col min="2" max="2" width="16.85546875" style="5" customWidth="1"/>
    <col min="3" max="3" width="17.5703125" style="5" customWidth="1"/>
    <col min="4" max="64" width="9.140625" style="5" customWidth="1"/>
    <col min="65" max="16384" width="9.140625" style="5"/>
  </cols>
  <sheetData>
    <row r="1" spans="1:3" s="4" customFormat="1" ht="36.75" customHeight="1" x14ac:dyDescent="0.25">
      <c r="A1" s="6" t="s">
        <v>521</v>
      </c>
      <c r="B1" s="32" t="s">
        <v>522</v>
      </c>
    </row>
    <row r="2" spans="1:3" s="4" customFormat="1" ht="36.75" customHeight="1" x14ac:dyDescent="0.25">
      <c r="A2" s="30" t="s">
        <v>0</v>
      </c>
    </row>
    <row r="3" spans="1:3" ht="16.5" customHeight="1" x14ac:dyDescent="0.2">
      <c r="A3" s="39"/>
      <c r="B3" s="39" t="s">
        <v>524</v>
      </c>
      <c r="C3" s="39" t="s">
        <v>523</v>
      </c>
    </row>
    <row r="4" spans="1:3" ht="16.5" customHeight="1" x14ac:dyDescent="0.2">
      <c r="A4" s="31">
        <v>43101</v>
      </c>
      <c r="B4" s="34">
        <v>0.43</v>
      </c>
      <c r="C4" s="34">
        <v>-0.80400000000000005</v>
      </c>
    </row>
    <row r="5" spans="1:3" ht="16.5" customHeight="1" x14ac:dyDescent="0.2">
      <c r="A5" s="31">
        <v>43102</v>
      </c>
      <c r="B5" s="34">
        <v>0.46</v>
      </c>
      <c r="C5" s="34">
        <v>-0.88</v>
      </c>
    </row>
    <row r="6" spans="1:3" ht="16.5" customHeight="1" x14ac:dyDescent="0.2">
      <c r="A6" s="31">
        <v>43103</v>
      </c>
      <c r="B6" s="34">
        <v>0.44</v>
      </c>
      <c r="C6" s="34">
        <v>-0.876</v>
      </c>
    </row>
    <row r="7" spans="1:3" ht="16.5" customHeight="1" x14ac:dyDescent="0.2">
      <c r="A7" s="31">
        <v>43104</v>
      </c>
      <c r="B7" s="34">
        <v>0.45</v>
      </c>
      <c r="C7" s="34">
        <v>-0.81200000000000006</v>
      </c>
    </row>
    <row r="8" spans="1:3" ht="16.5" customHeight="1" x14ac:dyDescent="0.2">
      <c r="A8" s="31">
        <v>43105</v>
      </c>
      <c r="B8" s="34">
        <v>0.45</v>
      </c>
      <c r="C8" s="34">
        <v>-0.73599999999999999</v>
      </c>
    </row>
    <row r="9" spans="1:3" ht="16.5" customHeight="1" x14ac:dyDescent="0.2">
      <c r="A9" s="31">
        <v>43108</v>
      </c>
      <c r="B9" s="34">
        <v>0.43</v>
      </c>
      <c r="C9" s="34">
        <v>-0.70299999999999996</v>
      </c>
    </row>
    <row r="10" spans="1:3" ht="16.5" customHeight="1" x14ac:dyDescent="0.2">
      <c r="A10" s="31">
        <v>43109</v>
      </c>
      <c r="B10" s="34">
        <v>0.47</v>
      </c>
      <c r="C10" s="34">
        <v>-0.71099999999999997</v>
      </c>
    </row>
    <row r="11" spans="1:3" ht="16.5" customHeight="1" x14ac:dyDescent="0.2">
      <c r="A11" s="31">
        <v>43110</v>
      </c>
      <c r="B11" s="34">
        <v>0.48</v>
      </c>
      <c r="C11" s="34">
        <v>-0.70299999999999996</v>
      </c>
    </row>
    <row r="12" spans="1:3" ht="16.5" customHeight="1" x14ac:dyDescent="0.2">
      <c r="A12" s="31">
        <v>43111</v>
      </c>
      <c r="B12" s="34">
        <v>0.54</v>
      </c>
      <c r="C12" s="34">
        <v>-0.72099999999999997</v>
      </c>
    </row>
    <row r="13" spans="1:3" ht="16.5" customHeight="1" x14ac:dyDescent="0.2">
      <c r="A13" s="31">
        <v>43112</v>
      </c>
      <c r="B13" s="34">
        <v>0.53</v>
      </c>
      <c r="C13" s="34">
        <v>-0.70699999999999996</v>
      </c>
    </row>
    <row r="14" spans="1:3" ht="16.5" customHeight="1" x14ac:dyDescent="0.2">
      <c r="A14" s="31">
        <v>43115</v>
      </c>
      <c r="B14" s="34">
        <v>0.54</v>
      </c>
      <c r="C14" s="34">
        <v>-0.70699999999999996</v>
      </c>
    </row>
    <row r="15" spans="1:3" ht="16.5" customHeight="1" x14ac:dyDescent="0.2">
      <c r="A15" s="31">
        <v>43116</v>
      </c>
      <c r="B15" s="34">
        <v>0.51</v>
      </c>
      <c r="C15" s="34">
        <v>-0.70699999999999996</v>
      </c>
    </row>
    <row r="16" spans="1:3" ht="16.5" customHeight="1" x14ac:dyDescent="0.2">
      <c r="A16" s="31">
        <v>43117</v>
      </c>
      <c r="B16" s="34">
        <v>0.5</v>
      </c>
      <c r="C16" s="34">
        <v>-0.70399999999999996</v>
      </c>
    </row>
    <row r="17" spans="1:3" ht="16.5" customHeight="1" x14ac:dyDescent="0.2">
      <c r="A17" s="31">
        <v>43118</v>
      </c>
      <c r="B17" s="34">
        <v>0.52</v>
      </c>
      <c r="C17" s="34">
        <v>-0.70699999999999996</v>
      </c>
    </row>
    <row r="18" spans="1:3" ht="16.5" customHeight="1" x14ac:dyDescent="0.2">
      <c r="A18" s="31">
        <v>43119</v>
      </c>
      <c r="B18" s="34">
        <v>0.51</v>
      </c>
      <c r="C18" s="34">
        <v>-0.70699999999999996</v>
      </c>
    </row>
    <row r="19" spans="1:3" ht="16.5" customHeight="1" x14ac:dyDescent="0.2">
      <c r="A19" s="31">
        <v>43122</v>
      </c>
      <c r="B19" s="34">
        <v>0.51</v>
      </c>
      <c r="C19" s="34">
        <v>-0.70199999999999996</v>
      </c>
    </row>
    <row r="20" spans="1:3" ht="16.5" customHeight="1" x14ac:dyDescent="0.2">
      <c r="A20" s="31">
        <v>43123</v>
      </c>
      <c r="B20" s="34">
        <v>0.5</v>
      </c>
      <c r="C20" s="34">
        <v>-0.70399999999999996</v>
      </c>
    </row>
    <row r="21" spans="1:3" ht="16.5" customHeight="1" x14ac:dyDescent="0.2">
      <c r="A21" s="31">
        <v>43124</v>
      </c>
      <c r="B21" s="34">
        <v>0.53</v>
      </c>
      <c r="C21" s="34">
        <v>-0.69899999999999995</v>
      </c>
    </row>
    <row r="22" spans="1:3" ht="16.5" customHeight="1" x14ac:dyDescent="0.2">
      <c r="A22" s="31">
        <v>43125</v>
      </c>
      <c r="B22" s="34">
        <v>0.55000000000000004</v>
      </c>
      <c r="C22" s="34">
        <v>-0.69899999999999995</v>
      </c>
    </row>
    <row r="23" spans="1:3" ht="16.5" customHeight="1" x14ac:dyDescent="0.2">
      <c r="A23" s="31">
        <v>43126</v>
      </c>
      <c r="B23" s="34">
        <v>0.56999999999999995</v>
      </c>
      <c r="C23" s="34">
        <v>-0.70399999999999996</v>
      </c>
    </row>
    <row r="24" spans="1:3" ht="16.5" customHeight="1" x14ac:dyDescent="0.2">
      <c r="A24" s="31">
        <v>43129</v>
      </c>
      <c r="B24" s="34">
        <v>0.64</v>
      </c>
      <c r="C24" s="34">
        <v>-0.68600000000000005</v>
      </c>
    </row>
    <row r="25" spans="1:3" ht="16.5" customHeight="1" x14ac:dyDescent="0.2">
      <c r="A25" s="31">
        <v>43130</v>
      </c>
      <c r="B25" s="34">
        <v>0.63</v>
      </c>
      <c r="C25" s="34">
        <v>-0.68300000000000005</v>
      </c>
    </row>
    <row r="26" spans="1:3" ht="16.5" customHeight="1" x14ac:dyDescent="0.2">
      <c r="A26" s="31">
        <v>43131</v>
      </c>
      <c r="B26" s="34">
        <v>0.69</v>
      </c>
      <c r="C26" s="34">
        <v>-0.59899999999999998</v>
      </c>
    </row>
    <row r="27" spans="1:3" ht="16.5" customHeight="1" x14ac:dyDescent="0.2">
      <c r="A27" s="31">
        <v>43132</v>
      </c>
      <c r="B27" s="34">
        <v>0.71</v>
      </c>
      <c r="C27" s="34">
        <v>-0.68400000000000005</v>
      </c>
    </row>
    <row r="28" spans="1:3" ht="16.5" customHeight="1" x14ac:dyDescent="0.2">
      <c r="A28" s="31">
        <v>43133</v>
      </c>
      <c r="B28" s="34">
        <v>0.76</v>
      </c>
      <c r="C28" s="34">
        <v>-0.68700000000000006</v>
      </c>
    </row>
    <row r="29" spans="1:3" ht="16.5" customHeight="1" x14ac:dyDescent="0.2">
      <c r="A29" s="31">
        <v>43136</v>
      </c>
      <c r="B29" s="34">
        <v>0.74</v>
      </c>
      <c r="C29" s="34">
        <v>-0.68600000000000005</v>
      </c>
    </row>
    <row r="30" spans="1:3" ht="16.5" customHeight="1" x14ac:dyDescent="0.2">
      <c r="A30" s="31">
        <v>43137</v>
      </c>
      <c r="B30" s="34">
        <v>0.69</v>
      </c>
      <c r="C30" s="34">
        <v>-0.69</v>
      </c>
    </row>
    <row r="31" spans="1:3" ht="16.5" customHeight="1" x14ac:dyDescent="0.2">
      <c r="A31" s="31">
        <v>43138</v>
      </c>
      <c r="B31" s="34">
        <v>0.73</v>
      </c>
      <c r="C31" s="34">
        <v>-0.69399999999999995</v>
      </c>
    </row>
    <row r="32" spans="1:3" ht="16.5" customHeight="1" x14ac:dyDescent="0.2">
      <c r="A32" s="31">
        <v>43139</v>
      </c>
      <c r="B32" s="34">
        <v>0.77</v>
      </c>
      <c r="C32" s="34">
        <v>-0.69399999999999995</v>
      </c>
    </row>
    <row r="33" spans="1:3" ht="16.5" customHeight="1" x14ac:dyDescent="0.2">
      <c r="A33" s="31">
        <v>43140</v>
      </c>
      <c r="B33" s="34">
        <v>0.75</v>
      </c>
      <c r="C33" s="34">
        <v>-0.69299999999999995</v>
      </c>
    </row>
    <row r="34" spans="1:3" ht="16.5" customHeight="1" x14ac:dyDescent="0.2">
      <c r="A34" s="31">
        <v>43143</v>
      </c>
      <c r="B34" s="34">
        <v>0.75</v>
      </c>
      <c r="C34" s="34">
        <v>-0.67200000000000004</v>
      </c>
    </row>
    <row r="35" spans="1:3" ht="16.5" customHeight="1" x14ac:dyDescent="0.2">
      <c r="A35" s="31">
        <v>43144</v>
      </c>
      <c r="B35" s="34">
        <v>0.74</v>
      </c>
      <c r="C35" s="34">
        <v>-0.69299999999999995</v>
      </c>
    </row>
    <row r="36" spans="1:3" ht="16.5" customHeight="1" x14ac:dyDescent="0.2">
      <c r="A36" s="31">
        <v>43145</v>
      </c>
      <c r="B36" s="34">
        <v>0.75</v>
      </c>
      <c r="C36" s="34">
        <v>-0.69599999999999995</v>
      </c>
    </row>
    <row r="37" spans="1:3" ht="16.5" customHeight="1" x14ac:dyDescent="0.2">
      <c r="A37" s="31">
        <v>43146</v>
      </c>
      <c r="B37" s="34">
        <v>0.76</v>
      </c>
      <c r="C37" s="34">
        <v>-0.69599999999999995</v>
      </c>
    </row>
    <row r="38" spans="1:3" ht="16.5" customHeight="1" x14ac:dyDescent="0.2">
      <c r="A38" s="31">
        <v>43147</v>
      </c>
      <c r="B38" s="34">
        <v>0.71</v>
      </c>
      <c r="C38" s="34">
        <v>-0.63</v>
      </c>
    </row>
    <row r="39" spans="1:3" ht="16.5" customHeight="1" x14ac:dyDescent="0.2">
      <c r="A39" s="31">
        <v>43150</v>
      </c>
      <c r="B39" s="34">
        <v>0.73</v>
      </c>
      <c r="C39" s="34">
        <v>-0.64</v>
      </c>
    </row>
    <row r="40" spans="1:3" ht="16.5" customHeight="1" x14ac:dyDescent="0.2">
      <c r="A40" s="31">
        <v>43151</v>
      </c>
      <c r="B40" s="34">
        <v>0.73</v>
      </c>
      <c r="C40" s="34">
        <v>-0.63</v>
      </c>
    </row>
    <row r="41" spans="1:3" ht="16.5" customHeight="1" x14ac:dyDescent="0.2">
      <c r="A41" s="31">
        <v>43152</v>
      </c>
      <c r="B41" s="34">
        <v>0.72</v>
      </c>
      <c r="C41" s="34">
        <v>-0.63</v>
      </c>
    </row>
    <row r="42" spans="1:3" ht="16.5" customHeight="1" x14ac:dyDescent="0.2">
      <c r="A42" s="31">
        <v>43153</v>
      </c>
      <c r="B42" s="34">
        <v>0.7</v>
      </c>
      <c r="C42" s="34">
        <v>-0.63</v>
      </c>
    </row>
    <row r="43" spans="1:3" ht="16.5" customHeight="1" x14ac:dyDescent="0.2">
      <c r="A43" s="31">
        <v>43154</v>
      </c>
      <c r="B43" s="34">
        <v>0.65</v>
      </c>
      <c r="C43" s="34">
        <v>-0.63</v>
      </c>
    </row>
    <row r="44" spans="1:3" ht="16.5" customHeight="1" x14ac:dyDescent="0.2">
      <c r="A44" s="31">
        <v>43157</v>
      </c>
      <c r="B44" s="34">
        <v>0.64</v>
      </c>
      <c r="C44" s="34">
        <v>-0.63</v>
      </c>
    </row>
    <row r="45" spans="1:3" ht="16.5" customHeight="1" x14ac:dyDescent="0.2">
      <c r="A45" s="31">
        <v>43158</v>
      </c>
      <c r="B45" s="34">
        <v>0.67</v>
      </c>
      <c r="C45" s="34">
        <v>-0.63</v>
      </c>
    </row>
    <row r="46" spans="1:3" ht="16.5" customHeight="1" x14ac:dyDescent="0.2">
      <c r="A46" s="31">
        <v>43159</v>
      </c>
      <c r="B46" s="34">
        <v>0.66</v>
      </c>
      <c r="C46" s="34">
        <v>-0.63</v>
      </c>
    </row>
    <row r="47" spans="1:3" ht="16.5" customHeight="1" x14ac:dyDescent="0.2">
      <c r="A47" s="31">
        <v>43160</v>
      </c>
      <c r="B47" s="34">
        <v>0.64</v>
      </c>
      <c r="C47" s="34">
        <v>-0.65</v>
      </c>
    </row>
    <row r="48" spans="1:3" ht="16.5" customHeight="1" x14ac:dyDescent="0.2">
      <c r="A48" s="31">
        <v>43161</v>
      </c>
      <c r="B48" s="34">
        <v>0.64</v>
      </c>
      <c r="C48" s="34">
        <v>-0.65</v>
      </c>
    </row>
    <row r="49" spans="1:3" ht="16.5" customHeight="1" x14ac:dyDescent="0.2">
      <c r="A49" s="31">
        <v>43164</v>
      </c>
      <c r="B49" s="34">
        <v>0.63</v>
      </c>
      <c r="C49" s="34">
        <v>-0.67</v>
      </c>
    </row>
    <row r="50" spans="1:3" ht="16.5" customHeight="1" x14ac:dyDescent="0.2">
      <c r="A50" s="31">
        <v>43165</v>
      </c>
      <c r="B50" s="34">
        <v>0.67</v>
      </c>
      <c r="C50" s="34">
        <v>-0.71</v>
      </c>
    </row>
    <row r="51" spans="1:3" ht="16.5" customHeight="1" x14ac:dyDescent="0.2">
      <c r="A51" s="31">
        <v>43166</v>
      </c>
      <c r="B51" s="34">
        <v>0.66</v>
      </c>
      <c r="C51" s="34">
        <v>-0.71</v>
      </c>
    </row>
    <row r="52" spans="1:3" ht="16.5" customHeight="1" x14ac:dyDescent="0.2">
      <c r="A52" s="31">
        <v>43167</v>
      </c>
      <c r="B52" s="34">
        <v>0.63</v>
      </c>
      <c r="C52" s="34">
        <v>-0.7</v>
      </c>
    </row>
    <row r="53" spans="1:3" ht="16.5" customHeight="1" x14ac:dyDescent="0.2">
      <c r="A53" s="31">
        <v>43168</v>
      </c>
      <c r="B53" s="34">
        <v>0.65</v>
      </c>
      <c r="C53" s="34">
        <v>-0.67</v>
      </c>
    </row>
    <row r="54" spans="1:3" ht="16.5" customHeight="1" x14ac:dyDescent="0.2">
      <c r="A54" s="31">
        <v>43171</v>
      </c>
      <c r="B54" s="34">
        <v>0.63</v>
      </c>
      <c r="C54" s="34">
        <v>-0.72</v>
      </c>
    </row>
    <row r="55" spans="1:3" ht="16.5" customHeight="1" x14ac:dyDescent="0.2">
      <c r="A55" s="31">
        <v>43172</v>
      </c>
      <c r="B55" s="34">
        <v>0.62</v>
      </c>
      <c r="C55" s="34">
        <v>-0.73</v>
      </c>
    </row>
    <row r="56" spans="1:3" ht="16.5" customHeight="1" x14ac:dyDescent="0.2">
      <c r="A56" s="31">
        <v>43173</v>
      </c>
      <c r="B56" s="34">
        <v>0.57999999999999996</v>
      </c>
      <c r="C56" s="34">
        <v>-0.71</v>
      </c>
    </row>
    <row r="57" spans="1:3" ht="16.5" customHeight="1" x14ac:dyDescent="0.2">
      <c r="A57" s="31">
        <v>43174</v>
      </c>
      <c r="B57" s="34">
        <v>0.56999999999999995</v>
      </c>
      <c r="C57" s="34">
        <v>-0.72</v>
      </c>
    </row>
    <row r="58" spans="1:3" ht="16.5" customHeight="1" x14ac:dyDescent="0.2">
      <c r="A58" s="31">
        <v>43175</v>
      </c>
      <c r="B58" s="34">
        <v>0.56999999999999995</v>
      </c>
      <c r="C58" s="34">
        <v>-0.67</v>
      </c>
    </row>
    <row r="59" spans="1:3" ht="16.5" customHeight="1" x14ac:dyDescent="0.2">
      <c r="A59" s="31">
        <v>43178</v>
      </c>
      <c r="B59" s="34">
        <v>0.56000000000000005</v>
      </c>
      <c r="C59" s="34">
        <v>-0.72</v>
      </c>
    </row>
    <row r="60" spans="1:3" ht="16.5" customHeight="1" x14ac:dyDescent="0.2">
      <c r="A60" s="31">
        <v>43179</v>
      </c>
      <c r="B60" s="34">
        <v>0.57999999999999996</v>
      </c>
      <c r="C60" s="34">
        <v>-0.7</v>
      </c>
    </row>
    <row r="61" spans="1:3" ht="16.5" customHeight="1" x14ac:dyDescent="0.2">
      <c r="A61" s="31">
        <v>43180</v>
      </c>
      <c r="B61" s="34">
        <v>0.59</v>
      </c>
      <c r="C61" s="34">
        <v>-0.7</v>
      </c>
    </row>
    <row r="62" spans="1:3" ht="16.5" customHeight="1" x14ac:dyDescent="0.2">
      <c r="A62" s="31">
        <v>43181</v>
      </c>
      <c r="B62" s="34">
        <v>0.52</v>
      </c>
      <c r="C62" s="34">
        <v>-0.7</v>
      </c>
    </row>
    <row r="63" spans="1:3" ht="16.5" customHeight="1" x14ac:dyDescent="0.2">
      <c r="A63" s="31">
        <v>43182</v>
      </c>
      <c r="B63" s="34">
        <v>0.52</v>
      </c>
      <c r="C63" s="34">
        <v>-0.67</v>
      </c>
    </row>
    <row r="64" spans="1:3" ht="16.5" customHeight="1" x14ac:dyDescent="0.2">
      <c r="A64" s="31">
        <v>43185</v>
      </c>
      <c r="B64" s="34">
        <v>0.52</v>
      </c>
      <c r="C64" s="34">
        <v>-0.71</v>
      </c>
    </row>
    <row r="65" spans="1:3" ht="16.5" customHeight="1" x14ac:dyDescent="0.2">
      <c r="A65" s="31">
        <v>43186</v>
      </c>
      <c r="B65" s="34">
        <v>0.5</v>
      </c>
      <c r="C65" s="34">
        <v>-0.73</v>
      </c>
    </row>
    <row r="66" spans="1:3" ht="16.5" customHeight="1" x14ac:dyDescent="0.2">
      <c r="A66" s="31">
        <v>43187</v>
      </c>
      <c r="B66" s="34">
        <v>0.5</v>
      </c>
      <c r="C66" s="34">
        <v>-0.72</v>
      </c>
    </row>
    <row r="67" spans="1:3" ht="16.5" customHeight="1" x14ac:dyDescent="0.2">
      <c r="A67" s="31">
        <v>43188</v>
      </c>
      <c r="B67" s="34">
        <v>0.49</v>
      </c>
      <c r="C67" s="34">
        <v>-0.66</v>
      </c>
    </row>
    <row r="68" spans="1:3" ht="16.5" customHeight="1" x14ac:dyDescent="0.2">
      <c r="A68" s="31">
        <v>43189</v>
      </c>
      <c r="B68" s="34">
        <v>0.49</v>
      </c>
      <c r="C68" s="34">
        <v>-0.66</v>
      </c>
    </row>
    <row r="69" spans="1:3" ht="16.5" customHeight="1" x14ac:dyDescent="0.2">
      <c r="A69" s="31">
        <v>43192</v>
      </c>
      <c r="B69" s="34">
        <v>0.49</v>
      </c>
      <c r="C69" s="34">
        <v>-0.66</v>
      </c>
    </row>
    <row r="70" spans="1:3" ht="16.5" customHeight="1" x14ac:dyDescent="0.2">
      <c r="A70" s="31">
        <v>43193</v>
      </c>
      <c r="B70" s="34">
        <v>0.5</v>
      </c>
      <c r="C70" s="34">
        <v>-0.71</v>
      </c>
    </row>
    <row r="71" spans="1:3" ht="16.5" customHeight="1" x14ac:dyDescent="0.2">
      <c r="A71" s="31">
        <v>43194</v>
      </c>
      <c r="B71" s="34">
        <v>0.49</v>
      </c>
      <c r="C71" s="34">
        <v>-0.7</v>
      </c>
    </row>
    <row r="72" spans="1:3" ht="16.5" customHeight="1" x14ac:dyDescent="0.2">
      <c r="A72" s="31">
        <v>43195</v>
      </c>
      <c r="B72" s="34">
        <v>0.52</v>
      </c>
      <c r="C72" s="34">
        <v>-0.7</v>
      </c>
    </row>
    <row r="73" spans="1:3" ht="16.5" customHeight="1" x14ac:dyDescent="0.2">
      <c r="A73" s="31">
        <v>43196</v>
      </c>
      <c r="B73" s="34">
        <v>0.49</v>
      </c>
      <c r="C73" s="34">
        <v>-0.7</v>
      </c>
    </row>
    <row r="74" spans="1:3" ht="16.5" customHeight="1" x14ac:dyDescent="0.2">
      <c r="A74" s="31">
        <v>43199</v>
      </c>
      <c r="B74" s="34">
        <v>0.5</v>
      </c>
      <c r="C74" s="34">
        <v>-0.7</v>
      </c>
    </row>
    <row r="75" spans="1:3" ht="16.5" customHeight="1" x14ac:dyDescent="0.2">
      <c r="A75" s="31">
        <v>43200</v>
      </c>
      <c r="B75" s="34">
        <v>0.52</v>
      </c>
      <c r="C75" s="34">
        <v>-0.7</v>
      </c>
    </row>
    <row r="76" spans="1:3" ht="16.5" customHeight="1" x14ac:dyDescent="0.2">
      <c r="A76" s="31">
        <v>43201</v>
      </c>
      <c r="B76" s="34">
        <v>0.49</v>
      </c>
      <c r="C76" s="34">
        <v>-0.7</v>
      </c>
    </row>
    <row r="77" spans="1:3" ht="16.5" customHeight="1" x14ac:dyDescent="0.2">
      <c r="A77" s="31">
        <v>43202</v>
      </c>
      <c r="B77" s="34">
        <v>0.51</v>
      </c>
      <c r="C77" s="34">
        <v>-0.7</v>
      </c>
    </row>
    <row r="78" spans="1:3" ht="16.5" customHeight="1" x14ac:dyDescent="0.2">
      <c r="A78" s="31">
        <v>43203</v>
      </c>
      <c r="B78" s="34">
        <v>0.51</v>
      </c>
      <c r="C78" s="34">
        <v>-0.7</v>
      </c>
    </row>
    <row r="79" spans="1:3" ht="16.5" customHeight="1" x14ac:dyDescent="0.2">
      <c r="A79" s="31">
        <v>43206</v>
      </c>
      <c r="B79" s="34">
        <v>0.52</v>
      </c>
      <c r="C79" s="34">
        <v>-0.7</v>
      </c>
    </row>
    <row r="80" spans="1:3" ht="16.5" customHeight="1" x14ac:dyDescent="0.2">
      <c r="A80" s="31">
        <v>43207</v>
      </c>
      <c r="B80" s="34">
        <v>0.51</v>
      </c>
      <c r="C80" s="34">
        <v>-0.7</v>
      </c>
    </row>
    <row r="81" spans="1:3" ht="16.5" customHeight="1" x14ac:dyDescent="0.2">
      <c r="A81" s="31">
        <v>43208</v>
      </c>
      <c r="B81" s="34">
        <v>0.53</v>
      </c>
      <c r="C81" s="34">
        <v>-0.7</v>
      </c>
    </row>
    <row r="82" spans="1:3" ht="16.5" customHeight="1" x14ac:dyDescent="0.2">
      <c r="A82" s="31">
        <v>43209</v>
      </c>
      <c r="B82" s="34">
        <v>0.59</v>
      </c>
      <c r="C82" s="34">
        <v>-0.7</v>
      </c>
    </row>
    <row r="83" spans="1:3" ht="16.5" customHeight="1" x14ac:dyDescent="0.2">
      <c r="A83" s="31">
        <v>43210</v>
      </c>
      <c r="B83" s="34">
        <v>0.6</v>
      </c>
      <c r="C83" s="34">
        <v>-0.7</v>
      </c>
    </row>
    <row r="84" spans="1:3" ht="16.5" customHeight="1" x14ac:dyDescent="0.2">
      <c r="A84" s="31">
        <v>43213</v>
      </c>
      <c r="B84" s="34">
        <v>0.63</v>
      </c>
      <c r="C84" s="34">
        <v>-0.7</v>
      </c>
    </row>
    <row r="85" spans="1:3" ht="16.5" customHeight="1" x14ac:dyDescent="0.2">
      <c r="A85" s="31">
        <v>43214</v>
      </c>
      <c r="B85" s="34">
        <v>0.63</v>
      </c>
      <c r="C85" s="34">
        <v>-0.7</v>
      </c>
    </row>
    <row r="86" spans="1:3" ht="16.5" customHeight="1" x14ac:dyDescent="0.2">
      <c r="A86" s="31">
        <v>43215</v>
      </c>
      <c r="B86" s="34">
        <v>0.64</v>
      </c>
      <c r="C86" s="34">
        <v>-0.7</v>
      </c>
    </row>
    <row r="87" spans="1:3" ht="16.5" customHeight="1" x14ac:dyDescent="0.2">
      <c r="A87" s="31">
        <v>43216</v>
      </c>
      <c r="B87" s="34">
        <v>0.59</v>
      </c>
      <c r="C87" s="34">
        <v>-0.7</v>
      </c>
    </row>
    <row r="88" spans="1:3" ht="16.5" customHeight="1" x14ac:dyDescent="0.2">
      <c r="A88" s="31">
        <v>43217</v>
      </c>
      <c r="B88" s="34">
        <v>0.56999999999999995</v>
      </c>
      <c r="C88" s="34">
        <v>-0.7</v>
      </c>
    </row>
    <row r="89" spans="1:3" ht="16.5" customHeight="1" x14ac:dyDescent="0.2">
      <c r="A89" s="31">
        <v>43220</v>
      </c>
      <c r="B89" s="34">
        <v>0.56000000000000005</v>
      </c>
      <c r="C89" s="34">
        <v>-0.7</v>
      </c>
    </row>
    <row r="90" spans="1:3" ht="16.5" customHeight="1" x14ac:dyDescent="0.2">
      <c r="A90" s="31">
        <v>43221</v>
      </c>
      <c r="B90" s="34">
        <v>0.56000000000000005</v>
      </c>
      <c r="C90" s="34">
        <v>-0.7</v>
      </c>
    </row>
    <row r="91" spans="1:3" ht="16.5" customHeight="1" x14ac:dyDescent="0.2">
      <c r="A91" s="31">
        <v>43222</v>
      </c>
      <c r="B91" s="34">
        <v>0.57999999999999996</v>
      </c>
      <c r="C91" s="34">
        <v>-0.7</v>
      </c>
    </row>
    <row r="92" spans="1:3" ht="16.5" customHeight="1" x14ac:dyDescent="0.2">
      <c r="A92" s="31">
        <v>43223</v>
      </c>
      <c r="B92" s="34">
        <v>0.53</v>
      </c>
      <c r="C92" s="34">
        <v>-0.7</v>
      </c>
    </row>
    <row r="93" spans="1:3" ht="16.5" customHeight="1" x14ac:dyDescent="0.2">
      <c r="A93" s="31">
        <v>43224</v>
      </c>
      <c r="B93" s="34">
        <v>0.54</v>
      </c>
      <c r="C93" s="34">
        <v>-0.7</v>
      </c>
    </row>
    <row r="94" spans="1:3" ht="16.5" customHeight="1" x14ac:dyDescent="0.2">
      <c r="A94" s="31">
        <v>43227</v>
      </c>
      <c r="B94" s="34">
        <v>0.53</v>
      </c>
      <c r="C94" s="34">
        <v>-0.7</v>
      </c>
    </row>
    <row r="95" spans="1:3" ht="16.5" customHeight="1" x14ac:dyDescent="0.2">
      <c r="A95" s="31">
        <v>43228</v>
      </c>
      <c r="B95" s="34">
        <v>0.56000000000000005</v>
      </c>
      <c r="C95" s="34">
        <v>-0.7</v>
      </c>
    </row>
    <row r="96" spans="1:3" ht="16.5" customHeight="1" x14ac:dyDescent="0.2">
      <c r="A96" s="31">
        <v>43229</v>
      </c>
      <c r="B96" s="34">
        <v>0.56000000000000005</v>
      </c>
      <c r="C96" s="34">
        <v>-0.7</v>
      </c>
    </row>
    <row r="97" spans="1:3" ht="16.5" customHeight="1" x14ac:dyDescent="0.2">
      <c r="A97" s="31">
        <v>43230</v>
      </c>
      <c r="B97" s="34">
        <v>0.54</v>
      </c>
      <c r="C97" s="34">
        <v>-0.7</v>
      </c>
    </row>
    <row r="98" spans="1:3" ht="16.5" customHeight="1" x14ac:dyDescent="0.2">
      <c r="A98" s="31">
        <v>43231</v>
      </c>
      <c r="B98" s="34">
        <v>0.56000000000000005</v>
      </c>
      <c r="C98" s="34">
        <v>-0.7</v>
      </c>
    </row>
    <row r="99" spans="1:3" ht="16.5" customHeight="1" x14ac:dyDescent="0.2">
      <c r="A99" s="31">
        <v>43234</v>
      </c>
      <c r="B99" s="34">
        <v>0.61</v>
      </c>
      <c r="C99" s="34">
        <v>-0.7</v>
      </c>
    </row>
    <row r="100" spans="1:3" ht="16.5" customHeight="1" x14ac:dyDescent="0.2">
      <c r="A100" s="31">
        <v>43235</v>
      </c>
      <c r="B100" s="34">
        <v>0.64</v>
      </c>
      <c r="C100" s="34">
        <v>-0.61</v>
      </c>
    </row>
    <row r="101" spans="1:3" ht="16.5" customHeight="1" x14ac:dyDescent="0.2">
      <c r="A101" s="31">
        <v>43236</v>
      </c>
      <c r="B101" s="34">
        <v>0.61</v>
      </c>
      <c r="C101" s="34">
        <v>-0.61</v>
      </c>
    </row>
    <row r="102" spans="1:3" ht="16.5" customHeight="1" x14ac:dyDescent="0.2">
      <c r="A102" s="31">
        <v>43237</v>
      </c>
      <c r="B102" s="34">
        <v>0.63</v>
      </c>
      <c r="C102" s="34">
        <v>-0.61</v>
      </c>
    </row>
    <row r="103" spans="1:3" ht="16.5" customHeight="1" x14ac:dyDescent="0.2">
      <c r="A103" s="31">
        <v>43238</v>
      </c>
      <c r="B103" s="34">
        <v>0.56999999999999995</v>
      </c>
      <c r="C103" s="34">
        <v>-0.6</v>
      </c>
    </row>
    <row r="104" spans="1:3" ht="16.5" customHeight="1" x14ac:dyDescent="0.2">
      <c r="A104" s="31">
        <v>43241</v>
      </c>
      <c r="B104" s="34">
        <v>0.54</v>
      </c>
      <c r="C104" s="34">
        <v>-0.6</v>
      </c>
    </row>
    <row r="105" spans="1:3" ht="16.5" customHeight="1" x14ac:dyDescent="0.2">
      <c r="A105" s="31">
        <v>43242</v>
      </c>
      <c r="B105" s="34">
        <v>0.56000000000000005</v>
      </c>
      <c r="C105" s="34">
        <v>-0.62</v>
      </c>
    </row>
    <row r="106" spans="1:3" ht="16.5" customHeight="1" x14ac:dyDescent="0.2">
      <c r="A106" s="31">
        <v>43243</v>
      </c>
      <c r="B106" s="34">
        <v>0.5</v>
      </c>
      <c r="C106" s="34">
        <v>-0.61</v>
      </c>
    </row>
    <row r="107" spans="1:3" ht="16.5" customHeight="1" x14ac:dyDescent="0.2">
      <c r="A107" s="31">
        <v>43244</v>
      </c>
      <c r="B107" s="34">
        <v>0.46</v>
      </c>
      <c r="C107" s="34">
        <v>-0.6</v>
      </c>
    </row>
    <row r="108" spans="1:3" ht="16.5" customHeight="1" x14ac:dyDescent="0.2">
      <c r="A108" s="31">
        <v>43245</v>
      </c>
      <c r="B108" s="34">
        <v>0.4</v>
      </c>
      <c r="C108" s="34">
        <v>-0.61</v>
      </c>
    </row>
    <row r="109" spans="1:3" ht="16.5" customHeight="1" x14ac:dyDescent="0.2">
      <c r="A109" s="31">
        <v>43248</v>
      </c>
      <c r="B109" s="34">
        <v>0.34</v>
      </c>
      <c r="C109" s="34">
        <v>-0.62</v>
      </c>
    </row>
    <row r="110" spans="1:3" ht="16.5" customHeight="1" x14ac:dyDescent="0.2">
      <c r="A110" s="31">
        <v>43249</v>
      </c>
      <c r="B110" s="34">
        <v>0.28000000000000003</v>
      </c>
      <c r="C110" s="34">
        <v>-0.65</v>
      </c>
    </row>
    <row r="111" spans="1:3" ht="16.5" customHeight="1" x14ac:dyDescent="0.2">
      <c r="A111" s="31">
        <v>43250</v>
      </c>
      <c r="B111" s="34">
        <v>0.34</v>
      </c>
      <c r="C111" s="34">
        <v>-0.62</v>
      </c>
    </row>
    <row r="112" spans="1:3" ht="16.5" customHeight="1" x14ac:dyDescent="0.2">
      <c r="A112" s="31">
        <v>43251</v>
      </c>
      <c r="B112" s="34">
        <v>0.32</v>
      </c>
      <c r="C112" s="34">
        <v>-0.61</v>
      </c>
    </row>
    <row r="113" spans="1:3" ht="16.5" customHeight="1" x14ac:dyDescent="0.2">
      <c r="A113" s="31">
        <v>43252</v>
      </c>
      <c r="B113" s="34">
        <v>0.37</v>
      </c>
      <c r="C113" s="34">
        <v>-0.59</v>
      </c>
    </row>
    <row r="114" spans="1:3" ht="16.5" customHeight="1" x14ac:dyDescent="0.2">
      <c r="A114" s="31">
        <v>43255</v>
      </c>
      <c r="B114" s="34">
        <v>0.42</v>
      </c>
      <c r="C114" s="34">
        <v>-0.61</v>
      </c>
    </row>
    <row r="115" spans="1:3" ht="16.5" customHeight="1" x14ac:dyDescent="0.2">
      <c r="A115" s="31">
        <v>43256</v>
      </c>
      <c r="B115" s="34">
        <v>0.37</v>
      </c>
      <c r="C115" s="34">
        <v>-0.59</v>
      </c>
    </row>
    <row r="116" spans="1:3" ht="16.5" customHeight="1" x14ac:dyDescent="0.2">
      <c r="A116" s="31">
        <v>43257</v>
      </c>
      <c r="B116" s="34">
        <v>0.46</v>
      </c>
      <c r="C116" s="34">
        <v>-0.6</v>
      </c>
    </row>
    <row r="117" spans="1:3" ht="16.5" customHeight="1" x14ac:dyDescent="0.2">
      <c r="A117" s="31">
        <v>43258</v>
      </c>
      <c r="B117" s="34">
        <v>0.49</v>
      </c>
      <c r="C117" s="34">
        <v>-0.61</v>
      </c>
    </row>
    <row r="118" spans="1:3" ht="16.5" customHeight="1" x14ac:dyDescent="0.2">
      <c r="A118" s="31">
        <v>43259</v>
      </c>
      <c r="B118" s="34">
        <v>0.45</v>
      </c>
      <c r="C118" s="34">
        <v>-0.63</v>
      </c>
    </row>
    <row r="119" spans="1:3" ht="16.5" customHeight="1" x14ac:dyDescent="0.2">
      <c r="A119" s="31">
        <v>43262</v>
      </c>
      <c r="B119" s="34">
        <v>0.49</v>
      </c>
      <c r="C119" s="34">
        <v>-0.63</v>
      </c>
    </row>
    <row r="120" spans="1:3" ht="16.5" customHeight="1" x14ac:dyDescent="0.2">
      <c r="A120" s="31">
        <v>43263</v>
      </c>
      <c r="B120" s="34">
        <v>0.49</v>
      </c>
      <c r="C120" s="34">
        <v>-0.61</v>
      </c>
    </row>
    <row r="121" spans="1:3" ht="16.5" customHeight="1" x14ac:dyDescent="0.2">
      <c r="A121" s="31">
        <v>43264</v>
      </c>
      <c r="B121" s="34">
        <v>0.47</v>
      </c>
      <c r="C121" s="34">
        <v>-0.65</v>
      </c>
    </row>
    <row r="122" spans="1:3" ht="16.5" customHeight="1" x14ac:dyDescent="0.2">
      <c r="A122" s="31">
        <v>43265</v>
      </c>
      <c r="B122" s="34">
        <v>0.43</v>
      </c>
      <c r="C122" s="34">
        <v>-0.64</v>
      </c>
    </row>
    <row r="123" spans="1:3" ht="16.5" customHeight="1" x14ac:dyDescent="0.2">
      <c r="A123" s="31">
        <v>43266</v>
      </c>
      <c r="B123" s="34">
        <v>0.4</v>
      </c>
      <c r="C123" s="34">
        <v>-0.63</v>
      </c>
    </row>
    <row r="124" spans="1:3" ht="16.5" customHeight="1" x14ac:dyDescent="0.2">
      <c r="A124" s="31">
        <v>43269</v>
      </c>
      <c r="B124" s="34">
        <v>0.4</v>
      </c>
      <c r="C124" s="34">
        <v>-0.65</v>
      </c>
    </row>
    <row r="125" spans="1:3" ht="16.5" customHeight="1" x14ac:dyDescent="0.2">
      <c r="A125" s="31">
        <v>43270</v>
      </c>
      <c r="B125" s="34">
        <v>0.37</v>
      </c>
      <c r="C125" s="34">
        <v>-0.65</v>
      </c>
    </row>
    <row r="126" spans="1:3" ht="16.5" customHeight="1" x14ac:dyDescent="0.2">
      <c r="A126" s="31">
        <v>43271</v>
      </c>
      <c r="B126" s="34">
        <v>0.38</v>
      </c>
      <c r="C126" s="34">
        <v>-0.65</v>
      </c>
    </row>
    <row r="127" spans="1:3" ht="16.5" customHeight="1" x14ac:dyDescent="0.2">
      <c r="A127" s="31">
        <v>43272</v>
      </c>
      <c r="B127" s="34">
        <v>0.33</v>
      </c>
      <c r="C127" s="34">
        <v>-0.65</v>
      </c>
    </row>
    <row r="128" spans="1:3" ht="16.5" customHeight="1" x14ac:dyDescent="0.2">
      <c r="A128" s="31">
        <v>43273</v>
      </c>
      <c r="B128" s="34">
        <v>0.33</v>
      </c>
      <c r="C128" s="34">
        <v>-0.65</v>
      </c>
    </row>
    <row r="129" spans="1:3" ht="16.5" customHeight="1" x14ac:dyDescent="0.2">
      <c r="A129" s="31">
        <v>43276</v>
      </c>
      <c r="B129" s="34">
        <v>0.32</v>
      </c>
      <c r="C129" s="34">
        <v>-0.66</v>
      </c>
    </row>
    <row r="130" spans="1:3" ht="16.5" customHeight="1" x14ac:dyDescent="0.2">
      <c r="A130" s="31">
        <v>43277</v>
      </c>
      <c r="B130" s="34">
        <v>0.34</v>
      </c>
      <c r="C130" s="34">
        <v>-0.7</v>
      </c>
    </row>
    <row r="131" spans="1:3" ht="16.5" customHeight="1" x14ac:dyDescent="0.2">
      <c r="A131" s="31">
        <v>43278</v>
      </c>
      <c r="B131" s="34">
        <v>0.32</v>
      </c>
      <c r="C131" s="34">
        <v>-0.68</v>
      </c>
    </row>
    <row r="132" spans="1:3" ht="16.5" customHeight="1" x14ac:dyDescent="0.2">
      <c r="A132" s="31">
        <v>43279</v>
      </c>
      <c r="B132" s="34">
        <v>0.31</v>
      </c>
      <c r="C132" s="34">
        <v>-0.7</v>
      </c>
    </row>
    <row r="133" spans="1:3" ht="16.5" customHeight="1" x14ac:dyDescent="0.2">
      <c r="A133" s="31">
        <v>43280</v>
      </c>
      <c r="B133" s="34">
        <v>0.28000000000000003</v>
      </c>
      <c r="C133" s="34">
        <v>-0.65</v>
      </c>
    </row>
    <row r="134" spans="1:3" ht="16.5" customHeight="1" x14ac:dyDescent="0.2">
      <c r="A134" s="31">
        <v>43283</v>
      </c>
      <c r="B134" s="34">
        <v>0.27</v>
      </c>
      <c r="C134" s="34">
        <v>-0.67</v>
      </c>
    </row>
    <row r="135" spans="1:3" ht="16.5" customHeight="1" x14ac:dyDescent="0.2">
      <c r="A135" s="31">
        <v>43284</v>
      </c>
      <c r="B135" s="34">
        <v>0.27</v>
      </c>
      <c r="C135" s="34">
        <v>-0.69</v>
      </c>
    </row>
    <row r="136" spans="1:3" ht="16.5" customHeight="1" x14ac:dyDescent="0.2">
      <c r="A136" s="31">
        <v>43285</v>
      </c>
      <c r="B136" s="34">
        <v>0.28000000000000003</v>
      </c>
      <c r="C136" s="34">
        <v>-0.67</v>
      </c>
    </row>
    <row r="137" spans="1:3" ht="16.5" customHeight="1" x14ac:dyDescent="0.2">
      <c r="A137" s="31">
        <v>43286</v>
      </c>
      <c r="B137" s="34">
        <v>0.27</v>
      </c>
      <c r="C137" s="34">
        <v>-0.66</v>
      </c>
    </row>
    <row r="138" spans="1:3" ht="16.5" customHeight="1" x14ac:dyDescent="0.2">
      <c r="A138" s="31">
        <v>43287</v>
      </c>
      <c r="B138" s="34">
        <v>0.27</v>
      </c>
      <c r="C138" s="34">
        <v>-0.66</v>
      </c>
    </row>
    <row r="139" spans="1:3" ht="16.5" customHeight="1" x14ac:dyDescent="0.2">
      <c r="A139" s="31">
        <v>43290</v>
      </c>
      <c r="B139" s="34">
        <v>0.28000000000000003</v>
      </c>
      <c r="C139" s="34">
        <v>-0.68</v>
      </c>
    </row>
    <row r="140" spans="1:3" ht="16.5" customHeight="1" x14ac:dyDescent="0.2">
      <c r="A140" s="31">
        <v>43291</v>
      </c>
      <c r="B140" s="34">
        <v>0.3</v>
      </c>
      <c r="C140" s="34">
        <v>-0.67</v>
      </c>
    </row>
    <row r="141" spans="1:3" ht="16.5" customHeight="1" x14ac:dyDescent="0.2">
      <c r="A141" s="31">
        <v>43292</v>
      </c>
      <c r="B141" s="34">
        <v>0.28999999999999998</v>
      </c>
      <c r="C141" s="34">
        <v>-0.68</v>
      </c>
    </row>
    <row r="142" spans="1:3" ht="16.5" customHeight="1" x14ac:dyDescent="0.2">
      <c r="A142" s="31">
        <v>43293</v>
      </c>
      <c r="B142" s="34">
        <v>0.27</v>
      </c>
      <c r="C142" s="34">
        <v>-0.68</v>
      </c>
    </row>
    <row r="143" spans="1:3" ht="16.5" customHeight="1" x14ac:dyDescent="0.2">
      <c r="A143" s="31">
        <v>43294</v>
      </c>
      <c r="B143" s="34">
        <v>0.26</v>
      </c>
      <c r="C143" s="34">
        <v>-0.62</v>
      </c>
    </row>
    <row r="144" spans="1:3" ht="16.5" customHeight="1" x14ac:dyDescent="0.2">
      <c r="A144" s="31">
        <v>43297</v>
      </c>
      <c r="B144" s="34">
        <v>0.28999999999999998</v>
      </c>
      <c r="C144" s="34">
        <v>-0.65500000000000003</v>
      </c>
    </row>
    <row r="145" spans="1:3" ht="16.5" customHeight="1" x14ac:dyDescent="0.2">
      <c r="A145" s="31">
        <v>43298</v>
      </c>
      <c r="B145" s="34">
        <v>0.27</v>
      </c>
      <c r="C145" s="34">
        <v>-0.65500000000000003</v>
      </c>
    </row>
    <row r="146" spans="1:3" ht="16.5" customHeight="1" x14ac:dyDescent="0.2">
      <c r="A146" s="31">
        <v>43299</v>
      </c>
      <c r="B146" s="34">
        <v>0.27</v>
      </c>
      <c r="C146" s="34">
        <v>-0.63900000000000001</v>
      </c>
    </row>
    <row r="147" spans="1:3" ht="16.5" customHeight="1" x14ac:dyDescent="0.2">
      <c r="A147" s="31">
        <v>43300</v>
      </c>
      <c r="B147" s="34">
        <v>0.26</v>
      </c>
      <c r="C147" s="34">
        <v>-0.61899999999999999</v>
      </c>
    </row>
    <row r="148" spans="1:3" ht="16.5" customHeight="1" x14ac:dyDescent="0.2">
      <c r="A148" s="31">
        <v>43301</v>
      </c>
      <c r="B148" s="34">
        <v>0.3</v>
      </c>
      <c r="C148" s="34">
        <v>-0.63300000000000001</v>
      </c>
    </row>
    <row r="149" spans="1:3" ht="16.5" customHeight="1" x14ac:dyDescent="0.2">
      <c r="A149" s="31">
        <v>43304</v>
      </c>
      <c r="B149" s="34">
        <v>0.33</v>
      </c>
      <c r="C149" s="34">
        <v>-0.6</v>
      </c>
    </row>
    <row r="150" spans="1:3" ht="16.5" customHeight="1" x14ac:dyDescent="0.2">
      <c r="A150" s="31">
        <v>43305</v>
      </c>
      <c r="B150" s="34">
        <v>0.31</v>
      </c>
      <c r="C150" s="34">
        <v>-0.58899999999999997</v>
      </c>
    </row>
    <row r="151" spans="1:3" ht="16.5" customHeight="1" x14ac:dyDescent="0.2">
      <c r="A151" s="31">
        <v>43306</v>
      </c>
      <c r="B151" s="34">
        <v>0.31</v>
      </c>
      <c r="C151" s="34">
        <v>-0.64200000000000002</v>
      </c>
    </row>
    <row r="152" spans="1:3" ht="16.5" customHeight="1" x14ac:dyDescent="0.2">
      <c r="A152" s="31">
        <v>43307</v>
      </c>
      <c r="B152" s="34">
        <v>0.32</v>
      </c>
      <c r="C152" s="34">
        <v>-0.65</v>
      </c>
    </row>
    <row r="153" spans="1:3" ht="16.5" customHeight="1" x14ac:dyDescent="0.2">
      <c r="A153" s="31">
        <v>43308</v>
      </c>
      <c r="B153" s="34">
        <v>0.33</v>
      </c>
      <c r="C153" s="34">
        <v>-0.56299999999999994</v>
      </c>
    </row>
    <row r="154" spans="1:3" ht="16.5" customHeight="1" x14ac:dyDescent="0.2">
      <c r="A154" s="31">
        <v>43311</v>
      </c>
      <c r="B154" s="34">
        <v>0.38</v>
      </c>
      <c r="C154" s="34">
        <v>-0.59099999999999997</v>
      </c>
    </row>
    <row r="155" spans="1:3" ht="16.5" customHeight="1" x14ac:dyDescent="0.2">
      <c r="A155" s="31">
        <v>43312</v>
      </c>
      <c r="B155" s="34">
        <v>0.44</v>
      </c>
      <c r="C155" s="34">
        <v>-0.56200000000000006</v>
      </c>
    </row>
    <row r="156" spans="1:3" ht="16.5" customHeight="1" x14ac:dyDescent="0.2">
      <c r="A156" s="31">
        <v>43313</v>
      </c>
      <c r="B156" s="34">
        <v>0.49</v>
      </c>
      <c r="C156" s="34">
        <v>-0.56599999999999995</v>
      </c>
    </row>
    <row r="157" spans="1:3" ht="16.5" customHeight="1" x14ac:dyDescent="0.2">
      <c r="A157" s="31">
        <v>43314</v>
      </c>
      <c r="B157" s="34">
        <v>0.46</v>
      </c>
      <c r="C157" s="34">
        <v>-0.56599999999999995</v>
      </c>
    </row>
    <row r="158" spans="1:3" ht="16.5" customHeight="1" x14ac:dyDescent="0.2">
      <c r="A158" s="31">
        <v>43315</v>
      </c>
      <c r="B158" s="34">
        <v>0.41</v>
      </c>
      <c r="C158" s="34">
        <v>-0.58599999999999997</v>
      </c>
    </row>
    <row r="159" spans="1:3" ht="16.5" customHeight="1" x14ac:dyDescent="0.2">
      <c r="A159" s="31">
        <v>43318</v>
      </c>
      <c r="B159" s="34">
        <v>0.39</v>
      </c>
      <c r="C159" s="34">
        <v>-0.57999999999999996</v>
      </c>
    </row>
    <row r="160" spans="1:3" ht="16.5" customHeight="1" x14ac:dyDescent="0.2">
      <c r="A160" s="31">
        <v>43319</v>
      </c>
      <c r="B160" s="34">
        <v>0.41</v>
      </c>
      <c r="C160" s="34">
        <v>-0.57299999999999995</v>
      </c>
    </row>
    <row r="161" spans="1:3" ht="16.5" customHeight="1" x14ac:dyDescent="0.2">
      <c r="A161" s="31">
        <v>43320</v>
      </c>
      <c r="B161" s="34">
        <v>0.4</v>
      </c>
      <c r="C161" s="34">
        <v>-0.56999999999999995</v>
      </c>
    </row>
    <row r="162" spans="1:3" ht="16.5" customHeight="1" x14ac:dyDescent="0.2">
      <c r="A162" s="31">
        <v>43321</v>
      </c>
      <c r="B162" s="34">
        <v>0.38</v>
      </c>
      <c r="C162" s="34">
        <v>-0.56999999999999995</v>
      </c>
    </row>
    <row r="163" spans="1:3" ht="16.5" customHeight="1" x14ac:dyDescent="0.2">
      <c r="A163" s="31">
        <v>43322</v>
      </c>
      <c r="B163" s="34">
        <v>0.32</v>
      </c>
      <c r="C163" s="34">
        <v>-0.57399999999999995</v>
      </c>
    </row>
    <row r="164" spans="1:3" ht="16.5" customHeight="1" x14ac:dyDescent="0.2">
      <c r="A164" s="31">
        <v>43325</v>
      </c>
      <c r="B164" s="34">
        <v>0.32</v>
      </c>
      <c r="C164" s="34">
        <v>-0.56999999999999995</v>
      </c>
    </row>
    <row r="165" spans="1:3" ht="16.5" customHeight="1" x14ac:dyDescent="0.2">
      <c r="A165" s="31">
        <v>43326</v>
      </c>
      <c r="B165" s="34">
        <v>0.33</v>
      </c>
      <c r="C165" s="34">
        <v>-0.61</v>
      </c>
    </row>
    <row r="166" spans="1:3" ht="16.5" customHeight="1" x14ac:dyDescent="0.2">
      <c r="A166" s="31">
        <v>43327</v>
      </c>
      <c r="B166" s="34">
        <v>0.3</v>
      </c>
      <c r="C166" s="34">
        <v>-0.63</v>
      </c>
    </row>
    <row r="167" spans="1:3" ht="16.5" customHeight="1" x14ac:dyDescent="0.2">
      <c r="A167" s="31">
        <v>43328</v>
      </c>
      <c r="B167" s="34">
        <v>0.31</v>
      </c>
      <c r="C167" s="34">
        <v>-0.628</v>
      </c>
    </row>
    <row r="168" spans="1:3" ht="16.5" customHeight="1" x14ac:dyDescent="0.2">
      <c r="A168" s="31">
        <v>43329</v>
      </c>
      <c r="B168" s="34">
        <v>0.3</v>
      </c>
      <c r="C168" s="34">
        <v>-0.57199999999999995</v>
      </c>
    </row>
    <row r="169" spans="1:3" ht="16.5" customHeight="1" x14ac:dyDescent="0.2">
      <c r="A169" s="31">
        <v>43332</v>
      </c>
      <c r="B169" s="34">
        <v>0.3</v>
      </c>
      <c r="C169" s="34">
        <v>-0.63200000000000001</v>
      </c>
    </row>
    <row r="170" spans="1:3" ht="16.5" customHeight="1" x14ac:dyDescent="0.2">
      <c r="A170" s="31">
        <v>43333</v>
      </c>
      <c r="B170" s="34">
        <v>0.33</v>
      </c>
      <c r="C170" s="34">
        <v>-0.63300000000000001</v>
      </c>
    </row>
    <row r="171" spans="1:3" ht="16.5" customHeight="1" x14ac:dyDescent="0.2">
      <c r="A171" s="31">
        <v>43334</v>
      </c>
      <c r="B171" s="34">
        <v>0.35</v>
      </c>
      <c r="C171" s="34">
        <v>-0.63300000000000001</v>
      </c>
    </row>
    <row r="172" spans="1:3" ht="16.5" customHeight="1" x14ac:dyDescent="0.2">
      <c r="A172" s="31">
        <v>43335</v>
      </c>
      <c r="B172" s="34">
        <v>0.34</v>
      </c>
      <c r="C172" s="34">
        <v>-0.63300000000000001</v>
      </c>
    </row>
    <row r="173" spans="1:3" ht="16.5" customHeight="1" x14ac:dyDescent="0.2">
      <c r="A173" s="31">
        <v>43336</v>
      </c>
      <c r="B173" s="34">
        <v>0.34</v>
      </c>
      <c r="C173" s="34">
        <v>-0.627</v>
      </c>
    </row>
    <row r="174" spans="1:3" ht="16.5" customHeight="1" x14ac:dyDescent="0.2">
      <c r="A174" s="31">
        <v>43339</v>
      </c>
      <c r="B174" s="34">
        <v>0.37</v>
      </c>
      <c r="C174" s="34">
        <v>-0.622</v>
      </c>
    </row>
    <row r="175" spans="1:3" ht="16.5" customHeight="1" x14ac:dyDescent="0.2">
      <c r="A175" s="31">
        <v>43340</v>
      </c>
      <c r="B175" s="34">
        <v>0.38</v>
      </c>
      <c r="C175" s="34">
        <v>-0.624</v>
      </c>
    </row>
    <row r="176" spans="1:3" ht="16.5" customHeight="1" x14ac:dyDescent="0.2">
      <c r="A176" s="31">
        <v>43341</v>
      </c>
      <c r="B176" s="34">
        <v>0.4</v>
      </c>
      <c r="C176" s="34">
        <v>-0.61199999999999999</v>
      </c>
    </row>
    <row r="177" spans="1:3" ht="16.5" customHeight="1" x14ac:dyDescent="0.2">
      <c r="A177" s="31">
        <v>43342</v>
      </c>
      <c r="B177" s="34">
        <v>0.35</v>
      </c>
      <c r="C177" s="34">
        <v>-0.59599999999999997</v>
      </c>
    </row>
    <row r="178" spans="1:3" ht="16.5" customHeight="1" x14ac:dyDescent="0.2">
      <c r="A178" s="31">
        <v>43343</v>
      </c>
      <c r="B178" s="34">
        <v>0.33</v>
      </c>
      <c r="C178" s="34">
        <v>-0.59199999999999997</v>
      </c>
    </row>
    <row r="179" spans="1:3" ht="16.5" customHeight="1" x14ac:dyDescent="0.2">
      <c r="A179" s="31">
        <v>43346</v>
      </c>
      <c r="B179" s="34">
        <v>0.33</v>
      </c>
      <c r="C179" s="34">
        <v>-0.51700000000000002</v>
      </c>
    </row>
    <row r="180" spans="1:3" ht="16.5" customHeight="1" x14ac:dyDescent="0.2">
      <c r="A180" s="31">
        <v>43347</v>
      </c>
      <c r="B180" s="34">
        <v>0.35</v>
      </c>
      <c r="C180" s="34">
        <v>-0.58499999999999996</v>
      </c>
    </row>
    <row r="181" spans="1:3" ht="16.5" customHeight="1" x14ac:dyDescent="0.2">
      <c r="A181" s="31">
        <v>43348</v>
      </c>
      <c r="B181" s="34">
        <v>0.39</v>
      </c>
      <c r="C181" s="34">
        <v>-0.58599999999999997</v>
      </c>
    </row>
    <row r="182" spans="1:3" ht="16.5" customHeight="1" x14ac:dyDescent="0.2">
      <c r="A182" s="31">
        <v>43349</v>
      </c>
      <c r="B182" s="34">
        <v>0.35</v>
      </c>
      <c r="C182" s="34">
        <v>-0.58099999999999996</v>
      </c>
    </row>
    <row r="183" spans="1:3" ht="16.5" customHeight="1" x14ac:dyDescent="0.2">
      <c r="A183" s="31">
        <v>43350</v>
      </c>
      <c r="B183" s="34">
        <v>0.39</v>
      </c>
      <c r="C183" s="34">
        <v>-0.58199999999999996</v>
      </c>
    </row>
    <row r="184" spans="1:3" ht="16.5" customHeight="1" x14ac:dyDescent="0.2">
      <c r="A184" s="31">
        <v>43353</v>
      </c>
      <c r="B184" s="34">
        <v>0.4</v>
      </c>
      <c r="C184" s="34">
        <v>-0.53100000000000003</v>
      </c>
    </row>
    <row r="185" spans="1:3" ht="16.5" customHeight="1" x14ac:dyDescent="0.2">
      <c r="A185" s="31">
        <v>43354</v>
      </c>
      <c r="B185" s="34">
        <v>0.43</v>
      </c>
      <c r="C185" s="34">
        <v>-0.53100000000000003</v>
      </c>
    </row>
    <row r="186" spans="1:3" ht="16.5" customHeight="1" x14ac:dyDescent="0.2">
      <c r="A186" s="31">
        <v>43355</v>
      </c>
      <c r="B186" s="34">
        <v>0.41</v>
      </c>
      <c r="C186" s="34">
        <v>-0.53400000000000003</v>
      </c>
    </row>
    <row r="187" spans="1:3" ht="16.5" customHeight="1" x14ac:dyDescent="0.2">
      <c r="A187" s="31">
        <v>43356</v>
      </c>
      <c r="B187" s="34">
        <v>0.43</v>
      </c>
      <c r="C187" s="34">
        <v>-0.53700000000000003</v>
      </c>
    </row>
    <row r="188" spans="1:3" ht="16.5" customHeight="1" x14ac:dyDescent="0.2">
      <c r="A188" s="31">
        <v>43357</v>
      </c>
      <c r="B188" s="34">
        <v>0.45</v>
      </c>
      <c r="C188" s="34">
        <v>-0.53800000000000003</v>
      </c>
    </row>
    <row r="189" spans="1:3" ht="16.5" customHeight="1" x14ac:dyDescent="0.2">
      <c r="A189" s="31">
        <v>43360</v>
      </c>
      <c r="B189" s="34">
        <v>0.46</v>
      </c>
      <c r="C189" s="34">
        <v>-0.58299999999999996</v>
      </c>
    </row>
    <row r="190" spans="1:3" ht="16.5" customHeight="1" x14ac:dyDescent="0.2">
      <c r="A190" s="31">
        <v>43361</v>
      </c>
      <c r="B190" s="34">
        <v>0.48</v>
      </c>
      <c r="C190" s="34">
        <v>-0.58599999999999997</v>
      </c>
    </row>
    <row r="191" spans="1:3" ht="16.5" customHeight="1" x14ac:dyDescent="0.2">
      <c r="A191" s="31">
        <v>43362</v>
      </c>
      <c r="B191" s="34">
        <v>0.49</v>
      </c>
      <c r="C191" s="34">
        <v>-0.54800000000000004</v>
      </c>
    </row>
    <row r="192" spans="1:3" ht="16.5" customHeight="1" x14ac:dyDescent="0.2">
      <c r="A192" s="31">
        <v>43363</v>
      </c>
      <c r="B192" s="34">
        <v>0.48</v>
      </c>
      <c r="C192" s="34">
        <v>-0.60199999999999998</v>
      </c>
    </row>
    <row r="193" spans="1:3" ht="16.5" customHeight="1" x14ac:dyDescent="0.2">
      <c r="A193" s="31">
        <v>43364</v>
      </c>
      <c r="B193" s="34">
        <v>0.46</v>
      </c>
      <c r="C193" s="34">
        <v>-0.56299999999999994</v>
      </c>
    </row>
    <row r="194" spans="1:3" ht="16.5" customHeight="1" x14ac:dyDescent="0.2">
      <c r="A194" s="31">
        <v>43367</v>
      </c>
      <c r="B194" s="34">
        <v>0.51</v>
      </c>
      <c r="C194" s="34">
        <v>-0.60599999999999998</v>
      </c>
    </row>
    <row r="195" spans="1:3" ht="16.5" customHeight="1" x14ac:dyDescent="0.2">
      <c r="A195" s="31">
        <v>43368</v>
      </c>
      <c r="B195" s="34">
        <v>0.54</v>
      </c>
      <c r="C195" s="34">
        <v>-0.59499999999999997</v>
      </c>
    </row>
    <row r="196" spans="1:3" ht="16.5" customHeight="1" x14ac:dyDescent="0.2">
      <c r="A196" s="31">
        <v>43369</v>
      </c>
      <c r="B196" s="34">
        <v>0.53</v>
      </c>
      <c r="C196" s="34">
        <v>-0.53300000000000003</v>
      </c>
    </row>
    <row r="197" spans="1:3" ht="16.5" customHeight="1" x14ac:dyDescent="0.2">
      <c r="A197" s="31">
        <v>43370</v>
      </c>
      <c r="B197" s="34">
        <v>0.53</v>
      </c>
      <c r="C197" s="34">
        <v>-0.54400000000000004</v>
      </c>
    </row>
    <row r="198" spans="1:3" ht="16.5" customHeight="1" x14ac:dyDescent="0.2">
      <c r="A198" s="31">
        <v>43371</v>
      </c>
      <c r="B198" s="34">
        <v>0.47</v>
      </c>
      <c r="C198" s="34">
        <v>-0.58299999999999996</v>
      </c>
    </row>
    <row r="199" spans="1:3" ht="16.5" customHeight="1" x14ac:dyDescent="0.2">
      <c r="A199" s="31">
        <v>43374</v>
      </c>
      <c r="B199" s="34">
        <v>0.48</v>
      </c>
      <c r="C199" s="34">
        <v>-0.57199999999999995</v>
      </c>
    </row>
    <row r="200" spans="1:3" ht="16.5" customHeight="1" x14ac:dyDescent="0.2">
      <c r="A200" s="31">
        <v>43375</v>
      </c>
      <c r="B200" s="34">
        <v>0.43</v>
      </c>
      <c r="C200" s="34">
        <v>-0.56699999999999995</v>
      </c>
    </row>
    <row r="201" spans="1:3" ht="16.5" customHeight="1" x14ac:dyDescent="0.2">
      <c r="A201" s="31">
        <v>43376</v>
      </c>
      <c r="B201" s="34">
        <v>0.47</v>
      </c>
      <c r="C201" s="34">
        <v>-0.56499999999999995</v>
      </c>
    </row>
    <row r="202" spans="1:3" ht="16.5" customHeight="1" x14ac:dyDescent="0.2">
      <c r="A202" s="31">
        <v>43377</v>
      </c>
      <c r="B202" s="34">
        <v>0.54</v>
      </c>
      <c r="C202" s="34">
        <v>-0.56999999999999995</v>
      </c>
    </row>
    <row r="203" spans="1:3" ht="16.5" customHeight="1" x14ac:dyDescent="0.2">
      <c r="A203" s="31">
        <v>43378</v>
      </c>
      <c r="B203" s="34">
        <v>0.56999999999999995</v>
      </c>
      <c r="C203" s="34">
        <v>-0.57099999999999995</v>
      </c>
    </row>
    <row r="204" spans="1:3" ht="16.5" customHeight="1" x14ac:dyDescent="0.2">
      <c r="A204" s="31">
        <v>43381</v>
      </c>
      <c r="B204" s="34">
        <v>0.54</v>
      </c>
      <c r="C204" s="34">
        <v>-0.57099999999999995</v>
      </c>
    </row>
    <row r="205" spans="1:3" ht="16.5" customHeight="1" x14ac:dyDescent="0.2">
      <c r="A205" s="31">
        <v>43382</v>
      </c>
      <c r="B205" s="34">
        <v>0.54</v>
      </c>
      <c r="C205" s="34">
        <v>-0.57499999999999996</v>
      </c>
    </row>
    <row r="206" spans="1:3" ht="16.5" customHeight="1" x14ac:dyDescent="0.2">
      <c r="A206" s="31">
        <v>43383</v>
      </c>
      <c r="B206" s="34">
        <v>0.55000000000000004</v>
      </c>
      <c r="C206" s="34">
        <v>-0.65300000000000002</v>
      </c>
    </row>
    <row r="207" spans="1:3" ht="16.5" customHeight="1" x14ac:dyDescent="0.2">
      <c r="A207" s="31">
        <v>43384</v>
      </c>
      <c r="B207" s="34">
        <v>0.51</v>
      </c>
      <c r="C207" s="34">
        <v>-0.67600000000000005</v>
      </c>
    </row>
    <row r="208" spans="1:3" ht="16.5" customHeight="1" x14ac:dyDescent="0.2">
      <c r="A208" s="31">
        <v>43385</v>
      </c>
      <c r="B208" s="34">
        <v>0.5</v>
      </c>
      <c r="C208" s="34">
        <v>-0.68899999999999995</v>
      </c>
    </row>
    <row r="209" spans="1:3" ht="16.5" customHeight="1" x14ac:dyDescent="0.2">
      <c r="A209" s="31">
        <v>43388</v>
      </c>
      <c r="B209" s="34">
        <v>0.5</v>
      </c>
      <c r="C209" s="34">
        <v>-0.69599999999999995</v>
      </c>
    </row>
    <row r="210" spans="1:3" ht="16.5" customHeight="1" x14ac:dyDescent="0.2">
      <c r="A210" s="31">
        <v>43389</v>
      </c>
      <c r="B210" s="34">
        <v>0.49</v>
      </c>
      <c r="C210" s="34">
        <v>-0.68600000000000005</v>
      </c>
    </row>
    <row r="211" spans="1:3" ht="16.5" customHeight="1" x14ac:dyDescent="0.2">
      <c r="A211" s="31">
        <v>43390</v>
      </c>
      <c r="B211" s="34">
        <v>0.46</v>
      </c>
      <c r="C211" s="34">
        <v>-0.69199999999999995</v>
      </c>
    </row>
    <row r="212" spans="1:3" ht="16.5" customHeight="1" x14ac:dyDescent="0.2">
      <c r="A212" s="31">
        <v>43391</v>
      </c>
      <c r="B212" s="34">
        <v>0.43</v>
      </c>
      <c r="C212" s="34">
        <v>-0.71</v>
      </c>
    </row>
    <row r="213" spans="1:3" ht="16.5" customHeight="1" x14ac:dyDescent="0.2">
      <c r="A213" s="31">
        <v>43392</v>
      </c>
      <c r="B213" s="34">
        <v>0.44</v>
      </c>
      <c r="C213" s="34">
        <v>-0.73499999999999999</v>
      </c>
    </row>
    <row r="214" spans="1:3" ht="16.5" customHeight="1" x14ac:dyDescent="0.2">
      <c r="A214" s="31">
        <v>43395</v>
      </c>
      <c r="B214" s="34">
        <v>0.45</v>
      </c>
      <c r="C214" s="34">
        <v>-0.74199999999999999</v>
      </c>
    </row>
    <row r="215" spans="1:3" ht="16.5" customHeight="1" x14ac:dyDescent="0.2">
      <c r="A215" s="31">
        <v>43396</v>
      </c>
      <c r="B215" s="34">
        <v>0.41</v>
      </c>
      <c r="C215" s="34">
        <v>-0.66</v>
      </c>
    </row>
    <row r="216" spans="1:3" ht="16.5" customHeight="1" x14ac:dyDescent="0.2">
      <c r="A216" s="31">
        <v>43397</v>
      </c>
      <c r="B216" s="34">
        <v>0.39</v>
      </c>
      <c r="C216" s="34">
        <v>-0.75900000000000001</v>
      </c>
    </row>
    <row r="217" spans="1:3" ht="16.5" customHeight="1" x14ac:dyDescent="0.2">
      <c r="A217" s="31">
        <v>43398</v>
      </c>
      <c r="B217" s="34">
        <v>0.39</v>
      </c>
      <c r="C217" s="34">
        <v>-0.76</v>
      </c>
    </row>
    <row r="218" spans="1:3" ht="16.5" customHeight="1" x14ac:dyDescent="0.2">
      <c r="A218" s="31">
        <v>43399</v>
      </c>
      <c r="B218" s="34">
        <v>0.34</v>
      </c>
      <c r="C218" s="34">
        <v>-0.68100000000000005</v>
      </c>
    </row>
    <row r="219" spans="1:3" ht="16.5" customHeight="1" x14ac:dyDescent="0.2">
      <c r="A219" s="31">
        <v>43402</v>
      </c>
      <c r="B219" s="34">
        <v>0.37</v>
      </c>
      <c r="C219" s="34">
        <v>-0.82299999999999995</v>
      </c>
    </row>
    <row r="220" spans="1:3" ht="16.5" customHeight="1" x14ac:dyDescent="0.2">
      <c r="A220" s="31">
        <v>43403</v>
      </c>
      <c r="B220" s="34">
        <v>0.37</v>
      </c>
      <c r="C220" s="34">
        <v>-0.83599999999999997</v>
      </c>
    </row>
    <row r="221" spans="1:3" ht="16.5" customHeight="1" x14ac:dyDescent="0.2">
      <c r="A221" s="31">
        <v>43404</v>
      </c>
      <c r="B221" s="34">
        <v>0.38</v>
      </c>
      <c r="C221" s="34">
        <v>-0.86</v>
      </c>
    </row>
    <row r="222" spans="1:3" ht="16.5" customHeight="1" x14ac:dyDescent="0.2">
      <c r="A222" s="31">
        <v>43405</v>
      </c>
      <c r="B222" s="34">
        <v>0.4</v>
      </c>
      <c r="C222" s="34">
        <v>-0.85</v>
      </c>
    </row>
    <row r="223" spans="1:3" ht="16.5" customHeight="1" x14ac:dyDescent="0.2">
      <c r="A223" s="31">
        <v>43406</v>
      </c>
      <c r="B223" s="34">
        <v>0.43</v>
      </c>
      <c r="C223" s="34">
        <v>-0.81699999999999995</v>
      </c>
    </row>
    <row r="224" spans="1:3" ht="16.5" customHeight="1" x14ac:dyDescent="0.2">
      <c r="A224" s="31">
        <v>43409</v>
      </c>
      <c r="B224" s="34">
        <v>0.43</v>
      </c>
      <c r="C224" s="34">
        <v>-0.80700000000000005</v>
      </c>
    </row>
    <row r="225" spans="1:3" ht="16.5" customHeight="1" x14ac:dyDescent="0.2">
      <c r="A225" s="31">
        <v>43410</v>
      </c>
      <c r="B225" s="34">
        <v>0.43</v>
      </c>
      <c r="C225" s="34">
        <v>-0.78600000000000003</v>
      </c>
    </row>
    <row r="226" spans="1:3" ht="16.5" customHeight="1" x14ac:dyDescent="0.2">
      <c r="A226" s="31">
        <v>43411</v>
      </c>
      <c r="B226" s="34">
        <v>0.44</v>
      </c>
      <c r="C226" s="34">
        <v>-0.77400000000000002</v>
      </c>
    </row>
    <row r="227" spans="1:3" ht="16.5" customHeight="1" x14ac:dyDescent="0.2">
      <c r="A227" s="31">
        <v>43412</v>
      </c>
      <c r="B227" s="34">
        <v>0.45</v>
      </c>
      <c r="C227" s="34">
        <v>-0.76800000000000002</v>
      </c>
    </row>
    <row r="228" spans="1:3" ht="16.5" customHeight="1" x14ac:dyDescent="0.2">
      <c r="A228" s="31">
        <v>43413</v>
      </c>
      <c r="B228" s="34">
        <v>0.41</v>
      </c>
      <c r="C228" s="34">
        <v>-0.64</v>
      </c>
    </row>
    <row r="229" spans="1:3" ht="16.5" customHeight="1" x14ac:dyDescent="0.2">
      <c r="A229" s="31">
        <v>43416</v>
      </c>
      <c r="B229" s="34">
        <v>0.39</v>
      </c>
      <c r="C229" s="34">
        <v>-0.71799999999999997</v>
      </c>
    </row>
    <row r="230" spans="1:3" ht="16.5" customHeight="1" x14ac:dyDescent="0.2">
      <c r="A230" s="31">
        <v>43417</v>
      </c>
      <c r="B230" s="34">
        <v>0.4</v>
      </c>
      <c r="C230" s="34">
        <v>-0.63900000000000001</v>
      </c>
    </row>
    <row r="231" spans="1:3" ht="16.5" customHeight="1" x14ac:dyDescent="0.2">
      <c r="A231" s="31">
        <v>43418</v>
      </c>
      <c r="B231" s="34">
        <v>0.4</v>
      </c>
      <c r="C231" s="34">
        <v>-0.72699999999999998</v>
      </c>
    </row>
    <row r="232" spans="1:3" ht="16.5" customHeight="1" x14ac:dyDescent="0.2">
      <c r="A232" s="31">
        <v>43419</v>
      </c>
      <c r="B232" s="34">
        <v>0.35</v>
      </c>
      <c r="C232" s="34">
        <v>-0.73</v>
      </c>
    </row>
    <row r="233" spans="1:3" ht="16.5" customHeight="1" x14ac:dyDescent="0.2">
      <c r="A233" s="31">
        <v>43420</v>
      </c>
      <c r="B233" s="34">
        <v>0.37</v>
      </c>
      <c r="C233" s="34">
        <v>-0.77700000000000002</v>
      </c>
    </row>
    <row r="234" spans="1:3" ht="16.5" customHeight="1" x14ac:dyDescent="0.2">
      <c r="A234" s="31">
        <v>43423</v>
      </c>
      <c r="B234" s="34">
        <v>0.37</v>
      </c>
      <c r="C234" s="34">
        <v>-0.73199999999999998</v>
      </c>
    </row>
    <row r="235" spans="1:3" ht="16.5" customHeight="1" x14ac:dyDescent="0.2">
      <c r="A235" s="31">
        <v>43424</v>
      </c>
      <c r="B235" s="34">
        <v>0.35</v>
      </c>
      <c r="C235" s="34">
        <v>-0.75600000000000001</v>
      </c>
    </row>
    <row r="236" spans="1:3" ht="16.5" customHeight="1" x14ac:dyDescent="0.2">
      <c r="A236" s="31">
        <v>43425</v>
      </c>
      <c r="B236" s="34">
        <v>0.37</v>
      </c>
      <c r="C236" s="34">
        <v>-0.746</v>
      </c>
    </row>
    <row r="237" spans="1:3" ht="16.5" customHeight="1" x14ac:dyDescent="0.2">
      <c r="A237" s="31">
        <v>43426</v>
      </c>
      <c r="B237" s="34">
        <v>0.37</v>
      </c>
      <c r="C237" s="34">
        <v>-0.748</v>
      </c>
    </row>
    <row r="238" spans="1:3" ht="16.5" customHeight="1" x14ac:dyDescent="0.2">
      <c r="A238" s="31">
        <v>43427</v>
      </c>
      <c r="B238" s="34">
        <v>0.34</v>
      </c>
      <c r="C238" s="34">
        <v>-0.73699999999999999</v>
      </c>
    </row>
    <row r="239" spans="1:3" ht="16.5" customHeight="1" x14ac:dyDescent="0.2">
      <c r="A239" s="31">
        <v>43430</v>
      </c>
      <c r="B239" s="34">
        <v>0.36</v>
      </c>
      <c r="C239" s="34">
        <v>-0.751</v>
      </c>
    </row>
    <row r="240" spans="1:3" ht="16.5" customHeight="1" x14ac:dyDescent="0.2">
      <c r="A240" s="31">
        <v>43431</v>
      </c>
      <c r="B240" s="34">
        <v>0.34</v>
      </c>
      <c r="C240" s="34">
        <v>-0.78700000000000003</v>
      </c>
    </row>
    <row r="241" spans="1:3" ht="16.5" customHeight="1" x14ac:dyDescent="0.2">
      <c r="A241" s="31">
        <v>43432</v>
      </c>
      <c r="B241" s="34">
        <v>0.35</v>
      </c>
      <c r="C241" s="34">
        <v>-0.77800000000000002</v>
      </c>
    </row>
    <row r="242" spans="1:3" ht="16.5" customHeight="1" x14ac:dyDescent="0.2">
      <c r="A242" s="31">
        <v>43433</v>
      </c>
      <c r="B242" s="34">
        <v>0.32</v>
      </c>
      <c r="C242" s="34">
        <v>-0.78</v>
      </c>
    </row>
    <row r="243" spans="1:3" ht="16.5" customHeight="1" x14ac:dyDescent="0.2">
      <c r="A243" s="31">
        <v>43434</v>
      </c>
      <c r="B243" s="34">
        <v>0.31</v>
      </c>
      <c r="C243" s="34">
        <v>-0.77700000000000002</v>
      </c>
    </row>
    <row r="244" spans="1:3" ht="16.5" customHeight="1" x14ac:dyDescent="0.2">
      <c r="A244" s="31">
        <v>43437</v>
      </c>
      <c r="B244" s="34">
        <v>0.31</v>
      </c>
      <c r="C244" s="34">
        <v>-0.75800000000000001</v>
      </c>
    </row>
    <row r="245" spans="1:3" ht="16.5" customHeight="1" x14ac:dyDescent="0.2">
      <c r="A245" s="31">
        <v>43438</v>
      </c>
      <c r="B245" s="34">
        <v>0.26</v>
      </c>
      <c r="C245" s="34">
        <v>-0.75800000000000001</v>
      </c>
    </row>
    <row r="246" spans="1:3" ht="16.5" customHeight="1" x14ac:dyDescent="0.2">
      <c r="A246" s="31">
        <v>43439</v>
      </c>
      <c r="B246" s="34">
        <v>0.27</v>
      </c>
      <c r="C246" s="34">
        <v>-0.70099999999999996</v>
      </c>
    </row>
    <row r="247" spans="1:3" ht="16.5" customHeight="1" x14ac:dyDescent="0.2">
      <c r="A247" s="31">
        <v>43440</v>
      </c>
      <c r="B247" s="34">
        <v>0.22</v>
      </c>
      <c r="C247" s="34">
        <v>-0.71599999999999997</v>
      </c>
    </row>
    <row r="248" spans="1:3" ht="16.5" customHeight="1" x14ac:dyDescent="0.2">
      <c r="A248" s="31">
        <v>43441</v>
      </c>
      <c r="B248" s="34">
        <v>0.25</v>
      </c>
      <c r="C248" s="34">
        <v>-0.71299999999999997</v>
      </c>
    </row>
    <row r="249" spans="1:3" ht="16.5" customHeight="1" x14ac:dyDescent="0.2">
      <c r="A249" s="31">
        <v>43444</v>
      </c>
      <c r="B249" s="34">
        <v>0.24</v>
      </c>
      <c r="C249" s="34">
        <v>-0.73499999999999999</v>
      </c>
    </row>
    <row r="250" spans="1:3" ht="16.5" customHeight="1" x14ac:dyDescent="0.2">
      <c r="A250" s="31">
        <v>43445</v>
      </c>
      <c r="B250" s="34">
        <v>0.23</v>
      </c>
      <c r="C250" s="34">
        <v>-0.73099999999999998</v>
      </c>
    </row>
    <row r="251" spans="1:3" ht="16.5" customHeight="1" x14ac:dyDescent="0.2">
      <c r="A251" s="31">
        <v>43446</v>
      </c>
      <c r="B251" s="34">
        <v>0.26</v>
      </c>
      <c r="C251" s="34">
        <v>-0.73599999999999999</v>
      </c>
    </row>
    <row r="252" spans="1:3" ht="16.5" customHeight="1" x14ac:dyDescent="0.2">
      <c r="A252" s="31">
        <v>43447</v>
      </c>
      <c r="B252" s="34">
        <v>0.27</v>
      </c>
      <c r="C252" s="34">
        <v>-0.749</v>
      </c>
    </row>
    <row r="253" spans="1:3" ht="16.5" customHeight="1" x14ac:dyDescent="0.2">
      <c r="A253" s="31">
        <v>43448</v>
      </c>
      <c r="B253" s="34">
        <v>0.25</v>
      </c>
      <c r="C253" s="34">
        <v>-0.75700000000000001</v>
      </c>
    </row>
    <row r="254" spans="1:3" ht="16.5" customHeight="1" x14ac:dyDescent="0.2">
      <c r="A254" s="31">
        <v>43451</v>
      </c>
      <c r="B254" s="34">
        <v>0.26</v>
      </c>
      <c r="C254" s="34">
        <v>-0.748</v>
      </c>
    </row>
    <row r="255" spans="1:3" ht="16.5" customHeight="1" x14ac:dyDescent="0.2">
      <c r="A255" s="31">
        <v>43452</v>
      </c>
      <c r="B255" s="34">
        <v>0.24</v>
      </c>
      <c r="C255" s="34">
        <v>-0.81799999999999995</v>
      </c>
    </row>
    <row r="256" spans="1:3" ht="16.5" customHeight="1" x14ac:dyDescent="0.2">
      <c r="A256" s="31">
        <v>43453</v>
      </c>
      <c r="B256" s="34">
        <v>0.24</v>
      </c>
      <c r="C256" s="34">
        <v>-0.873</v>
      </c>
    </row>
    <row r="257" spans="1:3" ht="16.5" customHeight="1" x14ac:dyDescent="0.2">
      <c r="A257" s="31">
        <v>43454</v>
      </c>
      <c r="B257" s="34">
        <v>0.23</v>
      </c>
      <c r="C257" s="34">
        <v>-0.85099999999999998</v>
      </c>
    </row>
    <row r="258" spans="1:3" ht="16.5" customHeight="1" x14ac:dyDescent="0.2">
      <c r="A258" s="31">
        <v>43455</v>
      </c>
      <c r="B258" s="34">
        <v>0.25</v>
      </c>
      <c r="C258" s="34">
        <v>-0.92700000000000005</v>
      </c>
    </row>
    <row r="259" spans="1:3" ht="16.5" customHeight="1" x14ac:dyDescent="0.2">
      <c r="A259" s="31">
        <v>43458</v>
      </c>
      <c r="B259" s="34">
        <v>0.25</v>
      </c>
      <c r="C259" s="34">
        <v>-0.96599999999999997</v>
      </c>
    </row>
    <row r="260" spans="1:3" ht="16.5" customHeight="1" x14ac:dyDescent="0.2">
      <c r="A260" s="31">
        <v>43459</v>
      </c>
      <c r="B260" s="34">
        <v>0.25</v>
      </c>
      <c r="C260" s="34">
        <v>-0.96899999999999997</v>
      </c>
    </row>
    <row r="261" spans="1:3" ht="16.5" customHeight="1" x14ac:dyDescent="0.2">
      <c r="A261" s="31">
        <v>43460</v>
      </c>
      <c r="B261" s="34">
        <v>0.25</v>
      </c>
      <c r="C261" s="34">
        <v>-0.96899999999999997</v>
      </c>
    </row>
    <row r="262" spans="1:3" ht="16.5" customHeight="1" x14ac:dyDescent="0.2">
      <c r="A262" s="31">
        <v>43461</v>
      </c>
      <c r="B262" s="34">
        <v>0.22</v>
      </c>
      <c r="C262" s="34">
        <v>-0.98799999999999999</v>
      </c>
    </row>
    <row r="263" spans="1:3" ht="16.5" customHeight="1" x14ac:dyDescent="0.2">
      <c r="A263" s="31">
        <v>43462</v>
      </c>
      <c r="B263" s="34">
        <v>0.24</v>
      </c>
      <c r="C263" s="34">
        <v>-1.0009999999999999</v>
      </c>
    </row>
    <row r="264" spans="1:3" ht="16.5" customHeight="1" x14ac:dyDescent="0.2">
      <c r="A264" s="31">
        <v>43465</v>
      </c>
      <c r="B264" s="34">
        <v>0.24</v>
      </c>
      <c r="C264" s="34">
        <v>-0.84499999999999997</v>
      </c>
    </row>
    <row r="265" spans="1:3" ht="16.5" customHeight="1" x14ac:dyDescent="0.2">
      <c r="A265" s="31">
        <v>43466</v>
      </c>
      <c r="B265" s="34">
        <v>0.24</v>
      </c>
      <c r="C265" s="34">
        <v>-0.84899999999999998</v>
      </c>
    </row>
    <row r="266" spans="1:3" ht="16.5" customHeight="1" x14ac:dyDescent="0.2">
      <c r="A266" s="31">
        <v>43467</v>
      </c>
      <c r="B266" s="34">
        <v>0.17</v>
      </c>
      <c r="C266" s="34">
        <v>-0.83</v>
      </c>
    </row>
    <row r="267" spans="1:3" ht="16.5" customHeight="1" x14ac:dyDescent="0.2">
      <c r="A267" s="31">
        <v>43468</v>
      </c>
      <c r="B267" s="34">
        <v>0.16</v>
      </c>
      <c r="C267" s="34">
        <v>-0.63</v>
      </c>
    </row>
    <row r="268" spans="1:3" ht="16.5" customHeight="1" x14ac:dyDescent="0.2">
      <c r="A268" s="31">
        <v>43469</v>
      </c>
      <c r="B268" s="34">
        <v>0.21</v>
      </c>
      <c r="C268" s="34">
        <v>-0.65400000000000003</v>
      </c>
    </row>
    <row r="269" spans="1:3" ht="16.5" customHeight="1" x14ac:dyDescent="0.2">
      <c r="A269" s="31">
        <v>43472</v>
      </c>
      <c r="B269" s="34">
        <v>0.22</v>
      </c>
      <c r="C269" s="34">
        <v>-0.61199999999999999</v>
      </c>
    </row>
    <row r="270" spans="1:3" ht="16.5" customHeight="1" x14ac:dyDescent="0.2">
      <c r="A270" s="31">
        <v>43473</v>
      </c>
      <c r="B270" s="34">
        <v>0.23</v>
      </c>
      <c r="C270" s="34">
        <v>-0.60899999999999999</v>
      </c>
    </row>
    <row r="271" spans="1:3" ht="16.5" customHeight="1" x14ac:dyDescent="0.2">
      <c r="A271" s="31">
        <v>43474</v>
      </c>
      <c r="B271" s="34">
        <v>0.21</v>
      </c>
      <c r="C271" s="34">
        <v>-0.61199999999999999</v>
      </c>
    </row>
    <row r="272" spans="1:3" ht="16.5" customHeight="1" x14ac:dyDescent="0.2">
      <c r="A272" s="31">
        <v>43475</v>
      </c>
      <c r="B272" s="34">
        <v>0.2</v>
      </c>
      <c r="C272" s="34">
        <v>-0.60199999999999998</v>
      </c>
    </row>
    <row r="273" spans="1:3" ht="16.5" customHeight="1" x14ac:dyDescent="0.2">
      <c r="A273" s="31">
        <v>43476</v>
      </c>
      <c r="B273" s="34">
        <v>0.18</v>
      </c>
      <c r="C273" s="34">
        <v>-0.60099999999999998</v>
      </c>
    </row>
    <row r="274" spans="1:3" ht="16.5" customHeight="1" x14ac:dyDescent="0.2">
      <c r="A274" s="31">
        <v>43479</v>
      </c>
      <c r="B274" s="34">
        <v>0.17</v>
      </c>
      <c r="C274" s="34">
        <v>-0.60399999999999998</v>
      </c>
    </row>
    <row r="275" spans="1:3" ht="16.5" customHeight="1" x14ac:dyDescent="0.2">
      <c r="A275" s="31">
        <v>43480</v>
      </c>
      <c r="B275" s="34">
        <v>0.15</v>
      </c>
      <c r="C275" s="34">
        <v>-0.60499999999999998</v>
      </c>
    </row>
    <row r="276" spans="1:3" ht="16.5" customHeight="1" x14ac:dyDescent="0.2">
      <c r="A276" s="31">
        <v>43481</v>
      </c>
      <c r="B276" s="34">
        <v>0.17</v>
      </c>
      <c r="C276" s="34">
        <v>-0.59499999999999997</v>
      </c>
    </row>
    <row r="277" spans="1:3" ht="16.5" customHeight="1" x14ac:dyDescent="0.2">
      <c r="A277" s="31">
        <v>43482</v>
      </c>
      <c r="B277" s="34">
        <v>0.19</v>
      </c>
      <c r="C277" s="34">
        <v>-0.57699999999999996</v>
      </c>
    </row>
    <row r="278" spans="1:3" ht="16.5" customHeight="1" x14ac:dyDescent="0.2">
      <c r="A278" s="31">
        <v>43483</v>
      </c>
      <c r="B278" s="34">
        <v>0.21</v>
      </c>
      <c r="C278" s="34">
        <v>-0.57299999999999995</v>
      </c>
    </row>
    <row r="279" spans="1:3" ht="16.5" customHeight="1" x14ac:dyDescent="0.2">
      <c r="A279" s="31">
        <v>43486</v>
      </c>
      <c r="B279" s="34">
        <v>0.21</v>
      </c>
      <c r="C279" s="34">
        <v>-0.56699999999999995</v>
      </c>
    </row>
    <row r="280" spans="1:3" ht="16.5" customHeight="1" x14ac:dyDescent="0.2">
      <c r="A280" s="31">
        <v>43487</v>
      </c>
      <c r="B280" s="34">
        <v>0.18</v>
      </c>
      <c r="C280" s="34">
        <v>-0.57199999999999995</v>
      </c>
    </row>
    <row r="281" spans="1:3" ht="16.5" customHeight="1" x14ac:dyDescent="0.2">
      <c r="A281" s="31">
        <v>43488</v>
      </c>
      <c r="B281" s="34">
        <v>0.18</v>
      </c>
      <c r="C281" s="34">
        <v>-0.57699999999999996</v>
      </c>
    </row>
    <row r="282" spans="1:3" ht="16.5" customHeight="1" x14ac:dyDescent="0.2">
      <c r="A282" s="31">
        <v>43489</v>
      </c>
      <c r="B282" s="34">
        <v>0.12</v>
      </c>
      <c r="C282" s="34">
        <v>-0.57399999999999995</v>
      </c>
    </row>
    <row r="283" spans="1:3" ht="16.5" customHeight="1" x14ac:dyDescent="0.2">
      <c r="A283" s="31">
        <v>43490</v>
      </c>
      <c r="B283" s="34">
        <v>0.14000000000000001</v>
      </c>
      <c r="C283" s="34">
        <v>-0.57199999999999995</v>
      </c>
    </row>
    <row r="284" spans="1:3" ht="16.5" customHeight="1" x14ac:dyDescent="0.2">
      <c r="A284" s="31">
        <v>43493</v>
      </c>
      <c r="B284" s="34">
        <v>0.15</v>
      </c>
      <c r="C284" s="34">
        <v>-0.57499999999999996</v>
      </c>
    </row>
    <row r="285" spans="1:3" ht="16.5" customHeight="1" x14ac:dyDescent="0.2">
      <c r="A285" s="31">
        <v>43494</v>
      </c>
      <c r="B285" s="34">
        <v>0.14000000000000001</v>
      </c>
      <c r="C285" s="34">
        <v>-0.55300000000000005</v>
      </c>
    </row>
    <row r="286" spans="1:3" ht="16.5" customHeight="1" x14ac:dyDescent="0.2">
      <c r="A286" s="31">
        <v>43495</v>
      </c>
      <c r="B286" s="34">
        <v>0.13</v>
      </c>
      <c r="C286" s="34">
        <v>-0.54300000000000004</v>
      </c>
    </row>
    <row r="287" spans="1:3" ht="16.5" customHeight="1" x14ac:dyDescent="0.2">
      <c r="A287" s="31">
        <v>43496</v>
      </c>
      <c r="B287" s="34">
        <v>0.15</v>
      </c>
      <c r="C287" s="34">
        <v>-0.53800000000000003</v>
      </c>
    </row>
    <row r="288" spans="1:3" ht="16.5" customHeight="1" x14ac:dyDescent="0.2">
      <c r="A288" s="31">
        <v>43497</v>
      </c>
      <c r="B288" s="34">
        <v>0.16</v>
      </c>
      <c r="C288" s="34">
        <v>-0.53800000000000003</v>
      </c>
    </row>
    <row r="289" spans="1:3" ht="16.5" customHeight="1" x14ac:dyDescent="0.2">
      <c r="A289" s="31">
        <v>43500</v>
      </c>
      <c r="B289" s="34">
        <v>0.18</v>
      </c>
      <c r="C289" s="34">
        <v>-0.54100000000000004</v>
      </c>
    </row>
    <row r="290" spans="1:3" ht="16.5" customHeight="1" x14ac:dyDescent="0.2">
      <c r="A290" s="31">
        <v>43501</v>
      </c>
      <c r="B290" s="34">
        <v>0.16</v>
      </c>
      <c r="C290" s="34">
        <v>-0.53800000000000003</v>
      </c>
    </row>
    <row r="291" spans="1:3" ht="16.5" customHeight="1" x14ac:dyDescent="0.2">
      <c r="A291" s="31">
        <v>43502</v>
      </c>
      <c r="B291" s="34">
        <v>0.16</v>
      </c>
      <c r="C291" s="34">
        <v>-0.53200000000000003</v>
      </c>
    </row>
    <row r="292" spans="1:3" ht="16.5" customHeight="1" x14ac:dyDescent="0.2">
      <c r="A292" s="31">
        <v>43503</v>
      </c>
      <c r="B292" s="34">
        <v>0.11</v>
      </c>
      <c r="C292" s="34">
        <v>-0.52700000000000002</v>
      </c>
    </row>
    <row r="293" spans="1:3" ht="16.5" customHeight="1" x14ac:dyDescent="0.2">
      <c r="A293" s="31">
        <v>43504</v>
      </c>
      <c r="B293" s="34">
        <v>0.08</v>
      </c>
      <c r="C293" s="34">
        <v>-0.52</v>
      </c>
    </row>
    <row r="294" spans="1:3" ht="16.5" customHeight="1" x14ac:dyDescent="0.2">
      <c r="A294" s="31">
        <v>43507</v>
      </c>
      <c r="B294" s="34">
        <v>0.11</v>
      </c>
      <c r="C294" s="34">
        <v>-0.52600000000000002</v>
      </c>
    </row>
    <row r="295" spans="1:3" ht="16.5" customHeight="1" x14ac:dyDescent="0.2">
      <c r="A295" s="31">
        <v>43508</v>
      </c>
      <c r="B295" s="34">
        <v>0.13</v>
      </c>
      <c r="C295" s="34">
        <v>-0.51</v>
      </c>
    </row>
    <row r="296" spans="1:3" ht="16.5" customHeight="1" x14ac:dyDescent="0.2">
      <c r="A296" s="31">
        <v>43509</v>
      </c>
      <c r="B296" s="34">
        <v>0.13</v>
      </c>
      <c r="C296" s="34">
        <v>-0.52900000000000003</v>
      </c>
    </row>
    <row r="297" spans="1:3" ht="16.5" customHeight="1" x14ac:dyDescent="0.2">
      <c r="A297" s="31">
        <v>43510</v>
      </c>
      <c r="B297" s="34">
        <v>0.1</v>
      </c>
      <c r="C297" s="34">
        <v>-0.53400000000000003</v>
      </c>
    </row>
    <row r="298" spans="1:3" ht="16.5" customHeight="1" x14ac:dyDescent="0.2">
      <c r="A298" s="31">
        <v>43511</v>
      </c>
      <c r="B298" s="34">
        <v>0.1</v>
      </c>
      <c r="C298" s="34">
        <v>-0.54100000000000004</v>
      </c>
    </row>
    <row r="299" spans="1:3" ht="16.5" customHeight="1" x14ac:dyDescent="0.2">
      <c r="A299" s="31">
        <v>43514</v>
      </c>
      <c r="B299" s="34">
        <v>0.11</v>
      </c>
      <c r="C299" s="34">
        <v>-0.53800000000000003</v>
      </c>
    </row>
    <row r="300" spans="1:3" ht="16.5" customHeight="1" x14ac:dyDescent="0.2">
      <c r="A300" s="31">
        <v>43515</v>
      </c>
      <c r="B300" s="34">
        <v>0.1</v>
      </c>
      <c r="C300" s="34">
        <v>-0.54700000000000004</v>
      </c>
    </row>
    <row r="301" spans="1:3" ht="16.5" customHeight="1" x14ac:dyDescent="0.2">
      <c r="A301" s="31">
        <v>43516</v>
      </c>
      <c r="B301" s="34">
        <v>0.1</v>
      </c>
      <c r="C301" s="34">
        <v>-0.54700000000000004</v>
      </c>
    </row>
    <row r="302" spans="1:3" ht="16.5" customHeight="1" x14ac:dyDescent="0.2">
      <c r="A302" s="31">
        <v>43517</v>
      </c>
      <c r="B302" s="34">
        <v>0.13</v>
      </c>
      <c r="C302" s="34">
        <v>-0.55600000000000005</v>
      </c>
    </row>
    <row r="303" spans="1:3" ht="16.5" customHeight="1" x14ac:dyDescent="0.2">
      <c r="A303" s="31">
        <v>43518</v>
      </c>
      <c r="B303" s="34">
        <v>0.09</v>
      </c>
      <c r="C303" s="34">
        <v>-0.54900000000000004</v>
      </c>
    </row>
    <row r="304" spans="1:3" ht="16.5" customHeight="1" x14ac:dyDescent="0.2">
      <c r="A304" s="31">
        <v>43521</v>
      </c>
      <c r="B304" s="34">
        <v>0.11</v>
      </c>
      <c r="C304" s="34">
        <v>-0.55300000000000005</v>
      </c>
    </row>
    <row r="305" spans="1:3" ht="16.5" customHeight="1" x14ac:dyDescent="0.2">
      <c r="A305" s="31">
        <v>43522</v>
      </c>
      <c r="B305" s="34">
        <v>0.12</v>
      </c>
      <c r="C305" s="34">
        <v>-0.54400000000000004</v>
      </c>
    </row>
    <row r="306" spans="1:3" ht="16.5" customHeight="1" x14ac:dyDescent="0.2">
      <c r="A306" s="31">
        <v>43523</v>
      </c>
      <c r="B306" s="34">
        <v>0.15</v>
      </c>
      <c r="C306" s="34">
        <v>-0.54200000000000004</v>
      </c>
    </row>
    <row r="307" spans="1:3" ht="16.5" customHeight="1" x14ac:dyDescent="0.2">
      <c r="A307" s="31">
        <v>43524</v>
      </c>
      <c r="B307" s="34">
        <v>0.18</v>
      </c>
      <c r="C307" s="34">
        <v>-0.53100000000000003</v>
      </c>
    </row>
    <row r="308" spans="1:3" ht="16.5" customHeight="1" x14ac:dyDescent="0.2">
      <c r="A308" s="31">
        <v>43525</v>
      </c>
      <c r="B308" s="34">
        <v>0.19</v>
      </c>
      <c r="C308" s="34">
        <v>-0.53800000000000003</v>
      </c>
    </row>
    <row r="309" spans="1:3" ht="16.5" customHeight="1" x14ac:dyDescent="0.2">
      <c r="A309" s="31">
        <v>43528</v>
      </c>
      <c r="B309" s="34">
        <v>0.16</v>
      </c>
      <c r="C309" s="34">
        <v>-0.53400000000000003</v>
      </c>
    </row>
    <row r="310" spans="1:3" ht="16.5" customHeight="1" x14ac:dyDescent="0.2">
      <c r="A310" s="31">
        <v>43529</v>
      </c>
      <c r="B310" s="34">
        <v>0.17</v>
      </c>
      <c r="C310" s="34">
        <v>-0.498</v>
      </c>
    </row>
    <row r="311" spans="1:3" ht="16.5" customHeight="1" x14ac:dyDescent="0.2">
      <c r="A311" s="31">
        <v>43530</v>
      </c>
      <c r="B311" s="34">
        <v>0.13</v>
      </c>
      <c r="C311" s="34">
        <v>-0.498</v>
      </c>
    </row>
    <row r="312" spans="1:3" ht="16.5" customHeight="1" x14ac:dyDescent="0.2">
      <c r="A312" s="31">
        <v>43531</v>
      </c>
      <c r="B312" s="34">
        <v>0.06</v>
      </c>
      <c r="C312" s="34">
        <v>-0.55100000000000005</v>
      </c>
    </row>
    <row r="313" spans="1:3" ht="16.5" customHeight="1" x14ac:dyDescent="0.2">
      <c r="A313" s="31">
        <v>43532</v>
      </c>
      <c r="B313" s="34">
        <v>7.0000000000000007E-2</v>
      </c>
      <c r="C313" s="34">
        <v>-0.51100000000000001</v>
      </c>
    </row>
    <row r="314" spans="1:3" ht="16.5" customHeight="1" x14ac:dyDescent="0.2">
      <c r="A314" s="31">
        <v>43535</v>
      </c>
      <c r="B314" s="34">
        <v>0.06</v>
      </c>
      <c r="C314" s="34">
        <v>-0.502</v>
      </c>
    </row>
    <row r="315" spans="1:3" ht="16.5" customHeight="1" x14ac:dyDescent="0.2">
      <c r="A315" s="31">
        <v>43536</v>
      </c>
      <c r="B315" s="34">
        <v>0.06</v>
      </c>
      <c r="C315" s="34">
        <v>-0.54600000000000004</v>
      </c>
    </row>
    <row r="316" spans="1:3" ht="16.5" customHeight="1" x14ac:dyDescent="0.2">
      <c r="A316" s="31">
        <v>43537</v>
      </c>
      <c r="B316" s="34">
        <v>0.06</v>
      </c>
      <c r="C316" s="34">
        <v>-0.55700000000000005</v>
      </c>
    </row>
    <row r="317" spans="1:3" ht="16.5" customHeight="1" x14ac:dyDescent="0.2">
      <c r="A317" s="31">
        <v>43538</v>
      </c>
      <c r="B317" s="34">
        <v>0.09</v>
      </c>
      <c r="C317" s="34">
        <v>-0.51400000000000001</v>
      </c>
    </row>
    <row r="318" spans="1:3" ht="16.5" customHeight="1" x14ac:dyDescent="0.2">
      <c r="A318" s="31">
        <v>43539</v>
      </c>
      <c r="B318" s="34">
        <v>0.09</v>
      </c>
      <c r="C318" s="34">
        <v>-0.51500000000000001</v>
      </c>
    </row>
    <row r="319" spans="1:3" ht="16.5" customHeight="1" x14ac:dyDescent="0.2">
      <c r="A319" s="31">
        <v>43542</v>
      </c>
      <c r="B319" s="34">
        <v>0.08</v>
      </c>
      <c r="C319" s="34">
        <v>-0.55100000000000005</v>
      </c>
    </row>
    <row r="320" spans="1:3" ht="16.5" customHeight="1" x14ac:dyDescent="0.2">
      <c r="A320" s="31">
        <v>43543</v>
      </c>
      <c r="B320" s="34">
        <v>0.1</v>
      </c>
      <c r="C320" s="34">
        <v>-0.52100000000000002</v>
      </c>
    </row>
    <row r="321" spans="1:3" ht="16.5" customHeight="1" x14ac:dyDescent="0.2">
      <c r="A321" s="31">
        <v>43544</v>
      </c>
      <c r="B321" s="34">
        <v>0.08</v>
      </c>
      <c r="C321" s="34">
        <v>-0.51800000000000002</v>
      </c>
    </row>
    <row r="322" spans="1:3" ht="16.5" customHeight="1" x14ac:dyDescent="0.2">
      <c r="A322" s="31">
        <v>43545</v>
      </c>
      <c r="B322" s="34">
        <v>0.04</v>
      </c>
      <c r="C322" s="34">
        <v>-0.51900000000000002</v>
      </c>
    </row>
    <row r="323" spans="1:3" ht="16.5" customHeight="1" x14ac:dyDescent="0.2">
      <c r="A323" s="31">
        <v>43546</v>
      </c>
      <c r="B323" s="34">
        <v>-0.03</v>
      </c>
      <c r="C323" s="34">
        <v>-0.55900000000000005</v>
      </c>
    </row>
    <row r="324" spans="1:3" ht="16.5" customHeight="1" x14ac:dyDescent="0.2">
      <c r="A324" s="31">
        <v>43549</v>
      </c>
      <c r="B324" s="34">
        <v>-0.02</v>
      </c>
      <c r="C324" s="34">
        <v>-0.53800000000000003</v>
      </c>
    </row>
    <row r="325" spans="1:3" ht="16.5" customHeight="1" x14ac:dyDescent="0.2">
      <c r="A325" s="31">
        <v>43550</v>
      </c>
      <c r="B325" s="34">
        <v>-0.02</v>
      </c>
      <c r="C325" s="34">
        <v>-0.53400000000000003</v>
      </c>
    </row>
    <row r="326" spans="1:3" ht="16.5" customHeight="1" x14ac:dyDescent="0.2">
      <c r="A326" s="31">
        <v>43551</v>
      </c>
      <c r="B326" s="34">
        <v>-0.09</v>
      </c>
      <c r="C326" s="34">
        <v>-0.502</v>
      </c>
    </row>
    <row r="327" spans="1:3" ht="16.5" customHeight="1" x14ac:dyDescent="0.2">
      <c r="A327" s="31">
        <v>43552</v>
      </c>
      <c r="B327" s="34">
        <v>-7.0000000000000007E-2</v>
      </c>
      <c r="C327" s="34">
        <v>-0.503</v>
      </c>
    </row>
    <row r="328" spans="1:3" ht="16.5" customHeight="1" x14ac:dyDescent="0.2">
      <c r="A328" s="31">
        <v>43553</v>
      </c>
      <c r="B328" s="34">
        <v>-7.0000000000000007E-2</v>
      </c>
      <c r="C328" s="34">
        <v>-0.54300000000000004</v>
      </c>
    </row>
    <row r="329" spans="1:3" ht="16.5" customHeight="1" x14ac:dyDescent="0.2">
      <c r="A329" s="31">
        <v>43556</v>
      </c>
      <c r="B329" s="34">
        <v>-0.02</v>
      </c>
      <c r="C329" s="34">
        <v>-0.53900000000000003</v>
      </c>
    </row>
    <row r="330" spans="1:3" ht="16.5" customHeight="1" x14ac:dyDescent="0.2">
      <c r="A330" s="31">
        <v>43557</v>
      </c>
      <c r="B330" s="34">
        <v>-0.05</v>
      </c>
      <c r="C330" s="34">
        <v>-0.49199999999999999</v>
      </c>
    </row>
    <row r="331" spans="1:3" ht="16.5" customHeight="1" x14ac:dyDescent="0.2">
      <c r="A331" s="31">
        <v>43558</v>
      </c>
      <c r="B331" s="34">
        <v>0</v>
      </c>
      <c r="C331" s="34">
        <v>-0.53200000000000003</v>
      </c>
    </row>
    <row r="332" spans="1:3" ht="16.5" customHeight="1" x14ac:dyDescent="0.2">
      <c r="A332" s="31">
        <v>43559</v>
      </c>
      <c r="B332" s="34">
        <v>-0.01</v>
      </c>
      <c r="C332" s="34">
        <v>-0.52700000000000002</v>
      </c>
    </row>
    <row r="333" spans="1:3" ht="16.5" customHeight="1" x14ac:dyDescent="0.2">
      <c r="A333" s="31">
        <v>43560</v>
      </c>
      <c r="B333" s="34">
        <v>0</v>
      </c>
      <c r="C333" s="34">
        <v>-0.49199999999999999</v>
      </c>
    </row>
    <row r="334" spans="1:3" ht="16.5" customHeight="1" x14ac:dyDescent="0.2">
      <c r="A334" s="31">
        <v>43563</v>
      </c>
      <c r="B334" s="34">
        <v>0</v>
      </c>
      <c r="C334" s="34">
        <v>-0.497</v>
      </c>
    </row>
    <row r="335" spans="1:3" ht="16.5" customHeight="1" x14ac:dyDescent="0.2">
      <c r="A335" s="31">
        <v>43564</v>
      </c>
      <c r="B335" s="34">
        <v>-0.01</v>
      </c>
      <c r="C335" s="34">
        <v>-0.54300000000000004</v>
      </c>
    </row>
    <row r="336" spans="1:3" ht="16.5" customHeight="1" x14ac:dyDescent="0.2">
      <c r="A336" s="31">
        <v>43565</v>
      </c>
      <c r="B336" s="34">
        <v>-0.04</v>
      </c>
      <c r="C336" s="34">
        <v>-0.502</v>
      </c>
    </row>
    <row r="337" spans="1:3" ht="16.5" customHeight="1" x14ac:dyDescent="0.2">
      <c r="A337" s="31">
        <v>43566</v>
      </c>
      <c r="B337" s="34">
        <v>-0.01</v>
      </c>
      <c r="C337" s="34">
        <v>-0.54800000000000004</v>
      </c>
    </row>
    <row r="338" spans="1:3" ht="16.5" customHeight="1" x14ac:dyDescent="0.2">
      <c r="A338" s="31">
        <v>43567</v>
      </c>
      <c r="B338" s="34">
        <v>0.05</v>
      </c>
      <c r="C338" s="34">
        <v>-0.55000000000000004</v>
      </c>
    </row>
    <row r="339" spans="1:3" ht="16.5" customHeight="1" x14ac:dyDescent="0.2">
      <c r="A339" s="31">
        <v>43570</v>
      </c>
      <c r="B339" s="34">
        <v>0.05</v>
      </c>
      <c r="C339" s="34">
        <v>-0.53700000000000003</v>
      </c>
    </row>
    <row r="340" spans="1:3" ht="16.5" customHeight="1" x14ac:dyDescent="0.2">
      <c r="A340" s="31">
        <v>43571</v>
      </c>
      <c r="B340" s="34">
        <v>0.06</v>
      </c>
      <c r="C340" s="34">
        <v>-0.54100000000000004</v>
      </c>
    </row>
    <row r="341" spans="1:3" ht="16.5" customHeight="1" x14ac:dyDescent="0.2">
      <c r="A341" s="31">
        <v>43572</v>
      </c>
      <c r="B341" s="34">
        <v>0.08</v>
      </c>
      <c r="C341" s="34">
        <v>-0.54200000000000004</v>
      </c>
    </row>
    <row r="342" spans="1:3" ht="16.5" customHeight="1" x14ac:dyDescent="0.2">
      <c r="A342" s="31">
        <v>43573</v>
      </c>
      <c r="B342" s="34">
        <v>0.02</v>
      </c>
      <c r="C342" s="34">
        <v>-0.54500000000000004</v>
      </c>
    </row>
    <row r="343" spans="1:3" ht="16.5" customHeight="1" x14ac:dyDescent="0.2">
      <c r="A343" s="31">
        <v>43574</v>
      </c>
      <c r="B343" s="34">
        <v>0.02</v>
      </c>
      <c r="C343" s="34">
        <v>-0.54500000000000004</v>
      </c>
    </row>
    <row r="344" spans="1:3" ht="16.5" customHeight="1" x14ac:dyDescent="0.2">
      <c r="A344" s="31">
        <v>43577</v>
      </c>
      <c r="B344" s="34">
        <v>0.02</v>
      </c>
      <c r="C344" s="34">
        <v>-0.54500000000000004</v>
      </c>
    </row>
    <row r="345" spans="1:3" ht="16.5" customHeight="1" x14ac:dyDescent="0.2">
      <c r="A345" s="31">
        <v>43578</v>
      </c>
      <c r="B345" s="34">
        <v>0.04</v>
      </c>
      <c r="C345" s="34">
        <v>-0.54500000000000004</v>
      </c>
    </row>
    <row r="346" spans="1:3" ht="16.5" customHeight="1" x14ac:dyDescent="0.2">
      <c r="A346" s="31">
        <v>43579</v>
      </c>
      <c r="B346" s="34">
        <v>-0.02</v>
      </c>
      <c r="C346" s="34">
        <v>-0.54900000000000004</v>
      </c>
    </row>
    <row r="347" spans="1:3" ht="16.5" customHeight="1" x14ac:dyDescent="0.2">
      <c r="A347" s="31">
        <v>43580</v>
      </c>
      <c r="B347" s="34">
        <v>-0.01</v>
      </c>
      <c r="C347" s="34">
        <v>-0.51100000000000001</v>
      </c>
    </row>
    <row r="348" spans="1:3" ht="16.5" customHeight="1" x14ac:dyDescent="0.2">
      <c r="A348" s="31">
        <v>43581</v>
      </c>
      <c r="B348" s="34">
        <v>-0.02</v>
      </c>
      <c r="C348" s="34">
        <v>-0.55800000000000005</v>
      </c>
    </row>
    <row r="349" spans="1:3" ht="16.5" customHeight="1" x14ac:dyDescent="0.2">
      <c r="A349" s="31">
        <v>43584</v>
      </c>
      <c r="B349" s="34">
        <v>0</v>
      </c>
      <c r="C349" s="34">
        <v>-0.51500000000000001</v>
      </c>
    </row>
    <row r="350" spans="1:3" ht="16.5" customHeight="1" x14ac:dyDescent="0.2">
      <c r="A350" s="31">
        <v>43585</v>
      </c>
      <c r="B350" s="34">
        <v>0.01</v>
      </c>
      <c r="C350" s="34">
        <v>-0.57099999999999995</v>
      </c>
    </row>
    <row r="351" spans="1:3" ht="16.5" customHeight="1" x14ac:dyDescent="0.2">
      <c r="A351" s="31">
        <v>43586</v>
      </c>
      <c r="B351" s="34">
        <v>0.01</v>
      </c>
      <c r="C351" s="34">
        <v>-0.57099999999999995</v>
      </c>
    </row>
    <row r="352" spans="1:3" ht="16.5" customHeight="1" x14ac:dyDescent="0.2">
      <c r="A352" s="31">
        <v>43587</v>
      </c>
      <c r="B352" s="34">
        <v>0.02</v>
      </c>
      <c r="C352" s="34">
        <v>-0.53400000000000003</v>
      </c>
    </row>
    <row r="353" spans="1:3" ht="16.5" customHeight="1" x14ac:dyDescent="0.2">
      <c r="A353" s="31">
        <v>43588</v>
      </c>
      <c r="B353" s="34">
        <v>0.02</v>
      </c>
      <c r="C353" s="34">
        <v>-0.52900000000000003</v>
      </c>
    </row>
    <row r="354" spans="1:3" ht="16.5" customHeight="1" x14ac:dyDescent="0.2">
      <c r="A354" s="31">
        <v>43591</v>
      </c>
      <c r="B354" s="34">
        <v>0.01</v>
      </c>
      <c r="C354" s="34">
        <v>-0.53100000000000003</v>
      </c>
    </row>
    <row r="355" spans="1:3" ht="16.5" customHeight="1" x14ac:dyDescent="0.2">
      <c r="A355" s="31">
        <v>43592</v>
      </c>
      <c r="B355" s="34">
        <v>-0.04</v>
      </c>
      <c r="C355" s="34">
        <v>-0.56599999999999995</v>
      </c>
    </row>
    <row r="356" spans="1:3" ht="16.5" customHeight="1" x14ac:dyDescent="0.2">
      <c r="A356" s="31">
        <v>43593</v>
      </c>
      <c r="B356" s="34">
        <v>-0.05</v>
      </c>
      <c r="C356" s="34">
        <v>-0.56100000000000005</v>
      </c>
    </row>
    <row r="357" spans="1:3" ht="16.5" customHeight="1" x14ac:dyDescent="0.2">
      <c r="A357" s="31">
        <v>43594</v>
      </c>
      <c r="B357" s="34">
        <v>-0.05</v>
      </c>
      <c r="C357" s="34">
        <v>-0.56999999999999995</v>
      </c>
    </row>
    <row r="358" spans="1:3" ht="16.5" customHeight="1" x14ac:dyDescent="0.2">
      <c r="A358" s="31">
        <v>43595</v>
      </c>
      <c r="B358" s="34">
        <v>-0.05</v>
      </c>
      <c r="C358" s="34">
        <v>-0.56999999999999995</v>
      </c>
    </row>
    <row r="359" spans="1:3" ht="16.5" customHeight="1" x14ac:dyDescent="0.2">
      <c r="A359" s="31">
        <v>43598</v>
      </c>
      <c r="B359" s="34">
        <v>-7.0000000000000007E-2</v>
      </c>
      <c r="C359" s="34">
        <v>-0.57299999999999995</v>
      </c>
    </row>
    <row r="360" spans="1:3" ht="16.5" customHeight="1" x14ac:dyDescent="0.2">
      <c r="A360" s="31">
        <v>43599</v>
      </c>
      <c r="B360" s="34">
        <v>-7.0000000000000007E-2</v>
      </c>
      <c r="C360" s="34">
        <v>-0.57099999999999995</v>
      </c>
    </row>
    <row r="361" spans="1:3" ht="16.5" customHeight="1" x14ac:dyDescent="0.2">
      <c r="A361" s="31">
        <v>43600</v>
      </c>
      <c r="B361" s="34">
        <v>-0.1</v>
      </c>
      <c r="C361" s="34">
        <v>-0.52600000000000002</v>
      </c>
    </row>
    <row r="362" spans="1:3" ht="16.5" customHeight="1" x14ac:dyDescent="0.2">
      <c r="A362" s="31">
        <v>43601</v>
      </c>
      <c r="B362" s="34">
        <v>-0.1</v>
      </c>
      <c r="C362" s="34">
        <v>-0.52500000000000002</v>
      </c>
    </row>
    <row r="363" spans="1:3" ht="16.5" customHeight="1" x14ac:dyDescent="0.2">
      <c r="A363" s="31">
        <v>43602</v>
      </c>
      <c r="B363" s="34">
        <v>-0.11</v>
      </c>
      <c r="C363" s="34">
        <v>-0.56699999999999995</v>
      </c>
    </row>
    <row r="364" spans="1:3" ht="16.5" customHeight="1" x14ac:dyDescent="0.2">
      <c r="A364" s="31">
        <v>43605</v>
      </c>
      <c r="B364" s="34">
        <v>-0.09</v>
      </c>
      <c r="C364" s="34">
        <v>-0.56100000000000005</v>
      </c>
    </row>
    <row r="365" spans="1:3" ht="16.5" customHeight="1" x14ac:dyDescent="0.2">
      <c r="A365" s="31">
        <v>43606</v>
      </c>
      <c r="B365" s="34">
        <v>-0.06</v>
      </c>
      <c r="C365" s="34">
        <v>-0.56200000000000006</v>
      </c>
    </row>
    <row r="366" spans="1:3" ht="16.5" customHeight="1" x14ac:dyDescent="0.2">
      <c r="A366" s="31">
        <v>43607</v>
      </c>
      <c r="B366" s="34">
        <v>-0.08</v>
      </c>
      <c r="C366" s="34">
        <v>-0.55800000000000005</v>
      </c>
    </row>
    <row r="367" spans="1:3" ht="16.5" customHeight="1" x14ac:dyDescent="0.2">
      <c r="A367" s="31">
        <v>43608</v>
      </c>
      <c r="B367" s="34">
        <v>-0.12</v>
      </c>
      <c r="C367" s="34">
        <v>-0.56100000000000005</v>
      </c>
    </row>
    <row r="368" spans="1:3" ht="16.5" customHeight="1" x14ac:dyDescent="0.2">
      <c r="A368" s="31">
        <v>43609</v>
      </c>
      <c r="B368" s="34">
        <v>-0.12</v>
      </c>
      <c r="C368" s="34">
        <v>-0.55900000000000005</v>
      </c>
    </row>
    <row r="369" spans="1:3" ht="16.5" customHeight="1" x14ac:dyDescent="0.2">
      <c r="A369" s="31">
        <v>43612</v>
      </c>
      <c r="B369" s="34">
        <v>-0.14000000000000001</v>
      </c>
      <c r="C369" s="34">
        <v>-0.55700000000000005</v>
      </c>
    </row>
    <row r="370" spans="1:3" ht="16.5" customHeight="1" x14ac:dyDescent="0.2">
      <c r="A370" s="31">
        <v>43613</v>
      </c>
      <c r="B370" s="34">
        <v>-0.16</v>
      </c>
      <c r="C370" s="34">
        <v>-0.56000000000000005</v>
      </c>
    </row>
    <row r="371" spans="1:3" ht="16.5" customHeight="1" x14ac:dyDescent="0.2">
      <c r="A371" s="31">
        <v>43614</v>
      </c>
      <c r="B371" s="34">
        <v>-0.17</v>
      </c>
      <c r="C371" s="34">
        <v>-0.55800000000000005</v>
      </c>
    </row>
    <row r="372" spans="1:3" ht="16.5" customHeight="1" x14ac:dyDescent="0.2">
      <c r="A372" s="31">
        <v>43615</v>
      </c>
      <c r="B372" s="34">
        <v>-0.17</v>
      </c>
      <c r="C372" s="34">
        <v>-0.51400000000000001</v>
      </c>
    </row>
    <row r="373" spans="1:3" ht="16.5" customHeight="1" x14ac:dyDescent="0.2">
      <c r="A373" s="31">
        <v>43616</v>
      </c>
      <c r="B373" s="34">
        <v>-0.2</v>
      </c>
      <c r="C373" s="34">
        <v>-0.55700000000000005</v>
      </c>
    </row>
    <row r="374" spans="1:3" ht="16.5" customHeight="1" x14ac:dyDescent="0.2">
      <c r="A374" s="31">
        <v>43619</v>
      </c>
      <c r="B374" s="34">
        <v>-0.2</v>
      </c>
      <c r="C374" s="34">
        <v>-0.55800000000000005</v>
      </c>
    </row>
    <row r="375" spans="1:3" ht="16.5" customHeight="1" x14ac:dyDescent="0.2">
      <c r="A375" s="31">
        <v>43620</v>
      </c>
      <c r="B375" s="34">
        <v>-0.21</v>
      </c>
      <c r="C375" s="34">
        <v>-0.55800000000000005</v>
      </c>
    </row>
    <row r="376" spans="1:3" ht="16.5" customHeight="1" x14ac:dyDescent="0.2">
      <c r="A376" s="31">
        <v>43621</v>
      </c>
      <c r="B376" s="34">
        <v>-0.22</v>
      </c>
      <c r="C376" s="34">
        <v>-0.56100000000000005</v>
      </c>
    </row>
    <row r="377" spans="1:3" ht="16.5" customHeight="1" x14ac:dyDescent="0.2">
      <c r="A377" s="31">
        <v>43622</v>
      </c>
      <c r="B377" s="34">
        <v>-0.24</v>
      </c>
      <c r="C377" s="34">
        <v>-0.55700000000000005</v>
      </c>
    </row>
    <row r="378" spans="1:3" ht="16.5" customHeight="1" x14ac:dyDescent="0.2">
      <c r="A378" s="31">
        <v>43623</v>
      </c>
      <c r="B378" s="34">
        <v>-0.26</v>
      </c>
      <c r="C378" s="34">
        <v>-0.56000000000000005</v>
      </c>
    </row>
    <row r="379" spans="1:3" ht="16.5" customHeight="1" x14ac:dyDescent="0.2">
      <c r="A379" s="31">
        <v>43626</v>
      </c>
      <c r="B379" s="34">
        <v>-0.22</v>
      </c>
      <c r="C379" s="34">
        <v>-0.55200000000000005</v>
      </c>
    </row>
    <row r="380" spans="1:3" ht="16.5" customHeight="1" x14ac:dyDescent="0.2">
      <c r="A380" s="31">
        <v>43627</v>
      </c>
      <c r="B380" s="34">
        <v>-0.23</v>
      </c>
      <c r="C380" s="34">
        <v>-0.55600000000000005</v>
      </c>
    </row>
    <row r="381" spans="1:3" ht="16.5" customHeight="1" x14ac:dyDescent="0.2">
      <c r="A381" s="31">
        <v>43628</v>
      </c>
      <c r="B381" s="34">
        <v>-0.24</v>
      </c>
      <c r="C381" s="34">
        <v>-0.55300000000000005</v>
      </c>
    </row>
    <row r="382" spans="1:3" ht="16.5" customHeight="1" x14ac:dyDescent="0.2">
      <c r="A382" s="31">
        <v>43629</v>
      </c>
      <c r="B382" s="34">
        <v>-0.24</v>
      </c>
      <c r="C382" s="34">
        <v>-0.55700000000000005</v>
      </c>
    </row>
    <row r="383" spans="1:3" ht="16.5" customHeight="1" x14ac:dyDescent="0.2">
      <c r="A383" s="31">
        <v>43630</v>
      </c>
      <c r="B383" s="34">
        <v>-0.26</v>
      </c>
      <c r="C383" s="34">
        <v>-0.56100000000000005</v>
      </c>
    </row>
    <row r="384" spans="1:3" ht="16.5" customHeight="1" x14ac:dyDescent="0.2">
      <c r="A384" s="31">
        <v>43633</v>
      </c>
      <c r="B384" s="34">
        <v>-0.24</v>
      </c>
      <c r="C384" s="34">
        <v>-0.53</v>
      </c>
    </row>
    <row r="385" spans="1:3" ht="16.5" customHeight="1" x14ac:dyDescent="0.2">
      <c r="A385" s="31">
        <v>43634</v>
      </c>
      <c r="B385" s="34">
        <v>-0.33</v>
      </c>
      <c r="C385" s="34">
        <v>-0.53</v>
      </c>
    </row>
    <row r="386" spans="1:3" ht="16.5" customHeight="1" x14ac:dyDescent="0.2">
      <c r="A386" s="31">
        <v>43635</v>
      </c>
      <c r="B386" s="34">
        <v>-0.28999999999999998</v>
      </c>
      <c r="C386" s="34">
        <v>-0.54500000000000004</v>
      </c>
    </row>
    <row r="387" spans="1:3" ht="16.5" customHeight="1" x14ac:dyDescent="0.2">
      <c r="A387" s="31">
        <v>43636</v>
      </c>
      <c r="B387" s="34">
        <v>-0.32</v>
      </c>
      <c r="C387" s="34">
        <v>-0.52700000000000002</v>
      </c>
    </row>
    <row r="388" spans="1:3" ht="16.5" customHeight="1" x14ac:dyDescent="0.2">
      <c r="A388" s="31">
        <v>43637</v>
      </c>
      <c r="B388" s="34">
        <v>-0.28000000000000003</v>
      </c>
      <c r="C388" s="34">
        <v>-0.52600000000000002</v>
      </c>
    </row>
    <row r="389" spans="1:3" ht="16.5" customHeight="1" x14ac:dyDescent="0.2">
      <c r="A389" s="31">
        <v>43640</v>
      </c>
      <c r="B389" s="34">
        <v>-0.31</v>
      </c>
      <c r="C389" s="34">
        <v>-0.52700000000000002</v>
      </c>
    </row>
    <row r="390" spans="1:3" ht="16.5" customHeight="1" x14ac:dyDescent="0.2">
      <c r="A390" s="31">
        <v>43641</v>
      </c>
      <c r="B390" s="34">
        <v>-0.33</v>
      </c>
      <c r="C390" s="34">
        <v>-0.53100000000000003</v>
      </c>
    </row>
    <row r="391" spans="1:3" ht="16.5" customHeight="1" x14ac:dyDescent="0.2">
      <c r="A391" s="31">
        <v>43642</v>
      </c>
      <c r="B391" s="34">
        <v>-0.31</v>
      </c>
      <c r="C391" s="34">
        <v>-0.55200000000000005</v>
      </c>
    </row>
    <row r="392" spans="1:3" ht="16.5" customHeight="1" x14ac:dyDescent="0.2">
      <c r="A392" s="31">
        <v>43643</v>
      </c>
      <c r="B392" s="34">
        <v>-0.32</v>
      </c>
      <c r="C392" s="34">
        <v>-0.56899999999999995</v>
      </c>
    </row>
    <row r="393" spans="1:3" ht="16.5" customHeight="1" x14ac:dyDescent="0.2">
      <c r="A393" s="31">
        <v>43644</v>
      </c>
      <c r="B393" s="34">
        <v>-0.33</v>
      </c>
      <c r="C393" s="34">
        <v>-0.52500000000000002</v>
      </c>
    </row>
    <row r="394" spans="1:3" ht="16.5" customHeight="1" x14ac:dyDescent="0.2">
      <c r="A394" s="31">
        <v>43647</v>
      </c>
      <c r="B394" s="34">
        <v>-0.36</v>
      </c>
      <c r="C394" s="34">
        <v>-0.53400000000000003</v>
      </c>
    </row>
    <row r="395" spans="1:3" ht="16.5" customHeight="1" x14ac:dyDescent="0.2">
      <c r="A395" s="31">
        <v>43648</v>
      </c>
      <c r="B395" s="34">
        <v>-0.36</v>
      </c>
      <c r="C395" s="34">
        <v>-0.53100000000000003</v>
      </c>
    </row>
    <row r="396" spans="1:3" ht="16.5" customHeight="1" x14ac:dyDescent="0.2">
      <c r="A396" s="31">
        <v>43649</v>
      </c>
      <c r="B396" s="34">
        <v>-0.39</v>
      </c>
      <c r="C396" s="34">
        <v>-0.54</v>
      </c>
    </row>
    <row r="397" spans="1:3" ht="16.5" customHeight="1" x14ac:dyDescent="0.2">
      <c r="A397" s="31">
        <v>43650</v>
      </c>
      <c r="B397" s="34">
        <v>-0.4</v>
      </c>
      <c r="C397" s="34">
        <v>-0.54100000000000004</v>
      </c>
    </row>
    <row r="398" spans="1:3" ht="16.5" customHeight="1" x14ac:dyDescent="0.2">
      <c r="A398" s="31">
        <v>43651</v>
      </c>
      <c r="B398" s="34">
        <v>-0.36</v>
      </c>
      <c r="C398" s="34">
        <v>-0.54400000000000004</v>
      </c>
    </row>
    <row r="399" spans="1:3" ht="16.5" customHeight="1" x14ac:dyDescent="0.2">
      <c r="A399" s="31">
        <v>43654</v>
      </c>
      <c r="B399" s="34">
        <v>-0.38</v>
      </c>
      <c r="C399" s="34">
        <v>-0.54</v>
      </c>
    </row>
    <row r="400" spans="1:3" ht="16.5" customHeight="1" x14ac:dyDescent="0.2">
      <c r="A400" s="31">
        <v>43655</v>
      </c>
      <c r="B400" s="34">
        <v>-0.36</v>
      </c>
      <c r="C400" s="34">
        <v>-0.54500000000000004</v>
      </c>
    </row>
    <row r="401" spans="1:3" ht="16.5" customHeight="1" x14ac:dyDescent="0.2">
      <c r="A401" s="31">
        <v>43656</v>
      </c>
      <c r="B401" s="34">
        <v>-0.31</v>
      </c>
      <c r="C401" s="34">
        <v>-0.54</v>
      </c>
    </row>
    <row r="402" spans="1:3" ht="16.5" customHeight="1" x14ac:dyDescent="0.2">
      <c r="A402" s="31">
        <v>43657</v>
      </c>
      <c r="B402" s="34">
        <v>-0.27</v>
      </c>
      <c r="C402" s="34">
        <v>-0.53900000000000003</v>
      </c>
    </row>
    <row r="403" spans="1:3" ht="16.5" customHeight="1" x14ac:dyDescent="0.2">
      <c r="A403" s="31">
        <v>43658</v>
      </c>
      <c r="B403" s="34">
        <v>-0.25</v>
      </c>
      <c r="C403" s="34">
        <v>-0.623</v>
      </c>
    </row>
    <row r="404" spans="1:3" ht="16.5" customHeight="1" x14ac:dyDescent="0.2">
      <c r="A404" s="31">
        <v>43661</v>
      </c>
      <c r="B404" s="34">
        <v>-0.28999999999999998</v>
      </c>
      <c r="C404" s="34">
        <v>-0.54</v>
      </c>
    </row>
    <row r="405" spans="1:3" ht="16.5" customHeight="1" x14ac:dyDescent="0.2">
      <c r="A405" s="31">
        <v>43662</v>
      </c>
      <c r="B405" s="34">
        <v>-0.3</v>
      </c>
      <c r="C405" s="34">
        <v>-0.57699999999999996</v>
      </c>
    </row>
    <row r="406" spans="1:3" ht="16.5" customHeight="1" x14ac:dyDescent="0.2">
      <c r="A406" s="31">
        <v>43663</v>
      </c>
      <c r="B406" s="34">
        <v>-0.33</v>
      </c>
      <c r="C406" s="34">
        <v>-0.59199999999999997</v>
      </c>
    </row>
    <row r="407" spans="1:3" ht="16.5" customHeight="1" x14ac:dyDescent="0.2">
      <c r="A407" s="31">
        <v>43664</v>
      </c>
      <c r="B407" s="34">
        <v>-0.36</v>
      </c>
      <c r="C407" s="34">
        <v>-0.54400000000000004</v>
      </c>
    </row>
    <row r="408" spans="1:3" ht="16.5" customHeight="1" x14ac:dyDescent="0.2">
      <c r="A408" s="31">
        <v>43665</v>
      </c>
      <c r="B408" s="34">
        <v>-0.36</v>
      </c>
      <c r="C408" s="34">
        <v>-0.54600000000000004</v>
      </c>
    </row>
    <row r="409" spans="1:3" ht="16.5" customHeight="1" x14ac:dyDescent="0.2">
      <c r="A409" s="31">
        <v>43668</v>
      </c>
      <c r="B409" s="34">
        <v>-0.39</v>
      </c>
      <c r="C409" s="34">
        <v>-0.53</v>
      </c>
    </row>
    <row r="410" spans="1:3" ht="16.5" customHeight="1" x14ac:dyDescent="0.2">
      <c r="A410" s="31">
        <v>43669</v>
      </c>
      <c r="B410" s="34">
        <v>-0.4</v>
      </c>
      <c r="C410" s="34">
        <v>-0.53700000000000003</v>
      </c>
    </row>
    <row r="411" spans="1:3" ht="16.5" customHeight="1" x14ac:dyDescent="0.2">
      <c r="A411" s="31">
        <v>43670</v>
      </c>
      <c r="B411" s="34">
        <v>-0.42</v>
      </c>
      <c r="C411" s="34">
        <v>-0.53500000000000003</v>
      </c>
    </row>
    <row r="412" spans="1:3" ht="16.5" customHeight="1" x14ac:dyDescent="0.2">
      <c r="A412" s="31">
        <v>43671</v>
      </c>
      <c r="B412" s="34">
        <v>-0.4</v>
      </c>
      <c r="C412" s="34">
        <v>-0.53600000000000003</v>
      </c>
    </row>
    <row r="413" spans="1:3" ht="16.5" customHeight="1" x14ac:dyDescent="0.2">
      <c r="A413" s="31">
        <v>43672</v>
      </c>
      <c r="B413" s="34">
        <v>-0.42</v>
      </c>
      <c r="C413" s="34">
        <v>-0.52200000000000002</v>
      </c>
    </row>
    <row r="414" spans="1:3" ht="16.5" customHeight="1" x14ac:dyDescent="0.2">
      <c r="A414" s="31">
        <v>43675</v>
      </c>
      <c r="B414" s="34">
        <v>-0.43</v>
      </c>
      <c r="C414" s="34">
        <v>-0.52700000000000002</v>
      </c>
    </row>
    <row r="415" spans="1:3" ht="16.5" customHeight="1" x14ac:dyDescent="0.2">
      <c r="A415" s="31">
        <v>43676</v>
      </c>
      <c r="B415" s="34">
        <v>-0.44</v>
      </c>
      <c r="C415" s="34">
        <v>-0.54400000000000004</v>
      </c>
    </row>
    <row r="416" spans="1:3" ht="16.5" customHeight="1" x14ac:dyDescent="0.2">
      <c r="A416" s="31">
        <v>43677</v>
      </c>
      <c r="B416" s="34">
        <v>-0.44</v>
      </c>
      <c r="C416" s="34">
        <v>-0.52800000000000002</v>
      </c>
    </row>
    <row r="417" spans="1:3" ht="16.5" customHeight="1" x14ac:dyDescent="0.2">
      <c r="A417" s="31">
        <v>43678</v>
      </c>
      <c r="B417" s="34">
        <v>-0.46</v>
      </c>
      <c r="C417" s="34">
        <v>-0.54100000000000004</v>
      </c>
    </row>
    <row r="418" spans="1:3" ht="16.5" customHeight="1" x14ac:dyDescent="0.2">
      <c r="A418" s="31">
        <v>43679</v>
      </c>
      <c r="B418" s="34">
        <v>-0.49</v>
      </c>
      <c r="C418" s="34">
        <v>-0.54700000000000004</v>
      </c>
    </row>
    <row r="419" spans="1:3" ht="16.5" customHeight="1" x14ac:dyDescent="0.2">
      <c r="A419" s="31">
        <v>43682</v>
      </c>
      <c r="B419" s="34">
        <v>-0.51</v>
      </c>
      <c r="C419" s="34">
        <v>-0.54900000000000004</v>
      </c>
    </row>
    <row r="420" spans="1:3" ht="16.5" customHeight="1" x14ac:dyDescent="0.2">
      <c r="A420" s="31">
        <v>43683</v>
      </c>
      <c r="B420" s="34">
        <v>-0.54</v>
      </c>
      <c r="C420" s="34">
        <v>-0.54700000000000004</v>
      </c>
    </row>
    <row r="421" spans="1:3" ht="16.5" customHeight="1" x14ac:dyDescent="0.2">
      <c r="A421" s="31">
        <v>43684</v>
      </c>
      <c r="B421" s="34">
        <v>-0.59</v>
      </c>
      <c r="C421" s="34">
        <v>-0.53700000000000003</v>
      </c>
    </row>
    <row r="422" spans="1:3" ht="16.5" customHeight="1" x14ac:dyDescent="0.2">
      <c r="A422" s="31">
        <v>43685</v>
      </c>
      <c r="B422" s="34">
        <v>-0.56000000000000005</v>
      </c>
      <c r="C422" s="34">
        <v>-0.55200000000000005</v>
      </c>
    </row>
    <row r="423" spans="1:3" ht="16.5" customHeight="1" x14ac:dyDescent="0.2">
      <c r="A423" s="31">
        <v>43686</v>
      </c>
      <c r="B423" s="34">
        <v>-0.57999999999999996</v>
      </c>
      <c r="C423" s="34">
        <v>-0.54600000000000004</v>
      </c>
    </row>
    <row r="424" spans="1:3" ht="16.5" customHeight="1" x14ac:dyDescent="0.2">
      <c r="A424" s="31">
        <v>43689</v>
      </c>
      <c r="B424" s="34">
        <v>-0.59</v>
      </c>
      <c r="C424" s="34">
        <v>-0.55800000000000005</v>
      </c>
    </row>
    <row r="425" spans="1:3" ht="16.5" customHeight="1" x14ac:dyDescent="0.2">
      <c r="A425" s="31">
        <v>43690</v>
      </c>
      <c r="B425" s="34">
        <v>-0.61</v>
      </c>
      <c r="C425" s="34">
        <v>-0.68100000000000005</v>
      </c>
    </row>
    <row r="426" spans="1:3" ht="16.5" customHeight="1" x14ac:dyDescent="0.2">
      <c r="A426" s="31">
        <v>43691</v>
      </c>
      <c r="B426" s="34">
        <v>-0.65</v>
      </c>
      <c r="C426" s="34">
        <v>-0.69</v>
      </c>
    </row>
    <row r="427" spans="1:3" ht="16.5" customHeight="1" x14ac:dyDescent="0.2">
      <c r="A427" s="31">
        <v>43692</v>
      </c>
      <c r="B427" s="34">
        <v>-0.7</v>
      </c>
      <c r="C427" s="34">
        <v>-0.71799999999999997</v>
      </c>
    </row>
    <row r="428" spans="1:3" ht="16.5" customHeight="1" x14ac:dyDescent="0.2">
      <c r="A428" s="31">
        <v>43693</v>
      </c>
      <c r="B428" s="34">
        <v>-0.68</v>
      </c>
      <c r="C428" s="34">
        <v>-0.69</v>
      </c>
    </row>
    <row r="429" spans="1:3" ht="16.5" customHeight="1" x14ac:dyDescent="0.2">
      <c r="A429" s="31">
        <v>43696</v>
      </c>
      <c r="B429" s="34">
        <v>-0.65</v>
      </c>
      <c r="C429" s="34">
        <v>-0.70799999999999996</v>
      </c>
    </row>
    <row r="430" spans="1:3" ht="16.5" customHeight="1" x14ac:dyDescent="0.2">
      <c r="A430" s="31">
        <v>43697</v>
      </c>
      <c r="B430" s="34">
        <v>-0.69</v>
      </c>
      <c r="C430" s="34">
        <v>-0.7</v>
      </c>
    </row>
    <row r="431" spans="1:3" ht="16.5" customHeight="1" x14ac:dyDescent="0.2">
      <c r="A431" s="31">
        <v>43698</v>
      </c>
      <c r="B431" s="34">
        <v>-0.68</v>
      </c>
      <c r="C431" s="34">
        <v>-0.69299999999999995</v>
      </c>
    </row>
    <row r="432" spans="1:3" ht="16.5" customHeight="1" x14ac:dyDescent="0.2">
      <c r="A432" s="31">
        <v>43699</v>
      </c>
      <c r="B432" s="34">
        <v>-0.64</v>
      </c>
      <c r="C432" s="34">
        <v>-0.70299999999999996</v>
      </c>
    </row>
    <row r="433" spans="1:3" ht="16.5" customHeight="1" x14ac:dyDescent="0.2">
      <c r="A433" s="31">
        <v>43700</v>
      </c>
      <c r="B433" s="34">
        <v>-0.68</v>
      </c>
      <c r="C433" s="34">
        <v>-0.70299999999999996</v>
      </c>
    </row>
    <row r="434" spans="1:3" ht="16.5" customHeight="1" x14ac:dyDescent="0.2">
      <c r="A434" s="31">
        <v>43703</v>
      </c>
      <c r="B434" s="34">
        <v>-0.67</v>
      </c>
      <c r="C434" s="34">
        <v>-0.71199999999999997</v>
      </c>
    </row>
    <row r="435" spans="1:3" ht="16.5" customHeight="1" x14ac:dyDescent="0.2">
      <c r="A435" s="31">
        <v>43704</v>
      </c>
      <c r="B435" s="34">
        <v>-0.7</v>
      </c>
      <c r="C435" s="34">
        <v>-0.69499999999999995</v>
      </c>
    </row>
    <row r="436" spans="1:3" ht="16.5" customHeight="1" x14ac:dyDescent="0.2">
      <c r="A436" s="31">
        <v>43705</v>
      </c>
      <c r="B436" s="34">
        <v>-0.72</v>
      </c>
      <c r="C436" s="34">
        <v>-0.71899999999999997</v>
      </c>
    </row>
    <row r="437" spans="1:3" ht="16.5" customHeight="1" x14ac:dyDescent="0.2">
      <c r="A437" s="31">
        <v>43706</v>
      </c>
      <c r="B437" s="34">
        <v>-0.7</v>
      </c>
      <c r="C437" s="34">
        <v>-0.72299999999999998</v>
      </c>
    </row>
    <row r="438" spans="1:3" ht="16.5" customHeight="1" x14ac:dyDescent="0.2">
      <c r="A438" s="31">
        <v>43707</v>
      </c>
      <c r="B438" s="34">
        <v>-0.71</v>
      </c>
      <c r="C438" s="34">
        <v>-0.73</v>
      </c>
    </row>
    <row r="439" spans="1:3" ht="16.5" customHeight="1" x14ac:dyDescent="0.2">
      <c r="A439" s="31">
        <v>43710</v>
      </c>
      <c r="B439" s="34">
        <v>-0.7</v>
      </c>
      <c r="C439" s="34">
        <v>-0.74</v>
      </c>
    </row>
    <row r="440" spans="1:3" ht="16.5" customHeight="1" x14ac:dyDescent="0.2">
      <c r="A440" s="31">
        <v>43711</v>
      </c>
      <c r="B440" s="34">
        <v>-0.72</v>
      </c>
      <c r="C440" s="34">
        <v>-0.71299999999999997</v>
      </c>
    </row>
    <row r="441" spans="1:3" ht="16.5" customHeight="1" x14ac:dyDescent="0.2">
      <c r="A441" s="31">
        <v>43712</v>
      </c>
      <c r="B441" s="34">
        <v>-0.67</v>
      </c>
      <c r="C441" s="34">
        <v>-0.72699999999999998</v>
      </c>
    </row>
    <row r="442" spans="1:3" ht="16.5" customHeight="1" x14ac:dyDescent="0.2">
      <c r="A442" s="31">
        <v>43713</v>
      </c>
      <c r="B442" s="34">
        <v>-0.59</v>
      </c>
      <c r="C442" s="34">
        <v>-0.71199999999999997</v>
      </c>
    </row>
    <row r="443" spans="1:3" ht="16.5" customHeight="1" x14ac:dyDescent="0.2">
      <c r="A443" s="31">
        <v>43714</v>
      </c>
      <c r="B443" s="34">
        <v>-0.64</v>
      </c>
      <c r="C443" s="34">
        <v>-0.70099999999999996</v>
      </c>
    </row>
    <row r="444" spans="1:3" ht="16.5" customHeight="1" x14ac:dyDescent="0.2">
      <c r="A444" s="31">
        <v>43717</v>
      </c>
      <c r="B444" s="34">
        <v>-0.56999999999999995</v>
      </c>
      <c r="C444" s="34">
        <v>-0.71099999999999997</v>
      </c>
    </row>
    <row r="445" spans="1:3" ht="16.5" customHeight="1" x14ac:dyDescent="0.2">
      <c r="A445" s="31">
        <v>43718</v>
      </c>
      <c r="B445" s="34">
        <v>-0.55000000000000004</v>
      </c>
      <c r="C445" s="34">
        <v>-0.69099999999999995</v>
      </c>
    </row>
    <row r="446" spans="1:3" ht="16.5" customHeight="1" x14ac:dyDescent="0.2">
      <c r="A446" s="31">
        <v>43719</v>
      </c>
      <c r="B446" s="34">
        <v>-0.56999999999999995</v>
      </c>
      <c r="C446" s="34">
        <v>-0.69699999999999995</v>
      </c>
    </row>
    <row r="447" spans="1:3" ht="16.5" customHeight="1" x14ac:dyDescent="0.2">
      <c r="A447" s="31">
        <v>43720</v>
      </c>
      <c r="B447" s="34">
        <v>-0.55000000000000004</v>
      </c>
      <c r="C447" s="34">
        <v>-0.67300000000000004</v>
      </c>
    </row>
    <row r="448" spans="1:3" ht="16.5" customHeight="1" x14ac:dyDescent="0.2">
      <c r="A448" s="31">
        <v>43721</v>
      </c>
      <c r="B448" s="34">
        <v>-0.45</v>
      </c>
      <c r="C448" s="34">
        <v>-0.65400000000000003</v>
      </c>
    </row>
    <row r="449" spans="1:3" ht="16.5" customHeight="1" x14ac:dyDescent="0.2">
      <c r="A449" s="31">
        <v>43724</v>
      </c>
      <c r="B449" s="34">
        <v>-0.48</v>
      </c>
      <c r="C449" s="34">
        <v>-0.66200000000000003</v>
      </c>
    </row>
    <row r="450" spans="1:3" ht="16.5" customHeight="1" x14ac:dyDescent="0.2">
      <c r="A450" s="31">
        <v>43725</v>
      </c>
      <c r="B450" s="34">
        <v>-0.48</v>
      </c>
      <c r="C450" s="34">
        <v>-0.64100000000000001</v>
      </c>
    </row>
    <row r="451" spans="1:3" ht="16.5" customHeight="1" x14ac:dyDescent="0.2">
      <c r="A451" s="31">
        <v>43726</v>
      </c>
      <c r="B451" s="34">
        <v>-0.51</v>
      </c>
      <c r="C451" s="34">
        <v>-0.65200000000000002</v>
      </c>
    </row>
    <row r="452" spans="1:3" ht="16.5" customHeight="1" x14ac:dyDescent="0.2">
      <c r="A452" s="31">
        <v>43727</v>
      </c>
      <c r="B452" s="34">
        <v>-0.51</v>
      </c>
      <c r="C452" s="34">
        <v>-0.63</v>
      </c>
    </row>
    <row r="453" spans="1:3" ht="16.5" customHeight="1" x14ac:dyDescent="0.2">
      <c r="A453" s="31">
        <v>43728</v>
      </c>
      <c r="B453" s="34">
        <v>-0.52</v>
      </c>
      <c r="C453" s="34">
        <v>-0.64700000000000002</v>
      </c>
    </row>
    <row r="454" spans="1:3" ht="16.5" customHeight="1" x14ac:dyDescent="0.2">
      <c r="A454" s="31">
        <v>43731</v>
      </c>
      <c r="B454" s="34">
        <v>-0.59</v>
      </c>
      <c r="C454" s="34">
        <v>-0.59</v>
      </c>
    </row>
    <row r="455" spans="1:3" ht="16.5" customHeight="1" x14ac:dyDescent="0.2">
      <c r="A455" s="31">
        <v>43732</v>
      </c>
      <c r="B455" s="34">
        <v>-0.61</v>
      </c>
      <c r="C455" s="34">
        <v>-0.57099999999999995</v>
      </c>
    </row>
    <row r="456" spans="1:3" ht="16.5" customHeight="1" x14ac:dyDescent="0.2">
      <c r="A456" s="31">
        <v>43733</v>
      </c>
      <c r="B456" s="34">
        <v>-0.59</v>
      </c>
      <c r="C456" s="34">
        <v>-0.58199999999999996</v>
      </c>
    </row>
    <row r="457" spans="1:3" ht="16.5" customHeight="1" x14ac:dyDescent="0.2">
      <c r="A457" s="31">
        <v>43734</v>
      </c>
      <c r="B457" s="34">
        <v>-0.57999999999999996</v>
      </c>
      <c r="C457" s="34">
        <v>-0.59199999999999997</v>
      </c>
    </row>
    <row r="458" spans="1:3" ht="16.5" customHeight="1" x14ac:dyDescent="0.2">
      <c r="A458" s="31">
        <v>43735</v>
      </c>
      <c r="B458" s="34">
        <v>-0.57999999999999996</v>
      </c>
      <c r="C458" s="34">
        <v>-0.59299999999999997</v>
      </c>
    </row>
    <row r="459" spans="1:3" ht="16.5" customHeight="1" x14ac:dyDescent="0.2">
      <c r="A459" s="31">
        <v>43738</v>
      </c>
      <c r="B459" s="34">
        <v>-0.57999999999999996</v>
      </c>
      <c r="C459" s="34">
        <v>-0.57799999999999996</v>
      </c>
    </row>
    <row r="460" spans="1:3" ht="16.5" customHeight="1" x14ac:dyDescent="0.2">
      <c r="A460" s="31">
        <v>43739</v>
      </c>
      <c r="B460" s="34">
        <v>-0.56999999999999995</v>
      </c>
      <c r="C460" s="34">
        <v>-0.59199999999999997</v>
      </c>
    </row>
    <row r="461" spans="1:3" ht="16.5" customHeight="1" x14ac:dyDescent="0.2">
      <c r="A461" s="31">
        <v>43740</v>
      </c>
      <c r="B461" s="34">
        <v>-0.54</v>
      </c>
      <c r="C461" s="34">
        <v>-0.59499999999999997</v>
      </c>
    </row>
    <row r="462" spans="1:3" ht="16.5" customHeight="1" x14ac:dyDescent="0.2">
      <c r="A462" s="31">
        <v>43741</v>
      </c>
      <c r="B462" s="34">
        <v>-0.57999999999999996</v>
      </c>
      <c r="C462" s="34">
        <v>-0.59899999999999998</v>
      </c>
    </row>
    <row r="463" spans="1:3" ht="16.5" customHeight="1" x14ac:dyDescent="0.2">
      <c r="A463" s="31">
        <v>43742</v>
      </c>
      <c r="B463" s="34">
        <v>-0.59</v>
      </c>
      <c r="C463" s="34">
        <v>-0.59699999999999998</v>
      </c>
    </row>
    <row r="464" spans="1:3" ht="16.5" customHeight="1" x14ac:dyDescent="0.2">
      <c r="A464" s="31">
        <v>43745</v>
      </c>
      <c r="B464" s="34">
        <v>-0.56999999999999995</v>
      </c>
      <c r="C464" s="34">
        <v>-0.60699999999999998</v>
      </c>
    </row>
    <row r="465" spans="1:3" ht="16.5" customHeight="1" x14ac:dyDescent="0.2">
      <c r="A465" s="31">
        <v>43746</v>
      </c>
      <c r="B465" s="34">
        <v>-0.6</v>
      </c>
      <c r="C465" s="34">
        <v>-0.58499999999999996</v>
      </c>
    </row>
    <row r="466" spans="1:3" ht="16.5" customHeight="1" x14ac:dyDescent="0.2">
      <c r="A466" s="31">
        <v>43747</v>
      </c>
      <c r="B466" s="34">
        <v>-0.56000000000000005</v>
      </c>
      <c r="C466" s="34">
        <v>-0.58299999999999996</v>
      </c>
    </row>
    <row r="467" spans="1:3" ht="16.5" customHeight="1" x14ac:dyDescent="0.2">
      <c r="A467" s="31">
        <v>43748</v>
      </c>
      <c r="B467" s="34">
        <v>-0.49</v>
      </c>
      <c r="C467" s="34">
        <v>-0.59799999999999998</v>
      </c>
    </row>
    <row r="468" spans="1:3" ht="16.5" customHeight="1" x14ac:dyDescent="0.2">
      <c r="A468" s="31">
        <v>43749</v>
      </c>
      <c r="B468" s="34">
        <v>-0.45</v>
      </c>
      <c r="C468" s="34">
        <v>-0.58899999999999997</v>
      </c>
    </row>
    <row r="469" spans="1:3" ht="16.5" customHeight="1" x14ac:dyDescent="0.2">
      <c r="A469" s="31">
        <v>43752</v>
      </c>
      <c r="B469" s="34">
        <v>-0.46</v>
      </c>
      <c r="C469" s="34">
        <v>-0.59699999999999998</v>
      </c>
    </row>
    <row r="470" spans="1:3" ht="16.5" customHeight="1" x14ac:dyDescent="0.2">
      <c r="A470" s="31">
        <v>43753</v>
      </c>
      <c r="B470" s="34">
        <v>-0.41</v>
      </c>
      <c r="C470" s="34">
        <v>-0.57899999999999996</v>
      </c>
    </row>
    <row r="471" spans="1:3" ht="16.5" customHeight="1" x14ac:dyDescent="0.2">
      <c r="A471" s="31">
        <v>43754</v>
      </c>
      <c r="B471" s="34">
        <v>-0.39</v>
      </c>
      <c r="C471" s="34">
        <v>-0.59199999999999997</v>
      </c>
    </row>
    <row r="472" spans="1:3" ht="16.5" customHeight="1" x14ac:dyDescent="0.2">
      <c r="A472" s="31">
        <v>43755</v>
      </c>
      <c r="B472" s="34">
        <v>-0.4</v>
      </c>
      <c r="C472" s="34">
        <v>-0.58399999999999996</v>
      </c>
    </row>
    <row r="473" spans="1:3" ht="16.5" customHeight="1" x14ac:dyDescent="0.2">
      <c r="A473" s="31">
        <v>43756</v>
      </c>
      <c r="B473" s="34">
        <v>-0.39</v>
      </c>
      <c r="C473" s="34">
        <v>-0.58399999999999996</v>
      </c>
    </row>
    <row r="474" spans="1:3" ht="16.5" customHeight="1" x14ac:dyDescent="0.2">
      <c r="A474" s="31">
        <v>43759</v>
      </c>
      <c r="B474" s="34">
        <v>-0.34</v>
      </c>
      <c r="C474" s="34">
        <v>-0.60199999999999998</v>
      </c>
    </row>
    <row r="475" spans="1:3" ht="16.5" customHeight="1" x14ac:dyDescent="0.2">
      <c r="A475" s="31">
        <v>43760</v>
      </c>
      <c r="B475" s="34">
        <v>-0.38</v>
      </c>
      <c r="C475" s="34">
        <v>-0.58099999999999996</v>
      </c>
    </row>
    <row r="476" spans="1:3" ht="16.5" customHeight="1" x14ac:dyDescent="0.2">
      <c r="A476" s="31">
        <v>43761</v>
      </c>
      <c r="B476" s="34">
        <v>-0.4</v>
      </c>
      <c r="C476" s="34">
        <v>-0.58199999999999996</v>
      </c>
    </row>
    <row r="477" spans="1:3" ht="16.5" customHeight="1" x14ac:dyDescent="0.2">
      <c r="A477" s="31">
        <v>43762</v>
      </c>
      <c r="B477" s="34">
        <v>-0.41</v>
      </c>
      <c r="C477" s="34">
        <v>-0.58299999999999996</v>
      </c>
    </row>
    <row r="478" spans="1:3" ht="16.5" customHeight="1" x14ac:dyDescent="0.2">
      <c r="A478" s="31">
        <v>43763</v>
      </c>
      <c r="B478" s="34">
        <v>-0.37</v>
      </c>
      <c r="C478" s="34">
        <v>-0.58899999999999997</v>
      </c>
    </row>
    <row r="479" spans="1:3" ht="16.5" customHeight="1" x14ac:dyDescent="0.2">
      <c r="A479" s="31">
        <v>43766</v>
      </c>
      <c r="B479" s="34">
        <v>-0.33</v>
      </c>
      <c r="C479" s="34">
        <v>-0.60499999999999998</v>
      </c>
    </row>
    <row r="480" spans="1:3" ht="16.5" customHeight="1" x14ac:dyDescent="0.2">
      <c r="A480" s="31">
        <v>43767</v>
      </c>
      <c r="B480" s="34">
        <v>-0.35</v>
      </c>
      <c r="C480" s="34">
        <v>-0.623</v>
      </c>
    </row>
    <row r="481" spans="1:3" ht="16.5" customHeight="1" x14ac:dyDescent="0.2">
      <c r="A481" s="31">
        <v>43768</v>
      </c>
      <c r="B481" s="34">
        <v>-0.36</v>
      </c>
      <c r="C481" s="34">
        <v>-0.58699999999999997</v>
      </c>
    </row>
    <row r="482" spans="1:3" ht="16.5" customHeight="1" x14ac:dyDescent="0.2">
      <c r="A482" s="31">
        <v>43769</v>
      </c>
      <c r="B482" s="34">
        <v>-0.4</v>
      </c>
      <c r="C482" s="34">
        <v>-0.59299999999999997</v>
      </c>
    </row>
    <row r="483" spans="1:3" ht="16.5" customHeight="1" x14ac:dyDescent="0.2">
      <c r="A483" s="31">
        <v>43770</v>
      </c>
      <c r="B483" s="34">
        <v>-0.38</v>
      </c>
      <c r="C483" s="34">
        <v>-0.59199999999999997</v>
      </c>
    </row>
    <row r="484" spans="1:3" ht="16.5" customHeight="1" x14ac:dyDescent="0.2">
      <c r="A484" s="31">
        <v>43773</v>
      </c>
      <c r="B484" s="34">
        <v>-0.35</v>
      </c>
      <c r="C484" s="34">
        <v>-0.58799999999999997</v>
      </c>
    </row>
    <row r="485" spans="1:3" ht="16.5" customHeight="1" x14ac:dyDescent="0.2">
      <c r="A485" s="31">
        <v>43774</v>
      </c>
      <c r="B485" s="34">
        <v>-0.32</v>
      </c>
      <c r="C485" s="34">
        <v>-0.58199999999999996</v>
      </c>
    </row>
    <row r="486" spans="1:3" ht="16.5" customHeight="1" x14ac:dyDescent="0.2">
      <c r="A486" s="31">
        <v>43775</v>
      </c>
      <c r="B486" s="34">
        <v>-0.33</v>
      </c>
      <c r="C486" s="34">
        <v>-0.58599999999999997</v>
      </c>
    </row>
    <row r="487" spans="1:3" ht="16.5" customHeight="1" x14ac:dyDescent="0.2">
      <c r="A487" s="31">
        <v>43776</v>
      </c>
      <c r="B487" s="34">
        <v>-0.25</v>
      </c>
      <c r="C487" s="34">
        <v>-0.58599999999999997</v>
      </c>
    </row>
    <row r="488" spans="1:3" ht="16.5" customHeight="1" x14ac:dyDescent="0.2">
      <c r="A488" s="31">
        <v>43777</v>
      </c>
      <c r="B488" s="34">
        <v>-0.26</v>
      </c>
      <c r="C488" s="34">
        <v>-0.57899999999999996</v>
      </c>
    </row>
    <row r="489" spans="1:3" ht="16.5" customHeight="1" x14ac:dyDescent="0.2">
      <c r="A489" s="31">
        <v>43780</v>
      </c>
      <c r="B489" s="34">
        <v>-0.25</v>
      </c>
      <c r="C489" s="34">
        <v>-0.57799999999999996</v>
      </c>
    </row>
    <row r="490" spans="1:3" ht="16.5" customHeight="1" x14ac:dyDescent="0.2">
      <c r="A490" s="31">
        <v>43781</v>
      </c>
      <c r="B490" s="34">
        <v>-0.25</v>
      </c>
      <c r="C490" s="34">
        <v>-0.59099999999999997</v>
      </c>
    </row>
    <row r="491" spans="1:3" ht="16.5" customHeight="1" x14ac:dyDescent="0.2">
      <c r="A491" s="31">
        <v>43782</v>
      </c>
      <c r="B491" s="34">
        <v>-0.3</v>
      </c>
      <c r="C491" s="34">
        <v>-0.60199999999999998</v>
      </c>
    </row>
    <row r="492" spans="1:3" ht="16.5" customHeight="1" x14ac:dyDescent="0.2">
      <c r="A492" s="31">
        <v>43783</v>
      </c>
      <c r="B492" s="34">
        <v>-0.35</v>
      </c>
      <c r="C492" s="34">
        <v>-0.60099999999999998</v>
      </c>
    </row>
    <row r="493" spans="1:3" ht="16.5" customHeight="1" x14ac:dyDescent="0.2">
      <c r="A493" s="31">
        <v>43784</v>
      </c>
      <c r="B493" s="34">
        <v>-0.34</v>
      </c>
      <c r="C493" s="34">
        <v>-0.60599999999999998</v>
      </c>
    </row>
    <row r="494" spans="1:3" ht="16.5" customHeight="1" x14ac:dyDescent="0.2">
      <c r="A494" s="31">
        <v>43787</v>
      </c>
      <c r="B494" s="34">
        <v>-0.34</v>
      </c>
      <c r="C494" s="34">
        <v>-0.59699999999999998</v>
      </c>
    </row>
    <row r="495" spans="1:3" ht="16.5" customHeight="1" x14ac:dyDescent="0.2">
      <c r="A495" s="31">
        <v>43788</v>
      </c>
      <c r="B495" s="34">
        <v>-0.34</v>
      </c>
      <c r="C495" s="34">
        <v>-0.57899999999999996</v>
      </c>
    </row>
    <row r="496" spans="1:3" ht="16.5" customHeight="1" x14ac:dyDescent="0.2">
      <c r="A496" s="31">
        <v>43789</v>
      </c>
      <c r="B496" s="34">
        <v>-0.35</v>
      </c>
      <c r="C496" s="34">
        <v>-0.57899999999999996</v>
      </c>
    </row>
    <row r="497" spans="1:3" ht="16.5" customHeight="1" x14ac:dyDescent="0.2">
      <c r="A497" s="31">
        <v>43790</v>
      </c>
      <c r="B497" s="34">
        <v>-0.33</v>
      </c>
      <c r="C497" s="34">
        <v>-0.57999999999999996</v>
      </c>
    </row>
    <row r="498" spans="1:3" ht="16.5" customHeight="1" x14ac:dyDescent="0.2">
      <c r="A498" s="31">
        <v>43791</v>
      </c>
      <c r="B498" s="34">
        <v>-0.36</v>
      </c>
      <c r="C498" s="34">
        <v>-0.58299999999999996</v>
      </c>
    </row>
    <row r="499" spans="1:3" ht="16.5" customHeight="1" x14ac:dyDescent="0.2">
      <c r="A499" s="31">
        <v>43794</v>
      </c>
      <c r="B499" s="34">
        <v>-0.35</v>
      </c>
      <c r="C499" s="34">
        <v>-0.58899999999999997</v>
      </c>
    </row>
    <row r="500" spans="1:3" ht="16.5" customHeight="1" x14ac:dyDescent="0.2">
      <c r="A500" s="31">
        <v>43795</v>
      </c>
      <c r="B500" s="34">
        <v>-0.38</v>
      </c>
      <c r="C500" s="34">
        <v>-0.60399999999999998</v>
      </c>
    </row>
    <row r="501" spans="1:3" ht="16.5" customHeight="1" x14ac:dyDescent="0.2">
      <c r="A501" s="31">
        <v>43796</v>
      </c>
      <c r="B501" s="34">
        <v>-0.37</v>
      </c>
      <c r="C501" s="34">
        <v>-0.624</v>
      </c>
    </row>
    <row r="502" spans="1:3" ht="16.5" customHeight="1" x14ac:dyDescent="0.2">
      <c r="A502" s="31">
        <v>43797</v>
      </c>
      <c r="B502" s="34">
        <v>-0.37</v>
      </c>
      <c r="C502" s="34">
        <v>-0.61899999999999999</v>
      </c>
    </row>
    <row r="503" spans="1:3" ht="16.5" customHeight="1" x14ac:dyDescent="0.2">
      <c r="A503" s="31">
        <v>43798</v>
      </c>
      <c r="B503" s="34">
        <v>-0.35</v>
      </c>
      <c r="C503" s="34">
        <v>-0.621</v>
      </c>
    </row>
    <row r="504" spans="1:3" ht="16.5" customHeight="1" x14ac:dyDescent="0.2">
      <c r="A504" s="31">
        <v>43801</v>
      </c>
      <c r="B504" s="34">
        <v>-0.28000000000000003</v>
      </c>
      <c r="C504" s="34">
        <v>-0.627</v>
      </c>
    </row>
    <row r="505" spans="1:3" ht="16.5" customHeight="1" x14ac:dyDescent="0.2">
      <c r="A505" s="31">
        <v>43802</v>
      </c>
      <c r="B505" s="34">
        <v>-0.35</v>
      </c>
      <c r="C505" s="34">
        <v>-0.64500000000000002</v>
      </c>
    </row>
    <row r="506" spans="1:3" ht="16.5" customHeight="1" x14ac:dyDescent="0.2">
      <c r="A506" s="31">
        <v>43803</v>
      </c>
      <c r="B506" s="34">
        <v>-0.32</v>
      </c>
      <c r="C506" s="34">
        <v>-0.65700000000000003</v>
      </c>
    </row>
    <row r="507" spans="1:3" ht="16.5" customHeight="1" x14ac:dyDescent="0.2">
      <c r="A507" s="31">
        <v>43804</v>
      </c>
      <c r="B507" s="34">
        <v>-0.3</v>
      </c>
      <c r="C507" s="34">
        <v>-0.66700000000000004</v>
      </c>
    </row>
    <row r="508" spans="1:3" ht="16.5" customHeight="1" x14ac:dyDescent="0.2">
      <c r="A508" s="31">
        <v>43805</v>
      </c>
      <c r="B508" s="34">
        <v>-0.28999999999999998</v>
      </c>
      <c r="C508" s="34">
        <v>-0.67500000000000004</v>
      </c>
    </row>
    <row r="509" spans="1:3" ht="16.5" customHeight="1" x14ac:dyDescent="0.2">
      <c r="A509" s="31">
        <v>43808</v>
      </c>
      <c r="B509" s="34">
        <v>-0.31</v>
      </c>
      <c r="C509" s="34">
        <v>-0.68600000000000005</v>
      </c>
    </row>
    <row r="510" spans="1:3" ht="16.5" customHeight="1" x14ac:dyDescent="0.2">
      <c r="A510" s="31">
        <v>43809</v>
      </c>
      <c r="B510" s="34">
        <v>-0.3</v>
      </c>
      <c r="C510" s="34">
        <v>-0.68600000000000005</v>
      </c>
    </row>
    <row r="511" spans="1:3" ht="16.5" customHeight="1" x14ac:dyDescent="0.2">
      <c r="A511" s="31">
        <v>43810</v>
      </c>
      <c r="B511" s="34">
        <v>-0.32</v>
      </c>
      <c r="C511" s="34">
        <v>-0.66100000000000003</v>
      </c>
    </row>
    <row r="512" spans="1:3" ht="16.5" customHeight="1" x14ac:dyDescent="0.2">
      <c r="A512" s="31">
        <v>43811</v>
      </c>
      <c r="B512" s="34">
        <v>-0.26</v>
      </c>
      <c r="C512" s="34">
        <v>-0.65800000000000003</v>
      </c>
    </row>
    <row r="513" spans="1:3" ht="16.5" customHeight="1" x14ac:dyDescent="0.2">
      <c r="A513" s="31">
        <v>43812</v>
      </c>
      <c r="B513" s="34">
        <v>-0.28999999999999998</v>
      </c>
      <c r="C513" s="34">
        <v>-0.70699999999999996</v>
      </c>
    </row>
    <row r="514" spans="1:3" ht="16.5" customHeight="1" x14ac:dyDescent="0.2">
      <c r="A514" s="31">
        <v>43815</v>
      </c>
      <c r="B514" s="34">
        <v>-0.27</v>
      </c>
      <c r="C514" s="34">
        <v>-0.70799999999999996</v>
      </c>
    </row>
    <row r="515" spans="1:3" ht="16.5" customHeight="1" x14ac:dyDescent="0.2">
      <c r="A515" s="31">
        <v>43816</v>
      </c>
      <c r="B515" s="34">
        <v>-0.28999999999999998</v>
      </c>
      <c r="C515" s="34">
        <v>-0.65600000000000003</v>
      </c>
    </row>
    <row r="516" spans="1:3" ht="16.5" customHeight="1" x14ac:dyDescent="0.2">
      <c r="A516" s="31">
        <v>43817</v>
      </c>
      <c r="B516" s="34">
        <v>-0.25</v>
      </c>
      <c r="C516" s="34">
        <v>-0.71</v>
      </c>
    </row>
    <row r="517" spans="1:3" ht="16.5" customHeight="1" x14ac:dyDescent="0.2">
      <c r="A517" s="31">
        <v>43818</v>
      </c>
      <c r="B517" s="34">
        <v>-0.23</v>
      </c>
      <c r="C517" s="34">
        <v>-0.70699999999999996</v>
      </c>
    </row>
    <row r="518" spans="1:3" ht="16.5" customHeight="1" x14ac:dyDescent="0.2">
      <c r="A518" s="31">
        <v>43819</v>
      </c>
      <c r="B518" s="34">
        <v>-0.25</v>
      </c>
      <c r="C518" s="34">
        <v>-0.71899999999999997</v>
      </c>
    </row>
    <row r="519" spans="1:3" ht="16.5" customHeight="1" x14ac:dyDescent="0.2">
      <c r="A519" s="31">
        <v>43822</v>
      </c>
      <c r="B519" s="34">
        <v>-0.24</v>
      </c>
      <c r="C519" s="34">
        <v>-0.71</v>
      </c>
    </row>
    <row r="520" spans="1:3" ht="16.5" customHeight="1" x14ac:dyDescent="0.2">
      <c r="A520" s="31">
        <v>43823</v>
      </c>
      <c r="B520" s="34">
        <v>-0.25</v>
      </c>
      <c r="C520" s="34">
        <v>-0.76300000000000001</v>
      </c>
    </row>
    <row r="521" spans="1:3" ht="16.5" customHeight="1" x14ac:dyDescent="0.2">
      <c r="A521" s="31">
        <v>43824</v>
      </c>
      <c r="B521" s="34">
        <v>-0.25</v>
      </c>
      <c r="C521" s="34">
        <v>-0.77700000000000002</v>
      </c>
    </row>
    <row r="522" spans="1:3" ht="16.5" customHeight="1" x14ac:dyDescent="0.2">
      <c r="A522" s="31">
        <v>43825</v>
      </c>
      <c r="B522" s="34">
        <v>-0.25</v>
      </c>
      <c r="C522" s="34">
        <v>-0.77</v>
      </c>
    </row>
    <row r="523" spans="1:3" ht="16.5" customHeight="1" x14ac:dyDescent="0.2">
      <c r="A523" s="31">
        <v>43826</v>
      </c>
      <c r="B523" s="34">
        <v>-0.26</v>
      </c>
      <c r="C523" s="34">
        <v>-0.745</v>
      </c>
    </row>
    <row r="524" spans="1:3" ht="16.5" customHeight="1" x14ac:dyDescent="0.2">
      <c r="A524" s="31">
        <v>43829</v>
      </c>
      <c r="B524" s="34">
        <v>-0.18</v>
      </c>
      <c r="C524" s="34">
        <v>-0.72</v>
      </c>
    </row>
    <row r="525" spans="1:3" ht="16.5" customHeight="1" x14ac:dyDescent="0.2">
      <c r="A525" s="31">
        <v>43830</v>
      </c>
      <c r="B525" s="34">
        <v>-0.23</v>
      </c>
      <c r="C525" s="34">
        <v>-0.72199999999999998</v>
      </c>
    </row>
    <row r="526" spans="1:3" ht="16.5" customHeight="1" x14ac:dyDescent="0.2">
      <c r="A526" s="31">
        <v>43831</v>
      </c>
      <c r="B526" s="34">
        <v>-0.23</v>
      </c>
      <c r="C526" s="34">
        <v>-0.73499999999999999</v>
      </c>
    </row>
    <row r="527" spans="1:3" ht="16.5" customHeight="1" x14ac:dyDescent="0.2">
      <c r="A527" s="31">
        <v>43832</v>
      </c>
      <c r="B527" s="34">
        <v>-0.25</v>
      </c>
      <c r="C527" s="34">
        <v>-0.68200000000000005</v>
      </c>
    </row>
    <row r="528" spans="1:3" ht="16.5" customHeight="1" x14ac:dyDescent="0.2">
      <c r="A528" s="31">
        <v>43833</v>
      </c>
      <c r="B528" s="34">
        <v>-0.3</v>
      </c>
      <c r="C528" s="34">
        <v>-0.61699999999999999</v>
      </c>
    </row>
    <row r="529" spans="1:3" ht="16.5" customHeight="1" x14ac:dyDescent="0.2">
      <c r="A529" s="31">
        <v>43836</v>
      </c>
      <c r="B529" s="34">
        <v>-0.31</v>
      </c>
      <c r="C529" s="34">
        <v>-0.62</v>
      </c>
    </row>
    <row r="530" spans="1:3" ht="16.5" customHeight="1" x14ac:dyDescent="0.2">
      <c r="A530" s="31">
        <v>43837</v>
      </c>
      <c r="B530" s="34">
        <v>-0.3</v>
      </c>
      <c r="C530" s="34">
        <v>-0.61499999999999999</v>
      </c>
    </row>
    <row r="531" spans="1:3" ht="16.5" customHeight="1" x14ac:dyDescent="0.2">
      <c r="A531" s="31">
        <v>43838</v>
      </c>
      <c r="B531" s="34">
        <v>-0.28000000000000003</v>
      </c>
      <c r="C531" s="34">
        <v>-0.624</v>
      </c>
    </row>
    <row r="532" spans="1:3" ht="16.5" customHeight="1" x14ac:dyDescent="0.2">
      <c r="A532" s="31">
        <v>43839</v>
      </c>
      <c r="B532" s="34">
        <v>-0.24</v>
      </c>
      <c r="C532" s="34">
        <v>-0.623</v>
      </c>
    </row>
    <row r="533" spans="1:3" ht="16.5" customHeight="1" x14ac:dyDescent="0.2">
      <c r="A533" s="31">
        <v>43840</v>
      </c>
      <c r="B533" s="34">
        <v>-0.25</v>
      </c>
      <c r="C533" s="34">
        <v>-0.622</v>
      </c>
    </row>
    <row r="534" spans="1:3" ht="16.5" customHeight="1" x14ac:dyDescent="0.2">
      <c r="A534" s="31">
        <v>43843</v>
      </c>
      <c r="B534" s="34">
        <v>-0.21</v>
      </c>
      <c r="C534" s="34">
        <v>-0.59099999999999997</v>
      </c>
    </row>
    <row r="535" spans="1:3" ht="16.5" customHeight="1" x14ac:dyDescent="0.2">
      <c r="A535" s="31">
        <v>43844</v>
      </c>
      <c r="B535" s="34">
        <v>-0.23</v>
      </c>
      <c r="C535" s="34">
        <v>-0.59199999999999997</v>
      </c>
    </row>
    <row r="536" spans="1:3" ht="16.5" customHeight="1" x14ac:dyDescent="0.2">
      <c r="A536" s="31">
        <v>43845</v>
      </c>
      <c r="B536" s="34">
        <v>-0.26</v>
      </c>
      <c r="C536" s="34">
        <v>-0.58599999999999997</v>
      </c>
    </row>
    <row r="537" spans="1:3" ht="16.5" customHeight="1" x14ac:dyDescent="0.2">
      <c r="A537" s="31">
        <v>43846</v>
      </c>
      <c r="B537" s="34">
        <v>-0.27</v>
      </c>
      <c r="C537" s="34">
        <v>-0.57899999999999996</v>
      </c>
    </row>
    <row r="538" spans="1:3" ht="16.5" customHeight="1" x14ac:dyDescent="0.2">
      <c r="A538" s="31">
        <v>43847</v>
      </c>
      <c r="B538" s="34">
        <v>-0.27</v>
      </c>
      <c r="C538" s="34">
        <v>-0.57799999999999996</v>
      </c>
    </row>
    <row r="539" spans="1:3" ht="16.5" customHeight="1" x14ac:dyDescent="0.2">
      <c r="A539" s="31">
        <v>43850</v>
      </c>
      <c r="B539" s="34">
        <v>-0.27</v>
      </c>
      <c r="C539" s="34">
        <v>-0.57599999999999996</v>
      </c>
    </row>
    <row r="540" spans="1:3" ht="16.5" customHeight="1" x14ac:dyDescent="0.2">
      <c r="A540" s="31">
        <v>43851</v>
      </c>
      <c r="B540" s="34">
        <v>-0.31</v>
      </c>
      <c r="C540" s="34">
        <v>-0.56999999999999995</v>
      </c>
    </row>
    <row r="541" spans="1:3" ht="16.5" customHeight="1" x14ac:dyDescent="0.2">
      <c r="A541" s="31">
        <v>43852</v>
      </c>
      <c r="B541" s="34">
        <v>-0.31</v>
      </c>
      <c r="C541" s="34">
        <v>-0.56999999999999995</v>
      </c>
    </row>
    <row r="542" spans="1:3" ht="16.5" customHeight="1" x14ac:dyDescent="0.2">
      <c r="A542" s="31">
        <v>43853</v>
      </c>
      <c r="B542" s="34">
        <v>-0.36</v>
      </c>
      <c r="C542" s="34">
        <v>-0.56999999999999995</v>
      </c>
    </row>
    <row r="543" spans="1:3" ht="16.5" customHeight="1" x14ac:dyDescent="0.2">
      <c r="A543" s="31">
        <v>43854</v>
      </c>
      <c r="B543" s="34">
        <v>-0.37</v>
      </c>
      <c r="C543" s="34">
        <v>-0.56999999999999995</v>
      </c>
    </row>
    <row r="544" spans="1:3" ht="16.5" customHeight="1" x14ac:dyDescent="0.2">
      <c r="A544" s="31">
        <v>43857</v>
      </c>
      <c r="B544" s="34">
        <v>-0.44</v>
      </c>
      <c r="C544" s="34">
        <v>-0.56999999999999995</v>
      </c>
    </row>
    <row r="545" spans="1:3" ht="16.5" customHeight="1" x14ac:dyDescent="0.2">
      <c r="A545" s="31">
        <v>43858</v>
      </c>
      <c r="B545" s="34">
        <v>-0.4</v>
      </c>
      <c r="C545" s="34">
        <v>-0.57199999999999995</v>
      </c>
    </row>
    <row r="546" spans="1:3" ht="16.5" customHeight="1" x14ac:dyDescent="0.2">
      <c r="A546" s="31">
        <v>43859</v>
      </c>
      <c r="B546" s="34">
        <v>-0.42</v>
      </c>
      <c r="C546" s="34">
        <v>-0.56999999999999995</v>
      </c>
    </row>
    <row r="547" spans="1:3" ht="16.5" customHeight="1" x14ac:dyDescent="0.2">
      <c r="A547" s="31">
        <v>43860</v>
      </c>
      <c r="B547" s="34">
        <v>-0.45</v>
      </c>
      <c r="C547" s="34">
        <v>-0.56999999999999995</v>
      </c>
    </row>
    <row r="548" spans="1:3" ht="16.5" customHeight="1" x14ac:dyDescent="0.2">
      <c r="A548" s="31">
        <v>43861</v>
      </c>
      <c r="B548" s="34">
        <v>-0.44</v>
      </c>
      <c r="C548" s="34">
        <v>-0.56999999999999995</v>
      </c>
    </row>
    <row r="549" spans="1:3" ht="16.5" customHeight="1" x14ac:dyDescent="0.2">
      <c r="A549" s="31">
        <v>43864</v>
      </c>
      <c r="B549" s="34">
        <v>-0.43</v>
      </c>
      <c r="C549" s="34">
        <v>-0.56999999999999995</v>
      </c>
    </row>
    <row r="550" spans="1:3" ht="16.5" customHeight="1" x14ac:dyDescent="0.2">
      <c r="A550" s="31">
        <v>43865</v>
      </c>
      <c r="B550" s="34">
        <v>-0.41</v>
      </c>
      <c r="C550" s="34">
        <v>-0.55400000000000005</v>
      </c>
    </row>
    <row r="551" spans="1:3" ht="16.5" customHeight="1" x14ac:dyDescent="0.2">
      <c r="A551" s="31">
        <v>43866</v>
      </c>
      <c r="B551" s="34">
        <v>-0.37</v>
      </c>
      <c r="C551" s="34">
        <v>-0.56999999999999995</v>
      </c>
    </row>
    <row r="552" spans="1:3" ht="16.5" customHeight="1" x14ac:dyDescent="0.2">
      <c r="A552" s="31">
        <v>43867</v>
      </c>
      <c r="B552" s="34">
        <v>-0.36</v>
      </c>
      <c r="C552" s="34">
        <v>-0.56599999999999995</v>
      </c>
    </row>
    <row r="553" spans="1:3" ht="16.5" customHeight="1" x14ac:dyDescent="0.2">
      <c r="A553" s="31">
        <v>43868</v>
      </c>
      <c r="B553" s="34">
        <v>-0.39</v>
      </c>
      <c r="C553" s="34">
        <v>-0.56799999999999995</v>
      </c>
    </row>
    <row r="554" spans="1:3" ht="16.5" customHeight="1" x14ac:dyDescent="0.2">
      <c r="A554" s="31">
        <v>43871</v>
      </c>
      <c r="B554" s="34">
        <v>-0.41</v>
      </c>
      <c r="C554" s="34">
        <v>-0.57799999999999996</v>
      </c>
    </row>
    <row r="555" spans="1:3" ht="16.5" customHeight="1" x14ac:dyDescent="0.2">
      <c r="A555" s="31">
        <v>43872</v>
      </c>
      <c r="B555" s="34">
        <v>-0.39</v>
      </c>
      <c r="C555" s="34">
        <v>-0.56999999999999995</v>
      </c>
    </row>
    <row r="556" spans="1:3" ht="16.5" customHeight="1" x14ac:dyDescent="0.2">
      <c r="A556" s="31">
        <v>43873</v>
      </c>
      <c r="B556" s="34">
        <v>-0.37</v>
      </c>
      <c r="C556" s="34">
        <v>-0.57599999999999996</v>
      </c>
    </row>
    <row r="557" spans="1:3" ht="16.5" customHeight="1" x14ac:dyDescent="0.2">
      <c r="A557" s="31">
        <v>43874</v>
      </c>
      <c r="B557" s="34">
        <v>-0.39</v>
      </c>
      <c r="C557" s="34">
        <v>-0.56999999999999995</v>
      </c>
    </row>
    <row r="558" spans="1:3" ht="16.5" customHeight="1" x14ac:dyDescent="0.2">
      <c r="A558" s="31">
        <v>43875</v>
      </c>
      <c r="B558" s="34">
        <v>-0.41</v>
      </c>
      <c r="C558" s="34">
        <v>-0.57499999999999996</v>
      </c>
    </row>
    <row r="559" spans="1:3" ht="16.5" customHeight="1" x14ac:dyDescent="0.2">
      <c r="A559" s="31">
        <v>43878</v>
      </c>
      <c r="B559" s="34">
        <v>-0.4</v>
      </c>
      <c r="C559" s="34">
        <v>-0.56899999999999995</v>
      </c>
    </row>
    <row r="560" spans="1:3" ht="16.5" customHeight="1" x14ac:dyDescent="0.2">
      <c r="A560" s="31">
        <v>43879</v>
      </c>
      <c r="B560" s="34">
        <v>-0.41</v>
      </c>
      <c r="C560" s="34">
        <v>-0.57299999999999995</v>
      </c>
    </row>
    <row r="561" spans="1:3" ht="16.5" customHeight="1" x14ac:dyDescent="0.2">
      <c r="A561" s="31">
        <v>43880</v>
      </c>
      <c r="B561" s="34">
        <v>-0.42</v>
      </c>
      <c r="C561" s="34">
        <v>-0.56399999999999995</v>
      </c>
    </row>
    <row r="562" spans="1:3" ht="16.5" customHeight="1" x14ac:dyDescent="0.2">
      <c r="A562" s="31">
        <v>43881</v>
      </c>
      <c r="B562" s="34">
        <v>-0.44</v>
      </c>
      <c r="C562" s="34">
        <v>-0.57399999999999995</v>
      </c>
    </row>
    <row r="563" spans="1:3" ht="16.5" customHeight="1" x14ac:dyDescent="0.2">
      <c r="A563" s="31">
        <v>43882</v>
      </c>
      <c r="B563" s="34">
        <v>-0.44</v>
      </c>
      <c r="C563" s="34">
        <v>-0.56499999999999995</v>
      </c>
    </row>
    <row r="564" spans="1:3" ht="16.5" customHeight="1" x14ac:dyDescent="0.2">
      <c r="A564" s="31">
        <v>43885</v>
      </c>
      <c r="B564" s="34">
        <v>-0.49</v>
      </c>
      <c r="C564" s="34">
        <v>-0.57499999999999996</v>
      </c>
    </row>
    <row r="565" spans="1:3" ht="16.5" customHeight="1" x14ac:dyDescent="0.2">
      <c r="A565" s="31">
        <v>43886</v>
      </c>
      <c r="B565" s="34">
        <v>-0.52</v>
      </c>
      <c r="C565" s="34">
        <v>-0.58699999999999997</v>
      </c>
    </row>
    <row r="566" spans="1:3" ht="16.5" customHeight="1" x14ac:dyDescent="0.2">
      <c r="A566" s="31">
        <v>43887</v>
      </c>
      <c r="B566" s="34">
        <v>-0.5</v>
      </c>
      <c r="C566" s="34">
        <v>-0.60299999999999998</v>
      </c>
    </row>
    <row r="567" spans="1:3" ht="16.5" customHeight="1" x14ac:dyDescent="0.2">
      <c r="A567" s="31">
        <v>43888</v>
      </c>
      <c r="B567" s="34">
        <v>-0.55000000000000004</v>
      </c>
      <c r="C567" s="34">
        <v>-0.59</v>
      </c>
    </row>
    <row r="568" spans="1:3" ht="16.5" customHeight="1" x14ac:dyDescent="0.2">
      <c r="A568" s="31">
        <v>43889</v>
      </c>
      <c r="B568" s="34">
        <v>-0.61</v>
      </c>
      <c r="C568" s="34">
        <v>-0.59</v>
      </c>
    </row>
    <row r="569" spans="1:3" ht="16.5" customHeight="1" x14ac:dyDescent="0.2">
      <c r="A569" s="31">
        <v>43892</v>
      </c>
      <c r="B569" s="34">
        <v>-0.63</v>
      </c>
      <c r="C569" s="34">
        <v>-0.623</v>
      </c>
    </row>
    <row r="570" spans="1:3" ht="16.5" customHeight="1" x14ac:dyDescent="0.2">
      <c r="A570" s="31">
        <v>43893</v>
      </c>
      <c r="B570" s="34">
        <v>-0.63</v>
      </c>
      <c r="C570" s="34">
        <v>-0.61699999999999999</v>
      </c>
    </row>
    <row r="571" spans="1:3" ht="16.5" customHeight="1" x14ac:dyDescent="0.2">
      <c r="A571" s="31">
        <v>43894</v>
      </c>
      <c r="B571" s="34">
        <v>-0.64</v>
      </c>
      <c r="C571" s="34">
        <v>-0.64200000000000002</v>
      </c>
    </row>
    <row r="572" spans="1:3" ht="16.5" customHeight="1" x14ac:dyDescent="0.2">
      <c r="A572" s="31">
        <v>43895</v>
      </c>
      <c r="B572" s="34">
        <v>-0.68</v>
      </c>
      <c r="C572" s="34">
        <v>-0.64500000000000002</v>
      </c>
    </row>
    <row r="573" spans="1:3" ht="16.5" customHeight="1" x14ac:dyDescent="0.2">
      <c r="A573" s="31">
        <v>43896</v>
      </c>
      <c r="B573" s="34">
        <v>-0.73</v>
      </c>
      <c r="C573" s="34">
        <v>-0.59</v>
      </c>
    </row>
    <row r="574" spans="1:3" ht="16.5" customHeight="1" x14ac:dyDescent="0.2">
      <c r="A574" s="31">
        <v>43899</v>
      </c>
      <c r="B574" s="34">
        <v>-0.84</v>
      </c>
      <c r="C574" s="34">
        <v>-0.65</v>
      </c>
    </row>
    <row r="575" spans="1:3" ht="16.5" customHeight="1" x14ac:dyDescent="0.2">
      <c r="A575" s="31">
        <v>43900</v>
      </c>
      <c r="B575" s="34">
        <v>-0.8</v>
      </c>
      <c r="C575" s="34">
        <v>-0.72599999999999998</v>
      </c>
    </row>
    <row r="576" spans="1:3" ht="16.5" customHeight="1" x14ac:dyDescent="0.2">
      <c r="A576" s="31">
        <v>43901</v>
      </c>
      <c r="B576" s="34">
        <v>-0.75</v>
      </c>
      <c r="C576" s="34">
        <v>-0.65</v>
      </c>
    </row>
    <row r="577" spans="1:3" ht="16.5" customHeight="1" x14ac:dyDescent="0.2">
      <c r="A577" s="31">
        <v>43902</v>
      </c>
      <c r="B577" s="34">
        <v>-0.74</v>
      </c>
      <c r="C577" s="34">
        <v>-0.72099999999999997</v>
      </c>
    </row>
    <row r="578" spans="1:3" ht="16.5" customHeight="1" x14ac:dyDescent="0.2">
      <c r="A578" s="31">
        <v>43903</v>
      </c>
      <c r="B578" s="34">
        <v>-0.59</v>
      </c>
      <c r="C578" s="34">
        <v>-0.73399999999999999</v>
      </c>
    </row>
    <row r="579" spans="1:3" ht="16.5" customHeight="1" x14ac:dyDescent="0.2">
      <c r="A579" s="31">
        <v>43906</v>
      </c>
      <c r="B579" s="34">
        <v>-0.46</v>
      </c>
      <c r="C579" s="34">
        <v>-0.746</v>
      </c>
    </row>
    <row r="580" spans="1:3" ht="16.5" customHeight="1" x14ac:dyDescent="0.2">
      <c r="A580" s="31">
        <v>43907</v>
      </c>
      <c r="B580" s="34">
        <v>-0.45</v>
      </c>
      <c r="C580" s="34">
        <v>-0.65</v>
      </c>
    </row>
    <row r="581" spans="1:3" ht="16.5" customHeight="1" x14ac:dyDescent="0.2">
      <c r="A581" s="31">
        <v>43908</v>
      </c>
      <c r="B581" s="34">
        <v>-0.25</v>
      </c>
      <c r="C581" s="34">
        <v>-0.65</v>
      </c>
    </row>
    <row r="582" spans="1:3" ht="16.5" customHeight="1" x14ac:dyDescent="0.2">
      <c r="A582" s="31">
        <v>43909</v>
      </c>
      <c r="B582" s="34">
        <v>-0.16</v>
      </c>
      <c r="C582" s="34">
        <v>-0.65</v>
      </c>
    </row>
    <row r="583" spans="1:3" ht="16.5" customHeight="1" x14ac:dyDescent="0.2">
      <c r="A583" s="31">
        <v>43910</v>
      </c>
      <c r="B583" s="34">
        <v>-0.34</v>
      </c>
      <c r="C583" s="34">
        <v>-0.72599999999999998</v>
      </c>
    </row>
    <row r="584" spans="1:3" ht="16.5" customHeight="1" x14ac:dyDescent="0.2">
      <c r="A584" s="31">
        <v>43913</v>
      </c>
      <c r="B584" s="34">
        <v>-0.38</v>
      </c>
      <c r="C584" s="34">
        <v>-0.65</v>
      </c>
    </row>
    <row r="585" spans="1:3" ht="16.5" customHeight="1" x14ac:dyDescent="0.2">
      <c r="A585" s="31">
        <v>43914</v>
      </c>
      <c r="B585" s="34">
        <v>-0.33</v>
      </c>
      <c r="C585" s="34">
        <v>-0.65</v>
      </c>
    </row>
    <row r="586" spans="1:3" ht="16.5" customHeight="1" x14ac:dyDescent="0.2">
      <c r="A586" s="31">
        <v>43915</v>
      </c>
      <c r="B586" s="34">
        <v>-0.28000000000000003</v>
      </c>
      <c r="C586" s="34">
        <v>-0.65</v>
      </c>
    </row>
    <row r="587" spans="1:3" ht="16.5" customHeight="1" x14ac:dyDescent="0.2">
      <c r="A587" s="31">
        <v>43916</v>
      </c>
      <c r="B587" s="34">
        <v>-0.38</v>
      </c>
      <c r="C587" s="34">
        <v>-0.65</v>
      </c>
    </row>
    <row r="588" spans="1:3" ht="16.5" customHeight="1" x14ac:dyDescent="0.2">
      <c r="A588" s="31">
        <v>43917</v>
      </c>
      <c r="B588" s="34">
        <v>-0.47</v>
      </c>
      <c r="C588" s="34">
        <v>-0.67400000000000004</v>
      </c>
    </row>
    <row r="589" spans="1:3" ht="16.5" customHeight="1" x14ac:dyDescent="0.2">
      <c r="A589" s="31">
        <v>43920</v>
      </c>
      <c r="B589" s="34">
        <v>-0.54</v>
      </c>
      <c r="C589" s="34">
        <v>-0.65</v>
      </c>
    </row>
    <row r="590" spans="1:3" ht="16.5" customHeight="1" x14ac:dyDescent="0.2">
      <c r="A590" s="31">
        <v>43921</v>
      </c>
      <c r="B590" s="34">
        <v>-0.47</v>
      </c>
      <c r="C590" s="34">
        <v>-0.67800000000000005</v>
      </c>
    </row>
    <row r="591" spans="1:3" ht="16.5" customHeight="1" x14ac:dyDescent="0.2">
      <c r="A591" s="31">
        <v>43922</v>
      </c>
      <c r="B591" s="34">
        <v>-0.47</v>
      </c>
      <c r="C591" s="34">
        <v>-0.65</v>
      </c>
    </row>
    <row r="592" spans="1:3" ht="16.5" customHeight="1" x14ac:dyDescent="0.2">
      <c r="A592" s="31">
        <v>43923</v>
      </c>
      <c r="B592" s="34">
        <v>-0.43</v>
      </c>
      <c r="C592" s="34">
        <v>-0.65</v>
      </c>
    </row>
    <row r="593" spans="1:3" ht="16.5" customHeight="1" x14ac:dyDescent="0.2">
      <c r="A593" s="31">
        <v>43924</v>
      </c>
      <c r="B593" s="34">
        <v>-0.44</v>
      </c>
      <c r="C593" s="34">
        <v>-0.65</v>
      </c>
    </row>
    <row r="594" spans="1:3" ht="16.5" customHeight="1" x14ac:dyDescent="0.2">
      <c r="A594" s="31">
        <v>43927</v>
      </c>
      <c r="B594" s="34">
        <v>-0.42</v>
      </c>
      <c r="C594" s="34">
        <v>-0.68</v>
      </c>
    </row>
    <row r="595" spans="1:3" ht="16.5" customHeight="1" x14ac:dyDescent="0.2">
      <c r="A595" s="31">
        <v>43928</v>
      </c>
      <c r="B595" s="34">
        <v>-0.32</v>
      </c>
      <c r="C595" s="34">
        <v>-0.68400000000000005</v>
      </c>
    </row>
    <row r="596" spans="1:3" ht="16.5" customHeight="1" x14ac:dyDescent="0.2">
      <c r="A596" s="31">
        <v>43929</v>
      </c>
      <c r="B596" s="34">
        <v>-0.32</v>
      </c>
      <c r="C596" s="34">
        <v>-0.65</v>
      </c>
    </row>
    <row r="597" spans="1:3" ht="16.5" customHeight="1" x14ac:dyDescent="0.2">
      <c r="A597" s="31">
        <v>43930</v>
      </c>
      <c r="B597" s="34">
        <v>-0.35</v>
      </c>
      <c r="C597" s="34">
        <v>-0.69899999999999995</v>
      </c>
    </row>
    <row r="598" spans="1:3" ht="16.5" customHeight="1" x14ac:dyDescent="0.2">
      <c r="A598" s="31">
        <v>43931</v>
      </c>
      <c r="B598" s="34">
        <v>-0.35</v>
      </c>
      <c r="C598" s="34">
        <v>-0.70899999999999996</v>
      </c>
    </row>
    <row r="599" spans="1:3" ht="16.5" customHeight="1" x14ac:dyDescent="0.2">
      <c r="A599" s="31">
        <v>43934</v>
      </c>
      <c r="B599" s="34">
        <v>-0.35</v>
      </c>
      <c r="C599" s="34">
        <v>-0.7</v>
      </c>
    </row>
    <row r="600" spans="1:3" ht="16.5" customHeight="1" x14ac:dyDescent="0.2">
      <c r="A600" s="31">
        <v>43935</v>
      </c>
      <c r="B600" s="34">
        <v>-0.39</v>
      </c>
      <c r="C600" s="34">
        <v>-0.65</v>
      </c>
    </row>
    <row r="601" spans="1:3" ht="16.5" customHeight="1" x14ac:dyDescent="0.2">
      <c r="A601" s="31">
        <v>43936</v>
      </c>
      <c r="B601" s="34">
        <v>-0.47</v>
      </c>
      <c r="C601" s="34">
        <v>-0.63600000000000001</v>
      </c>
    </row>
    <row r="602" spans="1:3" ht="16.5" customHeight="1" x14ac:dyDescent="0.2">
      <c r="A602" s="31">
        <v>43937</v>
      </c>
      <c r="B602" s="34">
        <v>-0.47</v>
      </c>
      <c r="C602" s="34">
        <v>-0.64</v>
      </c>
    </row>
    <row r="603" spans="1:3" ht="16.5" customHeight="1" x14ac:dyDescent="0.2">
      <c r="A603" s="31">
        <v>43938</v>
      </c>
      <c r="B603" s="34">
        <v>-0.49</v>
      </c>
      <c r="C603" s="34">
        <v>-0.63800000000000001</v>
      </c>
    </row>
    <row r="604" spans="1:3" ht="16.5" customHeight="1" x14ac:dyDescent="0.2">
      <c r="A604" s="31">
        <v>43941</v>
      </c>
      <c r="B604" s="34">
        <v>-0.46</v>
      </c>
      <c r="C604" s="34">
        <v>-0.52800000000000002</v>
      </c>
    </row>
    <row r="605" spans="1:3" ht="16.5" customHeight="1" x14ac:dyDescent="0.2">
      <c r="A605" s="31">
        <v>43942</v>
      </c>
      <c r="B605" s="34">
        <v>-0.49</v>
      </c>
      <c r="C605" s="34">
        <v>-0.55800000000000005</v>
      </c>
    </row>
    <row r="606" spans="1:3" ht="16.5" customHeight="1" x14ac:dyDescent="0.2">
      <c r="A606" s="31">
        <v>43943</v>
      </c>
      <c r="B606" s="34">
        <v>-0.44</v>
      </c>
      <c r="C606" s="34">
        <v>-0.52</v>
      </c>
    </row>
    <row r="607" spans="1:3" ht="16.5" customHeight="1" x14ac:dyDescent="0.2">
      <c r="A607" s="31">
        <v>43944</v>
      </c>
      <c r="B607" s="34">
        <v>-0.43</v>
      </c>
      <c r="C607" s="34">
        <v>-0.52300000000000002</v>
      </c>
    </row>
    <row r="608" spans="1:3" ht="16.5" customHeight="1" x14ac:dyDescent="0.2">
      <c r="A608" s="31">
        <v>43945</v>
      </c>
      <c r="B608" s="34">
        <v>-0.47</v>
      </c>
      <c r="C608" s="34">
        <v>-0.56000000000000005</v>
      </c>
    </row>
    <row r="609" spans="1:3" ht="16.5" customHeight="1" x14ac:dyDescent="0.2">
      <c r="A609" s="31">
        <v>43948</v>
      </c>
      <c r="B609" s="34">
        <v>-0.45</v>
      </c>
      <c r="C609" s="34">
        <v>-0.55300000000000005</v>
      </c>
    </row>
    <row r="610" spans="1:3" ht="16.5" customHeight="1" x14ac:dyDescent="0.2">
      <c r="A610" s="31">
        <v>43949</v>
      </c>
      <c r="B610" s="34">
        <v>-0.47</v>
      </c>
      <c r="C610" s="34">
        <v>-0.54600000000000004</v>
      </c>
    </row>
    <row r="611" spans="1:3" ht="16.5" customHeight="1" x14ac:dyDescent="0.2">
      <c r="A611" s="31">
        <v>43950</v>
      </c>
      <c r="B611" s="34">
        <v>-0.49</v>
      </c>
      <c r="C611" s="34">
        <v>-0.56999999999999995</v>
      </c>
    </row>
    <row r="612" spans="1:3" ht="16.5" customHeight="1" x14ac:dyDescent="0.2">
      <c r="A612" s="31">
        <v>43951</v>
      </c>
      <c r="B612" s="34">
        <v>-0.57999999999999996</v>
      </c>
      <c r="C612" s="34">
        <v>-0.55200000000000005</v>
      </c>
    </row>
    <row r="613" spans="1:3" ht="16.5" customHeight="1" x14ac:dyDescent="0.2">
      <c r="A613" s="31">
        <v>43952</v>
      </c>
      <c r="B613" s="34">
        <v>-0.57999999999999996</v>
      </c>
      <c r="C613" s="34">
        <v>-0.56599999999999995</v>
      </c>
    </row>
    <row r="614" spans="1:3" ht="16.5" customHeight="1" x14ac:dyDescent="0.2">
      <c r="A614" s="31">
        <v>43955</v>
      </c>
      <c r="B614" s="34">
        <v>-0.56000000000000005</v>
      </c>
      <c r="C614" s="34">
        <v>-0.54900000000000004</v>
      </c>
    </row>
    <row r="615" spans="1:3" ht="16.5" customHeight="1" x14ac:dyDescent="0.2">
      <c r="A615" s="31">
        <v>43956</v>
      </c>
      <c r="B615" s="34">
        <v>-0.57999999999999996</v>
      </c>
      <c r="C615" s="34">
        <v>-0.55300000000000005</v>
      </c>
    </row>
    <row r="616" spans="1:3" ht="16.5" customHeight="1" x14ac:dyDescent="0.2">
      <c r="A616" s="31">
        <v>43957</v>
      </c>
      <c r="B616" s="34">
        <v>-0.51</v>
      </c>
      <c r="C616" s="34">
        <v>-0.54400000000000004</v>
      </c>
    </row>
    <row r="617" spans="1:3" ht="16.5" customHeight="1" x14ac:dyDescent="0.2">
      <c r="A617" s="31">
        <v>43958</v>
      </c>
      <c r="B617" s="34">
        <v>-0.55000000000000004</v>
      </c>
      <c r="C617" s="34">
        <v>-0.54800000000000004</v>
      </c>
    </row>
    <row r="618" spans="1:3" ht="16.5" customHeight="1" x14ac:dyDescent="0.2">
      <c r="A618" s="31">
        <v>43959</v>
      </c>
      <c r="B618" s="34">
        <v>-0.54</v>
      </c>
      <c r="C618" s="34">
        <v>-0.54900000000000004</v>
      </c>
    </row>
    <row r="619" spans="1:3" ht="16.5" customHeight="1" x14ac:dyDescent="0.2">
      <c r="A619" s="31">
        <v>43962</v>
      </c>
      <c r="B619" s="34">
        <v>-0.52</v>
      </c>
      <c r="C619" s="34">
        <v>-0.54900000000000004</v>
      </c>
    </row>
    <row r="620" spans="1:3" ht="16.5" customHeight="1" x14ac:dyDescent="0.2">
      <c r="A620" s="31">
        <v>43963</v>
      </c>
      <c r="B620" s="34">
        <v>-0.51</v>
      </c>
      <c r="C620" s="34">
        <v>-0.5</v>
      </c>
    </row>
    <row r="621" spans="1:3" ht="16.5" customHeight="1" x14ac:dyDescent="0.2">
      <c r="A621" s="31">
        <v>43964</v>
      </c>
      <c r="B621" s="34">
        <v>-0.53</v>
      </c>
      <c r="C621" s="34">
        <v>-0.498</v>
      </c>
    </row>
    <row r="622" spans="1:3" ht="16.5" customHeight="1" x14ac:dyDescent="0.2">
      <c r="A622" s="31">
        <v>43965</v>
      </c>
      <c r="B622" s="34">
        <v>-0.53</v>
      </c>
      <c r="C622" s="34">
        <v>-0.501</v>
      </c>
    </row>
    <row r="623" spans="1:3" ht="16.5" customHeight="1" x14ac:dyDescent="0.2">
      <c r="A623" s="31">
        <v>43966</v>
      </c>
      <c r="B623" s="34">
        <v>-0.54</v>
      </c>
      <c r="C623" s="34">
        <v>-0.499</v>
      </c>
    </row>
    <row r="624" spans="1:3" ht="16.5" customHeight="1" x14ac:dyDescent="0.2">
      <c r="A624" s="31">
        <v>43969</v>
      </c>
      <c r="B624" s="34">
        <v>-0.5</v>
      </c>
      <c r="C624" s="34">
        <v>-0.499</v>
      </c>
    </row>
    <row r="625" spans="1:3" ht="16.5" customHeight="1" x14ac:dyDescent="0.2">
      <c r="A625" s="31">
        <v>43970</v>
      </c>
      <c r="B625" s="34">
        <v>-0.46</v>
      </c>
      <c r="C625" s="34">
        <v>-0.57499999999999996</v>
      </c>
    </row>
    <row r="626" spans="1:3" ht="16.5" customHeight="1" x14ac:dyDescent="0.2">
      <c r="A626" s="31">
        <v>43971</v>
      </c>
      <c r="B626" s="34">
        <v>-0.47</v>
      </c>
      <c r="C626" s="34">
        <v>-0.501</v>
      </c>
    </row>
    <row r="627" spans="1:3" ht="16.5" customHeight="1" x14ac:dyDescent="0.2">
      <c r="A627" s="31">
        <v>43972</v>
      </c>
      <c r="B627" s="34">
        <v>-0.5</v>
      </c>
      <c r="C627" s="34">
        <v>-0.499</v>
      </c>
    </row>
    <row r="628" spans="1:3" ht="16.5" customHeight="1" x14ac:dyDescent="0.2">
      <c r="A628" s="31">
        <v>43973</v>
      </c>
      <c r="B628" s="34">
        <v>-0.49</v>
      </c>
      <c r="C628" s="34">
        <v>-0.502</v>
      </c>
    </row>
    <row r="629" spans="1:3" ht="16.5" customHeight="1" x14ac:dyDescent="0.2">
      <c r="A629" s="31">
        <v>43976</v>
      </c>
      <c r="B629" s="34">
        <v>-0.49</v>
      </c>
      <c r="C629" s="34">
        <v>-0.57499999999999996</v>
      </c>
    </row>
    <row r="630" spans="1:3" ht="16.5" customHeight="1" x14ac:dyDescent="0.2">
      <c r="A630" s="31">
        <v>43977</v>
      </c>
      <c r="B630" s="34">
        <v>-0.43</v>
      </c>
      <c r="C630" s="34">
        <v>-0.57499999999999996</v>
      </c>
    </row>
    <row r="631" spans="1:3" ht="16.5" customHeight="1" x14ac:dyDescent="0.2">
      <c r="A631" s="31">
        <v>43978</v>
      </c>
      <c r="B631" s="34">
        <v>-0.43</v>
      </c>
      <c r="C631" s="34">
        <v>-0.51100000000000001</v>
      </c>
    </row>
    <row r="632" spans="1:3" ht="16.5" customHeight="1" x14ac:dyDescent="0.2">
      <c r="A632" s="31">
        <v>43979</v>
      </c>
      <c r="B632" s="34">
        <v>-0.42</v>
      </c>
      <c r="C632" s="34">
        <v>-0.50900000000000001</v>
      </c>
    </row>
    <row r="633" spans="1:3" ht="16.5" customHeight="1" x14ac:dyDescent="0.2">
      <c r="A633" s="31">
        <v>43980</v>
      </c>
      <c r="B633" s="34">
        <v>-0.45</v>
      </c>
      <c r="C633" s="34">
        <v>-0.57499999999999996</v>
      </c>
    </row>
    <row r="634" spans="1:3" ht="16.5" customHeight="1" x14ac:dyDescent="0.2">
      <c r="A634" s="31">
        <v>43983</v>
      </c>
      <c r="B634" s="34">
        <v>-0.4</v>
      </c>
      <c r="C634" s="34">
        <v>-0.57499999999999996</v>
      </c>
    </row>
    <row r="635" spans="1:3" ht="16.5" customHeight="1" x14ac:dyDescent="0.2">
      <c r="A635" s="31">
        <v>43984</v>
      </c>
      <c r="B635" s="34">
        <v>-0.41</v>
      </c>
      <c r="C635" s="34">
        <v>-0.57499999999999996</v>
      </c>
    </row>
    <row r="636" spans="1:3" ht="16.5" customHeight="1" x14ac:dyDescent="0.2">
      <c r="A636" s="31">
        <v>43985</v>
      </c>
      <c r="B636" s="34">
        <v>-0.35</v>
      </c>
      <c r="C636" s="34">
        <v>-0.501</v>
      </c>
    </row>
    <row r="637" spans="1:3" ht="16.5" customHeight="1" x14ac:dyDescent="0.2">
      <c r="A637" s="31">
        <v>43986</v>
      </c>
      <c r="B637" s="34">
        <v>-0.32</v>
      </c>
      <c r="C637" s="34">
        <v>-0.505</v>
      </c>
    </row>
    <row r="638" spans="1:3" ht="16.5" customHeight="1" x14ac:dyDescent="0.2">
      <c r="A638" s="31">
        <v>43987</v>
      </c>
      <c r="B638" s="34">
        <v>-0.27</v>
      </c>
      <c r="C638" s="34">
        <v>-0.58199999999999996</v>
      </c>
    </row>
    <row r="639" spans="1:3" ht="16.5" customHeight="1" x14ac:dyDescent="0.2">
      <c r="A639" s="31">
        <v>43990</v>
      </c>
      <c r="B639" s="34">
        <v>-0.32</v>
      </c>
      <c r="C639" s="34">
        <v>-0.56000000000000005</v>
      </c>
    </row>
    <row r="640" spans="1:3" ht="16.5" customHeight="1" x14ac:dyDescent="0.2">
      <c r="A640" s="31">
        <v>43991</v>
      </c>
      <c r="B640" s="34">
        <v>-0.31</v>
      </c>
      <c r="C640" s="34">
        <v>-0.503</v>
      </c>
    </row>
    <row r="641" spans="1:3" ht="16.5" customHeight="1" x14ac:dyDescent="0.2">
      <c r="A641" s="31">
        <v>43992</v>
      </c>
      <c r="B641" s="34">
        <v>-0.33</v>
      </c>
      <c r="C641" s="34">
        <v>-0.53900000000000003</v>
      </c>
    </row>
    <row r="642" spans="1:3" ht="16.5" customHeight="1" x14ac:dyDescent="0.2">
      <c r="A642" s="31">
        <v>43993</v>
      </c>
      <c r="B642" s="34">
        <v>-0.43</v>
      </c>
      <c r="C642" s="34">
        <v>-0.54200000000000004</v>
      </c>
    </row>
    <row r="643" spans="1:3" ht="16.5" customHeight="1" x14ac:dyDescent="0.2">
      <c r="A643" s="31">
        <v>43994</v>
      </c>
      <c r="B643" s="34">
        <v>-0.45</v>
      </c>
      <c r="C643" s="34">
        <v>-0.53800000000000003</v>
      </c>
    </row>
    <row r="644" spans="1:3" ht="16.5" customHeight="1" x14ac:dyDescent="0.2">
      <c r="A644" s="31">
        <v>43997</v>
      </c>
      <c r="B644" s="34">
        <v>-0.44</v>
      </c>
      <c r="C644" s="34">
        <v>-0.5</v>
      </c>
    </row>
    <row r="645" spans="1:3" ht="16.5" customHeight="1" x14ac:dyDescent="0.2">
      <c r="A645" s="31">
        <v>43998</v>
      </c>
      <c r="B645" s="34">
        <v>-0.43</v>
      </c>
      <c r="C645" s="34">
        <v>-0.54</v>
      </c>
    </row>
    <row r="646" spans="1:3" ht="16.5" customHeight="1" x14ac:dyDescent="0.2">
      <c r="A646" s="31">
        <v>43999</v>
      </c>
      <c r="B646" s="34">
        <v>-0.43</v>
      </c>
      <c r="C646" s="34">
        <v>-0.54</v>
      </c>
    </row>
    <row r="647" spans="1:3" ht="16.5" customHeight="1" x14ac:dyDescent="0.2">
      <c r="A647" s="31">
        <v>44000</v>
      </c>
      <c r="B647" s="34">
        <v>-0.44</v>
      </c>
      <c r="C647" s="34">
        <v>-0.55200000000000005</v>
      </c>
    </row>
    <row r="648" spans="1:3" ht="16.5" customHeight="1" x14ac:dyDescent="0.2">
      <c r="A648" s="31">
        <v>44001</v>
      </c>
      <c r="B648" s="34">
        <v>-0.45</v>
      </c>
      <c r="C648" s="34">
        <v>-0.54300000000000004</v>
      </c>
    </row>
    <row r="649" spans="1:3" ht="16.5" customHeight="1" x14ac:dyDescent="0.2">
      <c r="A649" s="31">
        <v>44004</v>
      </c>
      <c r="B649" s="34">
        <v>-0.47</v>
      </c>
      <c r="C649" s="34">
        <v>-0.51</v>
      </c>
    </row>
    <row r="650" spans="1:3" ht="16.5" customHeight="1" x14ac:dyDescent="0.2">
      <c r="A650" s="31">
        <v>44005</v>
      </c>
      <c r="B650" s="34">
        <v>-0.45</v>
      </c>
      <c r="C650" s="34">
        <v>-0.55300000000000005</v>
      </c>
    </row>
    <row r="651" spans="1:3" ht="16.5" customHeight="1" x14ac:dyDescent="0.2">
      <c r="A651" s="31">
        <v>44006</v>
      </c>
      <c r="B651" s="34">
        <v>-0.47</v>
      </c>
      <c r="C651" s="34">
        <v>-0.55100000000000005</v>
      </c>
    </row>
    <row r="652" spans="1:3" ht="16.5" customHeight="1" x14ac:dyDescent="0.2">
      <c r="A652" s="31">
        <v>44007</v>
      </c>
      <c r="B652" s="34">
        <v>-0.5</v>
      </c>
      <c r="C652" s="34">
        <v>-0.54900000000000004</v>
      </c>
    </row>
    <row r="653" spans="1:3" ht="16.5" customHeight="1" x14ac:dyDescent="0.2">
      <c r="A653" s="31">
        <v>44008</v>
      </c>
      <c r="B653" s="34">
        <v>-0.51</v>
      </c>
      <c r="C653" s="34">
        <v>-0.55700000000000005</v>
      </c>
    </row>
    <row r="654" spans="1:3" ht="16.5" customHeight="1" x14ac:dyDescent="0.2">
      <c r="A654" s="31">
        <v>44011</v>
      </c>
      <c r="B654" s="34">
        <v>-0.51</v>
      </c>
      <c r="C654" s="34">
        <v>-0.52</v>
      </c>
    </row>
    <row r="655" spans="1:3" ht="16.5" customHeight="1" x14ac:dyDescent="0.2">
      <c r="A655" s="31">
        <v>44012</v>
      </c>
      <c r="B655" s="34">
        <v>-0.47</v>
      </c>
      <c r="C655" s="34">
        <v>-0.56399999999999995</v>
      </c>
    </row>
    <row r="656" spans="1:3" ht="16.5" customHeight="1" x14ac:dyDescent="0.2">
      <c r="A656" s="31">
        <v>44013</v>
      </c>
      <c r="B656" s="34">
        <v>-0.39</v>
      </c>
      <c r="C656" s="34">
        <v>-0.56799999999999995</v>
      </c>
    </row>
    <row r="657" spans="1:3" ht="16.5" customHeight="1" x14ac:dyDescent="0.2">
      <c r="A657" s="31">
        <v>44014</v>
      </c>
      <c r="B657" s="34">
        <v>-0.43</v>
      </c>
      <c r="C657" s="34">
        <v>-0.57799999999999996</v>
      </c>
    </row>
    <row r="658" spans="1:3" ht="16.5" customHeight="1" x14ac:dyDescent="0.2">
      <c r="A658" s="31">
        <v>44015</v>
      </c>
      <c r="B658" s="34">
        <v>-0.44</v>
      </c>
      <c r="C658" s="34">
        <v>-0.57699999999999996</v>
      </c>
    </row>
    <row r="659" spans="1:3" ht="16.5" customHeight="1" x14ac:dyDescent="0.2">
      <c r="A659" s="31">
        <v>44018</v>
      </c>
      <c r="B659" s="34">
        <v>-0.43</v>
      </c>
      <c r="C659" s="34">
        <v>-0.57999999999999996</v>
      </c>
    </row>
    <row r="660" spans="1:3" ht="16.5" customHeight="1" x14ac:dyDescent="0.2">
      <c r="A660" s="31">
        <v>44019</v>
      </c>
      <c r="B660" s="34">
        <v>-0.43</v>
      </c>
      <c r="C660" s="34">
        <v>-0.58199999999999996</v>
      </c>
    </row>
    <row r="661" spans="1:3" ht="16.5" customHeight="1" x14ac:dyDescent="0.2">
      <c r="A661" s="31">
        <v>44020</v>
      </c>
      <c r="B661" s="34">
        <v>-0.44</v>
      </c>
      <c r="C661" s="34">
        <v>-0.58399999999999996</v>
      </c>
    </row>
    <row r="662" spans="1:3" ht="16.5" customHeight="1" x14ac:dyDescent="0.2">
      <c r="A662" s="31">
        <v>44021</v>
      </c>
      <c r="B662" s="34">
        <v>-0.47</v>
      </c>
      <c r="C662" s="34">
        <v>-0.58599999999999997</v>
      </c>
    </row>
    <row r="663" spans="1:3" ht="16.5" customHeight="1" x14ac:dyDescent="0.2">
      <c r="A663" s="31">
        <v>44022</v>
      </c>
      <c r="B663" s="34">
        <v>-0.47</v>
      </c>
      <c r="C663" s="34">
        <v>-0.58499999999999996</v>
      </c>
    </row>
    <row r="664" spans="1:3" ht="16.5" customHeight="1" x14ac:dyDescent="0.2">
      <c r="A664" s="31">
        <v>44025</v>
      </c>
      <c r="B664" s="34">
        <v>-0.41</v>
      </c>
      <c r="C664" s="34">
        <v>-0.57599999999999996</v>
      </c>
    </row>
    <row r="665" spans="1:3" ht="16.5" customHeight="1" x14ac:dyDescent="0.2">
      <c r="A665" s="31">
        <v>44026</v>
      </c>
      <c r="B665" s="34">
        <v>-0.45</v>
      </c>
      <c r="C665" s="34">
        <v>-0.57199999999999995</v>
      </c>
    </row>
    <row r="666" spans="1:3" ht="16.5" customHeight="1" x14ac:dyDescent="0.2">
      <c r="A666" s="31">
        <v>44027</v>
      </c>
      <c r="B666" s="34">
        <v>-0.44</v>
      </c>
      <c r="C666" s="34">
        <v>-0.57699999999999996</v>
      </c>
    </row>
    <row r="667" spans="1:3" ht="16.5" customHeight="1" x14ac:dyDescent="0.2">
      <c r="A667" s="31">
        <v>44028</v>
      </c>
      <c r="B667" s="34">
        <v>-0.47</v>
      </c>
      <c r="C667" s="34">
        <v>-0.56699999999999995</v>
      </c>
    </row>
    <row r="668" spans="1:3" ht="16.5" customHeight="1" x14ac:dyDescent="0.2">
      <c r="A668" s="31">
        <v>44029</v>
      </c>
      <c r="B668" s="34">
        <v>-0.45</v>
      </c>
      <c r="C668" s="34">
        <v>-0.57499999999999996</v>
      </c>
    </row>
    <row r="669" spans="1:3" ht="16.5" customHeight="1" x14ac:dyDescent="0.2">
      <c r="A669" s="31">
        <v>44032</v>
      </c>
      <c r="B669" s="34">
        <v>-0.46</v>
      </c>
      <c r="C669" s="34">
        <v>-0.57299999999999995</v>
      </c>
    </row>
    <row r="670" spans="1:3" ht="16.5" customHeight="1" x14ac:dyDescent="0.2">
      <c r="A670" s="31">
        <v>44033</v>
      </c>
      <c r="B670" s="34">
        <v>-0.45</v>
      </c>
      <c r="C670" s="34">
        <v>-0.56399999999999995</v>
      </c>
    </row>
    <row r="671" spans="1:3" ht="16.5" customHeight="1" x14ac:dyDescent="0.2">
      <c r="A671" s="31">
        <v>44034</v>
      </c>
      <c r="B671" s="34">
        <v>-0.5</v>
      </c>
      <c r="C671" s="34">
        <v>-0.57799999999999996</v>
      </c>
    </row>
    <row r="672" spans="1:3" ht="16.5" customHeight="1" x14ac:dyDescent="0.2">
      <c r="A672" s="31">
        <v>44035</v>
      </c>
      <c r="B672" s="34">
        <v>-0.48</v>
      </c>
      <c r="C672" s="34">
        <v>-0.57299999999999995</v>
      </c>
    </row>
    <row r="673" spans="1:3" ht="16.5" customHeight="1" x14ac:dyDescent="0.2">
      <c r="A673" s="31">
        <v>44036</v>
      </c>
      <c r="B673" s="34">
        <v>-0.45</v>
      </c>
      <c r="C673" s="34">
        <v>-0.57299999999999995</v>
      </c>
    </row>
    <row r="674" spans="1:3" ht="16.5" customHeight="1" x14ac:dyDescent="0.2">
      <c r="A674" s="31">
        <v>44039</v>
      </c>
      <c r="B674" s="34">
        <v>-0.49</v>
      </c>
      <c r="C674" s="34">
        <v>-0.57199999999999995</v>
      </c>
    </row>
    <row r="675" spans="1:3" ht="16.5" customHeight="1" x14ac:dyDescent="0.2">
      <c r="A675" s="31">
        <v>44040</v>
      </c>
      <c r="B675" s="34">
        <v>-0.51</v>
      </c>
      <c r="C675" s="34">
        <v>-0.57299999999999995</v>
      </c>
    </row>
    <row r="676" spans="1:3" ht="16.5" customHeight="1" x14ac:dyDescent="0.2">
      <c r="A676" s="31">
        <v>44041</v>
      </c>
      <c r="B676" s="34">
        <v>-0.5</v>
      </c>
      <c r="C676" s="34">
        <v>-0.56499999999999995</v>
      </c>
    </row>
    <row r="677" spans="1:3" ht="16.5" customHeight="1" x14ac:dyDescent="0.2">
      <c r="A677" s="31">
        <v>44042</v>
      </c>
      <c r="B677" s="34">
        <v>-0.55000000000000004</v>
      </c>
      <c r="C677" s="34">
        <v>-0.56000000000000005</v>
      </c>
    </row>
    <row r="678" spans="1:3" ht="16.5" customHeight="1" x14ac:dyDescent="0.2">
      <c r="A678" s="31">
        <v>44043</v>
      </c>
      <c r="B678" s="34">
        <v>-0.54</v>
      </c>
      <c r="C678" s="34">
        <v>-0.56799999999999995</v>
      </c>
    </row>
    <row r="679" spans="1:3" ht="16.5" customHeight="1" x14ac:dyDescent="0.2">
      <c r="A679" s="31">
        <v>44046</v>
      </c>
      <c r="B679" s="34">
        <v>-0.52</v>
      </c>
      <c r="C679" s="34">
        <v>-0.55500000000000005</v>
      </c>
    </row>
    <row r="680" spans="1:3" ht="16.5" customHeight="1" x14ac:dyDescent="0.2">
      <c r="A680" s="31">
        <v>44047</v>
      </c>
      <c r="B680" s="34">
        <v>-0.55000000000000004</v>
      </c>
      <c r="C680" s="34">
        <v>-0.56899999999999995</v>
      </c>
    </row>
    <row r="681" spans="1:3" ht="16.5" customHeight="1" x14ac:dyDescent="0.2">
      <c r="A681" s="31">
        <v>44048</v>
      </c>
      <c r="B681" s="34">
        <v>-0.51</v>
      </c>
      <c r="C681" s="34">
        <v>-0.56999999999999995</v>
      </c>
    </row>
    <row r="682" spans="1:3" ht="16.5" customHeight="1" x14ac:dyDescent="0.2">
      <c r="A682" s="31">
        <v>44049</v>
      </c>
      <c r="B682" s="34">
        <v>-0.54</v>
      </c>
      <c r="C682" s="34">
        <v>-0.56499999999999995</v>
      </c>
    </row>
    <row r="683" spans="1:3" ht="16.5" customHeight="1" x14ac:dyDescent="0.2">
      <c r="A683" s="31">
        <v>44050</v>
      </c>
      <c r="B683" s="34">
        <v>-0.51</v>
      </c>
      <c r="C683" s="34">
        <v>-0.54700000000000004</v>
      </c>
    </row>
    <row r="684" spans="1:3" ht="16.5" customHeight="1" x14ac:dyDescent="0.2">
      <c r="A684" s="31">
        <v>44053</v>
      </c>
      <c r="B684" s="34">
        <v>-0.53</v>
      </c>
      <c r="C684" s="34">
        <v>-0.55900000000000005</v>
      </c>
    </row>
    <row r="685" spans="1:3" ht="16.5" customHeight="1" x14ac:dyDescent="0.2">
      <c r="A685" s="31">
        <v>44054</v>
      </c>
      <c r="B685" s="34">
        <v>-0.48</v>
      </c>
      <c r="C685" s="34">
        <v>-0.56799999999999995</v>
      </c>
    </row>
    <row r="686" spans="1:3" ht="16.5" customHeight="1" x14ac:dyDescent="0.2">
      <c r="A686" s="31">
        <v>44055</v>
      </c>
      <c r="B686" s="34">
        <v>-0.45</v>
      </c>
      <c r="C686" s="34">
        <v>-0.55800000000000005</v>
      </c>
    </row>
    <row r="687" spans="1:3" ht="16.5" customHeight="1" x14ac:dyDescent="0.2">
      <c r="A687" s="31">
        <v>44056</v>
      </c>
      <c r="B687" s="34">
        <v>-0.42</v>
      </c>
      <c r="C687" s="34">
        <v>-0.55400000000000005</v>
      </c>
    </row>
    <row r="688" spans="1:3" ht="16.5" customHeight="1" x14ac:dyDescent="0.2">
      <c r="A688" s="31">
        <v>44057</v>
      </c>
      <c r="B688" s="34">
        <v>-0.42</v>
      </c>
      <c r="C688" s="34">
        <v>-0.56299999999999994</v>
      </c>
    </row>
    <row r="689" spans="1:3" ht="16.5" customHeight="1" x14ac:dyDescent="0.2">
      <c r="A689" s="31">
        <v>44060</v>
      </c>
      <c r="B689" s="34">
        <v>-0.45</v>
      </c>
      <c r="C689" s="34">
        <v>-0.55200000000000005</v>
      </c>
    </row>
    <row r="690" spans="1:3" ht="16.5" customHeight="1" x14ac:dyDescent="0.2">
      <c r="A690" s="31">
        <v>44061</v>
      </c>
      <c r="B690" s="34">
        <v>-0.46</v>
      </c>
      <c r="C690" s="34">
        <v>-0.55500000000000005</v>
      </c>
    </row>
    <row r="691" spans="1:3" ht="16.5" customHeight="1" x14ac:dyDescent="0.2">
      <c r="A691" s="31">
        <v>44062</v>
      </c>
      <c r="B691" s="34">
        <v>-0.47</v>
      </c>
      <c r="C691" s="34">
        <v>-0.55300000000000005</v>
      </c>
    </row>
    <row r="692" spans="1:3" ht="16.5" customHeight="1" x14ac:dyDescent="0.2">
      <c r="A692" s="31">
        <v>44063</v>
      </c>
      <c r="B692" s="34">
        <v>-0.5</v>
      </c>
      <c r="C692" s="34">
        <v>-0.57099999999999995</v>
      </c>
    </row>
    <row r="693" spans="1:3" ht="16.5" customHeight="1" x14ac:dyDescent="0.2">
      <c r="A693" s="31">
        <v>44064</v>
      </c>
      <c r="B693" s="34">
        <v>-0.5</v>
      </c>
      <c r="C693" s="34">
        <v>-0.57099999999999995</v>
      </c>
    </row>
    <row r="694" spans="1:3" ht="16.5" customHeight="1" x14ac:dyDescent="0.2">
      <c r="A694" s="31">
        <v>44067</v>
      </c>
      <c r="B694" s="34">
        <v>-0.5</v>
      </c>
      <c r="C694" s="34">
        <v>-0.55300000000000005</v>
      </c>
    </row>
    <row r="695" spans="1:3" ht="16.5" customHeight="1" x14ac:dyDescent="0.2">
      <c r="A695" s="31">
        <v>44068</v>
      </c>
      <c r="B695" s="34">
        <v>-0.42</v>
      </c>
      <c r="C695" s="34">
        <v>-0.54900000000000004</v>
      </c>
    </row>
    <row r="696" spans="1:3" ht="16.5" customHeight="1" x14ac:dyDescent="0.2">
      <c r="A696" s="31">
        <v>44069</v>
      </c>
      <c r="B696" s="34">
        <v>-0.41</v>
      </c>
      <c r="C696" s="34">
        <v>-0.56399999999999995</v>
      </c>
    </row>
    <row r="697" spans="1:3" ht="16.5" customHeight="1" x14ac:dyDescent="0.2">
      <c r="A697" s="31">
        <v>44070</v>
      </c>
      <c r="B697" s="34">
        <v>-0.4</v>
      </c>
      <c r="C697" s="34">
        <v>-0.57599999999999996</v>
      </c>
    </row>
    <row r="698" spans="1:3" ht="16.5" customHeight="1" x14ac:dyDescent="0.2">
      <c r="A698" s="31">
        <v>44071</v>
      </c>
      <c r="B698" s="34">
        <v>-0.41</v>
      </c>
      <c r="C698" s="34">
        <v>-0.57699999999999996</v>
      </c>
    </row>
    <row r="699" spans="1:3" ht="16.5" customHeight="1" x14ac:dyDescent="0.2">
      <c r="A699" s="31">
        <v>44074</v>
      </c>
      <c r="B699" s="34">
        <v>-0.4</v>
      </c>
      <c r="C699" s="34">
        <v>-0.56999999999999995</v>
      </c>
    </row>
    <row r="700" spans="1:3" ht="16.5" customHeight="1" x14ac:dyDescent="0.2">
      <c r="A700" s="31">
        <v>44075</v>
      </c>
      <c r="B700" s="34">
        <v>-0.41</v>
      </c>
      <c r="C700" s="34">
        <v>-0.59</v>
      </c>
    </row>
    <row r="701" spans="1:3" ht="16.5" customHeight="1" x14ac:dyDescent="0.2">
      <c r="A701" s="31">
        <v>44076</v>
      </c>
      <c r="B701" s="34">
        <v>-0.47</v>
      </c>
      <c r="C701" s="34">
        <v>-0.58199999999999996</v>
      </c>
    </row>
    <row r="702" spans="1:3" ht="16.5" customHeight="1" x14ac:dyDescent="0.2">
      <c r="A702" s="31">
        <v>44077</v>
      </c>
      <c r="B702" s="34">
        <v>-0.5</v>
      </c>
      <c r="C702" s="34">
        <v>-0.59399999999999997</v>
      </c>
    </row>
    <row r="703" spans="1:3" ht="16.5" customHeight="1" x14ac:dyDescent="0.2">
      <c r="A703" s="31">
        <v>44078</v>
      </c>
      <c r="B703" s="34">
        <v>-0.48</v>
      </c>
      <c r="C703" s="34">
        <v>-0.59499999999999997</v>
      </c>
    </row>
    <row r="704" spans="1:3" ht="16.5" customHeight="1" x14ac:dyDescent="0.2">
      <c r="A704" s="31">
        <v>44081</v>
      </c>
      <c r="B704" s="34">
        <v>-0.46</v>
      </c>
      <c r="C704" s="34">
        <v>-0.60899999999999999</v>
      </c>
    </row>
    <row r="705" spans="1:3" ht="16.5" customHeight="1" x14ac:dyDescent="0.2">
      <c r="A705" s="31">
        <v>44082</v>
      </c>
      <c r="B705" s="34">
        <v>-0.5</v>
      </c>
      <c r="C705" s="34">
        <v>-0.60199999999999998</v>
      </c>
    </row>
    <row r="706" spans="1:3" ht="16.5" customHeight="1" x14ac:dyDescent="0.2">
      <c r="A706" s="31">
        <v>44083</v>
      </c>
      <c r="B706" s="34">
        <v>-0.46</v>
      </c>
      <c r="C706" s="34">
        <v>-0.61</v>
      </c>
    </row>
    <row r="707" spans="1:3" ht="16.5" customHeight="1" x14ac:dyDescent="0.2">
      <c r="A707" s="31">
        <v>44084</v>
      </c>
      <c r="B707" s="34">
        <v>-0.43</v>
      </c>
      <c r="C707" s="34">
        <v>-0.61</v>
      </c>
    </row>
    <row r="708" spans="1:3" ht="16.5" customHeight="1" x14ac:dyDescent="0.2">
      <c r="A708" s="31">
        <v>44085</v>
      </c>
      <c r="B708" s="34">
        <v>-0.48</v>
      </c>
      <c r="C708" s="34">
        <v>-0.60499999999999998</v>
      </c>
    </row>
    <row r="709" spans="1:3" ht="16.5" customHeight="1" x14ac:dyDescent="0.2">
      <c r="A709" s="31">
        <v>44088</v>
      </c>
      <c r="B709" s="34">
        <v>-0.48</v>
      </c>
      <c r="C709" s="34">
        <v>-0.58499999999999996</v>
      </c>
    </row>
    <row r="710" spans="1:3" ht="16.5" customHeight="1" x14ac:dyDescent="0.2">
      <c r="A710" s="31">
        <v>44089</v>
      </c>
      <c r="B710" s="34">
        <v>-0.48</v>
      </c>
      <c r="C710" s="34">
        <v>-0.58099999999999996</v>
      </c>
    </row>
    <row r="711" spans="1:3" ht="16.5" customHeight="1" x14ac:dyDescent="0.2">
      <c r="A711" s="31">
        <v>44090</v>
      </c>
      <c r="B711" s="34">
        <v>-0.49</v>
      </c>
      <c r="C711" s="34">
        <v>-0.58799999999999997</v>
      </c>
    </row>
    <row r="712" spans="1:3" ht="16.5" customHeight="1" x14ac:dyDescent="0.2">
      <c r="A712" s="31">
        <v>44091</v>
      </c>
      <c r="B712" s="34">
        <v>-0.5</v>
      </c>
      <c r="C712" s="34">
        <v>-0.57599999999999996</v>
      </c>
    </row>
    <row r="713" spans="1:3" ht="16.5" customHeight="1" x14ac:dyDescent="0.2">
      <c r="A713" s="31">
        <v>44092</v>
      </c>
      <c r="B713" s="34">
        <v>-0.49</v>
      </c>
      <c r="C713" s="34">
        <v>-0.59299999999999997</v>
      </c>
    </row>
    <row r="714" spans="1:3" ht="16.5" customHeight="1" x14ac:dyDescent="0.2">
      <c r="A714" s="31">
        <v>44095</v>
      </c>
      <c r="B714" s="34">
        <v>-0.53</v>
      </c>
      <c r="C714" s="34">
        <v>-0.58199999999999996</v>
      </c>
    </row>
    <row r="715" spans="1:3" ht="16.5" customHeight="1" x14ac:dyDescent="0.2">
      <c r="A715" s="31">
        <v>44096</v>
      </c>
      <c r="B715" s="34">
        <v>-0.51</v>
      </c>
      <c r="C715" s="34">
        <v>-0.59</v>
      </c>
    </row>
    <row r="716" spans="1:3" ht="16.5" customHeight="1" x14ac:dyDescent="0.2">
      <c r="A716" s="31">
        <v>44097</v>
      </c>
      <c r="B716" s="34">
        <v>-0.51</v>
      </c>
      <c r="C716" s="34">
        <v>-0.59799999999999998</v>
      </c>
    </row>
    <row r="717" spans="1:3" ht="16.5" customHeight="1" x14ac:dyDescent="0.2">
      <c r="A717" s="31">
        <v>44098</v>
      </c>
      <c r="B717" s="34">
        <v>-0.51</v>
      </c>
      <c r="C717" s="34">
        <v>-0.59499999999999997</v>
      </c>
    </row>
    <row r="718" spans="1:3" ht="16.5" customHeight="1" x14ac:dyDescent="0.2">
      <c r="A718" s="31">
        <v>44099</v>
      </c>
      <c r="B718" s="34">
        <v>-0.53</v>
      </c>
      <c r="C718" s="34">
        <v>-0.60599999999999998</v>
      </c>
    </row>
    <row r="719" spans="1:3" ht="16.5" customHeight="1" x14ac:dyDescent="0.2">
      <c r="A719" s="31">
        <v>44102</v>
      </c>
      <c r="B719" s="34">
        <v>-0.53</v>
      </c>
      <c r="C719" s="34">
        <v>-0.61799999999999999</v>
      </c>
    </row>
    <row r="720" spans="1:3" ht="16.5" customHeight="1" x14ac:dyDescent="0.2">
      <c r="A720" s="31">
        <v>44103</v>
      </c>
      <c r="B720" s="34">
        <v>-0.55000000000000004</v>
      </c>
      <c r="C720" s="34">
        <v>-0.61599999999999999</v>
      </c>
    </row>
    <row r="721" spans="1:3" ht="16.5" customHeight="1" x14ac:dyDescent="0.2">
      <c r="A721" s="31">
        <v>44104</v>
      </c>
      <c r="B721" s="34">
        <v>-0.53</v>
      </c>
      <c r="C721" s="34">
        <v>-0.61399999999999999</v>
      </c>
    </row>
    <row r="722" spans="1:3" ht="16.5" customHeight="1" x14ac:dyDescent="0.2">
      <c r="A722" s="31">
        <v>44105</v>
      </c>
      <c r="B722" s="34">
        <v>-0.53</v>
      </c>
      <c r="C722" s="34">
        <v>-0.621</v>
      </c>
    </row>
    <row r="723" spans="1:3" ht="16.5" customHeight="1" x14ac:dyDescent="0.2">
      <c r="A723" s="31">
        <v>44106</v>
      </c>
      <c r="B723" s="34">
        <v>-0.54</v>
      </c>
      <c r="C723" s="34">
        <v>-0.61699999999999999</v>
      </c>
    </row>
    <row r="724" spans="1:3" ht="16.5" customHeight="1" x14ac:dyDescent="0.2">
      <c r="A724" s="31">
        <v>44109</v>
      </c>
      <c r="B724" s="34">
        <v>-0.51</v>
      </c>
      <c r="C724" s="34">
        <v>-0.623</v>
      </c>
    </row>
    <row r="725" spans="1:3" ht="16.5" customHeight="1" x14ac:dyDescent="0.2">
      <c r="A725" s="31">
        <v>44110</v>
      </c>
      <c r="B725" s="34">
        <v>-0.51</v>
      </c>
      <c r="C725" s="34">
        <v>-0.627</v>
      </c>
    </row>
    <row r="726" spans="1:3" ht="16.5" customHeight="1" x14ac:dyDescent="0.2">
      <c r="A726" s="31">
        <v>44111</v>
      </c>
      <c r="B726" s="34">
        <v>-0.49</v>
      </c>
      <c r="C726" s="34">
        <v>-0.63200000000000001</v>
      </c>
    </row>
    <row r="727" spans="1:3" ht="16.5" customHeight="1" x14ac:dyDescent="0.2">
      <c r="A727" s="31">
        <v>44112</v>
      </c>
      <c r="B727" s="34">
        <v>-0.52</v>
      </c>
      <c r="C727" s="34">
        <v>-0.63300000000000001</v>
      </c>
    </row>
    <row r="728" spans="1:3" ht="16.5" customHeight="1" x14ac:dyDescent="0.2">
      <c r="A728" s="31">
        <v>44113</v>
      </c>
      <c r="B728" s="34">
        <v>-0.54</v>
      </c>
      <c r="C728" s="34">
        <v>-0.63200000000000001</v>
      </c>
    </row>
    <row r="729" spans="1:3" ht="16.5" customHeight="1" x14ac:dyDescent="0.2">
      <c r="A729" s="31">
        <v>44116</v>
      </c>
      <c r="B729" s="34">
        <v>-0.54</v>
      </c>
      <c r="C729" s="34">
        <v>-0.628</v>
      </c>
    </row>
    <row r="730" spans="1:3" ht="16.5" customHeight="1" x14ac:dyDescent="0.2">
      <c r="A730" s="31">
        <v>44117</v>
      </c>
      <c r="B730" s="34">
        <v>-0.56000000000000005</v>
      </c>
      <c r="C730" s="34">
        <v>-0.63900000000000001</v>
      </c>
    </row>
    <row r="731" spans="1:3" ht="16.5" customHeight="1" x14ac:dyDescent="0.2">
      <c r="A731" s="31">
        <v>44118</v>
      </c>
      <c r="B731" s="34">
        <v>-0.57999999999999996</v>
      </c>
      <c r="C731" s="34">
        <v>-0.66100000000000003</v>
      </c>
    </row>
    <row r="732" spans="1:3" ht="16.5" customHeight="1" x14ac:dyDescent="0.2">
      <c r="A732" s="31">
        <v>44119</v>
      </c>
      <c r="B732" s="34">
        <v>-0.62</v>
      </c>
      <c r="C732" s="34">
        <v>-0.65</v>
      </c>
    </row>
    <row r="733" spans="1:3" ht="16.5" customHeight="1" x14ac:dyDescent="0.2">
      <c r="A733" s="31">
        <v>44120</v>
      </c>
      <c r="B733" s="34">
        <v>-0.62</v>
      </c>
      <c r="C733" s="34">
        <v>-0.65600000000000003</v>
      </c>
    </row>
    <row r="734" spans="1:3" ht="16.5" customHeight="1" x14ac:dyDescent="0.2">
      <c r="A734" s="31">
        <v>44123</v>
      </c>
      <c r="B734" s="34">
        <v>-0.63</v>
      </c>
      <c r="C734" s="34">
        <v>-0.65900000000000003</v>
      </c>
    </row>
    <row r="735" spans="1:3" ht="16.5" customHeight="1" x14ac:dyDescent="0.2">
      <c r="A735" s="31">
        <v>44124</v>
      </c>
      <c r="B735" s="34">
        <v>-0.6</v>
      </c>
      <c r="C735" s="34">
        <v>-0.65800000000000003</v>
      </c>
    </row>
    <row r="736" spans="1:3" ht="16.5" customHeight="1" x14ac:dyDescent="0.2">
      <c r="A736" s="31">
        <v>44125</v>
      </c>
      <c r="B736" s="34">
        <v>-0.6</v>
      </c>
      <c r="C736" s="34">
        <v>-0.66800000000000004</v>
      </c>
    </row>
    <row r="737" spans="1:3" ht="16.5" customHeight="1" x14ac:dyDescent="0.2">
      <c r="A737" s="31">
        <v>44126</v>
      </c>
      <c r="B737" s="34">
        <v>-0.56000000000000005</v>
      </c>
      <c r="C737" s="34">
        <v>-0.66400000000000003</v>
      </c>
    </row>
    <row r="738" spans="1:3" ht="16.5" customHeight="1" x14ac:dyDescent="0.2">
      <c r="A738" s="31">
        <v>44127</v>
      </c>
      <c r="B738" s="34">
        <v>-0.56999999999999995</v>
      </c>
      <c r="C738" s="34">
        <v>-0.65900000000000003</v>
      </c>
    </row>
    <row r="739" spans="1:3" ht="16.5" customHeight="1" x14ac:dyDescent="0.2">
      <c r="A739" s="31">
        <v>44130</v>
      </c>
      <c r="B739" s="34">
        <v>-0.56999999999999995</v>
      </c>
      <c r="C739" s="34">
        <v>-0.64100000000000001</v>
      </c>
    </row>
    <row r="740" spans="1:3" ht="16.5" customHeight="1" x14ac:dyDescent="0.2">
      <c r="A740" s="31">
        <v>44131</v>
      </c>
      <c r="B740" s="34">
        <v>-0.61</v>
      </c>
      <c r="C740" s="34">
        <v>-0.75900000000000001</v>
      </c>
    </row>
    <row r="741" spans="1:3" ht="16.5" customHeight="1" x14ac:dyDescent="0.2">
      <c r="A741" s="31">
        <v>44132</v>
      </c>
      <c r="B741" s="34">
        <v>-0.62</v>
      </c>
      <c r="C741" s="34">
        <v>-0.747</v>
      </c>
    </row>
    <row r="742" spans="1:3" ht="16.5" customHeight="1" x14ac:dyDescent="0.2">
      <c r="A742" s="31">
        <v>44133</v>
      </c>
      <c r="B742" s="34">
        <v>-0.64</v>
      </c>
      <c r="C742" s="34">
        <v>-0.749</v>
      </c>
    </row>
    <row r="743" spans="1:3" ht="16.5" customHeight="1" x14ac:dyDescent="0.2">
      <c r="A743" s="31">
        <v>44134</v>
      </c>
      <c r="B743" s="34">
        <v>-0.63</v>
      </c>
      <c r="C743" s="34">
        <v>-0.752</v>
      </c>
    </row>
    <row r="744" spans="1:3" ht="16.5" customHeight="1" x14ac:dyDescent="0.2">
      <c r="A744" s="31">
        <v>44137</v>
      </c>
      <c r="B744" s="34">
        <v>-0.64</v>
      </c>
      <c r="C744" s="34">
        <v>-0.75</v>
      </c>
    </row>
    <row r="745" spans="1:3" ht="16.5" customHeight="1" x14ac:dyDescent="0.2">
      <c r="A745" s="31">
        <v>44138</v>
      </c>
      <c r="B745" s="34">
        <v>-0.62</v>
      </c>
      <c r="C745" s="34">
        <v>-0.748</v>
      </c>
    </row>
    <row r="746" spans="1:3" ht="16.5" customHeight="1" x14ac:dyDescent="0.2">
      <c r="A746" s="31">
        <v>44139</v>
      </c>
      <c r="B746" s="34">
        <v>-0.64</v>
      </c>
      <c r="C746" s="34">
        <v>-0.753</v>
      </c>
    </row>
    <row r="747" spans="1:3" ht="16.5" customHeight="1" x14ac:dyDescent="0.2">
      <c r="A747" s="31">
        <v>44140</v>
      </c>
      <c r="B747" s="34">
        <v>-0.63</v>
      </c>
      <c r="C747" s="34">
        <v>-0.72099999999999997</v>
      </c>
    </row>
    <row r="748" spans="1:3" ht="16.5" customHeight="1" x14ac:dyDescent="0.2">
      <c r="A748" s="31">
        <v>44141</v>
      </c>
      <c r="B748" s="34">
        <v>-0.62</v>
      </c>
      <c r="C748" s="34">
        <v>-0.73799999999999999</v>
      </c>
    </row>
    <row r="749" spans="1:3" ht="16.5" customHeight="1" x14ac:dyDescent="0.2">
      <c r="A749" s="31">
        <v>44144</v>
      </c>
      <c r="B749" s="34">
        <v>-0.51</v>
      </c>
      <c r="C749" s="34">
        <v>-0.71499999999999997</v>
      </c>
    </row>
    <row r="750" spans="1:3" ht="16.5" customHeight="1" x14ac:dyDescent="0.2">
      <c r="A750" s="31">
        <v>44145</v>
      </c>
      <c r="B750" s="34">
        <v>-0.49</v>
      </c>
      <c r="C750" s="34">
        <v>-0.71499999999999997</v>
      </c>
    </row>
    <row r="751" spans="1:3" ht="16.5" customHeight="1" x14ac:dyDescent="0.2">
      <c r="A751" s="31">
        <v>44146</v>
      </c>
      <c r="B751" s="34">
        <v>-0.5</v>
      </c>
      <c r="C751" s="34">
        <v>-0.72499999999999998</v>
      </c>
    </row>
    <row r="752" spans="1:3" ht="16.5" customHeight="1" x14ac:dyDescent="0.2">
      <c r="A752" s="31">
        <v>44147</v>
      </c>
      <c r="B752" s="34">
        <v>-0.53</v>
      </c>
      <c r="C752" s="34">
        <v>-0.71699999999999997</v>
      </c>
    </row>
    <row r="753" spans="1:3" ht="16.5" customHeight="1" x14ac:dyDescent="0.2">
      <c r="A753" s="31">
        <v>44148</v>
      </c>
      <c r="B753" s="34">
        <v>-0.55000000000000004</v>
      </c>
      <c r="C753" s="34">
        <v>-0.72099999999999997</v>
      </c>
    </row>
    <row r="754" spans="1:3" ht="16.5" customHeight="1" x14ac:dyDescent="0.2">
      <c r="A754" s="31">
        <v>44151</v>
      </c>
      <c r="B754" s="34">
        <v>-0.55000000000000004</v>
      </c>
      <c r="C754" s="34">
        <v>-0.68700000000000006</v>
      </c>
    </row>
    <row r="755" spans="1:3" ht="16.5" customHeight="1" x14ac:dyDescent="0.2">
      <c r="A755" s="31">
        <v>44152</v>
      </c>
      <c r="B755" s="34">
        <v>-0.56000000000000005</v>
      </c>
      <c r="C755" s="34">
        <v>-0.68400000000000005</v>
      </c>
    </row>
    <row r="756" spans="1:3" ht="16.5" customHeight="1" x14ac:dyDescent="0.2">
      <c r="A756" s="31">
        <v>44153</v>
      </c>
      <c r="B756" s="34">
        <v>-0.56000000000000005</v>
      </c>
      <c r="C756" s="34">
        <v>-0.68799999999999994</v>
      </c>
    </row>
    <row r="757" spans="1:3" ht="16.5" customHeight="1" x14ac:dyDescent="0.2">
      <c r="A757" s="31">
        <v>44154</v>
      </c>
      <c r="B757" s="34">
        <v>-0.56999999999999995</v>
      </c>
      <c r="C757" s="34">
        <v>-0.68400000000000005</v>
      </c>
    </row>
    <row r="758" spans="1:3" ht="16.5" customHeight="1" x14ac:dyDescent="0.2">
      <c r="A758" s="31">
        <v>44155</v>
      </c>
      <c r="B758" s="34">
        <v>-0.59</v>
      </c>
      <c r="C758" s="34">
        <v>-0.68700000000000006</v>
      </c>
    </row>
    <row r="759" spans="1:3" ht="16.5" customHeight="1" x14ac:dyDescent="0.2">
      <c r="A759" s="31">
        <v>44158</v>
      </c>
      <c r="B759" s="34">
        <v>-0.57999999999999996</v>
      </c>
      <c r="C759" s="34">
        <v>-0.68600000000000005</v>
      </c>
    </row>
    <row r="760" spans="1:3" ht="16.5" customHeight="1" x14ac:dyDescent="0.2">
      <c r="A760" s="31">
        <v>44159</v>
      </c>
      <c r="B760" s="34">
        <v>-0.56999999999999995</v>
      </c>
      <c r="C760" s="34">
        <v>-0.70099999999999996</v>
      </c>
    </row>
    <row r="761" spans="1:3" ht="16.5" customHeight="1" x14ac:dyDescent="0.2">
      <c r="A761" s="31">
        <v>44160</v>
      </c>
      <c r="B761" s="34">
        <v>-0.56999999999999995</v>
      </c>
      <c r="C761" s="34">
        <v>-0.71399999999999997</v>
      </c>
    </row>
    <row r="762" spans="1:3" ht="16.5" customHeight="1" x14ac:dyDescent="0.2">
      <c r="A762" s="31">
        <v>44161</v>
      </c>
      <c r="B762" s="34">
        <v>-0.59</v>
      </c>
      <c r="C762" s="34">
        <v>-0.73599999999999999</v>
      </c>
    </row>
    <row r="763" spans="1:3" ht="16.5" customHeight="1" x14ac:dyDescent="0.2">
      <c r="A763" s="31">
        <v>44162</v>
      </c>
      <c r="B763" s="34">
        <v>-0.59</v>
      </c>
      <c r="C763" s="34">
        <v>-0.752</v>
      </c>
    </row>
    <row r="764" spans="1:3" ht="16.5" customHeight="1" x14ac:dyDescent="0.2">
      <c r="A764" s="31">
        <v>44165</v>
      </c>
      <c r="B764" s="34">
        <v>-0.57999999999999996</v>
      </c>
      <c r="C764" s="34">
        <v>-0.73299999999999998</v>
      </c>
    </row>
    <row r="765" spans="1:3" ht="16.5" customHeight="1" x14ac:dyDescent="0.2">
      <c r="A765" s="31">
        <v>44166</v>
      </c>
      <c r="B765" s="34">
        <v>-0.52</v>
      </c>
      <c r="C765" s="34">
        <v>-0.73699999999999999</v>
      </c>
    </row>
    <row r="766" spans="1:3" ht="16.5" customHeight="1" x14ac:dyDescent="0.2">
      <c r="A766" s="31">
        <v>44167</v>
      </c>
      <c r="B766" s="34">
        <v>-0.52</v>
      </c>
      <c r="C766" s="34">
        <v>-0.73899999999999999</v>
      </c>
    </row>
    <row r="767" spans="1:3" ht="16.5" customHeight="1" x14ac:dyDescent="0.2">
      <c r="A767" s="31">
        <v>44168</v>
      </c>
      <c r="B767" s="34">
        <v>-0.55000000000000004</v>
      </c>
      <c r="C767" s="34">
        <v>-0.752</v>
      </c>
    </row>
    <row r="768" spans="1:3" ht="16.5" customHeight="1" x14ac:dyDescent="0.2">
      <c r="A768" s="31">
        <v>44169</v>
      </c>
      <c r="B768" s="34">
        <v>-0.54</v>
      </c>
      <c r="C768" s="34">
        <v>-0.76100000000000001</v>
      </c>
    </row>
    <row r="769" spans="1:3" ht="16.5" customHeight="1" x14ac:dyDescent="0.2">
      <c r="A769" s="31">
        <v>44172</v>
      </c>
      <c r="B769" s="34">
        <v>-0.57999999999999996</v>
      </c>
      <c r="C769" s="34">
        <v>-0.76200000000000001</v>
      </c>
    </row>
    <row r="770" spans="1:3" ht="16.5" customHeight="1" x14ac:dyDescent="0.2">
      <c r="A770" s="31">
        <v>44173</v>
      </c>
      <c r="B770" s="34">
        <v>-0.61</v>
      </c>
      <c r="C770" s="34">
        <v>-0.77100000000000002</v>
      </c>
    </row>
    <row r="771" spans="1:3" ht="16.5" customHeight="1" x14ac:dyDescent="0.2">
      <c r="A771" s="31">
        <v>44174</v>
      </c>
      <c r="B771" s="34">
        <v>-0.61</v>
      </c>
      <c r="C771" s="34">
        <v>-0.79500000000000004</v>
      </c>
    </row>
    <row r="772" spans="1:3" ht="16.5" customHeight="1" x14ac:dyDescent="0.2">
      <c r="A772" s="31">
        <v>44175</v>
      </c>
      <c r="B772" s="34">
        <v>-0.6</v>
      </c>
      <c r="C772" s="34">
        <v>-0.77500000000000002</v>
      </c>
    </row>
    <row r="773" spans="1:3" ht="16.5" customHeight="1" x14ac:dyDescent="0.2">
      <c r="A773" s="31">
        <v>44176</v>
      </c>
      <c r="B773" s="34">
        <v>-0.64</v>
      </c>
      <c r="C773" s="34">
        <v>-0.77900000000000003</v>
      </c>
    </row>
    <row r="774" spans="1:3" ht="16.5" customHeight="1" x14ac:dyDescent="0.2">
      <c r="A774" s="31">
        <v>44179</v>
      </c>
      <c r="B774" s="34">
        <v>-0.62</v>
      </c>
      <c r="C774" s="34">
        <v>-0.78100000000000003</v>
      </c>
    </row>
    <row r="775" spans="1:3" ht="16.5" customHeight="1" x14ac:dyDescent="0.2">
      <c r="A775" s="31">
        <v>44180</v>
      </c>
      <c r="B775" s="34">
        <v>-0.61</v>
      </c>
      <c r="C775" s="34">
        <v>-0.78300000000000003</v>
      </c>
    </row>
    <row r="776" spans="1:3" ht="16.5" customHeight="1" x14ac:dyDescent="0.2">
      <c r="A776" s="31">
        <v>44181</v>
      </c>
      <c r="B776" s="34">
        <v>-0.56999999999999995</v>
      </c>
      <c r="C776" s="34">
        <v>-0.77</v>
      </c>
    </row>
    <row r="777" spans="1:3" ht="16.5" customHeight="1" x14ac:dyDescent="0.2">
      <c r="A777" s="31">
        <v>44182</v>
      </c>
      <c r="B777" s="34">
        <v>-0.57999999999999996</v>
      </c>
      <c r="C777" s="34">
        <v>-0.77600000000000002</v>
      </c>
    </row>
    <row r="778" spans="1:3" ht="16.5" customHeight="1" x14ac:dyDescent="0.2">
      <c r="A778" s="31">
        <v>44183</v>
      </c>
      <c r="B778" s="34">
        <v>-0.56999999999999995</v>
      </c>
      <c r="C778" s="34">
        <v>-0.78200000000000003</v>
      </c>
    </row>
    <row r="779" spans="1:3" ht="16.5" customHeight="1" x14ac:dyDescent="0.2">
      <c r="A779" s="31">
        <v>44186</v>
      </c>
      <c r="B779" s="34">
        <v>-0.57999999999999996</v>
      </c>
      <c r="C779" s="34">
        <v>-0.78</v>
      </c>
    </row>
    <row r="780" spans="1:3" ht="16.5" customHeight="1" x14ac:dyDescent="0.2">
      <c r="A780" s="31">
        <v>44187</v>
      </c>
      <c r="B780" s="34">
        <v>-0.59</v>
      </c>
      <c r="C780" s="34">
        <v>-0.77400000000000002</v>
      </c>
    </row>
    <row r="781" spans="1:3" ht="16.5" customHeight="1" x14ac:dyDescent="0.2">
      <c r="A781" s="31">
        <v>44188</v>
      </c>
      <c r="B781" s="34">
        <v>-0.54</v>
      </c>
      <c r="C781" s="34">
        <v>-0.76300000000000001</v>
      </c>
    </row>
    <row r="782" spans="1:3" ht="16.5" customHeight="1" x14ac:dyDescent="0.2">
      <c r="A782" s="31">
        <v>44189</v>
      </c>
      <c r="B782" s="34">
        <v>-0.55000000000000004</v>
      </c>
      <c r="C782" s="34">
        <v>-0.78100000000000003</v>
      </c>
    </row>
    <row r="783" spans="1:3" ht="16.5" customHeight="1" x14ac:dyDescent="0.2">
      <c r="A783" s="31">
        <v>44190</v>
      </c>
      <c r="B783" s="34">
        <v>-0.55000000000000004</v>
      </c>
      <c r="C783" s="34">
        <v>-0.78100000000000003</v>
      </c>
    </row>
    <row r="784" spans="1:3" ht="16.5" customHeight="1" x14ac:dyDescent="0.2">
      <c r="A784" s="31">
        <v>44193</v>
      </c>
      <c r="B784" s="34">
        <v>-0.56000000000000005</v>
      </c>
      <c r="C784" s="34">
        <v>-0.76</v>
      </c>
    </row>
    <row r="785" spans="1:3" ht="16.5" customHeight="1" x14ac:dyDescent="0.2">
      <c r="A785" s="31">
        <v>44194</v>
      </c>
      <c r="B785" s="34">
        <v>-0.57999999999999996</v>
      </c>
      <c r="C785" s="34">
        <v>-0.76900000000000002</v>
      </c>
    </row>
    <row r="786" spans="1:3" ht="16.5" customHeight="1" x14ac:dyDescent="0.2">
      <c r="A786" s="31">
        <v>44195</v>
      </c>
      <c r="B786" s="34">
        <v>-0.57999999999999996</v>
      </c>
      <c r="C786" s="34">
        <v>-0.79400000000000004</v>
      </c>
    </row>
    <row r="787" spans="1:3" ht="16.5" customHeight="1" x14ac:dyDescent="0.2">
      <c r="A787" s="31">
        <v>44196</v>
      </c>
      <c r="B787" s="34">
        <v>-0.62</v>
      </c>
      <c r="C787" s="34">
        <v>-0.79400000000000004</v>
      </c>
    </row>
    <row r="788" spans="1:3" ht="16.5" customHeight="1" x14ac:dyDescent="0.2">
      <c r="A788" s="31">
        <v>44197</v>
      </c>
      <c r="B788" s="34">
        <v>-0.62</v>
      </c>
      <c r="C788" s="34">
        <v>-0.79400000000000004</v>
      </c>
    </row>
    <row r="789" spans="1:3" ht="16.5" customHeight="1" x14ac:dyDescent="0.2">
      <c r="A789" s="31">
        <v>44200</v>
      </c>
      <c r="B789" s="34">
        <v>-0.63</v>
      </c>
      <c r="C789" s="34">
        <v>-0.59899999999999998</v>
      </c>
    </row>
    <row r="790" spans="1:3" ht="16.5" customHeight="1" x14ac:dyDescent="0.2">
      <c r="A790" s="31">
        <v>44201</v>
      </c>
      <c r="B790" s="34">
        <v>-0.62</v>
      </c>
      <c r="C790" s="34">
        <v>-0.65500000000000003</v>
      </c>
    </row>
    <row r="791" spans="1:3" ht="16.5" customHeight="1" x14ac:dyDescent="0.2">
      <c r="A791" s="31">
        <v>44202</v>
      </c>
      <c r="B791" s="34">
        <v>-0.59</v>
      </c>
      <c r="C791" s="34">
        <v>-0.64600000000000002</v>
      </c>
    </row>
    <row r="792" spans="1:3" ht="16.5" customHeight="1" x14ac:dyDescent="0.2">
      <c r="A792" s="31">
        <v>44203</v>
      </c>
      <c r="B792" s="34">
        <v>-0.57999999999999996</v>
      </c>
      <c r="C792" s="34">
        <v>-0.65500000000000003</v>
      </c>
    </row>
    <row r="793" spans="1:3" ht="16.5" customHeight="1" x14ac:dyDescent="0.2">
      <c r="A793" s="31">
        <v>44204</v>
      </c>
      <c r="B793" s="34">
        <v>-0.59</v>
      </c>
      <c r="C793" s="34">
        <v>-0.629</v>
      </c>
    </row>
    <row r="794" spans="1:3" ht="16.5" customHeight="1" x14ac:dyDescent="0.2">
      <c r="A794" s="31">
        <v>44207</v>
      </c>
      <c r="B794" s="34">
        <v>-0.56000000000000005</v>
      </c>
      <c r="C794" s="34">
        <v>-0.65400000000000003</v>
      </c>
    </row>
    <row r="795" spans="1:3" ht="16.5" customHeight="1" x14ac:dyDescent="0.2">
      <c r="A795" s="31">
        <v>44208</v>
      </c>
      <c r="B795" s="34">
        <v>-0.53</v>
      </c>
      <c r="C795" s="34">
        <v>-0.65</v>
      </c>
    </row>
    <row r="796" spans="1:3" ht="16.5" customHeight="1" x14ac:dyDescent="0.2">
      <c r="A796" s="31">
        <v>44209</v>
      </c>
      <c r="B796" s="34">
        <v>-0.57999999999999996</v>
      </c>
      <c r="C796" s="34">
        <v>-0.629</v>
      </c>
    </row>
    <row r="797" spans="1:3" ht="16.5" customHeight="1" x14ac:dyDescent="0.2">
      <c r="A797" s="31">
        <v>44210</v>
      </c>
      <c r="B797" s="34">
        <v>-0.61</v>
      </c>
      <c r="C797" s="34">
        <v>-0.627</v>
      </c>
    </row>
    <row r="798" spans="1:3" ht="16.5" customHeight="1" x14ac:dyDescent="0.2">
      <c r="A798" s="31">
        <v>44211</v>
      </c>
      <c r="B798" s="34">
        <v>-0.6</v>
      </c>
      <c r="C798" s="34">
        <v>-0.65200000000000002</v>
      </c>
    </row>
    <row r="799" spans="1:3" ht="16.5" customHeight="1" x14ac:dyDescent="0.2">
      <c r="A799" s="31">
        <v>44214</v>
      </c>
      <c r="B799" s="34">
        <v>-0.57999999999999996</v>
      </c>
      <c r="C799" s="34">
        <v>-0.61399999999999999</v>
      </c>
    </row>
    <row r="800" spans="1:3" ht="16.5" customHeight="1" x14ac:dyDescent="0.2">
      <c r="A800" s="31">
        <v>44215</v>
      </c>
      <c r="B800" s="34">
        <v>-0.57999999999999996</v>
      </c>
      <c r="C800" s="34">
        <v>-0.63100000000000001</v>
      </c>
    </row>
    <row r="801" spans="1:3" ht="16.5" customHeight="1" x14ac:dyDescent="0.2">
      <c r="A801" s="31">
        <v>44216</v>
      </c>
      <c r="B801" s="34">
        <v>-0.59</v>
      </c>
      <c r="C801" s="34">
        <v>-0.60799999999999998</v>
      </c>
    </row>
    <row r="802" spans="1:3" ht="16.5" customHeight="1" x14ac:dyDescent="0.2">
      <c r="A802" s="31">
        <v>44217</v>
      </c>
      <c r="B802" s="34">
        <v>-0.55000000000000004</v>
      </c>
      <c r="C802" s="34">
        <v>-0.60799999999999998</v>
      </c>
    </row>
    <row r="803" spans="1:3" ht="16.5" customHeight="1" x14ac:dyDescent="0.2">
      <c r="A803" s="31">
        <v>44218</v>
      </c>
      <c r="B803" s="34">
        <v>-0.56999999999999995</v>
      </c>
      <c r="C803" s="34">
        <v>-0.61799999999999999</v>
      </c>
    </row>
    <row r="804" spans="1:3" ht="16.5" customHeight="1" x14ac:dyDescent="0.2">
      <c r="A804" s="31">
        <v>44221</v>
      </c>
      <c r="B804" s="34">
        <v>-0.61</v>
      </c>
      <c r="C804" s="34">
        <v>-0.60799999999999998</v>
      </c>
    </row>
    <row r="805" spans="1:3" ht="16.5" customHeight="1" x14ac:dyDescent="0.2">
      <c r="A805" s="31">
        <v>44222</v>
      </c>
      <c r="B805" s="34">
        <v>-0.59</v>
      </c>
      <c r="C805" s="34">
        <v>-0.63900000000000001</v>
      </c>
    </row>
    <row r="806" spans="1:3" ht="16.5" customHeight="1" x14ac:dyDescent="0.2">
      <c r="A806" s="31">
        <v>44223</v>
      </c>
      <c r="B806" s="34">
        <v>-0.6</v>
      </c>
      <c r="C806" s="34">
        <v>-0.63800000000000001</v>
      </c>
    </row>
    <row r="807" spans="1:3" ht="16.5" customHeight="1" x14ac:dyDescent="0.2">
      <c r="A807" s="31">
        <v>44224</v>
      </c>
      <c r="B807" s="34">
        <v>-0.6</v>
      </c>
      <c r="C807" s="34">
        <v>-0.64200000000000002</v>
      </c>
    </row>
    <row r="808" spans="1:3" ht="16.5" customHeight="1" x14ac:dyDescent="0.2">
      <c r="A808" s="31">
        <v>44225</v>
      </c>
      <c r="B808" s="34">
        <v>-0.51</v>
      </c>
      <c r="C808" s="34">
        <v>-0.64400000000000002</v>
      </c>
    </row>
    <row r="809" spans="1:3" ht="16.5" customHeight="1" x14ac:dyDescent="0.2">
      <c r="A809" s="31">
        <v>44228</v>
      </c>
      <c r="B809" s="34">
        <v>-0.51</v>
      </c>
      <c r="C809" s="34">
        <v>-0.628</v>
      </c>
    </row>
    <row r="810" spans="1:3" ht="16.5" customHeight="1" x14ac:dyDescent="0.2">
      <c r="A810" s="31">
        <v>44229</v>
      </c>
      <c r="B810" s="34">
        <v>-0.49</v>
      </c>
      <c r="C810" s="34">
        <v>-0.63700000000000001</v>
      </c>
    </row>
    <row r="811" spans="1:3" ht="16.5" customHeight="1" x14ac:dyDescent="0.2">
      <c r="A811" s="31">
        <v>44230</v>
      </c>
      <c r="B811" s="34">
        <v>-0.47</v>
      </c>
      <c r="C811" s="34">
        <v>-0.629</v>
      </c>
    </row>
    <row r="812" spans="1:3" ht="16.5" customHeight="1" x14ac:dyDescent="0.2">
      <c r="A812" s="31">
        <v>44231</v>
      </c>
      <c r="B812" s="34">
        <v>-0.46</v>
      </c>
      <c r="C812" s="34">
        <v>-0.627</v>
      </c>
    </row>
    <row r="813" spans="1:3" ht="16.5" customHeight="1" x14ac:dyDescent="0.2">
      <c r="A813" s="31">
        <v>44232</v>
      </c>
      <c r="B813" s="34">
        <v>-0.45</v>
      </c>
      <c r="C813" s="34">
        <v>-0.63700000000000001</v>
      </c>
    </row>
    <row r="814" spans="1:3" ht="16.5" customHeight="1" x14ac:dyDescent="0.2">
      <c r="A814" s="31">
        <v>44235</v>
      </c>
      <c r="B814" s="34">
        <v>-0.44</v>
      </c>
      <c r="C814" s="34">
        <v>-0.64100000000000001</v>
      </c>
    </row>
    <row r="815" spans="1:3" ht="16.5" customHeight="1" x14ac:dyDescent="0.2">
      <c r="A815" s="31">
        <v>44236</v>
      </c>
      <c r="B815" s="34">
        <v>-0.45</v>
      </c>
      <c r="C815" s="34">
        <v>-0.628</v>
      </c>
    </row>
    <row r="816" spans="1:3" ht="16.5" customHeight="1" x14ac:dyDescent="0.2">
      <c r="A816" s="31">
        <v>44237</v>
      </c>
      <c r="B816" s="34">
        <v>-0.44</v>
      </c>
      <c r="C816" s="34">
        <v>-0.63600000000000001</v>
      </c>
    </row>
    <row r="817" spans="1:3" ht="16.5" customHeight="1" x14ac:dyDescent="0.2">
      <c r="A817" s="31">
        <v>44238</v>
      </c>
      <c r="B817" s="34">
        <v>-0.46</v>
      </c>
      <c r="C817" s="34">
        <v>-0.63600000000000001</v>
      </c>
    </row>
    <row r="818" spans="1:3" ht="16.5" customHeight="1" x14ac:dyDescent="0.2">
      <c r="A818" s="31">
        <v>44239</v>
      </c>
      <c r="B818" s="34">
        <v>-0.43</v>
      </c>
      <c r="C818" s="34">
        <v>-0.63500000000000001</v>
      </c>
    </row>
    <row r="819" spans="1:3" ht="16.5" customHeight="1" x14ac:dyDescent="0.2">
      <c r="A819" s="31">
        <v>44242</v>
      </c>
      <c r="B819" s="34">
        <v>-0.38</v>
      </c>
      <c r="C819" s="34">
        <v>-0.63300000000000001</v>
      </c>
    </row>
    <row r="820" spans="1:3" ht="16.5" customHeight="1" x14ac:dyDescent="0.2">
      <c r="A820" s="31">
        <v>44243</v>
      </c>
      <c r="B820" s="34">
        <v>-0.35</v>
      </c>
      <c r="C820" s="34">
        <v>-0.63200000000000001</v>
      </c>
    </row>
    <row r="821" spans="1:3" ht="16.5" customHeight="1" x14ac:dyDescent="0.2">
      <c r="A821" s="31">
        <v>44244</v>
      </c>
      <c r="B821" s="34">
        <v>-0.37</v>
      </c>
      <c r="C821" s="34">
        <v>-0.627</v>
      </c>
    </row>
    <row r="822" spans="1:3" ht="16.5" customHeight="1" x14ac:dyDescent="0.2">
      <c r="A822" s="31">
        <v>44245</v>
      </c>
      <c r="B822" s="34">
        <v>-0.34</v>
      </c>
      <c r="C822" s="34">
        <v>-0.60299999999999998</v>
      </c>
    </row>
    <row r="823" spans="1:3" ht="16.5" customHeight="1" x14ac:dyDescent="0.2">
      <c r="A823" s="31">
        <v>44246</v>
      </c>
      <c r="B823" s="34">
        <v>-0.31</v>
      </c>
      <c r="C823" s="34">
        <v>-0.57799999999999996</v>
      </c>
    </row>
    <row r="824" spans="1:3" ht="16.5" customHeight="1" x14ac:dyDescent="0.2">
      <c r="A824" s="31">
        <v>44249</v>
      </c>
      <c r="B824" s="34">
        <v>-0.34</v>
      </c>
      <c r="C824" s="34">
        <v>-0.625</v>
      </c>
    </row>
    <row r="825" spans="1:3" ht="16.5" customHeight="1" x14ac:dyDescent="0.2">
      <c r="A825" s="31">
        <v>44250</v>
      </c>
      <c r="B825" s="34">
        <v>-0.32</v>
      </c>
      <c r="C825" s="34">
        <v>-0.63200000000000001</v>
      </c>
    </row>
    <row r="826" spans="1:3" ht="16.5" customHeight="1" x14ac:dyDescent="0.2">
      <c r="A826" s="31">
        <v>44251</v>
      </c>
      <c r="B826" s="34">
        <v>-0.3</v>
      </c>
      <c r="C826" s="34">
        <v>-0.58099999999999996</v>
      </c>
    </row>
    <row r="827" spans="1:3" ht="16.5" customHeight="1" x14ac:dyDescent="0.2">
      <c r="A827" s="31">
        <v>44252</v>
      </c>
      <c r="B827" s="34">
        <v>-0.23</v>
      </c>
      <c r="C827" s="34">
        <v>-0.57899999999999996</v>
      </c>
    </row>
    <row r="828" spans="1:3" ht="16.5" customHeight="1" x14ac:dyDescent="0.2">
      <c r="A828" s="31">
        <v>44253</v>
      </c>
      <c r="B828" s="34">
        <v>-0.26</v>
      </c>
      <c r="C828" s="34">
        <v>-0.57699999999999996</v>
      </c>
    </row>
    <row r="829" spans="1:3" ht="16.5" customHeight="1" x14ac:dyDescent="0.2">
      <c r="A829" s="31">
        <v>44256</v>
      </c>
      <c r="B829" s="34">
        <v>-0.33</v>
      </c>
      <c r="C829" s="34">
        <v>-0.61499999999999999</v>
      </c>
    </row>
    <row r="830" spans="1:3" ht="16.5" customHeight="1" x14ac:dyDescent="0.2">
      <c r="A830" s="31">
        <v>44257</v>
      </c>
      <c r="B830" s="34">
        <v>-0.34</v>
      </c>
      <c r="C830" s="34">
        <v>-0.61899999999999999</v>
      </c>
    </row>
    <row r="831" spans="1:3" ht="16.5" customHeight="1" x14ac:dyDescent="0.2">
      <c r="A831" s="31">
        <v>44258</v>
      </c>
      <c r="B831" s="34">
        <v>-0.28999999999999998</v>
      </c>
      <c r="C831" s="34">
        <v>-0.624</v>
      </c>
    </row>
    <row r="832" spans="1:3" ht="16.5" customHeight="1" x14ac:dyDescent="0.2">
      <c r="A832" s="31">
        <v>44259</v>
      </c>
      <c r="B832" s="34">
        <v>-0.31</v>
      </c>
      <c r="C832" s="34">
        <v>-0.61499999999999999</v>
      </c>
    </row>
    <row r="833" spans="1:3" ht="16.5" customHeight="1" x14ac:dyDescent="0.2">
      <c r="A833" s="31">
        <v>44260</v>
      </c>
      <c r="B833" s="34">
        <v>-0.3</v>
      </c>
      <c r="C833" s="34">
        <v>-0.622</v>
      </c>
    </row>
    <row r="834" spans="1:3" ht="16.5" customHeight="1" x14ac:dyDescent="0.2">
      <c r="A834" s="31">
        <v>44263</v>
      </c>
      <c r="B834" s="34">
        <v>-0.28000000000000003</v>
      </c>
      <c r="C834" s="34">
        <v>-0.61299999999999999</v>
      </c>
    </row>
    <row r="835" spans="1:3" ht="16.5" customHeight="1" x14ac:dyDescent="0.2">
      <c r="A835" s="31">
        <v>44264</v>
      </c>
      <c r="B835" s="34">
        <v>-0.31</v>
      </c>
      <c r="C835" s="34">
        <v>-0.61499999999999999</v>
      </c>
    </row>
    <row r="836" spans="1:3" ht="16.5" customHeight="1" x14ac:dyDescent="0.2">
      <c r="A836" s="31">
        <v>44265</v>
      </c>
      <c r="B836" s="34">
        <v>-0.31</v>
      </c>
      <c r="C836" s="34">
        <v>-0.61699999999999999</v>
      </c>
    </row>
    <row r="837" spans="1:3" ht="16.5" customHeight="1" x14ac:dyDescent="0.2">
      <c r="A837" s="31">
        <v>44266</v>
      </c>
      <c r="B837" s="34">
        <v>-0.33</v>
      </c>
      <c r="C837" s="34">
        <v>-0.61799999999999999</v>
      </c>
    </row>
    <row r="838" spans="1:3" ht="16.5" customHeight="1" x14ac:dyDescent="0.2">
      <c r="A838" s="31">
        <v>44267</v>
      </c>
      <c r="B838" s="34">
        <v>-0.3</v>
      </c>
      <c r="C838" s="34">
        <v>-0.62</v>
      </c>
    </row>
    <row r="839" spans="1:3" ht="16.5" customHeight="1" x14ac:dyDescent="0.2">
      <c r="A839" s="31">
        <v>44270</v>
      </c>
      <c r="B839" s="34">
        <v>-0.34</v>
      </c>
      <c r="C839" s="34">
        <v>-0.61899999999999999</v>
      </c>
    </row>
    <row r="840" spans="1:3" ht="16.5" customHeight="1" x14ac:dyDescent="0.2">
      <c r="A840" s="31">
        <v>44271</v>
      </c>
      <c r="B840" s="34">
        <v>-0.34</v>
      </c>
      <c r="C840" s="34">
        <v>-0.622</v>
      </c>
    </row>
    <row r="841" spans="1:3" ht="16.5" customHeight="1" x14ac:dyDescent="0.2">
      <c r="A841" s="31">
        <v>44272</v>
      </c>
      <c r="B841" s="34">
        <v>-0.28999999999999998</v>
      </c>
      <c r="C841" s="34">
        <v>-0.621</v>
      </c>
    </row>
    <row r="842" spans="1:3" ht="16.5" customHeight="1" x14ac:dyDescent="0.2">
      <c r="A842" s="31">
        <v>44273</v>
      </c>
      <c r="B842" s="34">
        <v>-0.26</v>
      </c>
      <c r="C842" s="34">
        <v>-0.627</v>
      </c>
    </row>
    <row r="843" spans="1:3" ht="16.5" customHeight="1" x14ac:dyDescent="0.2">
      <c r="A843" s="31">
        <v>44274</v>
      </c>
      <c r="B843" s="34">
        <v>-0.3</v>
      </c>
      <c r="C843" s="34">
        <v>-0.621</v>
      </c>
    </row>
    <row r="844" spans="1:3" ht="16.5" customHeight="1" x14ac:dyDescent="0.2">
      <c r="A844" s="31">
        <v>44277</v>
      </c>
      <c r="B844" s="34">
        <v>-0.31</v>
      </c>
      <c r="C844" s="34">
        <v>-0.627</v>
      </c>
    </row>
    <row r="845" spans="1:3" ht="16.5" customHeight="1" x14ac:dyDescent="0.2">
      <c r="A845" s="31">
        <v>44278</v>
      </c>
      <c r="B845" s="34">
        <v>-0.34</v>
      </c>
      <c r="C845" s="34">
        <v>-0.63500000000000001</v>
      </c>
    </row>
    <row r="846" spans="1:3" ht="16.5" customHeight="1" x14ac:dyDescent="0.2">
      <c r="A846" s="31">
        <v>44279</v>
      </c>
      <c r="B846" s="34">
        <v>-0.35</v>
      </c>
      <c r="C846" s="34">
        <v>-0.63800000000000001</v>
      </c>
    </row>
    <row r="847" spans="1:3" ht="16.5" customHeight="1" x14ac:dyDescent="0.2">
      <c r="A847" s="31">
        <v>44280</v>
      </c>
      <c r="B847" s="34">
        <v>-0.38</v>
      </c>
      <c r="C847" s="34">
        <v>-0.64</v>
      </c>
    </row>
    <row r="848" spans="1:3" ht="16.5" customHeight="1" x14ac:dyDescent="0.2">
      <c r="A848" s="31">
        <v>44281</v>
      </c>
      <c r="B848" s="34">
        <v>-0.35</v>
      </c>
      <c r="C848" s="34">
        <v>-0.64100000000000001</v>
      </c>
    </row>
    <row r="849" spans="1:3" ht="16.5" customHeight="1" x14ac:dyDescent="0.2">
      <c r="A849" s="31">
        <v>44284</v>
      </c>
      <c r="B849" s="34">
        <v>-0.32</v>
      </c>
      <c r="C849" s="34">
        <v>-0.65</v>
      </c>
    </row>
    <row r="850" spans="1:3" ht="16.5" customHeight="1" x14ac:dyDescent="0.2">
      <c r="A850" s="31">
        <v>44285</v>
      </c>
      <c r="B850" s="34">
        <v>-0.27</v>
      </c>
      <c r="C850" s="34">
        <v>-0.66300000000000003</v>
      </c>
    </row>
    <row r="851" spans="1:3" ht="16.5" customHeight="1" x14ac:dyDescent="0.2">
      <c r="A851" s="31">
        <v>44286</v>
      </c>
      <c r="B851" s="34">
        <v>-0.3</v>
      </c>
      <c r="C851" s="34">
        <v>-0.66400000000000003</v>
      </c>
    </row>
    <row r="852" spans="1:3" ht="16.5" customHeight="1" x14ac:dyDescent="0.2">
      <c r="A852" s="31">
        <v>44287</v>
      </c>
      <c r="B852" s="34">
        <v>-0.33</v>
      </c>
      <c r="C852" s="34">
        <v>-0.66</v>
      </c>
    </row>
    <row r="853" spans="1:3" ht="16.5" customHeight="1" x14ac:dyDescent="0.2">
      <c r="A853" s="31">
        <v>44288</v>
      </c>
      <c r="B853" s="34">
        <v>-0.33</v>
      </c>
      <c r="C853" s="34">
        <v>-0.67200000000000004</v>
      </c>
    </row>
    <row r="854" spans="1:3" ht="16.5" customHeight="1" x14ac:dyDescent="0.2">
      <c r="A854" s="31">
        <v>44291</v>
      </c>
      <c r="B854" s="34">
        <v>-0.33</v>
      </c>
      <c r="C854" s="34">
        <v>-0.67200000000000004</v>
      </c>
    </row>
    <row r="855" spans="1:3" ht="16.5" customHeight="1" x14ac:dyDescent="0.2">
      <c r="A855" s="31">
        <v>44292</v>
      </c>
      <c r="B855" s="34">
        <v>-0.32</v>
      </c>
      <c r="C855" s="34">
        <v>-0.66500000000000004</v>
      </c>
    </row>
    <row r="856" spans="1:3" ht="16.5" customHeight="1" x14ac:dyDescent="0.2">
      <c r="A856" s="31">
        <v>44293</v>
      </c>
      <c r="B856" s="34">
        <v>-0.32</v>
      </c>
      <c r="C856" s="34">
        <v>-0.63600000000000001</v>
      </c>
    </row>
    <row r="857" spans="1:3" ht="16.5" customHeight="1" x14ac:dyDescent="0.2">
      <c r="A857" s="31">
        <v>44294</v>
      </c>
      <c r="B857" s="34">
        <v>-0.33</v>
      </c>
      <c r="C857" s="34">
        <v>-0.61</v>
      </c>
    </row>
    <row r="858" spans="1:3" ht="16.5" customHeight="1" x14ac:dyDescent="0.2">
      <c r="A858" s="31">
        <v>44295</v>
      </c>
      <c r="B858" s="34">
        <v>-0.3</v>
      </c>
      <c r="C858" s="34">
        <v>-0.65</v>
      </c>
    </row>
    <row r="859" spans="1:3" ht="16.5" customHeight="1" x14ac:dyDescent="0.2">
      <c r="A859" s="31">
        <v>44298</v>
      </c>
      <c r="B859" s="34">
        <v>-0.28999999999999998</v>
      </c>
      <c r="C859" s="34">
        <v>-0.60899999999999999</v>
      </c>
    </row>
    <row r="860" spans="1:3" ht="16.5" customHeight="1" x14ac:dyDescent="0.2">
      <c r="A860" s="31">
        <v>44299</v>
      </c>
      <c r="B860" s="34">
        <v>-0.28999999999999998</v>
      </c>
      <c r="C860" s="34">
        <v>-0.64</v>
      </c>
    </row>
    <row r="861" spans="1:3" ht="16.5" customHeight="1" x14ac:dyDescent="0.2">
      <c r="A861" s="31">
        <v>44300</v>
      </c>
      <c r="B861" s="34">
        <v>-0.26</v>
      </c>
      <c r="C861" s="34">
        <v>-0.64100000000000001</v>
      </c>
    </row>
    <row r="862" spans="1:3" ht="16.5" customHeight="1" x14ac:dyDescent="0.2">
      <c r="A862" s="31">
        <v>44301</v>
      </c>
      <c r="B862" s="34">
        <v>-0.28999999999999998</v>
      </c>
      <c r="C862" s="34">
        <v>-0.63800000000000001</v>
      </c>
    </row>
    <row r="863" spans="1:3" ht="16.5" customHeight="1" x14ac:dyDescent="0.2">
      <c r="A863" s="31">
        <v>44302</v>
      </c>
      <c r="B863" s="34">
        <v>-0.27</v>
      </c>
      <c r="C863" s="34">
        <v>-0.64500000000000002</v>
      </c>
    </row>
    <row r="864" spans="1:3" ht="16.5" customHeight="1" x14ac:dyDescent="0.2">
      <c r="A864" s="31">
        <v>44305</v>
      </c>
      <c r="B864" s="34">
        <v>-0.24</v>
      </c>
      <c r="C864" s="34">
        <v>-0.64700000000000002</v>
      </c>
    </row>
    <row r="865" spans="1:3" ht="16.5" customHeight="1" x14ac:dyDescent="0.2">
      <c r="A865" s="31">
        <v>44306</v>
      </c>
      <c r="B865" s="34">
        <v>-0.25</v>
      </c>
      <c r="C865" s="34">
        <v>-0.66100000000000003</v>
      </c>
    </row>
    <row r="866" spans="1:3" ht="16.5" customHeight="1" x14ac:dyDescent="0.2">
      <c r="A866" s="31">
        <v>44307</v>
      </c>
      <c r="B866" s="34">
        <v>-0.26</v>
      </c>
      <c r="C866" s="34">
        <v>-0.65700000000000003</v>
      </c>
    </row>
    <row r="867" spans="1:3" ht="16.5" customHeight="1" x14ac:dyDescent="0.2">
      <c r="A867" s="31">
        <v>44308</v>
      </c>
      <c r="B867" s="34">
        <v>-0.27</v>
      </c>
      <c r="C867" s="34">
        <v>-0.66</v>
      </c>
    </row>
    <row r="868" spans="1:3" ht="16.5" customHeight="1" x14ac:dyDescent="0.2">
      <c r="A868" s="31">
        <v>44309</v>
      </c>
      <c r="B868" s="34">
        <v>-0.26</v>
      </c>
      <c r="C868" s="34">
        <v>-0.64300000000000002</v>
      </c>
    </row>
    <row r="869" spans="1:3" ht="16.5" customHeight="1" x14ac:dyDescent="0.2">
      <c r="A869" s="31">
        <v>44312</v>
      </c>
      <c r="B869" s="34">
        <v>-0.26</v>
      </c>
      <c r="C869" s="34">
        <v>-0.65800000000000003</v>
      </c>
    </row>
    <row r="870" spans="1:3" ht="16.5" customHeight="1" x14ac:dyDescent="0.2">
      <c r="A870" s="31">
        <v>44313</v>
      </c>
      <c r="B870" s="34">
        <v>-0.25</v>
      </c>
      <c r="C870" s="34">
        <v>-0.65400000000000003</v>
      </c>
    </row>
    <row r="871" spans="1:3" ht="16.5" customHeight="1" x14ac:dyDescent="0.2">
      <c r="A871" s="31">
        <v>44314</v>
      </c>
      <c r="B871" s="34">
        <v>-0.23</v>
      </c>
      <c r="C871" s="34">
        <v>-0.64900000000000002</v>
      </c>
    </row>
    <row r="872" spans="1:3" ht="16.5" customHeight="1" x14ac:dyDescent="0.2">
      <c r="A872" s="31">
        <v>44315</v>
      </c>
      <c r="B872" s="34">
        <v>-0.19</v>
      </c>
      <c r="C872" s="34">
        <v>-0.60899999999999999</v>
      </c>
    </row>
    <row r="873" spans="1:3" ht="16.5" customHeight="1" x14ac:dyDescent="0.2">
      <c r="A873" s="31">
        <v>44316</v>
      </c>
      <c r="B873" s="34">
        <v>-0.2</v>
      </c>
      <c r="C873" s="34">
        <v>-0.64100000000000001</v>
      </c>
    </row>
    <row r="874" spans="1:3" ht="16.5" customHeight="1" x14ac:dyDescent="0.2">
      <c r="A874" s="31">
        <v>44319</v>
      </c>
      <c r="B874" s="34">
        <v>-0.21</v>
      </c>
      <c r="C874" s="34">
        <v>-0.66400000000000003</v>
      </c>
    </row>
    <row r="875" spans="1:3" ht="16.5" customHeight="1" x14ac:dyDescent="0.2">
      <c r="A875" s="31">
        <v>44320</v>
      </c>
      <c r="B875" s="34">
        <v>-0.24</v>
      </c>
      <c r="C875" s="34">
        <v>-0.627</v>
      </c>
    </row>
    <row r="876" spans="1:3" ht="16.5" customHeight="1" x14ac:dyDescent="0.2">
      <c r="A876" s="31">
        <v>44321</v>
      </c>
      <c r="B876" s="34">
        <v>-0.23</v>
      </c>
      <c r="C876" s="34">
        <v>-0.623</v>
      </c>
    </row>
    <row r="877" spans="1:3" ht="16.5" customHeight="1" x14ac:dyDescent="0.2">
      <c r="A877" s="31">
        <v>44322</v>
      </c>
      <c r="B877" s="34">
        <v>-0.24</v>
      </c>
      <c r="C877" s="34">
        <v>-0.627</v>
      </c>
    </row>
    <row r="878" spans="1:3" ht="16.5" customHeight="1" x14ac:dyDescent="0.2">
      <c r="A878" s="31">
        <v>44323</v>
      </c>
      <c r="B878" s="34">
        <v>-0.23</v>
      </c>
      <c r="C878" s="34">
        <v>-0.63200000000000001</v>
      </c>
    </row>
    <row r="879" spans="1:3" ht="16.5" customHeight="1" x14ac:dyDescent="0.2">
      <c r="A879" s="31">
        <v>44326</v>
      </c>
      <c r="B879" s="34">
        <v>-0.22</v>
      </c>
      <c r="C879" s="34">
        <v>-0.625</v>
      </c>
    </row>
    <row r="880" spans="1:3" ht="16.5" customHeight="1" x14ac:dyDescent="0.2">
      <c r="A880" s="31">
        <v>44327</v>
      </c>
      <c r="B880" s="34">
        <v>-0.16</v>
      </c>
      <c r="C880" s="34">
        <v>-0.626</v>
      </c>
    </row>
    <row r="881" spans="1:3" ht="16.5" customHeight="1" x14ac:dyDescent="0.2">
      <c r="A881" s="31">
        <v>44328</v>
      </c>
      <c r="B881" s="34">
        <v>-0.13</v>
      </c>
      <c r="C881" s="34">
        <v>-0.63700000000000001</v>
      </c>
    </row>
    <row r="882" spans="1:3" ht="16.5" customHeight="1" x14ac:dyDescent="0.2">
      <c r="A882" s="31">
        <v>44329</v>
      </c>
      <c r="B882" s="34">
        <v>-0.12</v>
      </c>
      <c r="C882" s="34">
        <v>-0.63700000000000001</v>
      </c>
    </row>
    <row r="883" spans="1:3" ht="16.5" customHeight="1" x14ac:dyDescent="0.2">
      <c r="A883" s="31">
        <v>44330</v>
      </c>
      <c r="B883" s="34">
        <v>-0.12</v>
      </c>
      <c r="C883" s="34">
        <v>-0.63400000000000001</v>
      </c>
    </row>
    <row r="884" spans="1:3" ht="16.5" customHeight="1" x14ac:dyDescent="0.2">
      <c r="A884" s="31">
        <v>44333</v>
      </c>
      <c r="B884" s="34">
        <v>-0.11</v>
      </c>
      <c r="C884" s="34">
        <v>-0.63700000000000001</v>
      </c>
    </row>
    <row r="885" spans="1:3" ht="16.5" customHeight="1" x14ac:dyDescent="0.2">
      <c r="A885" s="31">
        <v>44334</v>
      </c>
      <c r="B885" s="34">
        <v>-0.11</v>
      </c>
      <c r="C885" s="34">
        <v>-0.63900000000000001</v>
      </c>
    </row>
    <row r="886" spans="1:3" ht="16.5" customHeight="1" x14ac:dyDescent="0.2">
      <c r="A886" s="31">
        <v>44335</v>
      </c>
      <c r="B886" s="34">
        <v>-0.12</v>
      </c>
      <c r="C886" s="34">
        <v>-0.63800000000000001</v>
      </c>
    </row>
    <row r="887" spans="1:3" ht="16.5" customHeight="1" x14ac:dyDescent="0.2">
      <c r="A887" s="31">
        <v>44336</v>
      </c>
      <c r="B887" s="34">
        <v>-0.11</v>
      </c>
      <c r="C887" s="34">
        <v>-0.64</v>
      </c>
    </row>
    <row r="888" spans="1:3" ht="16.5" customHeight="1" x14ac:dyDescent="0.2">
      <c r="A888" s="31">
        <v>44337</v>
      </c>
      <c r="B888" s="34">
        <v>-0.13</v>
      </c>
      <c r="C888" s="34">
        <v>-0.64100000000000001</v>
      </c>
    </row>
    <row r="889" spans="1:3" ht="16.5" customHeight="1" x14ac:dyDescent="0.2">
      <c r="A889" s="31">
        <v>44340</v>
      </c>
      <c r="B889" s="34">
        <v>-0.14000000000000001</v>
      </c>
      <c r="C889" s="34">
        <v>-0.64400000000000002</v>
      </c>
    </row>
    <row r="890" spans="1:3" ht="16.5" customHeight="1" x14ac:dyDescent="0.2">
      <c r="A890" s="31">
        <v>44341</v>
      </c>
      <c r="B890" s="34">
        <v>-0.17</v>
      </c>
      <c r="C890" s="34">
        <v>-0.64300000000000002</v>
      </c>
    </row>
    <row r="891" spans="1:3" ht="16.5" customHeight="1" x14ac:dyDescent="0.2">
      <c r="A891" s="31">
        <v>44342</v>
      </c>
      <c r="B891" s="34">
        <v>-0.21</v>
      </c>
      <c r="C891" s="34">
        <v>-0.627</v>
      </c>
    </row>
    <row r="892" spans="1:3" ht="16.5" customHeight="1" x14ac:dyDescent="0.2">
      <c r="A892" s="31">
        <v>44343</v>
      </c>
      <c r="B892" s="34">
        <v>-0.17</v>
      </c>
      <c r="C892" s="34">
        <v>-0.65200000000000002</v>
      </c>
    </row>
    <row r="893" spans="1:3" ht="16.5" customHeight="1" x14ac:dyDescent="0.2">
      <c r="A893" s="31">
        <v>44344</v>
      </c>
      <c r="B893" s="34">
        <v>-0.19</v>
      </c>
      <c r="C893" s="34">
        <v>-0.65100000000000002</v>
      </c>
    </row>
    <row r="894" spans="1:3" ht="16.5" customHeight="1" x14ac:dyDescent="0.2">
      <c r="A894" s="31">
        <v>44347</v>
      </c>
      <c r="B894" s="34">
        <v>-0.18</v>
      </c>
      <c r="C894" s="34">
        <v>-0.65500000000000003</v>
      </c>
    </row>
    <row r="895" spans="1:3" ht="16.5" customHeight="1" x14ac:dyDescent="0.2">
      <c r="A895" s="31">
        <v>44348</v>
      </c>
      <c r="B895" s="34">
        <v>-0.18</v>
      </c>
      <c r="C895" s="34">
        <v>-0.624</v>
      </c>
    </row>
    <row r="896" spans="1:3" ht="16.5" customHeight="1" x14ac:dyDescent="0.2">
      <c r="A896" s="31">
        <v>44349</v>
      </c>
      <c r="B896" s="34">
        <v>-0.2</v>
      </c>
      <c r="C896" s="34">
        <v>-0.626</v>
      </c>
    </row>
    <row r="897" spans="1:3" ht="16.5" customHeight="1" x14ac:dyDescent="0.2">
      <c r="A897" s="31">
        <v>44350</v>
      </c>
      <c r="B897" s="34">
        <v>-0.18</v>
      </c>
      <c r="C897" s="34">
        <v>-0.627</v>
      </c>
    </row>
    <row r="898" spans="1:3" ht="16.5" customHeight="1" x14ac:dyDescent="0.2">
      <c r="A898" s="31">
        <v>44351</v>
      </c>
      <c r="B898" s="34">
        <v>-0.21</v>
      </c>
      <c r="C898" s="34">
        <v>-0.626</v>
      </c>
    </row>
    <row r="899" spans="1:3" ht="16.5" customHeight="1" x14ac:dyDescent="0.2">
      <c r="A899" s="31">
        <v>44354</v>
      </c>
      <c r="B899" s="34">
        <v>-0.2</v>
      </c>
      <c r="C899" s="34">
        <v>-0.624</v>
      </c>
    </row>
    <row r="900" spans="1:3" ht="16.5" customHeight="1" x14ac:dyDescent="0.2">
      <c r="A900" s="31">
        <v>44355</v>
      </c>
      <c r="B900" s="34">
        <v>-0.22</v>
      </c>
      <c r="C900" s="34">
        <v>-0.65</v>
      </c>
    </row>
    <row r="901" spans="1:3" ht="16.5" customHeight="1" x14ac:dyDescent="0.2">
      <c r="A901" s="31">
        <v>44356</v>
      </c>
      <c r="B901" s="34">
        <v>-0.25</v>
      </c>
      <c r="C901" s="34">
        <v>-0.65400000000000003</v>
      </c>
    </row>
    <row r="902" spans="1:3" ht="16.5" customHeight="1" x14ac:dyDescent="0.2">
      <c r="A902" s="31">
        <v>44357</v>
      </c>
      <c r="B902" s="34">
        <v>-0.24</v>
      </c>
      <c r="C902" s="34">
        <v>-0.65</v>
      </c>
    </row>
    <row r="903" spans="1:3" ht="16.5" customHeight="1" x14ac:dyDescent="0.2">
      <c r="A903" s="31">
        <v>44358</v>
      </c>
      <c r="B903" s="34">
        <v>-0.27</v>
      </c>
      <c r="C903" s="34">
        <v>-0.65300000000000002</v>
      </c>
    </row>
    <row r="904" spans="1:3" ht="16.5" customHeight="1" x14ac:dyDescent="0.2">
      <c r="A904" s="31">
        <v>44361</v>
      </c>
      <c r="B904" s="34">
        <v>-0.25</v>
      </c>
      <c r="C904" s="34">
        <v>-0.64300000000000002</v>
      </c>
    </row>
    <row r="905" spans="1:3" ht="16.5" customHeight="1" x14ac:dyDescent="0.2">
      <c r="A905" s="31">
        <v>44362</v>
      </c>
      <c r="B905" s="34">
        <v>-0.23</v>
      </c>
      <c r="C905" s="34">
        <v>-0.66400000000000003</v>
      </c>
    </row>
    <row r="906" spans="1:3" ht="16.5" customHeight="1" x14ac:dyDescent="0.2">
      <c r="A906" s="31">
        <v>44363</v>
      </c>
      <c r="B906" s="34">
        <v>-0.25</v>
      </c>
      <c r="C906" s="34">
        <v>-0.65200000000000002</v>
      </c>
    </row>
    <row r="907" spans="1:3" ht="16.5" customHeight="1" x14ac:dyDescent="0.2">
      <c r="A907" s="31">
        <v>44364</v>
      </c>
      <c r="B907" s="34">
        <v>-0.24</v>
      </c>
      <c r="C907" s="34">
        <v>-0.65800000000000003</v>
      </c>
    </row>
    <row r="908" spans="1:3" ht="16.5" customHeight="1" x14ac:dyDescent="0.2">
      <c r="A908" s="31">
        <v>44365</v>
      </c>
      <c r="B908" s="34">
        <v>-0.25</v>
      </c>
      <c r="C908" s="34">
        <v>-0.66100000000000003</v>
      </c>
    </row>
    <row r="909" spans="1:3" ht="16.5" customHeight="1" x14ac:dyDescent="0.2">
      <c r="A909" s="31">
        <v>44368</v>
      </c>
      <c r="B909" s="34">
        <v>-0.22</v>
      </c>
      <c r="C909" s="34">
        <v>-0.65500000000000003</v>
      </c>
    </row>
    <row r="910" spans="1:3" ht="16.5" customHeight="1" x14ac:dyDescent="0.2">
      <c r="A910" s="31">
        <v>44369</v>
      </c>
      <c r="B910" s="34">
        <v>-0.21</v>
      </c>
      <c r="C910" s="34">
        <v>-0.65</v>
      </c>
    </row>
    <row r="911" spans="1:3" ht="16.5" customHeight="1" x14ac:dyDescent="0.2">
      <c r="A911" s="31">
        <v>44370</v>
      </c>
      <c r="B911" s="34">
        <v>-0.22</v>
      </c>
      <c r="C911" s="34">
        <v>-0.66300000000000003</v>
      </c>
    </row>
    <row r="912" spans="1:3" ht="16.5" customHeight="1" x14ac:dyDescent="0.2">
      <c r="A912" s="31">
        <v>44371</v>
      </c>
      <c r="B912" s="34">
        <v>-0.23</v>
      </c>
      <c r="C912" s="34">
        <v>-0.66400000000000003</v>
      </c>
    </row>
    <row r="913" spans="1:3" ht="16.5" customHeight="1" x14ac:dyDescent="0.2">
      <c r="A913" s="31">
        <v>44372</v>
      </c>
      <c r="B913" s="34">
        <v>-0.2</v>
      </c>
      <c r="C913" s="34">
        <v>-0.66400000000000003</v>
      </c>
    </row>
    <row r="914" spans="1:3" ht="16.5" customHeight="1" x14ac:dyDescent="0.2">
      <c r="A914" s="31">
        <v>44375</v>
      </c>
      <c r="B914" s="34">
        <v>-0.23</v>
      </c>
      <c r="C914" s="34">
        <v>-0.65800000000000003</v>
      </c>
    </row>
    <row r="915" spans="1:3" ht="16.5" customHeight="1" x14ac:dyDescent="0.2">
      <c r="A915" s="31">
        <v>44376</v>
      </c>
      <c r="B915" s="34">
        <v>-0.22</v>
      </c>
      <c r="C915" s="34">
        <v>-0.65700000000000003</v>
      </c>
    </row>
    <row r="916" spans="1:3" ht="16.5" customHeight="1" x14ac:dyDescent="0.2">
      <c r="A916" s="31">
        <v>44377</v>
      </c>
      <c r="B916" s="34">
        <v>-0.21</v>
      </c>
      <c r="C916" s="34">
        <v>-0.66500000000000004</v>
      </c>
    </row>
    <row r="917" spans="1:3" ht="16.5" customHeight="1" x14ac:dyDescent="0.2">
      <c r="A917" s="31">
        <v>44378</v>
      </c>
      <c r="B917" s="34">
        <v>-0.2</v>
      </c>
      <c r="C917" s="34">
        <v>-0.66300000000000003</v>
      </c>
    </row>
    <row r="918" spans="1:3" ht="16.5" customHeight="1" x14ac:dyDescent="0.2">
      <c r="A918" s="31">
        <v>44379</v>
      </c>
      <c r="B918" s="34">
        <v>-0.23</v>
      </c>
      <c r="C918" s="34">
        <v>-0.65600000000000003</v>
      </c>
    </row>
    <row r="919" spans="1:3" ht="16.5" customHeight="1" x14ac:dyDescent="0.2">
      <c r="A919" s="31">
        <v>44382</v>
      </c>
      <c r="B919" s="34">
        <v>-0.21</v>
      </c>
      <c r="C919" s="34">
        <v>-0.66400000000000003</v>
      </c>
    </row>
    <row r="920" spans="1:3" ht="16.5" customHeight="1" x14ac:dyDescent="0.2">
      <c r="A920" s="31">
        <v>44383</v>
      </c>
      <c r="B920" s="34">
        <v>-0.27</v>
      </c>
      <c r="C920" s="34">
        <v>-0.64400000000000002</v>
      </c>
    </row>
    <row r="921" spans="1:3" ht="16.5" customHeight="1" x14ac:dyDescent="0.2">
      <c r="A921" s="31">
        <v>44384</v>
      </c>
      <c r="B921" s="34">
        <v>-0.3</v>
      </c>
      <c r="C921" s="34">
        <v>-0.66600000000000004</v>
      </c>
    </row>
    <row r="922" spans="1:3" ht="16.5" customHeight="1" x14ac:dyDescent="0.2">
      <c r="A922" s="31">
        <v>44385</v>
      </c>
      <c r="B922" s="34">
        <v>-0.32</v>
      </c>
      <c r="C922" s="34">
        <v>-0.65</v>
      </c>
    </row>
    <row r="923" spans="1:3" ht="16.5" customHeight="1" x14ac:dyDescent="0.2">
      <c r="A923" s="31">
        <v>44386</v>
      </c>
      <c r="B923" s="34">
        <v>-0.28999999999999998</v>
      </c>
      <c r="C923" s="34">
        <v>-0.65100000000000002</v>
      </c>
    </row>
    <row r="924" spans="1:3" ht="16.5" customHeight="1" x14ac:dyDescent="0.2">
      <c r="A924" s="31">
        <v>44389</v>
      </c>
      <c r="B924" s="34">
        <v>-0.3</v>
      </c>
      <c r="C924" s="34">
        <v>-0.64600000000000002</v>
      </c>
    </row>
    <row r="925" spans="1:3" ht="16.5" customHeight="1" x14ac:dyDescent="0.2">
      <c r="A925" s="31">
        <v>44390</v>
      </c>
      <c r="B925" s="34">
        <v>-0.3</v>
      </c>
      <c r="C925" s="34">
        <v>-0.65400000000000003</v>
      </c>
    </row>
    <row r="926" spans="1:3" ht="16.5" customHeight="1" x14ac:dyDescent="0.2">
      <c r="A926" s="31">
        <v>44391</v>
      </c>
      <c r="B926" s="34">
        <v>-0.31</v>
      </c>
      <c r="C926" s="34">
        <v>-0.65500000000000003</v>
      </c>
    </row>
    <row r="927" spans="1:3" ht="16.5" customHeight="1" x14ac:dyDescent="0.2">
      <c r="A927" s="31">
        <v>44392</v>
      </c>
      <c r="B927" s="34">
        <v>-0.32</v>
      </c>
      <c r="C927" s="34">
        <v>-0.65500000000000003</v>
      </c>
    </row>
    <row r="928" spans="1:3" ht="16.5" customHeight="1" x14ac:dyDescent="0.2">
      <c r="A928" s="31">
        <v>44393</v>
      </c>
      <c r="B928" s="34">
        <v>-0.35</v>
      </c>
      <c r="C928" s="34">
        <v>-0.65900000000000003</v>
      </c>
    </row>
    <row r="929" spans="1:3" ht="16.5" customHeight="1" x14ac:dyDescent="0.2">
      <c r="A929" s="31">
        <v>44396</v>
      </c>
      <c r="B929" s="34">
        <v>-0.39</v>
      </c>
      <c r="C929" s="34">
        <v>-0.66200000000000003</v>
      </c>
    </row>
    <row r="930" spans="1:3" ht="16.5" customHeight="1" x14ac:dyDescent="0.2">
      <c r="A930" s="31">
        <v>44397</v>
      </c>
      <c r="B930" s="34">
        <v>-0.41</v>
      </c>
      <c r="C930" s="34">
        <v>-0.66100000000000003</v>
      </c>
    </row>
    <row r="931" spans="1:3" ht="16.5" customHeight="1" x14ac:dyDescent="0.2">
      <c r="A931" s="31">
        <v>44398</v>
      </c>
      <c r="B931" s="34">
        <v>-0.4</v>
      </c>
      <c r="C931" s="34">
        <v>-0.66500000000000004</v>
      </c>
    </row>
    <row r="932" spans="1:3" ht="16.5" customHeight="1" x14ac:dyDescent="0.2">
      <c r="A932" s="31">
        <v>44399</v>
      </c>
      <c r="B932" s="34">
        <v>-0.42</v>
      </c>
      <c r="C932" s="34">
        <v>-0.66300000000000003</v>
      </c>
    </row>
    <row r="933" spans="1:3" ht="16.5" customHeight="1" x14ac:dyDescent="0.2">
      <c r="A933" s="31">
        <v>44400</v>
      </c>
      <c r="B933" s="34">
        <v>-0.41</v>
      </c>
      <c r="C933" s="34">
        <v>-0.66400000000000003</v>
      </c>
    </row>
    <row r="934" spans="1:3" ht="16.5" customHeight="1" x14ac:dyDescent="0.2">
      <c r="A934" s="31">
        <v>44403</v>
      </c>
      <c r="B934" s="34">
        <v>-0.42</v>
      </c>
      <c r="C934" s="34">
        <v>-0.65800000000000003</v>
      </c>
    </row>
    <row r="935" spans="1:3" ht="16.5" customHeight="1" x14ac:dyDescent="0.2">
      <c r="A935" s="31">
        <v>44404</v>
      </c>
      <c r="B935" s="34">
        <v>-0.44</v>
      </c>
      <c r="C935" s="34">
        <v>-0.66300000000000003</v>
      </c>
    </row>
    <row r="936" spans="1:3" ht="16.5" customHeight="1" x14ac:dyDescent="0.2">
      <c r="A936" s="31">
        <v>44405</v>
      </c>
      <c r="B936" s="34">
        <v>-0.45</v>
      </c>
      <c r="C936" s="34">
        <v>-0.66500000000000004</v>
      </c>
    </row>
    <row r="937" spans="1:3" ht="16.5" customHeight="1" x14ac:dyDescent="0.2">
      <c r="A937" s="31">
        <v>44406</v>
      </c>
      <c r="B937" s="34">
        <v>-0.45</v>
      </c>
      <c r="C937" s="34">
        <v>-0.66700000000000004</v>
      </c>
    </row>
    <row r="938" spans="1:3" ht="16.5" customHeight="1" x14ac:dyDescent="0.2">
      <c r="A938" s="31">
        <v>44407</v>
      </c>
      <c r="B938" s="34">
        <v>-0.45</v>
      </c>
      <c r="C938" s="34">
        <v>-0.67</v>
      </c>
    </row>
    <row r="939" spans="1:3" ht="16.5" customHeight="1" x14ac:dyDescent="0.2">
      <c r="A939" s="31">
        <v>44410</v>
      </c>
      <c r="B939" s="34">
        <v>-0.48</v>
      </c>
      <c r="C939" s="34">
        <v>-0.66500000000000004</v>
      </c>
    </row>
    <row r="940" spans="1:3" ht="16.5" customHeight="1" x14ac:dyDescent="0.2">
      <c r="A940" s="31">
        <v>44411</v>
      </c>
      <c r="B940" s="34">
        <v>-0.49</v>
      </c>
      <c r="C940" s="34">
        <v>-0.66200000000000003</v>
      </c>
    </row>
    <row r="941" spans="1:3" ht="16.5" customHeight="1" x14ac:dyDescent="0.2">
      <c r="A941" s="31">
        <v>44412</v>
      </c>
      <c r="B941" s="34">
        <v>-0.48</v>
      </c>
      <c r="C941" s="34">
        <v>-0.66</v>
      </c>
    </row>
    <row r="942" spans="1:3" ht="16.5" customHeight="1" x14ac:dyDescent="0.2">
      <c r="A942" s="31">
        <v>44413</v>
      </c>
      <c r="B942" s="34">
        <v>-0.5</v>
      </c>
      <c r="C942" s="34">
        <v>-0.66900000000000004</v>
      </c>
    </row>
    <row r="943" spans="1:3" ht="16.5" customHeight="1" x14ac:dyDescent="0.2">
      <c r="A943" s="31">
        <v>44414</v>
      </c>
      <c r="B943" s="34">
        <v>-0.45</v>
      </c>
      <c r="C943" s="34">
        <v>-0.66900000000000004</v>
      </c>
    </row>
    <row r="944" spans="1:3" ht="16.5" customHeight="1" x14ac:dyDescent="0.2">
      <c r="A944" s="31">
        <v>44417</v>
      </c>
      <c r="B944" s="34">
        <v>-0.46</v>
      </c>
      <c r="C944" s="34">
        <v>-0.66900000000000004</v>
      </c>
    </row>
    <row r="945" spans="1:3" ht="16.5" customHeight="1" x14ac:dyDescent="0.2">
      <c r="A945" s="31">
        <v>44418</v>
      </c>
      <c r="B945" s="34">
        <v>-0.46</v>
      </c>
      <c r="C945" s="34">
        <v>-0.67200000000000004</v>
      </c>
    </row>
    <row r="946" spans="1:3" ht="16.5" customHeight="1" x14ac:dyDescent="0.2">
      <c r="A946" s="31">
        <v>44419</v>
      </c>
      <c r="B946" s="34">
        <v>-0.46</v>
      </c>
      <c r="C946" s="34">
        <v>-0.66500000000000004</v>
      </c>
    </row>
    <row r="947" spans="1:3" ht="16.5" customHeight="1" x14ac:dyDescent="0.2">
      <c r="A947" s="31">
        <v>44420</v>
      </c>
      <c r="B947" s="34">
        <v>-0.45</v>
      </c>
      <c r="C947" s="34">
        <v>-0.67200000000000004</v>
      </c>
    </row>
    <row r="948" spans="1:3" ht="16.5" customHeight="1" x14ac:dyDescent="0.2">
      <c r="A948" s="31">
        <v>44421</v>
      </c>
      <c r="B948" s="34">
        <v>-0.47</v>
      </c>
      <c r="C948" s="34">
        <v>-0.67</v>
      </c>
    </row>
    <row r="949" spans="1:3" ht="16.5" customHeight="1" x14ac:dyDescent="0.2">
      <c r="A949" s="31">
        <v>44424</v>
      </c>
      <c r="B949" s="34">
        <v>-0.47</v>
      </c>
      <c r="C949" s="34">
        <v>-0.67500000000000004</v>
      </c>
    </row>
    <row r="950" spans="1:3" ht="16.5" customHeight="1" x14ac:dyDescent="0.2">
      <c r="A950" s="31">
        <v>44425</v>
      </c>
      <c r="B950" s="34">
        <v>-0.47</v>
      </c>
      <c r="C950" s="34">
        <v>-0.67600000000000005</v>
      </c>
    </row>
    <row r="951" spans="1:3" ht="16.5" customHeight="1" x14ac:dyDescent="0.2">
      <c r="A951" s="31">
        <v>44426</v>
      </c>
      <c r="B951" s="34">
        <v>-0.48</v>
      </c>
      <c r="C951" s="34">
        <v>-0.69499999999999995</v>
      </c>
    </row>
    <row r="952" spans="1:3" ht="16.5" customHeight="1" x14ac:dyDescent="0.2">
      <c r="A952" s="31">
        <v>44427</v>
      </c>
      <c r="B952" s="34">
        <v>-0.49</v>
      </c>
      <c r="C952" s="34">
        <v>-0.68200000000000005</v>
      </c>
    </row>
    <row r="953" spans="1:3" ht="16.5" customHeight="1" x14ac:dyDescent="0.2">
      <c r="A953" s="31">
        <v>44428</v>
      </c>
      <c r="B953" s="34">
        <v>-0.49</v>
      </c>
      <c r="C953" s="34">
        <v>-0.68600000000000005</v>
      </c>
    </row>
    <row r="954" spans="1:3" ht="16.5" customHeight="1" x14ac:dyDescent="0.2">
      <c r="A954" s="31">
        <v>44431</v>
      </c>
      <c r="B954" s="34">
        <v>-0.48</v>
      </c>
      <c r="C954" s="34">
        <v>-0.67800000000000005</v>
      </c>
    </row>
    <row r="955" spans="1:3" ht="16.5" customHeight="1" x14ac:dyDescent="0.2">
      <c r="A955" s="31">
        <v>44432</v>
      </c>
      <c r="B955" s="34">
        <v>-0.47</v>
      </c>
      <c r="C955" s="34">
        <v>-0.67900000000000005</v>
      </c>
    </row>
    <row r="956" spans="1:3" ht="16.5" customHeight="1" x14ac:dyDescent="0.2">
      <c r="A956" s="31">
        <v>44433</v>
      </c>
      <c r="B956" s="34">
        <v>-0.42</v>
      </c>
      <c r="C956" s="34">
        <v>-0.69899999999999995</v>
      </c>
    </row>
    <row r="957" spans="1:3" ht="16.5" customHeight="1" x14ac:dyDescent="0.2">
      <c r="A957" s="31">
        <v>44434</v>
      </c>
      <c r="B957" s="34">
        <v>-0.42</v>
      </c>
      <c r="C957" s="34">
        <v>-0.68300000000000005</v>
      </c>
    </row>
    <row r="958" spans="1:3" ht="16.5" customHeight="1" x14ac:dyDescent="0.2">
      <c r="A958" s="31">
        <v>44435</v>
      </c>
      <c r="B958" s="34">
        <v>-0.41</v>
      </c>
      <c r="C958" s="34">
        <v>-0.68200000000000005</v>
      </c>
    </row>
    <row r="959" spans="1:3" ht="16.5" customHeight="1" x14ac:dyDescent="0.2">
      <c r="A959" s="31">
        <v>44438</v>
      </c>
      <c r="B959" s="34">
        <v>-0.44</v>
      </c>
      <c r="C959" s="34">
        <v>-0.67800000000000005</v>
      </c>
    </row>
    <row r="960" spans="1:3" ht="16.5" customHeight="1" x14ac:dyDescent="0.2">
      <c r="A960" s="31">
        <v>44439</v>
      </c>
      <c r="B960" s="34">
        <v>-0.38</v>
      </c>
      <c r="C960" s="34">
        <v>-0.67400000000000004</v>
      </c>
    </row>
    <row r="961" spans="1:3" ht="16.5" customHeight="1" x14ac:dyDescent="0.2">
      <c r="A961" s="31">
        <v>44440</v>
      </c>
      <c r="B961" s="34">
        <v>-0.37</v>
      </c>
      <c r="C961" s="34">
        <v>-0.67800000000000005</v>
      </c>
    </row>
    <row r="962" spans="1:3" ht="16.5" customHeight="1" x14ac:dyDescent="0.2">
      <c r="A962" s="31">
        <v>44441</v>
      </c>
      <c r="B962" s="34">
        <v>-0.39</v>
      </c>
      <c r="C962" s="34">
        <v>-0.68100000000000005</v>
      </c>
    </row>
    <row r="963" spans="1:3" ht="16.5" customHeight="1" x14ac:dyDescent="0.2">
      <c r="A963" s="31">
        <v>44442</v>
      </c>
      <c r="B963" s="34">
        <v>-0.37</v>
      </c>
      <c r="C963" s="34">
        <v>-0.68</v>
      </c>
    </row>
    <row r="964" spans="1:3" ht="16.5" customHeight="1" x14ac:dyDescent="0.2">
      <c r="A964" s="31">
        <v>44445</v>
      </c>
      <c r="B964" s="34">
        <v>-0.37</v>
      </c>
      <c r="C964" s="34">
        <v>-0.67300000000000004</v>
      </c>
    </row>
    <row r="965" spans="1:3" ht="16.5" customHeight="1" x14ac:dyDescent="0.2">
      <c r="A965" s="31">
        <v>44446</v>
      </c>
      <c r="B965" s="34">
        <v>-0.32</v>
      </c>
      <c r="C965" s="34">
        <v>-0.66100000000000003</v>
      </c>
    </row>
    <row r="966" spans="1:3" ht="16.5" customHeight="1" x14ac:dyDescent="0.2">
      <c r="A966" s="31">
        <v>44447</v>
      </c>
      <c r="B966" s="34">
        <v>-0.33</v>
      </c>
      <c r="C966" s="34">
        <v>-0.66900000000000004</v>
      </c>
    </row>
    <row r="967" spans="1:3" ht="16.5" customHeight="1" x14ac:dyDescent="0.2">
      <c r="A967" s="31">
        <v>44448</v>
      </c>
      <c r="B967" s="34">
        <v>-0.36</v>
      </c>
      <c r="C967" s="34">
        <v>-0.66600000000000004</v>
      </c>
    </row>
    <row r="968" spans="1:3" ht="16.5" customHeight="1" x14ac:dyDescent="0.2">
      <c r="A968" s="31">
        <v>44449</v>
      </c>
      <c r="B968" s="34">
        <v>-0.34</v>
      </c>
      <c r="C968" s="34">
        <v>-0.67200000000000004</v>
      </c>
    </row>
    <row r="969" spans="1:3" ht="16.5" customHeight="1" x14ac:dyDescent="0.2">
      <c r="A969" s="31">
        <v>44452</v>
      </c>
      <c r="B969" s="34">
        <v>-0.33</v>
      </c>
      <c r="C969" s="34">
        <v>-0.66200000000000003</v>
      </c>
    </row>
    <row r="970" spans="1:3" ht="16.5" customHeight="1" x14ac:dyDescent="0.2">
      <c r="A970" s="31">
        <v>44453</v>
      </c>
      <c r="B970" s="34">
        <v>-0.34</v>
      </c>
      <c r="C970" s="34">
        <v>-0.66500000000000004</v>
      </c>
    </row>
    <row r="971" spans="1:3" ht="16.5" customHeight="1" x14ac:dyDescent="0.2">
      <c r="A971" s="31">
        <v>44454</v>
      </c>
      <c r="B971" s="34">
        <v>-0.32</v>
      </c>
      <c r="C971" s="34">
        <v>-0.65700000000000003</v>
      </c>
    </row>
    <row r="972" spans="1:3" ht="16.5" customHeight="1" x14ac:dyDescent="0.2">
      <c r="A972" s="31">
        <v>44455</v>
      </c>
      <c r="B972" s="34">
        <v>-0.31</v>
      </c>
      <c r="C972" s="34">
        <v>-0.65500000000000003</v>
      </c>
    </row>
    <row r="973" spans="1:3" ht="16.5" customHeight="1" x14ac:dyDescent="0.2">
      <c r="A973" s="31">
        <v>44456</v>
      </c>
      <c r="B973" s="34">
        <v>-0.28000000000000003</v>
      </c>
      <c r="C973" s="34">
        <v>-0.65800000000000003</v>
      </c>
    </row>
    <row r="974" spans="1:3" ht="16.5" customHeight="1" x14ac:dyDescent="0.2">
      <c r="A974" s="31">
        <v>44459</v>
      </c>
      <c r="B974" s="34">
        <v>-0.32</v>
      </c>
      <c r="C974" s="34">
        <v>-0.65400000000000003</v>
      </c>
    </row>
    <row r="975" spans="1:3" ht="16.5" customHeight="1" x14ac:dyDescent="0.2">
      <c r="A975" s="31">
        <v>44460</v>
      </c>
      <c r="B975" s="34">
        <v>-0.33</v>
      </c>
      <c r="C975" s="34">
        <v>-0.66</v>
      </c>
    </row>
    <row r="976" spans="1:3" ht="16.5" customHeight="1" x14ac:dyDescent="0.2">
      <c r="A976" s="31">
        <v>44461</v>
      </c>
      <c r="B976" s="34">
        <v>-0.33</v>
      </c>
      <c r="C976" s="34">
        <v>-0.66</v>
      </c>
    </row>
    <row r="977" spans="1:3" ht="16.5" customHeight="1" x14ac:dyDescent="0.2">
      <c r="A977" s="31">
        <v>44462</v>
      </c>
      <c r="B977" s="34">
        <v>-0.27</v>
      </c>
      <c r="C977" s="34">
        <v>-0.66</v>
      </c>
    </row>
    <row r="978" spans="1:3" ht="16.5" customHeight="1" x14ac:dyDescent="0.2">
      <c r="A978" s="31">
        <v>44463</v>
      </c>
      <c r="B978" s="34">
        <v>-0.23</v>
      </c>
      <c r="C978" s="34">
        <v>-0.65700000000000003</v>
      </c>
    </row>
    <row r="979" spans="1:3" ht="16.5" customHeight="1" x14ac:dyDescent="0.2">
      <c r="A979" s="31">
        <v>44466</v>
      </c>
      <c r="B979" s="34">
        <v>-0.22</v>
      </c>
      <c r="C979" s="34">
        <v>-0.65900000000000003</v>
      </c>
    </row>
    <row r="980" spans="1:3" ht="16.5" customHeight="1" x14ac:dyDescent="0.2">
      <c r="A980" s="31">
        <v>44467</v>
      </c>
      <c r="B980" s="34">
        <v>-0.2</v>
      </c>
      <c r="C980" s="34">
        <v>-0.66</v>
      </c>
    </row>
    <row r="981" spans="1:3" ht="16.5" customHeight="1" x14ac:dyDescent="0.2">
      <c r="A981" s="31">
        <v>44468</v>
      </c>
      <c r="B981" s="34">
        <v>-0.21</v>
      </c>
      <c r="C981" s="34">
        <v>-0.66400000000000003</v>
      </c>
    </row>
    <row r="982" spans="1:3" ht="16.5" customHeight="1" x14ac:dyDescent="0.2">
      <c r="A982" s="31">
        <v>44469</v>
      </c>
      <c r="B982" s="34">
        <v>-0.19</v>
      </c>
      <c r="C982" s="34">
        <v>-0.67400000000000004</v>
      </c>
    </row>
    <row r="983" spans="1:3" ht="16.5" customHeight="1" x14ac:dyDescent="0.2">
      <c r="A983" s="31">
        <v>44470</v>
      </c>
      <c r="B983" s="34">
        <v>-0.22</v>
      </c>
      <c r="C983" s="34">
        <v>-0.66400000000000003</v>
      </c>
    </row>
    <row r="984" spans="1:3" ht="16.5" customHeight="1" x14ac:dyDescent="0.2">
      <c r="A984" s="31">
        <v>44473</v>
      </c>
      <c r="B984" s="34">
        <v>-0.22</v>
      </c>
      <c r="C984" s="34">
        <v>-0.66600000000000004</v>
      </c>
    </row>
    <row r="985" spans="1:3" ht="16.5" customHeight="1" x14ac:dyDescent="0.2">
      <c r="A985" s="31">
        <v>44474</v>
      </c>
      <c r="B985" s="34">
        <v>-0.18</v>
      </c>
      <c r="C985" s="34">
        <v>-0.77100000000000002</v>
      </c>
    </row>
    <row r="986" spans="1:3" ht="16.5" customHeight="1" x14ac:dyDescent="0.2">
      <c r="A986" s="31">
        <v>44475</v>
      </c>
      <c r="B986" s="34">
        <v>-0.19</v>
      </c>
      <c r="C986" s="34">
        <v>-0.753</v>
      </c>
    </row>
    <row r="987" spans="1:3" ht="16.5" customHeight="1" x14ac:dyDescent="0.2">
      <c r="A987" s="31">
        <v>44476</v>
      </c>
      <c r="B987" s="34">
        <v>-0.19</v>
      </c>
      <c r="C987" s="34">
        <v>-0.749</v>
      </c>
    </row>
    <row r="988" spans="1:3" ht="16.5" customHeight="1" x14ac:dyDescent="0.2">
      <c r="A988" s="31">
        <v>44477</v>
      </c>
      <c r="B988" s="34">
        <v>-0.15</v>
      </c>
      <c r="C988" s="34">
        <v>-0.76900000000000002</v>
      </c>
    </row>
    <row r="989" spans="1:3" ht="16.5" customHeight="1" x14ac:dyDescent="0.2">
      <c r="A989" s="31">
        <v>44480</v>
      </c>
      <c r="B989" s="34">
        <v>-0.12</v>
      </c>
      <c r="C989" s="34">
        <v>-0.749</v>
      </c>
    </row>
    <row r="990" spans="1:3" ht="16.5" customHeight="1" x14ac:dyDescent="0.2">
      <c r="A990" s="31">
        <v>44481</v>
      </c>
      <c r="B990" s="34">
        <v>-0.1</v>
      </c>
      <c r="C990" s="34">
        <v>-0.75</v>
      </c>
    </row>
    <row r="991" spans="1:3" ht="16.5" customHeight="1" x14ac:dyDescent="0.2">
      <c r="A991" s="31">
        <v>44482</v>
      </c>
      <c r="B991" s="34">
        <v>-0.14000000000000001</v>
      </c>
      <c r="C991" s="34">
        <v>-0.752</v>
      </c>
    </row>
    <row r="992" spans="1:3" ht="16.5" customHeight="1" x14ac:dyDescent="0.2">
      <c r="A992" s="31">
        <v>44483</v>
      </c>
      <c r="B992" s="34">
        <v>-0.18</v>
      </c>
      <c r="C992" s="34">
        <v>-0.752</v>
      </c>
    </row>
    <row r="993" spans="1:3" ht="16.5" customHeight="1" x14ac:dyDescent="0.2">
      <c r="A993" s="31">
        <v>44484</v>
      </c>
      <c r="B993" s="34">
        <v>-0.18</v>
      </c>
      <c r="C993" s="34">
        <v>-0.75700000000000001</v>
      </c>
    </row>
    <row r="994" spans="1:3" ht="16.5" customHeight="1" x14ac:dyDescent="0.2">
      <c r="A994" s="31">
        <v>44487</v>
      </c>
      <c r="B994" s="34">
        <v>-0.15</v>
      </c>
      <c r="C994" s="34">
        <v>-0.74199999999999999</v>
      </c>
    </row>
    <row r="995" spans="1:3" ht="16.5" customHeight="1" x14ac:dyDescent="0.2">
      <c r="A995" s="31">
        <v>44488</v>
      </c>
      <c r="B995" s="34">
        <v>-0.11</v>
      </c>
      <c r="C995" s="34">
        <v>-0.75700000000000001</v>
      </c>
    </row>
    <row r="996" spans="1:3" ht="16.5" customHeight="1" x14ac:dyDescent="0.2">
      <c r="A996" s="31">
        <v>44489</v>
      </c>
      <c r="B996" s="34">
        <v>-0.12</v>
      </c>
      <c r="C996" s="34">
        <v>-0.751</v>
      </c>
    </row>
    <row r="997" spans="1:3" ht="16.5" customHeight="1" x14ac:dyDescent="0.2">
      <c r="A997" s="31">
        <v>44490</v>
      </c>
      <c r="B997" s="34">
        <v>-0.09</v>
      </c>
      <c r="C997" s="34">
        <v>-0.75700000000000001</v>
      </c>
    </row>
    <row r="998" spans="1:3" ht="16.5" customHeight="1" x14ac:dyDescent="0.2">
      <c r="A998" s="31">
        <v>44491</v>
      </c>
      <c r="B998" s="34">
        <v>-0.1</v>
      </c>
      <c r="C998" s="34">
        <v>-0.76100000000000001</v>
      </c>
    </row>
    <row r="999" spans="1:3" ht="16.5" customHeight="1" x14ac:dyDescent="0.2">
      <c r="A999" s="31">
        <v>44494</v>
      </c>
      <c r="B999" s="34">
        <v>-0.12</v>
      </c>
      <c r="C999" s="34">
        <v>-0.77400000000000002</v>
      </c>
    </row>
    <row r="1000" spans="1:3" ht="16.5" customHeight="1" x14ac:dyDescent="0.2">
      <c r="A1000" s="31">
        <v>44495</v>
      </c>
      <c r="B1000" s="34">
        <v>-0.12</v>
      </c>
      <c r="C1000" s="34">
        <v>-0.78400000000000003</v>
      </c>
    </row>
    <row r="1001" spans="1:3" ht="16.5" customHeight="1" x14ac:dyDescent="0.2">
      <c r="A1001" s="31">
        <v>44496</v>
      </c>
      <c r="B1001" s="34">
        <v>-0.17</v>
      </c>
      <c r="C1001" s="34">
        <v>-0.85099999999999998</v>
      </c>
    </row>
    <row r="1002" spans="1:3" ht="16.5" customHeight="1" x14ac:dyDescent="0.2">
      <c r="A1002" s="31">
        <v>44497</v>
      </c>
      <c r="B1002" s="34">
        <v>-0.15</v>
      </c>
      <c r="C1002" s="34">
        <v>-0.85</v>
      </c>
    </row>
    <row r="1003" spans="1:3" ht="16.5" customHeight="1" x14ac:dyDescent="0.2">
      <c r="A1003" s="31">
        <v>44498</v>
      </c>
      <c r="B1003" s="34">
        <v>-0.09</v>
      </c>
      <c r="C1003" s="34">
        <v>-0.85899999999999999</v>
      </c>
    </row>
    <row r="1004" spans="1:3" ht="16.5" customHeight="1" x14ac:dyDescent="0.2">
      <c r="A1004" s="31">
        <v>44501</v>
      </c>
      <c r="B1004" s="34">
        <v>-0.09</v>
      </c>
      <c r="C1004" s="34">
        <v>-0.85899999999999999</v>
      </c>
    </row>
    <row r="1005" spans="1:3" ht="16.5" customHeight="1" x14ac:dyDescent="0.2">
      <c r="A1005" s="31">
        <v>44502</v>
      </c>
      <c r="B1005" s="34">
        <v>-0.17</v>
      </c>
      <c r="C1005" s="34">
        <v>-0.86899999999999999</v>
      </c>
    </row>
    <row r="1006" spans="1:3" ht="16.5" customHeight="1" x14ac:dyDescent="0.2">
      <c r="A1006" s="31">
        <v>44503</v>
      </c>
      <c r="B1006" s="34">
        <v>-0.17</v>
      </c>
      <c r="C1006" s="34">
        <v>-0.88300000000000001</v>
      </c>
    </row>
    <row r="1007" spans="1:3" ht="16.5" customHeight="1" x14ac:dyDescent="0.2">
      <c r="A1007" s="31">
        <v>44504</v>
      </c>
      <c r="B1007" s="34">
        <v>-0.22</v>
      </c>
      <c r="C1007" s="34">
        <v>-0.77100000000000002</v>
      </c>
    </row>
    <row r="1008" spans="1:3" ht="16.5" customHeight="1" x14ac:dyDescent="0.2">
      <c r="A1008" s="31">
        <v>44505</v>
      </c>
      <c r="B1008" s="34">
        <v>-0.28000000000000003</v>
      </c>
      <c r="C1008" s="34">
        <v>-0.77900000000000003</v>
      </c>
    </row>
    <row r="1009" spans="1:3" ht="16.5" customHeight="1" x14ac:dyDescent="0.2">
      <c r="A1009" s="31">
        <v>44508</v>
      </c>
      <c r="B1009" s="34">
        <v>-0.25</v>
      </c>
      <c r="C1009" s="34">
        <v>-0.78500000000000003</v>
      </c>
    </row>
    <row r="1010" spans="1:3" ht="16.5" customHeight="1" x14ac:dyDescent="0.2">
      <c r="A1010" s="31">
        <v>44509</v>
      </c>
      <c r="B1010" s="34">
        <v>-0.28999999999999998</v>
      </c>
      <c r="C1010" s="34">
        <v>-0.79900000000000004</v>
      </c>
    </row>
    <row r="1011" spans="1:3" ht="16.5" customHeight="1" x14ac:dyDescent="0.2">
      <c r="A1011" s="31">
        <v>44510</v>
      </c>
      <c r="B1011" s="34">
        <v>-0.25</v>
      </c>
      <c r="C1011" s="34">
        <v>-0.80700000000000005</v>
      </c>
    </row>
    <row r="1012" spans="1:3" ht="16.5" customHeight="1" x14ac:dyDescent="0.2">
      <c r="A1012" s="31">
        <v>44511</v>
      </c>
      <c r="B1012" s="34">
        <v>-0.23</v>
      </c>
      <c r="C1012" s="34">
        <v>-0.84</v>
      </c>
    </row>
    <row r="1013" spans="1:3" ht="16.5" customHeight="1" x14ac:dyDescent="0.2">
      <c r="A1013" s="31">
        <v>44512</v>
      </c>
      <c r="B1013" s="34">
        <v>-0.25</v>
      </c>
      <c r="C1013" s="34">
        <v>-0.85799999999999998</v>
      </c>
    </row>
    <row r="1014" spans="1:3" ht="16.5" customHeight="1" x14ac:dyDescent="0.2">
      <c r="A1014" s="31">
        <v>44515</v>
      </c>
      <c r="B1014" s="34">
        <v>-0.25</v>
      </c>
      <c r="C1014" s="34">
        <v>-0.94699999999999995</v>
      </c>
    </row>
    <row r="1015" spans="1:3" ht="16.5" customHeight="1" x14ac:dyDescent="0.2">
      <c r="A1015" s="31">
        <v>44516</v>
      </c>
      <c r="B1015" s="34">
        <v>-0.25</v>
      </c>
      <c r="C1015" s="34">
        <v>-1.016</v>
      </c>
    </row>
    <row r="1016" spans="1:3" ht="16.5" customHeight="1" x14ac:dyDescent="0.2">
      <c r="A1016" s="31">
        <v>44517</v>
      </c>
      <c r="B1016" s="34">
        <v>-0.24</v>
      </c>
      <c r="C1016" s="34">
        <v>-0.98799999999999999</v>
      </c>
    </row>
    <row r="1017" spans="1:3" ht="16.5" customHeight="1" x14ac:dyDescent="0.2">
      <c r="A1017" s="31">
        <v>44518</v>
      </c>
      <c r="B1017" s="34">
        <v>-0.28000000000000003</v>
      </c>
      <c r="C1017" s="34">
        <v>-0.95599999999999996</v>
      </c>
    </row>
    <row r="1018" spans="1:3" ht="16.5" customHeight="1" x14ac:dyDescent="0.2">
      <c r="A1018" s="31">
        <v>44519</v>
      </c>
      <c r="B1018" s="34">
        <v>-0.34</v>
      </c>
      <c r="C1018" s="34">
        <v>-0.97599999999999998</v>
      </c>
    </row>
    <row r="1019" spans="1:3" ht="16.5" customHeight="1" x14ac:dyDescent="0.2">
      <c r="A1019" s="31">
        <v>44522</v>
      </c>
      <c r="B1019" s="34">
        <v>-0.3</v>
      </c>
      <c r="C1019" s="34">
        <v>-1.016</v>
      </c>
    </row>
    <row r="1020" spans="1:3" ht="16.5" customHeight="1" x14ac:dyDescent="0.2">
      <c r="A1020" s="31">
        <v>44523</v>
      </c>
      <c r="B1020" s="34">
        <v>-0.24</v>
      </c>
      <c r="C1020" s="34">
        <v>-0.98799999999999999</v>
      </c>
    </row>
    <row r="1021" spans="1:3" ht="16.5" customHeight="1" x14ac:dyDescent="0.2">
      <c r="A1021" s="31">
        <v>44524</v>
      </c>
      <c r="B1021" s="34">
        <v>-0.21</v>
      </c>
      <c r="C1021" s="34">
        <v>-0.97699999999999998</v>
      </c>
    </row>
    <row r="1022" spans="1:3" ht="16.5" customHeight="1" x14ac:dyDescent="0.2">
      <c r="A1022" s="31">
        <v>44525</v>
      </c>
      <c r="B1022" s="34">
        <v>-0.25</v>
      </c>
      <c r="C1022" s="34">
        <v>-0.997</v>
      </c>
    </row>
    <row r="1023" spans="1:3" ht="16.5" customHeight="1" x14ac:dyDescent="0.2">
      <c r="A1023" s="31">
        <v>44526</v>
      </c>
      <c r="B1023" s="34">
        <v>-0.34</v>
      </c>
      <c r="C1023" s="34">
        <v>-1.006</v>
      </c>
    </row>
    <row r="1024" spans="1:3" ht="16.5" customHeight="1" x14ac:dyDescent="0.2">
      <c r="A1024" s="31">
        <v>44529</v>
      </c>
      <c r="B1024" s="34">
        <v>-0.32</v>
      </c>
      <c r="C1024" s="34">
        <v>-0.99299999999999999</v>
      </c>
    </row>
    <row r="1025" spans="1:3" ht="16.5" customHeight="1" x14ac:dyDescent="0.2">
      <c r="A1025" s="31">
        <v>44530</v>
      </c>
      <c r="B1025" s="34">
        <v>-0.34</v>
      </c>
      <c r="C1025" s="34">
        <v>-0.98899999999999999</v>
      </c>
    </row>
    <row r="1026" spans="1:3" ht="16.5" customHeight="1" x14ac:dyDescent="0.2">
      <c r="A1026" s="31">
        <v>44531</v>
      </c>
      <c r="B1026" s="34">
        <v>-0.33</v>
      </c>
      <c r="C1026" s="34">
        <v>-0.98799999999999999</v>
      </c>
    </row>
    <row r="1027" spans="1:3" ht="16.5" customHeight="1" x14ac:dyDescent="0.2">
      <c r="A1027" s="31">
        <v>44532</v>
      </c>
      <c r="B1027" s="34">
        <v>-0.38</v>
      </c>
      <c r="C1027" s="34">
        <v>-0.996</v>
      </c>
    </row>
    <row r="1028" spans="1:3" ht="16.5" customHeight="1" x14ac:dyDescent="0.2">
      <c r="A1028" s="31">
        <v>44533</v>
      </c>
      <c r="B1028" s="34">
        <v>-0.38</v>
      </c>
      <c r="C1028" s="34">
        <v>-0.98199999999999998</v>
      </c>
    </row>
    <row r="1029" spans="1:3" ht="16.5" customHeight="1" x14ac:dyDescent="0.2">
      <c r="A1029" s="31">
        <v>44536</v>
      </c>
      <c r="B1029" s="34">
        <v>-0.39</v>
      </c>
      <c r="C1029" s="34">
        <v>-0.97899999999999998</v>
      </c>
    </row>
    <row r="1030" spans="1:3" ht="16.5" customHeight="1" x14ac:dyDescent="0.2">
      <c r="A1030" s="31">
        <v>44537</v>
      </c>
      <c r="B1030" s="34">
        <v>-0.37</v>
      </c>
      <c r="C1030" s="34">
        <v>-0.97699999999999998</v>
      </c>
    </row>
    <row r="1031" spans="1:3" ht="16.5" customHeight="1" x14ac:dyDescent="0.2">
      <c r="A1031" s="31">
        <v>44538</v>
      </c>
      <c r="B1031" s="34">
        <v>-0.32</v>
      </c>
      <c r="C1031" s="34">
        <v>-0.96599999999999997</v>
      </c>
    </row>
    <row r="1032" spans="1:3" ht="16.5" customHeight="1" x14ac:dyDescent="0.2">
      <c r="A1032" s="31">
        <v>44539</v>
      </c>
      <c r="B1032" s="34">
        <v>-0.36</v>
      </c>
      <c r="C1032" s="34">
        <v>-0.90800000000000003</v>
      </c>
    </row>
    <row r="1033" spans="1:3" ht="16.5" customHeight="1" x14ac:dyDescent="0.2">
      <c r="A1033" s="31">
        <v>44540</v>
      </c>
      <c r="B1033" s="34">
        <v>-0.35</v>
      </c>
      <c r="C1033" s="34">
        <v>-0.9</v>
      </c>
    </row>
    <row r="1034" spans="1:3" ht="16.5" customHeight="1" x14ac:dyDescent="0.2">
      <c r="A1034" s="31">
        <v>44543</v>
      </c>
      <c r="B1034" s="34">
        <v>-0.38</v>
      </c>
      <c r="C1034" s="34">
        <v>-0.83899999999999997</v>
      </c>
    </row>
    <row r="1035" spans="1:3" ht="16.5" customHeight="1" x14ac:dyDescent="0.2">
      <c r="A1035" s="31">
        <v>44544</v>
      </c>
      <c r="B1035" s="34">
        <v>-0.37</v>
      </c>
      <c r="C1035" s="34">
        <v>-0.754</v>
      </c>
    </row>
    <row r="1036" spans="1:3" ht="16.5" customHeight="1" x14ac:dyDescent="0.2">
      <c r="A1036" s="31">
        <v>44545</v>
      </c>
      <c r="B1036" s="34">
        <v>-0.36</v>
      </c>
      <c r="C1036" s="34">
        <v>-0.80200000000000005</v>
      </c>
    </row>
    <row r="1037" spans="1:3" ht="16.5" customHeight="1" x14ac:dyDescent="0.2">
      <c r="A1037" s="31">
        <v>44546</v>
      </c>
      <c r="B1037" s="34">
        <v>-0.35</v>
      </c>
      <c r="C1037" s="34">
        <v>-0.81799999999999995</v>
      </c>
    </row>
    <row r="1038" spans="1:3" ht="16.5" customHeight="1" x14ac:dyDescent="0.2">
      <c r="A1038" s="31">
        <v>44547</v>
      </c>
      <c r="B1038" s="34">
        <v>-0.38</v>
      </c>
      <c r="C1038" s="34">
        <v>-0.84599999999999997</v>
      </c>
    </row>
    <row r="1039" spans="1:3" ht="16.5" customHeight="1" x14ac:dyDescent="0.2">
      <c r="A1039" s="31">
        <v>44550</v>
      </c>
      <c r="B1039" s="34">
        <v>-0.37</v>
      </c>
      <c r="C1039" s="34">
        <v>-0.81399999999999995</v>
      </c>
    </row>
    <row r="1040" spans="1:3" ht="16.5" customHeight="1" x14ac:dyDescent="0.2">
      <c r="A1040" s="31">
        <v>44551</v>
      </c>
      <c r="B1040" s="34">
        <v>-0.3</v>
      </c>
      <c r="C1040" s="34">
        <v>-0.79800000000000004</v>
      </c>
    </row>
    <row r="1041" spans="1:3" ht="16.5" customHeight="1" x14ac:dyDescent="0.2">
      <c r="A1041" s="31">
        <v>44552</v>
      </c>
      <c r="B1041" s="34">
        <v>-0.28999999999999998</v>
      </c>
      <c r="C1041" s="34">
        <v>-0.77900000000000003</v>
      </c>
    </row>
    <row r="1042" spans="1:3" ht="16.5" customHeight="1" x14ac:dyDescent="0.2">
      <c r="A1042" s="31">
        <v>44553</v>
      </c>
      <c r="B1042" s="34">
        <v>-0.25</v>
      </c>
      <c r="C1042" s="34">
        <v>-0.69399999999999995</v>
      </c>
    </row>
    <row r="1043" spans="1:3" ht="16.5" customHeight="1" x14ac:dyDescent="0.2">
      <c r="A1043" s="31">
        <v>44554</v>
      </c>
      <c r="B1043" s="34">
        <v>-0.25</v>
      </c>
      <c r="C1043" s="34">
        <v>-0.71899999999999997</v>
      </c>
    </row>
    <row r="1044" spans="1:3" ht="16.5" customHeight="1" x14ac:dyDescent="0.2">
      <c r="A1044" s="31">
        <v>44557</v>
      </c>
      <c r="B1044" s="34">
        <v>-0.25</v>
      </c>
      <c r="C1044" s="34">
        <v>-0.71899999999999997</v>
      </c>
    </row>
    <row r="1045" spans="1:3" ht="16.5" customHeight="1" x14ac:dyDescent="0.2">
      <c r="A1045" s="31">
        <v>44558</v>
      </c>
      <c r="B1045" s="34">
        <v>-0.24</v>
      </c>
      <c r="C1045" s="34">
        <v>-0.72099999999999997</v>
      </c>
    </row>
    <row r="1046" spans="1:3" ht="16.5" customHeight="1" x14ac:dyDescent="0.2">
      <c r="A1046" s="31">
        <v>44559</v>
      </c>
      <c r="B1046" s="34">
        <v>-0.19</v>
      </c>
      <c r="C1046" s="34">
        <v>-0.73699999999999999</v>
      </c>
    </row>
    <row r="1047" spans="1:3" ht="16.5" customHeight="1" x14ac:dyDescent="0.2">
      <c r="A1047" s="31">
        <v>44560</v>
      </c>
      <c r="B1047" s="34">
        <v>-0.18</v>
      </c>
      <c r="C1047" s="34">
        <v>-0.72799999999999998</v>
      </c>
    </row>
    <row r="1048" spans="1:3" ht="16.5" customHeight="1" x14ac:dyDescent="0.2">
      <c r="A1048" s="31">
        <v>44561</v>
      </c>
      <c r="B1048" s="34">
        <v>-0.18</v>
      </c>
      <c r="C1048" s="34">
        <v>-0.76700000000000002</v>
      </c>
    </row>
    <row r="1049" spans="1:3" ht="16.5" customHeight="1" x14ac:dyDescent="0.2">
      <c r="A1049" s="31">
        <v>44564</v>
      </c>
      <c r="B1049" s="34">
        <v>-0.14000000000000001</v>
      </c>
      <c r="C1049" s="34">
        <v>-0.65600000000000003</v>
      </c>
    </row>
    <row r="1050" spans="1:3" ht="16.5" customHeight="1" x14ac:dyDescent="0.2">
      <c r="A1050" s="31">
        <v>44565</v>
      </c>
      <c r="B1050" s="34">
        <v>-0.14000000000000001</v>
      </c>
      <c r="C1050" s="34">
        <v>-0.68700000000000006</v>
      </c>
    </row>
    <row r="1051" spans="1:3" ht="16.5" customHeight="1" x14ac:dyDescent="0.2">
      <c r="A1051" s="31">
        <v>44566</v>
      </c>
      <c r="B1051" s="34">
        <v>-0.14000000000000001</v>
      </c>
      <c r="C1051" s="34">
        <v>-0.66300000000000003</v>
      </c>
    </row>
    <row r="1052" spans="1:3" ht="16.5" customHeight="1" x14ac:dyDescent="0.2">
      <c r="A1052" s="31">
        <v>44567</v>
      </c>
      <c r="B1052" s="34">
        <v>-0.11</v>
      </c>
      <c r="C1052" s="34">
        <v>-0.66200000000000003</v>
      </c>
    </row>
    <row r="1053" spans="1:3" ht="16.5" customHeight="1" x14ac:dyDescent="0.2">
      <c r="A1053" s="31">
        <v>44568</v>
      </c>
      <c r="B1053" s="34">
        <v>-0.09</v>
      </c>
      <c r="C1053" s="34">
        <v>-0.64100000000000001</v>
      </c>
    </row>
    <row r="1054" spans="1:3" ht="16.5" customHeight="1" x14ac:dyDescent="0.2">
      <c r="A1054" s="31">
        <v>44571</v>
      </c>
      <c r="B1054" s="34">
        <v>-0.08</v>
      </c>
      <c r="C1054" s="34">
        <v>-0.64600000000000002</v>
      </c>
    </row>
    <row r="1055" spans="1:3" ht="16.5" customHeight="1" x14ac:dyDescent="0.2">
      <c r="A1055" s="31">
        <v>44572</v>
      </c>
      <c r="B1055" s="34">
        <v>-7.0000000000000007E-2</v>
      </c>
      <c r="C1055" s="34">
        <v>-0.63500000000000001</v>
      </c>
    </row>
    <row r="1056" spans="1:3" ht="16.5" customHeight="1" x14ac:dyDescent="0.2">
      <c r="A1056" s="31">
        <v>44573</v>
      </c>
      <c r="B1056" s="34">
        <v>-0.1</v>
      </c>
      <c r="C1056" s="34">
        <v>-0.63900000000000001</v>
      </c>
    </row>
    <row r="1057" spans="1:3" ht="16.5" customHeight="1" x14ac:dyDescent="0.2">
      <c r="A1057" s="31">
        <v>44574</v>
      </c>
      <c r="B1057" s="34">
        <v>-0.13</v>
      </c>
      <c r="C1057" s="34">
        <v>-0.65500000000000003</v>
      </c>
    </row>
    <row r="1058" spans="1:3" ht="16.5" customHeight="1" x14ac:dyDescent="0.2">
      <c r="A1058" s="31">
        <v>44575</v>
      </c>
      <c r="B1058" s="34">
        <v>-0.09</v>
      </c>
      <c r="C1058" s="34">
        <v>-0.65800000000000003</v>
      </c>
    </row>
    <row r="1059" spans="1:3" ht="16.5" customHeight="1" x14ac:dyDescent="0.2">
      <c r="A1059" s="31">
        <v>44578</v>
      </c>
      <c r="B1059" s="34">
        <v>-0.06</v>
      </c>
      <c r="C1059" s="34">
        <v>-0.7</v>
      </c>
    </row>
    <row r="1060" spans="1:3" ht="16.5" customHeight="1" x14ac:dyDescent="0.2">
      <c r="A1060" s="31">
        <v>44579</v>
      </c>
      <c r="B1060" s="34">
        <v>-0.06</v>
      </c>
      <c r="C1060" s="34">
        <v>-0.68200000000000005</v>
      </c>
    </row>
    <row r="1061" spans="1:3" ht="16.5" customHeight="1" x14ac:dyDescent="0.2">
      <c r="A1061" s="31">
        <v>44580</v>
      </c>
      <c r="B1061" s="34">
        <v>-0.04</v>
      </c>
      <c r="C1061" s="34">
        <v>-0.66900000000000004</v>
      </c>
    </row>
    <row r="1062" spans="1:3" ht="16.5" customHeight="1" x14ac:dyDescent="0.2">
      <c r="A1062" s="31">
        <v>44581</v>
      </c>
      <c r="B1062" s="34">
        <v>-7.0000000000000007E-2</v>
      </c>
      <c r="C1062" s="34">
        <v>-0.66800000000000004</v>
      </c>
    </row>
    <row r="1063" spans="1:3" ht="16.5" customHeight="1" x14ac:dyDescent="0.2">
      <c r="A1063" s="31">
        <v>44582</v>
      </c>
      <c r="B1063" s="34">
        <v>-0.1</v>
      </c>
      <c r="C1063" s="34">
        <v>-0.66500000000000004</v>
      </c>
    </row>
    <row r="1064" spans="1:3" ht="16.5" customHeight="1" x14ac:dyDescent="0.2">
      <c r="A1064" s="31">
        <v>44585</v>
      </c>
      <c r="B1064" s="34">
        <v>-0.14000000000000001</v>
      </c>
      <c r="C1064" s="34">
        <v>-0.68600000000000005</v>
      </c>
    </row>
    <row r="1065" spans="1:3" ht="16.5" customHeight="1" x14ac:dyDescent="0.2">
      <c r="A1065" s="31">
        <v>44586</v>
      </c>
      <c r="B1065" s="34">
        <v>-0.13</v>
      </c>
      <c r="C1065" s="34">
        <v>-0.68500000000000005</v>
      </c>
    </row>
    <row r="1066" spans="1:3" ht="16.5" customHeight="1" x14ac:dyDescent="0.2">
      <c r="A1066" s="31">
        <v>44587</v>
      </c>
      <c r="B1066" s="34">
        <v>-0.1</v>
      </c>
      <c r="C1066" s="34">
        <v>-0.68300000000000005</v>
      </c>
    </row>
    <row r="1067" spans="1:3" ht="16.5" customHeight="1" x14ac:dyDescent="0.2">
      <c r="A1067" s="31">
        <v>44588</v>
      </c>
      <c r="B1067" s="34">
        <v>-0.09</v>
      </c>
      <c r="C1067" s="34">
        <v>-0.67400000000000004</v>
      </c>
    </row>
    <row r="1068" spans="1:3" ht="16.5" customHeight="1" x14ac:dyDescent="0.2">
      <c r="A1068" s="31">
        <v>44589</v>
      </c>
      <c r="B1068" s="34">
        <v>-0.08</v>
      </c>
      <c r="C1068" s="34">
        <v>-0.66500000000000004</v>
      </c>
    </row>
    <row r="1069" spans="1:3" ht="16.5" customHeight="1" x14ac:dyDescent="0.2">
      <c r="A1069" s="31">
        <v>44592</v>
      </c>
      <c r="B1069" s="34">
        <v>0.01</v>
      </c>
      <c r="C1069" s="34">
        <v>-0.66600000000000004</v>
      </c>
    </row>
    <row r="1070" spans="1:3" ht="16.5" customHeight="1" x14ac:dyDescent="0.2">
      <c r="A1070" s="31">
        <v>44593</v>
      </c>
      <c r="B1070" s="34">
        <v>0.03</v>
      </c>
      <c r="C1070" s="34">
        <v>-0.67900000000000005</v>
      </c>
    </row>
    <row r="1071" spans="1:3" ht="16.5" customHeight="1" x14ac:dyDescent="0.2">
      <c r="A1071" s="31">
        <v>44594</v>
      </c>
      <c r="B1071" s="34">
        <v>0.04</v>
      </c>
      <c r="C1071" s="34">
        <v>-0.67900000000000005</v>
      </c>
    </row>
    <row r="1072" spans="1:3" ht="16.5" customHeight="1" x14ac:dyDescent="0.2">
      <c r="A1072" s="31">
        <v>44595</v>
      </c>
      <c r="B1072" s="34">
        <v>0.15</v>
      </c>
      <c r="C1072" s="34">
        <v>-0.66</v>
      </c>
    </row>
    <row r="1073" spans="1:3" ht="16.5" customHeight="1" x14ac:dyDescent="0.2">
      <c r="A1073" s="31">
        <v>44596</v>
      </c>
      <c r="B1073" s="34">
        <v>0.21</v>
      </c>
      <c r="C1073" s="34">
        <v>-0.65200000000000002</v>
      </c>
    </row>
    <row r="1074" spans="1:3" ht="16.5" customHeight="1" x14ac:dyDescent="0.2">
      <c r="A1074" s="31">
        <v>44599</v>
      </c>
      <c r="B1074" s="34">
        <v>0.23</v>
      </c>
      <c r="C1074" s="34">
        <v>-0.66900000000000004</v>
      </c>
    </row>
    <row r="1075" spans="1:3" ht="16.5" customHeight="1" x14ac:dyDescent="0.2">
      <c r="A1075" s="31">
        <v>44600</v>
      </c>
      <c r="B1075" s="34">
        <v>0.26</v>
      </c>
      <c r="C1075" s="34">
        <v>-0.66900000000000004</v>
      </c>
    </row>
    <row r="1076" spans="1:3" ht="16.5" customHeight="1" x14ac:dyDescent="0.2">
      <c r="A1076" s="31">
        <v>44601</v>
      </c>
      <c r="B1076" s="34">
        <v>0.22</v>
      </c>
      <c r="C1076" s="34">
        <v>-0.67500000000000004</v>
      </c>
    </row>
    <row r="1077" spans="1:3" ht="16.5" customHeight="1" x14ac:dyDescent="0.2">
      <c r="A1077" s="31">
        <v>44602</v>
      </c>
      <c r="B1077" s="34">
        <v>0.28000000000000003</v>
      </c>
      <c r="C1077" s="34">
        <v>-0.66500000000000004</v>
      </c>
    </row>
    <row r="1078" spans="1:3" ht="16.5" customHeight="1" x14ac:dyDescent="0.2">
      <c r="A1078" s="31">
        <v>44603</v>
      </c>
      <c r="B1078" s="34">
        <v>0.28000000000000003</v>
      </c>
      <c r="C1078" s="34">
        <v>-0.69199999999999995</v>
      </c>
    </row>
    <row r="1079" spans="1:3" ht="16.5" customHeight="1" x14ac:dyDescent="0.2">
      <c r="A1079" s="31">
        <v>44606</v>
      </c>
      <c r="B1079" s="34">
        <v>0.26</v>
      </c>
      <c r="C1079" s="34">
        <v>-0.69699999999999995</v>
      </c>
    </row>
    <row r="1080" spans="1:3" ht="16.5" customHeight="1" x14ac:dyDescent="0.2">
      <c r="A1080" s="31">
        <v>44607</v>
      </c>
      <c r="B1080" s="34">
        <v>0.31</v>
      </c>
      <c r="C1080" s="34">
        <v>-0.70899999999999996</v>
      </c>
    </row>
    <row r="1081" spans="1:3" ht="16.5" customHeight="1" x14ac:dyDescent="0.2">
      <c r="A1081" s="31">
        <v>44608</v>
      </c>
      <c r="B1081" s="34">
        <v>0.28000000000000003</v>
      </c>
      <c r="C1081" s="34">
        <v>-0.69299999999999995</v>
      </c>
    </row>
    <row r="1082" spans="1:3" ht="16.5" customHeight="1" x14ac:dyDescent="0.2">
      <c r="A1082" s="31">
        <v>44609</v>
      </c>
      <c r="B1082" s="34">
        <v>0.23</v>
      </c>
      <c r="C1082" s="34">
        <v>-0.70199999999999996</v>
      </c>
    </row>
    <row r="1083" spans="1:3" ht="16.5" customHeight="1" x14ac:dyDescent="0.2">
      <c r="A1083" s="31">
        <v>44610</v>
      </c>
      <c r="B1083" s="34">
        <v>0.2</v>
      </c>
      <c r="C1083" s="34">
        <v>-0.70499999999999996</v>
      </c>
    </row>
    <row r="1084" spans="1:3" ht="16.5" customHeight="1" x14ac:dyDescent="0.2">
      <c r="A1084" s="31">
        <v>44613</v>
      </c>
      <c r="B1084" s="34">
        <v>0.2</v>
      </c>
      <c r="C1084" s="34">
        <v>-0.71699999999999997</v>
      </c>
    </row>
    <row r="1085" spans="1:3" ht="16.5" customHeight="1" x14ac:dyDescent="0.2">
      <c r="A1085" s="31">
        <v>44614</v>
      </c>
      <c r="B1085" s="34">
        <v>0.24</v>
      </c>
      <c r="C1085" s="34">
        <v>-0.66900000000000004</v>
      </c>
    </row>
    <row r="1086" spans="1:3" ht="16.5" customHeight="1" x14ac:dyDescent="0.2">
      <c r="A1086" s="31">
        <v>44615</v>
      </c>
      <c r="B1086" s="34">
        <v>0.22</v>
      </c>
      <c r="C1086" s="34">
        <v>-0.74</v>
      </c>
    </row>
    <row r="1087" spans="1:3" ht="16.5" customHeight="1" x14ac:dyDescent="0.2">
      <c r="A1087" s="31">
        <v>44616</v>
      </c>
      <c r="B1087" s="34">
        <v>0.16</v>
      </c>
      <c r="C1087" s="34">
        <v>-0.73699999999999999</v>
      </c>
    </row>
    <row r="1088" spans="1:3" ht="16.5" customHeight="1" x14ac:dyDescent="0.2">
      <c r="A1088" s="31">
        <v>44617</v>
      </c>
      <c r="B1088" s="34">
        <v>0.22</v>
      </c>
      <c r="C1088" s="34">
        <v>-0.74</v>
      </c>
    </row>
    <row r="1089" spans="1:3" ht="16.5" customHeight="1" x14ac:dyDescent="0.2">
      <c r="A1089" s="31">
        <v>44620</v>
      </c>
      <c r="B1089" s="34">
        <v>0.16</v>
      </c>
      <c r="C1089" s="34">
        <v>-0.749</v>
      </c>
    </row>
    <row r="1090" spans="1:3" ht="16.5" customHeight="1" x14ac:dyDescent="0.2">
      <c r="A1090" s="31">
        <v>44621</v>
      </c>
      <c r="B1090" s="34">
        <v>-0.02</v>
      </c>
      <c r="C1090" s="34">
        <v>-0.75900000000000001</v>
      </c>
    </row>
    <row r="1091" spans="1:3" ht="16.5" customHeight="1" x14ac:dyDescent="0.2">
      <c r="A1091" s="31">
        <v>44622</v>
      </c>
      <c r="B1091" s="34">
        <v>0.01</v>
      </c>
      <c r="C1091" s="34">
        <v>-0.75700000000000001</v>
      </c>
    </row>
    <row r="1092" spans="1:3" ht="16.5" customHeight="1" x14ac:dyDescent="0.2">
      <c r="A1092" s="31">
        <v>44623</v>
      </c>
      <c r="B1092" s="34">
        <v>0.03</v>
      </c>
      <c r="C1092" s="34">
        <v>-0.75900000000000001</v>
      </c>
    </row>
    <row r="1093" spans="1:3" ht="16.5" customHeight="1" x14ac:dyDescent="0.2">
      <c r="A1093" s="31">
        <v>44624</v>
      </c>
      <c r="B1093" s="34">
        <v>-0.1</v>
      </c>
      <c r="C1093" s="34">
        <v>-0.754</v>
      </c>
    </row>
    <row r="1094" spans="1:3" ht="16.5" customHeight="1" x14ac:dyDescent="0.2">
      <c r="A1094" s="31">
        <v>44627</v>
      </c>
      <c r="B1094" s="34">
        <v>-0.02</v>
      </c>
      <c r="C1094" s="34">
        <v>-0.78300000000000003</v>
      </c>
    </row>
    <row r="1095" spans="1:3" ht="16.5" customHeight="1" x14ac:dyDescent="0.2">
      <c r="A1095" s="31">
        <v>44628</v>
      </c>
      <c r="B1095" s="34">
        <v>0.09</v>
      </c>
      <c r="C1095" s="34">
        <v>-0.77100000000000002</v>
      </c>
    </row>
    <row r="1096" spans="1:3" ht="16.5" customHeight="1" x14ac:dyDescent="0.2">
      <c r="A1096" s="31">
        <v>44629</v>
      </c>
      <c r="B1096" s="34">
        <v>0.21</v>
      </c>
      <c r="C1096" s="34">
        <v>-0.76800000000000002</v>
      </c>
    </row>
    <row r="1097" spans="1:3" ht="16.5" customHeight="1" x14ac:dyDescent="0.2">
      <c r="A1097" s="31">
        <v>44630</v>
      </c>
      <c r="B1097" s="34">
        <v>0.27</v>
      </c>
      <c r="C1097" s="34">
        <v>-0.76300000000000001</v>
      </c>
    </row>
    <row r="1098" spans="1:3" ht="16.5" customHeight="1" x14ac:dyDescent="0.2">
      <c r="A1098" s="31">
        <v>44631</v>
      </c>
      <c r="B1098" s="34">
        <v>0.28000000000000003</v>
      </c>
      <c r="C1098" s="34">
        <v>-0.749</v>
      </c>
    </row>
    <row r="1099" spans="1:3" ht="16.5" customHeight="1" x14ac:dyDescent="0.2">
      <c r="A1099" s="31">
        <v>44634</v>
      </c>
      <c r="B1099" s="34">
        <v>0.37</v>
      </c>
      <c r="C1099" s="34">
        <v>-0.74</v>
      </c>
    </row>
    <row r="1100" spans="1:3" ht="16.5" customHeight="1" x14ac:dyDescent="0.2">
      <c r="A1100" s="31">
        <v>44635</v>
      </c>
      <c r="B1100" s="34">
        <v>0.33</v>
      </c>
      <c r="C1100" s="34">
        <v>-0.73399999999999999</v>
      </c>
    </row>
    <row r="1101" spans="1:3" ht="16.5" customHeight="1" x14ac:dyDescent="0.2">
      <c r="A1101" s="31">
        <v>44636</v>
      </c>
      <c r="B1101" s="34">
        <v>0.39</v>
      </c>
      <c r="C1101" s="34">
        <v>-0.73399999999999999</v>
      </c>
    </row>
    <row r="1102" spans="1:3" ht="16.5" customHeight="1" x14ac:dyDescent="0.2">
      <c r="A1102" s="31">
        <v>44637</v>
      </c>
      <c r="B1102" s="34">
        <v>0.39</v>
      </c>
      <c r="C1102" s="34">
        <v>-0.73399999999999999</v>
      </c>
    </row>
    <row r="1103" spans="1:3" ht="16.5" customHeight="1" x14ac:dyDescent="0.2">
      <c r="A1103" s="31">
        <v>44638</v>
      </c>
      <c r="B1103" s="34">
        <v>0.37</v>
      </c>
      <c r="C1103" s="34">
        <v>-0.74</v>
      </c>
    </row>
    <row r="1104" spans="1:3" ht="16.5" customHeight="1" x14ac:dyDescent="0.2">
      <c r="A1104" s="31">
        <v>44641</v>
      </c>
      <c r="B1104" s="34">
        <v>0.44</v>
      </c>
      <c r="C1104" s="34">
        <v>-0.70899999999999996</v>
      </c>
    </row>
    <row r="1105" spans="1:3" ht="16.5" customHeight="1" x14ac:dyDescent="0.2">
      <c r="A1105" s="31">
        <v>44642</v>
      </c>
      <c r="B1105" s="34">
        <v>0.5</v>
      </c>
      <c r="C1105" s="34">
        <v>-0.70899999999999996</v>
      </c>
    </row>
    <row r="1106" spans="1:3" ht="16.5" customHeight="1" x14ac:dyDescent="0.2">
      <c r="A1106" s="31">
        <v>44643</v>
      </c>
      <c r="B1106" s="34">
        <v>0.48</v>
      </c>
      <c r="C1106" s="34">
        <v>-0.70699999999999996</v>
      </c>
    </row>
    <row r="1107" spans="1:3" ht="16.5" customHeight="1" x14ac:dyDescent="0.2">
      <c r="A1107" s="31">
        <v>44644</v>
      </c>
      <c r="B1107" s="34">
        <v>0.52</v>
      </c>
      <c r="C1107" s="34">
        <v>-0.71099999999999997</v>
      </c>
    </row>
    <row r="1108" spans="1:3" ht="16.5" customHeight="1" x14ac:dyDescent="0.2">
      <c r="A1108" s="31">
        <v>44645</v>
      </c>
      <c r="B1108" s="34">
        <v>0.56000000000000005</v>
      </c>
      <c r="C1108" s="34">
        <v>-0.70899999999999996</v>
      </c>
    </row>
    <row r="1109" spans="1:3" ht="16.5" customHeight="1" x14ac:dyDescent="0.2">
      <c r="A1109" s="31">
        <v>44648</v>
      </c>
      <c r="B1109" s="34">
        <v>0.57999999999999996</v>
      </c>
      <c r="C1109" s="34">
        <v>-0.68</v>
      </c>
    </row>
    <row r="1110" spans="1:3" ht="16.5" customHeight="1" x14ac:dyDescent="0.2">
      <c r="A1110" s="31">
        <v>44649</v>
      </c>
      <c r="B1110" s="34">
        <v>0.63</v>
      </c>
      <c r="C1110" s="34">
        <v>-0.66500000000000004</v>
      </c>
    </row>
    <row r="1111" spans="1:3" ht="16.5" customHeight="1" x14ac:dyDescent="0.2">
      <c r="A1111" s="31">
        <v>44650</v>
      </c>
      <c r="B1111" s="34">
        <v>0.66</v>
      </c>
      <c r="C1111" s="34">
        <v>-0.65600000000000003</v>
      </c>
    </row>
    <row r="1112" spans="1:3" ht="16.5" customHeight="1" x14ac:dyDescent="0.2">
      <c r="A1112" s="31">
        <v>44651</v>
      </c>
      <c r="B1112" s="34">
        <v>0.55000000000000004</v>
      </c>
      <c r="C1112" s="34">
        <v>-0.65500000000000003</v>
      </c>
    </row>
    <row r="1113" spans="1:3" ht="16.5" customHeight="1" x14ac:dyDescent="0.2">
      <c r="A1113" s="31">
        <v>44652</v>
      </c>
      <c r="B1113" s="34">
        <v>0.56999999999999995</v>
      </c>
      <c r="C1113" s="34">
        <v>-0.65</v>
      </c>
    </row>
    <row r="1114" spans="1:3" ht="16.5" customHeight="1" x14ac:dyDescent="0.2">
      <c r="A1114" s="31">
        <v>44655</v>
      </c>
      <c r="B1114" s="34">
        <v>0.52</v>
      </c>
      <c r="C1114" s="34">
        <v>-0.64500000000000002</v>
      </c>
    </row>
    <row r="1115" spans="1:3" ht="16.5" customHeight="1" x14ac:dyDescent="0.2">
      <c r="A1115" s="31">
        <v>44656</v>
      </c>
      <c r="B1115" s="34">
        <v>0.62</v>
      </c>
      <c r="C1115" s="34">
        <v>-0.66400000000000003</v>
      </c>
    </row>
    <row r="1116" spans="1:3" ht="16.5" customHeight="1" x14ac:dyDescent="0.2">
      <c r="A1116" s="31">
        <v>44657</v>
      </c>
      <c r="B1116" s="34">
        <v>0.65</v>
      </c>
      <c r="C1116" s="34">
        <v>-0.7</v>
      </c>
    </row>
    <row r="1117" spans="1:3" ht="16.5" customHeight="1" x14ac:dyDescent="0.2">
      <c r="A1117" s="31">
        <v>44658</v>
      </c>
      <c r="B1117" s="34">
        <v>0.69</v>
      </c>
      <c r="C1117" s="34">
        <v>-0.70199999999999996</v>
      </c>
    </row>
    <row r="1118" spans="1:3" ht="16.5" customHeight="1" x14ac:dyDescent="0.2">
      <c r="A1118" s="31">
        <v>44659</v>
      </c>
      <c r="B1118" s="34">
        <v>0.7</v>
      </c>
      <c r="C1118" s="34">
        <v>-0.69499999999999995</v>
      </c>
    </row>
    <row r="1119" spans="1:3" ht="16.5" customHeight="1" x14ac:dyDescent="0.2">
      <c r="A1119" s="31">
        <v>44662</v>
      </c>
      <c r="B1119" s="34">
        <v>0.82</v>
      </c>
      <c r="C1119" s="34">
        <v>-0.67800000000000005</v>
      </c>
    </row>
    <row r="1120" spans="1:3" ht="16.5" customHeight="1" x14ac:dyDescent="0.2">
      <c r="A1120" s="31">
        <v>44663</v>
      </c>
      <c r="B1120" s="34">
        <v>0.8</v>
      </c>
      <c r="C1120" s="34">
        <v>-0.69199999999999995</v>
      </c>
    </row>
    <row r="1121" spans="1:3" ht="16.5" customHeight="1" x14ac:dyDescent="0.2">
      <c r="A1121" s="31">
        <v>44664</v>
      </c>
      <c r="B1121" s="34">
        <v>0.77</v>
      </c>
      <c r="C1121" s="34">
        <v>-0.69699999999999995</v>
      </c>
    </row>
    <row r="1122" spans="1:3" ht="16.5" customHeight="1" x14ac:dyDescent="0.2">
      <c r="A1122" s="31">
        <v>44665</v>
      </c>
      <c r="B1122" s="34">
        <v>0.83</v>
      </c>
      <c r="C1122" s="34">
        <v>-0.71099999999999997</v>
      </c>
    </row>
    <row r="1123" spans="1:3" ht="16.5" customHeight="1" x14ac:dyDescent="0.2">
      <c r="A1123" s="31">
        <v>44666</v>
      </c>
      <c r="B1123" s="34">
        <v>0.83</v>
      </c>
      <c r="C1123" s="34">
        <v>-0.70499999999999996</v>
      </c>
    </row>
    <row r="1124" spans="1:3" ht="16.5" customHeight="1" x14ac:dyDescent="0.2">
      <c r="A1124" s="31">
        <v>44669</v>
      </c>
      <c r="B1124" s="34">
        <v>0.83</v>
      </c>
      <c r="C1124" s="34">
        <v>-0.70499999999999996</v>
      </c>
    </row>
    <row r="1125" spans="1:3" ht="16.5" customHeight="1" x14ac:dyDescent="0.2">
      <c r="A1125" s="31">
        <v>44670</v>
      </c>
      <c r="B1125" s="34">
        <v>0.93</v>
      </c>
      <c r="C1125" s="34">
        <v>-0.72299999999999998</v>
      </c>
    </row>
    <row r="1126" spans="1:3" ht="16.5" customHeight="1" x14ac:dyDescent="0.2">
      <c r="A1126" s="31">
        <v>44671</v>
      </c>
      <c r="B1126" s="34">
        <v>0.87</v>
      </c>
      <c r="C1126" s="34">
        <v>-0.72299999999999998</v>
      </c>
    </row>
    <row r="1127" spans="1:3" ht="16.5" customHeight="1" x14ac:dyDescent="0.2">
      <c r="A1127" s="31">
        <v>44672</v>
      </c>
      <c r="B1127" s="34">
        <v>0.93</v>
      </c>
      <c r="C1127" s="34">
        <v>-0.71199999999999997</v>
      </c>
    </row>
    <row r="1128" spans="1:3" ht="16.5" customHeight="1" x14ac:dyDescent="0.2">
      <c r="A1128" s="31">
        <v>44673</v>
      </c>
      <c r="B1128" s="34">
        <v>0.94</v>
      </c>
      <c r="C1128" s="34">
        <v>-0.70399999999999996</v>
      </c>
    </row>
    <row r="1129" spans="1:3" ht="16.5" customHeight="1" x14ac:dyDescent="0.2">
      <c r="A1129" s="31">
        <v>44676</v>
      </c>
      <c r="B1129" s="34">
        <v>0.85</v>
      </c>
      <c r="C1129" s="34">
        <v>-0.71599999999999997</v>
      </c>
    </row>
    <row r="1130" spans="1:3" ht="16.5" customHeight="1" x14ac:dyDescent="0.2">
      <c r="A1130" s="31">
        <v>44677</v>
      </c>
      <c r="B1130" s="34">
        <v>0.8</v>
      </c>
      <c r="C1130" s="34">
        <v>-0.71699999999999997</v>
      </c>
    </row>
    <row r="1131" spans="1:3" ht="16.5" customHeight="1" x14ac:dyDescent="0.2">
      <c r="A1131" s="31">
        <v>44678</v>
      </c>
      <c r="B1131" s="34">
        <v>0.81</v>
      </c>
      <c r="C1131" s="34">
        <v>-0.71899999999999997</v>
      </c>
    </row>
    <row r="1132" spans="1:3" ht="16.5" customHeight="1" x14ac:dyDescent="0.2">
      <c r="A1132" s="31">
        <v>44679</v>
      </c>
      <c r="B1132" s="34">
        <v>0.9</v>
      </c>
      <c r="C1132" s="34">
        <v>-0.71599999999999997</v>
      </c>
    </row>
    <row r="1133" spans="1:3" ht="16.5" customHeight="1" x14ac:dyDescent="0.2">
      <c r="A1133" s="31">
        <v>44680</v>
      </c>
      <c r="B1133" s="34">
        <v>0.94</v>
      </c>
      <c r="C1133" s="34">
        <v>-0.70599999999999996</v>
      </c>
    </row>
    <row r="1134" spans="1:3" ht="16.5" customHeight="1" x14ac:dyDescent="0.2">
      <c r="A1134" s="31">
        <v>44683</v>
      </c>
      <c r="B1134" s="34">
        <v>0.95</v>
      </c>
      <c r="C1134" s="34">
        <v>-0.68899999999999995</v>
      </c>
    </row>
    <row r="1135" spans="1:3" ht="16.5" customHeight="1" x14ac:dyDescent="0.2">
      <c r="A1135" s="31">
        <v>44684</v>
      </c>
      <c r="B1135" s="34">
        <v>0.94</v>
      </c>
      <c r="C1135" s="34">
        <v>-0.61399999999999999</v>
      </c>
    </row>
    <row r="1136" spans="1:3" ht="16.5" customHeight="1" x14ac:dyDescent="0.2">
      <c r="A1136" s="31">
        <v>44685</v>
      </c>
      <c r="B1136" s="34">
        <v>0.98</v>
      </c>
      <c r="C1136" s="34">
        <v>-0.63200000000000001</v>
      </c>
    </row>
    <row r="1137" spans="1:3" ht="16.5" customHeight="1" x14ac:dyDescent="0.2">
      <c r="A1137" s="31">
        <v>44686</v>
      </c>
      <c r="B1137" s="34">
        <v>1.03</v>
      </c>
      <c r="C1137" s="34">
        <v>-0.63800000000000001</v>
      </c>
    </row>
    <row r="1138" spans="1:3" ht="16.5" customHeight="1" x14ac:dyDescent="0.2">
      <c r="A1138" s="31">
        <v>44687</v>
      </c>
      <c r="B1138" s="34">
        <v>1.1499999999999999</v>
      </c>
      <c r="C1138" s="34">
        <v>-0.60399999999999998</v>
      </c>
    </row>
    <row r="1139" spans="1:3" ht="16.5" customHeight="1" x14ac:dyDescent="0.2">
      <c r="A1139" s="31">
        <v>44690</v>
      </c>
      <c r="B1139" s="34">
        <v>1.0900000000000001</v>
      </c>
      <c r="C1139" s="34">
        <v>-0.58199999999999996</v>
      </c>
    </row>
    <row r="1140" spans="1:3" ht="16.5" customHeight="1" x14ac:dyDescent="0.2">
      <c r="A1140" s="31">
        <v>44691</v>
      </c>
      <c r="B1140" s="34">
        <v>1.02</v>
      </c>
      <c r="C1140" s="34">
        <v>-0.60499999999999998</v>
      </c>
    </row>
    <row r="1141" spans="1:3" ht="16.5" customHeight="1" x14ac:dyDescent="0.2">
      <c r="A1141" s="31">
        <v>44692</v>
      </c>
      <c r="B1141" s="34">
        <v>1.01</v>
      </c>
      <c r="C1141" s="34">
        <v>-0.60199999999999998</v>
      </c>
    </row>
    <row r="1142" spans="1:3" ht="16.5" customHeight="1" x14ac:dyDescent="0.2">
      <c r="A1142" s="31">
        <v>44693</v>
      </c>
      <c r="B1142" s="34">
        <v>0.88</v>
      </c>
      <c r="C1142" s="34">
        <v>-0.60099999999999998</v>
      </c>
    </row>
    <row r="1143" spans="1:3" ht="16.5" customHeight="1" x14ac:dyDescent="0.2">
      <c r="A1143" s="31">
        <v>44694</v>
      </c>
      <c r="B1143" s="34">
        <v>0.95</v>
      </c>
      <c r="C1143" s="34">
        <v>-0.58899999999999997</v>
      </c>
    </row>
    <row r="1144" spans="1:3" ht="16.5" customHeight="1" x14ac:dyDescent="0.2">
      <c r="A1144" s="31">
        <v>44697</v>
      </c>
      <c r="B1144" s="34">
        <v>0.93</v>
      </c>
      <c r="C1144" s="34">
        <v>-0.57999999999999996</v>
      </c>
    </row>
    <row r="1145" spans="1:3" ht="16.5" customHeight="1" x14ac:dyDescent="0.2">
      <c r="A1145" s="31">
        <v>44698</v>
      </c>
      <c r="B1145" s="34">
        <v>1.04</v>
      </c>
      <c r="C1145" s="34">
        <v>-0.59399999999999997</v>
      </c>
    </row>
    <row r="1146" spans="1:3" ht="16.5" customHeight="1" x14ac:dyDescent="0.2">
      <c r="A1146" s="31">
        <v>44699</v>
      </c>
      <c r="B1146" s="34">
        <v>1.01</v>
      </c>
      <c r="C1146" s="34">
        <v>-0.60099999999999998</v>
      </c>
    </row>
    <row r="1147" spans="1:3" ht="16.5" customHeight="1" x14ac:dyDescent="0.2">
      <c r="A1147" s="31">
        <v>44700</v>
      </c>
      <c r="B1147" s="34">
        <v>0.94</v>
      </c>
      <c r="C1147" s="34">
        <v>-0.58799999999999997</v>
      </c>
    </row>
    <row r="1148" spans="1:3" ht="16.5" customHeight="1" x14ac:dyDescent="0.2">
      <c r="A1148" s="31">
        <v>44701</v>
      </c>
      <c r="B1148" s="34">
        <v>0.94</v>
      </c>
      <c r="C1148" s="34">
        <v>-0.60799999999999998</v>
      </c>
    </row>
    <row r="1149" spans="1:3" ht="16.5" customHeight="1" x14ac:dyDescent="0.2">
      <c r="A1149" s="31">
        <v>44704</v>
      </c>
      <c r="B1149" s="34">
        <v>0.99</v>
      </c>
      <c r="C1149" s="34">
        <v>-0.624</v>
      </c>
    </row>
    <row r="1150" spans="1:3" ht="16.5" customHeight="1" x14ac:dyDescent="0.2">
      <c r="A1150" s="31">
        <v>44705</v>
      </c>
      <c r="B1150" s="34">
        <v>0.94</v>
      </c>
      <c r="C1150" s="34">
        <v>-0.63200000000000001</v>
      </c>
    </row>
    <row r="1151" spans="1:3" ht="16.5" customHeight="1" x14ac:dyDescent="0.2">
      <c r="A1151" s="31">
        <v>44706</v>
      </c>
      <c r="B1151" s="34">
        <v>0.94</v>
      </c>
      <c r="C1151" s="34">
        <v>-0.65500000000000003</v>
      </c>
    </row>
    <row r="1152" spans="1:3" ht="16.5" customHeight="1" x14ac:dyDescent="0.2">
      <c r="A1152" s="31">
        <v>44707</v>
      </c>
      <c r="B1152" s="34">
        <v>1</v>
      </c>
      <c r="C1152" s="34">
        <v>-0.66</v>
      </c>
    </row>
    <row r="1153" spans="1:3" ht="16.5" customHeight="1" x14ac:dyDescent="0.2">
      <c r="A1153" s="31">
        <v>44708</v>
      </c>
      <c r="B1153" s="34">
        <v>0.96</v>
      </c>
      <c r="C1153" s="34">
        <v>-0.66300000000000003</v>
      </c>
    </row>
    <row r="1154" spans="1:3" ht="16.5" customHeight="1" x14ac:dyDescent="0.2">
      <c r="A1154" s="31">
        <v>44711</v>
      </c>
      <c r="B1154" s="34">
        <v>1.04</v>
      </c>
      <c r="C1154" s="34">
        <v>-0.623</v>
      </c>
    </row>
    <row r="1155" spans="1:3" ht="16.5" customHeight="1" x14ac:dyDescent="0.2">
      <c r="A1155" s="31">
        <v>44712</v>
      </c>
      <c r="B1155" s="34">
        <v>1.1299999999999999</v>
      </c>
      <c r="C1155" s="34">
        <v>-0.51400000000000001</v>
      </c>
    </row>
    <row r="1156" spans="1:3" ht="16.5" customHeight="1" x14ac:dyDescent="0.2">
      <c r="A1156" s="31">
        <v>44713</v>
      </c>
      <c r="B1156" s="34">
        <v>1.1599999999999999</v>
      </c>
      <c r="C1156" s="34">
        <v>-0.51100000000000001</v>
      </c>
    </row>
    <row r="1157" spans="1:3" ht="16.5" customHeight="1" x14ac:dyDescent="0.2">
      <c r="A1157" s="31">
        <v>44714</v>
      </c>
      <c r="B1157" s="34">
        <v>1.22</v>
      </c>
      <c r="C1157" s="34">
        <v>-0.51300000000000001</v>
      </c>
    </row>
    <row r="1158" spans="1:3" ht="16.5" customHeight="1" x14ac:dyDescent="0.2">
      <c r="A1158" s="31">
        <v>44715</v>
      </c>
      <c r="B1158" s="34">
        <v>1.28</v>
      </c>
      <c r="C1158" s="34">
        <v>-0.51</v>
      </c>
    </row>
    <row r="1159" spans="1:3" ht="16.5" customHeight="1" x14ac:dyDescent="0.2">
      <c r="A1159" s="31">
        <v>44718</v>
      </c>
      <c r="B1159" s="34">
        <v>1.32</v>
      </c>
      <c r="C1159" s="34">
        <v>-0.498</v>
      </c>
    </row>
    <row r="1160" spans="1:3" ht="16.5" customHeight="1" x14ac:dyDescent="0.2">
      <c r="A1160" s="31">
        <v>44719</v>
      </c>
      <c r="B1160" s="34">
        <v>1.28</v>
      </c>
      <c r="C1160" s="34">
        <v>-0.502</v>
      </c>
    </row>
    <row r="1161" spans="1:3" ht="16.5" customHeight="1" x14ac:dyDescent="0.2">
      <c r="A1161" s="31">
        <v>44720</v>
      </c>
      <c r="B1161" s="34">
        <v>1.34</v>
      </c>
      <c r="C1161" s="34">
        <v>-0.5</v>
      </c>
    </row>
    <row r="1162" spans="1:3" ht="16.5" customHeight="1" x14ac:dyDescent="0.2">
      <c r="A1162" s="31">
        <v>44721</v>
      </c>
      <c r="B1162" s="34">
        <v>1.43</v>
      </c>
      <c r="C1162" s="34">
        <v>-0.51500000000000001</v>
      </c>
    </row>
    <row r="1163" spans="1:3" ht="16.5" customHeight="1" x14ac:dyDescent="0.2">
      <c r="A1163" s="31">
        <v>44722</v>
      </c>
      <c r="B1163" s="34">
        <v>1.49</v>
      </c>
      <c r="C1163" s="34">
        <v>-0.50900000000000001</v>
      </c>
    </row>
    <row r="1164" spans="1:3" ht="16.5" customHeight="1" x14ac:dyDescent="0.2">
      <c r="A1164" s="31">
        <v>44725</v>
      </c>
      <c r="B1164" s="34">
        <v>1.61</v>
      </c>
      <c r="C1164" s="34">
        <v>-0.50700000000000001</v>
      </c>
    </row>
    <row r="1165" spans="1:3" ht="16.5" customHeight="1" x14ac:dyDescent="0.2">
      <c r="A1165" s="31">
        <v>44726</v>
      </c>
      <c r="B1165" s="34">
        <v>1.7</v>
      </c>
      <c r="C1165" s="34">
        <v>-0.47399999999999998</v>
      </c>
    </row>
    <row r="1166" spans="1:3" ht="16.5" customHeight="1" x14ac:dyDescent="0.2">
      <c r="A1166" s="31">
        <v>44727</v>
      </c>
      <c r="B1166" s="34">
        <v>1.61</v>
      </c>
      <c r="C1166" s="34">
        <v>-0.47499999999999998</v>
      </c>
    </row>
    <row r="1167" spans="1:3" ht="16.5" customHeight="1" x14ac:dyDescent="0.2">
      <c r="A1167" s="31">
        <v>44728</v>
      </c>
      <c r="B1167" s="34">
        <v>1.7</v>
      </c>
      <c r="C1167" s="34">
        <v>-0.47499999999999998</v>
      </c>
    </row>
    <row r="1168" spans="1:3" ht="16.5" customHeight="1" x14ac:dyDescent="0.2">
      <c r="A1168" s="31">
        <v>44729</v>
      </c>
      <c r="B1168" s="34">
        <v>1.68</v>
      </c>
      <c r="C1168" s="34">
        <v>-0.48399999999999999</v>
      </c>
    </row>
    <row r="1169" spans="1:3" ht="16.5" customHeight="1" x14ac:dyDescent="0.2">
      <c r="A1169" s="31">
        <v>44732</v>
      </c>
      <c r="B1169" s="34">
        <v>1.73</v>
      </c>
      <c r="C1169" s="34">
        <v>-0.56000000000000005</v>
      </c>
    </row>
    <row r="1170" spans="1:3" ht="16.5" customHeight="1" x14ac:dyDescent="0.2">
      <c r="A1170" s="31">
        <v>44733</v>
      </c>
      <c r="B1170" s="34">
        <v>1.77</v>
      </c>
      <c r="C1170" s="34">
        <v>-0.54200000000000004</v>
      </c>
    </row>
    <row r="1171" spans="1:3" ht="16.5" customHeight="1" x14ac:dyDescent="0.2">
      <c r="A1171" s="31">
        <v>44734</v>
      </c>
      <c r="B1171" s="34">
        <v>1.62</v>
      </c>
      <c r="C1171" s="34">
        <v>-0.53200000000000003</v>
      </c>
    </row>
    <row r="1172" spans="1:3" ht="16.5" customHeight="1" x14ac:dyDescent="0.2">
      <c r="A1172" s="31">
        <v>44735</v>
      </c>
      <c r="B1172" s="34">
        <v>1.41</v>
      </c>
      <c r="C1172" s="34">
        <v>-0.53</v>
      </c>
    </row>
    <row r="1173" spans="1:3" ht="16.5" customHeight="1" x14ac:dyDescent="0.2">
      <c r="A1173" s="31">
        <v>44736</v>
      </c>
      <c r="B1173" s="34">
        <v>1.43</v>
      </c>
      <c r="C1173" s="34">
        <v>-0.53</v>
      </c>
    </row>
    <row r="1174" spans="1:3" ht="16.5" customHeight="1" x14ac:dyDescent="0.2">
      <c r="A1174" s="31">
        <v>44739</v>
      </c>
      <c r="B1174" s="34">
        <v>1.54</v>
      </c>
      <c r="C1174" s="34">
        <v>-0.50600000000000001</v>
      </c>
    </row>
    <row r="1175" spans="1:3" ht="16.5" customHeight="1" x14ac:dyDescent="0.2">
      <c r="A1175" s="31">
        <v>44740</v>
      </c>
      <c r="B1175" s="34">
        <v>1.63</v>
      </c>
      <c r="C1175" s="34">
        <v>-0.495</v>
      </c>
    </row>
    <row r="1176" spans="1:3" ht="16.5" customHeight="1" x14ac:dyDescent="0.2">
      <c r="A1176" s="31">
        <v>44741</v>
      </c>
      <c r="B1176" s="34">
        <v>1.5</v>
      </c>
      <c r="C1176" s="34">
        <v>-0.503</v>
      </c>
    </row>
    <row r="1177" spans="1:3" ht="16.5" customHeight="1" x14ac:dyDescent="0.2">
      <c r="A1177" s="31">
        <v>44742</v>
      </c>
      <c r="B1177" s="34">
        <v>1.36</v>
      </c>
      <c r="C1177" s="34">
        <v>-0.498</v>
      </c>
    </row>
    <row r="1178" spans="1:3" ht="16.5" customHeight="1" x14ac:dyDescent="0.2">
      <c r="A1178" s="31">
        <v>44743</v>
      </c>
      <c r="B1178" s="34">
        <v>1.2</v>
      </c>
      <c r="C1178" s="34">
        <v>-0.48599999999999999</v>
      </c>
    </row>
    <row r="1179" spans="1:3" ht="16.5" customHeight="1" x14ac:dyDescent="0.2">
      <c r="A1179" s="31">
        <v>44746</v>
      </c>
      <c r="B1179" s="34">
        <v>1.34</v>
      </c>
      <c r="C1179" s="34">
        <v>-0.48899999999999999</v>
      </c>
    </row>
    <row r="1180" spans="1:3" ht="16.5" customHeight="1" x14ac:dyDescent="0.2">
      <c r="A1180" s="31">
        <v>44747</v>
      </c>
      <c r="B1180" s="34">
        <v>1.19</v>
      </c>
      <c r="C1180" s="34">
        <v>-0.498</v>
      </c>
    </row>
    <row r="1181" spans="1:3" ht="16.5" customHeight="1" x14ac:dyDescent="0.2">
      <c r="A1181" s="31">
        <v>44748</v>
      </c>
      <c r="B1181" s="34">
        <v>1.08</v>
      </c>
      <c r="C1181" s="34">
        <v>-0.34200000000000003</v>
      </c>
    </row>
    <row r="1182" spans="1:3" ht="16.5" customHeight="1" x14ac:dyDescent="0.2">
      <c r="A1182" s="31">
        <v>44749</v>
      </c>
      <c r="B1182" s="34">
        <v>1.25</v>
      </c>
      <c r="C1182" s="34">
        <v>-0.32900000000000001</v>
      </c>
    </row>
    <row r="1183" spans="1:3" ht="16.5" customHeight="1" x14ac:dyDescent="0.2">
      <c r="A1183" s="31">
        <v>44750</v>
      </c>
      <c r="B1183" s="34">
        <v>1.28</v>
      </c>
      <c r="C1183" s="34">
        <v>-0.308</v>
      </c>
    </row>
    <row r="1184" spans="1:3" ht="16.5" customHeight="1" x14ac:dyDescent="0.2">
      <c r="A1184" s="31">
        <v>44753</v>
      </c>
      <c r="B1184" s="34">
        <v>1.18</v>
      </c>
      <c r="C1184" s="34">
        <v>-0.30499999999999999</v>
      </c>
    </row>
    <row r="1185" spans="1:3" ht="16.5" customHeight="1" x14ac:dyDescent="0.2">
      <c r="A1185" s="31">
        <v>44754</v>
      </c>
      <c r="B1185" s="34">
        <v>1.07</v>
      </c>
      <c r="C1185" s="34">
        <v>-0.309</v>
      </c>
    </row>
    <row r="1186" spans="1:3" ht="16.5" customHeight="1" x14ac:dyDescent="0.2">
      <c r="A1186" s="31">
        <v>44755</v>
      </c>
      <c r="B1186" s="34">
        <v>1.0900000000000001</v>
      </c>
      <c r="C1186" s="34">
        <v>-0.27500000000000002</v>
      </c>
    </row>
    <row r="1187" spans="1:3" ht="16.5" customHeight="1" x14ac:dyDescent="0.2">
      <c r="A1187" s="31">
        <v>44756</v>
      </c>
      <c r="B1187" s="34">
        <v>1.1499999999999999</v>
      </c>
      <c r="C1187" s="34">
        <v>-0.222</v>
      </c>
    </row>
    <row r="1188" spans="1:3" ht="16.5" customHeight="1" x14ac:dyDescent="0.2">
      <c r="A1188" s="31">
        <v>44757</v>
      </c>
      <c r="B1188" s="34">
        <v>1.07</v>
      </c>
      <c r="C1188" s="34">
        <v>-0.24</v>
      </c>
    </row>
    <row r="1189" spans="1:3" ht="16.5" customHeight="1" x14ac:dyDescent="0.2">
      <c r="A1189" s="31">
        <v>44760</v>
      </c>
      <c r="B1189" s="34">
        <v>1.1499999999999999</v>
      </c>
      <c r="C1189" s="34">
        <v>-0.255</v>
      </c>
    </row>
    <row r="1190" spans="1:3" ht="16.5" customHeight="1" x14ac:dyDescent="0.2">
      <c r="A1190" s="31">
        <v>44761</v>
      </c>
      <c r="B1190" s="34">
        <v>1.22</v>
      </c>
      <c r="C1190" s="34">
        <v>-0.186</v>
      </c>
    </row>
    <row r="1191" spans="1:3" ht="16.5" customHeight="1" x14ac:dyDescent="0.2">
      <c r="A1191" s="31">
        <v>44762</v>
      </c>
      <c r="B1191" s="34">
        <v>1.2</v>
      </c>
      <c r="C1191" s="34">
        <v>-0.19400000000000001</v>
      </c>
    </row>
    <row r="1192" spans="1:3" ht="16.5" customHeight="1" x14ac:dyDescent="0.2">
      <c r="A1192" s="31">
        <v>44763</v>
      </c>
      <c r="B1192" s="34">
        <v>1.1499999999999999</v>
      </c>
      <c r="C1192" s="34">
        <v>-6.5000000000000002E-2</v>
      </c>
    </row>
    <row r="1193" spans="1:3" ht="16.5" customHeight="1" x14ac:dyDescent="0.2">
      <c r="A1193" s="31">
        <v>44764</v>
      </c>
      <c r="B1193" s="34">
        <v>0.97</v>
      </c>
      <c r="C1193" s="34">
        <v>-8.6999999999999994E-2</v>
      </c>
    </row>
    <row r="1194" spans="1:3" ht="16.5" customHeight="1" x14ac:dyDescent="0.2">
      <c r="A1194" s="31">
        <v>44767</v>
      </c>
      <c r="B1194" s="34">
        <v>0.96</v>
      </c>
      <c r="C1194" s="34">
        <v>-7.9000000000000001E-2</v>
      </c>
    </row>
    <row r="1195" spans="1:3" ht="16.5" customHeight="1" x14ac:dyDescent="0.2">
      <c r="A1195" s="31">
        <v>44768</v>
      </c>
      <c r="B1195" s="34">
        <v>0.87</v>
      </c>
      <c r="C1195" s="34">
        <v>-7.8E-2</v>
      </c>
    </row>
    <row r="1196" spans="1:3" ht="16.5" customHeight="1" x14ac:dyDescent="0.2">
      <c r="A1196" s="31">
        <v>44769</v>
      </c>
      <c r="B1196" s="34">
        <v>0.87</v>
      </c>
      <c r="C1196" s="34">
        <v>-6.2E-2</v>
      </c>
    </row>
    <row r="1197" spans="1:3" ht="16.5" customHeight="1" x14ac:dyDescent="0.2">
      <c r="A1197" s="31">
        <v>44770</v>
      </c>
      <c r="B1197" s="34">
        <v>0.75</v>
      </c>
      <c r="C1197" s="34">
        <v>-6.6000000000000003E-2</v>
      </c>
    </row>
    <row r="1198" spans="1:3" ht="16.5" customHeight="1" x14ac:dyDescent="0.2">
      <c r="A1198" s="31">
        <v>44771</v>
      </c>
      <c r="B1198" s="34">
        <v>0.85</v>
      </c>
      <c r="C1198" s="34">
        <v>-0.06</v>
      </c>
    </row>
    <row r="1199" spans="1:3" ht="16.5" customHeight="1" x14ac:dyDescent="0.2">
      <c r="A1199" s="31">
        <v>44774</v>
      </c>
      <c r="B1199" s="34">
        <v>0.77</v>
      </c>
      <c r="C1199" s="34">
        <v>-6.3E-2</v>
      </c>
    </row>
    <row r="1200" spans="1:3" ht="16.5" customHeight="1" x14ac:dyDescent="0.2">
      <c r="A1200" s="31">
        <v>44775</v>
      </c>
      <c r="B1200" s="34">
        <v>0.78</v>
      </c>
      <c r="C1200" s="34">
        <v>-6.4000000000000001E-2</v>
      </c>
    </row>
    <row r="1201" spans="1:3" ht="16.5" customHeight="1" x14ac:dyDescent="0.2">
      <c r="A1201" s="31">
        <v>44776</v>
      </c>
      <c r="B1201" s="34">
        <v>0.88</v>
      </c>
      <c r="C1201" s="34">
        <v>-5.8000000000000003E-2</v>
      </c>
    </row>
    <row r="1202" spans="1:3" ht="16.5" customHeight="1" x14ac:dyDescent="0.2">
      <c r="A1202" s="31">
        <v>44777</v>
      </c>
      <c r="B1202" s="34">
        <v>0.8</v>
      </c>
      <c r="C1202" s="34">
        <v>0.08</v>
      </c>
    </row>
    <row r="1203" spans="1:3" ht="16.5" customHeight="1" x14ac:dyDescent="0.2">
      <c r="A1203" s="31">
        <v>44778</v>
      </c>
      <c r="B1203" s="34">
        <v>0.94</v>
      </c>
      <c r="C1203" s="34">
        <v>6.8000000000000005E-2</v>
      </c>
    </row>
    <row r="1204" spans="1:3" ht="16.5" customHeight="1" x14ac:dyDescent="0.2">
      <c r="A1204" s="31">
        <v>44781</v>
      </c>
      <c r="B1204" s="34">
        <v>0.89</v>
      </c>
      <c r="C1204" s="34">
        <v>6.5000000000000002E-2</v>
      </c>
    </row>
    <row r="1205" spans="1:3" ht="16.5" customHeight="1" x14ac:dyDescent="0.2">
      <c r="A1205" s="31">
        <v>44782</v>
      </c>
      <c r="B1205" s="34">
        <v>0.93</v>
      </c>
      <c r="C1205" s="34">
        <v>4.7E-2</v>
      </c>
    </row>
    <row r="1206" spans="1:3" ht="16.5" customHeight="1" x14ac:dyDescent="0.2">
      <c r="A1206" s="31">
        <v>44783</v>
      </c>
      <c r="B1206" s="34">
        <v>0.88</v>
      </c>
      <c r="C1206" s="34">
        <v>3.5999999999999997E-2</v>
      </c>
    </row>
    <row r="1207" spans="1:3" ht="16.5" customHeight="1" x14ac:dyDescent="0.2">
      <c r="A1207" s="31">
        <v>44784</v>
      </c>
      <c r="B1207" s="34">
        <v>0.97</v>
      </c>
      <c r="C1207" s="34">
        <v>2.1999999999999999E-2</v>
      </c>
    </row>
    <row r="1208" spans="1:3" ht="16.5" customHeight="1" x14ac:dyDescent="0.2">
      <c r="A1208" s="31">
        <v>44785</v>
      </c>
      <c r="B1208" s="34">
        <v>0.99</v>
      </c>
      <c r="C1208" s="34">
        <v>4.3999999999999997E-2</v>
      </c>
    </row>
    <row r="1209" spans="1:3" ht="16.5" customHeight="1" x14ac:dyDescent="0.2">
      <c r="A1209" s="31">
        <v>44788</v>
      </c>
      <c r="B1209" s="34">
        <v>0.89</v>
      </c>
      <c r="C1209" s="34">
        <v>6.4000000000000001E-2</v>
      </c>
    </row>
    <row r="1210" spans="1:3" ht="16.5" customHeight="1" x14ac:dyDescent="0.2">
      <c r="A1210" s="31">
        <v>44789</v>
      </c>
      <c r="B1210" s="34">
        <v>0.99</v>
      </c>
      <c r="C1210" s="34">
        <v>7.0999999999999994E-2</v>
      </c>
    </row>
    <row r="1211" spans="1:3" ht="16.5" customHeight="1" x14ac:dyDescent="0.2">
      <c r="A1211" s="31">
        <v>44790</v>
      </c>
      <c r="B1211" s="34">
        <v>1.08</v>
      </c>
      <c r="C1211" s="34">
        <v>0.127</v>
      </c>
    </row>
    <row r="1212" spans="1:3" ht="16.5" customHeight="1" x14ac:dyDescent="0.2">
      <c r="A1212" s="31">
        <v>44791</v>
      </c>
      <c r="B1212" s="34">
        <v>1.08</v>
      </c>
      <c r="C1212" s="34">
        <v>8.5999999999999993E-2</v>
      </c>
    </row>
    <row r="1213" spans="1:3" ht="16.5" customHeight="1" x14ac:dyDescent="0.2">
      <c r="A1213" s="31">
        <v>44792</v>
      </c>
      <c r="B1213" s="34">
        <v>1.23</v>
      </c>
      <c r="C1213" s="34">
        <v>8.4000000000000005E-2</v>
      </c>
    </row>
    <row r="1214" spans="1:3" ht="16.5" customHeight="1" x14ac:dyDescent="0.2">
      <c r="A1214" s="31">
        <v>44795</v>
      </c>
      <c r="B1214" s="34">
        <v>1.28</v>
      </c>
      <c r="C1214" s="34">
        <v>0.06</v>
      </c>
    </row>
    <row r="1215" spans="1:3" ht="16.5" customHeight="1" x14ac:dyDescent="0.2">
      <c r="A1215" s="31">
        <v>44796</v>
      </c>
      <c r="B1215" s="34">
        <v>1.32</v>
      </c>
      <c r="C1215" s="34">
        <v>-6.2E-2</v>
      </c>
    </row>
    <row r="1216" spans="1:3" ht="16.5" customHeight="1" x14ac:dyDescent="0.2">
      <c r="A1216" s="31">
        <v>44797</v>
      </c>
      <c r="B1216" s="34">
        <v>1.36</v>
      </c>
      <c r="C1216" s="34">
        <v>-9.9000000000000005E-2</v>
      </c>
    </row>
    <row r="1217" spans="1:3" ht="16.5" customHeight="1" x14ac:dyDescent="0.2">
      <c r="A1217" s="31">
        <v>44798</v>
      </c>
      <c r="B1217" s="34">
        <v>1.31</v>
      </c>
      <c r="C1217" s="34">
        <v>-0.127</v>
      </c>
    </row>
    <row r="1218" spans="1:3" ht="16.5" customHeight="1" x14ac:dyDescent="0.2">
      <c r="A1218" s="31">
        <v>44799</v>
      </c>
      <c r="B1218" s="34">
        <v>1.39</v>
      </c>
      <c r="C1218" s="34">
        <v>-9.0999999999999998E-2</v>
      </c>
    </row>
    <row r="1219" spans="1:3" ht="16.5" customHeight="1" x14ac:dyDescent="0.2">
      <c r="A1219" s="31">
        <v>44802</v>
      </c>
      <c r="B1219" s="34">
        <v>1.49</v>
      </c>
      <c r="C1219" s="34">
        <v>-7.0999999999999994E-2</v>
      </c>
    </row>
    <row r="1220" spans="1:3" ht="16.5" customHeight="1" x14ac:dyDescent="0.2">
      <c r="A1220" s="31">
        <v>44803</v>
      </c>
      <c r="B1220" s="34">
        <v>1.51</v>
      </c>
      <c r="C1220" s="34">
        <v>3.1E-2</v>
      </c>
    </row>
    <row r="1221" spans="1:3" ht="16.5" customHeight="1" x14ac:dyDescent="0.2">
      <c r="A1221" s="31">
        <v>44804</v>
      </c>
      <c r="B1221" s="34">
        <v>1.53</v>
      </c>
      <c r="C1221" s="34">
        <v>3.1E-2</v>
      </c>
    </row>
    <row r="1222" spans="1:3" ht="16.5" customHeight="1" x14ac:dyDescent="0.2">
      <c r="A1222" s="31">
        <v>44805</v>
      </c>
      <c r="B1222" s="34">
        <v>1.6</v>
      </c>
      <c r="C1222" s="34">
        <v>0.05</v>
      </c>
    </row>
    <row r="1223" spans="1:3" ht="16.5" customHeight="1" x14ac:dyDescent="0.2">
      <c r="A1223" s="31">
        <v>44806</v>
      </c>
      <c r="B1223" s="34">
        <v>1.51</v>
      </c>
      <c r="C1223" s="34">
        <v>4.1000000000000002E-2</v>
      </c>
    </row>
    <row r="1224" spans="1:3" ht="16.5" customHeight="1" x14ac:dyDescent="0.2">
      <c r="A1224" s="31">
        <v>44809</v>
      </c>
      <c r="B1224" s="34">
        <v>1.55</v>
      </c>
      <c r="C1224" s="34">
        <v>0.115</v>
      </c>
    </row>
    <row r="1225" spans="1:3" ht="16.5" customHeight="1" x14ac:dyDescent="0.2">
      <c r="A1225" s="31">
        <v>44810</v>
      </c>
      <c r="B1225" s="34">
        <v>1.6</v>
      </c>
      <c r="C1225" s="34">
        <v>0.182</v>
      </c>
    </row>
    <row r="1226" spans="1:3" ht="16.5" customHeight="1" x14ac:dyDescent="0.2">
      <c r="A1226" s="31">
        <v>44811</v>
      </c>
      <c r="B1226" s="34">
        <v>1.57</v>
      </c>
      <c r="C1226" s="34">
        <v>0.22600000000000001</v>
      </c>
    </row>
    <row r="1227" spans="1:3" ht="16.5" customHeight="1" x14ac:dyDescent="0.2">
      <c r="A1227" s="31">
        <v>44812</v>
      </c>
      <c r="B1227" s="34">
        <v>1.69</v>
      </c>
      <c r="C1227" s="34">
        <v>0.433</v>
      </c>
    </row>
    <row r="1228" spans="1:3" ht="16.5" customHeight="1" x14ac:dyDescent="0.2">
      <c r="A1228" s="31">
        <v>44813</v>
      </c>
      <c r="B1228" s="34">
        <v>1.71</v>
      </c>
      <c r="C1228" s="34">
        <v>0.49299999999999999</v>
      </c>
    </row>
    <row r="1229" spans="1:3" ht="16.5" customHeight="1" x14ac:dyDescent="0.2">
      <c r="A1229" s="31">
        <v>44816</v>
      </c>
      <c r="B1229" s="34">
        <v>1.63</v>
      </c>
      <c r="C1229" s="34">
        <v>0.59399999999999997</v>
      </c>
    </row>
    <row r="1230" spans="1:3" ht="16.5" customHeight="1" x14ac:dyDescent="0.2">
      <c r="A1230" s="31">
        <v>44817</v>
      </c>
      <c r="B1230" s="34">
        <v>1.72</v>
      </c>
      <c r="C1230" s="34">
        <v>0.61799999999999999</v>
      </c>
    </row>
    <row r="1231" spans="1:3" ht="16.5" customHeight="1" x14ac:dyDescent="0.2">
      <c r="A1231" s="31">
        <v>44818</v>
      </c>
      <c r="B1231" s="34">
        <v>1.7</v>
      </c>
      <c r="C1231" s="34">
        <v>0.52800000000000002</v>
      </c>
    </row>
    <row r="1232" spans="1:3" ht="16.5" customHeight="1" x14ac:dyDescent="0.2">
      <c r="A1232" s="31">
        <v>44819</v>
      </c>
      <c r="B1232" s="34">
        <v>1.73</v>
      </c>
      <c r="C1232" s="34">
        <v>0.498</v>
      </c>
    </row>
    <row r="1233" spans="1:3" ht="16.5" customHeight="1" x14ac:dyDescent="0.2">
      <c r="A1233" s="31">
        <v>44820</v>
      </c>
      <c r="B1233" s="34">
        <v>1.77</v>
      </c>
      <c r="C1233" s="34">
        <v>0.52500000000000002</v>
      </c>
    </row>
    <row r="1234" spans="1:3" ht="16.5" customHeight="1" x14ac:dyDescent="0.2">
      <c r="A1234" s="31">
        <v>44823</v>
      </c>
      <c r="B1234" s="34">
        <v>1.78</v>
      </c>
      <c r="C1234" s="34">
        <v>0.63100000000000001</v>
      </c>
    </row>
    <row r="1235" spans="1:3" ht="16.5" customHeight="1" x14ac:dyDescent="0.2">
      <c r="A1235" s="31">
        <v>44824</v>
      </c>
      <c r="B1235" s="34">
        <v>1.94</v>
      </c>
      <c r="C1235" s="34">
        <v>0.67100000000000004</v>
      </c>
    </row>
    <row r="1236" spans="1:3" ht="16.5" customHeight="1" x14ac:dyDescent="0.2">
      <c r="A1236" s="31">
        <v>44825</v>
      </c>
      <c r="B1236" s="34">
        <v>1.9</v>
      </c>
      <c r="C1236" s="34">
        <v>0.68600000000000005</v>
      </c>
    </row>
    <row r="1237" spans="1:3" ht="16.5" customHeight="1" x14ac:dyDescent="0.2">
      <c r="A1237" s="31">
        <v>44826</v>
      </c>
      <c r="B1237" s="34">
        <v>1.95</v>
      </c>
      <c r="C1237" s="34">
        <v>0.73699999999999999</v>
      </c>
    </row>
    <row r="1238" spans="1:3" ht="16.5" customHeight="1" x14ac:dyDescent="0.2">
      <c r="A1238" s="31">
        <v>44827</v>
      </c>
      <c r="B1238" s="34">
        <v>2.0099999999999998</v>
      </c>
      <c r="C1238" s="34">
        <v>0.74399999999999999</v>
      </c>
    </row>
    <row r="1239" spans="1:3" ht="16.5" customHeight="1" x14ac:dyDescent="0.2">
      <c r="A1239" s="31">
        <v>44830</v>
      </c>
      <c r="B1239" s="34">
        <v>2.08</v>
      </c>
      <c r="C1239" s="34">
        <v>0.78900000000000003</v>
      </c>
    </row>
    <row r="1240" spans="1:3" ht="16.5" customHeight="1" x14ac:dyDescent="0.2">
      <c r="A1240" s="31">
        <v>44831</v>
      </c>
      <c r="B1240" s="34">
        <v>2.1800000000000002</v>
      </c>
      <c r="C1240" s="34">
        <v>0.77300000000000002</v>
      </c>
    </row>
    <row r="1241" spans="1:3" ht="16.5" customHeight="1" x14ac:dyDescent="0.2">
      <c r="A1241" s="31">
        <v>44832</v>
      </c>
      <c r="B1241" s="34">
        <v>2.15</v>
      </c>
      <c r="C1241" s="34">
        <v>0.76200000000000001</v>
      </c>
    </row>
    <row r="1242" spans="1:3" ht="16.5" customHeight="1" x14ac:dyDescent="0.2">
      <c r="A1242" s="31">
        <v>44833</v>
      </c>
      <c r="B1242" s="34">
        <v>2.19</v>
      </c>
      <c r="C1242" s="34">
        <v>0.79600000000000004</v>
      </c>
    </row>
    <row r="1243" spans="1:3" ht="16.5" customHeight="1" x14ac:dyDescent="0.2">
      <c r="A1243" s="31">
        <v>44834</v>
      </c>
      <c r="B1243" s="34">
        <v>2.1</v>
      </c>
      <c r="C1243" s="34">
        <v>0.78900000000000003</v>
      </c>
    </row>
    <row r="1244" spans="1:3" ht="16.5" customHeight="1" x14ac:dyDescent="0.2">
      <c r="A1244" s="31">
        <v>44837</v>
      </c>
      <c r="B1244" s="34">
        <v>1.89</v>
      </c>
      <c r="C1244" s="34">
        <v>0.72499999999999998</v>
      </c>
    </row>
    <row r="1245" spans="1:3" ht="16.5" customHeight="1" x14ac:dyDescent="0.2">
      <c r="A1245" s="31">
        <v>44838</v>
      </c>
      <c r="B1245" s="34">
        <v>1.86</v>
      </c>
      <c r="C1245" s="34">
        <v>0.73099999999999998</v>
      </c>
    </row>
    <row r="1246" spans="1:3" ht="16.5" customHeight="1" x14ac:dyDescent="0.2">
      <c r="A1246" s="31">
        <v>44839</v>
      </c>
      <c r="B1246" s="34">
        <v>2.02</v>
      </c>
      <c r="C1246" s="34">
        <v>0.73699999999999999</v>
      </c>
    </row>
    <row r="1247" spans="1:3" ht="16.5" customHeight="1" x14ac:dyDescent="0.2">
      <c r="A1247" s="31">
        <v>44840</v>
      </c>
      <c r="B1247" s="34">
        <v>2.09</v>
      </c>
      <c r="C1247" s="34">
        <v>0.746</v>
      </c>
    </row>
    <row r="1248" spans="1:3" ht="16.5" customHeight="1" x14ac:dyDescent="0.2">
      <c r="A1248" s="31">
        <v>44841</v>
      </c>
      <c r="B1248" s="34">
        <v>2.1800000000000002</v>
      </c>
      <c r="C1248" s="34">
        <v>0.77400000000000002</v>
      </c>
    </row>
    <row r="1249" spans="1:3" ht="16.5" customHeight="1" x14ac:dyDescent="0.2">
      <c r="A1249" s="31">
        <v>44844</v>
      </c>
      <c r="B1249" s="34">
        <v>2.31</v>
      </c>
      <c r="C1249" s="34">
        <v>0.747</v>
      </c>
    </row>
    <row r="1250" spans="1:3" ht="16.5" customHeight="1" x14ac:dyDescent="0.2">
      <c r="A1250" s="31">
        <v>44845</v>
      </c>
      <c r="B1250" s="34">
        <v>2.31</v>
      </c>
      <c r="C1250" s="34">
        <v>0.77500000000000002</v>
      </c>
    </row>
    <row r="1251" spans="1:3" ht="16.5" customHeight="1" x14ac:dyDescent="0.2">
      <c r="A1251" s="31">
        <v>44846</v>
      </c>
      <c r="B1251" s="34">
        <v>2.38</v>
      </c>
      <c r="C1251" s="34">
        <v>0.79800000000000004</v>
      </c>
    </row>
    <row r="1252" spans="1:3" ht="16.5" customHeight="1" x14ac:dyDescent="0.2">
      <c r="A1252" s="31">
        <v>44847</v>
      </c>
      <c r="B1252" s="34">
        <v>2.29</v>
      </c>
      <c r="C1252" s="34">
        <v>0.86</v>
      </c>
    </row>
    <row r="1253" spans="1:3" ht="16.5" customHeight="1" x14ac:dyDescent="0.2">
      <c r="A1253" s="31">
        <v>44848</v>
      </c>
      <c r="B1253" s="34">
        <v>2.25</v>
      </c>
      <c r="C1253" s="34">
        <v>0.85</v>
      </c>
    </row>
    <row r="1254" spans="1:3" ht="16.5" customHeight="1" x14ac:dyDescent="0.2">
      <c r="A1254" s="31">
        <v>44851</v>
      </c>
      <c r="B1254" s="34">
        <v>2.2599999999999998</v>
      </c>
      <c r="C1254" s="34">
        <v>0.82599999999999996</v>
      </c>
    </row>
    <row r="1255" spans="1:3" ht="16.5" customHeight="1" x14ac:dyDescent="0.2">
      <c r="A1255" s="31">
        <v>44852</v>
      </c>
      <c r="B1255" s="34">
        <v>2.25</v>
      </c>
      <c r="C1255" s="34">
        <v>0.81899999999999995</v>
      </c>
    </row>
    <row r="1256" spans="1:3" ht="16.5" customHeight="1" x14ac:dyDescent="0.2">
      <c r="A1256" s="31">
        <v>44853</v>
      </c>
      <c r="B1256" s="34">
        <v>2.34</v>
      </c>
      <c r="C1256" s="34">
        <v>0.81499999999999995</v>
      </c>
    </row>
    <row r="1257" spans="1:3" ht="16.5" customHeight="1" x14ac:dyDescent="0.2">
      <c r="A1257" s="31">
        <v>44854</v>
      </c>
      <c r="B1257" s="34">
        <v>2.39</v>
      </c>
      <c r="C1257" s="34">
        <v>0.81399999999999995</v>
      </c>
    </row>
    <row r="1258" spans="1:3" ht="16.5" customHeight="1" x14ac:dyDescent="0.2">
      <c r="A1258" s="31">
        <v>44855</v>
      </c>
      <c r="B1258" s="34">
        <v>2.44</v>
      </c>
      <c r="C1258" s="34">
        <v>0.82799999999999996</v>
      </c>
    </row>
    <row r="1259" spans="1:3" ht="16.5" customHeight="1" x14ac:dyDescent="0.2">
      <c r="A1259" s="31">
        <v>44858</v>
      </c>
      <c r="B1259" s="34">
        <v>2.34</v>
      </c>
      <c r="C1259" s="34">
        <v>0.84</v>
      </c>
    </row>
    <row r="1260" spans="1:3" ht="16.5" customHeight="1" x14ac:dyDescent="0.2">
      <c r="A1260" s="31">
        <v>44859</v>
      </c>
      <c r="B1260" s="34">
        <v>2.17</v>
      </c>
      <c r="C1260" s="34">
        <v>0.83099999999999996</v>
      </c>
    </row>
    <row r="1261" spans="1:3" ht="16.5" customHeight="1" x14ac:dyDescent="0.2">
      <c r="A1261" s="31">
        <v>44860</v>
      </c>
      <c r="B1261" s="34">
        <v>2.12</v>
      </c>
      <c r="C1261" s="34">
        <v>0.83899999999999997</v>
      </c>
    </row>
    <row r="1262" spans="1:3" ht="16.5" customHeight="1" x14ac:dyDescent="0.2">
      <c r="A1262" s="31">
        <v>44861</v>
      </c>
      <c r="B1262" s="34">
        <v>1.99</v>
      </c>
      <c r="C1262" s="34">
        <v>0.86499999999999999</v>
      </c>
    </row>
    <row r="1263" spans="1:3" ht="16.5" customHeight="1" x14ac:dyDescent="0.2">
      <c r="A1263" s="31">
        <v>44862</v>
      </c>
      <c r="B1263" s="34">
        <v>2.0699999999999998</v>
      </c>
      <c r="C1263" s="34">
        <v>0.93600000000000005</v>
      </c>
    </row>
    <row r="1264" spans="1:3" ht="16.5" customHeight="1" x14ac:dyDescent="0.2">
      <c r="A1264" s="31">
        <v>44865</v>
      </c>
      <c r="B1264" s="34">
        <v>2.14</v>
      </c>
      <c r="C1264" s="34">
        <v>0.96899999999999997</v>
      </c>
    </row>
    <row r="1265" spans="1:3" ht="16.5" customHeight="1" x14ac:dyDescent="0.2">
      <c r="A1265" s="31">
        <v>44866</v>
      </c>
      <c r="B1265" s="34">
        <v>2.11</v>
      </c>
      <c r="C1265" s="34">
        <v>1.0660000000000001</v>
      </c>
    </row>
    <row r="1266" spans="1:3" ht="16.5" customHeight="1" x14ac:dyDescent="0.2">
      <c r="A1266" s="31">
        <v>44867</v>
      </c>
      <c r="B1266" s="34">
        <v>2.13</v>
      </c>
      <c r="C1266" s="34">
        <v>0.99299999999999999</v>
      </c>
    </row>
    <row r="1267" spans="1:3" ht="16.5" customHeight="1" x14ac:dyDescent="0.2">
      <c r="A1267" s="31">
        <v>44868</v>
      </c>
      <c r="B1267" s="34">
        <v>2.2599999999999998</v>
      </c>
      <c r="C1267" s="34">
        <v>1.0840000000000001</v>
      </c>
    </row>
    <row r="1268" spans="1:3" ht="16.5" customHeight="1" x14ac:dyDescent="0.2">
      <c r="A1268" s="31">
        <v>44869</v>
      </c>
      <c r="B1268" s="34">
        <v>2.29</v>
      </c>
      <c r="C1268" s="34">
        <v>1.087</v>
      </c>
    </row>
    <row r="1269" spans="1:3" ht="16.5" customHeight="1" x14ac:dyDescent="0.2">
      <c r="A1269" s="31">
        <v>44872</v>
      </c>
      <c r="B1269" s="34">
        <v>2.31</v>
      </c>
      <c r="C1269" s="34">
        <v>1.03</v>
      </c>
    </row>
    <row r="1270" spans="1:3" ht="16.5" customHeight="1" x14ac:dyDescent="0.2">
      <c r="A1270" s="31">
        <v>44873</v>
      </c>
      <c r="B1270" s="34">
        <v>2.2599999999999998</v>
      </c>
      <c r="C1270" s="34">
        <v>1.403</v>
      </c>
    </row>
    <row r="1271" spans="1:3" ht="16.5" customHeight="1" x14ac:dyDescent="0.2">
      <c r="A1271" s="31">
        <v>44874</v>
      </c>
      <c r="B1271" s="34">
        <v>2.17</v>
      </c>
      <c r="C1271" s="34">
        <v>1.411</v>
      </c>
    </row>
    <row r="1272" spans="1:3" ht="16.5" customHeight="1" x14ac:dyDescent="0.2">
      <c r="A1272" s="31">
        <v>44875</v>
      </c>
      <c r="B1272" s="34">
        <v>1.99</v>
      </c>
      <c r="C1272" s="34">
        <v>1.385</v>
      </c>
    </row>
    <row r="1273" spans="1:3" ht="16.5" customHeight="1" x14ac:dyDescent="0.2">
      <c r="A1273" s="31">
        <v>44876</v>
      </c>
      <c r="B1273" s="34">
        <v>2.15</v>
      </c>
      <c r="C1273" s="34">
        <v>1.4179999999999999</v>
      </c>
    </row>
    <row r="1274" spans="1:3" ht="16.5" customHeight="1" x14ac:dyDescent="0.2">
      <c r="A1274" s="31">
        <v>44879</v>
      </c>
      <c r="B1274" s="34">
        <v>2.15</v>
      </c>
      <c r="C1274" s="34">
        <v>1.41</v>
      </c>
    </row>
    <row r="1275" spans="1:3" ht="16.5" customHeight="1" x14ac:dyDescent="0.2">
      <c r="A1275" s="31">
        <v>44880</v>
      </c>
      <c r="B1275" s="34">
        <v>2.09</v>
      </c>
      <c r="C1275" s="34">
        <v>1.4490000000000001</v>
      </c>
    </row>
    <row r="1276" spans="1:3" ht="16.5" customHeight="1" x14ac:dyDescent="0.2">
      <c r="A1276" s="31">
        <v>44881</v>
      </c>
      <c r="B1276" s="34">
        <v>2</v>
      </c>
      <c r="C1276" s="34">
        <v>1.4259999999999999</v>
      </c>
    </row>
    <row r="1277" spans="1:3" ht="16.5" customHeight="1" x14ac:dyDescent="0.2">
      <c r="A1277" s="31">
        <v>44882</v>
      </c>
      <c r="B1277" s="34">
        <v>2.02</v>
      </c>
      <c r="C1277" s="34">
        <v>1.452</v>
      </c>
    </row>
    <row r="1278" spans="1:3" ht="16.5" customHeight="1" x14ac:dyDescent="0.2">
      <c r="A1278" s="31">
        <v>44883</v>
      </c>
      <c r="B1278" s="34">
        <v>2.0099999999999998</v>
      </c>
      <c r="C1278" s="34">
        <v>1.4490000000000001</v>
      </c>
    </row>
    <row r="1279" spans="1:3" ht="16.5" customHeight="1" x14ac:dyDescent="0.2">
      <c r="A1279" s="31">
        <v>44886</v>
      </c>
      <c r="B1279" s="34">
        <v>1.99</v>
      </c>
      <c r="C1279" s="34">
        <v>1.3720000000000001</v>
      </c>
    </row>
    <row r="1280" spans="1:3" ht="16.5" customHeight="1" x14ac:dyDescent="0.2">
      <c r="A1280" s="31">
        <v>44887</v>
      </c>
      <c r="B1280" s="34">
        <v>1.98</v>
      </c>
      <c r="C1280" s="34">
        <v>1.3720000000000001</v>
      </c>
    </row>
    <row r="1281" spans="1:3" ht="16.5" customHeight="1" x14ac:dyDescent="0.2">
      <c r="A1281" s="31">
        <v>44888</v>
      </c>
      <c r="B1281" s="34">
        <v>1.92</v>
      </c>
      <c r="C1281" s="34">
        <v>1.4039999999999999</v>
      </c>
    </row>
    <row r="1282" spans="1:3" ht="16.5" customHeight="1" x14ac:dyDescent="0.2">
      <c r="A1282" s="31">
        <v>44889</v>
      </c>
      <c r="B1282" s="34">
        <v>1.84</v>
      </c>
      <c r="C1282" s="34">
        <v>1.4059999999999999</v>
      </c>
    </row>
    <row r="1283" spans="1:3" ht="16.5" customHeight="1" x14ac:dyDescent="0.2">
      <c r="A1283" s="31">
        <v>44890</v>
      </c>
      <c r="B1283" s="34">
        <v>1.96</v>
      </c>
      <c r="C1283" s="34">
        <v>1.4059999999999999</v>
      </c>
    </row>
    <row r="1284" spans="1:3" ht="16.5" customHeight="1" x14ac:dyDescent="0.2">
      <c r="A1284" s="31">
        <v>44893</v>
      </c>
      <c r="B1284" s="34">
        <v>1.98</v>
      </c>
      <c r="C1284" s="34">
        <v>1.276</v>
      </c>
    </row>
    <row r="1285" spans="1:3" ht="16.5" customHeight="1" x14ac:dyDescent="0.2">
      <c r="A1285" s="31">
        <v>44894</v>
      </c>
      <c r="B1285" s="34">
        <v>1.9</v>
      </c>
      <c r="C1285" s="34">
        <v>1.5149999999999999</v>
      </c>
    </row>
    <row r="1286" spans="1:3" ht="16.5" customHeight="1" x14ac:dyDescent="0.2">
      <c r="A1286" s="31">
        <v>44895</v>
      </c>
      <c r="B1286" s="34">
        <v>1.94</v>
      </c>
      <c r="C1286" s="34">
        <v>1.5169999999999999</v>
      </c>
    </row>
    <row r="1287" spans="1:3" ht="16.5" customHeight="1" x14ac:dyDescent="0.2">
      <c r="A1287" s="31">
        <v>44896</v>
      </c>
      <c r="B1287" s="34">
        <v>1.81</v>
      </c>
      <c r="C1287" s="34">
        <v>1.524</v>
      </c>
    </row>
    <row r="1288" spans="1:3" ht="16.5" customHeight="1" x14ac:dyDescent="0.2">
      <c r="A1288" s="31">
        <v>44897</v>
      </c>
      <c r="B1288" s="34">
        <v>1.86</v>
      </c>
      <c r="C1288" s="34">
        <v>1.5629999999999999</v>
      </c>
    </row>
    <row r="1289" spans="1:3" ht="16.5" customHeight="1" x14ac:dyDescent="0.2">
      <c r="A1289" s="31">
        <v>44900</v>
      </c>
      <c r="B1289" s="34">
        <v>1.88</v>
      </c>
      <c r="C1289" s="34">
        <v>1.4690000000000001</v>
      </c>
    </row>
    <row r="1290" spans="1:3" ht="16.5" customHeight="1" x14ac:dyDescent="0.2">
      <c r="A1290" s="31">
        <v>44901</v>
      </c>
      <c r="B1290" s="34">
        <v>1.79</v>
      </c>
      <c r="C1290" s="34">
        <v>1.617</v>
      </c>
    </row>
    <row r="1291" spans="1:3" ht="16.5" customHeight="1" x14ac:dyDescent="0.2">
      <c r="A1291" s="31">
        <v>44902</v>
      </c>
      <c r="B1291" s="34">
        <v>1.78</v>
      </c>
      <c r="C1291" s="34">
        <v>1.613</v>
      </c>
    </row>
    <row r="1292" spans="1:3" ht="16.5" customHeight="1" x14ac:dyDescent="0.2">
      <c r="A1292" s="31">
        <v>44903</v>
      </c>
      <c r="B1292" s="34">
        <v>1.81</v>
      </c>
      <c r="C1292" s="34">
        <v>1.6659999999999999</v>
      </c>
    </row>
    <row r="1293" spans="1:3" ht="16.5" customHeight="1" x14ac:dyDescent="0.2">
      <c r="A1293" s="31">
        <v>44904</v>
      </c>
      <c r="B1293" s="34">
        <v>1.92</v>
      </c>
      <c r="C1293" s="34">
        <v>1.7190000000000001</v>
      </c>
    </row>
    <row r="1294" spans="1:3" ht="16.5" customHeight="1" x14ac:dyDescent="0.2">
      <c r="A1294" s="31">
        <v>44907</v>
      </c>
      <c r="B1294" s="34">
        <v>1.93</v>
      </c>
      <c r="C1294" s="34">
        <v>1.6890000000000001</v>
      </c>
    </row>
    <row r="1295" spans="1:3" ht="16.5" customHeight="1" x14ac:dyDescent="0.2">
      <c r="A1295" s="31">
        <v>44908</v>
      </c>
      <c r="B1295" s="34">
        <v>1.89</v>
      </c>
      <c r="C1295" s="34">
        <v>1.6759999999999999</v>
      </c>
    </row>
    <row r="1296" spans="1:3" ht="16.5" customHeight="1" x14ac:dyDescent="0.2">
      <c r="A1296" s="31">
        <v>44909</v>
      </c>
      <c r="B1296" s="34">
        <v>1.93</v>
      </c>
      <c r="C1296" s="34">
        <v>1.7030000000000001</v>
      </c>
    </row>
    <row r="1297" spans="1:3" ht="16.5" customHeight="1" x14ac:dyDescent="0.2">
      <c r="A1297" s="31">
        <v>44910</v>
      </c>
      <c r="B1297" s="34">
        <v>2.0699999999999998</v>
      </c>
      <c r="C1297" s="34">
        <v>1.7130000000000001</v>
      </c>
    </row>
    <row r="1298" spans="1:3" ht="16.5" customHeight="1" x14ac:dyDescent="0.2">
      <c r="A1298" s="31">
        <v>44911</v>
      </c>
      <c r="B1298" s="34">
        <v>2.16</v>
      </c>
      <c r="C1298" s="34">
        <v>1.6890000000000001</v>
      </c>
    </row>
    <row r="1299" spans="1:3" ht="16.5" customHeight="1" x14ac:dyDescent="0.2">
      <c r="A1299" s="31">
        <v>44914</v>
      </c>
      <c r="B1299" s="34">
        <v>2.19</v>
      </c>
      <c r="C1299" s="34">
        <v>1.6719999999999999</v>
      </c>
    </row>
    <row r="1300" spans="1:3" ht="16.5" customHeight="1" x14ac:dyDescent="0.2">
      <c r="A1300" s="31">
        <v>44915</v>
      </c>
      <c r="B1300" s="34">
        <v>2.29</v>
      </c>
      <c r="C1300" s="34">
        <v>1.7589999999999999</v>
      </c>
    </row>
    <row r="1301" spans="1:3" ht="16.5" customHeight="1" x14ac:dyDescent="0.2">
      <c r="A1301" s="31">
        <v>44916</v>
      </c>
      <c r="B1301" s="34">
        <v>2.2999999999999998</v>
      </c>
      <c r="C1301" s="34">
        <v>1.778</v>
      </c>
    </row>
    <row r="1302" spans="1:3" ht="16.5" customHeight="1" x14ac:dyDescent="0.2">
      <c r="A1302" s="31">
        <v>44917</v>
      </c>
      <c r="B1302" s="34">
        <v>2.35</v>
      </c>
      <c r="C1302" s="34">
        <v>1.756</v>
      </c>
    </row>
    <row r="1303" spans="1:3" ht="16.5" customHeight="1" x14ac:dyDescent="0.2">
      <c r="A1303" s="31">
        <v>44918</v>
      </c>
      <c r="B1303" s="34">
        <v>2.38</v>
      </c>
      <c r="C1303" s="34">
        <v>1.847</v>
      </c>
    </row>
    <row r="1304" spans="1:3" ht="16.5" customHeight="1" x14ac:dyDescent="0.2">
      <c r="A1304" s="31">
        <v>44921</v>
      </c>
      <c r="B1304" s="34">
        <v>2.38</v>
      </c>
      <c r="C1304" s="34">
        <v>1.847</v>
      </c>
    </row>
    <row r="1305" spans="1:3" ht="16.5" customHeight="1" x14ac:dyDescent="0.2">
      <c r="A1305" s="31">
        <v>44922</v>
      </c>
      <c r="B1305" s="34">
        <v>2.5</v>
      </c>
      <c r="C1305" s="34">
        <v>1.7789999999999999</v>
      </c>
    </row>
    <row r="1306" spans="1:3" ht="16.5" customHeight="1" x14ac:dyDescent="0.2">
      <c r="A1306" s="31">
        <v>44923</v>
      </c>
      <c r="B1306" s="34">
        <v>2.5</v>
      </c>
      <c r="C1306" s="34">
        <v>1.6619999999999999</v>
      </c>
    </row>
    <row r="1307" spans="1:3" ht="16.5" customHeight="1" x14ac:dyDescent="0.2">
      <c r="A1307" s="31">
        <v>44924</v>
      </c>
      <c r="B1307" s="34">
        <v>2.46</v>
      </c>
      <c r="C1307" s="34">
        <v>1.6679999999999999</v>
      </c>
    </row>
    <row r="1308" spans="1:3" ht="16.5" customHeight="1" x14ac:dyDescent="0.2">
      <c r="A1308" s="31">
        <v>44925</v>
      </c>
      <c r="B1308" s="34">
        <v>2.56</v>
      </c>
      <c r="C1308" s="34">
        <v>1.871</v>
      </c>
    </row>
    <row r="1309" spans="1:3" ht="16.5" customHeight="1" x14ac:dyDescent="0.2">
      <c r="A1309" s="31">
        <v>44928</v>
      </c>
      <c r="B1309" s="34">
        <v>2.44</v>
      </c>
      <c r="C1309" s="34">
        <v>1.925</v>
      </c>
    </row>
    <row r="1310" spans="1:3" ht="16.5" customHeight="1" x14ac:dyDescent="0.2">
      <c r="A1310" s="31">
        <v>44929</v>
      </c>
      <c r="B1310" s="34">
        <v>2.39</v>
      </c>
      <c r="C1310" s="34">
        <v>2.0529999999999999</v>
      </c>
    </row>
    <row r="1311" spans="1:3" ht="16.5" customHeight="1" x14ac:dyDescent="0.2">
      <c r="A1311" s="31">
        <v>44930</v>
      </c>
      <c r="B1311" s="34">
        <v>2.27</v>
      </c>
      <c r="C1311" s="34">
        <v>2.117</v>
      </c>
    </row>
    <row r="1312" spans="1:3" ht="16.5" customHeight="1" x14ac:dyDescent="0.2">
      <c r="A1312" s="31">
        <v>44931</v>
      </c>
      <c r="B1312" s="34">
        <v>2.2999999999999998</v>
      </c>
      <c r="C1312" s="34">
        <v>2.105</v>
      </c>
    </row>
    <row r="1313" spans="1:3" ht="16.5" customHeight="1" x14ac:dyDescent="0.2">
      <c r="A1313" s="31">
        <v>44932</v>
      </c>
      <c r="B1313" s="34">
        <v>2.2000000000000002</v>
      </c>
      <c r="C1313" s="34">
        <v>2.0910000000000002</v>
      </c>
    </row>
    <row r="1314" spans="1:3" ht="16.5" customHeight="1" x14ac:dyDescent="0.2">
      <c r="A1314" s="31">
        <v>44935</v>
      </c>
      <c r="B1314" s="34">
        <v>2.2200000000000002</v>
      </c>
      <c r="C1314" s="34">
        <v>2.1179999999999999</v>
      </c>
    </row>
    <row r="1315" spans="1:3" ht="16.5" customHeight="1" x14ac:dyDescent="0.2">
      <c r="A1315" s="31">
        <v>44936</v>
      </c>
      <c r="B1315" s="34">
        <v>2.2999999999999998</v>
      </c>
      <c r="C1315" s="34">
        <v>2.101</v>
      </c>
    </row>
    <row r="1316" spans="1:3" ht="16.5" customHeight="1" x14ac:dyDescent="0.2">
      <c r="A1316" s="31">
        <v>44937</v>
      </c>
      <c r="B1316" s="34">
        <v>2.1800000000000002</v>
      </c>
      <c r="C1316" s="34">
        <v>2.0830000000000002</v>
      </c>
    </row>
    <row r="1317" spans="1:3" ht="16.5" customHeight="1" x14ac:dyDescent="0.2">
      <c r="A1317" s="31">
        <v>44938</v>
      </c>
      <c r="B1317" s="34">
        <v>2.12</v>
      </c>
      <c r="C1317" s="34">
        <v>2.0830000000000002</v>
      </c>
    </row>
    <row r="1318" spans="1:3" ht="16.5" customHeight="1" x14ac:dyDescent="0.2">
      <c r="A1318" s="31">
        <v>44939</v>
      </c>
      <c r="B1318" s="34">
        <v>2.11</v>
      </c>
      <c r="C1318" s="34">
        <v>2.1030000000000002</v>
      </c>
    </row>
    <row r="1319" spans="1:3" ht="16.5" customHeight="1" x14ac:dyDescent="0.2">
      <c r="A1319" s="31">
        <v>44942</v>
      </c>
      <c r="B1319" s="34">
        <v>2.13</v>
      </c>
      <c r="C1319" s="34">
        <v>2.085</v>
      </c>
    </row>
    <row r="1320" spans="1:3" ht="16.5" customHeight="1" x14ac:dyDescent="0.2">
      <c r="A1320" s="31">
        <v>44943</v>
      </c>
      <c r="B1320" s="34">
        <v>2.04</v>
      </c>
      <c r="C1320" s="34">
        <v>2.105</v>
      </c>
    </row>
    <row r="1321" spans="1:3" ht="16.5" customHeight="1" x14ac:dyDescent="0.2">
      <c r="A1321" s="31">
        <v>44944</v>
      </c>
      <c r="B1321" s="34">
        <v>1.96</v>
      </c>
      <c r="C1321" s="34">
        <v>2.0920000000000001</v>
      </c>
    </row>
    <row r="1322" spans="1:3" ht="16.5" customHeight="1" x14ac:dyDescent="0.2">
      <c r="A1322" s="31">
        <v>44945</v>
      </c>
      <c r="B1322" s="34">
        <v>2.02</v>
      </c>
      <c r="C1322" s="34">
        <v>2.105</v>
      </c>
    </row>
    <row r="1323" spans="1:3" ht="16.5" customHeight="1" x14ac:dyDescent="0.2">
      <c r="A1323" s="31">
        <v>44946</v>
      </c>
      <c r="B1323" s="34">
        <v>2.13</v>
      </c>
      <c r="C1323" s="34">
        <v>2.1629999999999998</v>
      </c>
    </row>
    <row r="1324" spans="1:3" ht="16.5" customHeight="1" x14ac:dyDescent="0.2">
      <c r="A1324" s="31">
        <v>44949</v>
      </c>
      <c r="B1324" s="34">
        <v>2.15</v>
      </c>
      <c r="C1324" s="34">
        <v>2.1459999999999999</v>
      </c>
    </row>
    <row r="1325" spans="1:3" ht="16.5" customHeight="1" x14ac:dyDescent="0.2">
      <c r="A1325" s="31">
        <v>44950</v>
      </c>
      <c r="B1325" s="34">
        <v>2.12</v>
      </c>
      <c r="C1325" s="34">
        <v>2.1309999999999998</v>
      </c>
    </row>
    <row r="1326" spans="1:3" ht="16.5" customHeight="1" x14ac:dyDescent="0.2">
      <c r="A1326" s="31">
        <v>44951</v>
      </c>
      <c r="B1326" s="34">
        <v>2.11</v>
      </c>
      <c r="C1326" s="34">
        <v>2.1389999999999998</v>
      </c>
    </row>
    <row r="1327" spans="1:3" ht="16.5" customHeight="1" x14ac:dyDescent="0.2">
      <c r="A1327" s="31">
        <v>44952</v>
      </c>
      <c r="B1327" s="34">
        <v>2.17</v>
      </c>
      <c r="C1327" s="34">
        <v>2.1419999999999999</v>
      </c>
    </row>
    <row r="1328" spans="1:3" ht="16.5" customHeight="1" x14ac:dyDescent="0.2">
      <c r="A1328" s="31">
        <v>44953</v>
      </c>
      <c r="B1328" s="34">
        <v>2.2000000000000002</v>
      </c>
      <c r="C1328" s="34">
        <v>2.1680000000000001</v>
      </c>
    </row>
    <row r="1329" spans="1:3" ht="16.5" customHeight="1" x14ac:dyDescent="0.2">
      <c r="A1329" s="31">
        <v>44956</v>
      </c>
      <c r="B1329" s="34">
        <v>2.2599999999999998</v>
      </c>
      <c r="C1329" s="34">
        <v>2.157</v>
      </c>
    </row>
    <row r="1330" spans="1:3" ht="16.5" customHeight="1" x14ac:dyDescent="0.2">
      <c r="A1330" s="31">
        <v>44957</v>
      </c>
      <c r="B1330" s="34">
        <v>2.29</v>
      </c>
      <c r="C1330" s="34">
        <v>2.17</v>
      </c>
    </row>
    <row r="1331" spans="1:3" ht="16.5" customHeight="1" x14ac:dyDescent="0.2">
      <c r="A1331" s="31">
        <v>44958</v>
      </c>
      <c r="B1331" s="34">
        <v>2.2999999999999998</v>
      </c>
      <c r="C1331" s="34">
        <v>2.169</v>
      </c>
    </row>
    <row r="1332" spans="1:3" ht="16.5" customHeight="1" x14ac:dyDescent="0.2">
      <c r="A1332" s="31">
        <v>44959</v>
      </c>
      <c r="B1332" s="34">
        <v>2.09</v>
      </c>
      <c r="C1332" s="34">
        <v>2.194</v>
      </c>
    </row>
    <row r="1333" spans="1:3" ht="16.5" customHeight="1" x14ac:dyDescent="0.2">
      <c r="A1333" s="31">
        <v>44960</v>
      </c>
      <c r="B1333" s="34">
        <v>2.19</v>
      </c>
      <c r="C1333" s="34">
        <v>2.2269999999999999</v>
      </c>
    </row>
    <row r="1334" spans="1:3" ht="16.5" customHeight="1" x14ac:dyDescent="0.2">
      <c r="A1334" s="31">
        <v>44963</v>
      </c>
      <c r="B1334" s="34">
        <v>2.2799999999999998</v>
      </c>
      <c r="C1334" s="34">
        <v>2.2829999999999999</v>
      </c>
    </row>
    <row r="1335" spans="1:3" ht="16.5" customHeight="1" x14ac:dyDescent="0.2">
      <c r="A1335" s="31">
        <v>44964</v>
      </c>
      <c r="B1335" s="34">
        <v>2.31</v>
      </c>
      <c r="C1335" s="34">
        <v>2.4649999999999999</v>
      </c>
    </row>
    <row r="1336" spans="1:3" ht="16.5" customHeight="1" x14ac:dyDescent="0.2">
      <c r="A1336" s="31">
        <v>44965</v>
      </c>
      <c r="B1336" s="34">
        <v>2.36</v>
      </c>
      <c r="C1336" s="34">
        <v>2.484</v>
      </c>
    </row>
    <row r="1337" spans="1:3" ht="16.5" customHeight="1" x14ac:dyDescent="0.2">
      <c r="A1337" s="31">
        <v>44966</v>
      </c>
      <c r="B1337" s="34">
        <v>2.31</v>
      </c>
      <c r="C1337" s="34">
        <v>2.5190000000000001</v>
      </c>
    </row>
    <row r="1338" spans="1:3" ht="16.5" customHeight="1" x14ac:dyDescent="0.2">
      <c r="A1338" s="31">
        <v>44967</v>
      </c>
      <c r="B1338" s="34">
        <v>2.37</v>
      </c>
      <c r="C1338" s="34">
        <v>2.5630000000000002</v>
      </c>
    </row>
    <row r="1339" spans="1:3" ht="16.5" customHeight="1" x14ac:dyDescent="0.2">
      <c r="A1339" s="31">
        <v>44970</v>
      </c>
      <c r="B1339" s="34">
        <v>2.37</v>
      </c>
      <c r="C1339" s="34">
        <v>2.56</v>
      </c>
    </row>
    <row r="1340" spans="1:3" ht="16.5" customHeight="1" x14ac:dyDescent="0.2">
      <c r="A1340" s="31">
        <v>44971</v>
      </c>
      <c r="B1340" s="34">
        <v>2.4300000000000002</v>
      </c>
      <c r="C1340" s="34">
        <v>2.581</v>
      </c>
    </row>
    <row r="1341" spans="1:3" ht="16.5" customHeight="1" x14ac:dyDescent="0.2">
      <c r="A1341" s="31">
        <v>44972</v>
      </c>
      <c r="B1341" s="34">
        <v>2.4700000000000002</v>
      </c>
      <c r="C1341" s="34">
        <v>2.6150000000000002</v>
      </c>
    </row>
    <row r="1342" spans="1:3" ht="16.5" customHeight="1" x14ac:dyDescent="0.2">
      <c r="A1342" s="31">
        <v>44973</v>
      </c>
      <c r="B1342" s="34">
        <v>2.48</v>
      </c>
      <c r="C1342" s="34">
        <v>2.6139999999999999</v>
      </c>
    </row>
    <row r="1343" spans="1:3" ht="16.5" customHeight="1" x14ac:dyDescent="0.2">
      <c r="A1343" s="31">
        <v>44974</v>
      </c>
      <c r="B1343" s="34">
        <v>2.4500000000000002</v>
      </c>
      <c r="C1343" s="34">
        <v>2.6339999999999999</v>
      </c>
    </row>
    <row r="1344" spans="1:3" ht="16.5" customHeight="1" x14ac:dyDescent="0.2">
      <c r="A1344" s="31">
        <v>44977</v>
      </c>
      <c r="B1344" s="34">
        <v>2.46</v>
      </c>
      <c r="C1344" s="34">
        <v>2.6880000000000002</v>
      </c>
    </row>
    <row r="1345" spans="1:3" ht="16.5" customHeight="1" x14ac:dyDescent="0.2">
      <c r="A1345" s="31">
        <v>44978</v>
      </c>
      <c r="B1345" s="34">
        <v>2.5299999999999998</v>
      </c>
      <c r="C1345" s="34">
        <v>2.6539999999999999</v>
      </c>
    </row>
    <row r="1346" spans="1:3" ht="16.5" customHeight="1" x14ac:dyDescent="0.2">
      <c r="A1346" s="31">
        <v>44979</v>
      </c>
      <c r="B1346" s="34">
        <v>2.5099999999999998</v>
      </c>
      <c r="C1346" s="34">
        <v>2.5950000000000002</v>
      </c>
    </row>
    <row r="1347" spans="1:3" ht="16.5" customHeight="1" x14ac:dyDescent="0.2">
      <c r="A1347" s="31">
        <v>44980</v>
      </c>
      <c r="B1347" s="34">
        <v>2.4700000000000002</v>
      </c>
      <c r="C1347" s="34">
        <v>2.6019999999999999</v>
      </c>
    </row>
    <row r="1348" spans="1:3" ht="16.5" customHeight="1" x14ac:dyDescent="0.2">
      <c r="A1348" s="31">
        <v>44981</v>
      </c>
      <c r="B1348" s="34">
        <v>2.5299999999999998</v>
      </c>
      <c r="C1348" s="34">
        <v>2.657</v>
      </c>
    </row>
    <row r="1349" spans="1:3" ht="16.5" customHeight="1" x14ac:dyDescent="0.2">
      <c r="A1349" s="31">
        <v>44984</v>
      </c>
      <c r="B1349" s="34">
        <v>2.58</v>
      </c>
      <c r="C1349" s="34">
        <v>2.665</v>
      </c>
    </row>
    <row r="1350" spans="1:3" ht="16.5" customHeight="1" x14ac:dyDescent="0.2">
      <c r="A1350" s="31">
        <v>44985</v>
      </c>
      <c r="B1350" s="34">
        <v>2.62</v>
      </c>
      <c r="C1350" s="34">
        <v>2.6669999999999998</v>
      </c>
    </row>
    <row r="1351" spans="1:3" ht="16.5" customHeight="1" x14ac:dyDescent="0.2">
      <c r="A1351" s="31">
        <v>44986</v>
      </c>
      <c r="B1351" s="34">
        <v>2.71</v>
      </c>
      <c r="C1351" s="34">
        <v>2.6680000000000001</v>
      </c>
    </row>
    <row r="1352" spans="1:3" ht="16.5" customHeight="1" x14ac:dyDescent="0.2">
      <c r="A1352" s="31">
        <v>44987</v>
      </c>
      <c r="B1352" s="34">
        <v>2.73</v>
      </c>
      <c r="C1352" s="34">
        <v>2.6819999999999999</v>
      </c>
    </row>
    <row r="1353" spans="1:3" ht="16.5" customHeight="1" x14ac:dyDescent="0.2">
      <c r="A1353" s="31">
        <v>44988</v>
      </c>
      <c r="B1353" s="34">
        <v>2.72</v>
      </c>
      <c r="C1353" s="34">
        <v>2.694</v>
      </c>
    </row>
    <row r="1354" spans="1:3" ht="16.5" customHeight="1" x14ac:dyDescent="0.2">
      <c r="A1354" s="31">
        <v>44991</v>
      </c>
      <c r="B1354" s="34">
        <v>2.71</v>
      </c>
      <c r="C1354" s="34">
        <v>2.6859999999999999</v>
      </c>
    </row>
    <row r="1355" spans="1:3" ht="16.5" customHeight="1" x14ac:dyDescent="0.2">
      <c r="A1355" s="31">
        <v>44992</v>
      </c>
      <c r="B1355" s="34">
        <v>2.69</v>
      </c>
      <c r="C1355" s="34">
        <v>2.8769999999999998</v>
      </c>
    </row>
    <row r="1356" spans="1:3" ht="16.5" customHeight="1" x14ac:dyDescent="0.2">
      <c r="A1356" s="31">
        <v>44993</v>
      </c>
      <c r="B1356" s="34">
        <v>2.63</v>
      </c>
      <c r="C1356" s="34">
        <v>2.879</v>
      </c>
    </row>
    <row r="1357" spans="1:3" ht="16.5" customHeight="1" x14ac:dyDescent="0.2">
      <c r="A1357" s="31">
        <v>44994</v>
      </c>
      <c r="B1357" s="34">
        <v>2.63</v>
      </c>
      <c r="C1357" s="34">
        <v>2.8740000000000001</v>
      </c>
    </row>
    <row r="1358" spans="1:3" ht="16.5" customHeight="1" x14ac:dyDescent="0.2">
      <c r="A1358" s="31">
        <v>44995</v>
      </c>
      <c r="B1358" s="34">
        <v>2.4700000000000002</v>
      </c>
      <c r="C1358" s="34">
        <v>2.855</v>
      </c>
    </row>
    <row r="1359" spans="1:3" ht="16.5" customHeight="1" x14ac:dyDescent="0.2">
      <c r="A1359" s="31">
        <v>44998</v>
      </c>
      <c r="B1359" s="34">
        <v>2.25</v>
      </c>
      <c r="C1359" s="34">
        <v>2.6629999999999998</v>
      </c>
    </row>
    <row r="1360" spans="1:3" ht="16.5" customHeight="1" x14ac:dyDescent="0.2">
      <c r="A1360" s="31">
        <v>44999</v>
      </c>
      <c r="B1360" s="34">
        <v>2.4500000000000002</v>
      </c>
      <c r="C1360" s="34">
        <v>2.649</v>
      </c>
    </row>
    <row r="1361" spans="1:3" ht="16.5" customHeight="1" x14ac:dyDescent="0.2">
      <c r="A1361" s="31">
        <v>45000</v>
      </c>
      <c r="B1361" s="34">
        <v>2.13</v>
      </c>
      <c r="C1361" s="34">
        <v>2.444</v>
      </c>
    </row>
    <row r="1362" spans="1:3" ht="16.5" customHeight="1" x14ac:dyDescent="0.2">
      <c r="A1362" s="31">
        <v>45001</v>
      </c>
      <c r="B1362" s="34">
        <v>2.2200000000000002</v>
      </c>
      <c r="C1362" s="34">
        <v>2.6360000000000001</v>
      </c>
    </row>
    <row r="1363" spans="1:3" ht="16.5" customHeight="1" x14ac:dyDescent="0.2">
      <c r="A1363" s="31">
        <v>45002</v>
      </c>
      <c r="B1363" s="34">
        <v>2.09</v>
      </c>
      <c r="C1363" s="34">
        <v>2.5529999999999999</v>
      </c>
    </row>
    <row r="1364" spans="1:3" ht="16.5" customHeight="1" x14ac:dyDescent="0.2">
      <c r="A1364" s="31">
        <v>45005</v>
      </c>
      <c r="B1364" s="34">
        <v>2.11</v>
      </c>
      <c r="C1364" s="34">
        <v>2.484</v>
      </c>
    </row>
    <row r="1365" spans="1:3" ht="16.5" customHeight="1" x14ac:dyDescent="0.2">
      <c r="A1365" s="31">
        <v>45006</v>
      </c>
      <c r="B1365" s="34">
        <v>2.2799999999999998</v>
      </c>
      <c r="C1365" s="34">
        <v>2.48</v>
      </c>
    </row>
    <row r="1366" spans="1:3" ht="16.5" customHeight="1" x14ac:dyDescent="0.2">
      <c r="A1366" s="31">
        <v>45007</v>
      </c>
      <c r="B1366" s="34">
        <v>2.34</v>
      </c>
      <c r="C1366" s="34">
        <v>2.581</v>
      </c>
    </row>
    <row r="1367" spans="1:3" ht="16.5" customHeight="1" x14ac:dyDescent="0.2">
      <c r="A1367" s="31">
        <v>45008</v>
      </c>
      <c r="B1367" s="34">
        <v>2.2000000000000002</v>
      </c>
      <c r="C1367" s="34">
        <v>2.5569999999999999</v>
      </c>
    </row>
    <row r="1368" spans="1:3" ht="16.5" customHeight="1" x14ac:dyDescent="0.2">
      <c r="A1368" s="31">
        <v>45009</v>
      </c>
      <c r="B1368" s="34">
        <v>2.11</v>
      </c>
      <c r="C1368" s="34">
        <v>2.5070000000000001</v>
      </c>
    </row>
    <row r="1369" spans="1:3" ht="16.5" customHeight="1" x14ac:dyDescent="0.2">
      <c r="A1369" s="31">
        <v>45012</v>
      </c>
      <c r="B1369" s="34">
        <v>2.21</v>
      </c>
      <c r="C1369" s="34">
        <v>2.617</v>
      </c>
    </row>
    <row r="1370" spans="1:3" ht="16.5" customHeight="1" x14ac:dyDescent="0.2">
      <c r="A1370" s="31">
        <v>45013</v>
      </c>
      <c r="B1370" s="34">
        <v>2.2799999999999998</v>
      </c>
      <c r="C1370" s="34">
        <v>2.6259999999999999</v>
      </c>
    </row>
    <row r="1371" spans="1:3" ht="16.5" customHeight="1" x14ac:dyDescent="0.2">
      <c r="A1371" s="31">
        <v>45014</v>
      </c>
      <c r="B1371" s="34">
        <v>2.2999999999999998</v>
      </c>
      <c r="C1371" s="34">
        <v>2.6070000000000002</v>
      </c>
    </row>
    <row r="1372" spans="1:3" ht="16.5" customHeight="1" x14ac:dyDescent="0.2">
      <c r="A1372" s="31">
        <v>45015</v>
      </c>
      <c r="B1372" s="34">
        <v>2.36</v>
      </c>
      <c r="C1372" s="34">
        <v>2.649</v>
      </c>
    </row>
    <row r="1373" spans="1:3" ht="16.5" customHeight="1" x14ac:dyDescent="0.2">
      <c r="A1373" s="31">
        <v>45016</v>
      </c>
      <c r="B1373" s="34">
        <v>2.31</v>
      </c>
      <c r="C1373" s="34">
        <v>2.7069999999999999</v>
      </c>
    </row>
    <row r="1374" spans="1:3" ht="16.5" customHeight="1" x14ac:dyDescent="0.2">
      <c r="A1374" s="31">
        <v>45019</v>
      </c>
      <c r="B1374" s="34">
        <v>2.2400000000000002</v>
      </c>
      <c r="C1374" s="34">
        <v>2.714</v>
      </c>
    </row>
    <row r="1375" spans="1:3" ht="16.5" customHeight="1" x14ac:dyDescent="0.2">
      <c r="A1375" s="31">
        <v>45020</v>
      </c>
      <c r="B1375" s="34">
        <v>2.2599999999999998</v>
      </c>
      <c r="C1375" s="34">
        <v>2.73</v>
      </c>
    </row>
    <row r="1376" spans="1:3" ht="16.5" customHeight="1" x14ac:dyDescent="0.2">
      <c r="A1376" s="31">
        <v>45021</v>
      </c>
      <c r="B1376" s="34">
        <v>2.17</v>
      </c>
      <c r="C1376" s="34">
        <v>2.7410000000000001</v>
      </c>
    </row>
    <row r="1377" spans="1:3" ht="16.5" customHeight="1" x14ac:dyDescent="0.2">
      <c r="A1377" s="31">
        <v>45022</v>
      </c>
      <c r="B1377" s="34">
        <v>2.1800000000000002</v>
      </c>
      <c r="C1377" s="34">
        <v>2.7410000000000001</v>
      </c>
    </row>
    <row r="1378" spans="1:3" ht="16.5" customHeight="1" x14ac:dyDescent="0.2">
      <c r="A1378" s="31">
        <v>45023</v>
      </c>
      <c r="B1378" s="34">
        <v>2.1800000000000002</v>
      </c>
      <c r="C1378" s="34">
        <v>2.7410000000000001</v>
      </c>
    </row>
    <row r="1379" spans="1:3" ht="16.5" customHeight="1" x14ac:dyDescent="0.2">
      <c r="A1379" s="31">
        <v>45026</v>
      </c>
      <c r="B1379" s="34">
        <v>2.1800000000000002</v>
      </c>
      <c r="C1379" s="34">
        <v>2.7410000000000001</v>
      </c>
    </row>
    <row r="1380" spans="1:3" ht="16.5" customHeight="1" x14ac:dyDescent="0.2">
      <c r="A1380" s="31">
        <v>45027</v>
      </c>
      <c r="B1380" s="34">
        <v>2.2999999999999998</v>
      </c>
      <c r="C1380" s="34">
        <v>2.7410000000000001</v>
      </c>
    </row>
    <row r="1381" spans="1:3" ht="16.5" customHeight="1" x14ac:dyDescent="0.2">
      <c r="A1381" s="31">
        <v>45028</v>
      </c>
      <c r="B1381" s="34">
        <v>2.35</v>
      </c>
      <c r="C1381" s="34">
        <v>2.6779999999999999</v>
      </c>
    </row>
    <row r="1382" spans="1:3" ht="16.5" customHeight="1" x14ac:dyDescent="0.2">
      <c r="A1382" s="31">
        <v>45029</v>
      </c>
      <c r="B1382" s="34">
        <v>2.36</v>
      </c>
      <c r="C1382" s="34">
        <v>2.7010000000000001</v>
      </c>
    </row>
    <row r="1383" spans="1:3" ht="16.5" customHeight="1" x14ac:dyDescent="0.2">
      <c r="A1383" s="31">
        <v>45030</v>
      </c>
      <c r="B1383" s="34">
        <v>2.42</v>
      </c>
      <c r="C1383" s="34">
        <v>2.7669999999999999</v>
      </c>
    </row>
    <row r="1384" spans="1:3" ht="16.5" customHeight="1" x14ac:dyDescent="0.2">
      <c r="A1384" s="31">
        <v>45033</v>
      </c>
      <c r="B1384" s="34">
        <v>2.48</v>
      </c>
      <c r="C1384" s="34">
        <v>2.7290000000000001</v>
      </c>
    </row>
    <row r="1385" spans="1:3" ht="16.5" customHeight="1" x14ac:dyDescent="0.2">
      <c r="A1385" s="31">
        <v>45034</v>
      </c>
      <c r="B1385" s="34">
        <v>2.46</v>
      </c>
      <c r="C1385" s="34">
        <v>2.6779999999999999</v>
      </c>
    </row>
    <row r="1386" spans="1:3" ht="16.5" customHeight="1" x14ac:dyDescent="0.2">
      <c r="A1386" s="31">
        <v>45035</v>
      </c>
      <c r="B1386" s="34">
        <v>2.5</v>
      </c>
      <c r="C1386" s="34">
        <v>2.7160000000000002</v>
      </c>
    </row>
    <row r="1387" spans="1:3" ht="16.5" customHeight="1" x14ac:dyDescent="0.2">
      <c r="A1387" s="31">
        <v>45036</v>
      </c>
      <c r="B1387" s="34">
        <v>2.44</v>
      </c>
      <c r="C1387" s="34">
        <v>2.72</v>
      </c>
    </row>
    <row r="1388" spans="1:3" ht="16.5" customHeight="1" x14ac:dyDescent="0.2">
      <c r="A1388" s="31">
        <v>45037</v>
      </c>
      <c r="B1388" s="34">
        <v>2.48</v>
      </c>
      <c r="C1388" s="34">
        <v>2.798</v>
      </c>
    </row>
    <row r="1389" spans="1:3" ht="16.5" customHeight="1" x14ac:dyDescent="0.2">
      <c r="A1389" s="31">
        <v>45040</v>
      </c>
      <c r="B1389" s="34">
        <v>2.48</v>
      </c>
      <c r="C1389" s="34">
        <v>2.6589999999999998</v>
      </c>
    </row>
    <row r="1390" spans="1:3" ht="16.5" customHeight="1" x14ac:dyDescent="0.2">
      <c r="A1390" s="31">
        <v>45041</v>
      </c>
      <c r="B1390" s="34">
        <v>2.38</v>
      </c>
      <c r="C1390" s="34">
        <v>2.6110000000000002</v>
      </c>
    </row>
    <row r="1391" spans="1:3" ht="16.5" customHeight="1" x14ac:dyDescent="0.2">
      <c r="A1391" s="31">
        <v>45042</v>
      </c>
      <c r="B1391" s="34">
        <v>2.38</v>
      </c>
      <c r="C1391" s="34">
        <v>2.6120000000000001</v>
      </c>
    </row>
    <row r="1392" spans="1:3" ht="16.5" customHeight="1" x14ac:dyDescent="0.2">
      <c r="A1392" s="31">
        <v>45043</v>
      </c>
      <c r="B1392" s="34">
        <v>2.4500000000000002</v>
      </c>
      <c r="C1392" s="34">
        <v>2.649</v>
      </c>
    </row>
    <row r="1393" spans="1:3" ht="16.5" customHeight="1" x14ac:dyDescent="0.2">
      <c r="A1393" s="31">
        <v>45044</v>
      </c>
      <c r="B1393" s="34">
        <v>2.31</v>
      </c>
      <c r="C1393" s="34">
        <v>2.609</v>
      </c>
    </row>
    <row r="1394" spans="1:3" ht="16.5" customHeight="1" x14ac:dyDescent="0.2">
      <c r="A1394" s="31">
        <v>45047</v>
      </c>
      <c r="B1394" s="34">
        <v>2.31</v>
      </c>
      <c r="C1394" s="34">
        <v>2.609</v>
      </c>
    </row>
    <row r="1395" spans="1:3" ht="16.5" customHeight="1" x14ac:dyDescent="0.2">
      <c r="A1395" s="31">
        <v>45048</v>
      </c>
      <c r="B1395" s="34">
        <v>2.25</v>
      </c>
      <c r="C1395" s="34">
        <v>2.7839999999999998</v>
      </c>
    </row>
    <row r="1396" spans="1:3" ht="16.5" customHeight="1" x14ac:dyDescent="0.2">
      <c r="A1396" s="31">
        <v>45049</v>
      </c>
      <c r="B1396" s="34">
        <v>2.25</v>
      </c>
      <c r="C1396" s="34">
        <v>2.7719999999999998</v>
      </c>
    </row>
    <row r="1397" spans="1:3" ht="16.5" customHeight="1" x14ac:dyDescent="0.2">
      <c r="A1397" s="31">
        <v>45050</v>
      </c>
      <c r="B1397" s="34">
        <v>2.2000000000000002</v>
      </c>
      <c r="C1397" s="34">
        <v>2.7650000000000001</v>
      </c>
    </row>
    <row r="1398" spans="1:3" ht="16.5" customHeight="1" x14ac:dyDescent="0.2">
      <c r="A1398" s="31">
        <v>45051</v>
      </c>
      <c r="B1398" s="34">
        <v>2.29</v>
      </c>
      <c r="C1398" s="34">
        <v>2.7919999999999998</v>
      </c>
    </row>
    <row r="1399" spans="1:3" ht="16.5" customHeight="1" x14ac:dyDescent="0.2">
      <c r="A1399" s="31">
        <v>45054</v>
      </c>
      <c r="B1399" s="34">
        <v>2.3199999999999998</v>
      </c>
      <c r="C1399" s="34">
        <v>2.8239999999999998</v>
      </c>
    </row>
    <row r="1400" spans="1:3" ht="16.5" customHeight="1" x14ac:dyDescent="0.2">
      <c r="A1400" s="31">
        <v>45055</v>
      </c>
      <c r="B1400" s="34">
        <v>2.33</v>
      </c>
      <c r="C1400" s="34">
        <v>2.8919999999999999</v>
      </c>
    </row>
    <row r="1401" spans="1:3" ht="16.5" customHeight="1" x14ac:dyDescent="0.2">
      <c r="A1401" s="31">
        <v>45056</v>
      </c>
      <c r="B1401" s="34">
        <v>2.29</v>
      </c>
      <c r="C1401" s="34">
        <v>2.9020000000000001</v>
      </c>
    </row>
    <row r="1402" spans="1:3" ht="16.5" customHeight="1" x14ac:dyDescent="0.2">
      <c r="A1402" s="31">
        <v>45057</v>
      </c>
      <c r="B1402" s="34">
        <v>2.2200000000000002</v>
      </c>
      <c r="C1402" s="34">
        <v>3.02</v>
      </c>
    </row>
    <row r="1403" spans="1:3" ht="16.5" customHeight="1" x14ac:dyDescent="0.2">
      <c r="A1403" s="31">
        <v>45058</v>
      </c>
      <c r="B1403" s="34">
        <v>2.2599999999999998</v>
      </c>
      <c r="C1403" s="34">
        <v>3.0019999999999998</v>
      </c>
    </row>
    <row r="1404" spans="1:3" ht="16.5" customHeight="1" x14ac:dyDescent="0.2">
      <c r="A1404" s="31">
        <v>45061</v>
      </c>
      <c r="B1404" s="34">
        <v>2.2999999999999998</v>
      </c>
      <c r="C1404" s="34">
        <v>2.9540000000000002</v>
      </c>
    </row>
    <row r="1405" spans="1:3" ht="16.5" customHeight="1" x14ac:dyDescent="0.2">
      <c r="A1405" s="31">
        <v>45062</v>
      </c>
      <c r="B1405" s="34">
        <v>2.34</v>
      </c>
      <c r="C1405" s="34">
        <v>2.9380000000000002</v>
      </c>
    </row>
    <row r="1406" spans="1:3" ht="16.5" customHeight="1" x14ac:dyDescent="0.2">
      <c r="A1406" s="31">
        <v>45063</v>
      </c>
      <c r="B1406" s="34">
        <v>2.33</v>
      </c>
      <c r="C1406" s="34">
        <v>2.9249999999999998</v>
      </c>
    </row>
    <row r="1407" spans="1:3" ht="16.5" customHeight="1" x14ac:dyDescent="0.2">
      <c r="A1407" s="31">
        <v>45064</v>
      </c>
      <c r="B1407" s="34">
        <v>2.44</v>
      </c>
      <c r="C1407" s="34">
        <v>2.923</v>
      </c>
    </row>
    <row r="1408" spans="1:3" ht="16.5" customHeight="1" x14ac:dyDescent="0.2">
      <c r="A1408" s="31">
        <v>45065</v>
      </c>
      <c r="B1408" s="34">
        <v>2.4300000000000002</v>
      </c>
      <c r="C1408" s="34">
        <v>2.9239999999999999</v>
      </c>
    </row>
    <row r="1409" spans="1:3" ht="16.5" customHeight="1" x14ac:dyDescent="0.2">
      <c r="A1409" s="31">
        <v>45068</v>
      </c>
      <c r="B1409" s="34">
        <v>2.4500000000000002</v>
      </c>
      <c r="C1409" s="34">
        <v>2.9079999999999999</v>
      </c>
    </row>
    <row r="1410" spans="1:3" ht="16.5" customHeight="1" x14ac:dyDescent="0.2">
      <c r="A1410" s="31">
        <v>45069</v>
      </c>
      <c r="B1410" s="34">
        <v>2.46</v>
      </c>
      <c r="C1410" s="34">
        <v>2.9159999999999999</v>
      </c>
    </row>
    <row r="1411" spans="1:3" ht="16.5" customHeight="1" x14ac:dyDescent="0.2">
      <c r="A1411" s="31">
        <v>45070</v>
      </c>
      <c r="B1411" s="34">
        <v>2.4500000000000002</v>
      </c>
      <c r="C1411" s="34">
        <v>2.9449999999999998</v>
      </c>
    </row>
    <row r="1412" spans="1:3" ht="16.5" customHeight="1" x14ac:dyDescent="0.2">
      <c r="A1412" s="31">
        <v>45071</v>
      </c>
      <c r="B1412" s="34">
        <v>2.48</v>
      </c>
      <c r="C1412" s="34">
        <v>2.9449999999999998</v>
      </c>
    </row>
    <row r="1413" spans="1:3" ht="16.5" customHeight="1" x14ac:dyDescent="0.2">
      <c r="A1413" s="31">
        <v>45072</v>
      </c>
      <c r="B1413" s="34">
        <v>2.54</v>
      </c>
      <c r="C1413" s="34">
        <v>2.9580000000000002</v>
      </c>
    </row>
    <row r="1414" spans="1:3" ht="16.5" customHeight="1" x14ac:dyDescent="0.2">
      <c r="A1414" s="31">
        <v>45075</v>
      </c>
      <c r="B1414" s="34">
        <v>2.4300000000000002</v>
      </c>
      <c r="C1414" s="34">
        <v>2.9449999999999998</v>
      </c>
    </row>
    <row r="1415" spans="1:3" ht="16.5" customHeight="1" x14ac:dyDescent="0.2">
      <c r="A1415" s="31">
        <v>45076</v>
      </c>
      <c r="B1415" s="34">
        <v>2.35</v>
      </c>
      <c r="C1415" s="34">
        <v>2.9319999999999999</v>
      </c>
    </row>
    <row r="1416" spans="1:3" ht="16.5" customHeight="1" x14ac:dyDescent="0.2">
      <c r="A1416" s="31">
        <v>45077</v>
      </c>
      <c r="B1416" s="34">
        <v>2.27</v>
      </c>
      <c r="C1416" s="34">
        <v>2.9220000000000002</v>
      </c>
    </row>
    <row r="1417" spans="1:3" ht="16.5" customHeight="1" x14ac:dyDescent="0.2">
      <c r="A1417" s="31">
        <v>45078</v>
      </c>
      <c r="B1417" s="34">
        <v>2.25</v>
      </c>
      <c r="C1417" s="34">
        <v>2.964</v>
      </c>
    </row>
    <row r="1418" spans="1:3" ht="16.5" customHeight="1" x14ac:dyDescent="0.2">
      <c r="A1418" s="31">
        <v>45079</v>
      </c>
      <c r="B1418" s="34">
        <v>2.29</v>
      </c>
      <c r="C1418" s="34">
        <v>2.9740000000000002</v>
      </c>
    </row>
    <row r="1419" spans="1:3" ht="16.5" customHeight="1" x14ac:dyDescent="0.2">
      <c r="A1419" s="31">
        <v>45082</v>
      </c>
      <c r="B1419" s="34">
        <v>2.37</v>
      </c>
      <c r="C1419" s="34">
        <v>3.0529999999999999</v>
      </c>
    </row>
    <row r="1420" spans="1:3" ht="16.5" customHeight="1" x14ac:dyDescent="0.2">
      <c r="A1420" s="31">
        <v>45083</v>
      </c>
      <c r="B1420" s="34">
        <v>2.36</v>
      </c>
      <c r="C1420" s="34">
        <v>3.0489999999999999</v>
      </c>
    </row>
    <row r="1421" spans="1:3" ht="16.5" customHeight="1" x14ac:dyDescent="0.2">
      <c r="A1421" s="31">
        <v>45084</v>
      </c>
      <c r="B1421" s="34">
        <v>2.42</v>
      </c>
      <c r="C1421" s="34">
        <v>3.08</v>
      </c>
    </row>
    <row r="1422" spans="1:3" ht="16.5" customHeight="1" x14ac:dyDescent="0.2">
      <c r="A1422" s="31">
        <v>45085</v>
      </c>
      <c r="B1422" s="34">
        <v>2.41</v>
      </c>
      <c r="C1422" s="34">
        <v>3.1429999999999998</v>
      </c>
    </row>
    <row r="1423" spans="1:3" ht="16.5" customHeight="1" x14ac:dyDescent="0.2">
      <c r="A1423" s="31">
        <v>45086</v>
      </c>
      <c r="B1423" s="34">
        <v>2.36</v>
      </c>
      <c r="C1423" s="34">
        <v>3.145</v>
      </c>
    </row>
    <row r="1424" spans="1:3" ht="16.5" customHeight="1" x14ac:dyDescent="0.2">
      <c r="A1424" s="31">
        <v>45089</v>
      </c>
      <c r="B1424" s="34">
        <v>2.35</v>
      </c>
      <c r="C1424" s="34">
        <v>3.1480000000000001</v>
      </c>
    </row>
    <row r="1425" spans="1:3" ht="16.5" customHeight="1" x14ac:dyDescent="0.2">
      <c r="A1425" s="31">
        <v>45090</v>
      </c>
      <c r="B1425" s="34">
        <v>2.4</v>
      </c>
      <c r="C1425" s="34">
        <v>3.1789999999999998</v>
      </c>
    </row>
    <row r="1426" spans="1:3" ht="16.5" customHeight="1" x14ac:dyDescent="0.2">
      <c r="A1426" s="31">
        <v>45091</v>
      </c>
      <c r="B1426" s="34">
        <v>2.44</v>
      </c>
      <c r="C1426" s="34">
        <v>3.177</v>
      </c>
    </row>
    <row r="1427" spans="1:3" ht="16.5" customHeight="1" x14ac:dyDescent="0.2">
      <c r="A1427" s="31">
        <v>45092</v>
      </c>
      <c r="B1427" s="34">
        <v>2.48</v>
      </c>
      <c r="C1427" s="34">
        <v>3.2170000000000001</v>
      </c>
    </row>
    <row r="1428" spans="1:3" ht="16.5" customHeight="1" x14ac:dyDescent="0.2">
      <c r="A1428" s="31">
        <v>45093</v>
      </c>
      <c r="B1428" s="34">
        <v>2.4500000000000002</v>
      </c>
      <c r="C1428" s="34">
        <v>3.2389999999999999</v>
      </c>
    </row>
    <row r="1429" spans="1:3" ht="16.5" customHeight="1" x14ac:dyDescent="0.2">
      <c r="A1429" s="31">
        <v>45096</v>
      </c>
      <c r="B1429" s="34">
        <v>2.5099999999999998</v>
      </c>
      <c r="C1429" s="34">
        <v>3.24</v>
      </c>
    </row>
    <row r="1430" spans="1:3" ht="16.5" customHeight="1" x14ac:dyDescent="0.2">
      <c r="A1430" s="31">
        <v>45097</v>
      </c>
      <c r="B1430" s="34">
        <v>2.39</v>
      </c>
      <c r="C1430" s="34">
        <v>3.3130000000000002</v>
      </c>
    </row>
    <row r="1431" spans="1:3" ht="16.5" customHeight="1" x14ac:dyDescent="0.2">
      <c r="A1431" s="31">
        <v>45098</v>
      </c>
      <c r="B1431" s="34">
        <v>2.41</v>
      </c>
      <c r="C1431" s="34">
        <v>3.3130000000000002</v>
      </c>
    </row>
    <row r="1432" spans="1:3" ht="16.5" customHeight="1" x14ac:dyDescent="0.2">
      <c r="A1432" s="31">
        <v>45099</v>
      </c>
      <c r="B1432" s="34">
        <v>2.4700000000000002</v>
      </c>
      <c r="C1432" s="34">
        <v>3.323</v>
      </c>
    </row>
    <row r="1433" spans="1:3" ht="16.5" customHeight="1" x14ac:dyDescent="0.2">
      <c r="A1433" s="31">
        <v>45100</v>
      </c>
      <c r="B1433" s="34">
        <v>2.33</v>
      </c>
      <c r="C1433" s="34">
        <v>3.3149999999999999</v>
      </c>
    </row>
    <row r="1434" spans="1:3" ht="16.5" customHeight="1" x14ac:dyDescent="0.2">
      <c r="A1434" s="31">
        <v>45103</v>
      </c>
      <c r="B1434" s="34">
        <v>2.2799999999999998</v>
      </c>
      <c r="C1434" s="34">
        <v>3.3639999999999999</v>
      </c>
    </row>
    <row r="1435" spans="1:3" ht="16.5" customHeight="1" x14ac:dyDescent="0.2">
      <c r="A1435" s="31">
        <v>45104</v>
      </c>
      <c r="B1435" s="34">
        <v>2.34</v>
      </c>
      <c r="C1435" s="34">
        <v>3.3690000000000002</v>
      </c>
    </row>
    <row r="1436" spans="1:3" ht="16.5" customHeight="1" x14ac:dyDescent="0.2">
      <c r="A1436" s="31">
        <v>45105</v>
      </c>
      <c r="B1436" s="34">
        <v>2.2999999999999998</v>
      </c>
      <c r="C1436" s="34">
        <v>3.3650000000000002</v>
      </c>
    </row>
    <row r="1437" spans="1:3" ht="16.5" customHeight="1" x14ac:dyDescent="0.2">
      <c r="A1437" s="31">
        <v>45106</v>
      </c>
      <c r="B1437" s="34">
        <v>2.39</v>
      </c>
      <c r="C1437" s="34">
        <v>3.3740000000000001</v>
      </c>
    </row>
    <row r="1438" spans="1:3" ht="16.5" customHeight="1" x14ac:dyDescent="0.2">
      <c r="A1438" s="31">
        <v>45107</v>
      </c>
      <c r="B1438" s="34">
        <v>2.38</v>
      </c>
      <c r="C1438" s="34">
        <v>3.375</v>
      </c>
    </row>
    <row r="1439" spans="1:3" ht="16.5" customHeight="1" x14ac:dyDescent="0.2">
      <c r="A1439" s="31">
        <v>45110</v>
      </c>
      <c r="B1439" s="34">
        <v>2.41</v>
      </c>
      <c r="C1439" s="34">
        <v>3.3809999999999998</v>
      </c>
    </row>
    <row r="1440" spans="1:3" ht="16.5" customHeight="1" x14ac:dyDescent="0.2">
      <c r="A1440" s="31">
        <v>45111</v>
      </c>
      <c r="B1440" s="34">
        <v>2.44</v>
      </c>
      <c r="C1440" s="34">
        <v>3.3860000000000001</v>
      </c>
    </row>
    <row r="1441" spans="1:3" ht="16.5" customHeight="1" x14ac:dyDescent="0.2">
      <c r="A1441" s="31">
        <v>45112</v>
      </c>
      <c r="B1441" s="34">
        <v>2.46</v>
      </c>
      <c r="C1441" s="34">
        <v>3.3969999999999998</v>
      </c>
    </row>
    <row r="1442" spans="1:3" ht="16.5" customHeight="1" x14ac:dyDescent="0.2">
      <c r="A1442" s="31">
        <v>45113</v>
      </c>
      <c r="B1442" s="34">
        <v>2.61</v>
      </c>
      <c r="C1442" s="34">
        <v>3.3980000000000001</v>
      </c>
    </row>
    <row r="1443" spans="1:3" ht="16.5" customHeight="1" x14ac:dyDescent="0.2">
      <c r="A1443" s="31">
        <v>45114</v>
      </c>
      <c r="B1443" s="34">
        <v>2.61</v>
      </c>
      <c r="C1443" s="34">
        <v>3.4119999999999999</v>
      </c>
    </row>
    <row r="1444" spans="1:3" ht="16.5" customHeight="1" x14ac:dyDescent="0.2">
      <c r="A1444" s="31">
        <v>45117</v>
      </c>
      <c r="B1444" s="34">
        <v>2.62</v>
      </c>
      <c r="C1444" s="34">
        <v>3.411</v>
      </c>
    </row>
    <row r="1445" spans="1:3" ht="16.5" customHeight="1" x14ac:dyDescent="0.2">
      <c r="A1445" s="31">
        <v>45118</v>
      </c>
      <c r="B1445" s="34">
        <v>2.63</v>
      </c>
      <c r="C1445" s="34">
        <v>3.423</v>
      </c>
    </row>
    <row r="1446" spans="1:3" ht="16.5" customHeight="1" x14ac:dyDescent="0.2">
      <c r="A1446" s="31">
        <v>45119</v>
      </c>
      <c r="B1446" s="34">
        <v>2.5299999999999998</v>
      </c>
      <c r="C1446" s="34">
        <v>3.419</v>
      </c>
    </row>
    <row r="1447" spans="1:3" ht="16.5" customHeight="1" x14ac:dyDescent="0.2">
      <c r="A1447" s="31">
        <v>45120</v>
      </c>
      <c r="B1447" s="34">
        <v>2.46</v>
      </c>
      <c r="C1447" s="34">
        <v>3.5569999999999999</v>
      </c>
    </row>
    <row r="1448" spans="1:3" ht="16.5" customHeight="1" x14ac:dyDescent="0.2">
      <c r="A1448" s="31">
        <v>45121</v>
      </c>
      <c r="B1448" s="34">
        <v>2.4500000000000002</v>
      </c>
      <c r="C1448" s="34">
        <v>3.5640000000000001</v>
      </c>
    </row>
    <row r="1449" spans="1:3" ht="16.5" customHeight="1" x14ac:dyDescent="0.2">
      <c r="A1449" s="31">
        <v>45124</v>
      </c>
      <c r="B1449" s="34">
        <v>2.44</v>
      </c>
      <c r="C1449" s="34">
        <v>3.55</v>
      </c>
    </row>
    <row r="1450" spans="1:3" ht="16.5" customHeight="1" x14ac:dyDescent="0.2">
      <c r="A1450" s="31">
        <v>45125</v>
      </c>
      <c r="B1450" s="34">
        <v>2.33</v>
      </c>
      <c r="C1450" s="34">
        <v>3.516</v>
      </c>
    </row>
    <row r="1451" spans="1:3" ht="16.5" customHeight="1" x14ac:dyDescent="0.2">
      <c r="A1451" s="31">
        <v>45126</v>
      </c>
      <c r="B1451" s="34">
        <v>2.29</v>
      </c>
      <c r="C1451" s="34">
        <v>3.492</v>
      </c>
    </row>
    <row r="1452" spans="1:3" ht="16.5" customHeight="1" x14ac:dyDescent="0.2">
      <c r="A1452" s="31">
        <v>45127</v>
      </c>
      <c r="B1452" s="34">
        <v>2.44</v>
      </c>
      <c r="C1452" s="34">
        <v>3.49</v>
      </c>
    </row>
    <row r="1453" spans="1:3" ht="16.5" customHeight="1" x14ac:dyDescent="0.2">
      <c r="A1453" s="31">
        <v>45128</v>
      </c>
      <c r="B1453" s="34">
        <v>2.41</v>
      </c>
      <c r="C1453" s="34">
        <v>3.5329999999999999</v>
      </c>
    </row>
    <row r="1454" spans="1:3" ht="16.5" customHeight="1" x14ac:dyDescent="0.2">
      <c r="A1454" s="31">
        <v>45131</v>
      </c>
      <c r="B1454" s="34">
        <v>2.37</v>
      </c>
      <c r="C1454" s="34">
        <v>3.5030000000000001</v>
      </c>
    </row>
    <row r="1455" spans="1:3" ht="16.5" customHeight="1" x14ac:dyDescent="0.2">
      <c r="A1455" s="31">
        <v>45132</v>
      </c>
      <c r="B1455" s="34">
        <v>2.4</v>
      </c>
      <c r="C1455" s="34">
        <v>3.5070000000000001</v>
      </c>
    </row>
    <row r="1456" spans="1:3" ht="16.5" customHeight="1" x14ac:dyDescent="0.2">
      <c r="A1456" s="31">
        <v>45133</v>
      </c>
      <c r="B1456" s="34">
        <v>2.44</v>
      </c>
      <c r="C1456" s="34">
        <v>3.5019999999999998</v>
      </c>
    </row>
    <row r="1457" spans="1:3" ht="16.5" customHeight="1" x14ac:dyDescent="0.2">
      <c r="A1457" s="31">
        <v>45134</v>
      </c>
      <c r="B1457" s="34">
        <v>2.44</v>
      </c>
      <c r="C1457" s="34">
        <v>3.5190000000000001</v>
      </c>
    </row>
    <row r="1458" spans="1:3" ht="16.5" customHeight="1" x14ac:dyDescent="0.2">
      <c r="A1458" s="31">
        <v>45135</v>
      </c>
      <c r="B1458" s="34">
        <v>2.44</v>
      </c>
      <c r="C1458" s="34">
        <v>3.5139999999999998</v>
      </c>
    </row>
    <row r="1459" spans="1:3" ht="16.5" customHeight="1" x14ac:dyDescent="0.2">
      <c r="A1459" s="31">
        <v>45138</v>
      </c>
      <c r="B1459" s="34">
        <v>2.48</v>
      </c>
      <c r="C1459" s="34">
        <v>3.5459999999999998</v>
      </c>
    </row>
    <row r="1460" spans="1:3" ht="16.5" customHeight="1" x14ac:dyDescent="0.2">
      <c r="A1460" s="31">
        <v>45139</v>
      </c>
      <c r="B1460" s="34">
        <v>2.54</v>
      </c>
      <c r="C1460" s="34">
        <v>3.556</v>
      </c>
    </row>
    <row r="1461" spans="1:3" ht="16.5" customHeight="1" x14ac:dyDescent="0.2">
      <c r="A1461" s="31">
        <v>45140</v>
      </c>
      <c r="B1461" s="34">
        <v>2.52</v>
      </c>
      <c r="C1461" s="34">
        <v>3.5449999999999999</v>
      </c>
    </row>
    <row r="1462" spans="1:3" ht="16.5" customHeight="1" x14ac:dyDescent="0.2">
      <c r="A1462" s="31">
        <v>45141</v>
      </c>
      <c r="B1462" s="34">
        <v>2.58</v>
      </c>
      <c r="C1462" s="34">
        <v>3.552</v>
      </c>
    </row>
    <row r="1463" spans="1:3" ht="16.5" customHeight="1" x14ac:dyDescent="0.2">
      <c r="A1463" s="31">
        <v>45142</v>
      </c>
      <c r="B1463" s="34">
        <v>2.56</v>
      </c>
      <c r="C1463" s="34">
        <v>3.5569999999999999</v>
      </c>
    </row>
    <row r="1464" spans="1:3" ht="16.5" customHeight="1" x14ac:dyDescent="0.2">
      <c r="A1464" s="31">
        <v>45145</v>
      </c>
      <c r="B1464" s="34">
        <v>2.59</v>
      </c>
      <c r="C1464" s="34">
        <v>3.5659999999999998</v>
      </c>
    </row>
    <row r="1465" spans="1:3" ht="16.5" customHeight="1" x14ac:dyDescent="0.2">
      <c r="A1465" s="31">
        <v>45146</v>
      </c>
      <c r="B1465" s="34">
        <v>2.46</v>
      </c>
      <c r="C1465" s="34">
        <v>3.569</v>
      </c>
    </row>
    <row r="1466" spans="1:3" ht="16.5" customHeight="1" x14ac:dyDescent="0.2">
      <c r="A1466" s="31">
        <v>45147</v>
      </c>
      <c r="B1466" s="34">
        <v>2.5</v>
      </c>
      <c r="C1466" s="34">
        <v>3.54</v>
      </c>
    </row>
    <row r="1467" spans="1:3" ht="16.5" customHeight="1" x14ac:dyDescent="0.2">
      <c r="A1467" s="31">
        <v>45148</v>
      </c>
      <c r="B1467" s="34">
        <v>2.5299999999999998</v>
      </c>
      <c r="C1467" s="34">
        <v>3.5590000000000002</v>
      </c>
    </row>
    <row r="1468" spans="1:3" ht="16.5" customHeight="1" x14ac:dyDescent="0.2">
      <c r="A1468" s="31">
        <v>45149</v>
      </c>
      <c r="B1468" s="34">
        <v>2.61</v>
      </c>
      <c r="C1468" s="34">
        <v>3.589</v>
      </c>
    </row>
    <row r="1469" spans="1:3" ht="16.5" customHeight="1" x14ac:dyDescent="0.2">
      <c r="A1469" s="31">
        <v>45152</v>
      </c>
      <c r="B1469" s="34">
        <v>2.63</v>
      </c>
      <c r="C1469" s="34">
        <v>3.5920000000000001</v>
      </c>
    </row>
    <row r="1470" spans="1:3" ht="16.5" customHeight="1" x14ac:dyDescent="0.2">
      <c r="A1470" s="31">
        <v>45153</v>
      </c>
      <c r="B1470" s="34">
        <v>2.7</v>
      </c>
      <c r="C1470" s="34">
        <v>3.61</v>
      </c>
    </row>
    <row r="1471" spans="1:3" ht="16.5" customHeight="1" x14ac:dyDescent="0.2">
      <c r="A1471" s="31">
        <v>45154</v>
      </c>
      <c r="B1471" s="34">
        <v>2.64</v>
      </c>
      <c r="C1471" s="34">
        <v>3.625</v>
      </c>
    </row>
    <row r="1472" spans="1:3" ht="16.5" customHeight="1" x14ac:dyDescent="0.2">
      <c r="A1472" s="31">
        <v>45155</v>
      </c>
      <c r="B1472" s="34">
        <v>2.69</v>
      </c>
      <c r="C1472" s="34">
        <v>3.6349999999999998</v>
      </c>
    </row>
    <row r="1473" spans="1:3" ht="16.5" customHeight="1" x14ac:dyDescent="0.2">
      <c r="A1473" s="31">
        <v>45156</v>
      </c>
      <c r="B1473" s="34">
        <v>2.62</v>
      </c>
      <c r="C1473" s="34">
        <v>3.6339999999999999</v>
      </c>
    </row>
    <row r="1474" spans="1:3" ht="16.5" customHeight="1" x14ac:dyDescent="0.2">
      <c r="A1474" s="31">
        <v>45159</v>
      </c>
      <c r="B1474" s="34">
        <v>2.7</v>
      </c>
      <c r="C1474" s="34">
        <v>3.649</v>
      </c>
    </row>
    <row r="1475" spans="1:3" ht="16.5" customHeight="1" x14ac:dyDescent="0.2">
      <c r="A1475" s="31">
        <v>45160</v>
      </c>
      <c r="B1475" s="34">
        <v>2.65</v>
      </c>
      <c r="C1475" s="34">
        <v>3.6469999999999998</v>
      </c>
    </row>
    <row r="1476" spans="1:3" ht="16.5" customHeight="1" x14ac:dyDescent="0.2">
      <c r="A1476" s="31">
        <v>45161</v>
      </c>
      <c r="B1476" s="34">
        <v>2.52</v>
      </c>
      <c r="C1476" s="34">
        <v>3.6320000000000001</v>
      </c>
    </row>
    <row r="1477" spans="1:3" ht="16.5" customHeight="1" x14ac:dyDescent="0.2">
      <c r="A1477" s="31">
        <v>45162</v>
      </c>
      <c r="B1477" s="34">
        <v>2.52</v>
      </c>
      <c r="C1477" s="34">
        <v>3.6139999999999999</v>
      </c>
    </row>
    <row r="1478" spans="1:3" ht="16.5" customHeight="1" x14ac:dyDescent="0.2">
      <c r="A1478" s="31">
        <v>45163</v>
      </c>
      <c r="B1478" s="34">
        <v>2.56</v>
      </c>
      <c r="C1478" s="34">
        <v>3.6150000000000002</v>
      </c>
    </row>
    <row r="1479" spans="1:3" ht="16.5" customHeight="1" x14ac:dyDescent="0.2">
      <c r="A1479" s="31">
        <v>45166</v>
      </c>
      <c r="B1479" s="34">
        <v>2.57</v>
      </c>
      <c r="C1479" s="34">
        <v>3.637</v>
      </c>
    </row>
    <row r="1480" spans="1:3" ht="16.5" customHeight="1" x14ac:dyDescent="0.2">
      <c r="A1480" s="31">
        <v>45167</v>
      </c>
      <c r="B1480" s="34">
        <v>2.52</v>
      </c>
      <c r="C1480" s="34">
        <v>3.6629999999999998</v>
      </c>
    </row>
    <row r="1481" spans="1:3" ht="16.5" customHeight="1" x14ac:dyDescent="0.2">
      <c r="A1481" s="31">
        <v>45168</v>
      </c>
      <c r="B1481" s="34">
        <v>2.54</v>
      </c>
      <c r="C1481" s="34">
        <v>3.6579999999999999</v>
      </c>
    </row>
    <row r="1482" spans="1:3" ht="16.5" customHeight="1" x14ac:dyDescent="0.2">
      <c r="A1482" s="31">
        <v>45169</v>
      </c>
      <c r="B1482" s="34">
        <v>2.46</v>
      </c>
      <c r="C1482" s="34">
        <v>3.609</v>
      </c>
    </row>
    <row r="1483" spans="1:3" ht="16.5" customHeight="1" x14ac:dyDescent="0.2">
      <c r="A1483" s="31">
        <v>45170</v>
      </c>
      <c r="B1483" s="34">
        <v>2.54</v>
      </c>
      <c r="C1483" s="34">
        <v>3.6030000000000002</v>
      </c>
    </row>
    <row r="1484" spans="1:3" ht="16.5" customHeight="1" x14ac:dyDescent="0.2">
      <c r="A1484" s="31">
        <v>45173</v>
      </c>
      <c r="B1484" s="34">
        <v>2.57</v>
      </c>
      <c r="C1484" s="34">
        <v>3.6160000000000001</v>
      </c>
    </row>
    <row r="1485" spans="1:3" ht="16.5" customHeight="1" x14ac:dyDescent="0.2">
      <c r="A1485" s="31">
        <v>45174</v>
      </c>
      <c r="B1485" s="34">
        <v>2.6</v>
      </c>
      <c r="C1485" s="34">
        <v>3.621</v>
      </c>
    </row>
    <row r="1486" spans="1:3" ht="16.5" customHeight="1" x14ac:dyDescent="0.2">
      <c r="A1486" s="31">
        <v>45175</v>
      </c>
      <c r="B1486" s="34">
        <v>2.65</v>
      </c>
      <c r="C1486" s="34">
        <v>3.6190000000000002</v>
      </c>
    </row>
    <row r="1487" spans="1:3" ht="16.5" customHeight="1" x14ac:dyDescent="0.2">
      <c r="A1487" s="31">
        <v>45176</v>
      </c>
      <c r="B1487" s="34">
        <v>2.62</v>
      </c>
      <c r="C1487" s="34">
        <v>3.6549999999999998</v>
      </c>
    </row>
    <row r="1488" spans="1:3" ht="16.5" customHeight="1" x14ac:dyDescent="0.2">
      <c r="A1488" s="31">
        <v>45177</v>
      </c>
      <c r="B1488" s="34">
        <v>2.6</v>
      </c>
      <c r="C1488" s="34">
        <v>3.6579999999999999</v>
      </c>
    </row>
    <row r="1489" spans="1:3" ht="16.5" customHeight="1" x14ac:dyDescent="0.2">
      <c r="A1489" s="31">
        <v>45180</v>
      </c>
      <c r="B1489" s="34">
        <v>2.64</v>
      </c>
      <c r="C1489" s="34">
        <v>3.6680000000000001</v>
      </c>
    </row>
    <row r="1490" spans="1:3" ht="16.5" customHeight="1" x14ac:dyDescent="0.2">
      <c r="A1490" s="31">
        <v>45181</v>
      </c>
      <c r="B1490" s="34">
        <v>2.64</v>
      </c>
      <c r="C1490" s="34">
        <v>3.6970000000000001</v>
      </c>
    </row>
    <row r="1491" spans="1:3" ht="16.5" customHeight="1" x14ac:dyDescent="0.2">
      <c r="A1491" s="31">
        <v>45182</v>
      </c>
      <c r="B1491" s="34">
        <v>2.65</v>
      </c>
      <c r="C1491" s="34">
        <v>3.718</v>
      </c>
    </row>
    <row r="1492" spans="1:3" ht="16.5" customHeight="1" x14ac:dyDescent="0.2">
      <c r="A1492" s="31">
        <v>45183</v>
      </c>
      <c r="B1492" s="34">
        <v>2.58</v>
      </c>
      <c r="C1492" s="34">
        <v>3.8</v>
      </c>
    </row>
    <row r="1493" spans="1:3" ht="16.5" customHeight="1" x14ac:dyDescent="0.2">
      <c r="A1493" s="31">
        <v>45184</v>
      </c>
      <c r="B1493" s="34">
        <v>2.67</v>
      </c>
      <c r="C1493" s="34">
        <v>3.79</v>
      </c>
    </row>
    <row r="1494" spans="1:3" ht="16.5" customHeight="1" x14ac:dyDescent="0.2">
      <c r="A1494" s="31">
        <v>45187</v>
      </c>
      <c r="B1494" s="34">
        <v>2.71</v>
      </c>
      <c r="C1494" s="34">
        <v>3.7839999999999998</v>
      </c>
    </row>
    <row r="1495" spans="1:3" ht="16.5" customHeight="1" x14ac:dyDescent="0.2">
      <c r="A1495" s="31">
        <v>45188</v>
      </c>
      <c r="B1495" s="34">
        <v>2.73</v>
      </c>
      <c r="C1495" s="34">
        <v>3.786</v>
      </c>
    </row>
    <row r="1496" spans="1:3" ht="16.5" customHeight="1" x14ac:dyDescent="0.2">
      <c r="A1496" s="31">
        <v>45189</v>
      </c>
      <c r="B1496" s="34">
        <v>2.7</v>
      </c>
      <c r="C1496" s="34">
        <v>3.7309999999999999</v>
      </c>
    </row>
    <row r="1497" spans="1:3" ht="16.5" customHeight="1" x14ac:dyDescent="0.2">
      <c r="A1497" s="31">
        <v>45190</v>
      </c>
      <c r="B1497" s="34">
        <v>2.73</v>
      </c>
      <c r="C1497" s="34">
        <v>3.7069999999999999</v>
      </c>
    </row>
    <row r="1498" spans="1:3" ht="16.5" customHeight="1" x14ac:dyDescent="0.2">
      <c r="A1498" s="31">
        <v>45191</v>
      </c>
      <c r="B1498" s="34">
        <v>2.73</v>
      </c>
      <c r="C1498" s="34">
        <v>3.702</v>
      </c>
    </row>
    <row r="1499" spans="1:3" ht="16.5" customHeight="1" x14ac:dyDescent="0.2">
      <c r="A1499" s="31">
        <v>45194</v>
      </c>
      <c r="B1499" s="34">
        <v>2.78</v>
      </c>
      <c r="C1499" s="34">
        <v>3.6970000000000001</v>
      </c>
    </row>
    <row r="1500" spans="1:3" ht="16.5" customHeight="1" x14ac:dyDescent="0.2">
      <c r="A1500" s="31">
        <v>45195</v>
      </c>
    </row>
    <row r="1501" spans="1:3" ht="16.5" customHeight="1" x14ac:dyDescent="0.2">
      <c r="A1501" s="31">
        <v>45196</v>
      </c>
    </row>
    <row r="1502" spans="1:3" ht="16.5" customHeight="1" x14ac:dyDescent="0.2">
      <c r="A1502" s="31">
        <v>45197</v>
      </c>
    </row>
    <row r="1503" spans="1:3" ht="16.5" customHeight="1" x14ac:dyDescent="0.2">
      <c r="A1503" s="31">
        <v>45198</v>
      </c>
    </row>
    <row r="1504" spans="1:3" ht="16.5" customHeight="1" x14ac:dyDescent="0.2">
      <c r="A1504" s="31">
        <v>45201</v>
      </c>
    </row>
    <row r="1505" spans="1:1" ht="16.5" customHeight="1" x14ac:dyDescent="0.2">
      <c r="A1505" s="31">
        <v>45202</v>
      </c>
    </row>
    <row r="1506" spans="1:1" ht="16.5" customHeight="1" x14ac:dyDescent="0.2">
      <c r="A1506" s="31">
        <v>45203</v>
      </c>
    </row>
    <row r="1507" spans="1:1" ht="16.5" customHeight="1" x14ac:dyDescent="0.2">
      <c r="A1507" s="31">
        <v>45204</v>
      </c>
    </row>
    <row r="1508" spans="1:1" ht="16.5" customHeight="1" x14ac:dyDescent="0.2">
      <c r="A1508" s="31">
        <v>45205</v>
      </c>
    </row>
    <row r="1509" spans="1:1" ht="16.5" customHeight="1" x14ac:dyDescent="0.2">
      <c r="A1509" s="31">
        <v>45208</v>
      </c>
    </row>
    <row r="1510" spans="1:1" ht="16.5" customHeight="1" x14ac:dyDescent="0.2">
      <c r="A1510" s="31">
        <v>45209</v>
      </c>
    </row>
    <row r="1511" spans="1:1" ht="16.5" customHeight="1" x14ac:dyDescent="0.2">
      <c r="A1511" s="31">
        <v>45210</v>
      </c>
    </row>
    <row r="1512" spans="1:1" ht="16.5" customHeight="1" x14ac:dyDescent="0.2">
      <c r="A1512" s="31">
        <v>45211</v>
      </c>
    </row>
    <row r="1513" spans="1:1" ht="16.5" customHeight="1" x14ac:dyDescent="0.2">
      <c r="A1513" s="31">
        <v>45212</v>
      </c>
    </row>
    <row r="1514" spans="1:1" ht="16.5" customHeight="1" x14ac:dyDescent="0.2">
      <c r="A1514" s="31">
        <v>45215</v>
      </c>
    </row>
    <row r="1515" spans="1:1" ht="16.5" customHeight="1" x14ac:dyDescent="0.2">
      <c r="A1515" s="31">
        <v>45216</v>
      </c>
    </row>
    <row r="1516" spans="1:1" ht="16.5" customHeight="1" x14ac:dyDescent="0.2">
      <c r="A1516" s="31">
        <v>45217</v>
      </c>
    </row>
    <row r="1517" spans="1:1" ht="16.5" customHeight="1" x14ac:dyDescent="0.2">
      <c r="A1517" s="31">
        <v>45218</v>
      </c>
    </row>
    <row r="1518" spans="1:1" ht="16.5" customHeight="1" x14ac:dyDescent="0.2">
      <c r="A1518" s="31">
        <v>45219</v>
      </c>
    </row>
    <row r="1519" spans="1:1" ht="16.5" customHeight="1" x14ac:dyDescent="0.2">
      <c r="A1519" s="31">
        <v>45222</v>
      </c>
    </row>
    <row r="1520" spans="1:1" ht="16.5" customHeight="1" x14ac:dyDescent="0.2">
      <c r="A1520" s="31">
        <v>45223</v>
      </c>
    </row>
    <row r="1521" spans="1:1" ht="16.5" customHeight="1" x14ac:dyDescent="0.2">
      <c r="A1521" s="31">
        <v>45224</v>
      </c>
    </row>
    <row r="1522" spans="1:1" ht="16.5" customHeight="1" x14ac:dyDescent="0.2">
      <c r="A1522" s="31">
        <v>45225</v>
      </c>
    </row>
    <row r="1523" spans="1:1" ht="16.5" customHeight="1" x14ac:dyDescent="0.2">
      <c r="A1523" s="31">
        <v>45226</v>
      </c>
    </row>
    <row r="1524" spans="1:1" ht="16.5" customHeight="1" x14ac:dyDescent="0.2">
      <c r="A1524" s="31">
        <v>45229</v>
      </c>
    </row>
    <row r="1525" spans="1:1" ht="16.5" customHeight="1" x14ac:dyDescent="0.2">
      <c r="A1525" s="31">
        <v>45230</v>
      </c>
    </row>
    <row r="1526" spans="1:1" ht="16.5" customHeight="1" x14ac:dyDescent="0.2">
      <c r="A1526" s="31">
        <v>45231</v>
      </c>
    </row>
    <row r="1527" spans="1:1" ht="16.5" customHeight="1" x14ac:dyDescent="0.2">
      <c r="A1527" s="31">
        <v>45232</v>
      </c>
    </row>
    <row r="1528" spans="1:1" ht="16.5" customHeight="1" x14ac:dyDescent="0.2">
      <c r="A1528" s="31">
        <v>45233</v>
      </c>
    </row>
    <row r="1529" spans="1:1" ht="16.5" customHeight="1" x14ac:dyDescent="0.2">
      <c r="A1529" s="31">
        <v>45236</v>
      </c>
    </row>
    <row r="1530" spans="1:1" ht="16.5" customHeight="1" x14ac:dyDescent="0.2">
      <c r="A1530" s="31">
        <v>45237</v>
      </c>
    </row>
    <row r="1531" spans="1:1" ht="16.5" customHeight="1" x14ac:dyDescent="0.2">
      <c r="A1531" s="31">
        <v>45238</v>
      </c>
    </row>
    <row r="1532" spans="1:1" ht="16.5" customHeight="1" x14ac:dyDescent="0.2">
      <c r="A1532" s="31">
        <v>45239</v>
      </c>
    </row>
    <row r="1533" spans="1:1" ht="16.5" customHeight="1" x14ac:dyDescent="0.2">
      <c r="A1533" s="31">
        <v>45240</v>
      </c>
    </row>
    <row r="1534" spans="1:1" ht="16.5" customHeight="1" x14ac:dyDescent="0.2">
      <c r="A1534" s="31">
        <v>45243</v>
      </c>
    </row>
    <row r="1535" spans="1:1" ht="16.5" customHeight="1" x14ac:dyDescent="0.2">
      <c r="A1535" s="31">
        <v>45244</v>
      </c>
    </row>
    <row r="1536" spans="1:1" ht="16.5" customHeight="1" x14ac:dyDescent="0.2">
      <c r="A1536" s="31">
        <v>45245</v>
      </c>
    </row>
    <row r="1537" spans="1:1" ht="16.5" customHeight="1" x14ac:dyDescent="0.2">
      <c r="A1537" s="31">
        <v>45246</v>
      </c>
    </row>
    <row r="1538" spans="1:1" ht="16.5" customHeight="1" x14ac:dyDescent="0.2">
      <c r="A1538" s="31">
        <v>45247</v>
      </c>
    </row>
    <row r="1539" spans="1:1" ht="16.5" customHeight="1" x14ac:dyDescent="0.2">
      <c r="A1539" s="31">
        <v>45250</v>
      </c>
    </row>
    <row r="1540" spans="1:1" ht="16.5" customHeight="1" x14ac:dyDescent="0.2">
      <c r="A1540" s="31">
        <v>45251</v>
      </c>
    </row>
    <row r="1541" spans="1:1" ht="16.5" customHeight="1" x14ac:dyDescent="0.2">
      <c r="A1541" s="31">
        <v>45252</v>
      </c>
    </row>
    <row r="1542" spans="1:1" ht="16.5" customHeight="1" x14ac:dyDescent="0.2">
      <c r="A1542" s="31">
        <v>45253</v>
      </c>
    </row>
    <row r="1543" spans="1:1" ht="16.5" customHeight="1" x14ac:dyDescent="0.2">
      <c r="A1543" s="31">
        <v>45254</v>
      </c>
    </row>
    <row r="1544" spans="1:1" ht="16.5" customHeight="1" x14ac:dyDescent="0.2">
      <c r="A1544" s="31">
        <v>45257</v>
      </c>
    </row>
    <row r="1545" spans="1:1" ht="16.5" customHeight="1" x14ac:dyDescent="0.2">
      <c r="A1545" s="31">
        <v>45258</v>
      </c>
    </row>
    <row r="1546" spans="1:1" ht="16.5" customHeight="1" x14ac:dyDescent="0.2">
      <c r="A1546" s="31">
        <v>45259</v>
      </c>
    </row>
    <row r="1547" spans="1:1" ht="16.5" customHeight="1" x14ac:dyDescent="0.2">
      <c r="A1547" s="31">
        <v>45260</v>
      </c>
    </row>
    <row r="1548" spans="1:1" ht="16.5" customHeight="1" x14ac:dyDescent="0.2">
      <c r="A1548" s="31">
        <v>45261</v>
      </c>
    </row>
    <row r="1549" spans="1:1" ht="16.5" customHeight="1" x14ac:dyDescent="0.2">
      <c r="A1549" s="31">
        <v>45264</v>
      </c>
    </row>
    <row r="1550" spans="1:1" ht="16.5" customHeight="1" x14ac:dyDescent="0.2">
      <c r="A1550" s="31">
        <v>45265</v>
      </c>
    </row>
    <row r="1551" spans="1:1" ht="16.5" customHeight="1" x14ac:dyDescent="0.2">
      <c r="A1551" s="31">
        <v>45266</v>
      </c>
    </row>
    <row r="1552" spans="1:1" ht="16.5" customHeight="1" x14ac:dyDescent="0.2">
      <c r="A1552" s="31">
        <v>45267</v>
      </c>
    </row>
    <row r="1553" spans="1:1" ht="16.5" customHeight="1" x14ac:dyDescent="0.2">
      <c r="A1553" s="31">
        <v>45268</v>
      </c>
    </row>
    <row r="1554" spans="1:1" ht="16.5" customHeight="1" x14ac:dyDescent="0.2">
      <c r="A1554" s="31">
        <v>45271</v>
      </c>
    </row>
    <row r="1555" spans="1:1" ht="16.5" customHeight="1" x14ac:dyDescent="0.2">
      <c r="A1555" s="31">
        <v>45272</v>
      </c>
    </row>
    <row r="1556" spans="1:1" ht="16.5" customHeight="1" x14ac:dyDescent="0.2">
      <c r="A1556" s="31">
        <v>45273</v>
      </c>
    </row>
    <row r="1557" spans="1:1" ht="16.5" customHeight="1" x14ac:dyDescent="0.2">
      <c r="A1557" s="31">
        <v>45274</v>
      </c>
    </row>
    <row r="1558" spans="1:1" ht="16.5" customHeight="1" x14ac:dyDescent="0.2">
      <c r="A1558" s="31">
        <v>45275</v>
      </c>
    </row>
    <row r="1559" spans="1:1" ht="16.5" customHeight="1" x14ac:dyDescent="0.2">
      <c r="A1559" s="31">
        <v>45278</v>
      </c>
    </row>
    <row r="1560" spans="1:1" ht="16.5" customHeight="1" x14ac:dyDescent="0.2">
      <c r="A1560" s="31">
        <v>45279</v>
      </c>
    </row>
    <row r="1561" spans="1:1" ht="16.5" customHeight="1" x14ac:dyDescent="0.2">
      <c r="A1561" s="31">
        <v>45280</v>
      </c>
    </row>
    <row r="1562" spans="1:1" ht="16.5" customHeight="1" x14ac:dyDescent="0.2">
      <c r="A1562" s="31">
        <v>45281</v>
      </c>
    </row>
    <row r="1563" spans="1:1" ht="16.5" customHeight="1" x14ac:dyDescent="0.2">
      <c r="A1563" s="31">
        <v>45282</v>
      </c>
    </row>
    <row r="1564" spans="1:1" ht="16.5" customHeight="1" x14ac:dyDescent="0.2">
      <c r="A1564" s="31">
        <v>45285</v>
      </c>
    </row>
    <row r="1565" spans="1:1" ht="16.5" customHeight="1" x14ac:dyDescent="0.2">
      <c r="A1565" s="31">
        <v>45286</v>
      </c>
    </row>
    <row r="1566" spans="1:1" ht="16.5" customHeight="1" x14ac:dyDescent="0.2">
      <c r="A1566" s="31">
        <v>45287</v>
      </c>
    </row>
    <row r="1567" spans="1:1" ht="16.5" customHeight="1" x14ac:dyDescent="0.2">
      <c r="A1567" s="31">
        <v>45288</v>
      </c>
    </row>
    <row r="1568" spans="1:1" ht="16.5" customHeight="1" x14ac:dyDescent="0.2">
      <c r="A1568" s="31">
        <v>45289</v>
      </c>
    </row>
    <row r="1569" spans="2:2" ht="16.5" customHeight="1" x14ac:dyDescent="0.2">
      <c r="B1569" s="31"/>
    </row>
  </sheetData>
  <hyperlinks>
    <hyperlink ref="A2" location="Indhold!A1" display="Retur til forside"/>
  </hyperlink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569"/>
  <sheetViews>
    <sheetView zoomScale="60" zoomScaleNormal="60" workbookViewId="0"/>
  </sheetViews>
  <sheetFormatPr defaultColWidth="9.140625" defaultRowHeight="16.5" customHeight="1" x14ac:dyDescent="0.2"/>
  <cols>
    <col min="1" max="1" width="20.7109375" style="5" customWidth="1"/>
    <col min="2" max="2" width="12.42578125" style="5" customWidth="1"/>
    <col min="3" max="3" width="12.5703125" style="5" customWidth="1"/>
    <col min="4" max="63" width="9.140625" style="5" customWidth="1"/>
    <col min="64" max="16384" width="9.140625" style="5"/>
  </cols>
  <sheetData>
    <row r="1" spans="1:3" s="4" customFormat="1" ht="36.75" customHeight="1" x14ac:dyDescent="0.25">
      <c r="A1" s="6" t="s">
        <v>530</v>
      </c>
      <c r="B1" s="32" t="s">
        <v>532</v>
      </c>
    </row>
    <row r="2" spans="1:3" s="4" customFormat="1" ht="36.75" customHeight="1" x14ac:dyDescent="0.25">
      <c r="A2" s="30" t="s">
        <v>0</v>
      </c>
    </row>
    <row r="3" spans="1:3" ht="16.5" customHeight="1" x14ac:dyDescent="0.2">
      <c r="A3" s="39"/>
      <c r="B3" s="39" t="s">
        <v>528</v>
      </c>
      <c r="C3" s="39" t="s">
        <v>529</v>
      </c>
    </row>
    <row r="4" spans="1:3" ht="16.5" customHeight="1" x14ac:dyDescent="0.2">
      <c r="A4" s="31">
        <v>43101</v>
      </c>
      <c r="B4" s="34">
        <v>2.4</v>
      </c>
      <c r="C4" s="34">
        <v>1.39</v>
      </c>
    </row>
    <row r="5" spans="1:3" ht="16.5" customHeight="1" x14ac:dyDescent="0.2">
      <c r="A5" s="31">
        <v>43102</v>
      </c>
      <c r="B5" s="34">
        <v>2.46</v>
      </c>
      <c r="C5" s="34">
        <v>1.44</v>
      </c>
    </row>
    <row r="6" spans="1:3" ht="16.5" customHeight="1" x14ac:dyDescent="0.2">
      <c r="A6" s="31">
        <v>43103</v>
      </c>
      <c r="B6" s="34">
        <v>2.44</v>
      </c>
      <c r="C6" s="34">
        <v>1.41</v>
      </c>
    </row>
    <row r="7" spans="1:3" ht="16.5" customHeight="1" x14ac:dyDescent="0.2">
      <c r="A7" s="31">
        <v>43104</v>
      </c>
      <c r="B7" s="34">
        <v>2.46</v>
      </c>
      <c r="C7" s="34">
        <v>1.41</v>
      </c>
    </row>
    <row r="8" spans="1:3" ht="16.5" customHeight="1" x14ac:dyDescent="0.2">
      <c r="A8" s="31">
        <v>43105</v>
      </c>
      <c r="B8" s="34">
        <v>2.4700000000000002</v>
      </c>
      <c r="C8" s="34">
        <v>1.39</v>
      </c>
    </row>
    <row r="9" spans="1:3" ht="16.5" customHeight="1" x14ac:dyDescent="0.2">
      <c r="A9" s="31">
        <v>43108</v>
      </c>
      <c r="B9" s="34">
        <v>2.4900000000000002</v>
      </c>
      <c r="C9" s="34">
        <v>1.45</v>
      </c>
    </row>
    <row r="10" spans="1:3" ht="16.5" customHeight="1" x14ac:dyDescent="0.2">
      <c r="A10" s="31">
        <v>43109</v>
      </c>
      <c r="B10" s="34">
        <v>2.5499999999999998</v>
      </c>
      <c r="C10" s="34">
        <v>1.44</v>
      </c>
    </row>
    <row r="11" spans="1:3" ht="16.5" customHeight="1" x14ac:dyDescent="0.2">
      <c r="A11" s="31">
        <v>43110</v>
      </c>
      <c r="B11" s="34">
        <v>2.5499999999999998</v>
      </c>
      <c r="C11" s="34">
        <v>1.42</v>
      </c>
    </row>
    <row r="12" spans="1:3" ht="16.5" customHeight="1" x14ac:dyDescent="0.2">
      <c r="A12" s="31">
        <v>43111</v>
      </c>
      <c r="B12" s="34">
        <v>2.54</v>
      </c>
      <c r="C12" s="34">
        <v>1.43</v>
      </c>
    </row>
    <row r="13" spans="1:3" ht="16.5" customHeight="1" x14ac:dyDescent="0.2">
      <c r="A13" s="31">
        <v>43112</v>
      </c>
      <c r="B13" s="34">
        <v>2.5499999999999998</v>
      </c>
      <c r="C13" s="34">
        <v>1.43</v>
      </c>
    </row>
    <row r="14" spans="1:3" ht="16.5" customHeight="1" x14ac:dyDescent="0.2">
      <c r="A14" s="31">
        <v>43115</v>
      </c>
      <c r="B14" s="34">
        <v>2.5499999999999998</v>
      </c>
      <c r="C14" s="34">
        <v>1.43</v>
      </c>
    </row>
    <row r="15" spans="1:3" ht="16.5" customHeight="1" x14ac:dyDescent="0.2">
      <c r="A15" s="31">
        <v>43116</v>
      </c>
      <c r="B15" s="34">
        <v>2.54</v>
      </c>
      <c r="C15" s="34">
        <v>1.45</v>
      </c>
    </row>
    <row r="16" spans="1:3" ht="16.5" customHeight="1" x14ac:dyDescent="0.2">
      <c r="A16" s="31">
        <v>43117</v>
      </c>
      <c r="B16" s="34">
        <v>2.57</v>
      </c>
      <c r="C16" s="34">
        <v>1.44</v>
      </c>
    </row>
    <row r="17" spans="1:3" ht="16.5" customHeight="1" x14ac:dyDescent="0.2">
      <c r="A17" s="31">
        <v>43118</v>
      </c>
      <c r="B17" s="34">
        <v>2.62</v>
      </c>
      <c r="C17" s="34">
        <v>1.45</v>
      </c>
    </row>
    <row r="18" spans="1:3" ht="16.5" customHeight="1" x14ac:dyDescent="0.2">
      <c r="A18" s="31">
        <v>43119</v>
      </c>
      <c r="B18" s="34">
        <v>2.64</v>
      </c>
      <c r="C18" s="34">
        <v>1.44</v>
      </c>
    </row>
    <row r="19" spans="1:3" ht="16.5" customHeight="1" x14ac:dyDescent="0.2">
      <c r="A19" s="31">
        <v>43122</v>
      </c>
      <c r="B19" s="34">
        <v>2.66</v>
      </c>
      <c r="C19" s="34">
        <v>1.44</v>
      </c>
    </row>
    <row r="20" spans="1:3" ht="16.5" customHeight="1" x14ac:dyDescent="0.2">
      <c r="A20" s="31">
        <v>43123</v>
      </c>
      <c r="B20" s="34">
        <v>2.63</v>
      </c>
      <c r="C20" s="34">
        <v>1.44</v>
      </c>
    </row>
    <row r="21" spans="1:3" ht="16.5" customHeight="1" x14ac:dyDescent="0.2">
      <c r="A21" s="31">
        <v>43124</v>
      </c>
      <c r="B21" s="34">
        <v>2.65</v>
      </c>
      <c r="C21" s="34">
        <v>1.43</v>
      </c>
    </row>
    <row r="22" spans="1:3" ht="16.5" customHeight="1" x14ac:dyDescent="0.2">
      <c r="A22" s="31">
        <v>43125</v>
      </c>
      <c r="B22" s="34">
        <v>2.63</v>
      </c>
      <c r="C22" s="34">
        <v>1.42</v>
      </c>
    </row>
    <row r="23" spans="1:3" ht="16.5" customHeight="1" x14ac:dyDescent="0.2">
      <c r="A23" s="31">
        <v>43126</v>
      </c>
      <c r="B23" s="34">
        <v>2.66</v>
      </c>
      <c r="C23" s="34">
        <v>1.41</v>
      </c>
    </row>
    <row r="24" spans="1:3" ht="16.5" customHeight="1" x14ac:dyDescent="0.2">
      <c r="A24" s="31">
        <v>43129</v>
      </c>
      <c r="B24" s="34">
        <v>2.7</v>
      </c>
      <c r="C24" s="34">
        <v>1.44</v>
      </c>
    </row>
    <row r="25" spans="1:3" ht="16.5" customHeight="1" x14ac:dyDescent="0.2">
      <c r="A25" s="31">
        <v>43130</v>
      </c>
      <c r="B25" s="34">
        <v>2.73</v>
      </c>
      <c r="C25" s="34">
        <v>1.44</v>
      </c>
    </row>
    <row r="26" spans="1:3" ht="16.5" customHeight="1" x14ac:dyDescent="0.2">
      <c r="A26" s="31">
        <v>43131</v>
      </c>
      <c r="B26" s="34">
        <v>2.72</v>
      </c>
      <c r="C26" s="34">
        <v>1.46</v>
      </c>
    </row>
    <row r="27" spans="1:3" ht="16.5" customHeight="1" x14ac:dyDescent="0.2">
      <c r="A27" s="31">
        <v>43132</v>
      </c>
      <c r="B27" s="34">
        <v>2.78</v>
      </c>
      <c r="C27" s="34">
        <v>1.48</v>
      </c>
    </row>
    <row r="28" spans="1:3" ht="16.5" customHeight="1" x14ac:dyDescent="0.2">
      <c r="A28" s="31">
        <v>43133</v>
      </c>
      <c r="B28" s="34">
        <v>2.84</v>
      </c>
      <c r="C28" s="34">
        <v>1.48</v>
      </c>
    </row>
    <row r="29" spans="1:3" ht="16.5" customHeight="1" x14ac:dyDescent="0.2">
      <c r="A29" s="31">
        <v>43136</v>
      </c>
      <c r="B29" s="34">
        <v>2.77</v>
      </c>
      <c r="C29" s="34">
        <v>1.51</v>
      </c>
    </row>
    <row r="30" spans="1:3" ht="16.5" customHeight="1" x14ac:dyDescent="0.2">
      <c r="A30" s="31">
        <v>43137</v>
      </c>
      <c r="B30" s="34">
        <v>2.79</v>
      </c>
      <c r="C30" s="34">
        <v>1.52</v>
      </c>
    </row>
    <row r="31" spans="1:3" ht="16.5" customHeight="1" x14ac:dyDescent="0.2">
      <c r="A31" s="31">
        <v>43138</v>
      </c>
      <c r="B31" s="34">
        <v>2.84</v>
      </c>
      <c r="C31" s="34">
        <v>1.55</v>
      </c>
    </row>
    <row r="32" spans="1:3" ht="16.5" customHeight="1" x14ac:dyDescent="0.2">
      <c r="A32" s="31">
        <v>43139</v>
      </c>
      <c r="B32" s="34">
        <v>2.85</v>
      </c>
      <c r="C32" s="34">
        <v>1.55</v>
      </c>
    </row>
    <row r="33" spans="1:3" ht="16.5" customHeight="1" x14ac:dyDescent="0.2">
      <c r="A33" s="31">
        <v>43140</v>
      </c>
      <c r="B33" s="34">
        <v>2.83</v>
      </c>
      <c r="C33" s="34">
        <v>1.55</v>
      </c>
    </row>
    <row r="34" spans="1:3" ht="16.5" customHeight="1" x14ac:dyDescent="0.2">
      <c r="A34" s="31">
        <v>43143</v>
      </c>
      <c r="B34" s="34">
        <v>2.86</v>
      </c>
      <c r="C34" s="34">
        <v>1.62</v>
      </c>
    </row>
    <row r="35" spans="1:3" ht="16.5" customHeight="1" x14ac:dyDescent="0.2">
      <c r="A35" s="31">
        <v>43144</v>
      </c>
      <c r="B35" s="34">
        <v>2.83</v>
      </c>
      <c r="C35" s="34">
        <v>1.59</v>
      </c>
    </row>
    <row r="36" spans="1:3" ht="16.5" customHeight="1" x14ac:dyDescent="0.2">
      <c r="A36" s="31">
        <v>43145</v>
      </c>
      <c r="B36" s="34">
        <v>2.91</v>
      </c>
      <c r="C36" s="34">
        <v>1.58</v>
      </c>
    </row>
    <row r="37" spans="1:3" ht="16.5" customHeight="1" x14ac:dyDescent="0.2">
      <c r="A37" s="31">
        <v>43146</v>
      </c>
      <c r="B37" s="34">
        <v>2.9</v>
      </c>
      <c r="C37" s="34">
        <v>1.58</v>
      </c>
    </row>
    <row r="38" spans="1:3" ht="16.5" customHeight="1" x14ac:dyDescent="0.2">
      <c r="A38" s="31">
        <v>43147</v>
      </c>
      <c r="B38" s="34">
        <v>2.87</v>
      </c>
      <c r="C38" s="34">
        <v>1.62</v>
      </c>
    </row>
    <row r="39" spans="1:3" ht="16.5" customHeight="1" x14ac:dyDescent="0.2">
      <c r="A39" s="31">
        <v>43150</v>
      </c>
      <c r="B39" s="34">
        <v>2.87</v>
      </c>
      <c r="C39" s="34">
        <v>1.62</v>
      </c>
    </row>
    <row r="40" spans="1:3" ht="16.5" customHeight="1" x14ac:dyDescent="0.2">
      <c r="A40" s="31">
        <v>43151</v>
      </c>
      <c r="B40" s="34">
        <v>2.88</v>
      </c>
      <c r="C40" s="34">
        <v>1.66</v>
      </c>
    </row>
    <row r="41" spans="1:3" ht="16.5" customHeight="1" x14ac:dyDescent="0.2">
      <c r="A41" s="31">
        <v>43152</v>
      </c>
      <c r="B41" s="34">
        <v>2.94</v>
      </c>
      <c r="C41" s="34">
        <v>1.64</v>
      </c>
    </row>
    <row r="42" spans="1:3" ht="16.5" customHeight="1" x14ac:dyDescent="0.2">
      <c r="A42" s="31">
        <v>43153</v>
      </c>
      <c r="B42" s="34">
        <v>2.92</v>
      </c>
      <c r="C42" s="34">
        <v>1.63</v>
      </c>
    </row>
    <row r="43" spans="1:3" ht="16.5" customHeight="1" x14ac:dyDescent="0.2">
      <c r="A43" s="31">
        <v>43154</v>
      </c>
      <c r="B43" s="34">
        <v>2.88</v>
      </c>
      <c r="C43" s="34">
        <v>1.64</v>
      </c>
    </row>
    <row r="44" spans="1:3" ht="16.5" customHeight="1" x14ac:dyDescent="0.2">
      <c r="A44" s="31">
        <v>43157</v>
      </c>
      <c r="B44" s="34">
        <v>2.86</v>
      </c>
      <c r="C44" s="34">
        <v>1.66</v>
      </c>
    </row>
    <row r="45" spans="1:3" ht="16.5" customHeight="1" x14ac:dyDescent="0.2">
      <c r="A45" s="31">
        <v>43158</v>
      </c>
      <c r="B45" s="34">
        <v>2.9</v>
      </c>
      <c r="C45" s="34">
        <v>1.66</v>
      </c>
    </row>
    <row r="46" spans="1:3" ht="16.5" customHeight="1" x14ac:dyDescent="0.2">
      <c r="A46" s="31">
        <v>43159</v>
      </c>
      <c r="B46" s="34">
        <v>2.87</v>
      </c>
      <c r="C46" s="34">
        <v>1.65</v>
      </c>
    </row>
    <row r="47" spans="1:3" ht="16.5" customHeight="1" x14ac:dyDescent="0.2">
      <c r="A47" s="31">
        <v>43160</v>
      </c>
      <c r="B47" s="34">
        <v>2.81</v>
      </c>
      <c r="C47" s="34">
        <v>1.63</v>
      </c>
    </row>
    <row r="48" spans="1:3" ht="16.5" customHeight="1" x14ac:dyDescent="0.2">
      <c r="A48" s="31">
        <v>43161</v>
      </c>
      <c r="B48" s="34">
        <v>2.86</v>
      </c>
      <c r="C48" s="34">
        <v>1.65</v>
      </c>
    </row>
    <row r="49" spans="1:3" ht="16.5" customHeight="1" x14ac:dyDescent="0.2">
      <c r="A49" s="31">
        <v>43164</v>
      </c>
      <c r="B49" s="34">
        <v>2.88</v>
      </c>
      <c r="C49" s="34">
        <v>1.7</v>
      </c>
    </row>
    <row r="50" spans="1:3" ht="16.5" customHeight="1" x14ac:dyDescent="0.2">
      <c r="A50" s="31">
        <v>43165</v>
      </c>
      <c r="B50" s="34">
        <v>2.88</v>
      </c>
      <c r="C50" s="34">
        <v>1.68</v>
      </c>
    </row>
    <row r="51" spans="1:3" ht="16.5" customHeight="1" x14ac:dyDescent="0.2">
      <c r="A51" s="31">
        <v>43166</v>
      </c>
      <c r="B51" s="34">
        <v>2.89</v>
      </c>
      <c r="C51" s="34">
        <v>1.68</v>
      </c>
    </row>
    <row r="52" spans="1:3" ht="16.5" customHeight="1" x14ac:dyDescent="0.2">
      <c r="A52" s="31">
        <v>43167</v>
      </c>
      <c r="B52" s="34">
        <v>2.86</v>
      </c>
      <c r="C52" s="34">
        <v>1.67</v>
      </c>
    </row>
    <row r="53" spans="1:3" ht="16.5" customHeight="1" x14ac:dyDescent="0.2">
      <c r="A53" s="31">
        <v>43168</v>
      </c>
      <c r="B53" s="34">
        <v>2.9</v>
      </c>
      <c r="C53" s="34">
        <v>1.67</v>
      </c>
    </row>
    <row r="54" spans="1:3" ht="16.5" customHeight="1" x14ac:dyDescent="0.2">
      <c r="A54" s="31">
        <v>43171</v>
      </c>
      <c r="B54" s="34">
        <v>2.87</v>
      </c>
      <c r="C54" s="34">
        <v>1.71</v>
      </c>
    </row>
    <row r="55" spans="1:3" ht="16.5" customHeight="1" x14ac:dyDescent="0.2">
      <c r="A55" s="31">
        <v>43172</v>
      </c>
      <c r="B55" s="34">
        <v>2.84</v>
      </c>
      <c r="C55" s="34">
        <v>1.73</v>
      </c>
    </row>
    <row r="56" spans="1:3" ht="16.5" customHeight="1" x14ac:dyDescent="0.2">
      <c r="A56" s="31">
        <v>43173</v>
      </c>
      <c r="B56" s="34">
        <v>2.81</v>
      </c>
      <c r="C56" s="34">
        <v>1.76</v>
      </c>
    </row>
    <row r="57" spans="1:3" ht="16.5" customHeight="1" x14ac:dyDescent="0.2">
      <c r="A57" s="31">
        <v>43174</v>
      </c>
      <c r="B57" s="34">
        <v>2.82</v>
      </c>
      <c r="C57" s="34">
        <v>1.77</v>
      </c>
    </row>
    <row r="58" spans="1:3" ht="16.5" customHeight="1" x14ac:dyDescent="0.2">
      <c r="A58" s="31">
        <v>43175</v>
      </c>
      <c r="B58" s="34">
        <v>2.85</v>
      </c>
      <c r="C58" s="34">
        <v>1.78</v>
      </c>
    </row>
    <row r="59" spans="1:3" ht="16.5" customHeight="1" x14ac:dyDescent="0.2">
      <c r="A59" s="31">
        <v>43178</v>
      </c>
      <c r="B59" s="34">
        <v>2.85</v>
      </c>
      <c r="C59" s="34">
        <v>1.8</v>
      </c>
    </row>
    <row r="60" spans="1:3" ht="16.5" customHeight="1" x14ac:dyDescent="0.2">
      <c r="A60" s="31">
        <v>43179</v>
      </c>
      <c r="B60" s="34">
        <v>2.89</v>
      </c>
      <c r="C60" s="34">
        <v>1.81</v>
      </c>
    </row>
    <row r="61" spans="1:3" ht="16.5" customHeight="1" x14ac:dyDescent="0.2">
      <c r="A61" s="31">
        <v>43180</v>
      </c>
      <c r="B61" s="34">
        <v>2.89</v>
      </c>
      <c r="C61" s="34">
        <v>1.74</v>
      </c>
    </row>
    <row r="62" spans="1:3" ht="16.5" customHeight="1" x14ac:dyDescent="0.2">
      <c r="A62" s="31">
        <v>43181</v>
      </c>
      <c r="B62" s="34">
        <v>2.83</v>
      </c>
      <c r="C62" s="34">
        <v>1.72</v>
      </c>
    </row>
    <row r="63" spans="1:3" ht="16.5" customHeight="1" x14ac:dyDescent="0.2">
      <c r="A63" s="31">
        <v>43182</v>
      </c>
      <c r="B63" s="34">
        <v>2.82</v>
      </c>
      <c r="C63" s="34">
        <v>1.74</v>
      </c>
    </row>
    <row r="64" spans="1:3" ht="16.5" customHeight="1" x14ac:dyDescent="0.2">
      <c r="A64" s="31">
        <v>43185</v>
      </c>
      <c r="B64" s="34">
        <v>2.85</v>
      </c>
      <c r="C64" s="34">
        <v>1.79</v>
      </c>
    </row>
    <row r="65" spans="1:3" ht="16.5" customHeight="1" x14ac:dyDescent="0.2">
      <c r="A65" s="31">
        <v>43186</v>
      </c>
      <c r="B65" s="34">
        <v>2.78</v>
      </c>
      <c r="C65" s="34">
        <v>1.77</v>
      </c>
    </row>
    <row r="66" spans="1:3" ht="16.5" customHeight="1" x14ac:dyDescent="0.2">
      <c r="A66" s="31">
        <v>43187</v>
      </c>
      <c r="B66" s="34">
        <v>2.77</v>
      </c>
      <c r="C66" s="34">
        <v>1.73</v>
      </c>
    </row>
    <row r="67" spans="1:3" ht="16.5" customHeight="1" x14ac:dyDescent="0.2">
      <c r="A67" s="31">
        <v>43188</v>
      </c>
      <c r="B67" s="34">
        <v>2.74</v>
      </c>
      <c r="C67" s="34">
        <v>1.73</v>
      </c>
    </row>
    <row r="68" spans="1:3" ht="16.5" customHeight="1" x14ac:dyDescent="0.2">
      <c r="A68" s="31">
        <v>43189</v>
      </c>
      <c r="B68" s="34">
        <v>2.74</v>
      </c>
      <c r="C68" s="34">
        <v>1.73</v>
      </c>
    </row>
    <row r="69" spans="1:3" ht="16.5" customHeight="1" x14ac:dyDescent="0.2">
      <c r="A69" s="31">
        <v>43192</v>
      </c>
      <c r="B69" s="34">
        <v>2.73</v>
      </c>
      <c r="C69" s="34">
        <v>1.77</v>
      </c>
    </row>
    <row r="70" spans="1:3" ht="16.5" customHeight="1" x14ac:dyDescent="0.2">
      <c r="A70" s="31">
        <v>43193</v>
      </c>
      <c r="B70" s="34">
        <v>2.79</v>
      </c>
      <c r="C70" s="34">
        <v>1.75</v>
      </c>
    </row>
    <row r="71" spans="1:3" ht="16.5" customHeight="1" x14ac:dyDescent="0.2">
      <c r="A71" s="31">
        <v>43194</v>
      </c>
      <c r="B71" s="34">
        <v>2.79</v>
      </c>
      <c r="C71" s="34">
        <v>1.71</v>
      </c>
    </row>
    <row r="72" spans="1:3" ht="16.5" customHeight="1" x14ac:dyDescent="0.2">
      <c r="A72" s="31">
        <v>43195</v>
      </c>
      <c r="B72" s="34">
        <v>2.83</v>
      </c>
      <c r="C72" s="34">
        <v>1.72</v>
      </c>
    </row>
    <row r="73" spans="1:3" ht="16.5" customHeight="1" x14ac:dyDescent="0.2">
      <c r="A73" s="31">
        <v>43196</v>
      </c>
      <c r="B73" s="34">
        <v>2.77</v>
      </c>
      <c r="C73" s="34">
        <v>1.73</v>
      </c>
    </row>
    <row r="74" spans="1:3" ht="16.5" customHeight="1" x14ac:dyDescent="0.2">
      <c r="A74" s="31">
        <v>43199</v>
      </c>
      <c r="B74" s="34">
        <v>2.78</v>
      </c>
      <c r="C74" s="34">
        <v>1.76</v>
      </c>
    </row>
    <row r="75" spans="1:3" ht="16.5" customHeight="1" x14ac:dyDescent="0.2">
      <c r="A75" s="31">
        <v>43200</v>
      </c>
      <c r="B75" s="34">
        <v>2.8</v>
      </c>
      <c r="C75" s="34">
        <v>1.74</v>
      </c>
    </row>
    <row r="76" spans="1:3" ht="16.5" customHeight="1" x14ac:dyDescent="0.2">
      <c r="A76" s="31">
        <v>43201</v>
      </c>
      <c r="B76" s="34">
        <v>2.79</v>
      </c>
      <c r="C76" s="34">
        <v>1.73</v>
      </c>
    </row>
    <row r="77" spans="1:3" ht="16.5" customHeight="1" x14ac:dyDescent="0.2">
      <c r="A77" s="31">
        <v>43202</v>
      </c>
      <c r="B77" s="34">
        <v>2.83</v>
      </c>
      <c r="C77" s="34">
        <v>1.75</v>
      </c>
    </row>
    <row r="78" spans="1:3" ht="16.5" customHeight="1" x14ac:dyDescent="0.2">
      <c r="A78" s="31">
        <v>43203</v>
      </c>
      <c r="B78" s="34">
        <v>2.82</v>
      </c>
      <c r="C78" s="34">
        <v>1.76</v>
      </c>
    </row>
    <row r="79" spans="1:3" ht="16.5" customHeight="1" x14ac:dyDescent="0.2">
      <c r="A79" s="31">
        <v>43206</v>
      </c>
      <c r="B79" s="34">
        <v>2.83</v>
      </c>
      <c r="C79" s="34">
        <v>1.79</v>
      </c>
    </row>
    <row r="80" spans="1:3" ht="16.5" customHeight="1" x14ac:dyDescent="0.2">
      <c r="A80" s="31">
        <v>43207</v>
      </c>
      <c r="B80" s="34">
        <v>2.82</v>
      </c>
      <c r="C80" s="34">
        <v>1.8</v>
      </c>
    </row>
    <row r="81" spans="1:3" ht="16.5" customHeight="1" x14ac:dyDescent="0.2">
      <c r="A81" s="31">
        <v>43208</v>
      </c>
      <c r="B81" s="34">
        <v>2.87</v>
      </c>
      <c r="C81" s="34">
        <v>1.81</v>
      </c>
    </row>
    <row r="82" spans="1:3" ht="16.5" customHeight="1" x14ac:dyDescent="0.2">
      <c r="A82" s="31">
        <v>43209</v>
      </c>
      <c r="B82" s="34">
        <v>2.92</v>
      </c>
      <c r="C82" s="34">
        <v>1.82</v>
      </c>
    </row>
    <row r="83" spans="1:3" ht="16.5" customHeight="1" x14ac:dyDescent="0.2">
      <c r="A83" s="31">
        <v>43210</v>
      </c>
      <c r="B83" s="34">
        <v>2.96</v>
      </c>
      <c r="C83" s="34">
        <v>1.81</v>
      </c>
    </row>
    <row r="84" spans="1:3" ht="16.5" customHeight="1" x14ac:dyDescent="0.2">
      <c r="A84" s="31">
        <v>43213</v>
      </c>
      <c r="B84" s="34">
        <v>2.98</v>
      </c>
      <c r="C84" s="34">
        <v>1.87</v>
      </c>
    </row>
    <row r="85" spans="1:3" ht="16.5" customHeight="1" x14ac:dyDescent="0.2">
      <c r="A85" s="31">
        <v>43214</v>
      </c>
      <c r="B85" s="34">
        <v>3</v>
      </c>
      <c r="C85" s="34">
        <v>1.87</v>
      </c>
    </row>
    <row r="86" spans="1:3" ht="16.5" customHeight="1" x14ac:dyDescent="0.2">
      <c r="A86" s="31">
        <v>43215</v>
      </c>
      <c r="B86" s="34">
        <v>3.03</v>
      </c>
      <c r="C86" s="34">
        <v>1.85</v>
      </c>
    </row>
    <row r="87" spans="1:3" ht="16.5" customHeight="1" x14ac:dyDescent="0.2">
      <c r="A87" s="31">
        <v>43216</v>
      </c>
      <c r="B87" s="34">
        <v>3</v>
      </c>
      <c r="C87" s="34">
        <v>1.82</v>
      </c>
    </row>
    <row r="88" spans="1:3" ht="16.5" customHeight="1" x14ac:dyDescent="0.2">
      <c r="A88" s="31">
        <v>43217</v>
      </c>
      <c r="B88" s="34">
        <v>2.96</v>
      </c>
      <c r="C88" s="34">
        <v>1.82</v>
      </c>
    </row>
    <row r="89" spans="1:3" ht="16.5" customHeight="1" x14ac:dyDescent="0.2">
      <c r="A89" s="31">
        <v>43220</v>
      </c>
      <c r="B89" s="34">
        <v>2.95</v>
      </c>
      <c r="C89" s="34">
        <v>1.87</v>
      </c>
    </row>
    <row r="90" spans="1:3" ht="16.5" customHeight="1" x14ac:dyDescent="0.2">
      <c r="A90" s="31">
        <v>43221</v>
      </c>
      <c r="B90" s="34">
        <v>2.97</v>
      </c>
      <c r="C90" s="34">
        <v>1.85</v>
      </c>
    </row>
    <row r="91" spans="1:3" ht="16.5" customHeight="1" x14ac:dyDescent="0.2">
      <c r="A91" s="31">
        <v>43222</v>
      </c>
      <c r="B91" s="34">
        <v>2.97</v>
      </c>
      <c r="C91" s="34">
        <v>1.84</v>
      </c>
    </row>
    <row r="92" spans="1:3" ht="16.5" customHeight="1" x14ac:dyDescent="0.2">
      <c r="A92" s="31">
        <v>43223</v>
      </c>
      <c r="B92" s="34">
        <v>2.94</v>
      </c>
      <c r="C92" s="34">
        <v>1.84</v>
      </c>
    </row>
    <row r="93" spans="1:3" ht="16.5" customHeight="1" x14ac:dyDescent="0.2">
      <c r="A93" s="31">
        <v>43224</v>
      </c>
      <c r="B93" s="34">
        <v>2.95</v>
      </c>
      <c r="C93" s="34">
        <v>1.84</v>
      </c>
    </row>
    <row r="94" spans="1:3" ht="16.5" customHeight="1" x14ac:dyDescent="0.2">
      <c r="A94" s="31">
        <v>43227</v>
      </c>
      <c r="B94" s="34">
        <v>2.95</v>
      </c>
      <c r="C94" s="34">
        <v>1.86</v>
      </c>
    </row>
    <row r="95" spans="1:3" ht="16.5" customHeight="1" x14ac:dyDescent="0.2">
      <c r="A95" s="31">
        <v>43228</v>
      </c>
      <c r="B95" s="34">
        <v>2.97</v>
      </c>
      <c r="C95" s="34">
        <v>1.87</v>
      </c>
    </row>
    <row r="96" spans="1:3" ht="16.5" customHeight="1" x14ac:dyDescent="0.2">
      <c r="A96" s="31">
        <v>43229</v>
      </c>
      <c r="B96" s="34">
        <v>3</v>
      </c>
      <c r="C96" s="34">
        <v>1.88</v>
      </c>
    </row>
    <row r="97" spans="1:3" ht="16.5" customHeight="1" x14ac:dyDescent="0.2">
      <c r="A97" s="31">
        <v>43230</v>
      </c>
      <c r="B97" s="34">
        <v>2.97</v>
      </c>
      <c r="C97" s="34">
        <v>1.9</v>
      </c>
    </row>
    <row r="98" spans="1:3" ht="16.5" customHeight="1" x14ac:dyDescent="0.2">
      <c r="A98" s="31">
        <v>43231</v>
      </c>
      <c r="B98" s="34">
        <v>2.97</v>
      </c>
      <c r="C98" s="34">
        <v>1.92</v>
      </c>
    </row>
    <row r="99" spans="1:3" ht="16.5" customHeight="1" x14ac:dyDescent="0.2">
      <c r="A99" s="31">
        <v>43234</v>
      </c>
      <c r="B99" s="34">
        <v>3</v>
      </c>
      <c r="C99" s="34">
        <v>1.93</v>
      </c>
    </row>
    <row r="100" spans="1:3" ht="16.5" customHeight="1" x14ac:dyDescent="0.2">
      <c r="A100" s="31">
        <v>43235</v>
      </c>
      <c r="B100" s="34">
        <v>3.08</v>
      </c>
      <c r="C100" s="34">
        <v>1.92</v>
      </c>
    </row>
    <row r="101" spans="1:3" ht="16.5" customHeight="1" x14ac:dyDescent="0.2">
      <c r="A101" s="31">
        <v>43236</v>
      </c>
      <c r="B101" s="34">
        <v>3.09</v>
      </c>
      <c r="C101" s="34">
        <v>1.92</v>
      </c>
    </row>
    <row r="102" spans="1:3" ht="16.5" customHeight="1" x14ac:dyDescent="0.2">
      <c r="A102" s="31">
        <v>43237</v>
      </c>
      <c r="B102" s="34">
        <v>3.11</v>
      </c>
      <c r="C102" s="34">
        <v>1.92</v>
      </c>
    </row>
    <row r="103" spans="1:3" ht="16.5" customHeight="1" x14ac:dyDescent="0.2">
      <c r="A103" s="31">
        <v>43238</v>
      </c>
      <c r="B103" s="34">
        <v>3.06</v>
      </c>
      <c r="C103" s="34">
        <v>1.91</v>
      </c>
    </row>
    <row r="104" spans="1:3" ht="16.5" customHeight="1" x14ac:dyDescent="0.2">
      <c r="A104" s="31">
        <v>43241</v>
      </c>
      <c r="B104" s="34">
        <v>3.06</v>
      </c>
      <c r="C104" s="34">
        <v>1.93</v>
      </c>
    </row>
    <row r="105" spans="1:3" ht="16.5" customHeight="1" x14ac:dyDescent="0.2">
      <c r="A105" s="31">
        <v>43242</v>
      </c>
      <c r="B105" s="34">
        <v>3.06</v>
      </c>
      <c r="C105" s="34">
        <v>1.93</v>
      </c>
    </row>
    <row r="106" spans="1:3" ht="16.5" customHeight="1" x14ac:dyDescent="0.2">
      <c r="A106" s="31">
        <v>43243</v>
      </c>
      <c r="B106" s="34">
        <v>3.01</v>
      </c>
      <c r="C106" s="34">
        <v>1.92</v>
      </c>
    </row>
    <row r="107" spans="1:3" ht="16.5" customHeight="1" x14ac:dyDescent="0.2">
      <c r="A107" s="31">
        <v>43244</v>
      </c>
      <c r="B107" s="34">
        <v>2.98</v>
      </c>
      <c r="C107" s="34">
        <v>1.91</v>
      </c>
    </row>
    <row r="108" spans="1:3" ht="16.5" customHeight="1" x14ac:dyDescent="0.2">
      <c r="A108" s="31">
        <v>43245</v>
      </c>
      <c r="B108" s="34">
        <v>2.93</v>
      </c>
      <c r="C108" s="34">
        <v>1.9</v>
      </c>
    </row>
    <row r="109" spans="1:3" ht="16.5" customHeight="1" x14ac:dyDescent="0.2">
      <c r="A109" s="31">
        <v>43248</v>
      </c>
      <c r="B109" s="34">
        <v>2.93</v>
      </c>
      <c r="C109" s="34">
        <v>1.9</v>
      </c>
    </row>
    <row r="110" spans="1:3" ht="16.5" customHeight="1" x14ac:dyDescent="0.2">
      <c r="A110" s="31">
        <v>43249</v>
      </c>
      <c r="B110" s="34">
        <v>2.77</v>
      </c>
      <c r="C110" s="34">
        <v>1.93</v>
      </c>
    </row>
    <row r="111" spans="1:3" ht="16.5" customHeight="1" x14ac:dyDescent="0.2">
      <c r="A111" s="31">
        <v>43250</v>
      </c>
      <c r="B111" s="34">
        <v>2.84</v>
      </c>
      <c r="C111" s="34">
        <v>1.94</v>
      </c>
    </row>
    <row r="112" spans="1:3" ht="16.5" customHeight="1" x14ac:dyDescent="0.2">
      <c r="A112" s="31">
        <v>43251</v>
      </c>
      <c r="B112" s="34">
        <v>2.83</v>
      </c>
      <c r="C112" s="34">
        <v>1.93</v>
      </c>
    </row>
    <row r="113" spans="1:3" ht="16.5" customHeight="1" x14ac:dyDescent="0.2">
      <c r="A113" s="31">
        <v>43252</v>
      </c>
      <c r="B113" s="34">
        <v>2.89</v>
      </c>
      <c r="C113" s="34">
        <v>1.92</v>
      </c>
    </row>
    <row r="114" spans="1:3" ht="16.5" customHeight="1" x14ac:dyDescent="0.2">
      <c r="A114" s="31">
        <v>43255</v>
      </c>
      <c r="B114" s="34">
        <v>2.94</v>
      </c>
      <c r="C114" s="34">
        <v>1.94</v>
      </c>
    </row>
    <row r="115" spans="1:3" ht="16.5" customHeight="1" x14ac:dyDescent="0.2">
      <c r="A115" s="31">
        <v>43256</v>
      </c>
      <c r="B115" s="34">
        <v>2.92</v>
      </c>
      <c r="C115" s="34">
        <v>1.94</v>
      </c>
    </row>
    <row r="116" spans="1:3" ht="16.5" customHeight="1" x14ac:dyDescent="0.2">
      <c r="A116" s="31">
        <v>43257</v>
      </c>
      <c r="B116" s="34">
        <v>2.97</v>
      </c>
      <c r="C116" s="34">
        <v>1.95</v>
      </c>
    </row>
    <row r="117" spans="1:3" ht="16.5" customHeight="1" x14ac:dyDescent="0.2">
      <c r="A117" s="31">
        <v>43258</v>
      </c>
      <c r="B117" s="34">
        <v>2.93</v>
      </c>
      <c r="C117" s="34">
        <v>1.94</v>
      </c>
    </row>
    <row r="118" spans="1:3" ht="16.5" customHeight="1" x14ac:dyDescent="0.2">
      <c r="A118" s="31">
        <v>43259</v>
      </c>
      <c r="B118" s="34">
        <v>2.93</v>
      </c>
      <c r="C118" s="34">
        <v>1.93</v>
      </c>
    </row>
    <row r="119" spans="1:3" ht="16.5" customHeight="1" x14ac:dyDescent="0.2">
      <c r="A119" s="31">
        <v>43262</v>
      </c>
      <c r="B119" s="34">
        <v>2.96</v>
      </c>
      <c r="C119" s="34">
        <v>1.94</v>
      </c>
    </row>
    <row r="120" spans="1:3" ht="16.5" customHeight="1" x14ac:dyDescent="0.2">
      <c r="A120" s="31">
        <v>43263</v>
      </c>
      <c r="B120" s="34">
        <v>2.96</v>
      </c>
      <c r="C120" s="34">
        <v>1.92</v>
      </c>
    </row>
    <row r="121" spans="1:3" ht="16.5" customHeight="1" x14ac:dyDescent="0.2">
      <c r="A121" s="31">
        <v>43264</v>
      </c>
      <c r="B121" s="34">
        <v>2.98</v>
      </c>
      <c r="C121" s="34">
        <v>1.94</v>
      </c>
    </row>
    <row r="122" spans="1:3" ht="16.5" customHeight="1" x14ac:dyDescent="0.2">
      <c r="A122" s="31">
        <v>43265</v>
      </c>
      <c r="B122" s="34">
        <v>2.94</v>
      </c>
      <c r="C122" s="34">
        <v>1.94</v>
      </c>
    </row>
    <row r="123" spans="1:3" ht="16.5" customHeight="1" x14ac:dyDescent="0.2">
      <c r="A123" s="31">
        <v>43266</v>
      </c>
      <c r="B123" s="34">
        <v>2.93</v>
      </c>
      <c r="C123" s="34">
        <v>1.94</v>
      </c>
    </row>
    <row r="124" spans="1:3" ht="16.5" customHeight="1" x14ac:dyDescent="0.2">
      <c r="A124" s="31">
        <v>43269</v>
      </c>
      <c r="B124" s="34">
        <v>2.92</v>
      </c>
      <c r="C124" s="34">
        <v>1.94</v>
      </c>
    </row>
    <row r="125" spans="1:3" ht="16.5" customHeight="1" x14ac:dyDescent="0.2">
      <c r="A125" s="31">
        <v>43270</v>
      </c>
      <c r="B125" s="34">
        <v>2.89</v>
      </c>
      <c r="C125" s="34">
        <v>1.94</v>
      </c>
    </row>
    <row r="126" spans="1:3" ht="16.5" customHeight="1" x14ac:dyDescent="0.2">
      <c r="A126" s="31">
        <v>43271</v>
      </c>
      <c r="B126" s="34">
        <v>2.93</v>
      </c>
      <c r="C126" s="34">
        <v>1.94</v>
      </c>
    </row>
    <row r="127" spans="1:3" ht="16.5" customHeight="1" x14ac:dyDescent="0.2">
      <c r="A127" s="31">
        <v>43272</v>
      </c>
      <c r="B127" s="34">
        <v>2.9</v>
      </c>
      <c r="C127" s="34">
        <v>1.94</v>
      </c>
    </row>
    <row r="128" spans="1:3" ht="16.5" customHeight="1" x14ac:dyDescent="0.2">
      <c r="A128" s="31">
        <v>43273</v>
      </c>
      <c r="B128" s="34">
        <v>2.9</v>
      </c>
      <c r="C128" s="34">
        <v>1.93</v>
      </c>
    </row>
    <row r="129" spans="1:3" ht="16.5" customHeight="1" x14ac:dyDescent="0.2">
      <c r="A129" s="31">
        <v>43276</v>
      </c>
      <c r="B129" s="34">
        <v>2.87</v>
      </c>
      <c r="C129" s="34">
        <v>1.93</v>
      </c>
    </row>
    <row r="130" spans="1:3" ht="16.5" customHeight="1" x14ac:dyDescent="0.2">
      <c r="A130" s="31">
        <v>43277</v>
      </c>
      <c r="B130" s="34">
        <v>2.88</v>
      </c>
      <c r="C130" s="34">
        <v>1.93</v>
      </c>
    </row>
    <row r="131" spans="1:3" ht="16.5" customHeight="1" x14ac:dyDescent="0.2">
      <c r="A131" s="31">
        <v>43278</v>
      </c>
      <c r="B131" s="34">
        <v>2.83</v>
      </c>
      <c r="C131" s="34">
        <v>1.93</v>
      </c>
    </row>
    <row r="132" spans="1:3" ht="16.5" customHeight="1" x14ac:dyDescent="0.2">
      <c r="A132" s="31">
        <v>43279</v>
      </c>
      <c r="B132" s="34">
        <v>2.84</v>
      </c>
      <c r="C132" s="34">
        <v>1.93</v>
      </c>
    </row>
    <row r="133" spans="1:3" ht="16.5" customHeight="1" x14ac:dyDescent="0.2">
      <c r="A133" s="31">
        <v>43280</v>
      </c>
      <c r="B133" s="34">
        <v>2.85</v>
      </c>
      <c r="C133" s="34">
        <v>1.93</v>
      </c>
    </row>
    <row r="134" spans="1:3" ht="16.5" customHeight="1" x14ac:dyDescent="0.2">
      <c r="A134" s="31">
        <v>43283</v>
      </c>
      <c r="B134" s="34">
        <v>2.87</v>
      </c>
      <c r="C134" s="34">
        <v>1.98</v>
      </c>
    </row>
    <row r="135" spans="1:3" ht="16.5" customHeight="1" x14ac:dyDescent="0.2">
      <c r="A135" s="31">
        <v>43284</v>
      </c>
      <c r="B135" s="34">
        <v>2.83</v>
      </c>
      <c r="C135" s="34">
        <v>1.98</v>
      </c>
    </row>
    <row r="136" spans="1:3" ht="16.5" customHeight="1" x14ac:dyDescent="0.2">
      <c r="A136" s="31">
        <v>43285</v>
      </c>
      <c r="B136" s="34">
        <v>2.83</v>
      </c>
      <c r="C136" s="34">
        <v>1.98</v>
      </c>
    </row>
    <row r="137" spans="1:3" ht="16.5" customHeight="1" x14ac:dyDescent="0.2">
      <c r="A137" s="31">
        <v>43286</v>
      </c>
      <c r="B137" s="34">
        <v>2.84</v>
      </c>
      <c r="C137" s="34">
        <v>1.96</v>
      </c>
    </row>
    <row r="138" spans="1:3" ht="16.5" customHeight="1" x14ac:dyDescent="0.2">
      <c r="A138" s="31">
        <v>43287</v>
      </c>
      <c r="B138" s="34">
        <v>2.82</v>
      </c>
      <c r="C138" s="34">
        <v>1.97</v>
      </c>
    </row>
    <row r="139" spans="1:3" ht="16.5" customHeight="1" x14ac:dyDescent="0.2">
      <c r="A139" s="31">
        <v>43290</v>
      </c>
      <c r="B139" s="34">
        <v>2.86</v>
      </c>
      <c r="C139" s="34">
        <v>1.98</v>
      </c>
    </row>
    <row r="140" spans="1:3" ht="16.5" customHeight="1" x14ac:dyDescent="0.2">
      <c r="A140" s="31">
        <v>43291</v>
      </c>
      <c r="B140" s="34">
        <v>2.87</v>
      </c>
      <c r="C140" s="34">
        <v>1.99</v>
      </c>
    </row>
    <row r="141" spans="1:3" ht="16.5" customHeight="1" x14ac:dyDescent="0.2">
      <c r="A141" s="31">
        <v>43292</v>
      </c>
      <c r="B141" s="34">
        <v>2.85</v>
      </c>
      <c r="C141" s="34">
        <v>1.97</v>
      </c>
    </row>
    <row r="142" spans="1:3" ht="16.5" customHeight="1" x14ac:dyDescent="0.2">
      <c r="A142" s="31">
        <v>43293</v>
      </c>
      <c r="B142" s="34">
        <v>2.85</v>
      </c>
      <c r="C142" s="34">
        <v>1.98</v>
      </c>
    </row>
    <row r="143" spans="1:3" ht="16.5" customHeight="1" x14ac:dyDescent="0.2">
      <c r="A143" s="31">
        <v>43294</v>
      </c>
      <c r="B143" s="34">
        <v>2.83</v>
      </c>
      <c r="C143" s="34">
        <v>1.98</v>
      </c>
    </row>
    <row r="144" spans="1:3" ht="16.5" customHeight="1" x14ac:dyDescent="0.2">
      <c r="A144" s="31">
        <v>43297</v>
      </c>
      <c r="B144" s="34">
        <v>2.85</v>
      </c>
      <c r="C144" s="34">
        <v>2.0099999999999998</v>
      </c>
    </row>
    <row r="145" spans="1:3" ht="16.5" customHeight="1" x14ac:dyDescent="0.2">
      <c r="A145" s="31">
        <v>43298</v>
      </c>
      <c r="B145" s="34">
        <v>2.86</v>
      </c>
      <c r="C145" s="34">
        <v>2.02</v>
      </c>
    </row>
    <row r="146" spans="1:3" ht="16.5" customHeight="1" x14ac:dyDescent="0.2">
      <c r="A146" s="31">
        <v>43299</v>
      </c>
      <c r="B146" s="34">
        <v>2.88</v>
      </c>
      <c r="C146" s="34">
        <v>2</v>
      </c>
    </row>
    <row r="147" spans="1:3" ht="16.5" customHeight="1" x14ac:dyDescent="0.2">
      <c r="A147" s="31">
        <v>43300</v>
      </c>
      <c r="B147" s="34">
        <v>2.84</v>
      </c>
      <c r="C147" s="34">
        <v>2</v>
      </c>
    </row>
    <row r="148" spans="1:3" ht="16.5" customHeight="1" x14ac:dyDescent="0.2">
      <c r="A148" s="31">
        <v>43301</v>
      </c>
      <c r="B148" s="34">
        <v>2.89</v>
      </c>
      <c r="C148" s="34">
        <v>1.99</v>
      </c>
    </row>
    <row r="149" spans="1:3" ht="16.5" customHeight="1" x14ac:dyDescent="0.2">
      <c r="A149" s="31">
        <v>43304</v>
      </c>
      <c r="B149" s="34">
        <v>2.96</v>
      </c>
      <c r="C149" s="34">
        <v>1.99</v>
      </c>
    </row>
    <row r="150" spans="1:3" ht="16.5" customHeight="1" x14ac:dyDescent="0.2">
      <c r="A150" s="31">
        <v>43305</v>
      </c>
      <c r="B150" s="34">
        <v>2.95</v>
      </c>
      <c r="C150" s="34">
        <v>2.02</v>
      </c>
    </row>
    <row r="151" spans="1:3" ht="16.5" customHeight="1" x14ac:dyDescent="0.2">
      <c r="A151" s="31">
        <v>43306</v>
      </c>
      <c r="B151" s="34">
        <v>2.94</v>
      </c>
      <c r="C151" s="34">
        <v>2.0099999999999998</v>
      </c>
    </row>
    <row r="152" spans="1:3" ht="16.5" customHeight="1" x14ac:dyDescent="0.2">
      <c r="A152" s="31">
        <v>43307</v>
      </c>
      <c r="B152" s="34">
        <v>2.98</v>
      </c>
      <c r="C152" s="34">
        <v>1.99</v>
      </c>
    </row>
    <row r="153" spans="1:3" ht="16.5" customHeight="1" x14ac:dyDescent="0.2">
      <c r="A153" s="31">
        <v>43308</v>
      </c>
      <c r="B153" s="34">
        <v>2.96</v>
      </c>
      <c r="C153" s="34">
        <v>2</v>
      </c>
    </row>
    <row r="154" spans="1:3" ht="16.5" customHeight="1" x14ac:dyDescent="0.2">
      <c r="A154" s="31">
        <v>43311</v>
      </c>
      <c r="B154" s="34">
        <v>2.98</v>
      </c>
      <c r="C154" s="34">
        <v>2.04</v>
      </c>
    </row>
    <row r="155" spans="1:3" ht="16.5" customHeight="1" x14ac:dyDescent="0.2">
      <c r="A155" s="31">
        <v>43312</v>
      </c>
      <c r="B155" s="34">
        <v>2.96</v>
      </c>
      <c r="C155" s="34">
        <v>2.0299999999999998</v>
      </c>
    </row>
    <row r="156" spans="1:3" ht="16.5" customHeight="1" x14ac:dyDescent="0.2">
      <c r="A156" s="31">
        <v>43313</v>
      </c>
      <c r="B156" s="34">
        <v>3</v>
      </c>
      <c r="C156" s="34">
        <v>2.0299999999999998</v>
      </c>
    </row>
    <row r="157" spans="1:3" ht="16.5" customHeight="1" x14ac:dyDescent="0.2">
      <c r="A157" s="31">
        <v>43314</v>
      </c>
      <c r="B157" s="34">
        <v>2.98</v>
      </c>
      <c r="C157" s="34">
        <v>2.02</v>
      </c>
    </row>
    <row r="158" spans="1:3" ht="16.5" customHeight="1" x14ac:dyDescent="0.2">
      <c r="A158" s="31">
        <v>43315</v>
      </c>
      <c r="B158" s="34">
        <v>2.95</v>
      </c>
      <c r="C158" s="34">
        <v>2.0099999999999998</v>
      </c>
    </row>
    <row r="159" spans="1:3" ht="16.5" customHeight="1" x14ac:dyDescent="0.2">
      <c r="A159" s="31">
        <v>43318</v>
      </c>
      <c r="B159" s="34">
        <v>2.94</v>
      </c>
      <c r="C159" s="34">
        <v>2.0499999999999998</v>
      </c>
    </row>
    <row r="160" spans="1:3" ht="16.5" customHeight="1" x14ac:dyDescent="0.2">
      <c r="A160" s="31">
        <v>43319</v>
      </c>
      <c r="B160" s="34">
        <v>2.98</v>
      </c>
      <c r="C160" s="34">
        <v>2.06</v>
      </c>
    </row>
    <row r="161" spans="1:3" ht="16.5" customHeight="1" x14ac:dyDescent="0.2">
      <c r="A161" s="31">
        <v>43320</v>
      </c>
      <c r="B161" s="34">
        <v>2.96</v>
      </c>
      <c r="C161" s="34">
        <v>2.06</v>
      </c>
    </row>
    <row r="162" spans="1:3" ht="16.5" customHeight="1" x14ac:dyDescent="0.2">
      <c r="A162" s="31">
        <v>43321</v>
      </c>
      <c r="B162" s="34">
        <v>2.93</v>
      </c>
      <c r="C162" s="34">
        <v>2.06</v>
      </c>
    </row>
    <row r="163" spans="1:3" ht="16.5" customHeight="1" x14ac:dyDescent="0.2">
      <c r="A163" s="31">
        <v>43322</v>
      </c>
      <c r="B163" s="34">
        <v>2.87</v>
      </c>
      <c r="C163" s="34">
        <v>2.0499999999999998</v>
      </c>
    </row>
    <row r="164" spans="1:3" ht="16.5" customHeight="1" x14ac:dyDescent="0.2">
      <c r="A164" s="31">
        <v>43325</v>
      </c>
      <c r="B164" s="34">
        <v>2.88</v>
      </c>
      <c r="C164" s="34">
        <v>2.06</v>
      </c>
    </row>
    <row r="165" spans="1:3" ht="16.5" customHeight="1" x14ac:dyDescent="0.2">
      <c r="A165" s="31">
        <v>43326</v>
      </c>
      <c r="B165" s="34">
        <v>2.89</v>
      </c>
      <c r="C165" s="34">
        <v>2.08</v>
      </c>
    </row>
    <row r="166" spans="1:3" ht="16.5" customHeight="1" x14ac:dyDescent="0.2">
      <c r="A166" s="31">
        <v>43327</v>
      </c>
      <c r="B166" s="34">
        <v>2.86</v>
      </c>
      <c r="C166" s="34">
        <v>2.0699999999999998</v>
      </c>
    </row>
    <row r="167" spans="1:3" ht="16.5" customHeight="1" x14ac:dyDescent="0.2">
      <c r="A167" s="31">
        <v>43328</v>
      </c>
      <c r="B167" s="34">
        <v>2.87</v>
      </c>
      <c r="C167" s="34">
        <v>2.0699999999999998</v>
      </c>
    </row>
    <row r="168" spans="1:3" ht="16.5" customHeight="1" x14ac:dyDescent="0.2">
      <c r="A168" s="31">
        <v>43329</v>
      </c>
      <c r="B168" s="34">
        <v>2.87</v>
      </c>
      <c r="C168" s="34">
        <v>2.0499999999999998</v>
      </c>
    </row>
    <row r="169" spans="1:3" ht="16.5" customHeight="1" x14ac:dyDescent="0.2">
      <c r="A169" s="31">
        <v>43332</v>
      </c>
      <c r="B169" s="34">
        <v>2.82</v>
      </c>
      <c r="C169" s="34">
        <v>2.06</v>
      </c>
    </row>
    <row r="170" spans="1:3" ht="16.5" customHeight="1" x14ac:dyDescent="0.2">
      <c r="A170" s="31">
        <v>43333</v>
      </c>
      <c r="B170" s="34">
        <v>2.85</v>
      </c>
      <c r="C170" s="34">
        <v>2.08</v>
      </c>
    </row>
    <row r="171" spans="1:3" ht="16.5" customHeight="1" x14ac:dyDescent="0.2">
      <c r="A171" s="31">
        <v>43334</v>
      </c>
      <c r="B171" s="34">
        <v>2.82</v>
      </c>
      <c r="C171" s="34">
        <v>2.09</v>
      </c>
    </row>
    <row r="172" spans="1:3" ht="16.5" customHeight="1" x14ac:dyDescent="0.2">
      <c r="A172" s="31">
        <v>43335</v>
      </c>
      <c r="B172" s="34">
        <v>2.82</v>
      </c>
      <c r="C172" s="34">
        <v>2.08</v>
      </c>
    </row>
    <row r="173" spans="1:3" ht="16.5" customHeight="1" x14ac:dyDescent="0.2">
      <c r="A173" s="31">
        <v>43336</v>
      </c>
      <c r="B173" s="34">
        <v>2.82</v>
      </c>
      <c r="C173" s="34">
        <v>2.09</v>
      </c>
    </row>
    <row r="174" spans="1:3" ht="16.5" customHeight="1" x14ac:dyDescent="0.2">
      <c r="A174" s="31">
        <v>43339</v>
      </c>
      <c r="B174" s="34">
        <v>2.85</v>
      </c>
      <c r="C174" s="34">
        <v>2.12</v>
      </c>
    </row>
    <row r="175" spans="1:3" ht="16.5" customHeight="1" x14ac:dyDescent="0.2">
      <c r="A175" s="31">
        <v>43340</v>
      </c>
      <c r="B175" s="34">
        <v>2.88</v>
      </c>
      <c r="C175" s="34">
        <v>2.13</v>
      </c>
    </row>
    <row r="176" spans="1:3" ht="16.5" customHeight="1" x14ac:dyDescent="0.2">
      <c r="A176" s="31">
        <v>43341</v>
      </c>
      <c r="B176" s="34">
        <v>2.89</v>
      </c>
      <c r="C176" s="34">
        <v>2.13</v>
      </c>
    </row>
    <row r="177" spans="1:3" ht="16.5" customHeight="1" x14ac:dyDescent="0.2">
      <c r="A177" s="31">
        <v>43342</v>
      </c>
      <c r="B177" s="34">
        <v>2.86</v>
      </c>
      <c r="C177" s="34">
        <v>2.11</v>
      </c>
    </row>
    <row r="178" spans="1:3" ht="16.5" customHeight="1" x14ac:dyDescent="0.2">
      <c r="A178" s="31">
        <v>43343</v>
      </c>
      <c r="B178" s="34">
        <v>2.86</v>
      </c>
      <c r="C178" s="34">
        <v>2.11</v>
      </c>
    </row>
    <row r="179" spans="1:3" ht="16.5" customHeight="1" x14ac:dyDescent="0.2">
      <c r="A179" s="31">
        <v>43346</v>
      </c>
      <c r="B179" s="34">
        <v>2.86</v>
      </c>
      <c r="C179" s="34">
        <v>2.11</v>
      </c>
    </row>
    <row r="180" spans="1:3" ht="16.5" customHeight="1" x14ac:dyDescent="0.2">
      <c r="A180" s="31">
        <v>43347</v>
      </c>
      <c r="B180" s="34">
        <v>2.9</v>
      </c>
      <c r="C180" s="34">
        <v>2.13</v>
      </c>
    </row>
    <row r="181" spans="1:3" ht="16.5" customHeight="1" x14ac:dyDescent="0.2">
      <c r="A181" s="31">
        <v>43348</v>
      </c>
      <c r="B181" s="34">
        <v>2.9</v>
      </c>
      <c r="C181" s="34">
        <v>2.14</v>
      </c>
    </row>
    <row r="182" spans="1:3" ht="16.5" customHeight="1" x14ac:dyDescent="0.2">
      <c r="A182" s="31">
        <v>43349</v>
      </c>
      <c r="B182" s="34">
        <v>2.88</v>
      </c>
      <c r="C182" s="34">
        <v>2.13</v>
      </c>
    </row>
    <row r="183" spans="1:3" ht="16.5" customHeight="1" x14ac:dyDescent="0.2">
      <c r="A183" s="31">
        <v>43350</v>
      </c>
      <c r="B183" s="34">
        <v>2.94</v>
      </c>
      <c r="C183" s="34">
        <v>2.14</v>
      </c>
    </row>
    <row r="184" spans="1:3" ht="16.5" customHeight="1" x14ac:dyDescent="0.2">
      <c r="A184" s="31">
        <v>43353</v>
      </c>
      <c r="B184" s="34">
        <v>2.94</v>
      </c>
      <c r="C184" s="34">
        <v>2.14</v>
      </c>
    </row>
    <row r="185" spans="1:3" ht="16.5" customHeight="1" x14ac:dyDescent="0.2">
      <c r="A185" s="31">
        <v>43354</v>
      </c>
      <c r="B185" s="34">
        <v>2.98</v>
      </c>
      <c r="C185" s="34">
        <v>2.15</v>
      </c>
    </row>
    <row r="186" spans="1:3" ht="16.5" customHeight="1" x14ac:dyDescent="0.2">
      <c r="A186" s="31">
        <v>43355</v>
      </c>
      <c r="B186" s="34">
        <v>2.97</v>
      </c>
      <c r="C186" s="34">
        <v>2.16</v>
      </c>
    </row>
    <row r="187" spans="1:3" ht="16.5" customHeight="1" x14ac:dyDescent="0.2">
      <c r="A187" s="31">
        <v>43356</v>
      </c>
      <c r="B187" s="34">
        <v>2.97</v>
      </c>
      <c r="C187" s="34">
        <v>2.15</v>
      </c>
    </row>
    <row r="188" spans="1:3" ht="16.5" customHeight="1" x14ac:dyDescent="0.2">
      <c r="A188" s="31">
        <v>43357</v>
      </c>
      <c r="B188" s="34">
        <v>2.99</v>
      </c>
      <c r="C188" s="34">
        <v>2.16</v>
      </c>
    </row>
    <row r="189" spans="1:3" ht="16.5" customHeight="1" x14ac:dyDescent="0.2">
      <c r="A189" s="31">
        <v>43360</v>
      </c>
      <c r="B189" s="34">
        <v>2.99</v>
      </c>
      <c r="C189" s="34">
        <v>2.16</v>
      </c>
    </row>
    <row r="190" spans="1:3" ht="16.5" customHeight="1" x14ac:dyDescent="0.2">
      <c r="A190" s="31">
        <v>43361</v>
      </c>
      <c r="B190" s="34">
        <v>3.05</v>
      </c>
      <c r="C190" s="34">
        <v>2.17</v>
      </c>
    </row>
    <row r="191" spans="1:3" ht="16.5" customHeight="1" x14ac:dyDescent="0.2">
      <c r="A191" s="31">
        <v>43362</v>
      </c>
      <c r="B191" s="34">
        <v>3.08</v>
      </c>
      <c r="C191" s="34">
        <v>2.16</v>
      </c>
    </row>
    <row r="192" spans="1:3" ht="16.5" customHeight="1" x14ac:dyDescent="0.2">
      <c r="A192" s="31">
        <v>43363</v>
      </c>
      <c r="B192" s="34">
        <v>3.07</v>
      </c>
      <c r="C192" s="34">
        <v>2.17</v>
      </c>
    </row>
    <row r="193" spans="1:3" ht="16.5" customHeight="1" x14ac:dyDescent="0.2">
      <c r="A193" s="31">
        <v>43364</v>
      </c>
      <c r="B193" s="34">
        <v>3.07</v>
      </c>
      <c r="C193" s="34">
        <v>2.1800000000000002</v>
      </c>
    </row>
    <row r="194" spans="1:3" ht="16.5" customHeight="1" x14ac:dyDescent="0.2">
      <c r="A194" s="31">
        <v>43367</v>
      </c>
      <c r="B194" s="34">
        <v>3.08</v>
      </c>
      <c r="C194" s="34">
        <v>2.2200000000000002</v>
      </c>
    </row>
    <row r="195" spans="1:3" ht="16.5" customHeight="1" x14ac:dyDescent="0.2">
      <c r="A195" s="31">
        <v>43368</v>
      </c>
      <c r="B195" s="34">
        <v>3.1</v>
      </c>
      <c r="C195" s="34">
        <v>2.21</v>
      </c>
    </row>
    <row r="196" spans="1:3" ht="16.5" customHeight="1" x14ac:dyDescent="0.2">
      <c r="A196" s="31">
        <v>43369</v>
      </c>
      <c r="B196" s="34">
        <v>3.06</v>
      </c>
      <c r="C196" s="34">
        <v>2.2000000000000002</v>
      </c>
    </row>
    <row r="197" spans="1:3" ht="16.5" customHeight="1" x14ac:dyDescent="0.2">
      <c r="A197" s="31">
        <v>43370</v>
      </c>
      <c r="B197" s="34">
        <v>3.06</v>
      </c>
      <c r="C197" s="34">
        <v>2.1800000000000002</v>
      </c>
    </row>
    <row r="198" spans="1:3" ht="16.5" customHeight="1" x14ac:dyDescent="0.2">
      <c r="A198" s="31">
        <v>43371</v>
      </c>
      <c r="B198" s="34">
        <v>3.05</v>
      </c>
      <c r="C198" s="34">
        <v>2.19</v>
      </c>
    </row>
    <row r="199" spans="1:3" ht="16.5" customHeight="1" x14ac:dyDescent="0.2">
      <c r="A199" s="31">
        <v>43374</v>
      </c>
      <c r="B199" s="34">
        <v>3.09</v>
      </c>
      <c r="C199" s="34">
        <v>2.23</v>
      </c>
    </row>
    <row r="200" spans="1:3" ht="16.5" customHeight="1" x14ac:dyDescent="0.2">
      <c r="A200" s="31">
        <v>43375</v>
      </c>
      <c r="B200" s="34">
        <v>3.05</v>
      </c>
      <c r="C200" s="34">
        <v>2.23</v>
      </c>
    </row>
    <row r="201" spans="1:3" ht="16.5" customHeight="1" x14ac:dyDescent="0.2">
      <c r="A201" s="31">
        <v>43376</v>
      </c>
      <c r="B201" s="34">
        <v>3.15</v>
      </c>
      <c r="C201" s="34">
        <v>2.23</v>
      </c>
    </row>
    <row r="202" spans="1:3" ht="16.5" customHeight="1" x14ac:dyDescent="0.2">
      <c r="A202" s="31">
        <v>43377</v>
      </c>
      <c r="B202" s="34">
        <v>3.19</v>
      </c>
      <c r="C202" s="34">
        <v>2.2200000000000002</v>
      </c>
    </row>
    <row r="203" spans="1:3" ht="16.5" customHeight="1" x14ac:dyDescent="0.2">
      <c r="A203" s="31">
        <v>43378</v>
      </c>
      <c r="B203" s="34">
        <v>3.23</v>
      </c>
      <c r="C203" s="34">
        <v>2.23</v>
      </c>
    </row>
    <row r="204" spans="1:3" ht="16.5" customHeight="1" x14ac:dyDescent="0.2">
      <c r="A204" s="31">
        <v>43381</v>
      </c>
      <c r="B204" s="34">
        <v>3.23</v>
      </c>
      <c r="C204" s="34">
        <v>2.23</v>
      </c>
    </row>
    <row r="205" spans="1:3" ht="16.5" customHeight="1" x14ac:dyDescent="0.2">
      <c r="A205" s="31">
        <v>43382</v>
      </c>
      <c r="B205" s="34">
        <v>3.21</v>
      </c>
      <c r="C205" s="34">
        <v>2.25</v>
      </c>
    </row>
    <row r="206" spans="1:3" ht="16.5" customHeight="1" x14ac:dyDescent="0.2">
      <c r="A206" s="31">
        <v>43383</v>
      </c>
      <c r="B206" s="34">
        <v>3.22</v>
      </c>
      <c r="C206" s="34">
        <v>2.27</v>
      </c>
    </row>
    <row r="207" spans="1:3" ht="16.5" customHeight="1" x14ac:dyDescent="0.2">
      <c r="A207" s="31">
        <v>43384</v>
      </c>
      <c r="B207" s="34">
        <v>3.14</v>
      </c>
      <c r="C207" s="34">
        <v>2.27</v>
      </c>
    </row>
    <row r="208" spans="1:3" ht="16.5" customHeight="1" x14ac:dyDescent="0.2">
      <c r="A208" s="31">
        <v>43385</v>
      </c>
      <c r="B208" s="34">
        <v>3.15</v>
      </c>
      <c r="C208" s="34">
        <v>2.2799999999999998</v>
      </c>
    </row>
    <row r="209" spans="1:3" ht="16.5" customHeight="1" x14ac:dyDescent="0.2">
      <c r="A209" s="31">
        <v>43388</v>
      </c>
      <c r="B209" s="34">
        <v>3.16</v>
      </c>
      <c r="C209" s="34">
        <v>2.31</v>
      </c>
    </row>
    <row r="210" spans="1:3" ht="16.5" customHeight="1" x14ac:dyDescent="0.2">
      <c r="A210" s="31">
        <v>43389</v>
      </c>
      <c r="B210" s="34">
        <v>3.16</v>
      </c>
      <c r="C210" s="34">
        <v>2.2999999999999998</v>
      </c>
    </row>
    <row r="211" spans="1:3" ht="16.5" customHeight="1" x14ac:dyDescent="0.2">
      <c r="A211" s="31">
        <v>43390</v>
      </c>
      <c r="B211" s="34">
        <v>3.19</v>
      </c>
      <c r="C211" s="34">
        <v>2.31</v>
      </c>
    </row>
    <row r="212" spans="1:3" ht="16.5" customHeight="1" x14ac:dyDescent="0.2">
      <c r="A212" s="31">
        <v>43391</v>
      </c>
      <c r="B212" s="34">
        <v>3.17</v>
      </c>
      <c r="C212" s="34">
        <v>2.3199999999999998</v>
      </c>
    </row>
    <row r="213" spans="1:3" ht="16.5" customHeight="1" x14ac:dyDescent="0.2">
      <c r="A213" s="31">
        <v>43392</v>
      </c>
      <c r="B213" s="34">
        <v>3.2</v>
      </c>
      <c r="C213" s="34">
        <v>2.31</v>
      </c>
    </row>
    <row r="214" spans="1:3" ht="16.5" customHeight="1" x14ac:dyDescent="0.2">
      <c r="A214" s="31">
        <v>43395</v>
      </c>
      <c r="B214" s="34">
        <v>3.2</v>
      </c>
      <c r="C214" s="34">
        <v>2.34</v>
      </c>
    </row>
    <row r="215" spans="1:3" ht="16.5" customHeight="1" x14ac:dyDescent="0.2">
      <c r="A215" s="31">
        <v>43396</v>
      </c>
      <c r="B215" s="34">
        <v>3.17</v>
      </c>
      <c r="C215" s="34">
        <v>2.33</v>
      </c>
    </row>
    <row r="216" spans="1:3" ht="16.5" customHeight="1" x14ac:dyDescent="0.2">
      <c r="A216" s="31">
        <v>43397</v>
      </c>
      <c r="B216" s="34">
        <v>3.1</v>
      </c>
      <c r="C216" s="34">
        <v>2.34</v>
      </c>
    </row>
    <row r="217" spans="1:3" ht="16.5" customHeight="1" x14ac:dyDescent="0.2">
      <c r="A217" s="31">
        <v>43398</v>
      </c>
      <c r="B217" s="34">
        <v>3.14</v>
      </c>
      <c r="C217" s="34">
        <v>2.34</v>
      </c>
    </row>
    <row r="218" spans="1:3" ht="16.5" customHeight="1" x14ac:dyDescent="0.2">
      <c r="A218" s="31">
        <v>43399</v>
      </c>
      <c r="B218" s="34">
        <v>3.08</v>
      </c>
      <c r="C218" s="34">
        <v>2.33</v>
      </c>
    </row>
    <row r="219" spans="1:3" ht="16.5" customHeight="1" x14ac:dyDescent="0.2">
      <c r="A219" s="31">
        <v>43402</v>
      </c>
      <c r="B219" s="34">
        <v>3.08</v>
      </c>
      <c r="C219" s="34">
        <v>2.34</v>
      </c>
    </row>
    <row r="220" spans="1:3" ht="16.5" customHeight="1" x14ac:dyDescent="0.2">
      <c r="A220" s="31">
        <v>43403</v>
      </c>
      <c r="B220" s="34">
        <v>3.12</v>
      </c>
      <c r="C220" s="34">
        <v>2.33</v>
      </c>
    </row>
    <row r="221" spans="1:3" ht="16.5" customHeight="1" x14ac:dyDescent="0.2">
      <c r="A221" s="31">
        <v>43404</v>
      </c>
      <c r="B221" s="34">
        <v>3.15</v>
      </c>
      <c r="C221" s="34">
        <v>2.34</v>
      </c>
    </row>
    <row r="222" spans="1:3" ht="16.5" customHeight="1" x14ac:dyDescent="0.2">
      <c r="A222" s="31">
        <v>43405</v>
      </c>
      <c r="B222" s="34">
        <v>3.14</v>
      </c>
      <c r="C222" s="34">
        <v>2.3199999999999998</v>
      </c>
    </row>
    <row r="223" spans="1:3" ht="16.5" customHeight="1" x14ac:dyDescent="0.2">
      <c r="A223" s="31">
        <v>43406</v>
      </c>
      <c r="B223" s="34">
        <v>3.22</v>
      </c>
      <c r="C223" s="34">
        <v>2.33</v>
      </c>
    </row>
    <row r="224" spans="1:3" ht="16.5" customHeight="1" x14ac:dyDescent="0.2">
      <c r="A224" s="31">
        <v>43409</v>
      </c>
      <c r="B224" s="34">
        <v>3.2</v>
      </c>
      <c r="C224" s="34">
        <v>2.36</v>
      </c>
    </row>
    <row r="225" spans="1:3" ht="16.5" customHeight="1" x14ac:dyDescent="0.2">
      <c r="A225" s="31">
        <v>43410</v>
      </c>
      <c r="B225" s="34">
        <v>3.22</v>
      </c>
      <c r="C225" s="34">
        <v>2.35</v>
      </c>
    </row>
    <row r="226" spans="1:3" ht="16.5" customHeight="1" x14ac:dyDescent="0.2">
      <c r="A226" s="31">
        <v>43411</v>
      </c>
      <c r="B226" s="34">
        <v>3.22</v>
      </c>
      <c r="C226" s="34">
        <v>2.37</v>
      </c>
    </row>
    <row r="227" spans="1:3" ht="16.5" customHeight="1" x14ac:dyDescent="0.2">
      <c r="A227" s="31">
        <v>43412</v>
      </c>
      <c r="B227" s="34">
        <v>3.24</v>
      </c>
      <c r="C227" s="34">
        <v>2.35</v>
      </c>
    </row>
    <row r="228" spans="1:3" ht="16.5" customHeight="1" x14ac:dyDescent="0.2">
      <c r="A228" s="31">
        <v>43413</v>
      </c>
      <c r="B228" s="34">
        <v>3.19</v>
      </c>
      <c r="C228" s="34">
        <v>2.36</v>
      </c>
    </row>
    <row r="229" spans="1:3" ht="16.5" customHeight="1" x14ac:dyDescent="0.2">
      <c r="A229" s="31">
        <v>43416</v>
      </c>
      <c r="B229" s="34">
        <v>3.19</v>
      </c>
      <c r="C229" s="34">
        <v>2.36</v>
      </c>
    </row>
    <row r="230" spans="1:3" ht="16.5" customHeight="1" x14ac:dyDescent="0.2">
      <c r="A230" s="31">
        <v>43417</v>
      </c>
      <c r="B230" s="34">
        <v>3.14</v>
      </c>
      <c r="C230" s="34">
        <v>2.38</v>
      </c>
    </row>
    <row r="231" spans="1:3" ht="16.5" customHeight="1" x14ac:dyDescent="0.2">
      <c r="A231" s="31">
        <v>43418</v>
      </c>
      <c r="B231" s="34">
        <v>3.12</v>
      </c>
      <c r="C231" s="34">
        <v>2.38</v>
      </c>
    </row>
    <row r="232" spans="1:3" ht="16.5" customHeight="1" x14ac:dyDescent="0.2">
      <c r="A232" s="31">
        <v>43419</v>
      </c>
      <c r="B232" s="34">
        <v>3.11</v>
      </c>
      <c r="C232" s="34">
        <v>2.37</v>
      </c>
    </row>
    <row r="233" spans="1:3" ht="16.5" customHeight="1" x14ac:dyDescent="0.2">
      <c r="A233" s="31">
        <v>43420</v>
      </c>
      <c r="B233" s="34">
        <v>3.08</v>
      </c>
      <c r="C233" s="34">
        <v>2.36</v>
      </c>
    </row>
    <row r="234" spans="1:3" ht="16.5" customHeight="1" x14ac:dyDescent="0.2">
      <c r="A234" s="31">
        <v>43423</v>
      </c>
      <c r="B234" s="34">
        <v>3.06</v>
      </c>
      <c r="C234" s="34">
        <v>2.38</v>
      </c>
    </row>
    <row r="235" spans="1:3" ht="16.5" customHeight="1" x14ac:dyDescent="0.2">
      <c r="A235" s="31">
        <v>43424</v>
      </c>
      <c r="B235" s="34">
        <v>3.06</v>
      </c>
      <c r="C235" s="34">
        <v>2.39</v>
      </c>
    </row>
    <row r="236" spans="1:3" ht="16.5" customHeight="1" x14ac:dyDescent="0.2">
      <c r="A236" s="31">
        <v>43425</v>
      </c>
      <c r="B236" s="34">
        <v>3.06</v>
      </c>
      <c r="C236" s="34">
        <v>2.41</v>
      </c>
    </row>
    <row r="237" spans="1:3" ht="16.5" customHeight="1" x14ac:dyDescent="0.2">
      <c r="A237" s="31">
        <v>43426</v>
      </c>
      <c r="B237" s="34">
        <v>3.06</v>
      </c>
      <c r="C237" s="34">
        <v>2.41</v>
      </c>
    </row>
    <row r="238" spans="1:3" ht="16.5" customHeight="1" x14ac:dyDescent="0.2">
      <c r="A238" s="31">
        <v>43427</v>
      </c>
      <c r="B238" s="34">
        <v>3.05</v>
      </c>
      <c r="C238" s="34">
        <v>2.41</v>
      </c>
    </row>
    <row r="239" spans="1:3" ht="16.5" customHeight="1" x14ac:dyDescent="0.2">
      <c r="A239" s="31">
        <v>43430</v>
      </c>
      <c r="B239" s="34">
        <v>3.07</v>
      </c>
      <c r="C239" s="34">
        <v>2.41</v>
      </c>
    </row>
    <row r="240" spans="1:3" ht="16.5" customHeight="1" x14ac:dyDescent="0.2">
      <c r="A240" s="31">
        <v>43431</v>
      </c>
      <c r="B240" s="34">
        <v>3.06</v>
      </c>
      <c r="C240" s="34">
        <v>2.41</v>
      </c>
    </row>
    <row r="241" spans="1:3" ht="16.5" customHeight="1" x14ac:dyDescent="0.2">
      <c r="A241" s="31">
        <v>43432</v>
      </c>
      <c r="B241" s="34">
        <v>3.06</v>
      </c>
      <c r="C241" s="34">
        <v>2.4</v>
      </c>
    </row>
    <row r="242" spans="1:3" ht="16.5" customHeight="1" x14ac:dyDescent="0.2">
      <c r="A242" s="31">
        <v>43433</v>
      </c>
      <c r="B242" s="34">
        <v>3.03</v>
      </c>
      <c r="C242" s="34">
        <v>2.37</v>
      </c>
    </row>
    <row r="243" spans="1:3" ht="16.5" customHeight="1" x14ac:dyDescent="0.2">
      <c r="A243" s="31">
        <v>43434</v>
      </c>
      <c r="B243" s="34">
        <v>3.01</v>
      </c>
      <c r="C243" s="34">
        <v>2.37</v>
      </c>
    </row>
    <row r="244" spans="1:3" ht="16.5" customHeight="1" x14ac:dyDescent="0.2">
      <c r="A244" s="31">
        <v>43437</v>
      </c>
      <c r="B244" s="34">
        <v>2.98</v>
      </c>
      <c r="C244" s="34">
        <v>2.38</v>
      </c>
    </row>
    <row r="245" spans="1:3" ht="16.5" customHeight="1" x14ac:dyDescent="0.2">
      <c r="A245" s="31">
        <v>43438</v>
      </c>
      <c r="B245" s="34">
        <v>2.91</v>
      </c>
      <c r="C245" s="34">
        <v>2.42</v>
      </c>
    </row>
    <row r="246" spans="1:3" ht="16.5" customHeight="1" x14ac:dyDescent="0.2">
      <c r="A246" s="31">
        <v>43439</v>
      </c>
      <c r="B246" s="34">
        <v>2.91</v>
      </c>
      <c r="C246" s="34">
        <v>2.42</v>
      </c>
    </row>
    <row r="247" spans="1:3" ht="16.5" customHeight="1" x14ac:dyDescent="0.2">
      <c r="A247" s="31">
        <v>43440</v>
      </c>
      <c r="B247" s="34">
        <v>2.87</v>
      </c>
      <c r="C247" s="34">
        <v>2.41</v>
      </c>
    </row>
    <row r="248" spans="1:3" ht="16.5" customHeight="1" x14ac:dyDescent="0.2">
      <c r="A248" s="31">
        <v>43441</v>
      </c>
      <c r="B248" s="34">
        <v>2.85</v>
      </c>
      <c r="C248" s="34">
        <v>2.4</v>
      </c>
    </row>
    <row r="249" spans="1:3" ht="16.5" customHeight="1" x14ac:dyDescent="0.2">
      <c r="A249" s="31">
        <v>43444</v>
      </c>
      <c r="B249" s="34">
        <v>2.85</v>
      </c>
      <c r="C249" s="34">
        <v>2.41</v>
      </c>
    </row>
    <row r="250" spans="1:3" ht="16.5" customHeight="1" x14ac:dyDescent="0.2">
      <c r="A250" s="31">
        <v>43445</v>
      </c>
      <c r="B250" s="34">
        <v>2.89</v>
      </c>
      <c r="C250" s="34">
        <v>2.41</v>
      </c>
    </row>
    <row r="251" spans="1:3" ht="16.5" customHeight="1" x14ac:dyDescent="0.2">
      <c r="A251" s="31">
        <v>43446</v>
      </c>
      <c r="B251" s="34">
        <v>2.91</v>
      </c>
      <c r="C251" s="34">
        <v>2.4300000000000002</v>
      </c>
    </row>
    <row r="252" spans="1:3" ht="16.5" customHeight="1" x14ac:dyDescent="0.2">
      <c r="A252" s="31">
        <v>43447</v>
      </c>
      <c r="B252" s="34">
        <v>2.91</v>
      </c>
      <c r="C252" s="34">
        <v>2.4300000000000002</v>
      </c>
    </row>
    <row r="253" spans="1:3" ht="16.5" customHeight="1" x14ac:dyDescent="0.2">
      <c r="A253" s="31">
        <v>43448</v>
      </c>
      <c r="B253" s="34">
        <v>2.89</v>
      </c>
      <c r="C253" s="34">
        <v>2.42</v>
      </c>
    </row>
    <row r="254" spans="1:3" ht="16.5" customHeight="1" x14ac:dyDescent="0.2">
      <c r="A254" s="31">
        <v>43451</v>
      </c>
      <c r="B254" s="34">
        <v>2.86</v>
      </c>
      <c r="C254" s="34">
        <v>2.4</v>
      </c>
    </row>
    <row r="255" spans="1:3" ht="16.5" customHeight="1" x14ac:dyDescent="0.2">
      <c r="A255" s="31">
        <v>43452</v>
      </c>
      <c r="B255" s="34">
        <v>2.82</v>
      </c>
      <c r="C255" s="34">
        <v>2.39</v>
      </c>
    </row>
    <row r="256" spans="1:3" ht="16.5" customHeight="1" x14ac:dyDescent="0.2">
      <c r="A256" s="31">
        <v>43453</v>
      </c>
      <c r="B256" s="34">
        <v>2.77</v>
      </c>
      <c r="C256" s="34">
        <v>2.4</v>
      </c>
    </row>
    <row r="257" spans="1:3" ht="16.5" customHeight="1" x14ac:dyDescent="0.2">
      <c r="A257" s="31">
        <v>43454</v>
      </c>
      <c r="B257" s="34">
        <v>2.79</v>
      </c>
      <c r="C257" s="34">
        <v>2.39</v>
      </c>
    </row>
    <row r="258" spans="1:3" ht="16.5" customHeight="1" x14ac:dyDescent="0.2">
      <c r="A258" s="31">
        <v>43455</v>
      </c>
      <c r="B258" s="34">
        <v>2.79</v>
      </c>
      <c r="C258" s="34">
        <v>2.39</v>
      </c>
    </row>
    <row r="259" spans="1:3" ht="16.5" customHeight="1" x14ac:dyDescent="0.2">
      <c r="A259" s="31">
        <v>43458</v>
      </c>
      <c r="B259" s="34">
        <v>2.74</v>
      </c>
      <c r="C259" s="34">
        <v>2.4500000000000002</v>
      </c>
    </row>
    <row r="260" spans="1:3" ht="16.5" customHeight="1" x14ac:dyDescent="0.2">
      <c r="A260" s="31">
        <v>43459</v>
      </c>
      <c r="B260" s="34">
        <v>2.74</v>
      </c>
      <c r="C260" s="34">
        <v>2.4500000000000002</v>
      </c>
    </row>
    <row r="261" spans="1:3" ht="16.5" customHeight="1" x14ac:dyDescent="0.2">
      <c r="A261" s="31">
        <v>43460</v>
      </c>
      <c r="B261" s="34">
        <v>2.81</v>
      </c>
      <c r="C261" s="34">
        <v>2.44</v>
      </c>
    </row>
    <row r="262" spans="1:3" ht="16.5" customHeight="1" x14ac:dyDescent="0.2">
      <c r="A262" s="31">
        <v>43461</v>
      </c>
      <c r="B262" s="34">
        <v>2.77</v>
      </c>
      <c r="C262" s="34">
        <v>2.41</v>
      </c>
    </row>
    <row r="263" spans="1:3" ht="16.5" customHeight="1" x14ac:dyDescent="0.2">
      <c r="A263" s="31">
        <v>43462</v>
      </c>
      <c r="B263" s="34">
        <v>2.72</v>
      </c>
      <c r="C263" s="34">
        <v>2.4</v>
      </c>
    </row>
    <row r="264" spans="1:3" ht="16.5" customHeight="1" x14ac:dyDescent="0.2">
      <c r="A264" s="31">
        <v>43465</v>
      </c>
      <c r="B264" s="34">
        <v>2.69</v>
      </c>
      <c r="C264" s="34">
        <v>2.4500000000000002</v>
      </c>
    </row>
    <row r="265" spans="1:3" ht="16.5" customHeight="1" x14ac:dyDescent="0.2">
      <c r="A265" s="31">
        <v>43466</v>
      </c>
      <c r="B265" s="34">
        <v>2.69</v>
      </c>
      <c r="C265" s="34">
        <v>2.4500000000000002</v>
      </c>
    </row>
    <row r="266" spans="1:3" ht="16.5" customHeight="1" x14ac:dyDescent="0.2">
      <c r="A266" s="31">
        <v>43467</v>
      </c>
      <c r="B266" s="34">
        <v>2.66</v>
      </c>
      <c r="C266" s="34">
        <v>2.42</v>
      </c>
    </row>
    <row r="267" spans="1:3" ht="16.5" customHeight="1" x14ac:dyDescent="0.2">
      <c r="A267" s="31">
        <v>43468</v>
      </c>
      <c r="B267" s="34">
        <v>2.56</v>
      </c>
      <c r="C267" s="34">
        <v>2.41</v>
      </c>
    </row>
    <row r="268" spans="1:3" ht="16.5" customHeight="1" x14ac:dyDescent="0.2">
      <c r="A268" s="31">
        <v>43469</v>
      </c>
      <c r="B268" s="34">
        <v>2.67</v>
      </c>
      <c r="C268" s="34">
        <v>2.42</v>
      </c>
    </row>
    <row r="269" spans="1:3" ht="16.5" customHeight="1" x14ac:dyDescent="0.2">
      <c r="A269" s="31">
        <v>43472</v>
      </c>
      <c r="B269" s="34">
        <v>2.7</v>
      </c>
      <c r="C269" s="34">
        <v>2.4500000000000002</v>
      </c>
    </row>
    <row r="270" spans="1:3" ht="16.5" customHeight="1" x14ac:dyDescent="0.2">
      <c r="A270" s="31">
        <v>43473</v>
      </c>
      <c r="B270" s="34">
        <v>2.73</v>
      </c>
      <c r="C270" s="34">
        <v>2.46</v>
      </c>
    </row>
    <row r="271" spans="1:3" ht="16.5" customHeight="1" x14ac:dyDescent="0.2">
      <c r="A271" s="31">
        <v>43474</v>
      </c>
      <c r="B271" s="34">
        <v>2.74</v>
      </c>
      <c r="C271" s="34">
        <v>2.4500000000000002</v>
      </c>
    </row>
    <row r="272" spans="1:3" ht="16.5" customHeight="1" x14ac:dyDescent="0.2">
      <c r="A272" s="31">
        <v>43475</v>
      </c>
      <c r="B272" s="34">
        <v>2.74</v>
      </c>
      <c r="C272" s="34">
        <v>2.4300000000000002</v>
      </c>
    </row>
    <row r="273" spans="1:3" ht="16.5" customHeight="1" x14ac:dyDescent="0.2">
      <c r="A273" s="31">
        <v>43476</v>
      </c>
      <c r="B273" s="34">
        <v>2.71</v>
      </c>
      <c r="C273" s="34">
        <v>2.4300000000000002</v>
      </c>
    </row>
    <row r="274" spans="1:3" ht="16.5" customHeight="1" x14ac:dyDescent="0.2">
      <c r="A274" s="31">
        <v>43479</v>
      </c>
      <c r="B274" s="34">
        <v>2.71</v>
      </c>
      <c r="C274" s="34">
        <v>2.4500000000000002</v>
      </c>
    </row>
    <row r="275" spans="1:3" ht="16.5" customHeight="1" x14ac:dyDescent="0.2">
      <c r="A275" s="31">
        <v>43480</v>
      </c>
      <c r="B275" s="34">
        <v>2.72</v>
      </c>
      <c r="C275" s="34">
        <v>2.4500000000000002</v>
      </c>
    </row>
    <row r="276" spans="1:3" ht="16.5" customHeight="1" x14ac:dyDescent="0.2">
      <c r="A276" s="31">
        <v>43481</v>
      </c>
      <c r="B276" s="34">
        <v>2.73</v>
      </c>
      <c r="C276" s="34">
        <v>2.4300000000000002</v>
      </c>
    </row>
    <row r="277" spans="1:3" ht="16.5" customHeight="1" x14ac:dyDescent="0.2">
      <c r="A277" s="31">
        <v>43482</v>
      </c>
      <c r="B277" s="34">
        <v>2.75</v>
      </c>
      <c r="C277" s="34">
        <v>2.42</v>
      </c>
    </row>
    <row r="278" spans="1:3" ht="16.5" customHeight="1" x14ac:dyDescent="0.2">
      <c r="A278" s="31">
        <v>43483</v>
      </c>
      <c r="B278" s="34">
        <v>2.79</v>
      </c>
      <c r="C278" s="34">
        <v>2.41</v>
      </c>
    </row>
    <row r="279" spans="1:3" ht="16.5" customHeight="1" x14ac:dyDescent="0.2">
      <c r="A279" s="31">
        <v>43486</v>
      </c>
      <c r="B279" s="34">
        <v>2.79</v>
      </c>
      <c r="C279" s="34">
        <v>2.41</v>
      </c>
    </row>
    <row r="280" spans="1:3" ht="16.5" customHeight="1" x14ac:dyDescent="0.2">
      <c r="A280" s="31">
        <v>43487</v>
      </c>
      <c r="B280" s="34">
        <v>2.74</v>
      </c>
      <c r="C280" s="34">
        <v>2.4300000000000002</v>
      </c>
    </row>
    <row r="281" spans="1:3" ht="16.5" customHeight="1" x14ac:dyDescent="0.2">
      <c r="A281" s="31">
        <v>43488</v>
      </c>
      <c r="B281" s="34">
        <v>2.76</v>
      </c>
      <c r="C281" s="34">
        <v>2.41</v>
      </c>
    </row>
    <row r="282" spans="1:3" ht="16.5" customHeight="1" x14ac:dyDescent="0.2">
      <c r="A282" s="31">
        <v>43489</v>
      </c>
      <c r="B282" s="34">
        <v>2.72</v>
      </c>
      <c r="C282" s="34">
        <v>2.37</v>
      </c>
    </row>
    <row r="283" spans="1:3" ht="16.5" customHeight="1" x14ac:dyDescent="0.2">
      <c r="A283" s="31">
        <v>43490</v>
      </c>
      <c r="B283" s="34">
        <v>2.76</v>
      </c>
      <c r="C283" s="34">
        <v>2.39</v>
      </c>
    </row>
    <row r="284" spans="1:3" ht="16.5" customHeight="1" x14ac:dyDescent="0.2">
      <c r="A284" s="31">
        <v>43493</v>
      </c>
      <c r="B284" s="34">
        <v>2.75</v>
      </c>
      <c r="C284" s="34">
        <v>2.42</v>
      </c>
    </row>
    <row r="285" spans="1:3" ht="16.5" customHeight="1" x14ac:dyDescent="0.2">
      <c r="A285" s="31">
        <v>43494</v>
      </c>
      <c r="B285" s="34">
        <v>2.72</v>
      </c>
      <c r="C285" s="34">
        <v>2.42</v>
      </c>
    </row>
    <row r="286" spans="1:3" ht="16.5" customHeight="1" x14ac:dyDescent="0.2">
      <c r="A286" s="31">
        <v>43495</v>
      </c>
      <c r="B286" s="34">
        <v>2.7</v>
      </c>
      <c r="C286" s="34">
        <v>2.42</v>
      </c>
    </row>
    <row r="287" spans="1:3" ht="16.5" customHeight="1" x14ac:dyDescent="0.2">
      <c r="A287" s="31">
        <v>43496</v>
      </c>
      <c r="B287" s="34">
        <v>2.63</v>
      </c>
      <c r="C287" s="34">
        <v>2.41</v>
      </c>
    </row>
    <row r="288" spans="1:3" ht="16.5" customHeight="1" x14ac:dyDescent="0.2">
      <c r="A288" s="31">
        <v>43497</v>
      </c>
      <c r="B288" s="34">
        <v>2.7</v>
      </c>
      <c r="C288" s="34">
        <v>2.4</v>
      </c>
    </row>
    <row r="289" spans="1:3" ht="16.5" customHeight="1" x14ac:dyDescent="0.2">
      <c r="A289" s="31">
        <v>43500</v>
      </c>
      <c r="B289" s="34">
        <v>2.73</v>
      </c>
      <c r="C289" s="34">
        <v>2.42</v>
      </c>
    </row>
    <row r="290" spans="1:3" ht="16.5" customHeight="1" x14ac:dyDescent="0.2">
      <c r="A290" s="31">
        <v>43501</v>
      </c>
      <c r="B290" s="34">
        <v>2.71</v>
      </c>
      <c r="C290" s="34">
        <v>2.42</v>
      </c>
    </row>
    <row r="291" spans="1:3" ht="16.5" customHeight="1" x14ac:dyDescent="0.2">
      <c r="A291" s="31">
        <v>43502</v>
      </c>
      <c r="B291" s="34">
        <v>2.7</v>
      </c>
      <c r="C291" s="34">
        <v>2.42</v>
      </c>
    </row>
    <row r="292" spans="1:3" ht="16.5" customHeight="1" x14ac:dyDescent="0.2">
      <c r="A292" s="31">
        <v>43503</v>
      </c>
      <c r="B292" s="34">
        <v>2.65</v>
      </c>
      <c r="C292" s="34">
        <v>2.42</v>
      </c>
    </row>
    <row r="293" spans="1:3" ht="16.5" customHeight="1" x14ac:dyDescent="0.2">
      <c r="A293" s="31">
        <v>43504</v>
      </c>
      <c r="B293" s="34">
        <v>2.63</v>
      </c>
      <c r="C293" s="34">
        <v>2.4300000000000002</v>
      </c>
    </row>
    <row r="294" spans="1:3" ht="16.5" customHeight="1" x14ac:dyDescent="0.2">
      <c r="A294" s="31">
        <v>43507</v>
      </c>
      <c r="B294" s="34">
        <v>2.65</v>
      </c>
      <c r="C294" s="34">
        <v>2.4500000000000002</v>
      </c>
    </row>
    <row r="295" spans="1:3" ht="16.5" customHeight="1" x14ac:dyDescent="0.2">
      <c r="A295" s="31">
        <v>43508</v>
      </c>
      <c r="B295" s="34">
        <v>2.68</v>
      </c>
      <c r="C295" s="34">
        <v>2.4300000000000002</v>
      </c>
    </row>
    <row r="296" spans="1:3" ht="16.5" customHeight="1" x14ac:dyDescent="0.2">
      <c r="A296" s="31">
        <v>43509</v>
      </c>
      <c r="B296" s="34">
        <v>2.71</v>
      </c>
      <c r="C296" s="34">
        <v>2.44</v>
      </c>
    </row>
    <row r="297" spans="1:3" ht="16.5" customHeight="1" x14ac:dyDescent="0.2">
      <c r="A297" s="31">
        <v>43510</v>
      </c>
      <c r="B297" s="34">
        <v>2.66</v>
      </c>
      <c r="C297" s="34">
        <v>2.4300000000000002</v>
      </c>
    </row>
    <row r="298" spans="1:3" ht="16.5" customHeight="1" x14ac:dyDescent="0.2">
      <c r="A298" s="31">
        <v>43511</v>
      </c>
      <c r="B298" s="34">
        <v>2.66</v>
      </c>
      <c r="C298" s="34">
        <v>2.4300000000000002</v>
      </c>
    </row>
    <row r="299" spans="1:3" ht="16.5" customHeight="1" x14ac:dyDescent="0.2">
      <c r="A299" s="31">
        <v>43514</v>
      </c>
      <c r="B299" s="34">
        <v>2.66</v>
      </c>
      <c r="C299" s="34">
        <v>2.4300000000000002</v>
      </c>
    </row>
    <row r="300" spans="1:3" ht="16.5" customHeight="1" x14ac:dyDescent="0.2">
      <c r="A300" s="31">
        <v>43515</v>
      </c>
      <c r="B300" s="34">
        <v>2.65</v>
      </c>
      <c r="C300" s="34">
        <v>2.4500000000000002</v>
      </c>
    </row>
    <row r="301" spans="1:3" ht="16.5" customHeight="1" x14ac:dyDescent="0.2">
      <c r="A301" s="31">
        <v>43516</v>
      </c>
      <c r="B301" s="34">
        <v>2.65</v>
      </c>
      <c r="C301" s="34">
        <v>2.4500000000000002</v>
      </c>
    </row>
    <row r="302" spans="1:3" ht="16.5" customHeight="1" x14ac:dyDescent="0.2">
      <c r="A302" s="31">
        <v>43517</v>
      </c>
      <c r="B302" s="34">
        <v>2.69</v>
      </c>
      <c r="C302" s="34">
        <v>2.4500000000000002</v>
      </c>
    </row>
    <row r="303" spans="1:3" ht="16.5" customHeight="1" x14ac:dyDescent="0.2">
      <c r="A303" s="31">
        <v>43518</v>
      </c>
      <c r="B303" s="34">
        <v>2.65</v>
      </c>
      <c r="C303" s="34">
        <v>2.46</v>
      </c>
    </row>
    <row r="304" spans="1:3" ht="16.5" customHeight="1" x14ac:dyDescent="0.2">
      <c r="A304" s="31">
        <v>43521</v>
      </c>
      <c r="B304" s="34">
        <v>2.67</v>
      </c>
      <c r="C304" s="34">
        <v>2.4700000000000002</v>
      </c>
    </row>
    <row r="305" spans="1:3" ht="16.5" customHeight="1" x14ac:dyDescent="0.2">
      <c r="A305" s="31">
        <v>43522</v>
      </c>
      <c r="B305" s="34">
        <v>2.64</v>
      </c>
      <c r="C305" s="34">
        <v>2.4500000000000002</v>
      </c>
    </row>
    <row r="306" spans="1:3" ht="16.5" customHeight="1" x14ac:dyDescent="0.2">
      <c r="A306" s="31">
        <v>43523</v>
      </c>
      <c r="B306" s="34">
        <v>2.69</v>
      </c>
      <c r="C306" s="34">
        <v>2.4500000000000002</v>
      </c>
    </row>
    <row r="307" spans="1:3" ht="16.5" customHeight="1" x14ac:dyDescent="0.2">
      <c r="A307" s="31">
        <v>43524</v>
      </c>
      <c r="B307" s="34">
        <v>2.73</v>
      </c>
      <c r="C307" s="34">
        <v>2.4500000000000002</v>
      </c>
    </row>
    <row r="308" spans="1:3" ht="16.5" customHeight="1" x14ac:dyDescent="0.2">
      <c r="A308" s="31">
        <v>43525</v>
      </c>
      <c r="B308" s="34">
        <v>2.76</v>
      </c>
      <c r="C308" s="34">
        <v>2.44</v>
      </c>
    </row>
    <row r="309" spans="1:3" ht="16.5" customHeight="1" x14ac:dyDescent="0.2">
      <c r="A309" s="31">
        <v>43528</v>
      </c>
      <c r="B309" s="34">
        <v>2.72</v>
      </c>
      <c r="C309" s="34">
        <v>2.46</v>
      </c>
    </row>
    <row r="310" spans="1:3" ht="16.5" customHeight="1" x14ac:dyDescent="0.2">
      <c r="A310" s="31">
        <v>43529</v>
      </c>
      <c r="B310" s="34">
        <v>2.72</v>
      </c>
      <c r="C310" s="34">
        <v>2.46</v>
      </c>
    </row>
    <row r="311" spans="1:3" ht="16.5" customHeight="1" x14ac:dyDescent="0.2">
      <c r="A311" s="31">
        <v>43530</v>
      </c>
      <c r="B311" s="34">
        <v>2.69</v>
      </c>
      <c r="C311" s="34">
        <v>2.4700000000000002</v>
      </c>
    </row>
    <row r="312" spans="1:3" ht="16.5" customHeight="1" x14ac:dyDescent="0.2">
      <c r="A312" s="31">
        <v>43531</v>
      </c>
      <c r="B312" s="34">
        <v>2.64</v>
      </c>
      <c r="C312" s="34">
        <v>2.4500000000000002</v>
      </c>
    </row>
    <row r="313" spans="1:3" ht="16.5" customHeight="1" x14ac:dyDescent="0.2">
      <c r="A313" s="31">
        <v>43532</v>
      </c>
      <c r="B313" s="34">
        <v>2.62</v>
      </c>
      <c r="C313" s="34">
        <v>2.46</v>
      </c>
    </row>
    <row r="314" spans="1:3" ht="16.5" customHeight="1" x14ac:dyDescent="0.2">
      <c r="A314" s="31">
        <v>43535</v>
      </c>
      <c r="B314" s="34">
        <v>2.64</v>
      </c>
      <c r="C314" s="34">
        <v>2.46</v>
      </c>
    </row>
    <row r="315" spans="1:3" ht="16.5" customHeight="1" x14ac:dyDescent="0.2">
      <c r="A315" s="31">
        <v>43536</v>
      </c>
      <c r="B315" s="34">
        <v>2.61</v>
      </c>
      <c r="C315" s="34">
        <v>2.46</v>
      </c>
    </row>
    <row r="316" spans="1:3" ht="16.5" customHeight="1" x14ac:dyDescent="0.2">
      <c r="A316" s="31">
        <v>43537</v>
      </c>
      <c r="B316" s="34">
        <v>2.61</v>
      </c>
      <c r="C316" s="34">
        <v>2.4500000000000002</v>
      </c>
    </row>
    <row r="317" spans="1:3" ht="16.5" customHeight="1" x14ac:dyDescent="0.2">
      <c r="A317" s="31">
        <v>43538</v>
      </c>
      <c r="B317" s="34">
        <v>2.63</v>
      </c>
      <c r="C317" s="34">
        <v>2.4500000000000002</v>
      </c>
    </row>
    <row r="318" spans="1:3" ht="16.5" customHeight="1" x14ac:dyDescent="0.2">
      <c r="A318" s="31">
        <v>43539</v>
      </c>
      <c r="B318" s="34">
        <v>2.59</v>
      </c>
      <c r="C318" s="34">
        <v>2.4500000000000002</v>
      </c>
    </row>
    <row r="319" spans="1:3" ht="16.5" customHeight="1" x14ac:dyDescent="0.2">
      <c r="A319" s="31">
        <v>43542</v>
      </c>
      <c r="B319" s="34">
        <v>2.6</v>
      </c>
      <c r="C319" s="34">
        <v>2.44</v>
      </c>
    </row>
    <row r="320" spans="1:3" ht="16.5" customHeight="1" x14ac:dyDescent="0.2">
      <c r="A320" s="31">
        <v>43543</v>
      </c>
      <c r="B320" s="34">
        <v>2.61</v>
      </c>
      <c r="C320" s="34">
        <v>2.46</v>
      </c>
    </row>
    <row r="321" spans="1:3" ht="16.5" customHeight="1" x14ac:dyDescent="0.2">
      <c r="A321" s="31">
        <v>43544</v>
      </c>
      <c r="B321" s="34">
        <v>2.54</v>
      </c>
      <c r="C321" s="34">
        <v>2.48</v>
      </c>
    </row>
    <row r="322" spans="1:3" ht="16.5" customHeight="1" x14ac:dyDescent="0.2">
      <c r="A322" s="31">
        <v>43545</v>
      </c>
      <c r="B322" s="34">
        <v>2.54</v>
      </c>
      <c r="C322" s="34">
        <v>2.4900000000000002</v>
      </c>
    </row>
    <row r="323" spans="1:3" ht="16.5" customHeight="1" x14ac:dyDescent="0.2">
      <c r="A323" s="31">
        <v>43546</v>
      </c>
      <c r="B323" s="34">
        <v>2.44</v>
      </c>
      <c r="C323" s="34">
        <v>2.46</v>
      </c>
    </row>
    <row r="324" spans="1:3" ht="16.5" customHeight="1" x14ac:dyDescent="0.2">
      <c r="A324" s="31">
        <v>43549</v>
      </c>
      <c r="B324" s="34">
        <v>2.4300000000000002</v>
      </c>
      <c r="C324" s="34">
        <v>2.46</v>
      </c>
    </row>
    <row r="325" spans="1:3" ht="16.5" customHeight="1" x14ac:dyDescent="0.2">
      <c r="A325" s="31">
        <v>43550</v>
      </c>
      <c r="B325" s="34">
        <v>2.41</v>
      </c>
      <c r="C325" s="34">
        <v>2.46</v>
      </c>
    </row>
    <row r="326" spans="1:3" ht="16.5" customHeight="1" x14ac:dyDescent="0.2">
      <c r="A326" s="31">
        <v>43551</v>
      </c>
      <c r="B326" s="34">
        <v>2.39</v>
      </c>
      <c r="C326" s="34">
        <v>2.44</v>
      </c>
    </row>
    <row r="327" spans="1:3" ht="16.5" customHeight="1" x14ac:dyDescent="0.2">
      <c r="A327" s="31">
        <v>43552</v>
      </c>
      <c r="B327" s="34">
        <v>2.39</v>
      </c>
      <c r="C327" s="34">
        <v>2.4300000000000002</v>
      </c>
    </row>
    <row r="328" spans="1:3" ht="16.5" customHeight="1" x14ac:dyDescent="0.2">
      <c r="A328" s="31">
        <v>43553</v>
      </c>
      <c r="B328" s="34">
        <v>2.41</v>
      </c>
      <c r="C328" s="34">
        <v>2.4</v>
      </c>
    </row>
    <row r="329" spans="1:3" ht="16.5" customHeight="1" x14ac:dyDescent="0.2">
      <c r="A329" s="31">
        <v>43556</v>
      </c>
      <c r="B329" s="34">
        <v>2.4900000000000002</v>
      </c>
      <c r="C329" s="34">
        <v>2.4300000000000002</v>
      </c>
    </row>
    <row r="330" spans="1:3" ht="16.5" customHeight="1" x14ac:dyDescent="0.2">
      <c r="A330" s="31">
        <v>43557</v>
      </c>
      <c r="B330" s="34">
        <v>2.48</v>
      </c>
      <c r="C330" s="34">
        <v>2.42</v>
      </c>
    </row>
    <row r="331" spans="1:3" ht="16.5" customHeight="1" x14ac:dyDescent="0.2">
      <c r="A331" s="31">
        <v>43558</v>
      </c>
      <c r="B331" s="34">
        <v>2.52</v>
      </c>
      <c r="C331" s="34">
        <v>2.44</v>
      </c>
    </row>
    <row r="332" spans="1:3" ht="16.5" customHeight="1" x14ac:dyDescent="0.2">
      <c r="A332" s="31">
        <v>43559</v>
      </c>
      <c r="B332" s="34">
        <v>2.5099999999999998</v>
      </c>
      <c r="C332" s="34">
        <v>2.44</v>
      </c>
    </row>
    <row r="333" spans="1:3" ht="16.5" customHeight="1" x14ac:dyDescent="0.2">
      <c r="A333" s="31">
        <v>43560</v>
      </c>
      <c r="B333" s="34">
        <v>2.5</v>
      </c>
      <c r="C333" s="34">
        <v>2.44</v>
      </c>
    </row>
    <row r="334" spans="1:3" ht="16.5" customHeight="1" x14ac:dyDescent="0.2">
      <c r="A334" s="31">
        <v>43563</v>
      </c>
      <c r="B334" s="34">
        <v>2.52</v>
      </c>
      <c r="C334" s="34">
        <v>2.4300000000000002</v>
      </c>
    </row>
    <row r="335" spans="1:3" ht="16.5" customHeight="1" x14ac:dyDescent="0.2">
      <c r="A335" s="31">
        <v>43564</v>
      </c>
      <c r="B335" s="34">
        <v>2.5099999999999998</v>
      </c>
      <c r="C335" s="34">
        <v>2.42</v>
      </c>
    </row>
    <row r="336" spans="1:3" ht="16.5" customHeight="1" x14ac:dyDescent="0.2">
      <c r="A336" s="31">
        <v>43565</v>
      </c>
      <c r="B336" s="34">
        <v>2.48</v>
      </c>
      <c r="C336" s="34">
        <v>2.4300000000000002</v>
      </c>
    </row>
    <row r="337" spans="1:3" ht="16.5" customHeight="1" x14ac:dyDescent="0.2">
      <c r="A337" s="31">
        <v>43566</v>
      </c>
      <c r="B337" s="34">
        <v>2.5099999999999998</v>
      </c>
      <c r="C337" s="34">
        <v>2.4300000000000002</v>
      </c>
    </row>
    <row r="338" spans="1:3" ht="16.5" customHeight="1" x14ac:dyDescent="0.2">
      <c r="A338" s="31">
        <v>43567</v>
      </c>
      <c r="B338" s="34">
        <v>2.56</v>
      </c>
      <c r="C338" s="34">
        <v>2.44</v>
      </c>
    </row>
    <row r="339" spans="1:3" ht="16.5" customHeight="1" x14ac:dyDescent="0.2">
      <c r="A339" s="31">
        <v>43570</v>
      </c>
      <c r="B339" s="34">
        <v>2.5499999999999998</v>
      </c>
      <c r="C339" s="34">
        <v>2.4300000000000002</v>
      </c>
    </row>
    <row r="340" spans="1:3" ht="16.5" customHeight="1" x14ac:dyDescent="0.2">
      <c r="A340" s="31">
        <v>43571</v>
      </c>
      <c r="B340" s="34">
        <v>2.6</v>
      </c>
      <c r="C340" s="34">
        <v>2.4300000000000002</v>
      </c>
    </row>
    <row r="341" spans="1:3" ht="16.5" customHeight="1" x14ac:dyDescent="0.2">
      <c r="A341" s="31">
        <v>43572</v>
      </c>
      <c r="B341" s="34">
        <v>2.59</v>
      </c>
      <c r="C341" s="34">
        <v>2.44</v>
      </c>
    </row>
    <row r="342" spans="1:3" ht="16.5" customHeight="1" x14ac:dyDescent="0.2">
      <c r="A342" s="31">
        <v>43573</v>
      </c>
      <c r="B342" s="34">
        <v>2.57</v>
      </c>
      <c r="C342" s="34">
        <v>2.42</v>
      </c>
    </row>
    <row r="343" spans="1:3" ht="16.5" customHeight="1" x14ac:dyDescent="0.2">
      <c r="A343" s="31">
        <v>43574</v>
      </c>
      <c r="B343" s="34">
        <v>2.57</v>
      </c>
      <c r="C343" s="34">
        <v>2.42</v>
      </c>
    </row>
    <row r="344" spans="1:3" ht="16.5" customHeight="1" x14ac:dyDescent="0.2">
      <c r="A344" s="31">
        <v>43577</v>
      </c>
      <c r="B344" s="34">
        <v>2.59</v>
      </c>
      <c r="C344" s="34">
        <v>2.44</v>
      </c>
    </row>
    <row r="345" spans="1:3" ht="16.5" customHeight="1" x14ac:dyDescent="0.2">
      <c r="A345" s="31">
        <v>43578</v>
      </c>
      <c r="B345" s="34">
        <v>2.57</v>
      </c>
      <c r="C345" s="34">
        <v>2.4500000000000002</v>
      </c>
    </row>
    <row r="346" spans="1:3" ht="16.5" customHeight="1" x14ac:dyDescent="0.2">
      <c r="A346" s="31">
        <v>43579</v>
      </c>
      <c r="B346" s="34">
        <v>2.5299999999999998</v>
      </c>
      <c r="C346" s="34">
        <v>2.44</v>
      </c>
    </row>
    <row r="347" spans="1:3" ht="16.5" customHeight="1" x14ac:dyDescent="0.2">
      <c r="A347" s="31">
        <v>43580</v>
      </c>
      <c r="B347" s="34">
        <v>2.54</v>
      </c>
      <c r="C347" s="34">
        <v>2.4300000000000002</v>
      </c>
    </row>
    <row r="348" spans="1:3" ht="16.5" customHeight="1" x14ac:dyDescent="0.2">
      <c r="A348" s="31">
        <v>43581</v>
      </c>
      <c r="B348" s="34">
        <v>2.5099999999999998</v>
      </c>
      <c r="C348" s="34">
        <v>2.42</v>
      </c>
    </row>
    <row r="349" spans="1:3" ht="16.5" customHeight="1" x14ac:dyDescent="0.2">
      <c r="A349" s="31">
        <v>43584</v>
      </c>
      <c r="B349" s="34">
        <v>2.54</v>
      </c>
      <c r="C349" s="34">
        <v>2.44</v>
      </c>
    </row>
    <row r="350" spans="1:3" ht="16.5" customHeight="1" x14ac:dyDescent="0.2">
      <c r="A350" s="31">
        <v>43585</v>
      </c>
      <c r="B350" s="34">
        <v>2.5099999999999998</v>
      </c>
      <c r="C350" s="34">
        <v>2.4300000000000002</v>
      </c>
    </row>
    <row r="351" spans="1:3" ht="16.5" customHeight="1" x14ac:dyDescent="0.2">
      <c r="A351" s="31">
        <v>43586</v>
      </c>
      <c r="B351" s="34">
        <v>2.52</v>
      </c>
      <c r="C351" s="34">
        <v>2.4300000000000002</v>
      </c>
    </row>
    <row r="352" spans="1:3" ht="16.5" customHeight="1" x14ac:dyDescent="0.2">
      <c r="A352" s="31">
        <v>43587</v>
      </c>
      <c r="B352" s="34">
        <v>2.5499999999999998</v>
      </c>
      <c r="C352" s="34">
        <v>2.4700000000000002</v>
      </c>
    </row>
    <row r="353" spans="1:3" ht="16.5" customHeight="1" x14ac:dyDescent="0.2">
      <c r="A353" s="31">
        <v>43588</v>
      </c>
      <c r="B353" s="34">
        <v>2.54</v>
      </c>
      <c r="C353" s="34">
        <v>2.4300000000000002</v>
      </c>
    </row>
    <row r="354" spans="1:3" ht="16.5" customHeight="1" x14ac:dyDescent="0.2">
      <c r="A354" s="31">
        <v>43591</v>
      </c>
      <c r="B354" s="34">
        <v>2.5099999999999998</v>
      </c>
      <c r="C354" s="34">
        <v>2.44</v>
      </c>
    </row>
    <row r="355" spans="1:3" ht="16.5" customHeight="1" x14ac:dyDescent="0.2">
      <c r="A355" s="31">
        <v>43592</v>
      </c>
      <c r="B355" s="34">
        <v>2.4500000000000002</v>
      </c>
      <c r="C355" s="34">
        <v>2.4300000000000002</v>
      </c>
    </row>
    <row r="356" spans="1:3" ht="16.5" customHeight="1" x14ac:dyDescent="0.2">
      <c r="A356" s="31">
        <v>43593</v>
      </c>
      <c r="B356" s="34">
        <v>2.4900000000000002</v>
      </c>
      <c r="C356" s="34">
        <v>2.4300000000000002</v>
      </c>
    </row>
    <row r="357" spans="1:3" ht="16.5" customHeight="1" x14ac:dyDescent="0.2">
      <c r="A357" s="31">
        <v>43594</v>
      </c>
      <c r="B357" s="34">
        <v>2.4500000000000002</v>
      </c>
      <c r="C357" s="34">
        <v>2.4300000000000002</v>
      </c>
    </row>
    <row r="358" spans="1:3" ht="16.5" customHeight="1" x14ac:dyDescent="0.2">
      <c r="A358" s="31">
        <v>43595</v>
      </c>
      <c r="B358" s="34">
        <v>2.4700000000000002</v>
      </c>
      <c r="C358" s="34">
        <v>2.4300000000000002</v>
      </c>
    </row>
    <row r="359" spans="1:3" ht="16.5" customHeight="1" x14ac:dyDescent="0.2">
      <c r="A359" s="31">
        <v>43598</v>
      </c>
      <c r="B359" s="34">
        <v>2.4</v>
      </c>
      <c r="C359" s="34">
        <v>2.41</v>
      </c>
    </row>
    <row r="360" spans="1:3" ht="16.5" customHeight="1" x14ac:dyDescent="0.2">
      <c r="A360" s="31">
        <v>43599</v>
      </c>
      <c r="B360" s="34">
        <v>2.42</v>
      </c>
      <c r="C360" s="34">
        <v>2.41</v>
      </c>
    </row>
    <row r="361" spans="1:3" ht="16.5" customHeight="1" x14ac:dyDescent="0.2">
      <c r="A361" s="31">
        <v>43600</v>
      </c>
      <c r="B361" s="34">
        <v>2.37</v>
      </c>
      <c r="C361" s="34">
        <v>2.42</v>
      </c>
    </row>
    <row r="362" spans="1:3" ht="16.5" customHeight="1" x14ac:dyDescent="0.2">
      <c r="A362" s="31">
        <v>43601</v>
      </c>
      <c r="B362" s="34">
        <v>2.4</v>
      </c>
      <c r="C362" s="34">
        <v>2.4</v>
      </c>
    </row>
    <row r="363" spans="1:3" ht="16.5" customHeight="1" x14ac:dyDescent="0.2">
      <c r="A363" s="31">
        <v>43602</v>
      </c>
      <c r="B363" s="34">
        <v>2.39</v>
      </c>
      <c r="C363" s="34">
        <v>2.39</v>
      </c>
    </row>
    <row r="364" spans="1:3" ht="16.5" customHeight="1" x14ac:dyDescent="0.2">
      <c r="A364" s="31">
        <v>43605</v>
      </c>
      <c r="B364" s="34">
        <v>2.41</v>
      </c>
      <c r="C364" s="34">
        <v>2.39</v>
      </c>
    </row>
    <row r="365" spans="1:3" ht="16.5" customHeight="1" x14ac:dyDescent="0.2">
      <c r="A365" s="31">
        <v>43606</v>
      </c>
      <c r="B365" s="34">
        <v>2.4300000000000002</v>
      </c>
      <c r="C365" s="34">
        <v>2.39</v>
      </c>
    </row>
    <row r="366" spans="1:3" ht="16.5" customHeight="1" x14ac:dyDescent="0.2">
      <c r="A366" s="31">
        <v>43607</v>
      </c>
      <c r="B366" s="34">
        <v>2.39</v>
      </c>
      <c r="C366" s="34">
        <v>2.38</v>
      </c>
    </row>
    <row r="367" spans="1:3" ht="16.5" customHeight="1" x14ac:dyDescent="0.2">
      <c r="A367" s="31">
        <v>43608</v>
      </c>
      <c r="B367" s="34">
        <v>2.31</v>
      </c>
      <c r="C367" s="34">
        <v>2.37</v>
      </c>
    </row>
    <row r="368" spans="1:3" ht="16.5" customHeight="1" x14ac:dyDescent="0.2">
      <c r="A368" s="31">
        <v>43609</v>
      </c>
      <c r="B368" s="34">
        <v>2.3199999999999998</v>
      </c>
      <c r="C368" s="34">
        <v>2.35</v>
      </c>
    </row>
    <row r="369" spans="1:3" ht="16.5" customHeight="1" x14ac:dyDescent="0.2">
      <c r="A369" s="31">
        <v>43612</v>
      </c>
      <c r="B369" s="34">
        <v>2.3199999999999998</v>
      </c>
      <c r="C369" s="34">
        <v>2.35</v>
      </c>
    </row>
    <row r="370" spans="1:3" ht="16.5" customHeight="1" x14ac:dyDescent="0.2">
      <c r="A370" s="31">
        <v>43613</v>
      </c>
      <c r="B370" s="34">
        <v>2.2599999999999998</v>
      </c>
      <c r="C370" s="34">
        <v>2.37</v>
      </c>
    </row>
    <row r="371" spans="1:3" ht="16.5" customHeight="1" x14ac:dyDescent="0.2">
      <c r="A371" s="31">
        <v>43614</v>
      </c>
      <c r="B371" s="34">
        <v>2.25</v>
      </c>
      <c r="C371" s="34">
        <v>2.37</v>
      </c>
    </row>
    <row r="372" spans="1:3" ht="16.5" customHeight="1" x14ac:dyDescent="0.2">
      <c r="A372" s="31">
        <v>43615</v>
      </c>
      <c r="B372" s="34">
        <v>2.2200000000000002</v>
      </c>
      <c r="C372" s="34">
        <v>2.38</v>
      </c>
    </row>
    <row r="373" spans="1:3" ht="16.5" customHeight="1" x14ac:dyDescent="0.2">
      <c r="A373" s="31">
        <v>43616</v>
      </c>
      <c r="B373" s="34">
        <v>2.14</v>
      </c>
      <c r="C373" s="34">
        <v>2.35</v>
      </c>
    </row>
    <row r="374" spans="1:3" ht="16.5" customHeight="1" x14ac:dyDescent="0.2">
      <c r="A374" s="31">
        <v>43619</v>
      </c>
      <c r="B374" s="34">
        <v>2.0699999999999998</v>
      </c>
      <c r="C374" s="34">
        <v>2.35</v>
      </c>
    </row>
    <row r="375" spans="1:3" ht="16.5" customHeight="1" x14ac:dyDescent="0.2">
      <c r="A375" s="31">
        <v>43620</v>
      </c>
      <c r="B375" s="34">
        <v>2.12</v>
      </c>
      <c r="C375" s="34">
        <v>2.35</v>
      </c>
    </row>
    <row r="376" spans="1:3" ht="16.5" customHeight="1" x14ac:dyDescent="0.2">
      <c r="A376" s="31">
        <v>43621</v>
      </c>
      <c r="B376" s="34">
        <v>2.12</v>
      </c>
      <c r="C376" s="34">
        <v>2.35</v>
      </c>
    </row>
    <row r="377" spans="1:3" ht="16.5" customHeight="1" x14ac:dyDescent="0.2">
      <c r="A377" s="31">
        <v>43622</v>
      </c>
      <c r="B377" s="34">
        <v>2.12</v>
      </c>
      <c r="C377" s="34">
        <v>2.33</v>
      </c>
    </row>
    <row r="378" spans="1:3" ht="16.5" customHeight="1" x14ac:dyDescent="0.2">
      <c r="A378" s="31">
        <v>43623</v>
      </c>
      <c r="B378" s="34">
        <v>2.09</v>
      </c>
      <c r="C378" s="34">
        <v>2.2799999999999998</v>
      </c>
    </row>
    <row r="379" spans="1:3" ht="16.5" customHeight="1" x14ac:dyDescent="0.2">
      <c r="A379" s="31">
        <v>43626</v>
      </c>
      <c r="B379" s="34">
        <v>2.15</v>
      </c>
      <c r="C379" s="34">
        <v>2.29</v>
      </c>
    </row>
    <row r="380" spans="1:3" ht="16.5" customHeight="1" x14ac:dyDescent="0.2">
      <c r="A380" s="31">
        <v>43627</v>
      </c>
      <c r="B380" s="34">
        <v>2.15</v>
      </c>
      <c r="C380" s="34">
        <v>2.27</v>
      </c>
    </row>
    <row r="381" spans="1:3" ht="16.5" customHeight="1" x14ac:dyDescent="0.2">
      <c r="A381" s="31">
        <v>43628</v>
      </c>
      <c r="B381" s="34">
        <v>2.13</v>
      </c>
      <c r="C381" s="34">
        <v>2.2400000000000002</v>
      </c>
    </row>
    <row r="382" spans="1:3" ht="16.5" customHeight="1" x14ac:dyDescent="0.2">
      <c r="A382" s="31">
        <v>43629</v>
      </c>
      <c r="B382" s="34">
        <v>2.1</v>
      </c>
      <c r="C382" s="34">
        <v>2.19</v>
      </c>
    </row>
    <row r="383" spans="1:3" ht="16.5" customHeight="1" x14ac:dyDescent="0.2">
      <c r="A383" s="31">
        <v>43630</v>
      </c>
      <c r="B383" s="34">
        <v>2.09</v>
      </c>
      <c r="C383" s="34">
        <v>2.2000000000000002</v>
      </c>
    </row>
    <row r="384" spans="1:3" ht="16.5" customHeight="1" x14ac:dyDescent="0.2">
      <c r="A384" s="31">
        <v>43633</v>
      </c>
      <c r="B384" s="34">
        <v>2.09</v>
      </c>
      <c r="C384" s="34">
        <v>2.23</v>
      </c>
    </row>
    <row r="385" spans="1:3" ht="16.5" customHeight="1" x14ac:dyDescent="0.2">
      <c r="A385" s="31">
        <v>43634</v>
      </c>
      <c r="B385" s="34">
        <v>2.06</v>
      </c>
      <c r="C385" s="34">
        <v>2.2200000000000002</v>
      </c>
    </row>
    <row r="386" spans="1:3" ht="16.5" customHeight="1" x14ac:dyDescent="0.2">
      <c r="A386" s="31">
        <v>43635</v>
      </c>
      <c r="B386" s="34">
        <v>2.0299999999999998</v>
      </c>
      <c r="C386" s="34">
        <v>2.1800000000000002</v>
      </c>
    </row>
    <row r="387" spans="1:3" ht="16.5" customHeight="1" x14ac:dyDescent="0.2">
      <c r="A387" s="31">
        <v>43636</v>
      </c>
      <c r="B387" s="34">
        <v>2.0099999999999998</v>
      </c>
      <c r="C387" s="34">
        <v>2.14</v>
      </c>
    </row>
    <row r="388" spans="1:3" ht="16.5" customHeight="1" x14ac:dyDescent="0.2">
      <c r="A388" s="31">
        <v>43637</v>
      </c>
      <c r="B388" s="34">
        <v>2.0699999999999998</v>
      </c>
      <c r="C388" s="34">
        <v>2.11</v>
      </c>
    </row>
    <row r="389" spans="1:3" ht="16.5" customHeight="1" x14ac:dyDescent="0.2">
      <c r="A389" s="31">
        <v>43640</v>
      </c>
      <c r="B389" s="34">
        <v>2.02</v>
      </c>
      <c r="C389" s="34">
        <v>2.13</v>
      </c>
    </row>
    <row r="390" spans="1:3" ht="16.5" customHeight="1" x14ac:dyDescent="0.2">
      <c r="A390" s="31">
        <v>43641</v>
      </c>
      <c r="B390" s="34">
        <v>2</v>
      </c>
      <c r="C390" s="34">
        <v>2.12</v>
      </c>
    </row>
    <row r="391" spans="1:3" ht="16.5" customHeight="1" x14ac:dyDescent="0.2">
      <c r="A391" s="31">
        <v>43642</v>
      </c>
      <c r="B391" s="34">
        <v>2.0499999999999998</v>
      </c>
      <c r="C391" s="34">
        <v>2.15</v>
      </c>
    </row>
    <row r="392" spans="1:3" ht="16.5" customHeight="1" x14ac:dyDescent="0.2">
      <c r="A392" s="31">
        <v>43643</v>
      </c>
      <c r="B392" s="34">
        <v>2.0099999999999998</v>
      </c>
      <c r="C392" s="34">
        <v>2.14</v>
      </c>
    </row>
    <row r="393" spans="1:3" ht="16.5" customHeight="1" x14ac:dyDescent="0.2">
      <c r="A393" s="31">
        <v>43644</v>
      </c>
      <c r="B393" s="34">
        <v>2</v>
      </c>
      <c r="C393" s="34">
        <v>2.12</v>
      </c>
    </row>
    <row r="394" spans="1:3" ht="16.5" customHeight="1" x14ac:dyDescent="0.2">
      <c r="A394" s="31">
        <v>43647</v>
      </c>
      <c r="B394" s="34">
        <v>2.0299999999999998</v>
      </c>
      <c r="C394" s="34">
        <v>2.21</v>
      </c>
    </row>
    <row r="395" spans="1:3" ht="16.5" customHeight="1" x14ac:dyDescent="0.2">
      <c r="A395" s="31">
        <v>43648</v>
      </c>
      <c r="B395" s="34">
        <v>1.98</v>
      </c>
      <c r="C395" s="34">
        <v>2.2000000000000002</v>
      </c>
    </row>
    <row r="396" spans="1:3" ht="16.5" customHeight="1" x14ac:dyDescent="0.2">
      <c r="A396" s="31">
        <v>43649</v>
      </c>
      <c r="B396" s="34">
        <v>1.96</v>
      </c>
      <c r="C396" s="34">
        <v>2.21</v>
      </c>
    </row>
    <row r="397" spans="1:3" ht="16.5" customHeight="1" x14ac:dyDescent="0.2">
      <c r="A397" s="31">
        <v>43650</v>
      </c>
      <c r="B397" s="34">
        <v>1.96</v>
      </c>
      <c r="C397" s="34">
        <v>2.21</v>
      </c>
    </row>
    <row r="398" spans="1:3" ht="16.5" customHeight="1" x14ac:dyDescent="0.2">
      <c r="A398" s="31">
        <v>43651</v>
      </c>
      <c r="B398" s="34">
        <v>2.04</v>
      </c>
      <c r="C398" s="34">
        <v>2.23</v>
      </c>
    </row>
    <row r="399" spans="1:3" ht="16.5" customHeight="1" x14ac:dyDescent="0.2">
      <c r="A399" s="31">
        <v>43654</v>
      </c>
      <c r="B399" s="34">
        <v>2.0499999999999998</v>
      </c>
      <c r="C399" s="34">
        <v>2.2599999999999998</v>
      </c>
    </row>
    <row r="400" spans="1:3" ht="16.5" customHeight="1" x14ac:dyDescent="0.2">
      <c r="A400" s="31">
        <v>43655</v>
      </c>
      <c r="B400" s="34">
        <v>2.0699999999999998</v>
      </c>
      <c r="C400" s="34">
        <v>2.2599999999999998</v>
      </c>
    </row>
    <row r="401" spans="1:3" ht="16.5" customHeight="1" x14ac:dyDescent="0.2">
      <c r="A401" s="31">
        <v>43656</v>
      </c>
      <c r="B401" s="34">
        <v>2.0699999999999998</v>
      </c>
      <c r="C401" s="34">
        <v>2.2000000000000002</v>
      </c>
    </row>
    <row r="402" spans="1:3" ht="16.5" customHeight="1" x14ac:dyDescent="0.2">
      <c r="A402" s="31">
        <v>43657</v>
      </c>
      <c r="B402" s="34">
        <v>2.13</v>
      </c>
      <c r="C402" s="34">
        <v>2.17</v>
      </c>
    </row>
    <row r="403" spans="1:3" ht="16.5" customHeight="1" x14ac:dyDescent="0.2">
      <c r="A403" s="31">
        <v>43658</v>
      </c>
      <c r="B403" s="34">
        <v>2.12</v>
      </c>
      <c r="C403" s="34">
        <v>2.14</v>
      </c>
    </row>
    <row r="404" spans="1:3" ht="16.5" customHeight="1" x14ac:dyDescent="0.2">
      <c r="A404" s="31">
        <v>43661</v>
      </c>
      <c r="B404" s="34">
        <v>2.09</v>
      </c>
      <c r="C404" s="34">
        <v>2.16</v>
      </c>
    </row>
    <row r="405" spans="1:3" ht="16.5" customHeight="1" x14ac:dyDescent="0.2">
      <c r="A405" s="31">
        <v>43662</v>
      </c>
      <c r="B405" s="34">
        <v>2.13</v>
      </c>
      <c r="C405" s="34">
        <v>2.15</v>
      </c>
    </row>
    <row r="406" spans="1:3" ht="16.5" customHeight="1" x14ac:dyDescent="0.2">
      <c r="A406" s="31">
        <v>43663</v>
      </c>
      <c r="B406" s="34">
        <v>2.06</v>
      </c>
      <c r="C406" s="34">
        <v>2.14</v>
      </c>
    </row>
    <row r="407" spans="1:3" ht="16.5" customHeight="1" x14ac:dyDescent="0.2">
      <c r="A407" s="31">
        <v>43664</v>
      </c>
      <c r="B407" s="34">
        <v>2.04</v>
      </c>
      <c r="C407" s="34">
        <v>2.0499999999999998</v>
      </c>
    </row>
    <row r="408" spans="1:3" ht="16.5" customHeight="1" x14ac:dyDescent="0.2">
      <c r="A408" s="31">
        <v>43665</v>
      </c>
      <c r="B408" s="34">
        <v>2.0499999999999998</v>
      </c>
      <c r="C408" s="34">
        <v>2.06</v>
      </c>
    </row>
    <row r="409" spans="1:3" ht="16.5" customHeight="1" x14ac:dyDescent="0.2">
      <c r="A409" s="31">
        <v>43668</v>
      </c>
      <c r="B409" s="34">
        <v>2.0499999999999998</v>
      </c>
      <c r="C409" s="34">
        <v>2.09</v>
      </c>
    </row>
    <row r="410" spans="1:3" ht="16.5" customHeight="1" x14ac:dyDescent="0.2">
      <c r="A410" s="31">
        <v>43669</v>
      </c>
      <c r="B410" s="34">
        <v>2.08</v>
      </c>
      <c r="C410" s="34">
        <v>2.06</v>
      </c>
    </row>
    <row r="411" spans="1:3" ht="16.5" customHeight="1" x14ac:dyDescent="0.2">
      <c r="A411" s="31">
        <v>43670</v>
      </c>
      <c r="B411" s="34">
        <v>2.0499999999999998</v>
      </c>
      <c r="C411" s="34">
        <v>2.1</v>
      </c>
    </row>
    <row r="412" spans="1:3" ht="16.5" customHeight="1" x14ac:dyDescent="0.2">
      <c r="A412" s="31">
        <v>43671</v>
      </c>
      <c r="B412" s="34">
        <v>2.08</v>
      </c>
      <c r="C412" s="34">
        <v>2.1</v>
      </c>
    </row>
    <row r="413" spans="1:3" ht="16.5" customHeight="1" x14ac:dyDescent="0.2">
      <c r="A413" s="31">
        <v>43672</v>
      </c>
      <c r="B413" s="34">
        <v>2.08</v>
      </c>
      <c r="C413" s="34">
        <v>2.12</v>
      </c>
    </row>
    <row r="414" spans="1:3" ht="16.5" customHeight="1" x14ac:dyDescent="0.2">
      <c r="A414" s="31">
        <v>43675</v>
      </c>
      <c r="B414" s="34">
        <v>2.06</v>
      </c>
      <c r="C414" s="34">
        <v>2.12</v>
      </c>
    </row>
    <row r="415" spans="1:3" ht="16.5" customHeight="1" x14ac:dyDescent="0.2">
      <c r="A415" s="31">
        <v>43676</v>
      </c>
      <c r="B415" s="34">
        <v>2.06</v>
      </c>
      <c r="C415" s="34">
        <v>2.08</v>
      </c>
    </row>
    <row r="416" spans="1:3" ht="16.5" customHeight="1" x14ac:dyDescent="0.2">
      <c r="A416" s="31">
        <v>43677</v>
      </c>
      <c r="B416" s="34">
        <v>2.02</v>
      </c>
      <c r="C416" s="34">
        <v>2.08</v>
      </c>
    </row>
    <row r="417" spans="1:3" ht="16.5" customHeight="1" x14ac:dyDescent="0.2">
      <c r="A417" s="31">
        <v>43678</v>
      </c>
      <c r="B417" s="34">
        <v>1.9</v>
      </c>
      <c r="C417" s="34">
        <v>2.0699999999999998</v>
      </c>
    </row>
    <row r="418" spans="1:3" ht="16.5" customHeight="1" x14ac:dyDescent="0.2">
      <c r="A418" s="31">
        <v>43679</v>
      </c>
      <c r="B418" s="34">
        <v>1.86</v>
      </c>
      <c r="C418" s="34">
        <v>2.06</v>
      </c>
    </row>
    <row r="419" spans="1:3" ht="16.5" customHeight="1" x14ac:dyDescent="0.2">
      <c r="A419" s="31">
        <v>43682</v>
      </c>
      <c r="B419" s="34">
        <v>1.75</v>
      </c>
      <c r="C419" s="34">
        <v>2.0499999999999998</v>
      </c>
    </row>
    <row r="420" spans="1:3" ht="16.5" customHeight="1" x14ac:dyDescent="0.2">
      <c r="A420" s="31">
        <v>43683</v>
      </c>
      <c r="B420" s="34">
        <v>1.73</v>
      </c>
      <c r="C420" s="34">
        <v>2.0499999999999998</v>
      </c>
    </row>
    <row r="421" spans="1:3" ht="16.5" customHeight="1" x14ac:dyDescent="0.2">
      <c r="A421" s="31">
        <v>43684</v>
      </c>
      <c r="B421" s="34">
        <v>1.71</v>
      </c>
      <c r="C421" s="34">
        <v>2.02</v>
      </c>
    </row>
    <row r="422" spans="1:3" ht="16.5" customHeight="1" x14ac:dyDescent="0.2">
      <c r="A422" s="31">
        <v>43685</v>
      </c>
      <c r="B422" s="34">
        <v>1.72</v>
      </c>
      <c r="C422" s="34">
        <v>2.02</v>
      </c>
    </row>
    <row r="423" spans="1:3" ht="16.5" customHeight="1" x14ac:dyDescent="0.2">
      <c r="A423" s="31">
        <v>43686</v>
      </c>
      <c r="B423" s="34">
        <v>1.74</v>
      </c>
      <c r="C423" s="34">
        <v>2</v>
      </c>
    </row>
    <row r="424" spans="1:3" ht="16.5" customHeight="1" x14ac:dyDescent="0.2">
      <c r="A424" s="31">
        <v>43689</v>
      </c>
      <c r="B424" s="34">
        <v>1.65</v>
      </c>
      <c r="C424" s="34">
        <v>2</v>
      </c>
    </row>
    <row r="425" spans="1:3" ht="16.5" customHeight="1" x14ac:dyDescent="0.2">
      <c r="A425" s="31">
        <v>43690</v>
      </c>
      <c r="B425" s="34">
        <v>1.68</v>
      </c>
      <c r="C425" s="34">
        <v>2</v>
      </c>
    </row>
    <row r="426" spans="1:3" ht="16.5" customHeight="1" x14ac:dyDescent="0.2">
      <c r="A426" s="31">
        <v>43691</v>
      </c>
      <c r="B426" s="34">
        <v>1.59</v>
      </c>
      <c r="C426" s="34">
        <v>1.96</v>
      </c>
    </row>
    <row r="427" spans="1:3" ht="16.5" customHeight="1" x14ac:dyDescent="0.2">
      <c r="A427" s="31">
        <v>43692</v>
      </c>
      <c r="B427" s="34">
        <v>1.52</v>
      </c>
      <c r="C427" s="34">
        <v>1.91</v>
      </c>
    </row>
    <row r="428" spans="1:3" ht="16.5" customHeight="1" x14ac:dyDescent="0.2">
      <c r="A428" s="31">
        <v>43693</v>
      </c>
      <c r="B428" s="34">
        <v>1.55</v>
      </c>
      <c r="C428" s="34">
        <v>1.87</v>
      </c>
    </row>
    <row r="429" spans="1:3" ht="16.5" customHeight="1" x14ac:dyDescent="0.2">
      <c r="A429" s="31">
        <v>43696</v>
      </c>
      <c r="B429" s="34">
        <v>1.6</v>
      </c>
      <c r="C429" s="34">
        <v>1.94</v>
      </c>
    </row>
    <row r="430" spans="1:3" ht="16.5" customHeight="1" x14ac:dyDescent="0.2">
      <c r="A430" s="31">
        <v>43697</v>
      </c>
      <c r="B430" s="34">
        <v>1.55</v>
      </c>
      <c r="C430" s="34">
        <v>1.94</v>
      </c>
    </row>
    <row r="431" spans="1:3" ht="16.5" customHeight="1" x14ac:dyDescent="0.2">
      <c r="A431" s="31">
        <v>43698</v>
      </c>
      <c r="B431" s="34">
        <v>1.59</v>
      </c>
      <c r="C431" s="34">
        <v>1.97</v>
      </c>
    </row>
    <row r="432" spans="1:3" ht="16.5" customHeight="1" x14ac:dyDescent="0.2">
      <c r="A432" s="31">
        <v>43699</v>
      </c>
      <c r="B432" s="34">
        <v>1.62</v>
      </c>
      <c r="C432" s="34">
        <v>2</v>
      </c>
    </row>
    <row r="433" spans="1:3" ht="16.5" customHeight="1" x14ac:dyDescent="0.2">
      <c r="A433" s="31">
        <v>43700</v>
      </c>
      <c r="B433" s="34">
        <v>1.52</v>
      </c>
      <c r="C433" s="34">
        <v>1.97</v>
      </c>
    </row>
    <row r="434" spans="1:3" ht="16.5" customHeight="1" x14ac:dyDescent="0.2">
      <c r="A434" s="31">
        <v>43703</v>
      </c>
      <c r="B434" s="34">
        <v>1.54</v>
      </c>
      <c r="C434" s="34">
        <v>2.0099999999999998</v>
      </c>
    </row>
    <row r="435" spans="1:3" ht="16.5" customHeight="1" x14ac:dyDescent="0.2">
      <c r="A435" s="31">
        <v>43704</v>
      </c>
      <c r="B435" s="34">
        <v>1.49</v>
      </c>
      <c r="C435" s="34">
        <v>1.98</v>
      </c>
    </row>
    <row r="436" spans="1:3" ht="16.5" customHeight="1" x14ac:dyDescent="0.2">
      <c r="A436" s="31">
        <v>43705</v>
      </c>
      <c r="B436" s="34">
        <v>1.47</v>
      </c>
      <c r="C436" s="34">
        <v>1.99</v>
      </c>
    </row>
    <row r="437" spans="1:3" ht="16.5" customHeight="1" x14ac:dyDescent="0.2">
      <c r="A437" s="31">
        <v>43706</v>
      </c>
      <c r="B437" s="34">
        <v>1.5</v>
      </c>
      <c r="C437" s="34">
        <v>1.99</v>
      </c>
    </row>
    <row r="438" spans="1:3" ht="16.5" customHeight="1" x14ac:dyDescent="0.2">
      <c r="A438" s="31">
        <v>43707</v>
      </c>
      <c r="B438" s="34">
        <v>1.5</v>
      </c>
      <c r="C438" s="34">
        <v>1.99</v>
      </c>
    </row>
    <row r="439" spans="1:3" ht="16.5" customHeight="1" x14ac:dyDescent="0.2">
      <c r="A439" s="31">
        <v>43710</v>
      </c>
      <c r="B439" s="34">
        <v>1.5</v>
      </c>
      <c r="C439" s="34">
        <v>1.99</v>
      </c>
    </row>
    <row r="440" spans="1:3" ht="16.5" customHeight="1" x14ac:dyDescent="0.2">
      <c r="A440" s="31">
        <v>43711</v>
      </c>
      <c r="B440" s="34">
        <v>1.47</v>
      </c>
      <c r="C440" s="34">
        <v>1.98</v>
      </c>
    </row>
    <row r="441" spans="1:3" ht="16.5" customHeight="1" x14ac:dyDescent="0.2">
      <c r="A441" s="31">
        <v>43712</v>
      </c>
      <c r="B441" s="34">
        <v>1.47</v>
      </c>
      <c r="C441" s="34">
        <v>1.97</v>
      </c>
    </row>
    <row r="442" spans="1:3" ht="16.5" customHeight="1" x14ac:dyDescent="0.2">
      <c r="A442" s="31">
        <v>43713</v>
      </c>
      <c r="B442" s="34">
        <v>1.57</v>
      </c>
      <c r="C442" s="34">
        <v>1.97</v>
      </c>
    </row>
    <row r="443" spans="1:3" ht="16.5" customHeight="1" x14ac:dyDescent="0.2">
      <c r="A443" s="31">
        <v>43714</v>
      </c>
      <c r="B443" s="34">
        <v>1.55</v>
      </c>
      <c r="C443" s="34">
        <v>1.96</v>
      </c>
    </row>
    <row r="444" spans="1:3" ht="16.5" customHeight="1" x14ac:dyDescent="0.2">
      <c r="A444" s="31">
        <v>43717</v>
      </c>
      <c r="B444" s="34">
        <v>1.63</v>
      </c>
      <c r="C444" s="34">
        <v>1.96</v>
      </c>
    </row>
    <row r="445" spans="1:3" ht="16.5" customHeight="1" x14ac:dyDescent="0.2">
      <c r="A445" s="31">
        <v>43718</v>
      </c>
      <c r="B445" s="34">
        <v>1.72</v>
      </c>
      <c r="C445" s="34">
        <v>1.95</v>
      </c>
    </row>
    <row r="446" spans="1:3" ht="16.5" customHeight="1" x14ac:dyDescent="0.2">
      <c r="A446" s="31">
        <v>43719</v>
      </c>
      <c r="B446" s="34">
        <v>1.75</v>
      </c>
      <c r="C446" s="34">
        <v>1.96</v>
      </c>
    </row>
    <row r="447" spans="1:3" ht="16.5" customHeight="1" x14ac:dyDescent="0.2">
      <c r="A447" s="31">
        <v>43720</v>
      </c>
      <c r="B447" s="34">
        <v>1.79</v>
      </c>
      <c r="C447" s="34">
        <v>1.95</v>
      </c>
    </row>
    <row r="448" spans="1:3" ht="16.5" customHeight="1" x14ac:dyDescent="0.2">
      <c r="A448" s="31">
        <v>43721</v>
      </c>
      <c r="B448" s="34">
        <v>1.9</v>
      </c>
      <c r="C448" s="34">
        <v>1.96</v>
      </c>
    </row>
    <row r="449" spans="1:3" ht="16.5" customHeight="1" x14ac:dyDescent="0.2">
      <c r="A449" s="31">
        <v>43724</v>
      </c>
      <c r="B449" s="34">
        <v>1.84</v>
      </c>
      <c r="C449" s="34">
        <v>1.99</v>
      </c>
    </row>
    <row r="450" spans="1:3" ht="16.5" customHeight="1" x14ac:dyDescent="0.2">
      <c r="A450" s="31">
        <v>43725</v>
      </c>
      <c r="B450" s="34">
        <v>1.81</v>
      </c>
      <c r="C450" s="34">
        <v>1.99</v>
      </c>
    </row>
    <row r="451" spans="1:3" ht="16.5" customHeight="1" x14ac:dyDescent="0.2">
      <c r="A451" s="31">
        <v>43726</v>
      </c>
      <c r="B451" s="34">
        <v>1.8</v>
      </c>
      <c r="C451" s="34">
        <v>1.95</v>
      </c>
    </row>
    <row r="452" spans="1:3" ht="16.5" customHeight="1" x14ac:dyDescent="0.2">
      <c r="A452" s="31">
        <v>43727</v>
      </c>
      <c r="B452" s="34">
        <v>1.79</v>
      </c>
      <c r="C452" s="34">
        <v>1.93</v>
      </c>
    </row>
    <row r="453" spans="1:3" ht="16.5" customHeight="1" x14ac:dyDescent="0.2">
      <c r="A453" s="31">
        <v>43728</v>
      </c>
      <c r="B453" s="34">
        <v>1.74</v>
      </c>
      <c r="C453" s="34">
        <v>1.91</v>
      </c>
    </row>
    <row r="454" spans="1:3" ht="16.5" customHeight="1" x14ac:dyDescent="0.2">
      <c r="A454" s="31">
        <v>43731</v>
      </c>
      <c r="B454" s="34">
        <v>1.72</v>
      </c>
      <c r="C454" s="34">
        <v>1.94</v>
      </c>
    </row>
    <row r="455" spans="1:3" ht="16.5" customHeight="1" x14ac:dyDescent="0.2">
      <c r="A455" s="31">
        <v>43732</v>
      </c>
      <c r="B455" s="34">
        <v>1.64</v>
      </c>
      <c r="C455" s="34">
        <v>1.92</v>
      </c>
    </row>
    <row r="456" spans="1:3" ht="16.5" customHeight="1" x14ac:dyDescent="0.2">
      <c r="A456" s="31">
        <v>43733</v>
      </c>
      <c r="B456" s="34">
        <v>1.73</v>
      </c>
      <c r="C456" s="34">
        <v>1.89</v>
      </c>
    </row>
    <row r="457" spans="1:3" ht="16.5" customHeight="1" x14ac:dyDescent="0.2">
      <c r="A457" s="31">
        <v>43734</v>
      </c>
      <c r="B457" s="34">
        <v>1.7</v>
      </c>
      <c r="C457" s="34">
        <v>1.83</v>
      </c>
    </row>
    <row r="458" spans="1:3" ht="16.5" customHeight="1" x14ac:dyDescent="0.2">
      <c r="A458" s="31">
        <v>43735</v>
      </c>
      <c r="B458" s="34">
        <v>1.69</v>
      </c>
      <c r="C458" s="34">
        <v>1.8</v>
      </c>
    </row>
    <row r="459" spans="1:3" ht="16.5" customHeight="1" x14ac:dyDescent="0.2">
      <c r="A459" s="31">
        <v>43738</v>
      </c>
      <c r="B459" s="34">
        <v>1.68</v>
      </c>
      <c r="C459" s="34">
        <v>1.88</v>
      </c>
    </row>
    <row r="460" spans="1:3" ht="16.5" customHeight="1" x14ac:dyDescent="0.2">
      <c r="A460" s="31">
        <v>43739</v>
      </c>
      <c r="B460" s="34">
        <v>1.65</v>
      </c>
      <c r="C460" s="34">
        <v>1.82</v>
      </c>
    </row>
    <row r="461" spans="1:3" ht="16.5" customHeight="1" x14ac:dyDescent="0.2">
      <c r="A461" s="31">
        <v>43740</v>
      </c>
      <c r="B461" s="34">
        <v>1.6</v>
      </c>
      <c r="C461" s="34">
        <v>1.79</v>
      </c>
    </row>
    <row r="462" spans="1:3" ht="16.5" customHeight="1" x14ac:dyDescent="0.2">
      <c r="A462" s="31">
        <v>43741</v>
      </c>
      <c r="B462" s="34">
        <v>1.54</v>
      </c>
      <c r="C462" s="34">
        <v>1.7</v>
      </c>
    </row>
    <row r="463" spans="1:3" ht="16.5" customHeight="1" x14ac:dyDescent="0.2">
      <c r="A463" s="31">
        <v>43742</v>
      </c>
      <c r="B463" s="34">
        <v>1.52</v>
      </c>
      <c r="C463" s="34">
        <v>1.71</v>
      </c>
    </row>
    <row r="464" spans="1:3" ht="16.5" customHeight="1" x14ac:dyDescent="0.2">
      <c r="A464" s="31">
        <v>43745</v>
      </c>
      <c r="B464" s="34">
        <v>1.56</v>
      </c>
      <c r="C464" s="34">
        <v>1.75</v>
      </c>
    </row>
    <row r="465" spans="1:3" ht="16.5" customHeight="1" x14ac:dyDescent="0.2">
      <c r="A465" s="31">
        <v>43746</v>
      </c>
      <c r="B465" s="34">
        <v>1.54</v>
      </c>
      <c r="C465" s="34">
        <v>1.72</v>
      </c>
    </row>
    <row r="466" spans="1:3" ht="16.5" customHeight="1" x14ac:dyDescent="0.2">
      <c r="A466" s="31">
        <v>43747</v>
      </c>
      <c r="B466" s="34">
        <v>1.59</v>
      </c>
      <c r="C466" s="34">
        <v>1.69</v>
      </c>
    </row>
    <row r="467" spans="1:3" ht="16.5" customHeight="1" x14ac:dyDescent="0.2">
      <c r="A467" s="31">
        <v>43748</v>
      </c>
      <c r="B467" s="34">
        <v>1.67</v>
      </c>
      <c r="C467" s="34">
        <v>1.68</v>
      </c>
    </row>
    <row r="468" spans="1:3" ht="16.5" customHeight="1" x14ac:dyDescent="0.2">
      <c r="A468" s="31">
        <v>43749</v>
      </c>
      <c r="B468" s="34">
        <v>1.76</v>
      </c>
      <c r="C468" s="34">
        <v>1.68</v>
      </c>
    </row>
    <row r="469" spans="1:3" ht="16.5" customHeight="1" x14ac:dyDescent="0.2">
      <c r="A469" s="31">
        <v>43752</v>
      </c>
      <c r="B469" s="34">
        <v>1.76</v>
      </c>
      <c r="C469" s="34">
        <v>1.68</v>
      </c>
    </row>
    <row r="470" spans="1:3" ht="16.5" customHeight="1" x14ac:dyDescent="0.2">
      <c r="A470" s="31">
        <v>43753</v>
      </c>
      <c r="B470" s="34">
        <v>1.77</v>
      </c>
      <c r="C470" s="34">
        <v>1.67</v>
      </c>
    </row>
    <row r="471" spans="1:3" ht="16.5" customHeight="1" x14ac:dyDescent="0.2">
      <c r="A471" s="31">
        <v>43754</v>
      </c>
      <c r="B471" s="34">
        <v>1.75</v>
      </c>
      <c r="C471" s="34">
        <v>1.66</v>
      </c>
    </row>
    <row r="472" spans="1:3" ht="16.5" customHeight="1" x14ac:dyDescent="0.2">
      <c r="A472" s="31">
        <v>43755</v>
      </c>
      <c r="B472" s="34">
        <v>1.76</v>
      </c>
      <c r="C472" s="34">
        <v>1.66</v>
      </c>
    </row>
    <row r="473" spans="1:3" ht="16.5" customHeight="1" x14ac:dyDescent="0.2">
      <c r="A473" s="31">
        <v>43756</v>
      </c>
      <c r="B473" s="34">
        <v>1.76</v>
      </c>
      <c r="C473" s="34">
        <v>1.66</v>
      </c>
    </row>
    <row r="474" spans="1:3" ht="16.5" customHeight="1" x14ac:dyDescent="0.2">
      <c r="A474" s="31">
        <v>43759</v>
      </c>
      <c r="B474" s="34">
        <v>1.8</v>
      </c>
      <c r="C474" s="34">
        <v>1.67</v>
      </c>
    </row>
    <row r="475" spans="1:3" ht="16.5" customHeight="1" x14ac:dyDescent="0.2">
      <c r="A475" s="31">
        <v>43760</v>
      </c>
      <c r="B475" s="34">
        <v>1.78</v>
      </c>
      <c r="C475" s="34">
        <v>1.65</v>
      </c>
    </row>
    <row r="476" spans="1:3" ht="16.5" customHeight="1" x14ac:dyDescent="0.2">
      <c r="A476" s="31">
        <v>43761</v>
      </c>
      <c r="B476" s="34">
        <v>1.77</v>
      </c>
      <c r="C476" s="34">
        <v>1.65</v>
      </c>
    </row>
    <row r="477" spans="1:3" ht="16.5" customHeight="1" x14ac:dyDescent="0.2">
      <c r="A477" s="31">
        <v>43762</v>
      </c>
      <c r="B477" s="34">
        <v>1.77</v>
      </c>
      <c r="C477" s="34">
        <v>1.67</v>
      </c>
    </row>
    <row r="478" spans="1:3" ht="16.5" customHeight="1" x14ac:dyDescent="0.2">
      <c r="A478" s="31">
        <v>43763</v>
      </c>
      <c r="B478" s="34">
        <v>1.8</v>
      </c>
      <c r="C478" s="34">
        <v>1.66</v>
      </c>
    </row>
    <row r="479" spans="1:3" ht="16.5" customHeight="1" x14ac:dyDescent="0.2">
      <c r="A479" s="31">
        <v>43766</v>
      </c>
      <c r="B479" s="34">
        <v>1.85</v>
      </c>
      <c r="C479" s="34">
        <v>1.65</v>
      </c>
    </row>
    <row r="480" spans="1:3" ht="16.5" customHeight="1" x14ac:dyDescent="0.2">
      <c r="A480" s="31">
        <v>43767</v>
      </c>
      <c r="B480" s="34">
        <v>1.84</v>
      </c>
      <c r="C480" s="34">
        <v>1.63</v>
      </c>
    </row>
    <row r="481" spans="1:3" ht="16.5" customHeight="1" x14ac:dyDescent="0.2">
      <c r="A481" s="31">
        <v>43768</v>
      </c>
      <c r="B481" s="34">
        <v>1.78</v>
      </c>
      <c r="C481" s="34">
        <v>1.62</v>
      </c>
    </row>
    <row r="482" spans="1:3" ht="16.5" customHeight="1" x14ac:dyDescent="0.2">
      <c r="A482" s="31">
        <v>43769</v>
      </c>
      <c r="B482" s="34">
        <v>1.69</v>
      </c>
      <c r="C482" s="34">
        <v>1.54</v>
      </c>
    </row>
    <row r="483" spans="1:3" ht="16.5" customHeight="1" x14ac:dyDescent="0.2">
      <c r="A483" s="31">
        <v>43770</v>
      </c>
      <c r="B483" s="34">
        <v>1.73</v>
      </c>
      <c r="C483" s="34">
        <v>1.52</v>
      </c>
    </row>
    <row r="484" spans="1:3" ht="16.5" customHeight="1" x14ac:dyDescent="0.2">
      <c r="A484" s="31">
        <v>43773</v>
      </c>
      <c r="B484" s="34">
        <v>1.79</v>
      </c>
      <c r="C484" s="34">
        <v>1.53</v>
      </c>
    </row>
    <row r="485" spans="1:3" ht="16.5" customHeight="1" x14ac:dyDescent="0.2">
      <c r="A485" s="31">
        <v>43774</v>
      </c>
      <c r="B485" s="34">
        <v>1.86</v>
      </c>
      <c r="C485" s="34">
        <v>1.56</v>
      </c>
    </row>
    <row r="486" spans="1:3" ht="16.5" customHeight="1" x14ac:dyDescent="0.2">
      <c r="A486" s="31">
        <v>43775</v>
      </c>
      <c r="B486" s="34">
        <v>1.81</v>
      </c>
      <c r="C486" s="34">
        <v>1.56</v>
      </c>
    </row>
    <row r="487" spans="1:3" ht="16.5" customHeight="1" x14ac:dyDescent="0.2">
      <c r="A487" s="31">
        <v>43776</v>
      </c>
      <c r="B487" s="34">
        <v>1.92</v>
      </c>
      <c r="C487" s="34">
        <v>1.56</v>
      </c>
    </row>
    <row r="488" spans="1:3" ht="16.5" customHeight="1" x14ac:dyDescent="0.2">
      <c r="A488" s="31">
        <v>43777</v>
      </c>
      <c r="B488" s="34">
        <v>1.94</v>
      </c>
      <c r="C488" s="34">
        <v>1.55</v>
      </c>
    </row>
    <row r="489" spans="1:3" ht="16.5" customHeight="1" x14ac:dyDescent="0.2">
      <c r="A489" s="31">
        <v>43780</v>
      </c>
      <c r="B489" s="34">
        <v>1.94</v>
      </c>
      <c r="C489" s="34">
        <v>1.55</v>
      </c>
    </row>
    <row r="490" spans="1:3" ht="16.5" customHeight="1" x14ac:dyDescent="0.2">
      <c r="A490" s="31">
        <v>43781</v>
      </c>
      <c r="B490" s="34">
        <v>1.92</v>
      </c>
      <c r="C490" s="34">
        <v>1.59</v>
      </c>
    </row>
    <row r="491" spans="1:3" ht="16.5" customHeight="1" x14ac:dyDescent="0.2">
      <c r="A491" s="31">
        <v>43782</v>
      </c>
      <c r="B491" s="34">
        <v>1.88</v>
      </c>
      <c r="C491" s="34">
        <v>1.57</v>
      </c>
    </row>
    <row r="492" spans="1:3" ht="16.5" customHeight="1" x14ac:dyDescent="0.2">
      <c r="A492" s="31">
        <v>43783</v>
      </c>
      <c r="B492" s="34">
        <v>1.82</v>
      </c>
      <c r="C492" s="34">
        <v>1.57</v>
      </c>
    </row>
    <row r="493" spans="1:3" ht="16.5" customHeight="1" x14ac:dyDescent="0.2">
      <c r="A493" s="31">
        <v>43784</v>
      </c>
      <c r="B493" s="34">
        <v>1.84</v>
      </c>
      <c r="C493" s="34">
        <v>1.57</v>
      </c>
    </row>
    <row r="494" spans="1:3" ht="16.5" customHeight="1" x14ac:dyDescent="0.2">
      <c r="A494" s="31">
        <v>43787</v>
      </c>
      <c r="B494" s="34">
        <v>1.81</v>
      </c>
      <c r="C494" s="34">
        <v>1.57</v>
      </c>
    </row>
    <row r="495" spans="1:3" ht="16.5" customHeight="1" x14ac:dyDescent="0.2">
      <c r="A495" s="31">
        <v>43788</v>
      </c>
      <c r="B495" s="34">
        <v>1.79</v>
      </c>
      <c r="C495" s="34">
        <v>1.57</v>
      </c>
    </row>
    <row r="496" spans="1:3" ht="16.5" customHeight="1" x14ac:dyDescent="0.2">
      <c r="A496" s="31">
        <v>43789</v>
      </c>
      <c r="B496" s="34">
        <v>1.73</v>
      </c>
      <c r="C496" s="34">
        <v>1.57</v>
      </c>
    </row>
    <row r="497" spans="1:3" ht="16.5" customHeight="1" x14ac:dyDescent="0.2">
      <c r="A497" s="31">
        <v>43790</v>
      </c>
      <c r="B497" s="34">
        <v>1.77</v>
      </c>
      <c r="C497" s="34">
        <v>1.58</v>
      </c>
    </row>
    <row r="498" spans="1:3" ht="16.5" customHeight="1" x14ac:dyDescent="0.2">
      <c r="A498" s="31">
        <v>43791</v>
      </c>
      <c r="B498" s="34">
        <v>1.77</v>
      </c>
      <c r="C498" s="34">
        <v>1.58</v>
      </c>
    </row>
    <row r="499" spans="1:3" ht="16.5" customHeight="1" x14ac:dyDescent="0.2">
      <c r="A499" s="31">
        <v>43794</v>
      </c>
      <c r="B499" s="34">
        <v>1.76</v>
      </c>
      <c r="C499" s="34">
        <v>1.61</v>
      </c>
    </row>
    <row r="500" spans="1:3" ht="16.5" customHeight="1" x14ac:dyDescent="0.2">
      <c r="A500" s="31">
        <v>43795</v>
      </c>
      <c r="B500" s="34">
        <v>1.74</v>
      </c>
      <c r="C500" s="34">
        <v>1.6</v>
      </c>
    </row>
    <row r="501" spans="1:3" ht="16.5" customHeight="1" x14ac:dyDescent="0.2">
      <c r="A501" s="31">
        <v>43796</v>
      </c>
      <c r="B501" s="34">
        <v>1.77</v>
      </c>
      <c r="C501" s="34">
        <v>1.62</v>
      </c>
    </row>
    <row r="502" spans="1:3" ht="16.5" customHeight="1" x14ac:dyDescent="0.2">
      <c r="A502" s="31">
        <v>43797</v>
      </c>
      <c r="B502" s="34">
        <v>1.77</v>
      </c>
      <c r="C502" s="34">
        <v>1.62</v>
      </c>
    </row>
    <row r="503" spans="1:3" ht="16.5" customHeight="1" x14ac:dyDescent="0.2">
      <c r="A503" s="31">
        <v>43798</v>
      </c>
      <c r="B503" s="34">
        <v>1.78</v>
      </c>
      <c r="C503" s="34">
        <v>1.59</v>
      </c>
    </row>
    <row r="504" spans="1:3" ht="16.5" customHeight="1" x14ac:dyDescent="0.2">
      <c r="A504" s="31">
        <v>43801</v>
      </c>
      <c r="B504" s="34">
        <v>1.83</v>
      </c>
      <c r="C504" s="34">
        <v>1.6</v>
      </c>
    </row>
    <row r="505" spans="1:3" ht="16.5" customHeight="1" x14ac:dyDescent="0.2">
      <c r="A505" s="31">
        <v>43802</v>
      </c>
      <c r="B505" s="34">
        <v>1.72</v>
      </c>
      <c r="C505" s="34">
        <v>1.57</v>
      </c>
    </row>
    <row r="506" spans="1:3" ht="16.5" customHeight="1" x14ac:dyDescent="0.2">
      <c r="A506" s="31">
        <v>43803</v>
      </c>
      <c r="B506" s="34">
        <v>1.77</v>
      </c>
      <c r="C506" s="34">
        <v>1.55</v>
      </c>
    </row>
    <row r="507" spans="1:3" ht="16.5" customHeight="1" x14ac:dyDescent="0.2">
      <c r="A507" s="31">
        <v>43804</v>
      </c>
      <c r="B507" s="34">
        <v>1.8</v>
      </c>
      <c r="C507" s="34">
        <v>1.54</v>
      </c>
    </row>
    <row r="508" spans="1:3" ht="16.5" customHeight="1" x14ac:dyDescent="0.2">
      <c r="A508" s="31">
        <v>43805</v>
      </c>
      <c r="B508" s="34">
        <v>1.84</v>
      </c>
      <c r="C508" s="34">
        <v>1.53</v>
      </c>
    </row>
    <row r="509" spans="1:3" ht="16.5" customHeight="1" x14ac:dyDescent="0.2">
      <c r="A509" s="31">
        <v>43808</v>
      </c>
      <c r="B509" s="34">
        <v>1.83</v>
      </c>
      <c r="C509" s="34">
        <v>1.54</v>
      </c>
    </row>
    <row r="510" spans="1:3" ht="16.5" customHeight="1" x14ac:dyDescent="0.2">
      <c r="A510" s="31">
        <v>43809</v>
      </c>
      <c r="B510" s="34">
        <v>1.85</v>
      </c>
      <c r="C510" s="34">
        <v>1.56</v>
      </c>
    </row>
    <row r="511" spans="1:3" ht="16.5" customHeight="1" x14ac:dyDescent="0.2">
      <c r="A511" s="31">
        <v>43810</v>
      </c>
      <c r="B511" s="34">
        <v>1.79</v>
      </c>
      <c r="C511" s="34">
        <v>1.57</v>
      </c>
    </row>
    <row r="512" spans="1:3" ht="16.5" customHeight="1" x14ac:dyDescent="0.2">
      <c r="A512" s="31">
        <v>43811</v>
      </c>
      <c r="B512" s="34">
        <v>1.9</v>
      </c>
      <c r="C512" s="34">
        <v>1.56</v>
      </c>
    </row>
    <row r="513" spans="1:3" ht="16.5" customHeight="1" x14ac:dyDescent="0.2">
      <c r="A513" s="31">
        <v>43812</v>
      </c>
      <c r="B513" s="34">
        <v>1.82</v>
      </c>
      <c r="C513" s="34">
        <v>1.57</v>
      </c>
    </row>
    <row r="514" spans="1:3" ht="16.5" customHeight="1" x14ac:dyDescent="0.2">
      <c r="A514" s="31">
        <v>43815</v>
      </c>
      <c r="B514" s="34">
        <v>1.89</v>
      </c>
      <c r="C514" s="34">
        <v>1.57</v>
      </c>
    </row>
    <row r="515" spans="1:3" ht="16.5" customHeight="1" x14ac:dyDescent="0.2">
      <c r="A515" s="31">
        <v>43816</v>
      </c>
      <c r="B515" s="34">
        <v>1.89</v>
      </c>
      <c r="C515" s="34">
        <v>1.56</v>
      </c>
    </row>
    <row r="516" spans="1:3" ht="16.5" customHeight="1" x14ac:dyDescent="0.2">
      <c r="A516" s="31">
        <v>43817</v>
      </c>
      <c r="B516" s="34">
        <v>1.92</v>
      </c>
      <c r="C516" s="34">
        <v>1.56</v>
      </c>
    </row>
    <row r="517" spans="1:3" ht="16.5" customHeight="1" x14ac:dyDescent="0.2">
      <c r="A517" s="31">
        <v>43818</v>
      </c>
      <c r="B517" s="34">
        <v>1.92</v>
      </c>
      <c r="C517" s="34">
        <v>1.57</v>
      </c>
    </row>
    <row r="518" spans="1:3" ht="16.5" customHeight="1" x14ac:dyDescent="0.2">
      <c r="A518" s="31">
        <v>43819</v>
      </c>
      <c r="B518" s="34">
        <v>1.92</v>
      </c>
      <c r="C518" s="34">
        <v>1.58</v>
      </c>
    </row>
    <row r="519" spans="1:3" ht="16.5" customHeight="1" x14ac:dyDescent="0.2">
      <c r="A519" s="31">
        <v>43822</v>
      </c>
      <c r="B519" s="34">
        <v>1.93</v>
      </c>
      <c r="C519" s="34">
        <v>1.59</v>
      </c>
    </row>
    <row r="520" spans="1:3" ht="16.5" customHeight="1" x14ac:dyDescent="0.2">
      <c r="A520" s="31">
        <v>43823</v>
      </c>
      <c r="B520" s="34">
        <v>1.9</v>
      </c>
      <c r="C520" s="34">
        <v>1.58</v>
      </c>
    </row>
    <row r="521" spans="1:3" ht="16.5" customHeight="1" x14ac:dyDescent="0.2">
      <c r="A521" s="31">
        <v>43824</v>
      </c>
      <c r="B521" s="34">
        <v>1.9</v>
      </c>
      <c r="C521" s="34">
        <v>1.58</v>
      </c>
    </row>
    <row r="522" spans="1:3" ht="16.5" customHeight="1" x14ac:dyDescent="0.2">
      <c r="A522" s="31">
        <v>43825</v>
      </c>
      <c r="B522" s="34">
        <v>1.9</v>
      </c>
      <c r="C522" s="34">
        <v>1.58</v>
      </c>
    </row>
    <row r="523" spans="1:3" ht="16.5" customHeight="1" x14ac:dyDescent="0.2">
      <c r="A523" s="31">
        <v>43826</v>
      </c>
      <c r="B523" s="34">
        <v>1.88</v>
      </c>
      <c r="C523" s="34">
        <v>1.57</v>
      </c>
    </row>
    <row r="524" spans="1:3" ht="16.5" customHeight="1" x14ac:dyDescent="0.2">
      <c r="A524" s="31">
        <v>43829</v>
      </c>
      <c r="B524" s="34">
        <v>1.9</v>
      </c>
      <c r="C524" s="34">
        <v>1.57</v>
      </c>
    </row>
    <row r="525" spans="1:3" ht="16.5" customHeight="1" x14ac:dyDescent="0.2">
      <c r="A525" s="31">
        <v>43830</v>
      </c>
      <c r="B525" s="34">
        <v>1.92</v>
      </c>
      <c r="C525" s="34">
        <v>1.55</v>
      </c>
    </row>
    <row r="526" spans="1:3" ht="16.5" customHeight="1" x14ac:dyDescent="0.2">
      <c r="A526" s="31">
        <v>43831</v>
      </c>
      <c r="B526" s="34">
        <v>1.92</v>
      </c>
      <c r="C526" s="34">
        <v>1.55</v>
      </c>
    </row>
    <row r="527" spans="1:3" ht="16.5" customHeight="1" x14ac:dyDescent="0.2">
      <c r="A527" s="31">
        <v>43832</v>
      </c>
      <c r="B527" s="34">
        <v>1.88</v>
      </c>
      <c r="C527" s="34">
        <v>1.54</v>
      </c>
    </row>
    <row r="528" spans="1:3" ht="16.5" customHeight="1" x14ac:dyDescent="0.2">
      <c r="A528" s="31">
        <v>43833</v>
      </c>
      <c r="B528" s="34">
        <v>1.8</v>
      </c>
      <c r="C528" s="34">
        <v>1.52</v>
      </c>
    </row>
    <row r="529" spans="1:3" ht="16.5" customHeight="1" x14ac:dyDescent="0.2">
      <c r="A529" s="31">
        <v>43836</v>
      </c>
      <c r="B529" s="34">
        <v>1.81</v>
      </c>
      <c r="C529" s="34">
        <v>1.56</v>
      </c>
    </row>
    <row r="530" spans="1:3" ht="16.5" customHeight="1" x14ac:dyDescent="0.2">
      <c r="A530" s="31">
        <v>43837</v>
      </c>
      <c r="B530" s="34">
        <v>1.83</v>
      </c>
      <c r="C530" s="34">
        <v>1.54</v>
      </c>
    </row>
    <row r="531" spans="1:3" ht="16.5" customHeight="1" x14ac:dyDescent="0.2">
      <c r="A531" s="31">
        <v>43838</v>
      </c>
      <c r="B531" s="34">
        <v>1.87</v>
      </c>
      <c r="C531" s="34">
        <v>1.54</v>
      </c>
    </row>
    <row r="532" spans="1:3" ht="16.5" customHeight="1" x14ac:dyDescent="0.2">
      <c r="A532" s="31">
        <v>43839</v>
      </c>
      <c r="B532" s="34">
        <v>1.85</v>
      </c>
      <c r="C532" s="34">
        <v>1.54</v>
      </c>
    </row>
    <row r="533" spans="1:3" ht="16.5" customHeight="1" x14ac:dyDescent="0.2">
      <c r="A533" s="31">
        <v>43840</v>
      </c>
      <c r="B533" s="34">
        <v>1.83</v>
      </c>
      <c r="C533" s="34">
        <v>1.54</v>
      </c>
    </row>
    <row r="534" spans="1:3" ht="16.5" customHeight="1" x14ac:dyDescent="0.2">
      <c r="A534" s="31">
        <v>43843</v>
      </c>
      <c r="B534" s="34">
        <v>1.85</v>
      </c>
      <c r="C534" s="34">
        <v>1.57</v>
      </c>
    </row>
    <row r="535" spans="1:3" ht="16.5" customHeight="1" x14ac:dyDescent="0.2">
      <c r="A535" s="31">
        <v>43844</v>
      </c>
      <c r="B535" s="34">
        <v>1.82</v>
      </c>
      <c r="C535" s="34">
        <v>1.57</v>
      </c>
    </row>
    <row r="536" spans="1:3" ht="16.5" customHeight="1" x14ac:dyDescent="0.2">
      <c r="A536" s="31">
        <v>43845</v>
      </c>
      <c r="B536" s="34">
        <v>1.79</v>
      </c>
      <c r="C536" s="34">
        <v>1.57</v>
      </c>
    </row>
    <row r="537" spans="1:3" ht="16.5" customHeight="1" x14ac:dyDescent="0.2">
      <c r="A537" s="31">
        <v>43846</v>
      </c>
      <c r="B537" s="34">
        <v>1.81</v>
      </c>
      <c r="C537" s="34">
        <v>1.55</v>
      </c>
    </row>
    <row r="538" spans="1:3" ht="16.5" customHeight="1" x14ac:dyDescent="0.2">
      <c r="A538" s="31">
        <v>43847</v>
      </c>
      <c r="B538" s="34">
        <v>1.84</v>
      </c>
      <c r="C538" s="34">
        <v>1.56</v>
      </c>
    </row>
    <row r="539" spans="1:3" ht="16.5" customHeight="1" x14ac:dyDescent="0.2">
      <c r="A539" s="31">
        <v>43850</v>
      </c>
      <c r="B539" s="34">
        <v>1.84</v>
      </c>
      <c r="C539" s="34">
        <v>1.56</v>
      </c>
    </row>
    <row r="540" spans="1:3" ht="16.5" customHeight="1" x14ac:dyDescent="0.2">
      <c r="A540" s="31">
        <v>43851</v>
      </c>
      <c r="B540" s="34">
        <v>1.78</v>
      </c>
      <c r="C540" s="34">
        <v>1.56</v>
      </c>
    </row>
    <row r="541" spans="1:3" ht="16.5" customHeight="1" x14ac:dyDescent="0.2">
      <c r="A541" s="31">
        <v>43852</v>
      </c>
      <c r="B541" s="34">
        <v>1.77</v>
      </c>
      <c r="C541" s="34">
        <v>1.55</v>
      </c>
    </row>
    <row r="542" spans="1:3" ht="16.5" customHeight="1" x14ac:dyDescent="0.2">
      <c r="A542" s="31">
        <v>43853</v>
      </c>
      <c r="B542" s="34">
        <v>1.74</v>
      </c>
      <c r="C542" s="34">
        <v>1.55</v>
      </c>
    </row>
    <row r="543" spans="1:3" ht="16.5" customHeight="1" x14ac:dyDescent="0.2">
      <c r="A543" s="31">
        <v>43854</v>
      </c>
      <c r="B543" s="34">
        <v>1.7</v>
      </c>
      <c r="C543" s="34">
        <v>1.54</v>
      </c>
    </row>
    <row r="544" spans="1:3" ht="16.5" customHeight="1" x14ac:dyDescent="0.2">
      <c r="A544" s="31">
        <v>43857</v>
      </c>
      <c r="B544" s="34">
        <v>1.61</v>
      </c>
      <c r="C544" s="34">
        <v>1.55</v>
      </c>
    </row>
    <row r="545" spans="1:3" ht="16.5" customHeight="1" x14ac:dyDescent="0.2">
      <c r="A545" s="31">
        <v>43858</v>
      </c>
      <c r="B545" s="34">
        <v>1.65</v>
      </c>
      <c r="C545" s="34">
        <v>1.57</v>
      </c>
    </row>
    <row r="546" spans="1:3" ht="16.5" customHeight="1" x14ac:dyDescent="0.2">
      <c r="A546" s="31">
        <v>43859</v>
      </c>
      <c r="B546" s="34">
        <v>1.6</v>
      </c>
      <c r="C546" s="34">
        <v>1.56</v>
      </c>
    </row>
    <row r="547" spans="1:3" ht="16.5" customHeight="1" x14ac:dyDescent="0.2">
      <c r="A547" s="31">
        <v>43860</v>
      </c>
      <c r="B547" s="34">
        <v>1.57</v>
      </c>
      <c r="C547" s="34">
        <v>1.57</v>
      </c>
    </row>
    <row r="548" spans="1:3" ht="16.5" customHeight="1" x14ac:dyDescent="0.2">
      <c r="A548" s="31">
        <v>43861</v>
      </c>
      <c r="B548" s="34">
        <v>1.51</v>
      </c>
      <c r="C548" s="34">
        <v>1.55</v>
      </c>
    </row>
    <row r="549" spans="1:3" ht="16.5" customHeight="1" x14ac:dyDescent="0.2">
      <c r="A549" s="31">
        <v>43864</v>
      </c>
      <c r="B549" s="34">
        <v>1.54</v>
      </c>
      <c r="C549" s="34">
        <v>1.57</v>
      </c>
    </row>
    <row r="550" spans="1:3" ht="16.5" customHeight="1" x14ac:dyDescent="0.2">
      <c r="A550" s="31">
        <v>43865</v>
      </c>
      <c r="B550" s="34">
        <v>1.61</v>
      </c>
      <c r="C550" s="34">
        <v>1.57</v>
      </c>
    </row>
    <row r="551" spans="1:3" ht="16.5" customHeight="1" x14ac:dyDescent="0.2">
      <c r="A551" s="31">
        <v>43866</v>
      </c>
      <c r="B551" s="34">
        <v>1.66</v>
      </c>
      <c r="C551" s="34">
        <v>1.57</v>
      </c>
    </row>
    <row r="552" spans="1:3" ht="16.5" customHeight="1" x14ac:dyDescent="0.2">
      <c r="A552" s="31">
        <v>43867</v>
      </c>
      <c r="B552" s="34">
        <v>1.65</v>
      </c>
      <c r="C552" s="34">
        <v>1.57</v>
      </c>
    </row>
    <row r="553" spans="1:3" ht="16.5" customHeight="1" x14ac:dyDescent="0.2">
      <c r="A553" s="31">
        <v>43868</v>
      </c>
      <c r="B553" s="34">
        <v>1.59</v>
      </c>
      <c r="C553" s="34">
        <v>1.56</v>
      </c>
    </row>
    <row r="554" spans="1:3" ht="16.5" customHeight="1" x14ac:dyDescent="0.2">
      <c r="A554" s="31">
        <v>43871</v>
      </c>
      <c r="B554" s="34">
        <v>1.56</v>
      </c>
      <c r="C554" s="34">
        <v>1.58</v>
      </c>
    </row>
    <row r="555" spans="1:3" ht="16.5" customHeight="1" x14ac:dyDescent="0.2">
      <c r="A555" s="31">
        <v>43872</v>
      </c>
      <c r="B555" s="34">
        <v>1.59</v>
      </c>
      <c r="C555" s="34">
        <v>1.57</v>
      </c>
    </row>
    <row r="556" spans="1:3" ht="16.5" customHeight="1" x14ac:dyDescent="0.2">
      <c r="A556" s="31">
        <v>43873</v>
      </c>
      <c r="B556" s="34">
        <v>1.62</v>
      </c>
      <c r="C556" s="34">
        <v>1.58</v>
      </c>
    </row>
    <row r="557" spans="1:3" ht="16.5" customHeight="1" x14ac:dyDescent="0.2">
      <c r="A557" s="31">
        <v>43874</v>
      </c>
      <c r="B557" s="34">
        <v>1.61</v>
      </c>
      <c r="C557" s="34">
        <v>1.59</v>
      </c>
    </row>
    <row r="558" spans="1:3" ht="16.5" customHeight="1" x14ac:dyDescent="0.2">
      <c r="A558" s="31">
        <v>43875</v>
      </c>
      <c r="B558" s="34">
        <v>1.59</v>
      </c>
      <c r="C558" s="34">
        <v>1.58</v>
      </c>
    </row>
    <row r="559" spans="1:3" ht="16.5" customHeight="1" x14ac:dyDescent="0.2">
      <c r="A559" s="31">
        <v>43878</v>
      </c>
      <c r="B559" s="34">
        <v>1.59</v>
      </c>
      <c r="C559" s="34">
        <v>1.58</v>
      </c>
    </row>
    <row r="560" spans="1:3" ht="16.5" customHeight="1" x14ac:dyDescent="0.2">
      <c r="A560" s="31">
        <v>43879</v>
      </c>
      <c r="B560" s="34">
        <v>1.55</v>
      </c>
      <c r="C560" s="34">
        <v>1.58</v>
      </c>
    </row>
    <row r="561" spans="1:3" ht="16.5" customHeight="1" x14ac:dyDescent="0.2">
      <c r="A561" s="31">
        <v>43880</v>
      </c>
      <c r="B561" s="34">
        <v>1.56</v>
      </c>
      <c r="C561" s="34">
        <v>1.58</v>
      </c>
    </row>
    <row r="562" spans="1:3" ht="16.5" customHeight="1" x14ac:dyDescent="0.2">
      <c r="A562" s="31">
        <v>43881</v>
      </c>
      <c r="B562" s="34">
        <v>1.52</v>
      </c>
      <c r="C562" s="34">
        <v>1.58</v>
      </c>
    </row>
    <row r="563" spans="1:3" ht="16.5" customHeight="1" x14ac:dyDescent="0.2">
      <c r="A563" s="31">
        <v>43882</v>
      </c>
      <c r="B563" s="34">
        <v>1.46</v>
      </c>
      <c r="C563" s="34">
        <v>1.56</v>
      </c>
    </row>
    <row r="564" spans="1:3" ht="16.5" customHeight="1" x14ac:dyDescent="0.2">
      <c r="A564" s="31">
        <v>43885</v>
      </c>
      <c r="B564" s="34">
        <v>1.38</v>
      </c>
      <c r="C564" s="34">
        <v>1.53</v>
      </c>
    </row>
    <row r="565" spans="1:3" ht="16.5" customHeight="1" x14ac:dyDescent="0.2">
      <c r="A565" s="31">
        <v>43886</v>
      </c>
      <c r="B565" s="34">
        <v>1.33</v>
      </c>
      <c r="C565" s="34">
        <v>1.53</v>
      </c>
    </row>
    <row r="566" spans="1:3" ht="16.5" customHeight="1" x14ac:dyDescent="0.2">
      <c r="A566" s="31">
        <v>43887</v>
      </c>
      <c r="B566" s="34">
        <v>1.33</v>
      </c>
      <c r="C566" s="34">
        <v>1.53</v>
      </c>
    </row>
    <row r="567" spans="1:3" ht="16.5" customHeight="1" x14ac:dyDescent="0.2">
      <c r="A567" s="31">
        <v>43888</v>
      </c>
      <c r="B567" s="34">
        <v>1.3</v>
      </c>
      <c r="C567" s="34">
        <v>1.45</v>
      </c>
    </row>
    <row r="568" spans="1:3" ht="16.5" customHeight="1" x14ac:dyDescent="0.2">
      <c r="A568" s="31">
        <v>43889</v>
      </c>
      <c r="B568" s="34">
        <v>1.1299999999999999</v>
      </c>
      <c r="C568" s="34">
        <v>1.27</v>
      </c>
    </row>
    <row r="569" spans="1:3" ht="16.5" customHeight="1" x14ac:dyDescent="0.2">
      <c r="A569" s="31">
        <v>43892</v>
      </c>
      <c r="B569" s="34">
        <v>1.1000000000000001</v>
      </c>
      <c r="C569" s="34">
        <v>1.1299999999999999</v>
      </c>
    </row>
    <row r="570" spans="1:3" ht="16.5" customHeight="1" x14ac:dyDescent="0.2">
      <c r="A570" s="31">
        <v>43893</v>
      </c>
      <c r="B570" s="34">
        <v>1.02</v>
      </c>
      <c r="C570" s="34">
        <v>0.95</v>
      </c>
    </row>
    <row r="571" spans="1:3" ht="16.5" customHeight="1" x14ac:dyDescent="0.2">
      <c r="A571" s="31">
        <v>43894</v>
      </c>
      <c r="B571" s="34">
        <v>1.02</v>
      </c>
      <c r="C571" s="34">
        <v>0.72</v>
      </c>
    </row>
    <row r="572" spans="1:3" ht="16.5" customHeight="1" x14ac:dyDescent="0.2">
      <c r="A572" s="31">
        <v>43895</v>
      </c>
      <c r="B572" s="34">
        <v>0.92</v>
      </c>
      <c r="C572" s="34">
        <v>0.62</v>
      </c>
    </row>
    <row r="573" spans="1:3" ht="16.5" customHeight="1" x14ac:dyDescent="0.2">
      <c r="A573" s="31">
        <v>43896</v>
      </c>
      <c r="B573" s="34">
        <v>0.74</v>
      </c>
      <c r="C573" s="34">
        <v>0.45</v>
      </c>
    </row>
    <row r="574" spans="1:3" ht="16.5" customHeight="1" x14ac:dyDescent="0.2">
      <c r="A574" s="31">
        <v>43899</v>
      </c>
      <c r="B574" s="34">
        <v>0.54</v>
      </c>
      <c r="C574" s="34">
        <v>0.33</v>
      </c>
    </row>
    <row r="575" spans="1:3" ht="16.5" customHeight="1" x14ac:dyDescent="0.2">
      <c r="A575" s="31">
        <v>43900</v>
      </c>
      <c r="B575" s="34">
        <v>0.76</v>
      </c>
      <c r="C575" s="34">
        <v>0.44</v>
      </c>
    </row>
    <row r="576" spans="1:3" ht="16.5" customHeight="1" x14ac:dyDescent="0.2">
      <c r="A576" s="31">
        <v>43901</v>
      </c>
      <c r="B576" s="34">
        <v>0.82</v>
      </c>
      <c r="C576" s="34">
        <v>0.42</v>
      </c>
    </row>
    <row r="577" spans="1:3" ht="16.5" customHeight="1" x14ac:dyDescent="0.2">
      <c r="A577" s="31">
        <v>43902</v>
      </c>
      <c r="B577" s="34">
        <v>0.88</v>
      </c>
      <c r="C577" s="34">
        <v>0.33</v>
      </c>
    </row>
    <row r="578" spans="1:3" ht="16.5" customHeight="1" x14ac:dyDescent="0.2">
      <c r="A578" s="31">
        <v>43903</v>
      </c>
      <c r="B578" s="34">
        <v>0.94</v>
      </c>
      <c r="C578" s="34">
        <v>0.28000000000000003</v>
      </c>
    </row>
    <row r="579" spans="1:3" ht="16.5" customHeight="1" x14ac:dyDescent="0.2">
      <c r="A579" s="31">
        <v>43906</v>
      </c>
      <c r="B579" s="34">
        <v>0.73</v>
      </c>
      <c r="C579" s="34">
        <v>0.24</v>
      </c>
    </row>
    <row r="580" spans="1:3" ht="16.5" customHeight="1" x14ac:dyDescent="0.2">
      <c r="A580" s="31">
        <v>43907</v>
      </c>
      <c r="B580" s="34">
        <v>1.02</v>
      </c>
      <c r="C580" s="34">
        <v>0.19</v>
      </c>
    </row>
    <row r="581" spans="1:3" ht="16.5" customHeight="1" x14ac:dyDescent="0.2">
      <c r="A581" s="31">
        <v>43908</v>
      </c>
      <c r="B581" s="34">
        <v>1.18</v>
      </c>
      <c r="C581" s="34">
        <v>0.02</v>
      </c>
    </row>
    <row r="582" spans="1:3" ht="16.5" customHeight="1" x14ac:dyDescent="0.2">
      <c r="A582" s="31">
        <v>43909</v>
      </c>
      <c r="B582" s="34">
        <v>1.1200000000000001</v>
      </c>
      <c r="C582" s="34">
        <v>0.04</v>
      </c>
    </row>
    <row r="583" spans="1:3" ht="16.5" customHeight="1" x14ac:dyDescent="0.2">
      <c r="A583" s="31">
        <v>43910</v>
      </c>
      <c r="B583" s="34">
        <v>0.92</v>
      </c>
      <c r="C583" s="34">
        <v>0.05</v>
      </c>
    </row>
    <row r="584" spans="1:3" ht="16.5" customHeight="1" x14ac:dyDescent="0.2">
      <c r="A584" s="31">
        <v>43913</v>
      </c>
      <c r="B584" s="34">
        <v>0.76</v>
      </c>
      <c r="C584" s="34">
        <v>0.02</v>
      </c>
    </row>
    <row r="585" spans="1:3" ht="16.5" customHeight="1" x14ac:dyDescent="0.2">
      <c r="A585" s="31">
        <v>43914</v>
      </c>
      <c r="B585" s="34">
        <v>0.84</v>
      </c>
      <c r="C585" s="34">
        <v>0.01</v>
      </c>
    </row>
    <row r="586" spans="1:3" ht="16.5" customHeight="1" x14ac:dyDescent="0.2">
      <c r="A586" s="31">
        <v>43915</v>
      </c>
      <c r="B586" s="34">
        <v>0.88</v>
      </c>
      <c r="C586" s="34">
        <v>0</v>
      </c>
    </row>
    <row r="587" spans="1:3" ht="16.5" customHeight="1" x14ac:dyDescent="0.2">
      <c r="A587" s="31">
        <v>43916</v>
      </c>
      <c r="B587" s="34">
        <v>0.83</v>
      </c>
      <c r="C587" s="34">
        <v>0</v>
      </c>
    </row>
    <row r="588" spans="1:3" ht="16.5" customHeight="1" x14ac:dyDescent="0.2">
      <c r="A588" s="31">
        <v>43917</v>
      </c>
      <c r="B588" s="34">
        <v>0.72</v>
      </c>
      <c r="C588" s="34">
        <v>0.03</v>
      </c>
    </row>
    <row r="589" spans="1:3" ht="16.5" customHeight="1" x14ac:dyDescent="0.2">
      <c r="A589" s="31">
        <v>43920</v>
      </c>
      <c r="B589" s="34">
        <v>0.7</v>
      </c>
      <c r="C589" s="34">
        <v>0.12</v>
      </c>
    </row>
    <row r="590" spans="1:3" ht="16.5" customHeight="1" x14ac:dyDescent="0.2">
      <c r="A590" s="31">
        <v>43921</v>
      </c>
      <c r="B590" s="34">
        <v>0.7</v>
      </c>
      <c r="C590" s="34">
        <v>0.11</v>
      </c>
    </row>
    <row r="591" spans="1:3" ht="16.5" customHeight="1" x14ac:dyDescent="0.2">
      <c r="A591" s="31">
        <v>43922</v>
      </c>
      <c r="B591" s="34">
        <v>0.62</v>
      </c>
      <c r="C591" s="34">
        <v>0.09</v>
      </c>
    </row>
    <row r="592" spans="1:3" ht="16.5" customHeight="1" x14ac:dyDescent="0.2">
      <c r="A592" s="31">
        <v>43923</v>
      </c>
      <c r="B592" s="34">
        <v>0.63</v>
      </c>
      <c r="C592" s="34">
        <v>0.09</v>
      </c>
    </row>
    <row r="593" spans="1:3" ht="16.5" customHeight="1" x14ac:dyDescent="0.2">
      <c r="A593" s="31">
        <v>43924</v>
      </c>
      <c r="B593" s="34">
        <v>0.62</v>
      </c>
      <c r="C593" s="34">
        <v>0.1</v>
      </c>
    </row>
    <row r="594" spans="1:3" ht="16.5" customHeight="1" x14ac:dyDescent="0.2">
      <c r="A594" s="31">
        <v>43927</v>
      </c>
      <c r="B594" s="34">
        <v>0.67</v>
      </c>
      <c r="C594" s="34">
        <v>0.15</v>
      </c>
    </row>
    <row r="595" spans="1:3" ht="16.5" customHeight="1" x14ac:dyDescent="0.2">
      <c r="A595" s="31">
        <v>43928</v>
      </c>
      <c r="B595" s="34">
        <v>0.75</v>
      </c>
      <c r="C595" s="34">
        <v>0.14000000000000001</v>
      </c>
    </row>
    <row r="596" spans="1:3" ht="16.5" customHeight="1" x14ac:dyDescent="0.2">
      <c r="A596" s="31">
        <v>43929</v>
      </c>
      <c r="B596" s="34">
        <v>0.77</v>
      </c>
      <c r="C596" s="34">
        <v>0.22</v>
      </c>
    </row>
    <row r="597" spans="1:3" ht="16.5" customHeight="1" x14ac:dyDescent="0.2">
      <c r="A597" s="31">
        <v>43930</v>
      </c>
      <c r="B597" s="34">
        <v>0.73</v>
      </c>
      <c r="C597" s="34">
        <v>0.25</v>
      </c>
    </row>
    <row r="598" spans="1:3" ht="16.5" customHeight="1" x14ac:dyDescent="0.2">
      <c r="A598" s="31">
        <v>43931</v>
      </c>
      <c r="B598" s="34">
        <v>0.73</v>
      </c>
      <c r="C598" s="34">
        <v>0.25</v>
      </c>
    </row>
    <row r="599" spans="1:3" ht="16.5" customHeight="1" x14ac:dyDescent="0.2">
      <c r="A599" s="31">
        <v>43934</v>
      </c>
      <c r="B599" s="34">
        <v>0.76</v>
      </c>
      <c r="C599" s="34">
        <v>0.26</v>
      </c>
    </row>
    <row r="600" spans="1:3" ht="16.5" customHeight="1" x14ac:dyDescent="0.2">
      <c r="A600" s="31">
        <v>43935</v>
      </c>
      <c r="B600" s="34">
        <v>0.76</v>
      </c>
      <c r="C600" s="34">
        <v>0.2</v>
      </c>
    </row>
    <row r="601" spans="1:3" ht="16.5" customHeight="1" x14ac:dyDescent="0.2">
      <c r="A601" s="31">
        <v>43936</v>
      </c>
      <c r="B601" s="34">
        <v>0.63</v>
      </c>
      <c r="C601" s="34">
        <v>0.14000000000000001</v>
      </c>
    </row>
    <row r="602" spans="1:3" ht="16.5" customHeight="1" x14ac:dyDescent="0.2">
      <c r="A602" s="31">
        <v>43937</v>
      </c>
      <c r="B602" s="34">
        <v>0.61</v>
      </c>
      <c r="C602" s="34">
        <v>0.14000000000000001</v>
      </c>
    </row>
    <row r="603" spans="1:3" ht="16.5" customHeight="1" x14ac:dyDescent="0.2">
      <c r="A603" s="31">
        <v>43938</v>
      </c>
      <c r="B603" s="34">
        <v>0.65</v>
      </c>
      <c r="C603" s="34">
        <v>0.12</v>
      </c>
    </row>
    <row r="604" spans="1:3" ht="16.5" customHeight="1" x14ac:dyDescent="0.2">
      <c r="A604" s="31">
        <v>43941</v>
      </c>
      <c r="B604" s="34">
        <v>0.63</v>
      </c>
      <c r="C604" s="34">
        <v>0.12</v>
      </c>
    </row>
    <row r="605" spans="1:3" ht="16.5" customHeight="1" x14ac:dyDescent="0.2">
      <c r="A605" s="31">
        <v>43942</v>
      </c>
      <c r="B605" s="34">
        <v>0.57999999999999996</v>
      </c>
      <c r="C605" s="34">
        <v>0.11</v>
      </c>
    </row>
    <row r="606" spans="1:3" ht="16.5" customHeight="1" x14ac:dyDescent="0.2">
      <c r="A606" s="31">
        <v>43943</v>
      </c>
      <c r="B606" s="34">
        <v>0.63</v>
      </c>
      <c r="C606" s="34">
        <v>0.12</v>
      </c>
    </row>
    <row r="607" spans="1:3" ht="16.5" customHeight="1" x14ac:dyDescent="0.2">
      <c r="A607" s="31">
        <v>43944</v>
      </c>
      <c r="B607" s="34">
        <v>0.61</v>
      </c>
      <c r="C607" s="34">
        <v>0.11</v>
      </c>
    </row>
    <row r="608" spans="1:3" ht="16.5" customHeight="1" x14ac:dyDescent="0.2">
      <c r="A608" s="31">
        <v>43945</v>
      </c>
      <c r="B608" s="34">
        <v>0.6</v>
      </c>
      <c r="C608" s="34">
        <v>0.12</v>
      </c>
    </row>
    <row r="609" spans="1:3" ht="16.5" customHeight="1" x14ac:dyDescent="0.2">
      <c r="A609" s="31">
        <v>43948</v>
      </c>
      <c r="B609" s="34">
        <v>0.67</v>
      </c>
      <c r="C609" s="34">
        <v>0.12</v>
      </c>
    </row>
    <row r="610" spans="1:3" ht="16.5" customHeight="1" x14ac:dyDescent="0.2">
      <c r="A610" s="31">
        <v>43949</v>
      </c>
      <c r="B610" s="34">
        <v>0.62</v>
      </c>
      <c r="C610" s="34">
        <v>0.11</v>
      </c>
    </row>
    <row r="611" spans="1:3" ht="16.5" customHeight="1" x14ac:dyDescent="0.2">
      <c r="A611" s="31">
        <v>43950</v>
      </c>
      <c r="B611" s="34">
        <v>0.63</v>
      </c>
      <c r="C611" s="34">
        <v>0.1</v>
      </c>
    </row>
    <row r="612" spans="1:3" ht="16.5" customHeight="1" x14ac:dyDescent="0.2">
      <c r="A612" s="31">
        <v>43951</v>
      </c>
      <c r="B612" s="34">
        <v>0.64</v>
      </c>
      <c r="C612" s="34">
        <v>0.09</v>
      </c>
    </row>
    <row r="613" spans="1:3" ht="16.5" customHeight="1" x14ac:dyDescent="0.2">
      <c r="A613" s="31">
        <v>43952</v>
      </c>
      <c r="B613" s="34">
        <v>0.64</v>
      </c>
      <c r="C613" s="34">
        <v>0.12</v>
      </c>
    </row>
    <row r="614" spans="1:3" ht="16.5" customHeight="1" x14ac:dyDescent="0.2">
      <c r="A614" s="31">
        <v>43955</v>
      </c>
      <c r="B614" s="34">
        <v>0.64</v>
      </c>
      <c r="C614" s="34">
        <v>0.13</v>
      </c>
    </row>
    <row r="615" spans="1:3" ht="16.5" customHeight="1" x14ac:dyDescent="0.2">
      <c r="A615" s="31">
        <v>43956</v>
      </c>
      <c r="B615" s="34">
        <v>0.66</v>
      </c>
      <c r="C615" s="34">
        <v>0.13</v>
      </c>
    </row>
    <row r="616" spans="1:3" ht="16.5" customHeight="1" x14ac:dyDescent="0.2">
      <c r="A616" s="31">
        <v>43957</v>
      </c>
      <c r="B616" s="34">
        <v>0.72</v>
      </c>
      <c r="C616" s="34">
        <v>0.12</v>
      </c>
    </row>
    <row r="617" spans="1:3" ht="16.5" customHeight="1" x14ac:dyDescent="0.2">
      <c r="A617" s="31">
        <v>43958</v>
      </c>
      <c r="B617" s="34">
        <v>0.63</v>
      </c>
      <c r="C617" s="34">
        <v>0.11</v>
      </c>
    </row>
    <row r="618" spans="1:3" ht="16.5" customHeight="1" x14ac:dyDescent="0.2">
      <c r="A618" s="31">
        <v>43959</v>
      </c>
      <c r="B618" s="34">
        <v>0.69</v>
      </c>
      <c r="C618" s="34">
        <v>0.12</v>
      </c>
    </row>
    <row r="619" spans="1:3" ht="16.5" customHeight="1" x14ac:dyDescent="0.2">
      <c r="A619" s="31">
        <v>43962</v>
      </c>
      <c r="B619" s="34">
        <v>0.73</v>
      </c>
      <c r="C619" s="34">
        <v>0.12</v>
      </c>
    </row>
    <row r="620" spans="1:3" ht="16.5" customHeight="1" x14ac:dyDescent="0.2">
      <c r="A620" s="31">
        <v>43963</v>
      </c>
      <c r="B620" s="34">
        <v>0.69</v>
      </c>
      <c r="C620" s="34">
        <v>0.13</v>
      </c>
    </row>
    <row r="621" spans="1:3" ht="16.5" customHeight="1" x14ac:dyDescent="0.2">
      <c r="A621" s="31">
        <v>43964</v>
      </c>
      <c r="B621" s="34">
        <v>0.64</v>
      </c>
      <c r="C621" s="34">
        <v>0.13</v>
      </c>
    </row>
    <row r="622" spans="1:3" ht="16.5" customHeight="1" x14ac:dyDescent="0.2">
      <c r="A622" s="31">
        <v>43965</v>
      </c>
      <c r="B622" s="34">
        <v>0.63</v>
      </c>
      <c r="C622" s="34">
        <v>0.12</v>
      </c>
    </row>
    <row r="623" spans="1:3" ht="16.5" customHeight="1" x14ac:dyDescent="0.2">
      <c r="A623" s="31">
        <v>43966</v>
      </c>
      <c r="B623" s="34">
        <v>0.64</v>
      </c>
      <c r="C623" s="34">
        <v>0.12</v>
      </c>
    </row>
    <row r="624" spans="1:3" ht="16.5" customHeight="1" x14ac:dyDescent="0.2">
      <c r="A624" s="31">
        <v>43969</v>
      </c>
      <c r="B624" s="34">
        <v>0.73</v>
      </c>
      <c r="C624" s="34">
        <v>0.13</v>
      </c>
    </row>
    <row r="625" spans="1:3" ht="16.5" customHeight="1" x14ac:dyDescent="0.2">
      <c r="A625" s="31">
        <v>43970</v>
      </c>
      <c r="B625" s="34">
        <v>0.7</v>
      </c>
      <c r="C625" s="34">
        <v>0.13</v>
      </c>
    </row>
    <row r="626" spans="1:3" ht="16.5" customHeight="1" x14ac:dyDescent="0.2">
      <c r="A626" s="31">
        <v>43971</v>
      </c>
      <c r="B626" s="34">
        <v>0.68</v>
      </c>
      <c r="C626" s="34">
        <v>0.12</v>
      </c>
    </row>
    <row r="627" spans="1:3" ht="16.5" customHeight="1" x14ac:dyDescent="0.2">
      <c r="A627" s="31">
        <v>43972</v>
      </c>
      <c r="B627" s="34">
        <v>0.68</v>
      </c>
      <c r="C627" s="34">
        <v>0.12</v>
      </c>
    </row>
    <row r="628" spans="1:3" ht="16.5" customHeight="1" x14ac:dyDescent="0.2">
      <c r="A628" s="31">
        <v>43973</v>
      </c>
      <c r="B628" s="34">
        <v>0.66</v>
      </c>
      <c r="C628" s="34">
        <v>0.12</v>
      </c>
    </row>
    <row r="629" spans="1:3" ht="16.5" customHeight="1" x14ac:dyDescent="0.2">
      <c r="A629" s="31">
        <v>43976</v>
      </c>
      <c r="B629" s="34">
        <v>0.66</v>
      </c>
      <c r="C629" s="34">
        <v>0.12</v>
      </c>
    </row>
    <row r="630" spans="1:3" ht="16.5" customHeight="1" x14ac:dyDescent="0.2">
      <c r="A630" s="31">
        <v>43977</v>
      </c>
      <c r="B630" s="34">
        <v>0.69</v>
      </c>
      <c r="C630" s="34">
        <v>0.14000000000000001</v>
      </c>
    </row>
    <row r="631" spans="1:3" ht="16.5" customHeight="1" x14ac:dyDescent="0.2">
      <c r="A631" s="31">
        <v>43978</v>
      </c>
      <c r="B631" s="34">
        <v>0.68</v>
      </c>
      <c r="C631" s="34">
        <v>0.15</v>
      </c>
    </row>
    <row r="632" spans="1:3" ht="16.5" customHeight="1" x14ac:dyDescent="0.2">
      <c r="A632" s="31">
        <v>43979</v>
      </c>
      <c r="B632" s="34">
        <v>0.7</v>
      </c>
      <c r="C632" s="34">
        <v>0.15</v>
      </c>
    </row>
    <row r="633" spans="1:3" ht="16.5" customHeight="1" x14ac:dyDescent="0.2">
      <c r="A633" s="31">
        <v>43980</v>
      </c>
      <c r="B633" s="34">
        <v>0.65</v>
      </c>
      <c r="C633" s="34">
        <v>0.14000000000000001</v>
      </c>
    </row>
    <row r="634" spans="1:3" ht="16.5" customHeight="1" x14ac:dyDescent="0.2">
      <c r="A634" s="31">
        <v>43983</v>
      </c>
      <c r="B634" s="34">
        <v>0.66</v>
      </c>
      <c r="C634" s="34">
        <v>0.14000000000000001</v>
      </c>
    </row>
    <row r="635" spans="1:3" ht="16.5" customHeight="1" x14ac:dyDescent="0.2">
      <c r="A635" s="31">
        <v>43984</v>
      </c>
      <c r="B635" s="34">
        <v>0.68</v>
      </c>
      <c r="C635" s="34">
        <v>0.15</v>
      </c>
    </row>
    <row r="636" spans="1:3" ht="16.5" customHeight="1" x14ac:dyDescent="0.2">
      <c r="A636" s="31">
        <v>43985</v>
      </c>
      <c r="B636" s="34">
        <v>0.77</v>
      </c>
      <c r="C636" s="34">
        <v>0.16</v>
      </c>
    </row>
    <row r="637" spans="1:3" ht="16.5" customHeight="1" x14ac:dyDescent="0.2">
      <c r="A637" s="31">
        <v>43986</v>
      </c>
      <c r="B637" s="34">
        <v>0.82</v>
      </c>
      <c r="C637" s="34">
        <v>0.15</v>
      </c>
    </row>
    <row r="638" spans="1:3" ht="16.5" customHeight="1" x14ac:dyDescent="0.2">
      <c r="A638" s="31">
        <v>43987</v>
      </c>
      <c r="B638" s="34">
        <v>0.91</v>
      </c>
      <c r="C638" s="34">
        <v>0.15</v>
      </c>
    </row>
    <row r="639" spans="1:3" ht="16.5" customHeight="1" x14ac:dyDescent="0.2">
      <c r="A639" s="31">
        <v>43990</v>
      </c>
      <c r="B639" s="34">
        <v>0.88</v>
      </c>
      <c r="C639" s="34">
        <v>0.17</v>
      </c>
    </row>
    <row r="640" spans="1:3" ht="16.5" customHeight="1" x14ac:dyDescent="0.2">
      <c r="A640" s="31">
        <v>43991</v>
      </c>
      <c r="B640" s="34">
        <v>0.84</v>
      </c>
      <c r="C640" s="34">
        <v>0.19</v>
      </c>
    </row>
    <row r="641" spans="1:3" ht="16.5" customHeight="1" x14ac:dyDescent="0.2">
      <c r="A641" s="31">
        <v>43992</v>
      </c>
      <c r="B641" s="34">
        <v>0.75</v>
      </c>
      <c r="C641" s="34">
        <v>0.17</v>
      </c>
    </row>
    <row r="642" spans="1:3" ht="16.5" customHeight="1" x14ac:dyDescent="0.2">
      <c r="A642" s="31">
        <v>43993</v>
      </c>
      <c r="B642" s="34">
        <v>0.66</v>
      </c>
      <c r="C642" s="34">
        <v>0.17</v>
      </c>
    </row>
    <row r="643" spans="1:3" ht="16.5" customHeight="1" x14ac:dyDescent="0.2">
      <c r="A643" s="31">
        <v>43994</v>
      </c>
      <c r="B643" s="34">
        <v>0.71</v>
      </c>
      <c r="C643" s="34">
        <v>0.16</v>
      </c>
    </row>
    <row r="644" spans="1:3" ht="16.5" customHeight="1" x14ac:dyDescent="0.2">
      <c r="A644" s="31">
        <v>43997</v>
      </c>
      <c r="B644" s="34">
        <v>0.71</v>
      </c>
      <c r="C644" s="34">
        <v>0.18</v>
      </c>
    </row>
    <row r="645" spans="1:3" ht="16.5" customHeight="1" x14ac:dyDescent="0.2">
      <c r="A645" s="31">
        <v>43998</v>
      </c>
      <c r="B645" s="34">
        <v>0.75</v>
      </c>
      <c r="C645" s="34">
        <v>0.17</v>
      </c>
    </row>
    <row r="646" spans="1:3" ht="16.5" customHeight="1" x14ac:dyDescent="0.2">
      <c r="A646" s="31">
        <v>43999</v>
      </c>
      <c r="B646" s="34">
        <v>0.74</v>
      </c>
      <c r="C646" s="34">
        <v>0.17</v>
      </c>
    </row>
    <row r="647" spans="1:3" ht="16.5" customHeight="1" x14ac:dyDescent="0.2">
      <c r="A647" s="31">
        <v>44000</v>
      </c>
      <c r="B647" s="34">
        <v>0.71</v>
      </c>
      <c r="C647" s="34">
        <v>0.16</v>
      </c>
    </row>
    <row r="648" spans="1:3" ht="16.5" customHeight="1" x14ac:dyDescent="0.2">
      <c r="A648" s="31">
        <v>44001</v>
      </c>
      <c r="B648" s="34">
        <v>0.7</v>
      </c>
      <c r="C648" s="34">
        <v>0.15</v>
      </c>
    </row>
    <row r="649" spans="1:3" ht="16.5" customHeight="1" x14ac:dyDescent="0.2">
      <c r="A649" s="31">
        <v>44004</v>
      </c>
      <c r="B649" s="34">
        <v>0.71</v>
      </c>
      <c r="C649" s="34">
        <v>0.16</v>
      </c>
    </row>
    <row r="650" spans="1:3" ht="16.5" customHeight="1" x14ac:dyDescent="0.2">
      <c r="A650" s="31">
        <v>44005</v>
      </c>
      <c r="B650" s="34">
        <v>0.72</v>
      </c>
      <c r="C650" s="34">
        <v>0.16</v>
      </c>
    </row>
    <row r="651" spans="1:3" ht="16.5" customHeight="1" x14ac:dyDescent="0.2">
      <c r="A651" s="31">
        <v>44006</v>
      </c>
      <c r="B651" s="34">
        <v>0.69</v>
      </c>
      <c r="C651" s="34">
        <v>0.15</v>
      </c>
    </row>
    <row r="652" spans="1:3" ht="16.5" customHeight="1" x14ac:dyDescent="0.2">
      <c r="A652" s="31">
        <v>44007</v>
      </c>
      <c r="B652" s="34">
        <v>0.68</v>
      </c>
      <c r="C652" s="34">
        <v>0.16</v>
      </c>
    </row>
    <row r="653" spans="1:3" ht="16.5" customHeight="1" x14ac:dyDescent="0.2">
      <c r="A653" s="31">
        <v>44008</v>
      </c>
      <c r="B653" s="34">
        <v>0.64</v>
      </c>
      <c r="C653" s="34">
        <v>0.14000000000000001</v>
      </c>
    </row>
    <row r="654" spans="1:3" ht="16.5" customHeight="1" x14ac:dyDescent="0.2">
      <c r="A654" s="31">
        <v>44011</v>
      </c>
      <c r="B654" s="34">
        <v>0.64</v>
      </c>
      <c r="C654" s="34">
        <v>0.14000000000000001</v>
      </c>
    </row>
    <row r="655" spans="1:3" ht="16.5" customHeight="1" x14ac:dyDescent="0.2">
      <c r="A655" s="31">
        <v>44012</v>
      </c>
      <c r="B655" s="34">
        <v>0.66</v>
      </c>
      <c r="C655" s="34">
        <v>0.16</v>
      </c>
    </row>
    <row r="656" spans="1:3" ht="16.5" customHeight="1" x14ac:dyDescent="0.2">
      <c r="A656" s="31">
        <v>44013</v>
      </c>
      <c r="B656" s="34">
        <v>0.69</v>
      </c>
      <c r="C656" s="34">
        <v>0.14000000000000001</v>
      </c>
    </row>
    <row r="657" spans="1:3" ht="16.5" customHeight="1" x14ac:dyDescent="0.2">
      <c r="A657" s="31">
        <v>44014</v>
      </c>
      <c r="B657" s="34">
        <v>0.68</v>
      </c>
      <c r="C657" s="34">
        <v>0.14000000000000001</v>
      </c>
    </row>
    <row r="658" spans="1:3" ht="16.5" customHeight="1" x14ac:dyDescent="0.2">
      <c r="A658" s="31">
        <v>44015</v>
      </c>
      <c r="B658" s="34">
        <v>0.68</v>
      </c>
      <c r="C658" s="34">
        <v>0.14000000000000001</v>
      </c>
    </row>
    <row r="659" spans="1:3" ht="16.5" customHeight="1" x14ac:dyDescent="0.2">
      <c r="A659" s="31">
        <v>44018</v>
      </c>
      <c r="B659" s="34">
        <v>0.69</v>
      </c>
      <c r="C659" s="34">
        <v>0.15</v>
      </c>
    </row>
    <row r="660" spans="1:3" ht="16.5" customHeight="1" x14ac:dyDescent="0.2">
      <c r="A660" s="31">
        <v>44019</v>
      </c>
      <c r="B660" s="34">
        <v>0.65</v>
      </c>
      <c r="C660" s="34">
        <v>0.15</v>
      </c>
    </row>
    <row r="661" spans="1:3" ht="16.5" customHeight="1" x14ac:dyDescent="0.2">
      <c r="A661" s="31">
        <v>44020</v>
      </c>
      <c r="B661" s="34">
        <v>0.67</v>
      </c>
      <c r="C661" s="34">
        <v>0.15</v>
      </c>
    </row>
    <row r="662" spans="1:3" ht="16.5" customHeight="1" x14ac:dyDescent="0.2">
      <c r="A662" s="31">
        <v>44021</v>
      </c>
      <c r="B662" s="34">
        <v>0.62</v>
      </c>
      <c r="C662" s="34">
        <v>0.13</v>
      </c>
    </row>
    <row r="663" spans="1:3" ht="16.5" customHeight="1" x14ac:dyDescent="0.2">
      <c r="A663" s="31">
        <v>44022</v>
      </c>
      <c r="B663" s="34">
        <v>0.65</v>
      </c>
      <c r="C663" s="34">
        <v>0.13</v>
      </c>
    </row>
    <row r="664" spans="1:3" ht="16.5" customHeight="1" x14ac:dyDescent="0.2">
      <c r="A664" s="31">
        <v>44025</v>
      </c>
      <c r="B664" s="34">
        <v>0.64</v>
      </c>
      <c r="C664" s="34">
        <v>0.14000000000000001</v>
      </c>
    </row>
    <row r="665" spans="1:3" ht="16.5" customHeight="1" x14ac:dyDescent="0.2">
      <c r="A665" s="31">
        <v>44026</v>
      </c>
      <c r="B665" s="34">
        <v>0.63</v>
      </c>
      <c r="C665" s="34">
        <v>0.15</v>
      </c>
    </row>
    <row r="666" spans="1:3" ht="16.5" customHeight="1" x14ac:dyDescent="0.2">
      <c r="A666" s="31">
        <v>44027</v>
      </c>
      <c r="B666" s="34">
        <v>0.64</v>
      </c>
      <c r="C666" s="34">
        <v>0.16</v>
      </c>
    </row>
    <row r="667" spans="1:3" ht="16.5" customHeight="1" x14ac:dyDescent="0.2">
      <c r="A667" s="31">
        <v>44028</v>
      </c>
      <c r="B667" s="34">
        <v>0.62</v>
      </c>
      <c r="C667" s="34">
        <v>0.11</v>
      </c>
    </row>
    <row r="668" spans="1:3" ht="16.5" customHeight="1" x14ac:dyDescent="0.2">
      <c r="A668" s="31">
        <v>44029</v>
      </c>
      <c r="B668" s="34">
        <v>0.64</v>
      </c>
      <c r="C668" s="34">
        <v>0.11</v>
      </c>
    </row>
    <row r="669" spans="1:3" ht="16.5" customHeight="1" x14ac:dyDescent="0.2">
      <c r="A669" s="31">
        <v>44032</v>
      </c>
      <c r="B669" s="34">
        <v>0.62</v>
      </c>
      <c r="C669" s="34">
        <v>0.13</v>
      </c>
    </row>
    <row r="670" spans="1:3" ht="16.5" customHeight="1" x14ac:dyDescent="0.2">
      <c r="A670" s="31">
        <v>44033</v>
      </c>
      <c r="B670" s="34">
        <v>0.61</v>
      </c>
      <c r="C670" s="34">
        <v>0.13</v>
      </c>
    </row>
    <row r="671" spans="1:3" ht="16.5" customHeight="1" x14ac:dyDescent="0.2">
      <c r="A671" s="31">
        <v>44034</v>
      </c>
      <c r="B671" s="34">
        <v>0.6</v>
      </c>
      <c r="C671" s="34">
        <v>0.13</v>
      </c>
    </row>
    <row r="672" spans="1:3" ht="16.5" customHeight="1" x14ac:dyDescent="0.2">
      <c r="A672" s="31">
        <v>44035</v>
      </c>
      <c r="B672" s="34">
        <v>0.59</v>
      </c>
      <c r="C672" s="34">
        <v>0.12</v>
      </c>
    </row>
    <row r="673" spans="1:3" ht="16.5" customHeight="1" x14ac:dyDescent="0.2">
      <c r="A673" s="31">
        <v>44036</v>
      </c>
      <c r="B673" s="34">
        <v>0.59</v>
      </c>
      <c r="C673" s="34">
        <v>0.11</v>
      </c>
    </row>
    <row r="674" spans="1:3" ht="16.5" customHeight="1" x14ac:dyDescent="0.2">
      <c r="A674" s="31">
        <v>44039</v>
      </c>
      <c r="B674" s="34">
        <v>0.62</v>
      </c>
      <c r="C674" s="34">
        <v>0.11</v>
      </c>
    </row>
    <row r="675" spans="1:3" ht="16.5" customHeight="1" x14ac:dyDescent="0.2">
      <c r="A675" s="31">
        <v>44040</v>
      </c>
      <c r="B675" s="34">
        <v>0.59</v>
      </c>
      <c r="C675" s="34">
        <v>0.11</v>
      </c>
    </row>
    <row r="676" spans="1:3" ht="16.5" customHeight="1" x14ac:dyDescent="0.2">
      <c r="A676" s="31">
        <v>44041</v>
      </c>
      <c r="B676" s="34">
        <v>0.57999999999999996</v>
      </c>
      <c r="C676" s="34">
        <v>0.11</v>
      </c>
    </row>
    <row r="677" spans="1:3" ht="16.5" customHeight="1" x14ac:dyDescent="0.2">
      <c r="A677" s="31">
        <v>44042</v>
      </c>
      <c r="B677" s="34">
        <v>0.55000000000000004</v>
      </c>
      <c r="C677" s="34">
        <v>0.09</v>
      </c>
    </row>
    <row r="678" spans="1:3" ht="16.5" customHeight="1" x14ac:dyDescent="0.2">
      <c r="A678" s="31">
        <v>44043</v>
      </c>
      <c r="B678" s="34">
        <v>0.55000000000000004</v>
      </c>
      <c r="C678" s="34">
        <v>0.09</v>
      </c>
    </row>
    <row r="679" spans="1:3" ht="16.5" customHeight="1" x14ac:dyDescent="0.2">
      <c r="A679" s="31">
        <v>44046</v>
      </c>
      <c r="B679" s="34">
        <v>0.56000000000000005</v>
      </c>
      <c r="C679" s="34">
        <v>0.1</v>
      </c>
    </row>
    <row r="680" spans="1:3" ht="16.5" customHeight="1" x14ac:dyDescent="0.2">
      <c r="A680" s="31">
        <v>44047</v>
      </c>
      <c r="B680" s="34">
        <v>0.52</v>
      </c>
      <c r="C680" s="34">
        <v>0.09</v>
      </c>
    </row>
    <row r="681" spans="1:3" ht="16.5" customHeight="1" x14ac:dyDescent="0.2">
      <c r="A681" s="31">
        <v>44048</v>
      </c>
      <c r="B681" s="34">
        <v>0.55000000000000004</v>
      </c>
      <c r="C681" s="34">
        <v>0.1</v>
      </c>
    </row>
    <row r="682" spans="1:3" ht="16.5" customHeight="1" x14ac:dyDescent="0.2">
      <c r="A682" s="31">
        <v>44049</v>
      </c>
      <c r="B682" s="34">
        <v>0.55000000000000004</v>
      </c>
      <c r="C682" s="34">
        <v>0.1</v>
      </c>
    </row>
    <row r="683" spans="1:3" ht="16.5" customHeight="1" x14ac:dyDescent="0.2">
      <c r="A683" s="31">
        <v>44050</v>
      </c>
      <c r="B683" s="34">
        <v>0.56999999999999995</v>
      </c>
      <c r="C683" s="34">
        <v>0.1</v>
      </c>
    </row>
    <row r="684" spans="1:3" ht="16.5" customHeight="1" x14ac:dyDescent="0.2">
      <c r="A684" s="31">
        <v>44053</v>
      </c>
      <c r="B684" s="34">
        <v>0.59</v>
      </c>
      <c r="C684" s="34">
        <v>0.11</v>
      </c>
    </row>
    <row r="685" spans="1:3" ht="16.5" customHeight="1" x14ac:dyDescent="0.2">
      <c r="A685" s="31">
        <v>44054</v>
      </c>
      <c r="B685" s="34">
        <v>0.64</v>
      </c>
      <c r="C685" s="34">
        <v>0.11</v>
      </c>
    </row>
    <row r="686" spans="1:3" ht="16.5" customHeight="1" x14ac:dyDescent="0.2">
      <c r="A686" s="31">
        <v>44055</v>
      </c>
      <c r="B686" s="34">
        <v>0.69</v>
      </c>
      <c r="C686" s="34">
        <v>0.11</v>
      </c>
    </row>
    <row r="687" spans="1:3" ht="16.5" customHeight="1" x14ac:dyDescent="0.2">
      <c r="A687" s="31">
        <v>44056</v>
      </c>
      <c r="B687" s="34">
        <v>0.71</v>
      </c>
      <c r="C687" s="34">
        <v>0.1</v>
      </c>
    </row>
    <row r="688" spans="1:3" ht="16.5" customHeight="1" x14ac:dyDescent="0.2">
      <c r="A688" s="31">
        <v>44057</v>
      </c>
      <c r="B688" s="34">
        <v>0.71</v>
      </c>
      <c r="C688" s="34">
        <v>0.1</v>
      </c>
    </row>
    <row r="689" spans="1:3" ht="16.5" customHeight="1" x14ac:dyDescent="0.2">
      <c r="A689" s="31">
        <v>44060</v>
      </c>
      <c r="B689" s="34">
        <v>0.69</v>
      </c>
      <c r="C689" s="34">
        <v>0.1</v>
      </c>
    </row>
    <row r="690" spans="1:3" ht="16.5" customHeight="1" x14ac:dyDescent="0.2">
      <c r="A690" s="31">
        <v>44061</v>
      </c>
      <c r="B690" s="34">
        <v>0.67</v>
      </c>
      <c r="C690" s="34">
        <v>0.09</v>
      </c>
    </row>
    <row r="691" spans="1:3" ht="16.5" customHeight="1" x14ac:dyDescent="0.2">
      <c r="A691" s="31">
        <v>44062</v>
      </c>
      <c r="B691" s="34">
        <v>0.68</v>
      </c>
      <c r="C691" s="34">
        <v>0.11</v>
      </c>
    </row>
    <row r="692" spans="1:3" ht="16.5" customHeight="1" x14ac:dyDescent="0.2">
      <c r="A692" s="31">
        <v>44063</v>
      </c>
      <c r="B692" s="34">
        <v>0.65</v>
      </c>
      <c r="C692" s="34">
        <v>0.11</v>
      </c>
    </row>
    <row r="693" spans="1:3" ht="16.5" customHeight="1" x14ac:dyDescent="0.2">
      <c r="A693" s="31">
        <v>44064</v>
      </c>
      <c r="B693" s="34">
        <v>0.64</v>
      </c>
      <c r="C693" s="34">
        <v>0.1</v>
      </c>
    </row>
    <row r="694" spans="1:3" ht="16.5" customHeight="1" x14ac:dyDescent="0.2">
      <c r="A694" s="31">
        <v>44067</v>
      </c>
      <c r="B694" s="34">
        <v>0.65</v>
      </c>
      <c r="C694" s="34">
        <v>0.12</v>
      </c>
    </row>
    <row r="695" spans="1:3" ht="16.5" customHeight="1" x14ac:dyDescent="0.2">
      <c r="A695" s="31">
        <v>44068</v>
      </c>
      <c r="B695" s="34">
        <v>0.69</v>
      </c>
      <c r="C695" s="34">
        <v>0.11</v>
      </c>
    </row>
    <row r="696" spans="1:3" ht="16.5" customHeight="1" x14ac:dyDescent="0.2">
      <c r="A696" s="31">
        <v>44069</v>
      </c>
      <c r="B696" s="34">
        <v>0.69</v>
      </c>
      <c r="C696" s="34">
        <v>0.11</v>
      </c>
    </row>
    <row r="697" spans="1:3" ht="16.5" customHeight="1" x14ac:dyDescent="0.2">
      <c r="A697" s="31">
        <v>44070</v>
      </c>
      <c r="B697" s="34">
        <v>0.74</v>
      </c>
      <c r="C697" s="34">
        <v>0.11</v>
      </c>
    </row>
    <row r="698" spans="1:3" ht="16.5" customHeight="1" x14ac:dyDescent="0.2">
      <c r="A698" s="31">
        <v>44071</v>
      </c>
      <c r="B698" s="34">
        <v>0.74</v>
      </c>
      <c r="C698" s="34">
        <v>0.1</v>
      </c>
    </row>
    <row r="699" spans="1:3" ht="16.5" customHeight="1" x14ac:dyDescent="0.2">
      <c r="A699" s="31">
        <v>44074</v>
      </c>
      <c r="B699" s="34">
        <v>0.72</v>
      </c>
      <c r="C699" s="34">
        <v>0.11</v>
      </c>
    </row>
    <row r="700" spans="1:3" ht="16.5" customHeight="1" x14ac:dyDescent="0.2">
      <c r="A700" s="31">
        <v>44075</v>
      </c>
      <c r="B700" s="34">
        <v>0.68</v>
      </c>
      <c r="C700" s="34">
        <v>0.12</v>
      </c>
    </row>
    <row r="701" spans="1:3" ht="16.5" customHeight="1" x14ac:dyDescent="0.2">
      <c r="A701" s="31">
        <v>44076</v>
      </c>
      <c r="B701" s="34">
        <v>0.66</v>
      </c>
      <c r="C701" s="34">
        <v>0.12</v>
      </c>
    </row>
    <row r="702" spans="1:3" ht="16.5" customHeight="1" x14ac:dyDescent="0.2">
      <c r="A702" s="31">
        <v>44077</v>
      </c>
      <c r="B702" s="34">
        <v>0.63</v>
      </c>
      <c r="C702" s="34">
        <v>0.11</v>
      </c>
    </row>
    <row r="703" spans="1:3" ht="16.5" customHeight="1" x14ac:dyDescent="0.2">
      <c r="A703" s="31">
        <v>44078</v>
      </c>
      <c r="B703" s="34">
        <v>0.72</v>
      </c>
      <c r="C703" s="34">
        <v>0.11</v>
      </c>
    </row>
    <row r="704" spans="1:3" ht="16.5" customHeight="1" x14ac:dyDescent="0.2">
      <c r="A704" s="31">
        <v>44081</v>
      </c>
      <c r="B704" s="34">
        <v>0.72</v>
      </c>
      <c r="C704" s="34">
        <v>0.11</v>
      </c>
    </row>
    <row r="705" spans="1:3" ht="16.5" customHeight="1" x14ac:dyDescent="0.2">
      <c r="A705" s="31">
        <v>44082</v>
      </c>
      <c r="B705" s="34">
        <v>0.69</v>
      </c>
      <c r="C705" s="34">
        <v>0.13</v>
      </c>
    </row>
    <row r="706" spans="1:3" ht="16.5" customHeight="1" x14ac:dyDescent="0.2">
      <c r="A706" s="31">
        <v>44083</v>
      </c>
      <c r="B706" s="34">
        <v>0.71</v>
      </c>
      <c r="C706" s="34">
        <v>0.12</v>
      </c>
    </row>
    <row r="707" spans="1:3" ht="16.5" customHeight="1" x14ac:dyDescent="0.2">
      <c r="A707" s="31">
        <v>44084</v>
      </c>
      <c r="B707" s="34">
        <v>0.68</v>
      </c>
      <c r="C707" s="34">
        <v>0.12</v>
      </c>
    </row>
    <row r="708" spans="1:3" ht="16.5" customHeight="1" x14ac:dyDescent="0.2">
      <c r="A708" s="31">
        <v>44085</v>
      </c>
      <c r="B708" s="34">
        <v>0.67</v>
      </c>
      <c r="C708" s="34">
        <v>0.11</v>
      </c>
    </row>
    <row r="709" spans="1:3" ht="16.5" customHeight="1" x14ac:dyDescent="0.2">
      <c r="A709" s="31">
        <v>44088</v>
      </c>
      <c r="B709" s="34">
        <v>0.68</v>
      </c>
      <c r="C709" s="34">
        <v>0.11</v>
      </c>
    </row>
    <row r="710" spans="1:3" ht="16.5" customHeight="1" x14ac:dyDescent="0.2">
      <c r="A710" s="31">
        <v>44089</v>
      </c>
      <c r="B710" s="34">
        <v>0.68</v>
      </c>
      <c r="C710" s="34">
        <v>0.11</v>
      </c>
    </row>
    <row r="711" spans="1:3" ht="16.5" customHeight="1" x14ac:dyDescent="0.2">
      <c r="A711" s="31">
        <v>44090</v>
      </c>
      <c r="B711" s="34">
        <v>0.69</v>
      </c>
      <c r="C711" s="34">
        <v>0.12</v>
      </c>
    </row>
    <row r="712" spans="1:3" ht="16.5" customHeight="1" x14ac:dyDescent="0.2">
      <c r="A712" s="31">
        <v>44091</v>
      </c>
      <c r="B712" s="34">
        <v>0.69</v>
      </c>
      <c r="C712" s="34">
        <v>0.09</v>
      </c>
    </row>
    <row r="713" spans="1:3" ht="16.5" customHeight="1" x14ac:dyDescent="0.2">
      <c r="A713" s="31">
        <v>44092</v>
      </c>
      <c r="B713" s="34">
        <v>0.7</v>
      </c>
      <c r="C713" s="34">
        <v>0.1</v>
      </c>
    </row>
    <row r="714" spans="1:3" ht="16.5" customHeight="1" x14ac:dyDescent="0.2">
      <c r="A714" s="31">
        <v>44095</v>
      </c>
      <c r="B714" s="34">
        <v>0.68</v>
      </c>
      <c r="C714" s="34">
        <v>0.1</v>
      </c>
    </row>
    <row r="715" spans="1:3" ht="16.5" customHeight="1" x14ac:dyDescent="0.2">
      <c r="A715" s="31">
        <v>44096</v>
      </c>
      <c r="B715" s="34">
        <v>0.68</v>
      </c>
      <c r="C715" s="34">
        <v>0.1</v>
      </c>
    </row>
    <row r="716" spans="1:3" ht="16.5" customHeight="1" x14ac:dyDescent="0.2">
      <c r="A716" s="31">
        <v>44097</v>
      </c>
      <c r="B716" s="34">
        <v>0.68</v>
      </c>
      <c r="C716" s="34">
        <v>0.11</v>
      </c>
    </row>
    <row r="717" spans="1:3" ht="16.5" customHeight="1" x14ac:dyDescent="0.2">
      <c r="A717" s="31">
        <v>44098</v>
      </c>
      <c r="B717" s="34">
        <v>0.67</v>
      </c>
      <c r="C717" s="34">
        <v>0.1</v>
      </c>
    </row>
    <row r="718" spans="1:3" ht="16.5" customHeight="1" x14ac:dyDescent="0.2">
      <c r="A718" s="31">
        <v>44099</v>
      </c>
      <c r="B718" s="34">
        <v>0.66</v>
      </c>
      <c r="C718" s="34">
        <v>0.1</v>
      </c>
    </row>
    <row r="719" spans="1:3" ht="16.5" customHeight="1" x14ac:dyDescent="0.2">
      <c r="A719" s="31">
        <v>44102</v>
      </c>
      <c r="B719" s="34">
        <v>0.67</v>
      </c>
      <c r="C719" s="34">
        <v>0.11</v>
      </c>
    </row>
    <row r="720" spans="1:3" ht="16.5" customHeight="1" x14ac:dyDescent="0.2">
      <c r="A720" s="31">
        <v>44103</v>
      </c>
      <c r="B720" s="34">
        <v>0.66</v>
      </c>
      <c r="C720" s="34">
        <v>0.09</v>
      </c>
    </row>
    <row r="721" spans="1:3" ht="16.5" customHeight="1" x14ac:dyDescent="0.2">
      <c r="A721" s="31">
        <v>44104</v>
      </c>
      <c r="B721" s="34">
        <v>0.69</v>
      </c>
      <c r="C721" s="34">
        <v>0.1</v>
      </c>
    </row>
    <row r="722" spans="1:3" ht="16.5" customHeight="1" x14ac:dyDescent="0.2">
      <c r="A722" s="31">
        <v>44105</v>
      </c>
      <c r="B722" s="34">
        <v>0.68</v>
      </c>
      <c r="C722" s="34">
        <v>0.09</v>
      </c>
    </row>
    <row r="723" spans="1:3" ht="16.5" customHeight="1" x14ac:dyDescent="0.2">
      <c r="A723" s="31">
        <v>44106</v>
      </c>
      <c r="B723" s="34">
        <v>0.7</v>
      </c>
      <c r="C723" s="34">
        <v>0.09</v>
      </c>
    </row>
    <row r="724" spans="1:3" ht="16.5" customHeight="1" x14ac:dyDescent="0.2">
      <c r="A724" s="31">
        <v>44109</v>
      </c>
      <c r="B724" s="34">
        <v>0.78</v>
      </c>
      <c r="C724" s="34">
        <v>0.1</v>
      </c>
    </row>
    <row r="725" spans="1:3" ht="16.5" customHeight="1" x14ac:dyDescent="0.2">
      <c r="A725" s="31">
        <v>44110</v>
      </c>
      <c r="B725" s="34">
        <v>0.76</v>
      </c>
      <c r="C725" s="34">
        <v>0.1</v>
      </c>
    </row>
    <row r="726" spans="1:3" ht="16.5" customHeight="1" x14ac:dyDescent="0.2">
      <c r="A726" s="31">
        <v>44111</v>
      </c>
      <c r="B726" s="34">
        <v>0.81</v>
      </c>
      <c r="C726" s="34">
        <v>0.1</v>
      </c>
    </row>
    <row r="727" spans="1:3" ht="16.5" customHeight="1" x14ac:dyDescent="0.2">
      <c r="A727" s="31">
        <v>44112</v>
      </c>
      <c r="B727" s="34">
        <v>0.78</v>
      </c>
      <c r="C727" s="34">
        <v>0.09</v>
      </c>
    </row>
    <row r="728" spans="1:3" ht="16.5" customHeight="1" x14ac:dyDescent="0.2">
      <c r="A728" s="31">
        <v>44113</v>
      </c>
      <c r="B728" s="34">
        <v>0.79</v>
      </c>
      <c r="C728" s="34">
        <v>0.1</v>
      </c>
    </row>
    <row r="729" spans="1:3" ht="16.5" customHeight="1" x14ac:dyDescent="0.2">
      <c r="A729" s="31">
        <v>44116</v>
      </c>
      <c r="B729" s="34">
        <v>0.79</v>
      </c>
      <c r="C729" s="34">
        <v>0.1</v>
      </c>
    </row>
    <row r="730" spans="1:3" ht="16.5" customHeight="1" x14ac:dyDescent="0.2">
      <c r="A730" s="31">
        <v>44117</v>
      </c>
      <c r="B730" s="34">
        <v>0.74</v>
      </c>
      <c r="C730" s="34">
        <v>0.11</v>
      </c>
    </row>
    <row r="731" spans="1:3" ht="16.5" customHeight="1" x14ac:dyDescent="0.2">
      <c r="A731" s="31">
        <v>44118</v>
      </c>
      <c r="B731" s="34">
        <v>0.73</v>
      </c>
      <c r="C731" s="34">
        <v>0.12</v>
      </c>
    </row>
    <row r="732" spans="1:3" ht="16.5" customHeight="1" x14ac:dyDescent="0.2">
      <c r="A732" s="31">
        <v>44119</v>
      </c>
      <c r="B732" s="34">
        <v>0.74</v>
      </c>
      <c r="C732" s="34">
        <v>0.11</v>
      </c>
    </row>
    <row r="733" spans="1:3" ht="16.5" customHeight="1" x14ac:dyDescent="0.2">
      <c r="A733" s="31">
        <v>44120</v>
      </c>
      <c r="B733" s="34">
        <v>0.76</v>
      </c>
      <c r="C733" s="34">
        <v>0.11</v>
      </c>
    </row>
    <row r="734" spans="1:3" ht="16.5" customHeight="1" x14ac:dyDescent="0.2">
      <c r="A734" s="31">
        <v>44123</v>
      </c>
      <c r="B734" s="34">
        <v>0.78</v>
      </c>
      <c r="C734" s="34">
        <v>0.11</v>
      </c>
    </row>
    <row r="735" spans="1:3" ht="16.5" customHeight="1" x14ac:dyDescent="0.2">
      <c r="A735" s="31">
        <v>44124</v>
      </c>
      <c r="B735" s="34">
        <v>0.81</v>
      </c>
      <c r="C735" s="34">
        <v>0.1</v>
      </c>
    </row>
    <row r="736" spans="1:3" ht="16.5" customHeight="1" x14ac:dyDescent="0.2">
      <c r="A736" s="31">
        <v>44125</v>
      </c>
      <c r="B736" s="34">
        <v>0.83</v>
      </c>
      <c r="C736" s="34">
        <v>0.1</v>
      </c>
    </row>
    <row r="737" spans="1:3" ht="16.5" customHeight="1" x14ac:dyDescent="0.2">
      <c r="A737" s="31">
        <v>44126</v>
      </c>
      <c r="B737" s="34">
        <v>0.87</v>
      </c>
      <c r="C737" s="34">
        <v>0.09</v>
      </c>
    </row>
    <row r="738" spans="1:3" ht="16.5" customHeight="1" x14ac:dyDescent="0.2">
      <c r="A738" s="31">
        <v>44127</v>
      </c>
      <c r="B738" s="34">
        <v>0.85</v>
      </c>
      <c r="C738" s="34">
        <v>0.1</v>
      </c>
    </row>
    <row r="739" spans="1:3" ht="16.5" customHeight="1" x14ac:dyDescent="0.2">
      <c r="A739" s="31">
        <v>44130</v>
      </c>
      <c r="B739" s="34">
        <v>0.81</v>
      </c>
      <c r="C739" s="34">
        <v>0.11</v>
      </c>
    </row>
    <row r="740" spans="1:3" ht="16.5" customHeight="1" x14ac:dyDescent="0.2">
      <c r="A740" s="31">
        <v>44131</v>
      </c>
      <c r="B740" s="34">
        <v>0.79</v>
      </c>
      <c r="C740" s="34">
        <v>0.1</v>
      </c>
    </row>
    <row r="741" spans="1:3" ht="16.5" customHeight="1" x14ac:dyDescent="0.2">
      <c r="A741" s="31">
        <v>44132</v>
      </c>
      <c r="B741" s="34">
        <v>0.79</v>
      </c>
      <c r="C741" s="34">
        <v>0.1</v>
      </c>
    </row>
    <row r="742" spans="1:3" ht="16.5" customHeight="1" x14ac:dyDescent="0.2">
      <c r="A742" s="31">
        <v>44133</v>
      </c>
      <c r="B742" s="34">
        <v>0.85</v>
      </c>
      <c r="C742" s="34">
        <v>0.09</v>
      </c>
    </row>
    <row r="743" spans="1:3" ht="16.5" customHeight="1" x14ac:dyDescent="0.2">
      <c r="A743" s="31">
        <v>44134</v>
      </c>
      <c r="B743" s="34">
        <v>0.88</v>
      </c>
      <c r="C743" s="34">
        <v>0.09</v>
      </c>
    </row>
    <row r="744" spans="1:3" ht="16.5" customHeight="1" x14ac:dyDescent="0.2">
      <c r="A744" s="31">
        <v>44137</v>
      </c>
      <c r="B744" s="34">
        <v>0.87</v>
      </c>
      <c r="C744" s="34">
        <v>0.09</v>
      </c>
    </row>
    <row r="745" spans="1:3" ht="16.5" customHeight="1" x14ac:dyDescent="0.2">
      <c r="A745" s="31">
        <v>44138</v>
      </c>
      <c r="B745" s="34">
        <v>0.9</v>
      </c>
      <c r="C745" s="34">
        <v>0.1</v>
      </c>
    </row>
    <row r="746" spans="1:3" ht="16.5" customHeight="1" x14ac:dyDescent="0.2">
      <c r="A746" s="31">
        <v>44139</v>
      </c>
      <c r="B746" s="34">
        <v>0.78</v>
      </c>
      <c r="C746" s="34">
        <v>0.1</v>
      </c>
    </row>
    <row r="747" spans="1:3" ht="16.5" customHeight="1" x14ac:dyDescent="0.2">
      <c r="A747" s="31">
        <v>44140</v>
      </c>
      <c r="B747" s="34">
        <v>0.79</v>
      </c>
      <c r="C747" s="34">
        <v>0.1</v>
      </c>
    </row>
    <row r="748" spans="1:3" ht="16.5" customHeight="1" x14ac:dyDescent="0.2">
      <c r="A748" s="31">
        <v>44141</v>
      </c>
      <c r="B748" s="34">
        <v>0.83</v>
      </c>
      <c r="C748" s="34">
        <v>0.1</v>
      </c>
    </row>
    <row r="749" spans="1:3" ht="16.5" customHeight="1" x14ac:dyDescent="0.2">
      <c r="A749" s="31">
        <v>44144</v>
      </c>
      <c r="B749" s="34">
        <v>0.96</v>
      </c>
      <c r="C749" s="34">
        <v>0.11</v>
      </c>
    </row>
    <row r="750" spans="1:3" ht="16.5" customHeight="1" x14ac:dyDescent="0.2">
      <c r="A750" s="31">
        <v>44145</v>
      </c>
      <c r="B750" s="34">
        <v>0.98</v>
      </c>
      <c r="C750" s="34">
        <v>0.1</v>
      </c>
    </row>
    <row r="751" spans="1:3" ht="16.5" customHeight="1" x14ac:dyDescent="0.2">
      <c r="A751" s="31">
        <v>44146</v>
      </c>
      <c r="B751" s="34">
        <v>0.98</v>
      </c>
      <c r="C751" s="34">
        <v>0.1</v>
      </c>
    </row>
    <row r="752" spans="1:3" ht="16.5" customHeight="1" x14ac:dyDescent="0.2">
      <c r="A752" s="31">
        <v>44147</v>
      </c>
      <c r="B752" s="34">
        <v>0.88</v>
      </c>
      <c r="C752" s="34">
        <v>0.1</v>
      </c>
    </row>
    <row r="753" spans="1:3" ht="16.5" customHeight="1" x14ac:dyDescent="0.2">
      <c r="A753" s="31">
        <v>44148</v>
      </c>
      <c r="B753" s="34">
        <v>0.89</v>
      </c>
      <c r="C753" s="34">
        <v>0.09</v>
      </c>
    </row>
    <row r="754" spans="1:3" ht="16.5" customHeight="1" x14ac:dyDescent="0.2">
      <c r="A754" s="31">
        <v>44151</v>
      </c>
      <c r="B754" s="34">
        <v>0.91</v>
      </c>
      <c r="C754" s="34">
        <v>0.09</v>
      </c>
    </row>
    <row r="755" spans="1:3" ht="16.5" customHeight="1" x14ac:dyDescent="0.2">
      <c r="A755" s="31">
        <v>44152</v>
      </c>
      <c r="B755" s="34">
        <v>0.87</v>
      </c>
      <c r="C755" s="34">
        <v>0.09</v>
      </c>
    </row>
    <row r="756" spans="1:3" ht="16.5" customHeight="1" x14ac:dyDescent="0.2">
      <c r="A756" s="31">
        <v>44153</v>
      </c>
      <c r="B756" s="34">
        <v>0.88</v>
      </c>
      <c r="C756" s="34">
        <v>0.09</v>
      </c>
    </row>
    <row r="757" spans="1:3" ht="16.5" customHeight="1" x14ac:dyDescent="0.2">
      <c r="A757" s="31">
        <v>44154</v>
      </c>
      <c r="B757" s="34">
        <v>0.86</v>
      </c>
      <c r="C757" s="34">
        <v>7.0000000000000007E-2</v>
      </c>
    </row>
    <row r="758" spans="1:3" ht="16.5" customHeight="1" x14ac:dyDescent="0.2">
      <c r="A758" s="31">
        <v>44155</v>
      </c>
      <c r="B758" s="34">
        <v>0.83</v>
      </c>
      <c r="C758" s="34">
        <v>7.0000000000000007E-2</v>
      </c>
    </row>
    <row r="759" spans="1:3" ht="16.5" customHeight="1" x14ac:dyDescent="0.2">
      <c r="A759" s="31">
        <v>44158</v>
      </c>
      <c r="B759" s="34">
        <v>0.86</v>
      </c>
      <c r="C759" s="34">
        <v>0.08</v>
      </c>
    </row>
    <row r="760" spans="1:3" ht="16.5" customHeight="1" x14ac:dyDescent="0.2">
      <c r="A760" s="31">
        <v>44159</v>
      </c>
      <c r="B760" s="34">
        <v>0.88</v>
      </c>
      <c r="C760" s="34">
        <v>0.09</v>
      </c>
    </row>
    <row r="761" spans="1:3" ht="16.5" customHeight="1" x14ac:dyDescent="0.2">
      <c r="A761" s="31">
        <v>44160</v>
      </c>
      <c r="B761" s="34">
        <v>0.88</v>
      </c>
      <c r="C761" s="34">
        <v>0.09</v>
      </c>
    </row>
    <row r="762" spans="1:3" ht="16.5" customHeight="1" x14ac:dyDescent="0.2">
      <c r="A762" s="31">
        <v>44161</v>
      </c>
      <c r="B762" s="34">
        <v>0.88</v>
      </c>
      <c r="C762" s="34">
        <v>0.09</v>
      </c>
    </row>
    <row r="763" spans="1:3" ht="16.5" customHeight="1" x14ac:dyDescent="0.2">
      <c r="A763" s="31">
        <v>44162</v>
      </c>
      <c r="B763" s="34">
        <v>0.84</v>
      </c>
      <c r="C763" s="34">
        <v>0.09</v>
      </c>
    </row>
    <row r="764" spans="1:3" ht="16.5" customHeight="1" x14ac:dyDescent="0.2">
      <c r="A764" s="31">
        <v>44165</v>
      </c>
      <c r="B764" s="34">
        <v>0.84</v>
      </c>
      <c r="C764" s="34">
        <v>0.08</v>
      </c>
    </row>
    <row r="765" spans="1:3" ht="16.5" customHeight="1" x14ac:dyDescent="0.2">
      <c r="A765" s="31">
        <v>44166</v>
      </c>
      <c r="B765" s="34">
        <v>0.92</v>
      </c>
      <c r="C765" s="34">
        <v>0.09</v>
      </c>
    </row>
    <row r="766" spans="1:3" ht="16.5" customHeight="1" x14ac:dyDescent="0.2">
      <c r="A766" s="31">
        <v>44167</v>
      </c>
      <c r="B766" s="34">
        <v>0.95</v>
      </c>
      <c r="C766" s="34">
        <v>0.09</v>
      </c>
    </row>
    <row r="767" spans="1:3" ht="16.5" customHeight="1" x14ac:dyDescent="0.2">
      <c r="A767" s="31">
        <v>44168</v>
      </c>
      <c r="B767" s="34">
        <v>0.92</v>
      </c>
      <c r="C767" s="34">
        <v>0.08</v>
      </c>
    </row>
    <row r="768" spans="1:3" ht="16.5" customHeight="1" x14ac:dyDescent="0.2">
      <c r="A768" s="31">
        <v>44169</v>
      </c>
      <c r="B768" s="34">
        <v>0.97</v>
      </c>
      <c r="C768" s="34">
        <v>0.09</v>
      </c>
    </row>
    <row r="769" spans="1:3" ht="16.5" customHeight="1" x14ac:dyDescent="0.2">
      <c r="A769" s="31">
        <v>44172</v>
      </c>
      <c r="B769" s="34">
        <v>0.94</v>
      </c>
      <c r="C769" s="34">
        <v>0.08</v>
      </c>
    </row>
    <row r="770" spans="1:3" ht="16.5" customHeight="1" x14ac:dyDescent="0.2">
      <c r="A770" s="31">
        <v>44173</v>
      </c>
      <c r="B770" s="34">
        <v>0.92</v>
      </c>
      <c r="C770" s="34">
        <v>0.09</v>
      </c>
    </row>
    <row r="771" spans="1:3" ht="16.5" customHeight="1" x14ac:dyDescent="0.2">
      <c r="A771" s="31">
        <v>44174</v>
      </c>
      <c r="B771" s="34">
        <v>0.95</v>
      </c>
      <c r="C771" s="34">
        <v>0.08</v>
      </c>
    </row>
    <row r="772" spans="1:3" ht="16.5" customHeight="1" x14ac:dyDescent="0.2">
      <c r="A772" s="31">
        <v>44175</v>
      </c>
      <c r="B772" s="34">
        <v>0.92</v>
      </c>
      <c r="C772" s="34">
        <v>0.08</v>
      </c>
    </row>
    <row r="773" spans="1:3" ht="16.5" customHeight="1" x14ac:dyDescent="0.2">
      <c r="A773" s="31">
        <v>44176</v>
      </c>
      <c r="B773" s="34">
        <v>0.9</v>
      </c>
      <c r="C773" s="34">
        <v>0.08</v>
      </c>
    </row>
    <row r="774" spans="1:3" ht="16.5" customHeight="1" x14ac:dyDescent="0.2">
      <c r="A774" s="31">
        <v>44179</v>
      </c>
      <c r="B774" s="34">
        <v>0.9</v>
      </c>
      <c r="C774" s="34">
        <v>0.09</v>
      </c>
    </row>
    <row r="775" spans="1:3" ht="16.5" customHeight="1" x14ac:dyDescent="0.2">
      <c r="A775" s="31">
        <v>44180</v>
      </c>
      <c r="B775" s="34">
        <v>0.92</v>
      </c>
      <c r="C775" s="34">
        <v>0.08</v>
      </c>
    </row>
    <row r="776" spans="1:3" ht="16.5" customHeight="1" x14ac:dyDescent="0.2">
      <c r="A776" s="31">
        <v>44181</v>
      </c>
      <c r="B776" s="34">
        <v>0.92</v>
      </c>
      <c r="C776" s="34">
        <v>0.09</v>
      </c>
    </row>
    <row r="777" spans="1:3" ht="16.5" customHeight="1" x14ac:dyDescent="0.2">
      <c r="A777" s="31">
        <v>44182</v>
      </c>
      <c r="B777" s="34">
        <v>0.94</v>
      </c>
      <c r="C777" s="34">
        <v>0.08</v>
      </c>
    </row>
    <row r="778" spans="1:3" ht="16.5" customHeight="1" x14ac:dyDescent="0.2">
      <c r="A778" s="31">
        <v>44183</v>
      </c>
      <c r="B778" s="34">
        <v>0.95</v>
      </c>
      <c r="C778" s="34">
        <v>0.08</v>
      </c>
    </row>
    <row r="779" spans="1:3" ht="16.5" customHeight="1" x14ac:dyDescent="0.2">
      <c r="A779" s="31">
        <v>44186</v>
      </c>
      <c r="B779" s="34">
        <v>0.95</v>
      </c>
      <c r="C779" s="34">
        <v>0.09</v>
      </c>
    </row>
    <row r="780" spans="1:3" ht="16.5" customHeight="1" x14ac:dyDescent="0.2">
      <c r="A780" s="31">
        <v>44187</v>
      </c>
      <c r="B780" s="34">
        <v>0.93</v>
      </c>
      <c r="C780" s="34">
        <v>0.09</v>
      </c>
    </row>
    <row r="781" spans="1:3" ht="16.5" customHeight="1" x14ac:dyDescent="0.2">
      <c r="A781" s="31">
        <v>44188</v>
      </c>
      <c r="B781" s="34">
        <v>0.96</v>
      </c>
      <c r="C781" s="34">
        <v>0.09</v>
      </c>
    </row>
    <row r="782" spans="1:3" ht="16.5" customHeight="1" x14ac:dyDescent="0.2">
      <c r="A782" s="31">
        <v>44189</v>
      </c>
      <c r="B782" s="34">
        <v>0.94</v>
      </c>
      <c r="C782" s="34">
        <v>0.09</v>
      </c>
    </row>
    <row r="783" spans="1:3" ht="16.5" customHeight="1" x14ac:dyDescent="0.2">
      <c r="A783" s="31">
        <v>44190</v>
      </c>
      <c r="B783" s="34">
        <v>0.94</v>
      </c>
      <c r="C783" s="34">
        <v>0.09</v>
      </c>
    </row>
    <row r="784" spans="1:3" ht="16.5" customHeight="1" x14ac:dyDescent="0.2">
      <c r="A784" s="31">
        <v>44193</v>
      </c>
      <c r="B784" s="34">
        <v>0.94</v>
      </c>
      <c r="C784" s="34">
        <v>0.11</v>
      </c>
    </row>
    <row r="785" spans="1:3" ht="16.5" customHeight="1" x14ac:dyDescent="0.2">
      <c r="A785" s="31">
        <v>44194</v>
      </c>
      <c r="B785" s="34">
        <v>0.94</v>
      </c>
      <c r="C785" s="34">
        <v>0.1</v>
      </c>
    </row>
    <row r="786" spans="1:3" ht="16.5" customHeight="1" x14ac:dyDescent="0.2">
      <c r="A786" s="31">
        <v>44195</v>
      </c>
      <c r="B786" s="34">
        <v>0.93</v>
      </c>
      <c r="C786" s="34">
        <v>0.08</v>
      </c>
    </row>
    <row r="787" spans="1:3" ht="16.5" customHeight="1" x14ac:dyDescent="0.2">
      <c r="A787" s="31">
        <v>44196</v>
      </c>
      <c r="B787" s="34">
        <v>0.93</v>
      </c>
      <c r="C787" s="34">
        <v>0.09</v>
      </c>
    </row>
    <row r="788" spans="1:3" ht="16.5" customHeight="1" x14ac:dyDescent="0.2">
      <c r="A788" s="31">
        <v>44197</v>
      </c>
      <c r="B788" s="34">
        <v>0.93</v>
      </c>
      <c r="C788" s="34">
        <v>0.09</v>
      </c>
    </row>
    <row r="789" spans="1:3" ht="16.5" customHeight="1" x14ac:dyDescent="0.2">
      <c r="A789" s="31">
        <v>44200</v>
      </c>
      <c r="B789" s="34">
        <v>0.93</v>
      </c>
      <c r="C789" s="34">
        <v>0.09</v>
      </c>
    </row>
    <row r="790" spans="1:3" ht="16.5" customHeight="1" x14ac:dyDescent="0.2">
      <c r="A790" s="31">
        <v>44201</v>
      </c>
      <c r="B790" s="34">
        <v>0.96</v>
      </c>
      <c r="C790" s="34">
        <v>0.09</v>
      </c>
    </row>
    <row r="791" spans="1:3" ht="16.5" customHeight="1" x14ac:dyDescent="0.2">
      <c r="A791" s="31">
        <v>44202</v>
      </c>
      <c r="B791" s="34">
        <v>1.04</v>
      </c>
      <c r="C791" s="34">
        <v>0.09</v>
      </c>
    </row>
    <row r="792" spans="1:3" ht="16.5" customHeight="1" x14ac:dyDescent="0.2">
      <c r="A792" s="31">
        <v>44203</v>
      </c>
      <c r="B792" s="34">
        <v>1.08</v>
      </c>
      <c r="C792" s="34">
        <v>0.09</v>
      </c>
    </row>
    <row r="793" spans="1:3" ht="16.5" customHeight="1" x14ac:dyDescent="0.2">
      <c r="A793" s="31">
        <v>44204</v>
      </c>
      <c r="B793" s="34">
        <v>1.1299999999999999</v>
      </c>
      <c r="C793" s="34">
        <v>0.08</v>
      </c>
    </row>
    <row r="794" spans="1:3" ht="16.5" customHeight="1" x14ac:dyDescent="0.2">
      <c r="A794" s="31">
        <v>44207</v>
      </c>
      <c r="B794" s="34">
        <v>1.1499999999999999</v>
      </c>
      <c r="C794" s="34">
        <v>0.08</v>
      </c>
    </row>
    <row r="795" spans="1:3" ht="16.5" customHeight="1" x14ac:dyDescent="0.2">
      <c r="A795" s="31">
        <v>44208</v>
      </c>
      <c r="B795" s="34">
        <v>1.1499999999999999</v>
      </c>
      <c r="C795" s="34">
        <v>0.09</v>
      </c>
    </row>
    <row r="796" spans="1:3" ht="16.5" customHeight="1" x14ac:dyDescent="0.2">
      <c r="A796" s="31">
        <v>44209</v>
      </c>
      <c r="B796" s="34">
        <v>1.1000000000000001</v>
      </c>
      <c r="C796" s="34">
        <v>0.09</v>
      </c>
    </row>
    <row r="797" spans="1:3" ht="16.5" customHeight="1" x14ac:dyDescent="0.2">
      <c r="A797" s="31">
        <v>44210</v>
      </c>
      <c r="B797" s="34">
        <v>1.1499999999999999</v>
      </c>
      <c r="C797" s="34">
        <v>0.09</v>
      </c>
    </row>
    <row r="798" spans="1:3" ht="16.5" customHeight="1" x14ac:dyDescent="0.2">
      <c r="A798" s="31">
        <v>44211</v>
      </c>
      <c r="B798" s="34">
        <v>1.1100000000000001</v>
      </c>
      <c r="C798" s="34">
        <v>0.09</v>
      </c>
    </row>
    <row r="799" spans="1:3" ht="16.5" customHeight="1" x14ac:dyDescent="0.2">
      <c r="A799" s="31">
        <v>44214</v>
      </c>
      <c r="B799" s="34">
        <v>1.1100000000000001</v>
      </c>
      <c r="C799" s="34">
        <v>0.09</v>
      </c>
    </row>
    <row r="800" spans="1:3" ht="16.5" customHeight="1" x14ac:dyDescent="0.2">
      <c r="A800" s="31">
        <v>44215</v>
      </c>
      <c r="B800" s="34">
        <v>1.1000000000000001</v>
      </c>
      <c r="C800" s="34">
        <v>0.09</v>
      </c>
    </row>
    <row r="801" spans="1:3" ht="16.5" customHeight="1" x14ac:dyDescent="0.2">
      <c r="A801" s="31">
        <v>44216</v>
      </c>
      <c r="B801" s="34">
        <v>1.1000000000000001</v>
      </c>
      <c r="C801" s="34">
        <v>0.08</v>
      </c>
    </row>
    <row r="802" spans="1:3" ht="16.5" customHeight="1" x14ac:dyDescent="0.2">
      <c r="A802" s="31">
        <v>44217</v>
      </c>
      <c r="B802" s="34">
        <v>1.1200000000000001</v>
      </c>
      <c r="C802" s="34">
        <v>0.09</v>
      </c>
    </row>
    <row r="803" spans="1:3" ht="16.5" customHeight="1" x14ac:dyDescent="0.2">
      <c r="A803" s="31">
        <v>44218</v>
      </c>
      <c r="B803" s="34">
        <v>1.1000000000000001</v>
      </c>
      <c r="C803" s="34">
        <v>0.08</v>
      </c>
    </row>
    <row r="804" spans="1:3" ht="16.5" customHeight="1" x14ac:dyDescent="0.2">
      <c r="A804" s="31">
        <v>44221</v>
      </c>
      <c r="B804" s="34">
        <v>1.05</v>
      </c>
      <c r="C804" s="34">
        <v>0.09</v>
      </c>
    </row>
    <row r="805" spans="1:3" ht="16.5" customHeight="1" x14ac:dyDescent="0.2">
      <c r="A805" s="31">
        <v>44222</v>
      </c>
      <c r="B805" s="34">
        <v>1.05</v>
      </c>
      <c r="C805" s="34">
        <v>7.0000000000000007E-2</v>
      </c>
    </row>
    <row r="806" spans="1:3" ht="16.5" customHeight="1" x14ac:dyDescent="0.2">
      <c r="A806" s="31">
        <v>44223</v>
      </c>
      <c r="B806" s="34">
        <v>1.04</v>
      </c>
      <c r="C806" s="34">
        <v>0.08</v>
      </c>
    </row>
    <row r="807" spans="1:3" ht="16.5" customHeight="1" x14ac:dyDescent="0.2">
      <c r="A807" s="31">
        <v>44224</v>
      </c>
      <c r="B807" s="34">
        <v>1.07</v>
      </c>
      <c r="C807" s="34">
        <v>7.0000000000000007E-2</v>
      </c>
    </row>
    <row r="808" spans="1:3" ht="16.5" customHeight="1" x14ac:dyDescent="0.2">
      <c r="A808" s="31">
        <v>44225</v>
      </c>
      <c r="B808" s="34">
        <v>1.1100000000000001</v>
      </c>
      <c r="C808" s="34">
        <v>0.06</v>
      </c>
    </row>
    <row r="809" spans="1:3" ht="16.5" customHeight="1" x14ac:dyDescent="0.2">
      <c r="A809" s="31">
        <v>44228</v>
      </c>
      <c r="B809" s="34">
        <v>1.0900000000000001</v>
      </c>
      <c r="C809" s="34">
        <v>7.0000000000000007E-2</v>
      </c>
    </row>
    <row r="810" spans="1:3" ht="16.5" customHeight="1" x14ac:dyDescent="0.2">
      <c r="A810" s="31">
        <v>44229</v>
      </c>
      <c r="B810" s="34">
        <v>1.1200000000000001</v>
      </c>
      <c r="C810" s="34">
        <v>7.0000000000000007E-2</v>
      </c>
    </row>
    <row r="811" spans="1:3" ht="16.5" customHeight="1" x14ac:dyDescent="0.2">
      <c r="A811" s="31">
        <v>44230</v>
      </c>
      <c r="B811" s="34">
        <v>1.1499999999999999</v>
      </c>
      <c r="C811" s="34">
        <v>0.04</v>
      </c>
    </row>
    <row r="812" spans="1:3" ht="16.5" customHeight="1" x14ac:dyDescent="0.2">
      <c r="A812" s="31">
        <v>44231</v>
      </c>
      <c r="B812" s="34">
        <v>1.1499999999999999</v>
      </c>
      <c r="C812" s="34">
        <v>0.04</v>
      </c>
    </row>
    <row r="813" spans="1:3" ht="16.5" customHeight="1" x14ac:dyDescent="0.2">
      <c r="A813" s="31">
        <v>44232</v>
      </c>
      <c r="B813" s="34">
        <v>1.19</v>
      </c>
      <c r="C813" s="34">
        <v>0.03</v>
      </c>
    </row>
    <row r="814" spans="1:3" ht="16.5" customHeight="1" x14ac:dyDescent="0.2">
      <c r="A814" s="31">
        <v>44235</v>
      </c>
      <c r="B814" s="34">
        <v>1.19</v>
      </c>
      <c r="C814" s="34">
        <v>0.05</v>
      </c>
    </row>
    <row r="815" spans="1:3" ht="16.5" customHeight="1" x14ac:dyDescent="0.2">
      <c r="A815" s="31">
        <v>44236</v>
      </c>
      <c r="B815" s="34">
        <v>1.18</v>
      </c>
      <c r="C815" s="34">
        <v>0.04</v>
      </c>
    </row>
    <row r="816" spans="1:3" ht="16.5" customHeight="1" x14ac:dyDescent="0.2">
      <c r="A816" s="31">
        <v>44237</v>
      </c>
      <c r="B816" s="34">
        <v>1.1499999999999999</v>
      </c>
      <c r="C816" s="34">
        <v>0.05</v>
      </c>
    </row>
    <row r="817" spans="1:3" ht="16.5" customHeight="1" x14ac:dyDescent="0.2">
      <c r="A817" s="31">
        <v>44238</v>
      </c>
      <c r="B817" s="34">
        <v>1.1599999999999999</v>
      </c>
      <c r="C817" s="34">
        <v>0.05</v>
      </c>
    </row>
    <row r="818" spans="1:3" ht="16.5" customHeight="1" x14ac:dyDescent="0.2">
      <c r="A818" s="31">
        <v>44239</v>
      </c>
      <c r="B818" s="34">
        <v>1.2</v>
      </c>
      <c r="C818" s="34">
        <v>0.04</v>
      </c>
    </row>
    <row r="819" spans="1:3" ht="16.5" customHeight="1" x14ac:dyDescent="0.2">
      <c r="A819" s="31">
        <v>44242</v>
      </c>
      <c r="B819" s="34">
        <v>1.2</v>
      </c>
      <c r="C819" s="34">
        <v>0.04</v>
      </c>
    </row>
    <row r="820" spans="1:3" ht="16.5" customHeight="1" x14ac:dyDescent="0.2">
      <c r="A820" s="31">
        <v>44243</v>
      </c>
      <c r="B820" s="34">
        <v>1.3</v>
      </c>
      <c r="C820" s="34">
        <v>0.04</v>
      </c>
    </row>
    <row r="821" spans="1:3" ht="16.5" customHeight="1" x14ac:dyDescent="0.2">
      <c r="A821" s="31">
        <v>44244</v>
      </c>
      <c r="B821" s="34">
        <v>1.29</v>
      </c>
      <c r="C821" s="34">
        <v>0.04</v>
      </c>
    </row>
    <row r="822" spans="1:3" ht="16.5" customHeight="1" x14ac:dyDescent="0.2">
      <c r="A822" s="31">
        <v>44245</v>
      </c>
      <c r="B822" s="34">
        <v>1.29</v>
      </c>
      <c r="C822" s="34">
        <v>0.03</v>
      </c>
    </row>
    <row r="823" spans="1:3" ht="16.5" customHeight="1" x14ac:dyDescent="0.2">
      <c r="A823" s="31">
        <v>44246</v>
      </c>
      <c r="B823" s="34">
        <v>1.34</v>
      </c>
      <c r="C823" s="34">
        <v>0.04</v>
      </c>
    </row>
    <row r="824" spans="1:3" ht="16.5" customHeight="1" x14ac:dyDescent="0.2">
      <c r="A824" s="31">
        <v>44249</v>
      </c>
      <c r="B824" s="34">
        <v>1.37</v>
      </c>
      <c r="C824" s="34">
        <v>0.03</v>
      </c>
    </row>
    <row r="825" spans="1:3" ht="16.5" customHeight="1" x14ac:dyDescent="0.2">
      <c r="A825" s="31">
        <v>44250</v>
      </c>
      <c r="B825" s="34">
        <v>1.37</v>
      </c>
      <c r="C825" s="34">
        <v>0.04</v>
      </c>
    </row>
    <row r="826" spans="1:3" ht="16.5" customHeight="1" x14ac:dyDescent="0.2">
      <c r="A826" s="31">
        <v>44251</v>
      </c>
      <c r="B826" s="34">
        <v>1.38</v>
      </c>
      <c r="C826" s="34">
        <v>0.03</v>
      </c>
    </row>
    <row r="827" spans="1:3" ht="16.5" customHeight="1" x14ac:dyDescent="0.2">
      <c r="A827" s="31">
        <v>44252</v>
      </c>
      <c r="B827" s="34">
        <v>1.54</v>
      </c>
      <c r="C827" s="34">
        <v>0.04</v>
      </c>
    </row>
    <row r="828" spans="1:3" ht="16.5" customHeight="1" x14ac:dyDescent="0.2">
      <c r="A828" s="31">
        <v>44253</v>
      </c>
      <c r="B828" s="34">
        <v>1.44</v>
      </c>
      <c r="C828" s="34">
        <v>0.04</v>
      </c>
    </row>
    <row r="829" spans="1:3" ht="16.5" customHeight="1" x14ac:dyDescent="0.2">
      <c r="A829" s="31">
        <v>44256</v>
      </c>
      <c r="B829" s="34">
        <v>1.45</v>
      </c>
      <c r="C829" s="34">
        <v>0.05</v>
      </c>
    </row>
    <row r="830" spans="1:3" ht="16.5" customHeight="1" x14ac:dyDescent="0.2">
      <c r="A830" s="31">
        <v>44257</v>
      </c>
      <c r="B830" s="34">
        <v>1.42</v>
      </c>
      <c r="C830" s="34">
        <v>0.04</v>
      </c>
    </row>
    <row r="831" spans="1:3" ht="16.5" customHeight="1" x14ac:dyDescent="0.2">
      <c r="A831" s="31">
        <v>44258</v>
      </c>
      <c r="B831" s="34">
        <v>1.47</v>
      </c>
      <c r="C831" s="34">
        <v>0.05</v>
      </c>
    </row>
    <row r="832" spans="1:3" ht="16.5" customHeight="1" x14ac:dyDescent="0.2">
      <c r="A832" s="31">
        <v>44259</v>
      </c>
      <c r="B832" s="34">
        <v>1.54</v>
      </c>
      <c r="C832" s="34">
        <v>0.04</v>
      </c>
    </row>
    <row r="833" spans="1:3" ht="16.5" customHeight="1" x14ac:dyDescent="0.2">
      <c r="A833" s="31">
        <v>44260</v>
      </c>
      <c r="B833" s="34">
        <v>1.56</v>
      </c>
      <c r="C833" s="34">
        <v>0.04</v>
      </c>
    </row>
    <row r="834" spans="1:3" ht="16.5" customHeight="1" x14ac:dyDescent="0.2">
      <c r="A834" s="31">
        <v>44263</v>
      </c>
      <c r="B834" s="34">
        <v>1.59</v>
      </c>
      <c r="C834" s="34">
        <v>0.05</v>
      </c>
    </row>
    <row r="835" spans="1:3" ht="16.5" customHeight="1" x14ac:dyDescent="0.2">
      <c r="A835" s="31">
        <v>44264</v>
      </c>
      <c r="B835" s="34">
        <v>1.55</v>
      </c>
      <c r="C835" s="34">
        <v>0.05</v>
      </c>
    </row>
    <row r="836" spans="1:3" ht="16.5" customHeight="1" x14ac:dyDescent="0.2">
      <c r="A836" s="31">
        <v>44265</v>
      </c>
      <c r="B836" s="34">
        <v>1.53</v>
      </c>
      <c r="C836" s="34">
        <v>0.04</v>
      </c>
    </row>
    <row r="837" spans="1:3" ht="16.5" customHeight="1" x14ac:dyDescent="0.2">
      <c r="A837" s="31">
        <v>44266</v>
      </c>
      <c r="B837" s="34">
        <v>1.54</v>
      </c>
      <c r="C837" s="34">
        <v>0.04</v>
      </c>
    </row>
    <row r="838" spans="1:3" ht="16.5" customHeight="1" x14ac:dyDescent="0.2">
      <c r="A838" s="31">
        <v>44267</v>
      </c>
      <c r="B838" s="34">
        <v>1.64</v>
      </c>
      <c r="C838" s="34">
        <v>0.04</v>
      </c>
    </row>
    <row r="839" spans="1:3" ht="16.5" customHeight="1" x14ac:dyDescent="0.2">
      <c r="A839" s="31">
        <v>44270</v>
      </c>
      <c r="B839" s="34">
        <v>1.62</v>
      </c>
      <c r="C839" s="34">
        <v>0.04</v>
      </c>
    </row>
    <row r="840" spans="1:3" ht="16.5" customHeight="1" x14ac:dyDescent="0.2">
      <c r="A840" s="31">
        <v>44271</v>
      </c>
      <c r="B840" s="34">
        <v>1.62</v>
      </c>
      <c r="C840" s="34">
        <v>0.02</v>
      </c>
    </row>
    <row r="841" spans="1:3" ht="16.5" customHeight="1" x14ac:dyDescent="0.2">
      <c r="A841" s="31">
        <v>44272</v>
      </c>
      <c r="B841" s="34">
        <v>1.63</v>
      </c>
      <c r="C841" s="34">
        <v>0.02</v>
      </c>
    </row>
    <row r="842" spans="1:3" ht="16.5" customHeight="1" x14ac:dyDescent="0.2">
      <c r="A842" s="31">
        <v>44273</v>
      </c>
      <c r="B842" s="34">
        <v>1.71</v>
      </c>
      <c r="C842" s="34">
        <v>0.01</v>
      </c>
    </row>
    <row r="843" spans="1:3" ht="16.5" customHeight="1" x14ac:dyDescent="0.2">
      <c r="A843" s="31">
        <v>44274</v>
      </c>
      <c r="B843" s="34">
        <v>1.74</v>
      </c>
      <c r="C843" s="34">
        <v>0.01</v>
      </c>
    </row>
    <row r="844" spans="1:3" ht="16.5" customHeight="1" x14ac:dyDescent="0.2">
      <c r="A844" s="31">
        <v>44277</v>
      </c>
      <c r="B844" s="34">
        <v>1.69</v>
      </c>
      <c r="C844" s="34">
        <v>0.03</v>
      </c>
    </row>
    <row r="845" spans="1:3" ht="16.5" customHeight="1" x14ac:dyDescent="0.2">
      <c r="A845" s="31">
        <v>44278</v>
      </c>
      <c r="B845" s="34">
        <v>1.63</v>
      </c>
      <c r="C845" s="34">
        <v>0.01</v>
      </c>
    </row>
    <row r="846" spans="1:3" ht="16.5" customHeight="1" x14ac:dyDescent="0.2">
      <c r="A846" s="31">
        <v>44279</v>
      </c>
      <c r="B846" s="34">
        <v>1.62</v>
      </c>
      <c r="C846" s="34">
        <v>0.02</v>
      </c>
    </row>
    <row r="847" spans="1:3" ht="16.5" customHeight="1" x14ac:dyDescent="0.2">
      <c r="A847" s="31">
        <v>44280</v>
      </c>
      <c r="B847" s="34">
        <v>1.63</v>
      </c>
      <c r="C847" s="34">
        <v>0.02</v>
      </c>
    </row>
    <row r="848" spans="1:3" ht="16.5" customHeight="1" x14ac:dyDescent="0.2">
      <c r="A848" s="31">
        <v>44281</v>
      </c>
      <c r="B848" s="34">
        <v>1.67</v>
      </c>
      <c r="C848" s="34">
        <v>0.02</v>
      </c>
    </row>
    <row r="849" spans="1:3" ht="16.5" customHeight="1" x14ac:dyDescent="0.2">
      <c r="A849" s="31">
        <v>44284</v>
      </c>
      <c r="B849" s="34">
        <v>1.73</v>
      </c>
      <c r="C849" s="34">
        <v>0.03</v>
      </c>
    </row>
    <row r="850" spans="1:3" ht="16.5" customHeight="1" x14ac:dyDescent="0.2">
      <c r="A850" s="31">
        <v>44285</v>
      </c>
      <c r="B850" s="34">
        <v>1.73</v>
      </c>
      <c r="C850" s="34">
        <v>0.02</v>
      </c>
    </row>
    <row r="851" spans="1:3" ht="16.5" customHeight="1" x14ac:dyDescent="0.2">
      <c r="A851" s="31">
        <v>44286</v>
      </c>
      <c r="B851" s="34">
        <v>1.74</v>
      </c>
      <c r="C851" s="34">
        <v>0.03</v>
      </c>
    </row>
    <row r="852" spans="1:3" ht="16.5" customHeight="1" x14ac:dyDescent="0.2">
      <c r="A852" s="31">
        <v>44287</v>
      </c>
      <c r="B852" s="34">
        <v>1.69</v>
      </c>
      <c r="C852" s="34">
        <v>0.02</v>
      </c>
    </row>
    <row r="853" spans="1:3" ht="16.5" customHeight="1" x14ac:dyDescent="0.2">
      <c r="A853" s="31">
        <v>44288</v>
      </c>
      <c r="B853" s="34">
        <v>1.72</v>
      </c>
      <c r="C853" s="34">
        <v>0.02</v>
      </c>
    </row>
    <row r="854" spans="1:3" ht="16.5" customHeight="1" x14ac:dyDescent="0.2">
      <c r="A854" s="31">
        <v>44291</v>
      </c>
      <c r="B854" s="34">
        <v>1.73</v>
      </c>
      <c r="C854" s="34">
        <v>0.03</v>
      </c>
    </row>
    <row r="855" spans="1:3" ht="16.5" customHeight="1" x14ac:dyDescent="0.2">
      <c r="A855" s="31">
        <v>44292</v>
      </c>
      <c r="B855" s="34">
        <v>1.67</v>
      </c>
      <c r="C855" s="34">
        <v>0.02</v>
      </c>
    </row>
    <row r="856" spans="1:3" ht="16.5" customHeight="1" x14ac:dyDescent="0.2">
      <c r="A856" s="31">
        <v>44293</v>
      </c>
      <c r="B856" s="34">
        <v>1.68</v>
      </c>
      <c r="C856" s="34">
        <v>0.02</v>
      </c>
    </row>
    <row r="857" spans="1:3" ht="16.5" customHeight="1" x14ac:dyDescent="0.2">
      <c r="A857" s="31">
        <v>44294</v>
      </c>
      <c r="B857" s="34">
        <v>1.64</v>
      </c>
      <c r="C857" s="34">
        <v>0.01</v>
      </c>
    </row>
    <row r="858" spans="1:3" ht="16.5" customHeight="1" x14ac:dyDescent="0.2">
      <c r="A858" s="31">
        <v>44295</v>
      </c>
      <c r="B858" s="34">
        <v>1.67</v>
      </c>
      <c r="C858" s="34">
        <v>0.02</v>
      </c>
    </row>
    <row r="859" spans="1:3" ht="16.5" customHeight="1" x14ac:dyDescent="0.2">
      <c r="A859" s="31">
        <v>44298</v>
      </c>
      <c r="B859" s="34">
        <v>1.69</v>
      </c>
      <c r="C859" s="34">
        <v>0.02</v>
      </c>
    </row>
    <row r="860" spans="1:3" ht="16.5" customHeight="1" x14ac:dyDescent="0.2">
      <c r="A860" s="31">
        <v>44299</v>
      </c>
      <c r="B860" s="34">
        <v>1.64</v>
      </c>
      <c r="C860" s="34">
        <v>0.03</v>
      </c>
    </row>
    <row r="861" spans="1:3" ht="16.5" customHeight="1" x14ac:dyDescent="0.2">
      <c r="A861" s="31">
        <v>44300</v>
      </c>
      <c r="B861" s="34">
        <v>1.64</v>
      </c>
      <c r="C861" s="34">
        <v>0.02</v>
      </c>
    </row>
    <row r="862" spans="1:3" ht="16.5" customHeight="1" x14ac:dyDescent="0.2">
      <c r="A862" s="31">
        <v>44301</v>
      </c>
      <c r="B862" s="34">
        <v>1.56</v>
      </c>
      <c r="C862" s="34">
        <v>0.02</v>
      </c>
    </row>
    <row r="863" spans="1:3" ht="16.5" customHeight="1" x14ac:dyDescent="0.2">
      <c r="A863" s="31">
        <v>44302</v>
      </c>
      <c r="B863" s="34">
        <v>1.59</v>
      </c>
      <c r="C863" s="34">
        <v>0.02</v>
      </c>
    </row>
    <row r="864" spans="1:3" ht="16.5" customHeight="1" x14ac:dyDescent="0.2">
      <c r="A864" s="31">
        <v>44305</v>
      </c>
      <c r="B864" s="34">
        <v>1.61</v>
      </c>
      <c r="C864" s="34">
        <v>0.02</v>
      </c>
    </row>
    <row r="865" spans="1:3" ht="16.5" customHeight="1" x14ac:dyDescent="0.2">
      <c r="A865" s="31">
        <v>44306</v>
      </c>
      <c r="B865" s="34">
        <v>1.58</v>
      </c>
      <c r="C865" s="34">
        <v>0.03</v>
      </c>
    </row>
    <row r="866" spans="1:3" ht="16.5" customHeight="1" x14ac:dyDescent="0.2">
      <c r="A866" s="31">
        <v>44307</v>
      </c>
      <c r="B866" s="34">
        <v>1.57</v>
      </c>
      <c r="C866" s="34">
        <v>0.03</v>
      </c>
    </row>
    <row r="867" spans="1:3" ht="16.5" customHeight="1" x14ac:dyDescent="0.2">
      <c r="A867" s="31">
        <v>44308</v>
      </c>
      <c r="B867" s="34">
        <v>1.57</v>
      </c>
      <c r="C867" s="34">
        <v>0.03</v>
      </c>
    </row>
    <row r="868" spans="1:3" ht="16.5" customHeight="1" x14ac:dyDescent="0.2">
      <c r="A868" s="31">
        <v>44309</v>
      </c>
      <c r="B868" s="34">
        <v>1.58</v>
      </c>
      <c r="C868" s="34">
        <v>0.03</v>
      </c>
    </row>
    <row r="869" spans="1:3" ht="16.5" customHeight="1" x14ac:dyDescent="0.2">
      <c r="A869" s="31">
        <v>44312</v>
      </c>
      <c r="B869" s="34">
        <v>1.58</v>
      </c>
      <c r="C869" s="34">
        <v>0.03</v>
      </c>
    </row>
    <row r="870" spans="1:3" ht="16.5" customHeight="1" x14ac:dyDescent="0.2">
      <c r="A870" s="31">
        <v>44313</v>
      </c>
      <c r="B870" s="34">
        <v>1.63</v>
      </c>
      <c r="C870" s="34">
        <v>0.01</v>
      </c>
    </row>
    <row r="871" spans="1:3" ht="16.5" customHeight="1" x14ac:dyDescent="0.2">
      <c r="A871" s="31">
        <v>44314</v>
      </c>
      <c r="B871" s="34">
        <v>1.63</v>
      </c>
      <c r="C871" s="34">
        <v>0.01</v>
      </c>
    </row>
    <row r="872" spans="1:3" ht="16.5" customHeight="1" x14ac:dyDescent="0.2">
      <c r="A872" s="31">
        <v>44315</v>
      </c>
      <c r="B872" s="34">
        <v>1.65</v>
      </c>
      <c r="C872" s="34">
        <v>0.01</v>
      </c>
    </row>
    <row r="873" spans="1:3" ht="16.5" customHeight="1" x14ac:dyDescent="0.2">
      <c r="A873" s="31">
        <v>44316</v>
      </c>
      <c r="B873" s="34">
        <v>1.65</v>
      </c>
      <c r="C873" s="34">
        <v>0.01</v>
      </c>
    </row>
    <row r="874" spans="1:3" ht="16.5" customHeight="1" x14ac:dyDescent="0.2">
      <c r="A874" s="31">
        <v>44319</v>
      </c>
      <c r="B874" s="34">
        <v>1.63</v>
      </c>
      <c r="C874" s="34">
        <v>0.04</v>
      </c>
    </row>
    <row r="875" spans="1:3" ht="16.5" customHeight="1" x14ac:dyDescent="0.2">
      <c r="A875" s="31">
        <v>44320</v>
      </c>
      <c r="B875" s="34">
        <v>1.61</v>
      </c>
      <c r="C875" s="34">
        <v>0.02</v>
      </c>
    </row>
    <row r="876" spans="1:3" ht="16.5" customHeight="1" x14ac:dyDescent="0.2">
      <c r="A876" s="31">
        <v>44321</v>
      </c>
      <c r="B876" s="34">
        <v>1.59</v>
      </c>
      <c r="C876" s="34">
        <v>0.02</v>
      </c>
    </row>
    <row r="877" spans="1:3" ht="16.5" customHeight="1" x14ac:dyDescent="0.2">
      <c r="A877" s="31">
        <v>44322</v>
      </c>
      <c r="B877" s="34">
        <v>1.58</v>
      </c>
      <c r="C877" s="34">
        <v>0.02</v>
      </c>
    </row>
    <row r="878" spans="1:3" ht="16.5" customHeight="1" x14ac:dyDescent="0.2">
      <c r="A878" s="31">
        <v>44323</v>
      </c>
      <c r="B878" s="34">
        <v>1.6</v>
      </c>
      <c r="C878" s="34">
        <v>0.02</v>
      </c>
    </row>
    <row r="879" spans="1:3" ht="16.5" customHeight="1" x14ac:dyDescent="0.2">
      <c r="A879" s="31">
        <v>44326</v>
      </c>
      <c r="B879" s="34">
        <v>1.63</v>
      </c>
      <c r="C879" s="34">
        <v>0.02</v>
      </c>
    </row>
    <row r="880" spans="1:3" ht="16.5" customHeight="1" x14ac:dyDescent="0.2">
      <c r="A880" s="31">
        <v>44327</v>
      </c>
      <c r="B880" s="34">
        <v>1.64</v>
      </c>
      <c r="C880" s="34">
        <v>0.01</v>
      </c>
    </row>
    <row r="881" spans="1:3" ht="16.5" customHeight="1" x14ac:dyDescent="0.2">
      <c r="A881" s="31">
        <v>44328</v>
      </c>
      <c r="B881" s="34">
        <v>1.69</v>
      </c>
      <c r="C881" s="34">
        <v>0.02</v>
      </c>
    </row>
    <row r="882" spans="1:3" ht="16.5" customHeight="1" x14ac:dyDescent="0.2">
      <c r="A882" s="31">
        <v>44329</v>
      </c>
      <c r="B882" s="34">
        <v>1.66</v>
      </c>
      <c r="C882" s="34">
        <v>0.02</v>
      </c>
    </row>
    <row r="883" spans="1:3" ht="16.5" customHeight="1" x14ac:dyDescent="0.2">
      <c r="A883" s="31">
        <v>44330</v>
      </c>
      <c r="B883" s="34">
        <v>1.63</v>
      </c>
      <c r="C883" s="34">
        <v>0.01</v>
      </c>
    </row>
    <row r="884" spans="1:3" ht="16.5" customHeight="1" x14ac:dyDescent="0.2">
      <c r="A884" s="31">
        <v>44333</v>
      </c>
      <c r="B884" s="34">
        <v>1.64</v>
      </c>
      <c r="C884" s="34">
        <v>0.02</v>
      </c>
    </row>
    <row r="885" spans="1:3" ht="16.5" customHeight="1" x14ac:dyDescent="0.2">
      <c r="A885" s="31">
        <v>44334</v>
      </c>
      <c r="B885" s="34">
        <v>1.64</v>
      </c>
      <c r="C885" s="34">
        <v>0.02</v>
      </c>
    </row>
    <row r="886" spans="1:3" ht="16.5" customHeight="1" x14ac:dyDescent="0.2">
      <c r="A886" s="31">
        <v>44335</v>
      </c>
      <c r="B886" s="34">
        <v>1.68</v>
      </c>
      <c r="C886" s="34">
        <v>0.01</v>
      </c>
    </row>
    <row r="887" spans="1:3" ht="16.5" customHeight="1" x14ac:dyDescent="0.2">
      <c r="A887" s="31">
        <v>44336</v>
      </c>
      <c r="B887" s="34">
        <v>1.63</v>
      </c>
      <c r="C887" s="34">
        <v>0.01</v>
      </c>
    </row>
    <row r="888" spans="1:3" ht="16.5" customHeight="1" x14ac:dyDescent="0.2">
      <c r="A888" s="31">
        <v>44337</v>
      </c>
      <c r="B888" s="34">
        <v>1.63</v>
      </c>
      <c r="C888" s="34">
        <v>0.01</v>
      </c>
    </row>
    <row r="889" spans="1:3" ht="16.5" customHeight="1" x14ac:dyDescent="0.2">
      <c r="A889" s="31">
        <v>44340</v>
      </c>
      <c r="B889" s="34">
        <v>1.61</v>
      </c>
      <c r="C889" s="34">
        <v>0.02</v>
      </c>
    </row>
    <row r="890" spans="1:3" ht="16.5" customHeight="1" x14ac:dyDescent="0.2">
      <c r="A890" s="31">
        <v>44341</v>
      </c>
      <c r="B890" s="34">
        <v>1.56</v>
      </c>
      <c r="C890" s="34">
        <v>0.02</v>
      </c>
    </row>
    <row r="891" spans="1:3" ht="16.5" customHeight="1" x14ac:dyDescent="0.2">
      <c r="A891" s="31">
        <v>44342</v>
      </c>
      <c r="B891" s="34">
        <v>1.58</v>
      </c>
      <c r="C891" s="34">
        <v>0.02</v>
      </c>
    </row>
    <row r="892" spans="1:3" ht="16.5" customHeight="1" x14ac:dyDescent="0.2">
      <c r="A892" s="31">
        <v>44343</v>
      </c>
      <c r="B892" s="34">
        <v>1.61</v>
      </c>
      <c r="C892" s="34">
        <v>0.02</v>
      </c>
    </row>
    <row r="893" spans="1:3" ht="16.5" customHeight="1" x14ac:dyDescent="0.2">
      <c r="A893" s="31">
        <v>44344</v>
      </c>
      <c r="B893" s="34">
        <v>1.58</v>
      </c>
      <c r="C893" s="34">
        <v>0.01</v>
      </c>
    </row>
    <row r="894" spans="1:3" ht="16.5" customHeight="1" x14ac:dyDescent="0.2">
      <c r="A894" s="31">
        <v>44347</v>
      </c>
      <c r="B894" s="34">
        <v>1.58</v>
      </c>
      <c r="C894" s="34">
        <v>0.01</v>
      </c>
    </row>
    <row r="895" spans="1:3" ht="16.5" customHeight="1" x14ac:dyDescent="0.2">
      <c r="A895" s="31">
        <v>44348</v>
      </c>
      <c r="B895" s="34">
        <v>1.62</v>
      </c>
      <c r="C895" s="34">
        <v>0.02</v>
      </c>
    </row>
    <row r="896" spans="1:3" ht="16.5" customHeight="1" x14ac:dyDescent="0.2">
      <c r="A896" s="31">
        <v>44349</v>
      </c>
      <c r="B896" s="34">
        <v>1.59</v>
      </c>
      <c r="C896" s="34">
        <v>0.02</v>
      </c>
    </row>
    <row r="897" spans="1:3" ht="16.5" customHeight="1" x14ac:dyDescent="0.2">
      <c r="A897" s="31">
        <v>44350</v>
      </c>
      <c r="B897" s="34">
        <v>1.63</v>
      </c>
      <c r="C897" s="34">
        <v>0.02</v>
      </c>
    </row>
    <row r="898" spans="1:3" ht="16.5" customHeight="1" x14ac:dyDescent="0.2">
      <c r="A898" s="31">
        <v>44351</v>
      </c>
      <c r="B898" s="34">
        <v>1.56</v>
      </c>
      <c r="C898" s="34">
        <v>0.02</v>
      </c>
    </row>
    <row r="899" spans="1:3" ht="16.5" customHeight="1" x14ac:dyDescent="0.2">
      <c r="A899" s="31">
        <v>44354</v>
      </c>
      <c r="B899" s="34">
        <v>1.57</v>
      </c>
      <c r="C899" s="34">
        <v>0.02</v>
      </c>
    </row>
    <row r="900" spans="1:3" ht="16.5" customHeight="1" x14ac:dyDescent="0.2">
      <c r="A900" s="31">
        <v>44355</v>
      </c>
      <c r="B900" s="34">
        <v>1.53</v>
      </c>
      <c r="C900" s="34">
        <v>0.02</v>
      </c>
    </row>
    <row r="901" spans="1:3" ht="16.5" customHeight="1" x14ac:dyDescent="0.2">
      <c r="A901" s="31">
        <v>44356</v>
      </c>
      <c r="B901" s="34">
        <v>1.5</v>
      </c>
      <c r="C901" s="34">
        <v>0.03</v>
      </c>
    </row>
    <row r="902" spans="1:3" ht="16.5" customHeight="1" x14ac:dyDescent="0.2">
      <c r="A902" s="31">
        <v>44357</v>
      </c>
      <c r="B902" s="34">
        <v>1.45</v>
      </c>
      <c r="C902" s="34">
        <v>0.03</v>
      </c>
    </row>
    <row r="903" spans="1:3" ht="16.5" customHeight="1" x14ac:dyDescent="0.2">
      <c r="A903" s="31">
        <v>44358</v>
      </c>
      <c r="B903" s="34">
        <v>1.47</v>
      </c>
      <c r="C903" s="34">
        <v>0.03</v>
      </c>
    </row>
    <row r="904" spans="1:3" ht="16.5" customHeight="1" x14ac:dyDescent="0.2">
      <c r="A904" s="31">
        <v>44361</v>
      </c>
      <c r="B904" s="34">
        <v>1.51</v>
      </c>
      <c r="C904" s="34">
        <v>0.03</v>
      </c>
    </row>
    <row r="905" spans="1:3" ht="16.5" customHeight="1" x14ac:dyDescent="0.2">
      <c r="A905" s="31">
        <v>44362</v>
      </c>
      <c r="B905" s="34">
        <v>1.51</v>
      </c>
      <c r="C905" s="34">
        <v>0.03</v>
      </c>
    </row>
    <row r="906" spans="1:3" ht="16.5" customHeight="1" x14ac:dyDescent="0.2">
      <c r="A906" s="31">
        <v>44363</v>
      </c>
      <c r="B906" s="34">
        <v>1.57</v>
      </c>
      <c r="C906" s="34">
        <v>0.04</v>
      </c>
    </row>
    <row r="907" spans="1:3" ht="16.5" customHeight="1" x14ac:dyDescent="0.2">
      <c r="A907" s="31">
        <v>44364</v>
      </c>
      <c r="B907" s="34">
        <v>1.52</v>
      </c>
      <c r="C907" s="34">
        <v>0.04</v>
      </c>
    </row>
    <row r="908" spans="1:3" ht="16.5" customHeight="1" x14ac:dyDescent="0.2">
      <c r="A908" s="31">
        <v>44365</v>
      </c>
      <c r="B908" s="34">
        <v>1.45</v>
      </c>
      <c r="C908" s="34">
        <v>0.05</v>
      </c>
    </row>
    <row r="909" spans="1:3" ht="16.5" customHeight="1" x14ac:dyDescent="0.2">
      <c r="A909" s="31">
        <v>44368</v>
      </c>
      <c r="B909" s="34">
        <v>1.5</v>
      </c>
      <c r="C909" s="34">
        <v>0.05</v>
      </c>
    </row>
    <row r="910" spans="1:3" ht="16.5" customHeight="1" x14ac:dyDescent="0.2">
      <c r="A910" s="31">
        <v>44369</v>
      </c>
      <c r="B910" s="34">
        <v>1.48</v>
      </c>
      <c r="C910" s="34">
        <v>0.04</v>
      </c>
    </row>
    <row r="911" spans="1:3" ht="16.5" customHeight="1" x14ac:dyDescent="0.2">
      <c r="A911" s="31">
        <v>44370</v>
      </c>
      <c r="B911" s="34">
        <v>1.5</v>
      </c>
      <c r="C911" s="34">
        <v>0.05</v>
      </c>
    </row>
    <row r="912" spans="1:3" ht="16.5" customHeight="1" x14ac:dyDescent="0.2">
      <c r="A912" s="31">
        <v>44371</v>
      </c>
      <c r="B912" s="34">
        <v>1.49</v>
      </c>
      <c r="C912" s="34">
        <v>0.05</v>
      </c>
    </row>
    <row r="913" spans="1:3" ht="16.5" customHeight="1" x14ac:dyDescent="0.2">
      <c r="A913" s="31">
        <v>44372</v>
      </c>
      <c r="B913" s="34">
        <v>1.54</v>
      </c>
      <c r="C913" s="34">
        <v>0.06</v>
      </c>
    </row>
    <row r="914" spans="1:3" ht="16.5" customHeight="1" x14ac:dyDescent="0.2">
      <c r="A914" s="31">
        <v>44375</v>
      </c>
      <c r="B914" s="34">
        <v>1.49</v>
      </c>
      <c r="C914" s="34">
        <v>0.05</v>
      </c>
    </row>
    <row r="915" spans="1:3" ht="16.5" customHeight="1" x14ac:dyDescent="0.2">
      <c r="A915" s="31">
        <v>44376</v>
      </c>
      <c r="B915" s="34">
        <v>1.49</v>
      </c>
      <c r="C915" s="34">
        <v>0.04</v>
      </c>
    </row>
    <row r="916" spans="1:3" ht="16.5" customHeight="1" x14ac:dyDescent="0.2">
      <c r="A916" s="31">
        <v>44377</v>
      </c>
      <c r="B916" s="34">
        <v>1.45</v>
      </c>
      <c r="C916" s="34">
        <v>0.05</v>
      </c>
    </row>
    <row r="917" spans="1:3" ht="16.5" customHeight="1" x14ac:dyDescent="0.2">
      <c r="A917" s="31">
        <v>44378</v>
      </c>
      <c r="B917" s="34">
        <v>1.48</v>
      </c>
      <c r="C917" s="34">
        <v>0.05</v>
      </c>
    </row>
    <row r="918" spans="1:3" ht="16.5" customHeight="1" x14ac:dyDescent="0.2">
      <c r="A918" s="31">
        <v>44379</v>
      </c>
      <c r="B918" s="34">
        <v>1.44</v>
      </c>
      <c r="C918" s="34">
        <v>0.05</v>
      </c>
    </row>
    <row r="919" spans="1:3" ht="16.5" customHeight="1" x14ac:dyDescent="0.2">
      <c r="A919" s="31">
        <v>44382</v>
      </c>
      <c r="B919" s="34">
        <v>1.44</v>
      </c>
      <c r="C919" s="34">
        <v>0.05</v>
      </c>
    </row>
    <row r="920" spans="1:3" ht="16.5" customHeight="1" x14ac:dyDescent="0.2">
      <c r="A920" s="31">
        <v>44383</v>
      </c>
      <c r="B920" s="34">
        <v>1.37</v>
      </c>
      <c r="C920" s="34">
        <v>0.05</v>
      </c>
    </row>
    <row r="921" spans="1:3" ht="16.5" customHeight="1" x14ac:dyDescent="0.2">
      <c r="A921" s="31">
        <v>44384</v>
      </c>
      <c r="B921" s="34">
        <v>1.33</v>
      </c>
      <c r="C921" s="34">
        <v>0.05</v>
      </c>
    </row>
    <row r="922" spans="1:3" ht="16.5" customHeight="1" x14ac:dyDescent="0.2">
      <c r="A922" s="31">
        <v>44385</v>
      </c>
      <c r="B922" s="34">
        <v>1.3</v>
      </c>
      <c r="C922" s="34">
        <v>0.06</v>
      </c>
    </row>
    <row r="923" spans="1:3" ht="16.5" customHeight="1" x14ac:dyDescent="0.2">
      <c r="A923" s="31">
        <v>44386</v>
      </c>
      <c r="B923" s="34">
        <v>1.37</v>
      </c>
      <c r="C923" s="34">
        <v>0.06</v>
      </c>
    </row>
    <row r="924" spans="1:3" ht="16.5" customHeight="1" x14ac:dyDescent="0.2">
      <c r="A924" s="31">
        <v>44389</v>
      </c>
      <c r="B924" s="34">
        <v>1.38</v>
      </c>
      <c r="C924" s="34">
        <v>0.05</v>
      </c>
    </row>
    <row r="925" spans="1:3" ht="16.5" customHeight="1" x14ac:dyDescent="0.2">
      <c r="A925" s="31">
        <v>44390</v>
      </c>
      <c r="B925" s="34">
        <v>1.42</v>
      </c>
      <c r="C925" s="34">
        <v>0.05</v>
      </c>
    </row>
    <row r="926" spans="1:3" ht="16.5" customHeight="1" x14ac:dyDescent="0.2">
      <c r="A926" s="31">
        <v>44391</v>
      </c>
      <c r="B926" s="34">
        <v>1.37</v>
      </c>
      <c r="C926" s="34">
        <v>0.06</v>
      </c>
    </row>
    <row r="927" spans="1:3" ht="16.5" customHeight="1" x14ac:dyDescent="0.2">
      <c r="A927" s="31">
        <v>44392</v>
      </c>
      <c r="B927" s="34">
        <v>1.31</v>
      </c>
      <c r="C927" s="34">
        <v>0.05</v>
      </c>
    </row>
    <row r="928" spans="1:3" ht="16.5" customHeight="1" x14ac:dyDescent="0.2">
      <c r="A928" s="31">
        <v>44393</v>
      </c>
      <c r="B928" s="34">
        <v>1.31</v>
      </c>
      <c r="C928" s="34">
        <v>0.05</v>
      </c>
    </row>
    <row r="929" spans="1:3" ht="16.5" customHeight="1" x14ac:dyDescent="0.2">
      <c r="A929" s="31">
        <v>44396</v>
      </c>
      <c r="B929" s="34">
        <v>1.19</v>
      </c>
      <c r="C929" s="34">
        <v>0.05</v>
      </c>
    </row>
    <row r="930" spans="1:3" ht="16.5" customHeight="1" x14ac:dyDescent="0.2">
      <c r="A930" s="31">
        <v>44397</v>
      </c>
      <c r="B930" s="34">
        <v>1.23</v>
      </c>
      <c r="C930" s="34">
        <v>0.05</v>
      </c>
    </row>
    <row r="931" spans="1:3" ht="16.5" customHeight="1" x14ac:dyDescent="0.2">
      <c r="A931" s="31">
        <v>44398</v>
      </c>
      <c r="B931" s="34">
        <v>1.3</v>
      </c>
      <c r="C931" s="34">
        <v>0.05</v>
      </c>
    </row>
    <row r="932" spans="1:3" ht="16.5" customHeight="1" x14ac:dyDescent="0.2">
      <c r="A932" s="31">
        <v>44399</v>
      </c>
      <c r="B932" s="34">
        <v>1.27</v>
      </c>
      <c r="C932" s="34">
        <v>0.05</v>
      </c>
    </row>
    <row r="933" spans="1:3" ht="16.5" customHeight="1" x14ac:dyDescent="0.2">
      <c r="A933" s="31">
        <v>44400</v>
      </c>
      <c r="B933" s="34">
        <v>1.3</v>
      </c>
      <c r="C933" s="34">
        <v>0.05</v>
      </c>
    </row>
    <row r="934" spans="1:3" ht="16.5" customHeight="1" x14ac:dyDescent="0.2">
      <c r="A934" s="31">
        <v>44403</v>
      </c>
      <c r="B934" s="34">
        <v>1.29</v>
      </c>
      <c r="C934" s="34">
        <v>0.05</v>
      </c>
    </row>
    <row r="935" spans="1:3" ht="16.5" customHeight="1" x14ac:dyDescent="0.2">
      <c r="A935" s="31">
        <v>44404</v>
      </c>
      <c r="B935" s="34">
        <v>1.25</v>
      </c>
      <c r="C935" s="34">
        <v>0.05</v>
      </c>
    </row>
    <row r="936" spans="1:3" ht="16.5" customHeight="1" x14ac:dyDescent="0.2">
      <c r="A936" s="31">
        <v>44405</v>
      </c>
      <c r="B936" s="34">
        <v>1.26</v>
      </c>
      <c r="C936" s="34">
        <v>0.05</v>
      </c>
    </row>
    <row r="937" spans="1:3" ht="16.5" customHeight="1" x14ac:dyDescent="0.2">
      <c r="A937" s="31">
        <v>44406</v>
      </c>
      <c r="B937" s="34">
        <v>1.28</v>
      </c>
      <c r="C937" s="34">
        <v>0.06</v>
      </c>
    </row>
    <row r="938" spans="1:3" ht="16.5" customHeight="1" x14ac:dyDescent="0.2">
      <c r="A938" s="31">
        <v>44407</v>
      </c>
      <c r="B938" s="34">
        <v>1.24</v>
      </c>
      <c r="C938" s="34">
        <v>0.06</v>
      </c>
    </row>
    <row r="939" spans="1:3" ht="16.5" customHeight="1" x14ac:dyDescent="0.2">
      <c r="A939" s="31">
        <v>44410</v>
      </c>
      <c r="B939" s="34">
        <v>1.2</v>
      </c>
      <c r="C939" s="34">
        <v>0.05</v>
      </c>
    </row>
    <row r="940" spans="1:3" ht="16.5" customHeight="1" x14ac:dyDescent="0.2">
      <c r="A940" s="31">
        <v>44411</v>
      </c>
      <c r="B940" s="34">
        <v>1.19</v>
      </c>
      <c r="C940" s="34">
        <v>0.05</v>
      </c>
    </row>
    <row r="941" spans="1:3" ht="16.5" customHeight="1" x14ac:dyDescent="0.2">
      <c r="A941" s="31">
        <v>44412</v>
      </c>
      <c r="B941" s="34">
        <v>1.19</v>
      </c>
      <c r="C941" s="34">
        <v>0.05</v>
      </c>
    </row>
    <row r="942" spans="1:3" ht="16.5" customHeight="1" x14ac:dyDescent="0.2">
      <c r="A942" s="31">
        <v>44413</v>
      </c>
      <c r="B942" s="34">
        <v>1.23</v>
      </c>
      <c r="C942" s="34">
        <v>0.05</v>
      </c>
    </row>
    <row r="943" spans="1:3" ht="16.5" customHeight="1" x14ac:dyDescent="0.2">
      <c r="A943" s="31">
        <v>44414</v>
      </c>
      <c r="B943" s="34">
        <v>1.31</v>
      </c>
      <c r="C943" s="34">
        <v>0.06</v>
      </c>
    </row>
    <row r="944" spans="1:3" ht="16.5" customHeight="1" x14ac:dyDescent="0.2">
      <c r="A944" s="31">
        <v>44417</v>
      </c>
      <c r="B944" s="34">
        <v>1.33</v>
      </c>
      <c r="C944" s="34">
        <v>0.06</v>
      </c>
    </row>
    <row r="945" spans="1:3" ht="16.5" customHeight="1" x14ac:dyDescent="0.2">
      <c r="A945" s="31">
        <v>44418</v>
      </c>
      <c r="B945" s="34">
        <v>1.36</v>
      </c>
      <c r="C945" s="34">
        <v>0.05</v>
      </c>
    </row>
    <row r="946" spans="1:3" ht="16.5" customHeight="1" x14ac:dyDescent="0.2">
      <c r="A946" s="31">
        <v>44419</v>
      </c>
      <c r="B946" s="34">
        <v>1.35</v>
      </c>
      <c r="C946" s="34">
        <v>0.05</v>
      </c>
    </row>
    <row r="947" spans="1:3" ht="16.5" customHeight="1" x14ac:dyDescent="0.2">
      <c r="A947" s="31">
        <v>44420</v>
      </c>
      <c r="B947" s="34">
        <v>1.36</v>
      </c>
      <c r="C947" s="34">
        <v>0.06</v>
      </c>
    </row>
    <row r="948" spans="1:3" ht="16.5" customHeight="1" x14ac:dyDescent="0.2">
      <c r="A948" s="31">
        <v>44421</v>
      </c>
      <c r="B948" s="34">
        <v>1.29</v>
      </c>
      <c r="C948" s="34">
        <v>0.06</v>
      </c>
    </row>
    <row r="949" spans="1:3" ht="16.5" customHeight="1" x14ac:dyDescent="0.2">
      <c r="A949" s="31">
        <v>44424</v>
      </c>
      <c r="B949" s="34">
        <v>1.26</v>
      </c>
      <c r="C949" s="34">
        <v>0.06</v>
      </c>
    </row>
    <row r="950" spans="1:3" ht="16.5" customHeight="1" x14ac:dyDescent="0.2">
      <c r="A950" s="31">
        <v>44425</v>
      </c>
      <c r="B950" s="34">
        <v>1.26</v>
      </c>
      <c r="C950" s="34">
        <v>7.0000000000000007E-2</v>
      </c>
    </row>
    <row r="951" spans="1:3" ht="16.5" customHeight="1" x14ac:dyDescent="0.2">
      <c r="A951" s="31">
        <v>44426</v>
      </c>
      <c r="B951" s="34">
        <v>1.27</v>
      </c>
      <c r="C951" s="34">
        <v>7.0000000000000007E-2</v>
      </c>
    </row>
    <row r="952" spans="1:3" ht="16.5" customHeight="1" x14ac:dyDescent="0.2">
      <c r="A952" s="31">
        <v>44427</v>
      </c>
      <c r="B952" s="34">
        <v>1.24</v>
      </c>
      <c r="C952" s="34">
        <v>0.06</v>
      </c>
    </row>
    <row r="953" spans="1:3" ht="16.5" customHeight="1" x14ac:dyDescent="0.2">
      <c r="A953" s="31">
        <v>44428</v>
      </c>
      <c r="B953" s="34">
        <v>1.26</v>
      </c>
      <c r="C953" s="34">
        <v>0.05</v>
      </c>
    </row>
    <row r="954" spans="1:3" ht="16.5" customHeight="1" x14ac:dyDescent="0.2">
      <c r="A954" s="31">
        <v>44431</v>
      </c>
      <c r="B954" s="34">
        <v>1.25</v>
      </c>
      <c r="C954" s="34">
        <v>0.05</v>
      </c>
    </row>
    <row r="955" spans="1:3" ht="16.5" customHeight="1" x14ac:dyDescent="0.2">
      <c r="A955" s="31">
        <v>44432</v>
      </c>
      <c r="B955" s="34">
        <v>1.29</v>
      </c>
      <c r="C955" s="34">
        <v>0.05</v>
      </c>
    </row>
    <row r="956" spans="1:3" ht="16.5" customHeight="1" x14ac:dyDescent="0.2">
      <c r="A956" s="31">
        <v>44433</v>
      </c>
      <c r="B956" s="34">
        <v>1.35</v>
      </c>
      <c r="C956" s="34">
        <v>0.06</v>
      </c>
    </row>
    <row r="957" spans="1:3" ht="16.5" customHeight="1" x14ac:dyDescent="0.2">
      <c r="A957" s="31">
        <v>44434</v>
      </c>
      <c r="B957" s="34">
        <v>1.34</v>
      </c>
      <c r="C957" s="34">
        <v>0.05</v>
      </c>
    </row>
    <row r="958" spans="1:3" ht="16.5" customHeight="1" x14ac:dyDescent="0.2">
      <c r="A958" s="31">
        <v>44435</v>
      </c>
      <c r="B958" s="34">
        <v>1.31</v>
      </c>
      <c r="C958" s="34">
        <v>0.05</v>
      </c>
    </row>
    <row r="959" spans="1:3" ht="16.5" customHeight="1" x14ac:dyDescent="0.2">
      <c r="A959" s="31">
        <v>44438</v>
      </c>
      <c r="B959" s="34">
        <v>1.29</v>
      </c>
      <c r="C959" s="34">
        <v>0.05</v>
      </c>
    </row>
    <row r="960" spans="1:3" ht="16.5" customHeight="1" x14ac:dyDescent="0.2">
      <c r="A960" s="31">
        <v>44439</v>
      </c>
      <c r="B960" s="34">
        <v>1.3</v>
      </c>
      <c r="C960" s="34">
        <v>0.04</v>
      </c>
    </row>
    <row r="961" spans="1:3" ht="16.5" customHeight="1" x14ac:dyDescent="0.2">
      <c r="A961" s="31">
        <v>44440</v>
      </c>
      <c r="B961" s="34">
        <v>1.31</v>
      </c>
      <c r="C961" s="34">
        <v>0.05</v>
      </c>
    </row>
    <row r="962" spans="1:3" ht="16.5" customHeight="1" x14ac:dyDescent="0.2">
      <c r="A962" s="31">
        <v>44441</v>
      </c>
      <c r="B962" s="34">
        <v>1.29</v>
      </c>
      <c r="C962" s="34">
        <v>0.05</v>
      </c>
    </row>
    <row r="963" spans="1:3" ht="16.5" customHeight="1" x14ac:dyDescent="0.2">
      <c r="A963" s="31">
        <v>44442</v>
      </c>
      <c r="B963" s="34">
        <v>1.33</v>
      </c>
      <c r="C963" s="34">
        <v>0.05</v>
      </c>
    </row>
    <row r="964" spans="1:3" ht="16.5" customHeight="1" x14ac:dyDescent="0.2">
      <c r="A964" s="31">
        <v>44445</v>
      </c>
      <c r="B964" s="34">
        <v>1.33</v>
      </c>
      <c r="C964" s="34">
        <v>0.05</v>
      </c>
    </row>
    <row r="965" spans="1:3" ht="16.5" customHeight="1" x14ac:dyDescent="0.2">
      <c r="A965" s="31">
        <v>44446</v>
      </c>
      <c r="B965" s="34">
        <v>1.38</v>
      </c>
      <c r="C965" s="34">
        <v>0.05</v>
      </c>
    </row>
    <row r="966" spans="1:3" ht="16.5" customHeight="1" x14ac:dyDescent="0.2">
      <c r="A966" s="31">
        <v>44447</v>
      </c>
      <c r="B966" s="34">
        <v>1.35</v>
      </c>
      <c r="C966" s="34">
        <v>0.05</v>
      </c>
    </row>
    <row r="967" spans="1:3" ht="16.5" customHeight="1" x14ac:dyDescent="0.2">
      <c r="A967" s="31">
        <v>44448</v>
      </c>
      <c r="B967" s="34">
        <v>1.3</v>
      </c>
      <c r="C967" s="34">
        <v>0.04</v>
      </c>
    </row>
    <row r="968" spans="1:3" ht="16.5" customHeight="1" x14ac:dyDescent="0.2">
      <c r="A968" s="31">
        <v>44449</v>
      </c>
      <c r="B968" s="34">
        <v>1.35</v>
      </c>
      <c r="C968" s="34">
        <v>0.05</v>
      </c>
    </row>
    <row r="969" spans="1:3" ht="16.5" customHeight="1" x14ac:dyDescent="0.2">
      <c r="A969" s="31">
        <v>44452</v>
      </c>
      <c r="B969" s="34">
        <v>1.33</v>
      </c>
      <c r="C969" s="34">
        <v>0.06</v>
      </c>
    </row>
    <row r="970" spans="1:3" ht="16.5" customHeight="1" x14ac:dyDescent="0.2">
      <c r="A970" s="31">
        <v>44453</v>
      </c>
      <c r="B970" s="34">
        <v>1.28</v>
      </c>
      <c r="C970" s="34">
        <v>0.04</v>
      </c>
    </row>
    <row r="971" spans="1:3" ht="16.5" customHeight="1" x14ac:dyDescent="0.2">
      <c r="A971" s="31">
        <v>44454</v>
      </c>
      <c r="B971" s="34">
        <v>1.31</v>
      </c>
      <c r="C971" s="34">
        <v>0.04</v>
      </c>
    </row>
    <row r="972" spans="1:3" ht="16.5" customHeight="1" x14ac:dyDescent="0.2">
      <c r="A972" s="31">
        <v>44455</v>
      </c>
      <c r="B972" s="34">
        <v>1.34</v>
      </c>
      <c r="C972" s="34">
        <v>0.04</v>
      </c>
    </row>
    <row r="973" spans="1:3" ht="16.5" customHeight="1" x14ac:dyDescent="0.2">
      <c r="A973" s="31">
        <v>44456</v>
      </c>
      <c r="B973" s="34">
        <v>1.37</v>
      </c>
      <c r="C973" s="34">
        <v>0.04</v>
      </c>
    </row>
    <row r="974" spans="1:3" ht="16.5" customHeight="1" x14ac:dyDescent="0.2">
      <c r="A974" s="31">
        <v>44459</v>
      </c>
      <c r="B974" s="34">
        <v>1.31</v>
      </c>
      <c r="C974" s="34">
        <v>0.04</v>
      </c>
    </row>
    <row r="975" spans="1:3" ht="16.5" customHeight="1" x14ac:dyDescent="0.2">
      <c r="A975" s="31">
        <v>44460</v>
      </c>
      <c r="B975" s="34">
        <v>1.33</v>
      </c>
      <c r="C975" s="34">
        <v>0.03</v>
      </c>
    </row>
    <row r="976" spans="1:3" ht="16.5" customHeight="1" x14ac:dyDescent="0.2">
      <c r="A976" s="31">
        <v>44461</v>
      </c>
      <c r="B976" s="34">
        <v>1.32</v>
      </c>
      <c r="C976" s="34">
        <v>0.03</v>
      </c>
    </row>
    <row r="977" spans="1:3" ht="16.5" customHeight="1" x14ac:dyDescent="0.2">
      <c r="A977" s="31">
        <v>44462</v>
      </c>
      <c r="B977" s="34">
        <v>1.41</v>
      </c>
      <c r="C977" s="34">
        <v>0.03</v>
      </c>
    </row>
    <row r="978" spans="1:3" ht="16.5" customHeight="1" x14ac:dyDescent="0.2">
      <c r="A978" s="31">
        <v>44463</v>
      </c>
      <c r="B978" s="34">
        <v>1.47</v>
      </c>
      <c r="C978" s="34">
        <v>0.03</v>
      </c>
    </row>
    <row r="979" spans="1:3" ht="16.5" customHeight="1" x14ac:dyDescent="0.2">
      <c r="A979" s="31">
        <v>44466</v>
      </c>
      <c r="B979" s="34">
        <v>1.48</v>
      </c>
      <c r="C979" s="34">
        <v>0.04</v>
      </c>
    </row>
    <row r="980" spans="1:3" ht="16.5" customHeight="1" x14ac:dyDescent="0.2">
      <c r="A980" s="31">
        <v>44467</v>
      </c>
      <c r="B980" s="34">
        <v>1.54</v>
      </c>
      <c r="C980" s="34">
        <v>0.04</v>
      </c>
    </row>
    <row r="981" spans="1:3" ht="16.5" customHeight="1" x14ac:dyDescent="0.2">
      <c r="A981" s="31">
        <v>44468</v>
      </c>
      <c r="B981" s="34">
        <v>1.55</v>
      </c>
      <c r="C981" s="34">
        <v>0.04</v>
      </c>
    </row>
    <row r="982" spans="1:3" ht="16.5" customHeight="1" x14ac:dyDescent="0.2">
      <c r="A982" s="31">
        <v>44469</v>
      </c>
      <c r="B982" s="34">
        <v>1.52</v>
      </c>
      <c r="C982" s="34">
        <v>0.04</v>
      </c>
    </row>
    <row r="983" spans="1:3" ht="16.5" customHeight="1" x14ac:dyDescent="0.2">
      <c r="A983" s="31">
        <v>44470</v>
      </c>
      <c r="B983" s="34">
        <v>1.48</v>
      </c>
      <c r="C983" s="34">
        <v>0.04</v>
      </c>
    </row>
    <row r="984" spans="1:3" ht="16.5" customHeight="1" x14ac:dyDescent="0.2">
      <c r="A984" s="31">
        <v>44473</v>
      </c>
      <c r="B984" s="34">
        <v>1.49</v>
      </c>
      <c r="C984" s="34">
        <v>0.04</v>
      </c>
    </row>
    <row r="985" spans="1:3" ht="16.5" customHeight="1" x14ac:dyDescent="0.2">
      <c r="A985" s="31">
        <v>44474</v>
      </c>
      <c r="B985" s="34">
        <v>1.54</v>
      </c>
      <c r="C985" s="34">
        <v>0.04</v>
      </c>
    </row>
    <row r="986" spans="1:3" ht="16.5" customHeight="1" x14ac:dyDescent="0.2">
      <c r="A986" s="31">
        <v>44475</v>
      </c>
      <c r="B986" s="34">
        <v>1.53</v>
      </c>
      <c r="C986" s="34">
        <v>0.04</v>
      </c>
    </row>
    <row r="987" spans="1:3" ht="16.5" customHeight="1" x14ac:dyDescent="0.2">
      <c r="A987" s="31">
        <v>44476</v>
      </c>
      <c r="B987" s="34">
        <v>1.58</v>
      </c>
      <c r="C987" s="34">
        <v>0.05</v>
      </c>
    </row>
    <row r="988" spans="1:3" ht="16.5" customHeight="1" x14ac:dyDescent="0.2">
      <c r="A988" s="31">
        <v>44477</v>
      </c>
      <c r="B988" s="34">
        <v>1.61</v>
      </c>
      <c r="C988" s="34">
        <v>0.05</v>
      </c>
    </row>
    <row r="989" spans="1:3" ht="16.5" customHeight="1" x14ac:dyDescent="0.2">
      <c r="A989" s="31">
        <v>44480</v>
      </c>
      <c r="B989" s="34">
        <v>1.61</v>
      </c>
      <c r="C989" s="34">
        <v>0.05</v>
      </c>
    </row>
    <row r="990" spans="1:3" ht="16.5" customHeight="1" x14ac:dyDescent="0.2">
      <c r="A990" s="31">
        <v>44481</v>
      </c>
      <c r="B990" s="34">
        <v>1.59</v>
      </c>
      <c r="C990" s="34">
        <v>0.06</v>
      </c>
    </row>
    <row r="991" spans="1:3" ht="16.5" customHeight="1" x14ac:dyDescent="0.2">
      <c r="A991" s="31">
        <v>44482</v>
      </c>
      <c r="B991" s="34">
        <v>1.56</v>
      </c>
      <c r="C991" s="34">
        <v>0.05</v>
      </c>
    </row>
    <row r="992" spans="1:3" ht="16.5" customHeight="1" x14ac:dyDescent="0.2">
      <c r="A992" s="31">
        <v>44483</v>
      </c>
      <c r="B992" s="34">
        <v>1.52</v>
      </c>
      <c r="C992" s="34">
        <v>0.05</v>
      </c>
    </row>
    <row r="993" spans="1:3" ht="16.5" customHeight="1" x14ac:dyDescent="0.2">
      <c r="A993" s="31">
        <v>44484</v>
      </c>
      <c r="B993" s="34">
        <v>1.59</v>
      </c>
      <c r="C993" s="34">
        <v>0.05</v>
      </c>
    </row>
    <row r="994" spans="1:3" ht="16.5" customHeight="1" x14ac:dyDescent="0.2">
      <c r="A994" s="31">
        <v>44487</v>
      </c>
      <c r="B994" s="34">
        <v>1.59</v>
      </c>
      <c r="C994" s="34">
        <v>0.06</v>
      </c>
    </row>
    <row r="995" spans="1:3" ht="16.5" customHeight="1" x14ac:dyDescent="0.2">
      <c r="A995" s="31">
        <v>44488</v>
      </c>
      <c r="B995" s="34">
        <v>1.65</v>
      </c>
      <c r="C995" s="34">
        <v>0.05</v>
      </c>
    </row>
    <row r="996" spans="1:3" ht="16.5" customHeight="1" x14ac:dyDescent="0.2">
      <c r="A996" s="31">
        <v>44489</v>
      </c>
      <c r="B996" s="34">
        <v>1.65</v>
      </c>
      <c r="C996" s="34">
        <v>0.05</v>
      </c>
    </row>
    <row r="997" spans="1:3" ht="16.5" customHeight="1" x14ac:dyDescent="0.2">
      <c r="A997" s="31">
        <v>44490</v>
      </c>
      <c r="B997" s="34">
        <v>1.68</v>
      </c>
      <c r="C997" s="34">
        <v>0.06</v>
      </c>
    </row>
    <row r="998" spans="1:3" ht="16.5" customHeight="1" x14ac:dyDescent="0.2">
      <c r="A998" s="31">
        <v>44491</v>
      </c>
      <c r="B998" s="34">
        <v>1.66</v>
      </c>
      <c r="C998" s="34">
        <v>0.06</v>
      </c>
    </row>
    <row r="999" spans="1:3" ht="16.5" customHeight="1" x14ac:dyDescent="0.2">
      <c r="A999" s="31">
        <v>44494</v>
      </c>
      <c r="B999" s="34">
        <v>1.64</v>
      </c>
      <c r="C999" s="34">
        <v>0.06</v>
      </c>
    </row>
    <row r="1000" spans="1:3" ht="16.5" customHeight="1" x14ac:dyDescent="0.2">
      <c r="A1000" s="31">
        <v>44495</v>
      </c>
      <c r="B1000" s="34">
        <v>1.63</v>
      </c>
      <c r="C1000" s="34">
        <v>0.06</v>
      </c>
    </row>
    <row r="1001" spans="1:3" ht="16.5" customHeight="1" x14ac:dyDescent="0.2">
      <c r="A1001" s="31">
        <v>44496</v>
      </c>
      <c r="B1001" s="34">
        <v>1.54</v>
      </c>
      <c r="C1001" s="34">
        <v>0.06</v>
      </c>
    </row>
    <row r="1002" spans="1:3" ht="16.5" customHeight="1" x14ac:dyDescent="0.2">
      <c r="A1002" s="31">
        <v>44497</v>
      </c>
      <c r="B1002" s="34">
        <v>1.57</v>
      </c>
      <c r="C1002" s="34">
        <v>0.06</v>
      </c>
    </row>
    <row r="1003" spans="1:3" ht="16.5" customHeight="1" x14ac:dyDescent="0.2">
      <c r="A1003" s="31">
        <v>44498</v>
      </c>
      <c r="B1003" s="34">
        <v>1.55</v>
      </c>
      <c r="C1003" s="34">
        <v>0.05</v>
      </c>
    </row>
    <row r="1004" spans="1:3" ht="16.5" customHeight="1" x14ac:dyDescent="0.2">
      <c r="A1004" s="31">
        <v>44501</v>
      </c>
      <c r="B1004" s="34">
        <v>1.58</v>
      </c>
      <c r="C1004" s="34">
        <v>0.05</v>
      </c>
    </row>
    <row r="1005" spans="1:3" ht="16.5" customHeight="1" x14ac:dyDescent="0.2">
      <c r="A1005" s="31">
        <v>44502</v>
      </c>
      <c r="B1005" s="34">
        <v>1.56</v>
      </c>
      <c r="C1005" s="34">
        <v>0.05</v>
      </c>
    </row>
    <row r="1006" spans="1:3" ht="16.5" customHeight="1" x14ac:dyDescent="0.2">
      <c r="A1006" s="31">
        <v>44503</v>
      </c>
      <c r="B1006" s="34">
        <v>1.6</v>
      </c>
      <c r="C1006" s="34">
        <v>0.05</v>
      </c>
    </row>
    <row r="1007" spans="1:3" ht="16.5" customHeight="1" x14ac:dyDescent="0.2">
      <c r="A1007" s="31">
        <v>44504</v>
      </c>
      <c r="B1007" s="34">
        <v>1.53</v>
      </c>
      <c r="C1007" s="34">
        <v>0.04</v>
      </c>
    </row>
    <row r="1008" spans="1:3" ht="16.5" customHeight="1" x14ac:dyDescent="0.2">
      <c r="A1008" s="31">
        <v>44505</v>
      </c>
      <c r="B1008" s="34">
        <v>1.45</v>
      </c>
      <c r="C1008" s="34">
        <v>0.05</v>
      </c>
    </row>
    <row r="1009" spans="1:3" ht="16.5" customHeight="1" x14ac:dyDescent="0.2">
      <c r="A1009" s="31">
        <v>44508</v>
      </c>
      <c r="B1009" s="34">
        <v>1.51</v>
      </c>
      <c r="C1009" s="34">
        <v>0.06</v>
      </c>
    </row>
    <row r="1010" spans="1:3" ht="16.5" customHeight="1" x14ac:dyDescent="0.2">
      <c r="A1010" s="31">
        <v>44509</v>
      </c>
      <c r="B1010" s="34">
        <v>1.46</v>
      </c>
      <c r="C1010" s="34">
        <v>0.04</v>
      </c>
    </row>
    <row r="1011" spans="1:3" ht="16.5" customHeight="1" x14ac:dyDescent="0.2">
      <c r="A1011" s="31">
        <v>44510</v>
      </c>
      <c r="B1011" s="34">
        <v>1.56</v>
      </c>
      <c r="C1011" s="34">
        <v>0.05</v>
      </c>
    </row>
    <row r="1012" spans="1:3" ht="16.5" customHeight="1" x14ac:dyDescent="0.2">
      <c r="A1012" s="31">
        <v>44511</v>
      </c>
      <c r="B1012" s="34">
        <v>1.56</v>
      </c>
      <c r="C1012" s="34">
        <v>0.05</v>
      </c>
    </row>
    <row r="1013" spans="1:3" ht="16.5" customHeight="1" x14ac:dyDescent="0.2">
      <c r="A1013" s="31">
        <v>44512</v>
      </c>
      <c r="B1013" s="34">
        <v>1.58</v>
      </c>
      <c r="C1013" s="34">
        <v>0.05</v>
      </c>
    </row>
    <row r="1014" spans="1:3" ht="16.5" customHeight="1" x14ac:dyDescent="0.2">
      <c r="A1014" s="31">
        <v>44515</v>
      </c>
      <c r="B1014" s="34">
        <v>1.63</v>
      </c>
      <c r="C1014" s="34">
        <v>0.05</v>
      </c>
    </row>
    <row r="1015" spans="1:3" ht="16.5" customHeight="1" x14ac:dyDescent="0.2">
      <c r="A1015" s="31">
        <v>44516</v>
      </c>
      <c r="B1015" s="34">
        <v>1.63</v>
      </c>
      <c r="C1015" s="34">
        <v>0.05</v>
      </c>
    </row>
    <row r="1016" spans="1:3" ht="16.5" customHeight="1" x14ac:dyDescent="0.2">
      <c r="A1016" s="31">
        <v>44517</v>
      </c>
      <c r="B1016" s="34">
        <v>1.6</v>
      </c>
      <c r="C1016" s="34">
        <v>0.05</v>
      </c>
    </row>
    <row r="1017" spans="1:3" ht="16.5" customHeight="1" x14ac:dyDescent="0.2">
      <c r="A1017" s="31">
        <v>44518</v>
      </c>
      <c r="B1017" s="34">
        <v>1.59</v>
      </c>
      <c r="C1017" s="34">
        <v>0.05</v>
      </c>
    </row>
    <row r="1018" spans="1:3" ht="16.5" customHeight="1" x14ac:dyDescent="0.2">
      <c r="A1018" s="31">
        <v>44519</v>
      </c>
      <c r="B1018" s="34">
        <v>1.54</v>
      </c>
      <c r="C1018" s="34">
        <v>0.05</v>
      </c>
    </row>
    <row r="1019" spans="1:3" ht="16.5" customHeight="1" x14ac:dyDescent="0.2">
      <c r="A1019" s="31">
        <v>44522</v>
      </c>
      <c r="B1019" s="34">
        <v>1.63</v>
      </c>
      <c r="C1019" s="34">
        <v>0.05</v>
      </c>
    </row>
    <row r="1020" spans="1:3" ht="16.5" customHeight="1" x14ac:dyDescent="0.2">
      <c r="A1020" s="31">
        <v>44523</v>
      </c>
      <c r="B1020" s="34">
        <v>1.67</v>
      </c>
      <c r="C1020" s="34">
        <v>0.06</v>
      </c>
    </row>
    <row r="1021" spans="1:3" ht="16.5" customHeight="1" x14ac:dyDescent="0.2">
      <c r="A1021" s="31">
        <v>44524</v>
      </c>
      <c r="B1021" s="34">
        <v>1.64</v>
      </c>
      <c r="C1021" s="34">
        <v>0.06</v>
      </c>
    </row>
    <row r="1022" spans="1:3" ht="16.5" customHeight="1" x14ac:dyDescent="0.2">
      <c r="A1022" s="31">
        <v>44525</v>
      </c>
      <c r="B1022" s="34">
        <v>1.64</v>
      </c>
      <c r="C1022" s="34">
        <v>0.06</v>
      </c>
    </row>
    <row r="1023" spans="1:3" ht="16.5" customHeight="1" x14ac:dyDescent="0.2">
      <c r="A1023" s="31">
        <v>44526</v>
      </c>
      <c r="B1023" s="34">
        <v>1.48</v>
      </c>
      <c r="C1023" s="34">
        <v>0.06</v>
      </c>
    </row>
    <row r="1024" spans="1:3" ht="16.5" customHeight="1" x14ac:dyDescent="0.2">
      <c r="A1024" s="31">
        <v>44529</v>
      </c>
      <c r="B1024" s="34">
        <v>1.52</v>
      </c>
      <c r="C1024" s="34">
        <v>0.06</v>
      </c>
    </row>
    <row r="1025" spans="1:3" ht="16.5" customHeight="1" x14ac:dyDescent="0.2">
      <c r="A1025" s="31">
        <v>44530</v>
      </c>
      <c r="B1025" s="34">
        <v>1.43</v>
      </c>
      <c r="C1025" s="34">
        <v>0.05</v>
      </c>
    </row>
    <row r="1026" spans="1:3" ht="16.5" customHeight="1" x14ac:dyDescent="0.2">
      <c r="A1026" s="31">
        <v>44531</v>
      </c>
      <c r="B1026" s="34">
        <v>1.43</v>
      </c>
      <c r="C1026" s="34">
        <v>0.06</v>
      </c>
    </row>
    <row r="1027" spans="1:3" ht="16.5" customHeight="1" x14ac:dyDescent="0.2">
      <c r="A1027" s="31">
        <v>44532</v>
      </c>
      <c r="B1027" s="34">
        <v>1.44</v>
      </c>
      <c r="C1027" s="34">
        <v>0.05</v>
      </c>
    </row>
    <row r="1028" spans="1:3" ht="16.5" customHeight="1" x14ac:dyDescent="0.2">
      <c r="A1028" s="31">
        <v>44533</v>
      </c>
      <c r="B1028" s="34">
        <v>1.35</v>
      </c>
      <c r="C1028" s="34">
        <v>0.06</v>
      </c>
    </row>
    <row r="1029" spans="1:3" ht="16.5" customHeight="1" x14ac:dyDescent="0.2">
      <c r="A1029" s="31">
        <v>44536</v>
      </c>
      <c r="B1029" s="34">
        <v>1.43</v>
      </c>
      <c r="C1029" s="34">
        <v>0.05</v>
      </c>
    </row>
    <row r="1030" spans="1:3" ht="16.5" customHeight="1" x14ac:dyDescent="0.2">
      <c r="A1030" s="31">
        <v>44537</v>
      </c>
      <c r="B1030" s="34">
        <v>1.48</v>
      </c>
      <c r="C1030" s="34">
        <v>0.06</v>
      </c>
    </row>
    <row r="1031" spans="1:3" ht="16.5" customHeight="1" x14ac:dyDescent="0.2">
      <c r="A1031" s="31">
        <v>44538</v>
      </c>
      <c r="B1031" s="34">
        <v>1.52</v>
      </c>
      <c r="C1031" s="34">
        <v>7.0000000000000007E-2</v>
      </c>
    </row>
    <row r="1032" spans="1:3" ht="16.5" customHeight="1" x14ac:dyDescent="0.2">
      <c r="A1032" s="31">
        <v>44539</v>
      </c>
      <c r="B1032" s="34">
        <v>1.49</v>
      </c>
      <c r="C1032" s="34">
        <v>0.06</v>
      </c>
    </row>
    <row r="1033" spans="1:3" ht="16.5" customHeight="1" x14ac:dyDescent="0.2">
      <c r="A1033" s="31">
        <v>44540</v>
      </c>
      <c r="B1033" s="34">
        <v>1.48</v>
      </c>
      <c r="C1033" s="34">
        <v>0.06</v>
      </c>
    </row>
    <row r="1034" spans="1:3" ht="16.5" customHeight="1" x14ac:dyDescent="0.2">
      <c r="A1034" s="31">
        <v>44543</v>
      </c>
      <c r="B1034" s="34">
        <v>1.42</v>
      </c>
      <c r="C1034" s="34">
        <v>0.05</v>
      </c>
    </row>
    <row r="1035" spans="1:3" ht="16.5" customHeight="1" x14ac:dyDescent="0.2">
      <c r="A1035" s="31">
        <v>44544</v>
      </c>
      <c r="B1035" s="34">
        <v>1.44</v>
      </c>
      <c r="C1035" s="34">
        <v>0.05</v>
      </c>
    </row>
    <row r="1036" spans="1:3" ht="16.5" customHeight="1" x14ac:dyDescent="0.2">
      <c r="A1036" s="31">
        <v>44545</v>
      </c>
      <c r="B1036" s="34">
        <v>1.47</v>
      </c>
      <c r="C1036" s="34">
        <v>0.05</v>
      </c>
    </row>
    <row r="1037" spans="1:3" ht="16.5" customHeight="1" x14ac:dyDescent="0.2">
      <c r="A1037" s="31">
        <v>44546</v>
      </c>
      <c r="B1037" s="34">
        <v>1.44</v>
      </c>
      <c r="C1037" s="34">
        <v>0.05</v>
      </c>
    </row>
    <row r="1038" spans="1:3" ht="16.5" customHeight="1" x14ac:dyDescent="0.2">
      <c r="A1038" s="31">
        <v>44547</v>
      </c>
      <c r="B1038" s="34">
        <v>1.41</v>
      </c>
      <c r="C1038" s="34">
        <v>0.05</v>
      </c>
    </row>
    <row r="1039" spans="1:3" ht="16.5" customHeight="1" x14ac:dyDescent="0.2">
      <c r="A1039" s="31">
        <v>44550</v>
      </c>
      <c r="B1039" s="34">
        <v>1.43</v>
      </c>
      <c r="C1039" s="34">
        <v>7.0000000000000007E-2</v>
      </c>
    </row>
    <row r="1040" spans="1:3" ht="16.5" customHeight="1" x14ac:dyDescent="0.2">
      <c r="A1040" s="31">
        <v>44551</v>
      </c>
      <c r="B1040" s="34">
        <v>1.48</v>
      </c>
      <c r="C1040" s="34">
        <v>7.0000000000000007E-2</v>
      </c>
    </row>
    <row r="1041" spans="1:3" ht="16.5" customHeight="1" x14ac:dyDescent="0.2">
      <c r="A1041" s="31">
        <v>44552</v>
      </c>
      <c r="B1041" s="34">
        <v>1.46</v>
      </c>
      <c r="C1041" s="34">
        <v>0.08</v>
      </c>
    </row>
    <row r="1042" spans="1:3" ht="16.5" customHeight="1" x14ac:dyDescent="0.2">
      <c r="A1042" s="31">
        <v>44553</v>
      </c>
      <c r="B1042" s="34">
        <v>1.5</v>
      </c>
      <c r="C1042" s="34">
        <v>7.0000000000000007E-2</v>
      </c>
    </row>
    <row r="1043" spans="1:3" ht="16.5" customHeight="1" x14ac:dyDescent="0.2">
      <c r="A1043" s="31">
        <v>44554</v>
      </c>
      <c r="B1043" s="34">
        <v>1.5</v>
      </c>
      <c r="C1043" s="34">
        <v>7.0000000000000007E-2</v>
      </c>
    </row>
    <row r="1044" spans="1:3" ht="16.5" customHeight="1" x14ac:dyDescent="0.2">
      <c r="A1044" s="31">
        <v>44557</v>
      </c>
      <c r="B1044" s="34">
        <v>1.48</v>
      </c>
      <c r="C1044" s="34">
        <v>0.06</v>
      </c>
    </row>
    <row r="1045" spans="1:3" ht="16.5" customHeight="1" x14ac:dyDescent="0.2">
      <c r="A1045" s="31">
        <v>44558</v>
      </c>
      <c r="B1045" s="34">
        <v>1.49</v>
      </c>
      <c r="C1045" s="34">
        <v>0.06</v>
      </c>
    </row>
    <row r="1046" spans="1:3" ht="16.5" customHeight="1" x14ac:dyDescent="0.2">
      <c r="A1046" s="31">
        <v>44559</v>
      </c>
      <c r="B1046" s="34">
        <v>1.55</v>
      </c>
      <c r="C1046" s="34">
        <v>0.05</v>
      </c>
    </row>
    <row r="1047" spans="1:3" ht="16.5" customHeight="1" x14ac:dyDescent="0.2">
      <c r="A1047" s="31">
        <v>44560</v>
      </c>
      <c r="B1047" s="34">
        <v>1.52</v>
      </c>
      <c r="C1047" s="34">
        <v>0.05</v>
      </c>
    </row>
    <row r="1048" spans="1:3" ht="16.5" customHeight="1" x14ac:dyDescent="0.2">
      <c r="A1048" s="31">
        <v>44561</v>
      </c>
      <c r="B1048" s="34">
        <v>1.52</v>
      </c>
      <c r="C1048" s="34">
        <v>0.06</v>
      </c>
    </row>
    <row r="1049" spans="1:3" ht="16.5" customHeight="1" x14ac:dyDescent="0.2">
      <c r="A1049" s="31">
        <v>44564</v>
      </c>
      <c r="B1049" s="34">
        <v>1.63</v>
      </c>
      <c r="C1049" s="34">
        <v>0.08</v>
      </c>
    </row>
    <row r="1050" spans="1:3" ht="16.5" customHeight="1" x14ac:dyDescent="0.2">
      <c r="A1050" s="31">
        <v>44565</v>
      </c>
      <c r="B1050" s="34">
        <v>1.66</v>
      </c>
      <c r="C1050" s="34">
        <v>0.08</v>
      </c>
    </row>
    <row r="1051" spans="1:3" ht="16.5" customHeight="1" x14ac:dyDescent="0.2">
      <c r="A1051" s="31">
        <v>44566</v>
      </c>
      <c r="B1051" s="34">
        <v>1.71</v>
      </c>
      <c r="C1051" s="34">
        <v>0.09</v>
      </c>
    </row>
    <row r="1052" spans="1:3" ht="16.5" customHeight="1" x14ac:dyDescent="0.2">
      <c r="A1052" s="31">
        <v>44567</v>
      </c>
      <c r="B1052" s="34">
        <v>1.73</v>
      </c>
      <c r="C1052" s="34">
        <v>0.1</v>
      </c>
    </row>
    <row r="1053" spans="1:3" ht="16.5" customHeight="1" x14ac:dyDescent="0.2">
      <c r="A1053" s="31">
        <v>44568</v>
      </c>
      <c r="B1053" s="34">
        <v>1.76</v>
      </c>
      <c r="C1053" s="34">
        <v>0.1</v>
      </c>
    </row>
    <row r="1054" spans="1:3" ht="16.5" customHeight="1" x14ac:dyDescent="0.2">
      <c r="A1054" s="31">
        <v>44571</v>
      </c>
      <c r="B1054" s="34">
        <v>1.78</v>
      </c>
      <c r="C1054" s="34">
        <v>0.13</v>
      </c>
    </row>
    <row r="1055" spans="1:3" ht="16.5" customHeight="1" x14ac:dyDescent="0.2">
      <c r="A1055" s="31">
        <v>44572</v>
      </c>
      <c r="B1055" s="34">
        <v>1.75</v>
      </c>
      <c r="C1055" s="34">
        <v>0.11</v>
      </c>
    </row>
    <row r="1056" spans="1:3" ht="16.5" customHeight="1" x14ac:dyDescent="0.2">
      <c r="A1056" s="31">
        <v>44573</v>
      </c>
      <c r="B1056" s="34">
        <v>1.74</v>
      </c>
      <c r="C1056" s="34">
        <v>0.12</v>
      </c>
    </row>
    <row r="1057" spans="1:3" ht="16.5" customHeight="1" x14ac:dyDescent="0.2">
      <c r="A1057" s="31">
        <v>44574</v>
      </c>
      <c r="B1057" s="34">
        <v>1.7</v>
      </c>
      <c r="C1057" s="34">
        <v>0.12</v>
      </c>
    </row>
    <row r="1058" spans="1:3" ht="16.5" customHeight="1" x14ac:dyDescent="0.2">
      <c r="A1058" s="31">
        <v>44575</v>
      </c>
      <c r="B1058" s="34">
        <v>1.78</v>
      </c>
      <c r="C1058" s="34">
        <v>0.13</v>
      </c>
    </row>
    <row r="1059" spans="1:3" ht="16.5" customHeight="1" x14ac:dyDescent="0.2">
      <c r="A1059" s="31">
        <v>44578</v>
      </c>
      <c r="B1059" s="34">
        <v>1.78</v>
      </c>
      <c r="C1059" s="34">
        <v>0.13</v>
      </c>
    </row>
    <row r="1060" spans="1:3" ht="16.5" customHeight="1" x14ac:dyDescent="0.2">
      <c r="A1060" s="31">
        <v>44579</v>
      </c>
      <c r="B1060" s="34">
        <v>1.87</v>
      </c>
      <c r="C1060" s="34">
        <v>0.16</v>
      </c>
    </row>
    <row r="1061" spans="1:3" ht="16.5" customHeight="1" x14ac:dyDescent="0.2">
      <c r="A1061" s="31">
        <v>44580</v>
      </c>
      <c r="B1061" s="34">
        <v>1.83</v>
      </c>
      <c r="C1061" s="34">
        <v>0.17</v>
      </c>
    </row>
    <row r="1062" spans="1:3" ht="16.5" customHeight="1" x14ac:dyDescent="0.2">
      <c r="A1062" s="31">
        <v>44581</v>
      </c>
      <c r="B1062" s="34">
        <v>1.83</v>
      </c>
      <c r="C1062" s="34">
        <v>0.17</v>
      </c>
    </row>
    <row r="1063" spans="1:3" ht="16.5" customHeight="1" x14ac:dyDescent="0.2">
      <c r="A1063" s="31">
        <v>44582</v>
      </c>
      <c r="B1063" s="34">
        <v>1.75</v>
      </c>
      <c r="C1063" s="34">
        <v>0.17</v>
      </c>
    </row>
    <row r="1064" spans="1:3" ht="16.5" customHeight="1" x14ac:dyDescent="0.2">
      <c r="A1064" s="31">
        <v>44585</v>
      </c>
      <c r="B1064" s="34">
        <v>1.75</v>
      </c>
      <c r="C1064" s="34">
        <v>0.19</v>
      </c>
    </row>
    <row r="1065" spans="1:3" ht="16.5" customHeight="1" x14ac:dyDescent="0.2">
      <c r="A1065" s="31">
        <v>44586</v>
      </c>
      <c r="B1065" s="34">
        <v>1.78</v>
      </c>
      <c r="C1065" s="34">
        <v>0.19</v>
      </c>
    </row>
    <row r="1066" spans="1:3" ht="16.5" customHeight="1" x14ac:dyDescent="0.2">
      <c r="A1066" s="31">
        <v>44587</v>
      </c>
      <c r="B1066" s="34">
        <v>1.85</v>
      </c>
      <c r="C1066" s="34">
        <v>0.19</v>
      </c>
    </row>
    <row r="1067" spans="1:3" ht="16.5" customHeight="1" x14ac:dyDescent="0.2">
      <c r="A1067" s="31">
        <v>44588</v>
      </c>
      <c r="B1067" s="34">
        <v>1.81</v>
      </c>
      <c r="C1067" s="34">
        <v>0.2</v>
      </c>
    </row>
    <row r="1068" spans="1:3" ht="16.5" customHeight="1" x14ac:dyDescent="0.2">
      <c r="A1068" s="31">
        <v>44589</v>
      </c>
      <c r="B1068" s="34">
        <v>1.78</v>
      </c>
      <c r="C1068" s="34">
        <v>0.19</v>
      </c>
    </row>
    <row r="1069" spans="1:3" ht="16.5" customHeight="1" x14ac:dyDescent="0.2">
      <c r="A1069" s="31">
        <v>44592</v>
      </c>
      <c r="B1069" s="34">
        <v>1.79</v>
      </c>
      <c r="C1069" s="34">
        <v>0.22</v>
      </c>
    </row>
    <row r="1070" spans="1:3" ht="16.5" customHeight="1" x14ac:dyDescent="0.2">
      <c r="A1070" s="31">
        <v>44593</v>
      </c>
      <c r="B1070" s="34">
        <v>1.81</v>
      </c>
      <c r="C1070" s="34">
        <v>0.19</v>
      </c>
    </row>
    <row r="1071" spans="1:3" ht="16.5" customHeight="1" x14ac:dyDescent="0.2">
      <c r="A1071" s="31">
        <v>44594</v>
      </c>
      <c r="B1071" s="34">
        <v>1.78</v>
      </c>
      <c r="C1071" s="34">
        <v>0.19</v>
      </c>
    </row>
    <row r="1072" spans="1:3" ht="16.5" customHeight="1" x14ac:dyDescent="0.2">
      <c r="A1072" s="31">
        <v>44595</v>
      </c>
      <c r="B1072" s="34">
        <v>1.82</v>
      </c>
      <c r="C1072" s="34">
        <v>0.2</v>
      </c>
    </row>
    <row r="1073" spans="1:3" ht="16.5" customHeight="1" x14ac:dyDescent="0.2">
      <c r="A1073" s="31">
        <v>44596</v>
      </c>
      <c r="B1073" s="34">
        <v>1.93</v>
      </c>
      <c r="C1073" s="34">
        <v>0.23</v>
      </c>
    </row>
    <row r="1074" spans="1:3" ht="16.5" customHeight="1" x14ac:dyDescent="0.2">
      <c r="A1074" s="31">
        <v>44599</v>
      </c>
      <c r="B1074" s="34">
        <v>1.92</v>
      </c>
      <c r="C1074" s="34">
        <v>0.27</v>
      </c>
    </row>
    <row r="1075" spans="1:3" ht="16.5" customHeight="1" x14ac:dyDescent="0.2">
      <c r="A1075" s="31">
        <v>44600</v>
      </c>
      <c r="B1075" s="34">
        <v>1.96</v>
      </c>
      <c r="C1075" s="34">
        <v>0.25</v>
      </c>
    </row>
    <row r="1076" spans="1:3" ht="16.5" customHeight="1" x14ac:dyDescent="0.2">
      <c r="A1076" s="31">
        <v>44601</v>
      </c>
      <c r="B1076" s="34">
        <v>1.94</v>
      </c>
      <c r="C1076" s="34">
        <v>0.26</v>
      </c>
    </row>
    <row r="1077" spans="1:3" ht="16.5" customHeight="1" x14ac:dyDescent="0.2">
      <c r="A1077" s="31">
        <v>44602</v>
      </c>
      <c r="B1077" s="34">
        <v>2.0299999999999998</v>
      </c>
      <c r="C1077" s="34">
        <v>0.4</v>
      </c>
    </row>
    <row r="1078" spans="1:3" ht="16.5" customHeight="1" x14ac:dyDescent="0.2">
      <c r="A1078" s="31">
        <v>44603</v>
      </c>
      <c r="B1078" s="34">
        <v>1.92</v>
      </c>
      <c r="C1078" s="34">
        <v>0.36</v>
      </c>
    </row>
    <row r="1079" spans="1:3" ht="16.5" customHeight="1" x14ac:dyDescent="0.2">
      <c r="A1079" s="31">
        <v>44606</v>
      </c>
      <c r="B1079" s="34">
        <v>1.98</v>
      </c>
      <c r="C1079" s="34">
        <v>0.43</v>
      </c>
    </row>
    <row r="1080" spans="1:3" ht="16.5" customHeight="1" x14ac:dyDescent="0.2">
      <c r="A1080" s="31">
        <v>44607</v>
      </c>
      <c r="B1080" s="34">
        <v>2.0499999999999998</v>
      </c>
      <c r="C1080" s="34">
        <v>0.4</v>
      </c>
    </row>
    <row r="1081" spans="1:3" ht="16.5" customHeight="1" x14ac:dyDescent="0.2">
      <c r="A1081" s="31">
        <v>44608</v>
      </c>
      <c r="B1081" s="34">
        <v>2.0299999999999998</v>
      </c>
      <c r="C1081" s="34">
        <v>0.38</v>
      </c>
    </row>
    <row r="1082" spans="1:3" ht="16.5" customHeight="1" x14ac:dyDescent="0.2">
      <c r="A1082" s="31">
        <v>44609</v>
      </c>
      <c r="B1082" s="34">
        <v>1.97</v>
      </c>
      <c r="C1082" s="34">
        <v>0.36</v>
      </c>
    </row>
    <row r="1083" spans="1:3" ht="16.5" customHeight="1" x14ac:dyDescent="0.2">
      <c r="A1083" s="31">
        <v>44610</v>
      </c>
      <c r="B1083" s="34">
        <v>1.92</v>
      </c>
      <c r="C1083" s="34">
        <v>0.35</v>
      </c>
    </row>
    <row r="1084" spans="1:3" ht="16.5" customHeight="1" x14ac:dyDescent="0.2">
      <c r="A1084" s="31">
        <v>44613</v>
      </c>
      <c r="B1084" s="34">
        <v>1.92</v>
      </c>
      <c r="C1084" s="34">
        <v>0.35</v>
      </c>
    </row>
    <row r="1085" spans="1:3" ht="16.5" customHeight="1" x14ac:dyDescent="0.2">
      <c r="A1085" s="31">
        <v>44614</v>
      </c>
      <c r="B1085" s="34">
        <v>1.94</v>
      </c>
      <c r="C1085" s="34">
        <v>0.37</v>
      </c>
    </row>
    <row r="1086" spans="1:3" ht="16.5" customHeight="1" x14ac:dyDescent="0.2">
      <c r="A1086" s="31">
        <v>44615</v>
      </c>
      <c r="B1086" s="34">
        <v>1.99</v>
      </c>
      <c r="C1086" s="34">
        <v>0.34</v>
      </c>
    </row>
    <row r="1087" spans="1:3" ht="16.5" customHeight="1" x14ac:dyDescent="0.2">
      <c r="A1087" s="31">
        <v>44616</v>
      </c>
      <c r="B1087" s="34">
        <v>1.96</v>
      </c>
      <c r="C1087" s="34">
        <v>0.32</v>
      </c>
    </row>
    <row r="1088" spans="1:3" ht="16.5" customHeight="1" x14ac:dyDescent="0.2">
      <c r="A1088" s="31">
        <v>44617</v>
      </c>
      <c r="B1088" s="34">
        <v>1.97</v>
      </c>
      <c r="C1088" s="34">
        <v>0.33</v>
      </c>
    </row>
    <row r="1089" spans="1:3" ht="16.5" customHeight="1" x14ac:dyDescent="0.2">
      <c r="A1089" s="31">
        <v>44620</v>
      </c>
      <c r="B1089" s="34">
        <v>1.83</v>
      </c>
      <c r="C1089" s="34">
        <v>0.35</v>
      </c>
    </row>
    <row r="1090" spans="1:3" ht="16.5" customHeight="1" x14ac:dyDescent="0.2">
      <c r="A1090" s="31">
        <v>44621</v>
      </c>
      <c r="B1090" s="34">
        <v>1.72</v>
      </c>
      <c r="C1090" s="34">
        <v>0.32</v>
      </c>
    </row>
    <row r="1091" spans="1:3" ht="16.5" customHeight="1" x14ac:dyDescent="0.2">
      <c r="A1091" s="31">
        <v>44622</v>
      </c>
      <c r="B1091" s="34">
        <v>1.86</v>
      </c>
      <c r="C1091" s="34">
        <v>0.34</v>
      </c>
    </row>
    <row r="1092" spans="1:3" ht="16.5" customHeight="1" x14ac:dyDescent="0.2">
      <c r="A1092" s="31">
        <v>44623</v>
      </c>
      <c r="B1092" s="34">
        <v>1.86</v>
      </c>
      <c r="C1092" s="34">
        <v>0.38</v>
      </c>
    </row>
    <row r="1093" spans="1:3" ht="16.5" customHeight="1" x14ac:dyDescent="0.2">
      <c r="A1093" s="31">
        <v>44624</v>
      </c>
      <c r="B1093" s="34">
        <v>1.74</v>
      </c>
      <c r="C1093" s="34">
        <v>0.34</v>
      </c>
    </row>
    <row r="1094" spans="1:3" ht="16.5" customHeight="1" x14ac:dyDescent="0.2">
      <c r="A1094" s="31">
        <v>44627</v>
      </c>
      <c r="B1094" s="34">
        <v>1.78</v>
      </c>
      <c r="C1094" s="34">
        <v>0.38</v>
      </c>
    </row>
    <row r="1095" spans="1:3" ht="16.5" customHeight="1" x14ac:dyDescent="0.2">
      <c r="A1095" s="31">
        <v>44628</v>
      </c>
      <c r="B1095" s="34">
        <v>1.86</v>
      </c>
      <c r="C1095" s="34">
        <v>0.36</v>
      </c>
    </row>
    <row r="1096" spans="1:3" ht="16.5" customHeight="1" x14ac:dyDescent="0.2">
      <c r="A1096" s="31">
        <v>44629</v>
      </c>
      <c r="B1096" s="34">
        <v>1.94</v>
      </c>
      <c r="C1096" s="34">
        <v>0.38</v>
      </c>
    </row>
    <row r="1097" spans="1:3" ht="16.5" customHeight="1" x14ac:dyDescent="0.2">
      <c r="A1097" s="31">
        <v>44630</v>
      </c>
      <c r="B1097" s="34">
        <v>1.98</v>
      </c>
      <c r="C1097" s="34">
        <v>0.39</v>
      </c>
    </row>
    <row r="1098" spans="1:3" ht="16.5" customHeight="1" x14ac:dyDescent="0.2">
      <c r="A1098" s="31">
        <v>44631</v>
      </c>
      <c r="B1098" s="34">
        <v>2</v>
      </c>
      <c r="C1098" s="34">
        <v>0.4</v>
      </c>
    </row>
    <row r="1099" spans="1:3" ht="16.5" customHeight="1" x14ac:dyDescent="0.2">
      <c r="A1099" s="31">
        <v>44634</v>
      </c>
      <c r="B1099" s="34">
        <v>2.14</v>
      </c>
      <c r="C1099" s="34">
        <v>0.45</v>
      </c>
    </row>
    <row r="1100" spans="1:3" ht="16.5" customHeight="1" x14ac:dyDescent="0.2">
      <c r="A1100" s="31">
        <v>44635</v>
      </c>
      <c r="B1100" s="34">
        <v>2.15</v>
      </c>
      <c r="C1100" s="34">
        <v>0.46</v>
      </c>
    </row>
    <row r="1101" spans="1:3" ht="16.5" customHeight="1" x14ac:dyDescent="0.2">
      <c r="A1101" s="31">
        <v>44636</v>
      </c>
      <c r="B1101" s="34">
        <v>2.19</v>
      </c>
      <c r="C1101" s="34">
        <v>0.44</v>
      </c>
    </row>
    <row r="1102" spans="1:3" ht="16.5" customHeight="1" x14ac:dyDescent="0.2">
      <c r="A1102" s="31">
        <v>44637</v>
      </c>
      <c r="B1102" s="34">
        <v>2.2000000000000002</v>
      </c>
      <c r="C1102" s="34">
        <v>0.4</v>
      </c>
    </row>
    <row r="1103" spans="1:3" ht="16.5" customHeight="1" x14ac:dyDescent="0.2">
      <c r="A1103" s="31">
        <v>44638</v>
      </c>
      <c r="B1103" s="34">
        <v>2.14</v>
      </c>
      <c r="C1103" s="34">
        <v>0.42</v>
      </c>
    </row>
    <row r="1104" spans="1:3" ht="16.5" customHeight="1" x14ac:dyDescent="0.2">
      <c r="A1104" s="31">
        <v>44641</v>
      </c>
      <c r="B1104" s="34">
        <v>2.3199999999999998</v>
      </c>
      <c r="C1104" s="34">
        <v>0.54</v>
      </c>
    </row>
    <row r="1105" spans="1:3" ht="16.5" customHeight="1" x14ac:dyDescent="0.2">
      <c r="A1105" s="31">
        <v>44642</v>
      </c>
      <c r="B1105" s="34">
        <v>2.38</v>
      </c>
      <c r="C1105" s="34">
        <v>0.51</v>
      </c>
    </row>
    <row r="1106" spans="1:3" ht="16.5" customHeight="1" x14ac:dyDescent="0.2">
      <c r="A1106" s="31">
        <v>44643</v>
      </c>
      <c r="B1106" s="34">
        <v>2.3199999999999998</v>
      </c>
      <c r="C1106" s="34">
        <v>0.5</v>
      </c>
    </row>
    <row r="1107" spans="1:3" ht="16.5" customHeight="1" x14ac:dyDescent="0.2">
      <c r="A1107" s="31">
        <v>44644</v>
      </c>
      <c r="B1107" s="34">
        <v>2.34</v>
      </c>
      <c r="C1107" s="34">
        <v>0.52</v>
      </c>
    </row>
    <row r="1108" spans="1:3" ht="16.5" customHeight="1" x14ac:dyDescent="0.2">
      <c r="A1108" s="31">
        <v>44645</v>
      </c>
      <c r="B1108" s="34">
        <v>2.48</v>
      </c>
      <c r="C1108" s="34">
        <v>0.55000000000000004</v>
      </c>
    </row>
    <row r="1109" spans="1:3" ht="16.5" customHeight="1" x14ac:dyDescent="0.2">
      <c r="A1109" s="31">
        <v>44648</v>
      </c>
      <c r="B1109" s="34">
        <v>2.46</v>
      </c>
      <c r="C1109" s="34">
        <v>0.59</v>
      </c>
    </row>
    <row r="1110" spans="1:3" ht="16.5" customHeight="1" x14ac:dyDescent="0.2">
      <c r="A1110" s="31">
        <v>44649</v>
      </c>
      <c r="B1110" s="34">
        <v>2.41</v>
      </c>
      <c r="C1110" s="34">
        <v>0.55000000000000004</v>
      </c>
    </row>
    <row r="1111" spans="1:3" ht="16.5" customHeight="1" x14ac:dyDescent="0.2">
      <c r="A1111" s="31">
        <v>44650</v>
      </c>
      <c r="B1111" s="34">
        <v>2.35</v>
      </c>
      <c r="C1111" s="34">
        <v>0.55000000000000004</v>
      </c>
    </row>
    <row r="1112" spans="1:3" ht="16.5" customHeight="1" x14ac:dyDescent="0.2">
      <c r="A1112" s="31">
        <v>44651</v>
      </c>
      <c r="B1112" s="34">
        <v>2.3199999999999998</v>
      </c>
      <c r="C1112" s="34">
        <v>0.52</v>
      </c>
    </row>
    <row r="1113" spans="1:3" ht="16.5" customHeight="1" x14ac:dyDescent="0.2">
      <c r="A1113" s="31">
        <v>44652</v>
      </c>
      <c r="B1113" s="34">
        <v>2.39</v>
      </c>
      <c r="C1113" s="34">
        <v>0.53</v>
      </c>
    </row>
    <row r="1114" spans="1:3" ht="16.5" customHeight="1" x14ac:dyDescent="0.2">
      <c r="A1114" s="31">
        <v>44655</v>
      </c>
      <c r="B1114" s="34">
        <v>2.42</v>
      </c>
      <c r="C1114" s="34">
        <v>0.66</v>
      </c>
    </row>
    <row r="1115" spans="1:3" ht="16.5" customHeight="1" x14ac:dyDescent="0.2">
      <c r="A1115" s="31">
        <v>44656</v>
      </c>
      <c r="B1115" s="34">
        <v>2.54</v>
      </c>
      <c r="C1115" s="34">
        <v>0.65</v>
      </c>
    </row>
    <row r="1116" spans="1:3" ht="16.5" customHeight="1" x14ac:dyDescent="0.2">
      <c r="A1116" s="31">
        <v>44657</v>
      </c>
      <c r="B1116" s="34">
        <v>2.61</v>
      </c>
      <c r="C1116" s="34">
        <v>0.67</v>
      </c>
    </row>
    <row r="1117" spans="1:3" ht="16.5" customHeight="1" x14ac:dyDescent="0.2">
      <c r="A1117" s="31">
        <v>44658</v>
      </c>
      <c r="B1117" s="34">
        <v>2.66</v>
      </c>
      <c r="C1117" s="34">
        <v>0.68</v>
      </c>
    </row>
    <row r="1118" spans="1:3" ht="16.5" customHeight="1" x14ac:dyDescent="0.2">
      <c r="A1118" s="31">
        <v>44659</v>
      </c>
      <c r="B1118" s="34">
        <v>2.72</v>
      </c>
      <c r="C1118" s="34">
        <v>0.7</v>
      </c>
    </row>
    <row r="1119" spans="1:3" ht="16.5" customHeight="1" x14ac:dyDescent="0.2">
      <c r="A1119" s="31">
        <v>44662</v>
      </c>
      <c r="B1119" s="34">
        <v>2.79</v>
      </c>
      <c r="C1119" s="34">
        <v>0.77</v>
      </c>
    </row>
    <row r="1120" spans="1:3" ht="16.5" customHeight="1" x14ac:dyDescent="0.2">
      <c r="A1120" s="31">
        <v>44663</v>
      </c>
      <c r="B1120" s="34">
        <v>2.72</v>
      </c>
      <c r="C1120" s="34">
        <v>0.74</v>
      </c>
    </row>
    <row r="1121" spans="1:3" ht="16.5" customHeight="1" x14ac:dyDescent="0.2">
      <c r="A1121" s="31">
        <v>44664</v>
      </c>
      <c r="B1121" s="34">
        <v>2.7</v>
      </c>
      <c r="C1121" s="34">
        <v>0.75</v>
      </c>
    </row>
    <row r="1122" spans="1:3" ht="16.5" customHeight="1" x14ac:dyDescent="0.2">
      <c r="A1122" s="31">
        <v>44665</v>
      </c>
      <c r="B1122" s="34">
        <v>2.83</v>
      </c>
      <c r="C1122" s="34">
        <v>0.79</v>
      </c>
    </row>
    <row r="1123" spans="1:3" ht="16.5" customHeight="1" x14ac:dyDescent="0.2">
      <c r="A1123" s="31">
        <v>44666</v>
      </c>
      <c r="B1123" s="34">
        <v>2.83</v>
      </c>
      <c r="C1123" s="34">
        <v>0.79</v>
      </c>
    </row>
    <row r="1124" spans="1:3" ht="16.5" customHeight="1" x14ac:dyDescent="0.2">
      <c r="A1124" s="31">
        <v>44669</v>
      </c>
      <c r="B1124" s="34">
        <v>2.85</v>
      </c>
      <c r="C1124" s="34">
        <v>0.81</v>
      </c>
    </row>
    <row r="1125" spans="1:3" ht="16.5" customHeight="1" x14ac:dyDescent="0.2">
      <c r="A1125" s="31">
        <v>44670</v>
      </c>
      <c r="B1125" s="34">
        <v>2.93</v>
      </c>
      <c r="C1125" s="34">
        <v>0.81</v>
      </c>
    </row>
    <row r="1126" spans="1:3" ht="16.5" customHeight="1" x14ac:dyDescent="0.2">
      <c r="A1126" s="31">
        <v>44671</v>
      </c>
      <c r="B1126" s="34">
        <v>2.85</v>
      </c>
      <c r="C1126" s="34">
        <v>0.82</v>
      </c>
    </row>
    <row r="1127" spans="1:3" ht="16.5" customHeight="1" x14ac:dyDescent="0.2">
      <c r="A1127" s="31">
        <v>44672</v>
      </c>
      <c r="B1127" s="34">
        <v>2.9</v>
      </c>
      <c r="C1127" s="34">
        <v>0.83</v>
      </c>
    </row>
    <row r="1128" spans="1:3" ht="16.5" customHeight="1" x14ac:dyDescent="0.2">
      <c r="A1128" s="31">
        <v>44673</v>
      </c>
      <c r="B1128" s="34">
        <v>2.9</v>
      </c>
      <c r="C1128" s="34">
        <v>0.83</v>
      </c>
    </row>
    <row r="1129" spans="1:3" ht="16.5" customHeight="1" x14ac:dyDescent="0.2">
      <c r="A1129" s="31">
        <v>44676</v>
      </c>
      <c r="B1129" s="34">
        <v>2.81</v>
      </c>
      <c r="C1129" s="34">
        <v>0.91</v>
      </c>
    </row>
    <row r="1130" spans="1:3" ht="16.5" customHeight="1" x14ac:dyDescent="0.2">
      <c r="A1130" s="31">
        <v>44677</v>
      </c>
      <c r="B1130" s="34">
        <v>2.77</v>
      </c>
      <c r="C1130" s="34">
        <v>0.83</v>
      </c>
    </row>
    <row r="1131" spans="1:3" ht="16.5" customHeight="1" x14ac:dyDescent="0.2">
      <c r="A1131" s="31">
        <v>44678</v>
      </c>
      <c r="B1131" s="34">
        <v>2.82</v>
      </c>
      <c r="C1131" s="34">
        <v>0.82</v>
      </c>
    </row>
    <row r="1132" spans="1:3" ht="16.5" customHeight="1" x14ac:dyDescent="0.2">
      <c r="A1132" s="31">
        <v>44679</v>
      </c>
      <c r="B1132" s="34">
        <v>2.85</v>
      </c>
      <c r="C1132" s="34">
        <v>0.82</v>
      </c>
    </row>
    <row r="1133" spans="1:3" ht="16.5" customHeight="1" x14ac:dyDescent="0.2">
      <c r="A1133" s="31">
        <v>44680</v>
      </c>
      <c r="B1133" s="34">
        <v>2.89</v>
      </c>
      <c r="C1133" s="34">
        <v>0.85</v>
      </c>
    </row>
    <row r="1134" spans="1:3" ht="16.5" customHeight="1" x14ac:dyDescent="0.2">
      <c r="A1134" s="31">
        <v>44683</v>
      </c>
      <c r="B1134" s="34">
        <v>2.99</v>
      </c>
      <c r="C1134" s="34">
        <v>0.9</v>
      </c>
    </row>
    <row r="1135" spans="1:3" ht="16.5" customHeight="1" x14ac:dyDescent="0.2">
      <c r="A1135" s="31">
        <v>44684</v>
      </c>
      <c r="B1135" s="34">
        <v>2.97</v>
      </c>
      <c r="C1135" s="34">
        <v>0.91</v>
      </c>
    </row>
    <row r="1136" spans="1:3" ht="16.5" customHeight="1" x14ac:dyDescent="0.2">
      <c r="A1136" s="31">
        <v>44685</v>
      </c>
      <c r="B1136" s="34">
        <v>2.93</v>
      </c>
      <c r="C1136" s="34">
        <v>0.89</v>
      </c>
    </row>
    <row r="1137" spans="1:3" ht="16.5" customHeight="1" x14ac:dyDescent="0.2">
      <c r="A1137" s="31">
        <v>44686</v>
      </c>
      <c r="B1137" s="34">
        <v>3.05</v>
      </c>
      <c r="C1137" s="34">
        <v>0.85</v>
      </c>
    </row>
    <row r="1138" spans="1:3" ht="16.5" customHeight="1" x14ac:dyDescent="0.2">
      <c r="A1138" s="31">
        <v>44687</v>
      </c>
      <c r="B1138" s="34">
        <v>3.12</v>
      </c>
      <c r="C1138" s="34">
        <v>0.85</v>
      </c>
    </row>
    <row r="1139" spans="1:3" ht="16.5" customHeight="1" x14ac:dyDescent="0.2">
      <c r="A1139" s="31">
        <v>44690</v>
      </c>
      <c r="B1139" s="34">
        <v>3.05</v>
      </c>
      <c r="C1139" s="34">
        <v>0.92</v>
      </c>
    </row>
    <row r="1140" spans="1:3" ht="16.5" customHeight="1" x14ac:dyDescent="0.2">
      <c r="A1140" s="31">
        <v>44691</v>
      </c>
      <c r="B1140" s="34">
        <v>2.99</v>
      </c>
      <c r="C1140" s="34">
        <v>0.89</v>
      </c>
    </row>
    <row r="1141" spans="1:3" ht="16.5" customHeight="1" x14ac:dyDescent="0.2">
      <c r="A1141" s="31">
        <v>44692</v>
      </c>
      <c r="B1141" s="34">
        <v>2.91</v>
      </c>
      <c r="C1141" s="34">
        <v>0.91</v>
      </c>
    </row>
    <row r="1142" spans="1:3" ht="16.5" customHeight="1" x14ac:dyDescent="0.2">
      <c r="A1142" s="31">
        <v>44693</v>
      </c>
      <c r="B1142" s="34">
        <v>2.84</v>
      </c>
      <c r="C1142" s="34">
        <v>0.96</v>
      </c>
    </row>
    <row r="1143" spans="1:3" ht="16.5" customHeight="1" x14ac:dyDescent="0.2">
      <c r="A1143" s="31">
        <v>44694</v>
      </c>
      <c r="B1143" s="34">
        <v>2.93</v>
      </c>
      <c r="C1143" s="34">
        <v>1.03</v>
      </c>
    </row>
    <row r="1144" spans="1:3" ht="16.5" customHeight="1" x14ac:dyDescent="0.2">
      <c r="A1144" s="31">
        <v>44697</v>
      </c>
      <c r="B1144" s="34">
        <v>2.88</v>
      </c>
      <c r="C1144" s="34">
        <v>1.07</v>
      </c>
    </row>
    <row r="1145" spans="1:3" ht="16.5" customHeight="1" x14ac:dyDescent="0.2">
      <c r="A1145" s="31">
        <v>44698</v>
      </c>
      <c r="B1145" s="34">
        <v>2.98</v>
      </c>
      <c r="C1145" s="34">
        <v>1.06</v>
      </c>
    </row>
    <row r="1146" spans="1:3" ht="16.5" customHeight="1" x14ac:dyDescent="0.2">
      <c r="A1146" s="31">
        <v>44699</v>
      </c>
      <c r="B1146" s="34">
        <v>2.89</v>
      </c>
      <c r="C1146" s="34">
        <v>1.03</v>
      </c>
    </row>
    <row r="1147" spans="1:3" ht="16.5" customHeight="1" x14ac:dyDescent="0.2">
      <c r="A1147" s="31">
        <v>44700</v>
      </c>
      <c r="B1147" s="34">
        <v>2.84</v>
      </c>
      <c r="C1147" s="34">
        <v>1.05</v>
      </c>
    </row>
    <row r="1148" spans="1:3" ht="16.5" customHeight="1" x14ac:dyDescent="0.2">
      <c r="A1148" s="31">
        <v>44701</v>
      </c>
      <c r="B1148" s="34">
        <v>2.78</v>
      </c>
      <c r="C1148" s="34">
        <v>1.03</v>
      </c>
    </row>
    <row r="1149" spans="1:3" ht="16.5" customHeight="1" x14ac:dyDescent="0.2">
      <c r="A1149" s="31">
        <v>44704</v>
      </c>
      <c r="B1149" s="34">
        <v>2.86</v>
      </c>
      <c r="C1149" s="34">
        <v>1.07</v>
      </c>
    </row>
    <row r="1150" spans="1:3" ht="16.5" customHeight="1" x14ac:dyDescent="0.2">
      <c r="A1150" s="31">
        <v>44705</v>
      </c>
      <c r="B1150" s="34">
        <v>2.76</v>
      </c>
      <c r="C1150" s="34">
        <v>1.06</v>
      </c>
    </row>
    <row r="1151" spans="1:3" ht="16.5" customHeight="1" x14ac:dyDescent="0.2">
      <c r="A1151" s="31">
        <v>44706</v>
      </c>
      <c r="B1151" s="34">
        <v>2.75</v>
      </c>
      <c r="C1151" s="34">
        <v>1.06</v>
      </c>
    </row>
    <row r="1152" spans="1:3" ht="16.5" customHeight="1" x14ac:dyDescent="0.2">
      <c r="A1152" s="31">
        <v>44707</v>
      </c>
      <c r="B1152" s="34">
        <v>2.75</v>
      </c>
      <c r="C1152" s="34">
        <v>1.07</v>
      </c>
    </row>
    <row r="1153" spans="1:3" ht="16.5" customHeight="1" x14ac:dyDescent="0.2">
      <c r="A1153" s="31">
        <v>44708</v>
      </c>
      <c r="B1153" s="34">
        <v>2.74</v>
      </c>
      <c r="C1153" s="34">
        <v>1.08</v>
      </c>
    </row>
    <row r="1154" spans="1:3" ht="16.5" customHeight="1" x14ac:dyDescent="0.2">
      <c r="A1154" s="31">
        <v>44711</v>
      </c>
      <c r="B1154" s="34">
        <v>2.74</v>
      </c>
      <c r="C1154" s="34">
        <v>1.08</v>
      </c>
    </row>
    <row r="1155" spans="1:3" ht="16.5" customHeight="1" x14ac:dyDescent="0.2">
      <c r="A1155" s="31">
        <v>44712</v>
      </c>
      <c r="B1155" s="34">
        <v>2.85</v>
      </c>
      <c r="C1155" s="34">
        <v>1.1599999999999999</v>
      </c>
    </row>
    <row r="1156" spans="1:3" ht="16.5" customHeight="1" x14ac:dyDescent="0.2">
      <c r="A1156" s="31">
        <v>44713</v>
      </c>
      <c r="B1156" s="34">
        <v>2.94</v>
      </c>
      <c r="C1156" s="34">
        <v>1.1499999999999999</v>
      </c>
    </row>
    <row r="1157" spans="1:3" ht="16.5" customHeight="1" x14ac:dyDescent="0.2">
      <c r="A1157" s="31">
        <v>44714</v>
      </c>
      <c r="B1157" s="34">
        <v>2.92</v>
      </c>
      <c r="C1157" s="34">
        <v>1.17</v>
      </c>
    </row>
    <row r="1158" spans="1:3" ht="16.5" customHeight="1" x14ac:dyDescent="0.2">
      <c r="A1158" s="31">
        <v>44715</v>
      </c>
      <c r="B1158" s="34">
        <v>2.96</v>
      </c>
      <c r="C1158" s="34">
        <v>1.21</v>
      </c>
    </row>
    <row r="1159" spans="1:3" ht="16.5" customHeight="1" x14ac:dyDescent="0.2">
      <c r="A1159" s="31">
        <v>44718</v>
      </c>
      <c r="B1159" s="34">
        <v>3.04</v>
      </c>
      <c r="C1159" s="34">
        <v>1.26</v>
      </c>
    </row>
    <row r="1160" spans="1:3" ht="16.5" customHeight="1" x14ac:dyDescent="0.2">
      <c r="A1160" s="31">
        <v>44719</v>
      </c>
      <c r="B1160" s="34">
        <v>2.98</v>
      </c>
      <c r="C1160" s="34">
        <v>1.26</v>
      </c>
    </row>
    <row r="1161" spans="1:3" ht="16.5" customHeight="1" x14ac:dyDescent="0.2">
      <c r="A1161" s="31">
        <v>44720</v>
      </c>
      <c r="B1161" s="34">
        <v>3.03</v>
      </c>
      <c r="C1161" s="34">
        <v>1.28</v>
      </c>
    </row>
    <row r="1162" spans="1:3" ht="16.5" customHeight="1" x14ac:dyDescent="0.2">
      <c r="A1162" s="31">
        <v>44721</v>
      </c>
      <c r="B1162" s="34">
        <v>3.04</v>
      </c>
      <c r="C1162" s="34">
        <v>1.3</v>
      </c>
    </row>
    <row r="1163" spans="1:3" ht="16.5" customHeight="1" x14ac:dyDescent="0.2">
      <c r="A1163" s="31">
        <v>44722</v>
      </c>
      <c r="B1163" s="34">
        <v>3.15</v>
      </c>
      <c r="C1163" s="34">
        <v>1.39</v>
      </c>
    </row>
    <row r="1164" spans="1:3" ht="16.5" customHeight="1" x14ac:dyDescent="0.2">
      <c r="A1164" s="31">
        <v>44725</v>
      </c>
      <c r="B1164" s="34">
        <v>3.43</v>
      </c>
      <c r="C1164" s="34">
        <v>1.73</v>
      </c>
    </row>
    <row r="1165" spans="1:3" ht="16.5" customHeight="1" x14ac:dyDescent="0.2">
      <c r="A1165" s="31">
        <v>44726</v>
      </c>
      <c r="B1165" s="34">
        <v>3.49</v>
      </c>
      <c r="C1165" s="34">
        <v>1.83</v>
      </c>
    </row>
    <row r="1166" spans="1:3" ht="16.5" customHeight="1" x14ac:dyDescent="0.2">
      <c r="A1166" s="31">
        <v>44727</v>
      </c>
      <c r="B1166" s="34">
        <v>3.33</v>
      </c>
      <c r="C1166" s="34">
        <v>1.74</v>
      </c>
    </row>
    <row r="1167" spans="1:3" ht="16.5" customHeight="1" x14ac:dyDescent="0.2">
      <c r="A1167" s="31">
        <v>44728</v>
      </c>
      <c r="B1167" s="34">
        <v>3.28</v>
      </c>
      <c r="C1167" s="34">
        <v>1.59</v>
      </c>
    </row>
    <row r="1168" spans="1:3" ht="16.5" customHeight="1" x14ac:dyDescent="0.2">
      <c r="A1168" s="31">
        <v>44729</v>
      </c>
      <c r="B1168" s="34">
        <v>3.25</v>
      </c>
      <c r="C1168" s="34">
        <v>1.63</v>
      </c>
    </row>
    <row r="1169" spans="1:3" ht="16.5" customHeight="1" x14ac:dyDescent="0.2">
      <c r="A1169" s="31">
        <v>44732</v>
      </c>
      <c r="B1169" s="34">
        <v>3.25</v>
      </c>
      <c r="C1169" s="34">
        <v>1.63</v>
      </c>
    </row>
    <row r="1170" spans="1:3" ht="16.5" customHeight="1" x14ac:dyDescent="0.2">
      <c r="A1170" s="31">
        <v>44733</v>
      </c>
      <c r="B1170" s="34">
        <v>3.31</v>
      </c>
      <c r="C1170" s="34">
        <v>1.7</v>
      </c>
    </row>
    <row r="1171" spans="1:3" ht="16.5" customHeight="1" x14ac:dyDescent="0.2">
      <c r="A1171" s="31">
        <v>44734</v>
      </c>
      <c r="B1171" s="34">
        <v>3.16</v>
      </c>
      <c r="C1171" s="34">
        <v>1.61</v>
      </c>
    </row>
    <row r="1172" spans="1:3" ht="16.5" customHeight="1" x14ac:dyDescent="0.2">
      <c r="A1172" s="31">
        <v>44735</v>
      </c>
      <c r="B1172" s="34">
        <v>3.09</v>
      </c>
      <c r="C1172" s="34">
        <v>1.65</v>
      </c>
    </row>
    <row r="1173" spans="1:3" ht="16.5" customHeight="1" x14ac:dyDescent="0.2">
      <c r="A1173" s="31">
        <v>44736</v>
      </c>
      <c r="B1173" s="34">
        <v>3.13</v>
      </c>
      <c r="C1173" s="34">
        <v>1.73</v>
      </c>
    </row>
    <row r="1174" spans="1:3" ht="16.5" customHeight="1" x14ac:dyDescent="0.2">
      <c r="A1174" s="31">
        <v>44739</v>
      </c>
      <c r="B1174" s="34">
        <v>3.2</v>
      </c>
      <c r="C1174" s="34">
        <v>1.79</v>
      </c>
    </row>
    <row r="1175" spans="1:3" ht="16.5" customHeight="1" x14ac:dyDescent="0.2">
      <c r="A1175" s="31">
        <v>44740</v>
      </c>
      <c r="B1175" s="34">
        <v>3.2</v>
      </c>
      <c r="C1175" s="34">
        <v>1.79</v>
      </c>
    </row>
    <row r="1176" spans="1:3" ht="16.5" customHeight="1" x14ac:dyDescent="0.2">
      <c r="A1176" s="31">
        <v>44741</v>
      </c>
      <c r="B1176" s="34">
        <v>3.1</v>
      </c>
      <c r="C1176" s="34">
        <v>1.78</v>
      </c>
    </row>
    <row r="1177" spans="1:3" ht="16.5" customHeight="1" x14ac:dyDescent="0.2">
      <c r="A1177" s="31">
        <v>44742</v>
      </c>
      <c r="B1177" s="34">
        <v>2.98</v>
      </c>
      <c r="C1177" s="34">
        <v>1.72</v>
      </c>
    </row>
    <row r="1178" spans="1:3" ht="16.5" customHeight="1" x14ac:dyDescent="0.2">
      <c r="A1178" s="31">
        <v>44743</v>
      </c>
      <c r="B1178" s="34">
        <v>2.88</v>
      </c>
      <c r="C1178" s="34">
        <v>1.73</v>
      </c>
    </row>
    <row r="1179" spans="1:3" ht="16.5" customHeight="1" x14ac:dyDescent="0.2">
      <c r="A1179" s="31">
        <v>44746</v>
      </c>
      <c r="B1179" s="34">
        <v>2.88</v>
      </c>
      <c r="C1179" s="34">
        <v>1.73</v>
      </c>
    </row>
    <row r="1180" spans="1:3" ht="16.5" customHeight="1" x14ac:dyDescent="0.2">
      <c r="A1180" s="31">
        <v>44747</v>
      </c>
      <c r="B1180" s="34">
        <v>2.82</v>
      </c>
      <c r="C1180" s="34">
        <v>1.9</v>
      </c>
    </row>
    <row r="1181" spans="1:3" ht="16.5" customHeight="1" x14ac:dyDescent="0.2">
      <c r="A1181" s="31">
        <v>44748</v>
      </c>
      <c r="B1181" s="34">
        <v>2.93</v>
      </c>
      <c r="C1181" s="34">
        <v>1.9</v>
      </c>
    </row>
    <row r="1182" spans="1:3" ht="16.5" customHeight="1" x14ac:dyDescent="0.2">
      <c r="A1182" s="31">
        <v>44749</v>
      </c>
      <c r="B1182" s="34">
        <v>3.01</v>
      </c>
      <c r="C1182" s="34">
        <v>1.95</v>
      </c>
    </row>
    <row r="1183" spans="1:3" ht="16.5" customHeight="1" x14ac:dyDescent="0.2">
      <c r="A1183" s="31">
        <v>44750</v>
      </c>
      <c r="B1183" s="34">
        <v>3.09</v>
      </c>
      <c r="C1183" s="34">
        <v>1.98</v>
      </c>
    </row>
    <row r="1184" spans="1:3" ht="16.5" customHeight="1" x14ac:dyDescent="0.2">
      <c r="A1184" s="31">
        <v>44753</v>
      </c>
      <c r="B1184" s="34">
        <v>2.99</v>
      </c>
      <c r="C1184" s="34">
        <v>2.1800000000000002</v>
      </c>
    </row>
    <row r="1185" spans="1:3" ht="16.5" customHeight="1" x14ac:dyDescent="0.2">
      <c r="A1185" s="31">
        <v>44754</v>
      </c>
      <c r="B1185" s="34">
        <v>2.96</v>
      </c>
      <c r="C1185" s="34">
        <v>2.2200000000000002</v>
      </c>
    </row>
    <row r="1186" spans="1:3" ht="16.5" customHeight="1" x14ac:dyDescent="0.2">
      <c r="A1186" s="31">
        <v>44755</v>
      </c>
      <c r="B1186" s="34">
        <v>2.91</v>
      </c>
      <c r="C1186" s="34">
        <v>2.39</v>
      </c>
    </row>
    <row r="1187" spans="1:3" ht="16.5" customHeight="1" x14ac:dyDescent="0.2">
      <c r="A1187" s="31">
        <v>44756</v>
      </c>
      <c r="B1187" s="34">
        <v>2.96</v>
      </c>
      <c r="C1187" s="34">
        <v>2.4</v>
      </c>
    </row>
    <row r="1188" spans="1:3" ht="16.5" customHeight="1" x14ac:dyDescent="0.2">
      <c r="A1188" s="31">
        <v>44757</v>
      </c>
      <c r="B1188" s="34">
        <v>2.93</v>
      </c>
      <c r="C1188" s="34">
        <v>2.37</v>
      </c>
    </row>
    <row r="1189" spans="1:3" ht="16.5" customHeight="1" x14ac:dyDescent="0.2">
      <c r="A1189" s="31">
        <v>44760</v>
      </c>
      <c r="B1189" s="34">
        <v>2.96</v>
      </c>
      <c r="C1189" s="34">
        <v>2.5</v>
      </c>
    </row>
    <row r="1190" spans="1:3" ht="16.5" customHeight="1" x14ac:dyDescent="0.2">
      <c r="A1190" s="31">
        <v>44761</v>
      </c>
      <c r="B1190" s="34">
        <v>3.01</v>
      </c>
      <c r="C1190" s="34">
        <v>2.52</v>
      </c>
    </row>
    <row r="1191" spans="1:3" ht="16.5" customHeight="1" x14ac:dyDescent="0.2">
      <c r="A1191" s="31">
        <v>44762</v>
      </c>
      <c r="B1191" s="34">
        <v>3.04</v>
      </c>
      <c r="C1191" s="34">
        <v>2.5099999999999998</v>
      </c>
    </row>
    <row r="1192" spans="1:3" ht="16.5" customHeight="1" x14ac:dyDescent="0.2">
      <c r="A1192" s="31">
        <v>44763</v>
      </c>
      <c r="B1192" s="34">
        <v>2.91</v>
      </c>
      <c r="C1192" s="34">
        <v>2.48</v>
      </c>
    </row>
    <row r="1193" spans="1:3" ht="16.5" customHeight="1" x14ac:dyDescent="0.2">
      <c r="A1193" s="31">
        <v>44764</v>
      </c>
      <c r="B1193" s="34">
        <v>2.77</v>
      </c>
      <c r="C1193" s="34">
        <v>2.4900000000000002</v>
      </c>
    </row>
    <row r="1194" spans="1:3" ht="16.5" customHeight="1" x14ac:dyDescent="0.2">
      <c r="A1194" s="31">
        <v>44767</v>
      </c>
      <c r="B1194" s="34">
        <v>2.81</v>
      </c>
      <c r="C1194" s="34">
        <v>2.62</v>
      </c>
    </row>
    <row r="1195" spans="1:3" ht="16.5" customHeight="1" x14ac:dyDescent="0.2">
      <c r="A1195" s="31">
        <v>44768</v>
      </c>
      <c r="B1195" s="34">
        <v>2.81</v>
      </c>
      <c r="C1195" s="34">
        <v>2.5499999999999998</v>
      </c>
    </row>
    <row r="1196" spans="1:3" ht="16.5" customHeight="1" x14ac:dyDescent="0.2">
      <c r="A1196" s="31">
        <v>44769</v>
      </c>
      <c r="B1196" s="34">
        <v>2.78</v>
      </c>
      <c r="C1196" s="34">
        <v>2.44</v>
      </c>
    </row>
    <row r="1197" spans="1:3" ht="16.5" customHeight="1" x14ac:dyDescent="0.2">
      <c r="A1197" s="31">
        <v>44770</v>
      </c>
      <c r="B1197" s="34">
        <v>2.68</v>
      </c>
      <c r="C1197" s="34">
        <v>2.42</v>
      </c>
    </row>
    <row r="1198" spans="1:3" ht="16.5" customHeight="1" x14ac:dyDescent="0.2">
      <c r="A1198" s="31">
        <v>44771</v>
      </c>
      <c r="B1198" s="34">
        <v>2.67</v>
      </c>
      <c r="C1198" s="34">
        <v>2.41</v>
      </c>
    </row>
    <row r="1199" spans="1:3" ht="16.5" customHeight="1" x14ac:dyDescent="0.2">
      <c r="A1199" s="31">
        <v>44774</v>
      </c>
      <c r="B1199" s="34">
        <v>2.6</v>
      </c>
      <c r="C1199" s="34">
        <v>2.56</v>
      </c>
    </row>
    <row r="1200" spans="1:3" ht="16.5" customHeight="1" x14ac:dyDescent="0.2">
      <c r="A1200" s="31">
        <v>44775</v>
      </c>
      <c r="B1200" s="34">
        <v>2.75</v>
      </c>
      <c r="C1200" s="34">
        <v>2.56</v>
      </c>
    </row>
    <row r="1201" spans="1:3" ht="16.5" customHeight="1" x14ac:dyDescent="0.2">
      <c r="A1201" s="31">
        <v>44776</v>
      </c>
      <c r="B1201" s="34">
        <v>2.73</v>
      </c>
      <c r="C1201" s="34">
        <v>2.52</v>
      </c>
    </row>
    <row r="1202" spans="1:3" ht="16.5" customHeight="1" x14ac:dyDescent="0.2">
      <c r="A1202" s="31">
        <v>44777</v>
      </c>
      <c r="B1202" s="34">
        <v>2.68</v>
      </c>
      <c r="C1202" s="34">
        <v>2.5</v>
      </c>
    </row>
    <row r="1203" spans="1:3" ht="16.5" customHeight="1" x14ac:dyDescent="0.2">
      <c r="A1203" s="31">
        <v>44778</v>
      </c>
      <c r="B1203" s="34">
        <v>2.83</v>
      </c>
      <c r="C1203" s="34">
        <v>2.58</v>
      </c>
    </row>
    <row r="1204" spans="1:3" ht="16.5" customHeight="1" x14ac:dyDescent="0.2">
      <c r="A1204" s="31">
        <v>44781</v>
      </c>
      <c r="B1204" s="34">
        <v>2.77</v>
      </c>
      <c r="C1204" s="34">
        <v>2.65</v>
      </c>
    </row>
    <row r="1205" spans="1:3" ht="16.5" customHeight="1" x14ac:dyDescent="0.2">
      <c r="A1205" s="31">
        <v>44782</v>
      </c>
      <c r="B1205" s="34">
        <v>2.8</v>
      </c>
      <c r="C1205" s="34">
        <v>2.67</v>
      </c>
    </row>
    <row r="1206" spans="1:3" ht="16.5" customHeight="1" x14ac:dyDescent="0.2">
      <c r="A1206" s="31">
        <v>44783</v>
      </c>
      <c r="B1206" s="34">
        <v>2.78</v>
      </c>
      <c r="C1206" s="34">
        <v>2.65</v>
      </c>
    </row>
    <row r="1207" spans="1:3" ht="16.5" customHeight="1" x14ac:dyDescent="0.2">
      <c r="A1207" s="31">
        <v>44784</v>
      </c>
      <c r="B1207" s="34">
        <v>2.87</v>
      </c>
      <c r="C1207" s="34">
        <v>2.62</v>
      </c>
    </row>
    <row r="1208" spans="1:3" ht="16.5" customHeight="1" x14ac:dyDescent="0.2">
      <c r="A1208" s="31">
        <v>44785</v>
      </c>
      <c r="B1208" s="34">
        <v>2.84</v>
      </c>
      <c r="C1208" s="34">
        <v>2.63</v>
      </c>
    </row>
    <row r="1209" spans="1:3" ht="16.5" customHeight="1" x14ac:dyDescent="0.2">
      <c r="A1209" s="31">
        <v>44788</v>
      </c>
      <c r="B1209" s="34">
        <v>2.79</v>
      </c>
      <c r="C1209" s="34">
        <v>2.72</v>
      </c>
    </row>
    <row r="1210" spans="1:3" ht="16.5" customHeight="1" x14ac:dyDescent="0.2">
      <c r="A1210" s="31">
        <v>44789</v>
      </c>
      <c r="B1210" s="34">
        <v>2.82</v>
      </c>
      <c r="C1210" s="34">
        <v>2.7</v>
      </c>
    </row>
    <row r="1211" spans="1:3" ht="16.5" customHeight="1" x14ac:dyDescent="0.2">
      <c r="A1211" s="31">
        <v>44790</v>
      </c>
      <c r="B1211" s="34">
        <v>2.89</v>
      </c>
      <c r="C1211" s="34">
        <v>2.68</v>
      </c>
    </row>
    <row r="1212" spans="1:3" ht="16.5" customHeight="1" x14ac:dyDescent="0.2">
      <c r="A1212" s="31">
        <v>44791</v>
      </c>
      <c r="B1212" s="34">
        <v>2.88</v>
      </c>
      <c r="C1212" s="34">
        <v>2.71</v>
      </c>
    </row>
    <row r="1213" spans="1:3" ht="16.5" customHeight="1" x14ac:dyDescent="0.2">
      <c r="A1213" s="31">
        <v>44792</v>
      </c>
      <c r="B1213" s="34">
        <v>2.98</v>
      </c>
      <c r="C1213" s="34">
        <v>2.74</v>
      </c>
    </row>
    <row r="1214" spans="1:3" ht="16.5" customHeight="1" x14ac:dyDescent="0.2">
      <c r="A1214" s="31">
        <v>44795</v>
      </c>
      <c r="B1214" s="34">
        <v>3.03</v>
      </c>
      <c r="C1214" s="34">
        <v>2.82</v>
      </c>
    </row>
    <row r="1215" spans="1:3" ht="16.5" customHeight="1" x14ac:dyDescent="0.2">
      <c r="A1215" s="31">
        <v>44796</v>
      </c>
      <c r="B1215" s="34">
        <v>3.05</v>
      </c>
      <c r="C1215" s="34">
        <v>2.8</v>
      </c>
    </row>
    <row r="1216" spans="1:3" ht="16.5" customHeight="1" x14ac:dyDescent="0.2">
      <c r="A1216" s="31">
        <v>44797</v>
      </c>
      <c r="B1216" s="34">
        <v>3.11</v>
      </c>
      <c r="C1216" s="34">
        <v>2.82</v>
      </c>
    </row>
    <row r="1217" spans="1:3" ht="16.5" customHeight="1" x14ac:dyDescent="0.2">
      <c r="A1217" s="31">
        <v>44798</v>
      </c>
      <c r="B1217" s="34">
        <v>3.03</v>
      </c>
      <c r="C1217" s="34">
        <v>2.88</v>
      </c>
    </row>
    <row r="1218" spans="1:3" ht="16.5" customHeight="1" x14ac:dyDescent="0.2">
      <c r="A1218" s="31">
        <v>44799</v>
      </c>
      <c r="B1218" s="34">
        <v>3.04</v>
      </c>
      <c r="C1218" s="34">
        <v>2.89</v>
      </c>
    </row>
    <row r="1219" spans="1:3" ht="16.5" customHeight="1" x14ac:dyDescent="0.2">
      <c r="A1219" s="31">
        <v>44802</v>
      </c>
      <c r="B1219" s="34">
        <v>3.12</v>
      </c>
      <c r="C1219" s="34">
        <v>2.97</v>
      </c>
    </row>
    <row r="1220" spans="1:3" ht="16.5" customHeight="1" x14ac:dyDescent="0.2">
      <c r="A1220" s="31">
        <v>44803</v>
      </c>
      <c r="B1220" s="34">
        <v>3.11</v>
      </c>
      <c r="C1220" s="34">
        <v>2.97</v>
      </c>
    </row>
    <row r="1221" spans="1:3" ht="16.5" customHeight="1" x14ac:dyDescent="0.2">
      <c r="A1221" s="31">
        <v>44804</v>
      </c>
      <c r="B1221" s="34">
        <v>3.15</v>
      </c>
      <c r="C1221" s="34">
        <v>2.96</v>
      </c>
    </row>
    <row r="1222" spans="1:3" ht="16.5" customHeight="1" x14ac:dyDescent="0.2">
      <c r="A1222" s="31">
        <v>44805</v>
      </c>
      <c r="B1222" s="34">
        <v>3.26</v>
      </c>
      <c r="C1222" s="34">
        <v>2.97</v>
      </c>
    </row>
    <row r="1223" spans="1:3" ht="16.5" customHeight="1" x14ac:dyDescent="0.2">
      <c r="A1223" s="31">
        <v>44806</v>
      </c>
      <c r="B1223" s="34">
        <v>3.2</v>
      </c>
      <c r="C1223" s="34">
        <v>2.94</v>
      </c>
    </row>
    <row r="1224" spans="1:3" ht="16.5" customHeight="1" x14ac:dyDescent="0.2">
      <c r="A1224" s="31">
        <v>44809</v>
      </c>
      <c r="B1224" s="34">
        <v>3.2</v>
      </c>
      <c r="C1224" s="34">
        <v>2.94</v>
      </c>
    </row>
    <row r="1225" spans="1:3" ht="16.5" customHeight="1" x14ac:dyDescent="0.2">
      <c r="A1225" s="31">
        <v>44810</v>
      </c>
      <c r="B1225" s="34">
        <v>3.33</v>
      </c>
      <c r="C1225" s="34">
        <v>3.04</v>
      </c>
    </row>
    <row r="1226" spans="1:3" ht="16.5" customHeight="1" x14ac:dyDescent="0.2">
      <c r="A1226" s="31">
        <v>44811</v>
      </c>
      <c r="B1226" s="34">
        <v>3.27</v>
      </c>
      <c r="C1226" s="34">
        <v>3.07</v>
      </c>
    </row>
    <row r="1227" spans="1:3" ht="16.5" customHeight="1" x14ac:dyDescent="0.2">
      <c r="A1227" s="31">
        <v>44812</v>
      </c>
      <c r="B1227" s="34">
        <v>3.29</v>
      </c>
      <c r="C1227" s="34">
        <v>3.06</v>
      </c>
    </row>
    <row r="1228" spans="1:3" ht="16.5" customHeight="1" x14ac:dyDescent="0.2">
      <c r="A1228" s="31">
        <v>44813</v>
      </c>
      <c r="B1228" s="34">
        <v>3.33</v>
      </c>
      <c r="C1228" s="34">
        <v>3.08</v>
      </c>
    </row>
    <row r="1229" spans="1:3" ht="16.5" customHeight="1" x14ac:dyDescent="0.2">
      <c r="A1229" s="31">
        <v>44816</v>
      </c>
      <c r="B1229" s="34">
        <v>3.37</v>
      </c>
      <c r="C1229" s="34">
        <v>3.17</v>
      </c>
    </row>
    <row r="1230" spans="1:3" ht="16.5" customHeight="1" x14ac:dyDescent="0.2">
      <c r="A1230" s="31">
        <v>44817</v>
      </c>
      <c r="B1230" s="34">
        <v>3.42</v>
      </c>
      <c r="C1230" s="34">
        <v>3.28</v>
      </c>
    </row>
    <row r="1231" spans="1:3" ht="16.5" customHeight="1" x14ac:dyDescent="0.2">
      <c r="A1231" s="31">
        <v>44818</v>
      </c>
      <c r="B1231" s="34">
        <v>3.41</v>
      </c>
      <c r="C1231" s="34">
        <v>3.24</v>
      </c>
    </row>
    <row r="1232" spans="1:3" ht="16.5" customHeight="1" x14ac:dyDescent="0.2">
      <c r="A1232" s="31">
        <v>44819</v>
      </c>
      <c r="B1232" s="34">
        <v>3.45</v>
      </c>
      <c r="C1232" s="34">
        <v>3.22</v>
      </c>
    </row>
    <row r="1233" spans="1:3" ht="16.5" customHeight="1" x14ac:dyDescent="0.2">
      <c r="A1233" s="31">
        <v>44820</v>
      </c>
      <c r="B1233" s="34">
        <v>3.45</v>
      </c>
      <c r="C1233" s="34">
        <v>3.2</v>
      </c>
    </row>
    <row r="1234" spans="1:3" ht="16.5" customHeight="1" x14ac:dyDescent="0.2">
      <c r="A1234" s="31">
        <v>44823</v>
      </c>
      <c r="B1234" s="34">
        <v>3.49</v>
      </c>
      <c r="C1234" s="34">
        <v>3.37</v>
      </c>
    </row>
    <row r="1235" spans="1:3" ht="16.5" customHeight="1" x14ac:dyDescent="0.2">
      <c r="A1235" s="31">
        <v>44824</v>
      </c>
      <c r="B1235" s="34">
        <v>3.57</v>
      </c>
      <c r="C1235" s="34">
        <v>3.35</v>
      </c>
    </row>
    <row r="1236" spans="1:3" ht="16.5" customHeight="1" x14ac:dyDescent="0.2">
      <c r="A1236" s="31">
        <v>44825</v>
      </c>
      <c r="B1236" s="34">
        <v>3.51</v>
      </c>
      <c r="C1236" s="34">
        <v>3.31</v>
      </c>
    </row>
    <row r="1237" spans="1:3" ht="16.5" customHeight="1" x14ac:dyDescent="0.2">
      <c r="A1237" s="31">
        <v>44826</v>
      </c>
      <c r="B1237" s="34">
        <v>3.7</v>
      </c>
      <c r="C1237" s="34">
        <v>3.29</v>
      </c>
    </row>
    <row r="1238" spans="1:3" ht="16.5" customHeight="1" x14ac:dyDescent="0.2">
      <c r="A1238" s="31">
        <v>44827</v>
      </c>
      <c r="B1238" s="34">
        <v>3.69</v>
      </c>
      <c r="C1238" s="34">
        <v>3.24</v>
      </c>
    </row>
    <row r="1239" spans="1:3" ht="16.5" customHeight="1" x14ac:dyDescent="0.2">
      <c r="A1239" s="31">
        <v>44830</v>
      </c>
      <c r="B1239" s="34">
        <v>3.88</v>
      </c>
      <c r="C1239" s="34">
        <v>3.39</v>
      </c>
    </row>
    <row r="1240" spans="1:3" ht="16.5" customHeight="1" x14ac:dyDescent="0.2">
      <c r="A1240" s="31">
        <v>44831</v>
      </c>
      <c r="B1240" s="34">
        <v>3.97</v>
      </c>
      <c r="C1240" s="34">
        <v>3.35</v>
      </c>
    </row>
    <row r="1241" spans="1:3" ht="16.5" customHeight="1" x14ac:dyDescent="0.2">
      <c r="A1241" s="31">
        <v>44832</v>
      </c>
      <c r="B1241" s="34">
        <v>3.72</v>
      </c>
      <c r="C1241" s="34">
        <v>3.4</v>
      </c>
    </row>
    <row r="1242" spans="1:3" ht="16.5" customHeight="1" x14ac:dyDescent="0.2">
      <c r="A1242" s="31">
        <v>44833</v>
      </c>
      <c r="B1242" s="34">
        <v>3.76</v>
      </c>
      <c r="C1242" s="34">
        <v>3.36</v>
      </c>
    </row>
    <row r="1243" spans="1:3" ht="16.5" customHeight="1" x14ac:dyDescent="0.2">
      <c r="A1243" s="31">
        <v>44834</v>
      </c>
      <c r="B1243" s="34">
        <v>3.83</v>
      </c>
      <c r="C1243" s="34">
        <v>3.33</v>
      </c>
    </row>
    <row r="1244" spans="1:3" ht="16.5" customHeight="1" x14ac:dyDescent="0.2">
      <c r="A1244" s="31">
        <v>44837</v>
      </c>
      <c r="B1244" s="34">
        <v>3.67</v>
      </c>
      <c r="C1244" s="34">
        <v>3.46</v>
      </c>
    </row>
    <row r="1245" spans="1:3" ht="16.5" customHeight="1" x14ac:dyDescent="0.2">
      <c r="A1245" s="31">
        <v>44838</v>
      </c>
      <c r="B1245" s="34">
        <v>3.62</v>
      </c>
      <c r="C1245" s="34">
        <v>3.45</v>
      </c>
    </row>
    <row r="1246" spans="1:3" ht="16.5" customHeight="1" x14ac:dyDescent="0.2">
      <c r="A1246" s="31">
        <v>44839</v>
      </c>
      <c r="B1246" s="34">
        <v>3.76</v>
      </c>
      <c r="C1246" s="34">
        <v>3.46</v>
      </c>
    </row>
    <row r="1247" spans="1:3" ht="16.5" customHeight="1" x14ac:dyDescent="0.2">
      <c r="A1247" s="31">
        <v>44840</v>
      </c>
      <c r="B1247" s="34">
        <v>3.83</v>
      </c>
      <c r="C1247" s="34">
        <v>3.46</v>
      </c>
    </row>
    <row r="1248" spans="1:3" ht="16.5" customHeight="1" x14ac:dyDescent="0.2">
      <c r="A1248" s="31">
        <v>44841</v>
      </c>
      <c r="B1248" s="34">
        <v>3.89</v>
      </c>
      <c r="C1248" s="34">
        <v>3.45</v>
      </c>
    </row>
    <row r="1249" spans="1:3" ht="16.5" customHeight="1" x14ac:dyDescent="0.2">
      <c r="A1249" s="31">
        <v>44844</v>
      </c>
      <c r="B1249" s="34">
        <v>3.89</v>
      </c>
      <c r="C1249" s="34">
        <v>3.45</v>
      </c>
    </row>
    <row r="1250" spans="1:3" ht="16.5" customHeight="1" x14ac:dyDescent="0.2">
      <c r="A1250" s="31">
        <v>44845</v>
      </c>
      <c r="B1250" s="34">
        <v>3.93</v>
      </c>
      <c r="C1250" s="34">
        <v>3.67</v>
      </c>
    </row>
    <row r="1251" spans="1:3" ht="16.5" customHeight="1" x14ac:dyDescent="0.2">
      <c r="A1251" s="31">
        <v>44846</v>
      </c>
      <c r="B1251" s="34">
        <v>3.91</v>
      </c>
      <c r="C1251" s="34">
        <v>3.7</v>
      </c>
    </row>
    <row r="1252" spans="1:3" ht="16.5" customHeight="1" x14ac:dyDescent="0.2">
      <c r="A1252" s="31">
        <v>44847</v>
      </c>
      <c r="B1252" s="34">
        <v>3.97</v>
      </c>
      <c r="C1252" s="34">
        <v>3.79</v>
      </c>
    </row>
    <row r="1253" spans="1:3" ht="16.5" customHeight="1" x14ac:dyDescent="0.2">
      <c r="A1253" s="31">
        <v>44848</v>
      </c>
      <c r="B1253" s="34">
        <v>4</v>
      </c>
      <c r="C1253" s="34">
        <v>3.81</v>
      </c>
    </row>
    <row r="1254" spans="1:3" ht="16.5" customHeight="1" x14ac:dyDescent="0.2">
      <c r="A1254" s="31">
        <v>44851</v>
      </c>
      <c r="B1254" s="34">
        <v>4.0199999999999996</v>
      </c>
      <c r="C1254" s="34">
        <v>3.97</v>
      </c>
    </row>
    <row r="1255" spans="1:3" ht="16.5" customHeight="1" x14ac:dyDescent="0.2">
      <c r="A1255" s="31">
        <v>44852</v>
      </c>
      <c r="B1255" s="34">
        <v>4.01</v>
      </c>
      <c r="C1255" s="34">
        <v>4.04</v>
      </c>
    </row>
    <row r="1256" spans="1:3" ht="16.5" customHeight="1" x14ac:dyDescent="0.2">
      <c r="A1256" s="31">
        <v>44853</v>
      </c>
      <c r="B1256" s="34">
        <v>4.1399999999999997</v>
      </c>
      <c r="C1256" s="34">
        <v>4.07</v>
      </c>
    </row>
    <row r="1257" spans="1:3" ht="16.5" customHeight="1" x14ac:dyDescent="0.2">
      <c r="A1257" s="31">
        <v>44854</v>
      </c>
      <c r="B1257" s="34">
        <v>4.24</v>
      </c>
      <c r="C1257" s="34">
        <v>4.09</v>
      </c>
    </row>
    <row r="1258" spans="1:3" ht="16.5" customHeight="1" x14ac:dyDescent="0.2">
      <c r="A1258" s="31">
        <v>44855</v>
      </c>
      <c r="B1258" s="34">
        <v>4.21</v>
      </c>
      <c r="C1258" s="34">
        <v>4.09</v>
      </c>
    </row>
    <row r="1259" spans="1:3" ht="16.5" customHeight="1" x14ac:dyDescent="0.2">
      <c r="A1259" s="31">
        <v>44858</v>
      </c>
      <c r="B1259" s="34">
        <v>4.25</v>
      </c>
      <c r="C1259" s="34">
        <v>4.16</v>
      </c>
    </row>
    <row r="1260" spans="1:3" ht="16.5" customHeight="1" x14ac:dyDescent="0.2">
      <c r="A1260" s="31">
        <v>44859</v>
      </c>
      <c r="B1260" s="34">
        <v>4.0999999999999996</v>
      </c>
      <c r="C1260" s="34">
        <v>4.1399999999999997</v>
      </c>
    </row>
    <row r="1261" spans="1:3" ht="16.5" customHeight="1" x14ac:dyDescent="0.2">
      <c r="A1261" s="31">
        <v>44860</v>
      </c>
      <c r="B1261" s="34">
        <v>4.04</v>
      </c>
      <c r="C1261" s="34">
        <v>4.1100000000000003</v>
      </c>
    </row>
    <row r="1262" spans="1:3" ht="16.5" customHeight="1" x14ac:dyDescent="0.2">
      <c r="A1262" s="31">
        <v>44861</v>
      </c>
      <c r="B1262" s="34">
        <v>3.96</v>
      </c>
      <c r="C1262" s="34">
        <v>4.13</v>
      </c>
    </row>
    <row r="1263" spans="1:3" ht="16.5" customHeight="1" x14ac:dyDescent="0.2">
      <c r="A1263" s="31">
        <v>44862</v>
      </c>
      <c r="B1263" s="34">
        <v>4.0199999999999996</v>
      </c>
      <c r="C1263" s="34">
        <v>4.18</v>
      </c>
    </row>
    <row r="1264" spans="1:3" ht="16.5" customHeight="1" x14ac:dyDescent="0.2">
      <c r="A1264" s="31">
        <v>44865</v>
      </c>
      <c r="B1264" s="34">
        <v>4.0999999999999996</v>
      </c>
      <c r="C1264" s="34">
        <v>4.22</v>
      </c>
    </row>
    <row r="1265" spans="1:3" ht="16.5" customHeight="1" x14ac:dyDescent="0.2">
      <c r="A1265" s="31">
        <v>44866</v>
      </c>
      <c r="B1265" s="34">
        <v>4.07</v>
      </c>
      <c r="C1265" s="34">
        <v>4.2300000000000004</v>
      </c>
    </row>
    <row r="1266" spans="1:3" ht="16.5" customHeight="1" x14ac:dyDescent="0.2">
      <c r="A1266" s="31">
        <v>44867</v>
      </c>
      <c r="B1266" s="34">
        <v>4.0999999999999996</v>
      </c>
      <c r="C1266" s="34">
        <v>4.22</v>
      </c>
    </row>
    <row r="1267" spans="1:3" ht="16.5" customHeight="1" x14ac:dyDescent="0.2">
      <c r="A1267" s="31">
        <v>44868</v>
      </c>
      <c r="B1267" s="34">
        <v>4.1399999999999997</v>
      </c>
      <c r="C1267" s="34">
        <v>4.25</v>
      </c>
    </row>
    <row r="1268" spans="1:3" ht="16.5" customHeight="1" x14ac:dyDescent="0.2">
      <c r="A1268" s="31">
        <v>44869</v>
      </c>
      <c r="B1268" s="34">
        <v>4.17</v>
      </c>
      <c r="C1268" s="34">
        <v>4.21</v>
      </c>
    </row>
    <row r="1269" spans="1:3" ht="16.5" customHeight="1" x14ac:dyDescent="0.2">
      <c r="A1269" s="31">
        <v>44872</v>
      </c>
      <c r="B1269" s="34">
        <v>4.22</v>
      </c>
      <c r="C1269" s="34">
        <v>4.29</v>
      </c>
    </row>
    <row r="1270" spans="1:3" ht="16.5" customHeight="1" x14ac:dyDescent="0.2">
      <c r="A1270" s="31">
        <v>44873</v>
      </c>
      <c r="B1270" s="34">
        <v>4.1399999999999997</v>
      </c>
      <c r="C1270" s="34">
        <v>4.28</v>
      </c>
    </row>
    <row r="1271" spans="1:3" ht="16.5" customHeight="1" x14ac:dyDescent="0.2">
      <c r="A1271" s="31">
        <v>44874</v>
      </c>
      <c r="B1271" s="34">
        <v>4.12</v>
      </c>
      <c r="C1271" s="34">
        <v>4.29</v>
      </c>
    </row>
    <row r="1272" spans="1:3" ht="16.5" customHeight="1" x14ac:dyDescent="0.2">
      <c r="A1272" s="31">
        <v>44875</v>
      </c>
      <c r="B1272" s="34">
        <v>3.82</v>
      </c>
      <c r="C1272" s="34">
        <v>4.28</v>
      </c>
    </row>
    <row r="1273" spans="1:3" ht="16.5" customHeight="1" x14ac:dyDescent="0.2">
      <c r="A1273" s="31">
        <v>44876</v>
      </c>
      <c r="B1273" s="34">
        <v>3.82</v>
      </c>
      <c r="C1273" s="34">
        <v>4.28</v>
      </c>
    </row>
    <row r="1274" spans="1:3" ht="16.5" customHeight="1" x14ac:dyDescent="0.2">
      <c r="A1274" s="31">
        <v>44879</v>
      </c>
      <c r="B1274" s="34">
        <v>3.88</v>
      </c>
      <c r="C1274" s="34">
        <v>4.34</v>
      </c>
    </row>
    <row r="1275" spans="1:3" ht="16.5" customHeight="1" x14ac:dyDescent="0.2">
      <c r="A1275" s="31">
        <v>44880</v>
      </c>
      <c r="B1275" s="34">
        <v>3.8</v>
      </c>
      <c r="C1275" s="34">
        <v>4.3099999999999996</v>
      </c>
    </row>
    <row r="1276" spans="1:3" ht="16.5" customHeight="1" x14ac:dyDescent="0.2">
      <c r="A1276" s="31">
        <v>44881</v>
      </c>
      <c r="B1276" s="34">
        <v>3.67</v>
      </c>
      <c r="C1276" s="34">
        <v>4.32</v>
      </c>
    </row>
    <row r="1277" spans="1:3" ht="16.5" customHeight="1" x14ac:dyDescent="0.2">
      <c r="A1277" s="31">
        <v>44882</v>
      </c>
      <c r="B1277" s="34">
        <v>3.77</v>
      </c>
      <c r="C1277" s="34">
        <v>4.32</v>
      </c>
    </row>
    <row r="1278" spans="1:3" ht="16.5" customHeight="1" x14ac:dyDescent="0.2">
      <c r="A1278" s="31">
        <v>44883</v>
      </c>
      <c r="B1278" s="34">
        <v>3.82</v>
      </c>
      <c r="C1278" s="34">
        <v>4.34</v>
      </c>
    </row>
    <row r="1279" spans="1:3" ht="16.5" customHeight="1" x14ac:dyDescent="0.2">
      <c r="A1279" s="31">
        <v>44886</v>
      </c>
      <c r="B1279" s="34">
        <v>3.83</v>
      </c>
      <c r="C1279" s="34">
        <v>4.41</v>
      </c>
    </row>
    <row r="1280" spans="1:3" ht="16.5" customHeight="1" x14ac:dyDescent="0.2">
      <c r="A1280" s="31">
        <v>44887</v>
      </c>
      <c r="B1280" s="34">
        <v>3.76</v>
      </c>
      <c r="C1280" s="34">
        <v>4.4000000000000004</v>
      </c>
    </row>
    <row r="1281" spans="1:3" ht="16.5" customHeight="1" x14ac:dyDescent="0.2">
      <c r="A1281" s="31">
        <v>44888</v>
      </c>
      <c r="B1281" s="34">
        <v>3.71</v>
      </c>
      <c r="C1281" s="34">
        <v>4.4000000000000004</v>
      </c>
    </row>
    <row r="1282" spans="1:3" ht="16.5" customHeight="1" x14ac:dyDescent="0.2">
      <c r="A1282" s="31">
        <v>44889</v>
      </c>
      <c r="B1282" s="34">
        <v>3.71</v>
      </c>
      <c r="C1282" s="34">
        <v>4.4000000000000004</v>
      </c>
    </row>
    <row r="1283" spans="1:3" ht="16.5" customHeight="1" x14ac:dyDescent="0.2">
      <c r="A1283" s="31">
        <v>44890</v>
      </c>
      <c r="B1283" s="34">
        <v>3.68</v>
      </c>
      <c r="C1283" s="34">
        <v>4.41</v>
      </c>
    </row>
    <row r="1284" spans="1:3" ht="16.5" customHeight="1" x14ac:dyDescent="0.2">
      <c r="A1284" s="31">
        <v>44893</v>
      </c>
      <c r="B1284" s="34">
        <v>3.69</v>
      </c>
      <c r="C1284" s="34">
        <v>4.41</v>
      </c>
    </row>
    <row r="1285" spans="1:3" ht="16.5" customHeight="1" x14ac:dyDescent="0.2">
      <c r="A1285" s="31">
        <v>44894</v>
      </c>
      <c r="B1285" s="34">
        <v>3.75</v>
      </c>
      <c r="C1285" s="34">
        <v>4.38</v>
      </c>
    </row>
    <row r="1286" spans="1:3" ht="16.5" customHeight="1" x14ac:dyDescent="0.2">
      <c r="A1286" s="31">
        <v>44895</v>
      </c>
      <c r="B1286" s="34">
        <v>3.68</v>
      </c>
      <c r="C1286" s="34">
        <v>4.37</v>
      </c>
    </row>
    <row r="1287" spans="1:3" ht="16.5" customHeight="1" x14ac:dyDescent="0.2">
      <c r="A1287" s="31">
        <v>44896</v>
      </c>
      <c r="B1287" s="34">
        <v>3.53</v>
      </c>
      <c r="C1287" s="34">
        <v>4.33</v>
      </c>
    </row>
    <row r="1288" spans="1:3" ht="16.5" customHeight="1" x14ac:dyDescent="0.2">
      <c r="A1288" s="31">
        <v>44897</v>
      </c>
      <c r="B1288" s="34">
        <v>3.51</v>
      </c>
      <c r="C1288" s="34">
        <v>4.34</v>
      </c>
    </row>
    <row r="1289" spans="1:3" ht="16.5" customHeight="1" x14ac:dyDescent="0.2">
      <c r="A1289" s="31">
        <v>44900</v>
      </c>
      <c r="B1289" s="34">
        <v>3.6</v>
      </c>
      <c r="C1289" s="34">
        <v>4.3600000000000003</v>
      </c>
    </row>
    <row r="1290" spans="1:3" ht="16.5" customHeight="1" x14ac:dyDescent="0.2">
      <c r="A1290" s="31">
        <v>44901</v>
      </c>
      <c r="B1290" s="34">
        <v>3.51</v>
      </c>
      <c r="C1290" s="34">
        <v>4.37</v>
      </c>
    </row>
    <row r="1291" spans="1:3" ht="16.5" customHeight="1" x14ac:dyDescent="0.2">
      <c r="A1291" s="31">
        <v>44902</v>
      </c>
      <c r="B1291" s="34">
        <v>3.42</v>
      </c>
      <c r="C1291" s="34">
        <v>4.29</v>
      </c>
    </row>
    <row r="1292" spans="1:3" ht="16.5" customHeight="1" x14ac:dyDescent="0.2">
      <c r="A1292" s="31">
        <v>44903</v>
      </c>
      <c r="B1292" s="34">
        <v>3.48</v>
      </c>
      <c r="C1292" s="34">
        <v>4.28</v>
      </c>
    </row>
    <row r="1293" spans="1:3" ht="16.5" customHeight="1" x14ac:dyDescent="0.2">
      <c r="A1293" s="31">
        <v>44904</v>
      </c>
      <c r="B1293" s="34">
        <v>3.57</v>
      </c>
      <c r="C1293" s="34">
        <v>4.3099999999999996</v>
      </c>
    </row>
    <row r="1294" spans="1:3" ht="16.5" customHeight="1" x14ac:dyDescent="0.2">
      <c r="A1294" s="31">
        <v>44907</v>
      </c>
      <c r="B1294" s="34">
        <v>3.61</v>
      </c>
      <c r="C1294" s="34">
        <v>4.38</v>
      </c>
    </row>
    <row r="1295" spans="1:3" ht="16.5" customHeight="1" x14ac:dyDescent="0.2">
      <c r="A1295" s="31">
        <v>44908</v>
      </c>
      <c r="B1295" s="34">
        <v>3.51</v>
      </c>
      <c r="C1295" s="34">
        <v>4.3499999999999996</v>
      </c>
    </row>
    <row r="1296" spans="1:3" ht="16.5" customHeight="1" x14ac:dyDescent="0.2">
      <c r="A1296" s="31">
        <v>44909</v>
      </c>
      <c r="B1296" s="34">
        <v>3.49</v>
      </c>
      <c r="C1296" s="34">
        <v>4.33</v>
      </c>
    </row>
    <row r="1297" spans="1:3" ht="16.5" customHeight="1" x14ac:dyDescent="0.2">
      <c r="A1297" s="31">
        <v>44910</v>
      </c>
      <c r="B1297" s="34">
        <v>3.44</v>
      </c>
      <c r="C1297" s="34">
        <v>4.34</v>
      </c>
    </row>
    <row r="1298" spans="1:3" ht="16.5" customHeight="1" x14ac:dyDescent="0.2">
      <c r="A1298" s="31">
        <v>44911</v>
      </c>
      <c r="B1298" s="34">
        <v>3.48</v>
      </c>
      <c r="C1298" s="34">
        <v>4.3099999999999996</v>
      </c>
    </row>
    <row r="1299" spans="1:3" ht="16.5" customHeight="1" x14ac:dyDescent="0.2">
      <c r="A1299" s="31">
        <v>44914</v>
      </c>
      <c r="B1299" s="34">
        <v>3.57</v>
      </c>
      <c r="C1299" s="34">
        <v>4.37</v>
      </c>
    </row>
    <row r="1300" spans="1:3" ht="16.5" customHeight="1" x14ac:dyDescent="0.2">
      <c r="A1300" s="31">
        <v>44915</v>
      </c>
      <c r="B1300" s="34">
        <v>3.69</v>
      </c>
      <c r="C1300" s="34">
        <v>4.3499999999999996</v>
      </c>
    </row>
    <row r="1301" spans="1:3" ht="16.5" customHeight="1" x14ac:dyDescent="0.2">
      <c r="A1301" s="31">
        <v>44916</v>
      </c>
      <c r="B1301" s="34">
        <v>3.68</v>
      </c>
      <c r="C1301" s="34">
        <v>4.33</v>
      </c>
    </row>
    <row r="1302" spans="1:3" ht="16.5" customHeight="1" x14ac:dyDescent="0.2">
      <c r="A1302" s="31">
        <v>44917</v>
      </c>
      <c r="B1302" s="34">
        <v>3.67</v>
      </c>
      <c r="C1302" s="34">
        <v>4.3499999999999996</v>
      </c>
    </row>
    <row r="1303" spans="1:3" ht="16.5" customHeight="1" x14ac:dyDescent="0.2">
      <c r="A1303" s="31">
        <v>44918</v>
      </c>
      <c r="B1303" s="34">
        <v>3.75</v>
      </c>
      <c r="C1303" s="34">
        <v>4.34</v>
      </c>
    </row>
    <row r="1304" spans="1:3" ht="16.5" customHeight="1" x14ac:dyDescent="0.2">
      <c r="A1304" s="31">
        <v>44921</v>
      </c>
      <c r="B1304" s="34">
        <v>3.75</v>
      </c>
      <c r="C1304" s="34">
        <v>4.34</v>
      </c>
    </row>
    <row r="1305" spans="1:3" ht="16.5" customHeight="1" x14ac:dyDescent="0.2">
      <c r="A1305" s="31">
        <v>44922</v>
      </c>
      <c r="B1305" s="34">
        <v>3.84</v>
      </c>
      <c r="C1305" s="34">
        <v>4.46</v>
      </c>
    </row>
    <row r="1306" spans="1:3" ht="16.5" customHeight="1" x14ac:dyDescent="0.2">
      <c r="A1306" s="31">
        <v>44923</v>
      </c>
      <c r="B1306" s="34">
        <v>3.88</v>
      </c>
      <c r="C1306" s="34">
        <v>4.46</v>
      </c>
    </row>
    <row r="1307" spans="1:3" ht="16.5" customHeight="1" x14ac:dyDescent="0.2">
      <c r="A1307" s="31">
        <v>44924</v>
      </c>
      <c r="B1307" s="34">
        <v>3.83</v>
      </c>
      <c r="C1307" s="34">
        <v>4.45</v>
      </c>
    </row>
    <row r="1308" spans="1:3" ht="16.5" customHeight="1" x14ac:dyDescent="0.2">
      <c r="A1308" s="31">
        <v>44925</v>
      </c>
      <c r="B1308" s="34">
        <v>3.88</v>
      </c>
      <c r="C1308" s="34">
        <v>4.42</v>
      </c>
    </row>
    <row r="1309" spans="1:3" ht="16.5" customHeight="1" x14ac:dyDescent="0.2">
      <c r="A1309" s="31">
        <v>44928</v>
      </c>
      <c r="B1309" s="34">
        <v>3.88</v>
      </c>
      <c r="C1309" s="34">
        <v>4.42</v>
      </c>
    </row>
    <row r="1310" spans="1:3" ht="16.5" customHeight="1" x14ac:dyDescent="0.2">
      <c r="A1310" s="31">
        <v>44929</v>
      </c>
      <c r="B1310" s="34">
        <v>3.79</v>
      </c>
      <c r="C1310" s="34">
        <v>4.53</v>
      </c>
    </row>
    <row r="1311" spans="1:3" ht="16.5" customHeight="1" x14ac:dyDescent="0.2">
      <c r="A1311" s="31">
        <v>44930</v>
      </c>
      <c r="B1311" s="34">
        <v>3.69</v>
      </c>
      <c r="C1311" s="34">
        <v>4.55</v>
      </c>
    </row>
    <row r="1312" spans="1:3" ht="16.5" customHeight="1" x14ac:dyDescent="0.2">
      <c r="A1312" s="31">
        <v>44931</v>
      </c>
      <c r="B1312" s="34">
        <v>3.71</v>
      </c>
      <c r="C1312" s="34">
        <v>4.66</v>
      </c>
    </row>
    <row r="1313" spans="1:3" ht="16.5" customHeight="1" x14ac:dyDescent="0.2">
      <c r="A1313" s="31">
        <v>44932</v>
      </c>
      <c r="B1313" s="34">
        <v>3.55</v>
      </c>
      <c r="C1313" s="34">
        <v>4.67</v>
      </c>
    </row>
    <row r="1314" spans="1:3" ht="16.5" customHeight="1" x14ac:dyDescent="0.2">
      <c r="A1314" s="31">
        <v>44935</v>
      </c>
      <c r="B1314" s="34">
        <v>3.53</v>
      </c>
      <c r="C1314" s="34">
        <v>4.7</v>
      </c>
    </row>
    <row r="1315" spans="1:3" ht="16.5" customHeight="1" x14ac:dyDescent="0.2">
      <c r="A1315" s="31">
        <v>44936</v>
      </c>
      <c r="B1315" s="34">
        <v>3.61</v>
      </c>
      <c r="C1315" s="34">
        <v>4.7300000000000004</v>
      </c>
    </row>
    <row r="1316" spans="1:3" ht="16.5" customHeight="1" x14ac:dyDescent="0.2">
      <c r="A1316" s="31">
        <v>44937</v>
      </c>
      <c r="B1316" s="34">
        <v>3.54</v>
      </c>
      <c r="C1316" s="34">
        <v>4.72</v>
      </c>
    </row>
    <row r="1317" spans="1:3" ht="16.5" customHeight="1" x14ac:dyDescent="0.2">
      <c r="A1317" s="31">
        <v>44938</v>
      </c>
      <c r="B1317" s="34">
        <v>3.43</v>
      </c>
      <c r="C1317" s="34">
        <v>4.66</v>
      </c>
    </row>
    <row r="1318" spans="1:3" ht="16.5" customHeight="1" x14ac:dyDescent="0.2">
      <c r="A1318" s="31">
        <v>44939</v>
      </c>
      <c r="B1318" s="34">
        <v>3.49</v>
      </c>
      <c r="C1318" s="34">
        <v>4.67</v>
      </c>
    </row>
    <row r="1319" spans="1:3" ht="16.5" customHeight="1" x14ac:dyDescent="0.2">
      <c r="A1319" s="31">
        <v>44942</v>
      </c>
      <c r="B1319" s="34">
        <v>3.49</v>
      </c>
      <c r="C1319" s="34">
        <v>4.67</v>
      </c>
    </row>
    <row r="1320" spans="1:3" ht="16.5" customHeight="1" x14ac:dyDescent="0.2">
      <c r="A1320" s="31">
        <v>44943</v>
      </c>
      <c r="B1320" s="34">
        <v>3.53</v>
      </c>
      <c r="C1320" s="34">
        <v>4.71</v>
      </c>
    </row>
    <row r="1321" spans="1:3" ht="16.5" customHeight="1" x14ac:dyDescent="0.2">
      <c r="A1321" s="31">
        <v>44944</v>
      </c>
      <c r="B1321" s="34">
        <v>3.37</v>
      </c>
      <c r="C1321" s="34">
        <v>4.6900000000000004</v>
      </c>
    </row>
    <row r="1322" spans="1:3" ht="16.5" customHeight="1" x14ac:dyDescent="0.2">
      <c r="A1322" s="31">
        <v>44945</v>
      </c>
      <c r="B1322" s="34">
        <v>3.39</v>
      </c>
      <c r="C1322" s="34">
        <v>4.71</v>
      </c>
    </row>
    <row r="1323" spans="1:3" ht="16.5" customHeight="1" x14ac:dyDescent="0.2">
      <c r="A1323" s="31">
        <v>44946</v>
      </c>
      <c r="B1323" s="34">
        <v>3.48</v>
      </c>
      <c r="C1323" s="34">
        <v>4.72</v>
      </c>
    </row>
    <row r="1324" spans="1:3" ht="16.5" customHeight="1" x14ac:dyDescent="0.2">
      <c r="A1324" s="31">
        <v>44949</v>
      </c>
      <c r="B1324" s="34">
        <v>3.52</v>
      </c>
      <c r="C1324" s="34">
        <v>4.7300000000000004</v>
      </c>
    </row>
    <row r="1325" spans="1:3" ht="16.5" customHeight="1" x14ac:dyDescent="0.2">
      <c r="A1325" s="31">
        <v>44950</v>
      </c>
      <c r="B1325" s="34">
        <v>3.46</v>
      </c>
      <c r="C1325" s="34">
        <v>4.72</v>
      </c>
    </row>
    <row r="1326" spans="1:3" ht="16.5" customHeight="1" x14ac:dyDescent="0.2">
      <c r="A1326" s="31">
        <v>44951</v>
      </c>
      <c r="B1326" s="34">
        <v>3.46</v>
      </c>
      <c r="C1326" s="34">
        <v>4.72</v>
      </c>
    </row>
    <row r="1327" spans="1:3" ht="16.5" customHeight="1" x14ac:dyDescent="0.2">
      <c r="A1327" s="31">
        <v>44952</v>
      </c>
      <c r="B1327" s="34">
        <v>3.49</v>
      </c>
      <c r="C1327" s="34">
        <v>4.71</v>
      </c>
    </row>
    <row r="1328" spans="1:3" ht="16.5" customHeight="1" x14ac:dyDescent="0.2">
      <c r="A1328" s="31">
        <v>44953</v>
      </c>
      <c r="B1328" s="34">
        <v>3.52</v>
      </c>
      <c r="C1328" s="34">
        <v>4.7300000000000004</v>
      </c>
    </row>
    <row r="1329" spans="1:3" ht="16.5" customHeight="1" x14ac:dyDescent="0.2">
      <c r="A1329" s="31">
        <v>44956</v>
      </c>
      <c r="B1329" s="34">
        <v>3.55</v>
      </c>
      <c r="C1329" s="34">
        <v>4.72</v>
      </c>
    </row>
    <row r="1330" spans="1:3" ht="16.5" customHeight="1" x14ac:dyDescent="0.2">
      <c r="A1330" s="31">
        <v>44957</v>
      </c>
      <c r="B1330" s="34">
        <v>3.52</v>
      </c>
      <c r="C1330" s="34">
        <v>4.7</v>
      </c>
    </row>
    <row r="1331" spans="1:3" ht="16.5" customHeight="1" x14ac:dyDescent="0.2">
      <c r="A1331" s="31">
        <v>44958</v>
      </c>
      <c r="B1331" s="34">
        <v>3.39</v>
      </c>
      <c r="C1331" s="34">
        <v>4.66</v>
      </c>
    </row>
    <row r="1332" spans="1:3" ht="16.5" customHeight="1" x14ac:dyDescent="0.2">
      <c r="A1332" s="31">
        <v>44959</v>
      </c>
      <c r="B1332" s="34">
        <v>3.4</v>
      </c>
      <c r="C1332" s="34">
        <v>4.66</v>
      </c>
    </row>
    <row r="1333" spans="1:3" ht="16.5" customHeight="1" x14ac:dyDescent="0.2">
      <c r="A1333" s="31">
        <v>44960</v>
      </c>
      <c r="B1333" s="34">
        <v>3.53</v>
      </c>
      <c r="C1333" s="34">
        <v>4.7</v>
      </c>
    </row>
    <row r="1334" spans="1:3" ht="16.5" customHeight="1" x14ac:dyDescent="0.2">
      <c r="A1334" s="31">
        <v>44963</v>
      </c>
      <c r="B1334" s="34">
        <v>3.63</v>
      </c>
      <c r="C1334" s="34">
        <v>4.71</v>
      </c>
    </row>
    <row r="1335" spans="1:3" ht="16.5" customHeight="1" x14ac:dyDescent="0.2">
      <c r="A1335" s="31">
        <v>44964</v>
      </c>
      <c r="B1335" s="34">
        <v>3.67</v>
      </c>
      <c r="C1335" s="34">
        <v>4.71</v>
      </c>
    </row>
    <row r="1336" spans="1:3" ht="16.5" customHeight="1" x14ac:dyDescent="0.2">
      <c r="A1336" s="31">
        <v>44965</v>
      </c>
      <c r="B1336" s="34">
        <v>3.63</v>
      </c>
      <c r="C1336" s="34">
        <v>4.72</v>
      </c>
    </row>
    <row r="1337" spans="1:3" ht="16.5" customHeight="1" x14ac:dyDescent="0.2">
      <c r="A1337" s="31">
        <v>44966</v>
      </c>
      <c r="B1337" s="34">
        <v>3.67</v>
      </c>
      <c r="C1337" s="34">
        <v>4.7699999999999996</v>
      </c>
    </row>
    <row r="1338" spans="1:3" ht="16.5" customHeight="1" x14ac:dyDescent="0.2">
      <c r="A1338" s="31">
        <v>44967</v>
      </c>
      <c r="B1338" s="34">
        <v>3.74</v>
      </c>
      <c r="C1338" s="34">
        <v>4.79</v>
      </c>
    </row>
    <row r="1339" spans="1:3" ht="16.5" customHeight="1" x14ac:dyDescent="0.2">
      <c r="A1339" s="31">
        <v>44970</v>
      </c>
      <c r="B1339" s="34">
        <v>3.72</v>
      </c>
      <c r="C1339" s="34">
        <v>4.8099999999999996</v>
      </c>
    </row>
    <row r="1340" spans="1:3" ht="16.5" customHeight="1" x14ac:dyDescent="0.2">
      <c r="A1340" s="31">
        <v>44971</v>
      </c>
      <c r="B1340" s="34">
        <v>3.77</v>
      </c>
      <c r="C1340" s="34">
        <v>4.8</v>
      </c>
    </row>
    <row r="1341" spans="1:3" ht="16.5" customHeight="1" x14ac:dyDescent="0.2">
      <c r="A1341" s="31">
        <v>44972</v>
      </c>
      <c r="B1341" s="34">
        <v>3.81</v>
      </c>
      <c r="C1341" s="34">
        <v>4.79</v>
      </c>
    </row>
    <row r="1342" spans="1:3" ht="16.5" customHeight="1" x14ac:dyDescent="0.2">
      <c r="A1342" s="31">
        <v>44973</v>
      </c>
      <c r="B1342" s="34">
        <v>3.86</v>
      </c>
      <c r="C1342" s="34">
        <v>4.84</v>
      </c>
    </row>
    <row r="1343" spans="1:3" ht="16.5" customHeight="1" x14ac:dyDescent="0.2">
      <c r="A1343" s="31">
        <v>44974</v>
      </c>
      <c r="B1343" s="34">
        <v>3.82</v>
      </c>
      <c r="C1343" s="34">
        <v>4.84</v>
      </c>
    </row>
    <row r="1344" spans="1:3" ht="16.5" customHeight="1" x14ac:dyDescent="0.2">
      <c r="A1344" s="31">
        <v>44977</v>
      </c>
      <c r="B1344" s="34">
        <v>3.82</v>
      </c>
      <c r="C1344" s="34">
        <v>4.84</v>
      </c>
    </row>
    <row r="1345" spans="1:3" ht="16.5" customHeight="1" x14ac:dyDescent="0.2">
      <c r="A1345" s="31">
        <v>44978</v>
      </c>
      <c r="B1345" s="34">
        <v>3.95</v>
      </c>
      <c r="C1345" s="34">
        <v>4.8600000000000003</v>
      </c>
    </row>
    <row r="1346" spans="1:3" ht="16.5" customHeight="1" x14ac:dyDescent="0.2">
      <c r="A1346" s="31">
        <v>44979</v>
      </c>
      <c r="B1346" s="34">
        <v>3.93</v>
      </c>
      <c r="C1346" s="34">
        <v>4.84</v>
      </c>
    </row>
    <row r="1347" spans="1:3" ht="16.5" customHeight="1" x14ac:dyDescent="0.2">
      <c r="A1347" s="31">
        <v>44980</v>
      </c>
      <c r="B1347" s="34">
        <v>3.88</v>
      </c>
      <c r="C1347" s="34">
        <v>4.84</v>
      </c>
    </row>
    <row r="1348" spans="1:3" ht="16.5" customHeight="1" x14ac:dyDescent="0.2">
      <c r="A1348" s="31">
        <v>44981</v>
      </c>
      <c r="B1348" s="34">
        <v>3.95</v>
      </c>
      <c r="C1348" s="34">
        <v>4.8600000000000003</v>
      </c>
    </row>
    <row r="1349" spans="1:3" ht="16.5" customHeight="1" x14ac:dyDescent="0.2">
      <c r="A1349" s="31">
        <v>44984</v>
      </c>
      <c r="B1349" s="34">
        <v>3.92</v>
      </c>
      <c r="C1349" s="34">
        <v>4.8899999999999997</v>
      </c>
    </row>
    <row r="1350" spans="1:3" ht="16.5" customHeight="1" x14ac:dyDescent="0.2">
      <c r="A1350" s="31">
        <v>44985</v>
      </c>
      <c r="B1350" s="34">
        <v>3.92</v>
      </c>
      <c r="C1350" s="34">
        <v>4.88</v>
      </c>
    </row>
    <row r="1351" spans="1:3" ht="16.5" customHeight="1" x14ac:dyDescent="0.2">
      <c r="A1351" s="31">
        <v>44986</v>
      </c>
      <c r="B1351" s="34">
        <v>4.01</v>
      </c>
      <c r="C1351" s="34">
        <v>4.9000000000000004</v>
      </c>
    </row>
    <row r="1352" spans="1:3" ht="16.5" customHeight="1" x14ac:dyDescent="0.2">
      <c r="A1352" s="31">
        <v>44987</v>
      </c>
      <c r="B1352" s="34">
        <v>4.08</v>
      </c>
      <c r="C1352" s="34">
        <v>4.91</v>
      </c>
    </row>
    <row r="1353" spans="1:3" ht="16.5" customHeight="1" x14ac:dyDescent="0.2">
      <c r="A1353" s="31">
        <v>44988</v>
      </c>
      <c r="B1353" s="34">
        <v>3.97</v>
      </c>
      <c r="C1353" s="34">
        <v>4.91</v>
      </c>
    </row>
    <row r="1354" spans="1:3" ht="16.5" customHeight="1" x14ac:dyDescent="0.2">
      <c r="A1354" s="31">
        <v>44991</v>
      </c>
      <c r="B1354" s="34">
        <v>3.98</v>
      </c>
      <c r="C1354" s="34">
        <v>4.93</v>
      </c>
    </row>
    <row r="1355" spans="1:3" ht="16.5" customHeight="1" x14ac:dyDescent="0.2">
      <c r="A1355" s="31">
        <v>44992</v>
      </c>
      <c r="B1355" s="34">
        <v>3.97</v>
      </c>
      <c r="C1355" s="34">
        <v>5.04</v>
      </c>
    </row>
    <row r="1356" spans="1:3" ht="16.5" customHeight="1" x14ac:dyDescent="0.2">
      <c r="A1356" s="31">
        <v>44993</v>
      </c>
      <c r="B1356" s="34">
        <v>3.98</v>
      </c>
      <c r="C1356" s="34">
        <v>5.0599999999999996</v>
      </c>
    </row>
    <row r="1357" spans="1:3" ht="16.5" customHeight="1" x14ac:dyDescent="0.2">
      <c r="A1357" s="31">
        <v>44994</v>
      </c>
      <c r="B1357" s="34">
        <v>3.93</v>
      </c>
      <c r="C1357" s="34">
        <v>5.05</v>
      </c>
    </row>
    <row r="1358" spans="1:3" ht="16.5" customHeight="1" x14ac:dyDescent="0.2">
      <c r="A1358" s="31">
        <v>44995</v>
      </c>
      <c r="B1358" s="34">
        <v>3.7</v>
      </c>
      <c r="C1358" s="34">
        <v>5.01</v>
      </c>
    </row>
    <row r="1359" spans="1:3" ht="16.5" customHeight="1" x14ac:dyDescent="0.2">
      <c r="A1359" s="31">
        <v>44998</v>
      </c>
      <c r="B1359" s="34">
        <v>3.55</v>
      </c>
      <c r="C1359" s="34">
        <v>4.87</v>
      </c>
    </row>
    <row r="1360" spans="1:3" ht="16.5" customHeight="1" x14ac:dyDescent="0.2">
      <c r="A1360" s="31">
        <v>44999</v>
      </c>
      <c r="B1360" s="34">
        <v>3.64</v>
      </c>
      <c r="C1360" s="34">
        <v>4.88</v>
      </c>
    </row>
    <row r="1361" spans="1:3" ht="16.5" customHeight="1" x14ac:dyDescent="0.2">
      <c r="A1361" s="31">
        <v>45000</v>
      </c>
      <c r="B1361" s="34">
        <v>3.51</v>
      </c>
      <c r="C1361" s="34">
        <v>4.75</v>
      </c>
    </row>
    <row r="1362" spans="1:3" ht="16.5" customHeight="1" x14ac:dyDescent="0.2">
      <c r="A1362" s="31">
        <v>45001</v>
      </c>
      <c r="B1362" s="34">
        <v>3.56</v>
      </c>
      <c r="C1362" s="34">
        <v>4.74</v>
      </c>
    </row>
    <row r="1363" spans="1:3" ht="16.5" customHeight="1" x14ac:dyDescent="0.2">
      <c r="A1363" s="31">
        <v>45002</v>
      </c>
      <c r="B1363" s="34">
        <v>3.39</v>
      </c>
      <c r="C1363" s="34">
        <v>4.5199999999999996</v>
      </c>
    </row>
    <row r="1364" spans="1:3" ht="16.5" customHeight="1" x14ac:dyDescent="0.2">
      <c r="A1364" s="31">
        <v>45005</v>
      </c>
      <c r="B1364" s="34">
        <v>3.47</v>
      </c>
      <c r="C1364" s="34">
        <v>4.8099999999999996</v>
      </c>
    </row>
    <row r="1365" spans="1:3" ht="16.5" customHeight="1" x14ac:dyDescent="0.2">
      <c r="A1365" s="31">
        <v>45006</v>
      </c>
      <c r="B1365" s="34">
        <v>3.59</v>
      </c>
      <c r="C1365" s="34">
        <v>4.78</v>
      </c>
    </row>
    <row r="1366" spans="1:3" ht="16.5" customHeight="1" x14ac:dyDescent="0.2">
      <c r="A1366" s="31">
        <v>45007</v>
      </c>
      <c r="B1366" s="34">
        <v>3.48</v>
      </c>
      <c r="C1366" s="34">
        <v>4.79</v>
      </c>
    </row>
    <row r="1367" spans="1:3" ht="16.5" customHeight="1" x14ac:dyDescent="0.2">
      <c r="A1367" s="31">
        <v>45008</v>
      </c>
      <c r="B1367" s="34">
        <v>3.38</v>
      </c>
      <c r="C1367" s="34">
        <v>4.7300000000000004</v>
      </c>
    </row>
    <row r="1368" spans="1:3" ht="16.5" customHeight="1" x14ac:dyDescent="0.2">
      <c r="A1368" s="31">
        <v>45009</v>
      </c>
      <c r="B1368" s="34">
        <v>3.38</v>
      </c>
      <c r="C1368" s="34">
        <v>4.74</v>
      </c>
    </row>
    <row r="1369" spans="1:3" ht="16.5" customHeight="1" x14ac:dyDescent="0.2">
      <c r="A1369" s="31">
        <v>45012</v>
      </c>
      <c r="B1369" s="34">
        <v>3.53</v>
      </c>
      <c r="C1369" s="34">
        <v>4.91</v>
      </c>
    </row>
    <row r="1370" spans="1:3" ht="16.5" customHeight="1" x14ac:dyDescent="0.2">
      <c r="A1370" s="31">
        <v>45013</v>
      </c>
      <c r="B1370" s="34">
        <v>3.55</v>
      </c>
      <c r="C1370" s="34">
        <v>4.8</v>
      </c>
    </row>
    <row r="1371" spans="1:3" ht="16.5" customHeight="1" x14ac:dyDescent="0.2">
      <c r="A1371" s="31">
        <v>45014</v>
      </c>
      <c r="B1371" s="34">
        <v>3.57</v>
      </c>
      <c r="C1371" s="34">
        <v>4.8</v>
      </c>
    </row>
    <row r="1372" spans="1:3" ht="16.5" customHeight="1" x14ac:dyDescent="0.2">
      <c r="A1372" s="31">
        <v>45015</v>
      </c>
      <c r="B1372" s="34">
        <v>3.55</v>
      </c>
      <c r="C1372" s="34">
        <v>4.97</v>
      </c>
    </row>
    <row r="1373" spans="1:3" ht="16.5" customHeight="1" x14ac:dyDescent="0.2">
      <c r="A1373" s="31">
        <v>45016</v>
      </c>
      <c r="B1373" s="34">
        <v>3.48</v>
      </c>
      <c r="C1373" s="34">
        <v>4.8499999999999996</v>
      </c>
    </row>
    <row r="1374" spans="1:3" ht="16.5" customHeight="1" x14ac:dyDescent="0.2">
      <c r="A1374" s="31">
        <v>45019</v>
      </c>
      <c r="B1374" s="34">
        <v>3.43</v>
      </c>
      <c r="C1374" s="34">
        <v>4.9000000000000004</v>
      </c>
    </row>
    <row r="1375" spans="1:3" ht="16.5" customHeight="1" x14ac:dyDescent="0.2">
      <c r="A1375" s="31">
        <v>45020</v>
      </c>
      <c r="B1375" s="34">
        <v>3.35</v>
      </c>
      <c r="C1375" s="34">
        <v>4.88</v>
      </c>
    </row>
    <row r="1376" spans="1:3" ht="16.5" customHeight="1" x14ac:dyDescent="0.2">
      <c r="A1376" s="31">
        <v>45021</v>
      </c>
      <c r="B1376" s="34">
        <v>3.3</v>
      </c>
      <c r="C1376" s="34">
        <v>4.8600000000000003</v>
      </c>
    </row>
    <row r="1377" spans="1:3" ht="16.5" customHeight="1" x14ac:dyDescent="0.2">
      <c r="A1377" s="31">
        <v>45022</v>
      </c>
      <c r="B1377" s="34">
        <v>3.3</v>
      </c>
      <c r="C1377" s="34">
        <v>4.91</v>
      </c>
    </row>
    <row r="1378" spans="1:3" ht="16.5" customHeight="1" x14ac:dyDescent="0.2">
      <c r="A1378" s="31">
        <v>45023</v>
      </c>
      <c r="B1378" s="34">
        <v>3.39</v>
      </c>
      <c r="C1378" s="34">
        <v>4.95</v>
      </c>
    </row>
    <row r="1379" spans="1:3" ht="16.5" customHeight="1" x14ac:dyDescent="0.2">
      <c r="A1379" s="31">
        <v>45026</v>
      </c>
      <c r="B1379" s="34">
        <v>3.41</v>
      </c>
      <c r="C1379" s="34">
        <v>5.08</v>
      </c>
    </row>
    <row r="1380" spans="1:3" ht="16.5" customHeight="1" x14ac:dyDescent="0.2">
      <c r="A1380" s="31">
        <v>45027</v>
      </c>
      <c r="B1380" s="34">
        <v>3.43</v>
      </c>
      <c r="C1380" s="34">
        <v>5.04</v>
      </c>
    </row>
    <row r="1381" spans="1:3" ht="16.5" customHeight="1" x14ac:dyDescent="0.2">
      <c r="A1381" s="31">
        <v>45028</v>
      </c>
      <c r="B1381" s="34">
        <v>3.41</v>
      </c>
      <c r="C1381" s="34">
        <v>5.0199999999999996</v>
      </c>
    </row>
    <row r="1382" spans="1:3" ht="16.5" customHeight="1" x14ac:dyDescent="0.2">
      <c r="A1382" s="31">
        <v>45029</v>
      </c>
      <c r="B1382" s="34">
        <v>3.45</v>
      </c>
      <c r="C1382" s="34">
        <v>5.0999999999999996</v>
      </c>
    </row>
    <row r="1383" spans="1:3" ht="16.5" customHeight="1" x14ac:dyDescent="0.2">
      <c r="A1383" s="31">
        <v>45030</v>
      </c>
      <c r="B1383" s="34">
        <v>3.52</v>
      </c>
      <c r="C1383" s="34">
        <v>5.14</v>
      </c>
    </row>
    <row r="1384" spans="1:3" ht="16.5" customHeight="1" x14ac:dyDescent="0.2">
      <c r="A1384" s="31">
        <v>45033</v>
      </c>
      <c r="B1384" s="34">
        <v>3.6</v>
      </c>
      <c r="C1384" s="34">
        <v>5.21</v>
      </c>
    </row>
    <row r="1385" spans="1:3" ht="16.5" customHeight="1" x14ac:dyDescent="0.2">
      <c r="A1385" s="31">
        <v>45034</v>
      </c>
      <c r="B1385" s="34">
        <v>3.58</v>
      </c>
      <c r="C1385" s="34">
        <v>5.2</v>
      </c>
    </row>
    <row r="1386" spans="1:3" ht="16.5" customHeight="1" x14ac:dyDescent="0.2">
      <c r="A1386" s="31">
        <v>45035</v>
      </c>
      <c r="B1386" s="34">
        <v>3.6</v>
      </c>
      <c r="C1386" s="34">
        <v>5.16</v>
      </c>
    </row>
    <row r="1387" spans="1:3" ht="16.5" customHeight="1" x14ac:dyDescent="0.2">
      <c r="A1387" s="31">
        <v>45036</v>
      </c>
      <c r="B1387" s="34">
        <v>3.54</v>
      </c>
      <c r="C1387" s="34">
        <v>5.12</v>
      </c>
    </row>
    <row r="1388" spans="1:3" ht="16.5" customHeight="1" x14ac:dyDescent="0.2">
      <c r="A1388" s="31">
        <v>45037</v>
      </c>
      <c r="B1388" s="34">
        <v>3.57</v>
      </c>
      <c r="C1388" s="34">
        <v>5.14</v>
      </c>
    </row>
    <row r="1389" spans="1:3" ht="16.5" customHeight="1" x14ac:dyDescent="0.2">
      <c r="A1389" s="31">
        <v>45040</v>
      </c>
      <c r="B1389" s="34">
        <v>3.52</v>
      </c>
      <c r="C1389" s="34">
        <v>5.2</v>
      </c>
    </row>
    <row r="1390" spans="1:3" ht="16.5" customHeight="1" x14ac:dyDescent="0.2">
      <c r="A1390" s="31">
        <v>45041</v>
      </c>
      <c r="B1390" s="34">
        <v>3.4</v>
      </c>
      <c r="C1390" s="34">
        <v>5.12</v>
      </c>
    </row>
    <row r="1391" spans="1:3" ht="16.5" customHeight="1" x14ac:dyDescent="0.2">
      <c r="A1391" s="31">
        <v>45042</v>
      </c>
      <c r="B1391" s="34">
        <v>3.43</v>
      </c>
      <c r="C1391" s="34">
        <v>5.16</v>
      </c>
    </row>
    <row r="1392" spans="1:3" ht="16.5" customHeight="1" x14ac:dyDescent="0.2">
      <c r="A1392" s="31">
        <v>45043</v>
      </c>
      <c r="B1392" s="34">
        <v>3.53</v>
      </c>
      <c r="C1392" s="34">
        <v>5.18</v>
      </c>
    </row>
    <row r="1393" spans="1:3" ht="16.5" customHeight="1" x14ac:dyDescent="0.2">
      <c r="A1393" s="31">
        <v>45044</v>
      </c>
      <c r="B1393" s="34">
        <v>3.44</v>
      </c>
      <c r="C1393" s="34">
        <v>5.0999999999999996</v>
      </c>
    </row>
    <row r="1394" spans="1:3" ht="16.5" customHeight="1" x14ac:dyDescent="0.2">
      <c r="A1394" s="31">
        <v>45047</v>
      </c>
      <c r="B1394" s="34">
        <v>3.59</v>
      </c>
      <c r="C1394" s="34">
        <v>5.27</v>
      </c>
    </row>
    <row r="1395" spans="1:3" ht="16.5" customHeight="1" x14ac:dyDescent="0.2">
      <c r="A1395" s="31">
        <v>45048</v>
      </c>
      <c r="B1395" s="34">
        <v>3.44</v>
      </c>
      <c r="C1395" s="34">
        <v>5.24</v>
      </c>
    </row>
    <row r="1396" spans="1:3" ht="16.5" customHeight="1" x14ac:dyDescent="0.2">
      <c r="A1396" s="31">
        <v>45049</v>
      </c>
      <c r="B1396" s="34">
        <v>3.38</v>
      </c>
      <c r="C1396" s="34">
        <v>5.26</v>
      </c>
    </row>
    <row r="1397" spans="1:3" ht="16.5" customHeight="1" x14ac:dyDescent="0.2">
      <c r="A1397" s="31">
        <v>45050</v>
      </c>
      <c r="B1397" s="34">
        <v>3.37</v>
      </c>
      <c r="C1397" s="34">
        <v>5.26</v>
      </c>
    </row>
    <row r="1398" spans="1:3" ht="16.5" customHeight="1" x14ac:dyDescent="0.2">
      <c r="A1398" s="31">
        <v>45051</v>
      </c>
      <c r="B1398" s="34">
        <v>3.44</v>
      </c>
      <c r="C1398" s="34">
        <v>5.26</v>
      </c>
    </row>
    <row r="1399" spans="1:3" ht="16.5" customHeight="1" x14ac:dyDescent="0.2">
      <c r="A1399" s="31">
        <v>45054</v>
      </c>
      <c r="B1399" s="34">
        <v>3.52</v>
      </c>
      <c r="C1399" s="34">
        <v>5.31</v>
      </c>
    </row>
    <row r="1400" spans="1:3" ht="16.5" customHeight="1" x14ac:dyDescent="0.2">
      <c r="A1400" s="31">
        <v>45055</v>
      </c>
      <c r="B1400" s="34">
        <v>3.53</v>
      </c>
      <c r="C1400" s="34">
        <v>5.29</v>
      </c>
    </row>
    <row r="1401" spans="1:3" ht="16.5" customHeight="1" x14ac:dyDescent="0.2">
      <c r="A1401" s="31">
        <v>45056</v>
      </c>
      <c r="B1401" s="34">
        <v>3.43</v>
      </c>
      <c r="C1401" s="34">
        <v>5.24</v>
      </c>
    </row>
    <row r="1402" spans="1:3" ht="16.5" customHeight="1" x14ac:dyDescent="0.2">
      <c r="A1402" s="31">
        <v>45057</v>
      </c>
      <c r="B1402" s="34">
        <v>3.39</v>
      </c>
      <c r="C1402" s="34">
        <v>5.2</v>
      </c>
    </row>
    <row r="1403" spans="1:3" ht="16.5" customHeight="1" x14ac:dyDescent="0.2">
      <c r="A1403" s="31">
        <v>45058</v>
      </c>
      <c r="B1403" s="34">
        <v>3.46</v>
      </c>
      <c r="C1403" s="34">
        <v>5.25</v>
      </c>
    </row>
    <row r="1404" spans="1:3" ht="16.5" customHeight="1" x14ac:dyDescent="0.2">
      <c r="A1404" s="31">
        <v>45061</v>
      </c>
      <c r="B1404" s="34">
        <v>3.5</v>
      </c>
      <c r="C1404" s="34">
        <v>5.21</v>
      </c>
    </row>
    <row r="1405" spans="1:3" ht="16.5" customHeight="1" x14ac:dyDescent="0.2">
      <c r="A1405" s="31">
        <v>45062</v>
      </c>
      <c r="B1405" s="34">
        <v>3.54</v>
      </c>
      <c r="C1405" s="34">
        <v>5.23</v>
      </c>
    </row>
    <row r="1406" spans="1:3" ht="16.5" customHeight="1" x14ac:dyDescent="0.2">
      <c r="A1406" s="31">
        <v>45063</v>
      </c>
      <c r="B1406" s="34">
        <v>3.57</v>
      </c>
      <c r="C1406" s="34">
        <v>5.26</v>
      </c>
    </row>
    <row r="1407" spans="1:3" ht="16.5" customHeight="1" x14ac:dyDescent="0.2">
      <c r="A1407" s="31">
        <v>45064</v>
      </c>
      <c r="B1407" s="34">
        <v>3.65</v>
      </c>
      <c r="C1407" s="34">
        <v>5.31</v>
      </c>
    </row>
    <row r="1408" spans="1:3" ht="16.5" customHeight="1" x14ac:dyDescent="0.2">
      <c r="A1408" s="31">
        <v>45065</v>
      </c>
      <c r="B1408" s="34">
        <v>3.7</v>
      </c>
      <c r="C1408" s="34">
        <v>5.29</v>
      </c>
    </row>
    <row r="1409" spans="1:3" ht="16.5" customHeight="1" x14ac:dyDescent="0.2">
      <c r="A1409" s="31">
        <v>45068</v>
      </c>
      <c r="B1409" s="34">
        <v>3.72</v>
      </c>
      <c r="C1409" s="34">
        <v>5.4</v>
      </c>
    </row>
    <row r="1410" spans="1:3" ht="16.5" customHeight="1" x14ac:dyDescent="0.2">
      <c r="A1410" s="31">
        <v>45069</v>
      </c>
      <c r="B1410" s="34">
        <v>3.7</v>
      </c>
      <c r="C1410" s="34">
        <v>5.34</v>
      </c>
    </row>
    <row r="1411" spans="1:3" ht="16.5" customHeight="1" x14ac:dyDescent="0.2">
      <c r="A1411" s="31">
        <v>45070</v>
      </c>
      <c r="B1411" s="34">
        <v>3.73</v>
      </c>
      <c r="C1411" s="34">
        <v>5.37</v>
      </c>
    </row>
    <row r="1412" spans="1:3" ht="16.5" customHeight="1" x14ac:dyDescent="0.2">
      <c r="A1412" s="31">
        <v>45071</v>
      </c>
      <c r="B1412" s="34">
        <v>3.83</v>
      </c>
      <c r="C1412" s="34">
        <v>5.38</v>
      </c>
    </row>
    <row r="1413" spans="1:3" ht="16.5" customHeight="1" x14ac:dyDescent="0.2">
      <c r="A1413" s="31">
        <v>45072</v>
      </c>
      <c r="B1413" s="34">
        <v>3.8</v>
      </c>
      <c r="C1413" s="34">
        <v>5.34</v>
      </c>
    </row>
    <row r="1414" spans="1:3" ht="16.5" customHeight="1" x14ac:dyDescent="0.2">
      <c r="A1414" s="31">
        <v>45075</v>
      </c>
      <c r="B1414" s="34">
        <v>3.8</v>
      </c>
      <c r="C1414" s="34">
        <v>5.34</v>
      </c>
    </row>
    <row r="1415" spans="1:3" ht="16.5" customHeight="1" x14ac:dyDescent="0.2">
      <c r="A1415" s="31">
        <v>45076</v>
      </c>
      <c r="B1415" s="34">
        <v>3.69</v>
      </c>
      <c r="C1415" s="34">
        <v>5.55</v>
      </c>
    </row>
    <row r="1416" spans="1:3" ht="16.5" customHeight="1" x14ac:dyDescent="0.2">
      <c r="A1416" s="31">
        <v>45077</v>
      </c>
      <c r="B1416" s="34">
        <v>3.64</v>
      </c>
      <c r="C1416" s="34">
        <v>5.52</v>
      </c>
    </row>
    <row r="1417" spans="1:3" ht="16.5" customHeight="1" x14ac:dyDescent="0.2">
      <c r="A1417" s="31">
        <v>45078</v>
      </c>
      <c r="B1417" s="34">
        <v>3.61</v>
      </c>
      <c r="C1417" s="34">
        <v>5.5</v>
      </c>
    </row>
    <row r="1418" spans="1:3" ht="16.5" customHeight="1" x14ac:dyDescent="0.2">
      <c r="A1418" s="31">
        <v>45079</v>
      </c>
      <c r="B1418" s="34">
        <v>3.69</v>
      </c>
      <c r="C1418" s="34">
        <v>5.5</v>
      </c>
    </row>
    <row r="1419" spans="1:3" ht="16.5" customHeight="1" x14ac:dyDescent="0.2">
      <c r="A1419" s="31">
        <v>45082</v>
      </c>
      <c r="B1419" s="34">
        <v>3.69</v>
      </c>
      <c r="C1419" s="34">
        <v>5.46</v>
      </c>
    </row>
    <row r="1420" spans="1:3" ht="16.5" customHeight="1" x14ac:dyDescent="0.2">
      <c r="A1420" s="31">
        <v>45083</v>
      </c>
      <c r="B1420" s="34">
        <v>3.7</v>
      </c>
      <c r="C1420" s="34">
        <v>5.44</v>
      </c>
    </row>
    <row r="1421" spans="1:3" ht="16.5" customHeight="1" x14ac:dyDescent="0.2">
      <c r="A1421" s="31">
        <v>45084</v>
      </c>
      <c r="B1421" s="34">
        <v>3.79</v>
      </c>
      <c r="C1421" s="34">
        <v>5.42</v>
      </c>
    </row>
    <row r="1422" spans="1:3" ht="16.5" customHeight="1" x14ac:dyDescent="0.2">
      <c r="A1422" s="31">
        <v>45085</v>
      </c>
      <c r="B1422" s="34">
        <v>3.73</v>
      </c>
      <c r="C1422" s="34">
        <v>5.38</v>
      </c>
    </row>
    <row r="1423" spans="1:3" ht="16.5" customHeight="1" x14ac:dyDescent="0.2">
      <c r="A1423" s="31">
        <v>45086</v>
      </c>
      <c r="B1423" s="34">
        <v>3.75</v>
      </c>
      <c r="C1423" s="34">
        <v>5.37</v>
      </c>
    </row>
    <row r="1424" spans="1:3" ht="16.5" customHeight="1" x14ac:dyDescent="0.2">
      <c r="A1424" s="31">
        <v>45089</v>
      </c>
      <c r="B1424" s="34">
        <v>3.73</v>
      </c>
      <c r="C1424" s="34">
        <v>5.4</v>
      </c>
    </row>
    <row r="1425" spans="1:3" ht="16.5" customHeight="1" x14ac:dyDescent="0.2">
      <c r="A1425" s="31">
        <v>45090</v>
      </c>
      <c r="B1425" s="34">
        <v>3.84</v>
      </c>
      <c r="C1425" s="34">
        <v>5.36</v>
      </c>
    </row>
    <row r="1426" spans="1:3" ht="16.5" customHeight="1" x14ac:dyDescent="0.2">
      <c r="A1426" s="31">
        <v>45091</v>
      </c>
      <c r="B1426" s="34">
        <v>3.83</v>
      </c>
      <c r="C1426" s="34">
        <v>5.36</v>
      </c>
    </row>
    <row r="1427" spans="1:3" ht="16.5" customHeight="1" x14ac:dyDescent="0.2">
      <c r="A1427" s="31">
        <v>45092</v>
      </c>
      <c r="B1427" s="34">
        <v>3.72</v>
      </c>
      <c r="C1427" s="34">
        <v>5.33</v>
      </c>
    </row>
    <row r="1428" spans="1:3" ht="16.5" customHeight="1" x14ac:dyDescent="0.2">
      <c r="A1428" s="31">
        <v>45093</v>
      </c>
      <c r="B1428" s="34">
        <v>3.77</v>
      </c>
      <c r="C1428" s="34">
        <v>5.34</v>
      </c>
    </row>
    <row r="1429" spans="1:3" ht="16.5" customHeight="1" x14ac:dyDescent="0.2">
      <c r="A1429" s="31">
        <v>45096</v>
      </c>
      <c r="B1429" s="34">
        <v>3.77</v>
      </c>
      <c r="C1429" s="34">
        <v>5.34</v>
      </c>
    </row>
    <row r="1430" spans="1:3" ht="16.5" customHeight="1" x14ac:dyDescent="0.2">
      <c r="A1430" s="31">
        <v>45097</v>
      </c>
      <c r="B1430" s="34">
        <v>3.74</v>
      </c>
      <c r="C1430" s="34">
        <v>5.39</v>
      </c>
    </row>
    <row r="1431" spans="1:3" ht="16.5" customHeight="1" x14ac:dyDescent="0.2">
      <c r="A1431" s="31">
        <v>45098</v>
      </c>
      <c r="B1431" s="34">
        <v>3.72</v>
      </c>
      <c r="C1431" s="34">
        <v>5.4</v>
      </c>
    </row>
    <row r="1432" spans="1:3" ht="16.5" customHeight="1" x14ac:dyDescent="0.2">
      <c r="A1432" s="31">
        <v>45099</v>
      </c>
      <c r="B1432" s="34">
        <v>3.8</v>
      </c>
      <c r="C1432" s="34">
        <v>5.4</v>
      </c>
    </row>
    <row r="1433" spans="1:3" ht="16.5" customHeight="1" x14ac:dyDescent="0.2">
      <c r="A1433" s="31">
        <v>45100</v>
      </c>
      <c r="B1433" s="34">
        <v>3.74</v>
      </c>
      <c r="C1433" s="34">
        <v>5.41</v>
      </c>
    </row>
    <row r="1434" spans="1:3" ht="16.5" customHeight="1" x14ac:dyDescent="0.2">
      <c r="A1434" s="31">
        <v>45103</v>
      </c>
      <c r="B1434" s="34">
        <v>3.72</v>
      </c>
      <c r="C1434" s="34">
        <v>5.5</v>
      </c>
    </row>
    <row r="1435" spans="1:3" ht="16.5" customHeight="1" x14ac:dyDescent="0.2">
      <c r="A1435" s="31">
        <v>45104</v>
      </c>
      <c r="B1435" s="34">
        <v>3.77</v>
      </c>
      <c r="C1435" s="34">
        <v>5.44</v>
      </c>
    </row>
    <row r="1436" spans="1:3" ht="16.5" customHeight="1" x14ac:dyDescent="0.2">
      <c r="A1436" s="31">
        <v>45105</v>
      </c>
      <c r="B1436" s="34">
        <v>3.71</v>
      </c>
      <c r="C1436" s="34">
        <v>5.44</v>
      </c>
    </row>
    <row r="1437" spans="1:3" ht="16.5" customHeight="1" x14ac:dyDescent="0.2">
      <c r="A1437" s="31">
        <v>45106</v>
      </c>
      <c r="B1437" s="34">
        <v>3.85</v>
      </c>
      <c r="C1437" s="34">
        <v>5.46</v>
      </c>
    </row>
    <row r="1438" spans="1:3" ht="16.5" customHeight="1" x14ac:dyDescent="0.2">
      <c r="A1438" s="31">
        <v>45107</v>
      </c>
      <c r="B1438" s="34">
        <v>3.81</v>
      </c>
      <c r="C1438" s="34">
        <v>5.43</v>
      </c>
    </row>
    <row r="1439" spans="1:3" ht="16.5" customHeight="1" x14ac:dyDescent="0.2">
      <c r="A1439" s="31">
        <v>45110</v>
      </c>
      <c r="B1439" s="34">
        <v>3.86</v>
      </c>
      <c r="C1439" s="34">
        <v>5.44</v>
      </c>
    </row>
    <row r="1440" spans="1:3" ht="16.5" customHeight="1" x14ac:dyDescent="0.2">
      <c r="A1440" s="31">
        <v>45111</v>
      </c>
      <c r="B1440" s="34">
        <v>3.86</v>
      </c>
      <c r="C1440" s="34">
        <v>5.44</v>
      </c>
    </row>
    <row r="1441" spans="1:3" ht="16.5" customHeight="1" x14ac:dyDescent="0.2">
      <c r="A1441" s="31">
        <v>45112</v>
      </c>
      <c r="B1441" s="34">
        <v>3.95</v>
      </c>
      <c r="C1441" s="34">
        <v>5.44</v>
      </c>
    </row>
    <row r="1442" spans="1:3" ht="16.5" customHeight="1" x14ac:dyDescent="0.2">
      <c r="A1442" s="31">
        <v>45113</v>
      </c>
      <c r="B1442" s="34">
        <v>4.05</v>
      </c>
      <c r="C1442" s="34">
        <v>5.46</v>
      </c>
    </row>
    <row r="1443" spans="1:3" ht="16.5" customHeight="1" x14ac:dyDescent="0.2">
      <c r="A1443" s="31">
        <v>45114</v>
      </c>
      <c r="B1443" s="34">
        <v>4.0599999999999996</v>
      </c>
      <c r="C1443" s="34">
        <v>5.46</v>
      </c>
    </row>
    <row r="1444" spans="1:3" ht="16.5" customHeight="1" x14ac:dyDescent="0.2">
      <c r="A1444" s="31">
        <v>45117</v>
      </c>
      <c r="B1444" s="34">
        <v>4.01</v>
      </c>
      <c r="C1444" s="34">
        <v>5.48</v>
      </c>
    </row>
    <row r="1445" spans="1:3" ht="16.5" customHeight="1" x14ac:dyDescent="0.2">
      <c r="A1445" s="31">
        <v>45118</v>
      </c>
      <c r="B1445" s="34">
        <v>3.99</v>
      </c>
      <c r="C1445" s="34">
        <v>5.49</v>
      </c>
    </row>
    <row r="1446" spans="1:3" ht="16.5" customHeight="1" x14ac:dyDescent="0.2">
      <c r="A1446" s="31">
        <v>45119</v>
      </c>
      <c r="B1446" s="34">
        <v>3.86</v>
      </c>
      <c r="C1446" s="34">
        <v>5.47</v>
      </c>
    </row>
    <row r="1447" spans="1:3" ht="16.5" customHeight="1" x14ac:dyDescent="0.2">
      <c r="A1447" s="31">
        <v>45120</v>
      </c>
      <c r="B1447" s="34">
        <v>3.76</v>
      </c>
      <c r="C1447" s="34">
        <v>5.47</v>
      </c>
    </row>
    <row r="1448" spans="1:3" ht="16.5" customHeight="1" x14ac:dyDescent="0.2">
      <c r="A1448" s="31">
        <v>45121</v>
      </c>
      <c r="B1448" s="34">
        <v>3.83</v>
      </c>
      <c r="C1448" s="34">
        <v>5.49</v>
      </c>
    </row>
    <row r="1449" spans="1:3" ht="16.5" customHeight="1" x14ac:dyDescent="0.2">
      <c r="A1449" s="31">
        <v>45124</v>
      </c>
      <c r="B1449" s="34">
        <v>3.81</v>
      </c>
      <c r="C1449" s="34">
        <v>5.49</v>
      </c>
    </row>
    <row r="1450" spans="1:3" ht="16.5" customHeight="1" x14ac:dyDescent="0.2">
      <c r="A1450" s="31">
        <v>45125</v>
      </c>
      <c r="B1450" s="34">
        <v>3.8</v>
      </c>
      <c r="C1450" s="34">
        <v>5.49</v>
      </c>
    </row>
    <row r="1451" spans="1:3" ht="16.5" customHeight="1" x14ac:dyDescent="0.2">
      <c r="A1451" s="31">
        <v>45126</v>
      </c>
      <c r="B1451" s="34">
        <v>3.75</v>
      </c>
      <c r="C1451" s="34">
        <v>5.49</v>
      </c>
    </row>
    <row r="1452" spans="1:3" ht="16.5" customHeight="1" x14ac:dyDescent="0.2">
      <c r="A1452" s="31">
        <v>45127</v>
      </c>
      <c r="B1452" s="34">
        <v>3.85</v>
      </c>
      <c r="C1452" s="34">
        <v>5.49</v>
      </c>
    </row>
    <row r="1453" spans="1:3" ht="16.5" customHeight="1" x14ac:dyDescent="0.2">
      <c r="A1453" s="31">
        <v>45128</v>
      </c>
      <c r="B1453" s="34">
        <v>3.84</v>
      </c>
      <c r="C1453" s="34">
        <v>5.5</v>
      </c>
    </row>
    <row r="1454" spans="1:3" ht="16.5" customHeight="1" x14ac:dyDescent="0.2">
      <c r="A1454" s="31">
        <v>45131</v>
      </c>
      <c r="B1454" s="34">
        <v>3.86</v>
      </c>
      <c r="C1454" s="34">
        <v>5.51</v>
      </c>
    </row>
    <row r="1455" spans="1:3" ht="16.5" customHeight="1" x14ac:dyDescent="0.2">
      <c r="A1455" s="31">
        <v>45132</v>
      </c>
      <c r="B1455" s="34">
        <v>3.91</v>
      </c>
      <c r="C1455" s="34">
        <v>5.51</v>
      </c>
    </row>
    <row r="1456" spans="1:3" ht="16.5" customHeight="1" x14ac:dyDescent="0.2">
      <c r="A1456" s="31">
        <v>45133</v>
      </c>
      <c r="B1456" s="34">
        <v>3.86</v>
      </c>
      <c r="C1456" s="34">
        <v>5.51</v>
      </c>
    </row>
    <row r="1457" spans="1:3" ht="16.5" customHeight="1" x14ac:dyDescent="0.2">
      <c r="A1457" s="31">
        <v>45134</v>
      </c>
      <c r="B1457" s="34">
        <v>4.01</v>
      </c>
      <c r="C1457" s="34">
        <v>5.51</v>
      </c>
    </row>
    <row r="1458" spans="1:3" ht="16.5" customHeight="1" x14ac:dyDescent="0.2">
      <c r="A1458" s="31">
        <v>45135</v>
      </c>
      <c r="B1458" s="34">
        <v>3.96</v>
      </c>
      <c r="C1458" s="34">
        <v>5.52</v>
      </c>
    </row>
    <row r="1459" spans="1:3" ht="16.5" customHeight="1" x14ac:dyDescent="0.2">
      <c r="A1459" s="31">
        <v>45138</v>
      </c>
      <c r="B1459" s="34">
        <v>3.97</v>
      </c>
      <c r="C1459" s="34">
        <v>5.55</v>
      </c>
    </row>
    <row r="1460" spans="1:3" ht="16.5" customHeight="1" x14ac:dyDescent="0.2">
      <c r="A1460" s="31">
        <v>45139</v>
      </c>
      <c r="B1460" s="34">
        <v>4.05</v>
      </c>
      <c r="C1460" s="34">
        <v>5.54</v>
      </c>
    </row>
    <row r="1461" spans="1:3" ht="16.5" customHeight="1" x14ac:dyDescent="0.2">
      <c r="A1461" s="31">
        <v>45140</v>
      </c>
      <c r="B1461" s="34">
        <v>4.08</v>
      </c>
      <c r="C1461" s="34">
        <v>5.53</v>
      </c>
    </row>
    <row r="1462" spans="1:3" ht="16.5" customHeight="1" x14ac:dyDescent="0.2">
      <c r="A1462" s="31">
        <v>45141</v>
      </c>
      <c r="B1462" s="34">
        <v>4.2</v>
      </c>
      <c r="C1462" s="34">
        <v>5.54</v>
      </c>
    </row>
    <row r="1463" spans="1:3" ht="16.5" customHeight="1" x14ac:dyDescent="0.2">
      <c r="A1463" s="31">
        <v>45142</v>
      </c>
      <c r="B1463" s="34">
        <v>4.05</v>
      </c>
      <c r="C1463" s="34">
        <v>5.54</v>
      </c>
    </row>
    <row r="1464" spans="1:3" ht="16.5" customHeight="1" x14ac:dyDescent="0.2">
      <c r="A1464" s="31">
        <v>45145</v>
      </c>
      <c r="B1464" s="34">
        <v>4.09</v>
      </c>
      <c r="C1464" s="34">
        <v>5.56</v>
      </c>
    </row>
    <row r="1465" spans="1:3" ht="16.5" customHeight="1" x14ac:dyDescent="0.2">
      <c r="A1465" s="31">
        <v>45146</v>
      </c>
      <c r="B1465" s="34">
        <v>4.0199999999999996</v>
      </c>
      <c r="C1465" s="34">
        <v>5.57</v>
      </c>
    </row>
    <row r="1466" spans="1:3" ht="16.5" customHeight="1" x14ac:dyDescent="0.2">
      <c r="A1466" s="31">
        <v>45147</v>
      </c>
      <c r="B1466" s="34">
        <v>4</v>
      </c>
      <c r="C1466" s="34">
        <v>5.55</v>
      </c>
    </row>
    <row r="1467" spans="1:3" ht="16.5" customHeight="1" x14ac:dyDescent="0.2">
      <c r="A1467" s="31">
        <v>45148</v>
      </c>
      <c r="B1467" s="34">
        <v>4.09</v>
      </c>
      <c r="C1467" s="34">
        <v>5.54</v>
      </c>
    </row>
    <row r="1468" spans="1:3" ht="16.5" customHeight="1" x14ac:dyDescent="0.2">
      <c r="A1468" s="31">
        <v>45149</v>
      </c>
      <c r="B1468" s="34">
        <v>4.16</v>
      </c>
      <c r="C1468" s="34">
        <v>5.54</v>
      </c>
    </row>
    <row r="1469" spans="1:3" ht="16.5" customHeight="1" x14ac:dyDescent="0.2">
      <c r="A1469" s="31">
        <v>45152</v>
      </c>
      <c r="B1469" s="34">
        <v>4.1900000000000004</v>
      </c>
      <c r="C1469" s="34">
        <v>5.56</v>
      </c>
    </row>
    <row r="1470" spans="1:3" ht="16.5" customHeight="1" x14ac:dyDescent="0.2">
      <c r="A1470" s="31">
        <v>45153</v>
      </c>
      <c r="B1470" s="34">
        <v>4.21</v>
      </c>
      <c r="C1470" s="34">
        <v>5.56</v>
      </c>
    </row>
    <row r="1471" spans="1:3" ht="16.5" customHeight="1" x14ac:dyDescent="0.2">
      <c r="A1471" s="31">
        <v>45154</v>
      </c>
      <c r="B1471" s="34">
        <v>4.28</v>
      </c>
      <c r="C1471" s="34">
        <v>5.56</v>
      </c>
    </row>
    <row r="1472" spans="1:3" ht="16.5" customHeight="1" x14ac:dyDescent="0.2">
      <c r="A1472" s="31">
        <v>45155</v>
      </c>
      <c r="B1472" s="34">
        <v>4.3</v>
      </c>
      <c r="C1472" s="34">
        <v>5.56</v>
      </c>
    </row>
    <row r="1473" spans="1:3" ht="16.5" customHeight="1" x14ac:dyDescent="0.2">
      <c r="A1473" s="31">
        <v>45156</v>
      </c>
      <c r="B1473" s="34">
        <v>4.26</v>
      </c>
      <c r="C1473" s="34">
        <v>5.55</v>
      </c>
    </row>
    <row r="1474" spans="1:3" ht="16.5" customHeight="1" x14ac:dyDescent="0.2">
      <c r="A1474" s="31">
        <v>45159</v>
      </c>
      <c r="B1474" s="34">
        <v>4.34</v>
      </c>
      <c r="C1474" s="34">
        <v>5.57</v>
      </c>
    </row>
    <row r="1475" spans="1:3" ht="16.5" customHeight="1" x14ac:dyDescent="0.2">
      <c r="A1475" s="31">
        <v>45160</v>
      </c>
      <c r="B1475" s="34">
        <v>4.34</v>
      </c>
      <c r="C1475" s="34">
        <v>5.57</v>
      </c>
    </row>
    <row r="1476" spans="1:3" ht="16.5" customHeight="1" x14ac:dyDescent="0.2">
      <c r="A1476" s="31">
        <v>45161</v>
      </c>
      <c r="B1476" s="34">
        <v>4.1900000000000004</v>
      </c>
      <c r="C1476" s="34">
        <v>5.57</v>
      </c>
    </row>
    <row r="1477" spans="1:3" ht="16.5" customHeight="1" x14ac:dyDescent="0.2">
      <c r="A1477" s="31">
        <v>45162</v>
      </c>
      <c r="B1477" s="34">
        <v>4.2300000000000004</v>
      </c>
      <c r="C1477" s="34">
        <v>5.58</v>
      </c>
    </row>
    <row r="1478" spans="1:3" ht="16.5" customHeight="1" x14ac:dyDescent="0.2">
      <c r="A1478" s="31">
        <v>45163</v>
      </c>
      <c r="B1478" s="34">
        <v>4.25</v>
      </c>
      <c r="C1478" s="34">
        <v>5.61</v>
      </c>
    </row>
    <row r="1479" spans="1:3" ht="16.5" customHeight="1" x14ac:dyDescent="0.2">
      <c r="A1479" s="31">
        <v>45166</v>
      </c>
      <c r="B1479" s="34">
        <v>4.2</v>
      </c>
      <c r="C1479" s="34">
        <v>5.58</v>
      </c>
    </row>
    <row r="1480" spans="1:3" ht="16.5" customHeight="1" x14ac:dyDescent="0.2">
      <c r="A1480" s="31">
        <v>45167</v>
      </c>
      <c r="B1480" s="34">
        <v>4.12</v>
      </c>
      <c r="C1480" s="34">
        <v>5.56</v>
      </c>
    </row>
    <row r="1481" spans="1:3" ht="16.5" customHeight="1" x14ac:dyDescent="0.2">
      <c r="A1481" s="31">
        <v>45168</v>
      </c>
      <c r="B1481" s="34">
        <v>4.12</v>
      </c>
      <c r="C1481" s="34">
        <v>5.56</v>
      </c>
    </row>
    <row r="1482" spans="1:3" ht="16.5" customHeight="1" x14ac:dyDescent="0.2">
      <c r="A1482" s="31">
        <v>45169</v>
      </c>
      <c r="B1482" s="34">
        <v>4.09</v>
      </c>
      <c r="C1482" s="34">
        <v>5.56</v>
      </c>
    </row>
    <row r="1483" spans="1:3" ht="16.5" customHeight="1" x14ac:dyDescent="0.2">
      <c r="A1483" s="31">
        <v>45170</v>
      </c>
      <c r="B1483" s="34">
        <v>4.18</v>
      </c>
      <c r="C1483" s="34">
        <v>5.53</v>
      </c>
    </row>
    <row r="1484" spans="1:3" ht="16.5" customHeight="1" x14ac:dyDescent="0.2">
      <c r="A1484" s="31">
        <v>45173</v>
      </c>
      <c r="B1484" s="34">
        <v>4.18</v>
      </c>
      <c r="C1484" s="34">
        <v>5.53</v>
      </c>
    </row>
    <row r="1485" spans="1:3" ht="16.5" customHeight="1" x14ac:dyDescent="0.2">
      <c r="A1485" s="31">
        <v>45174</v>
      </c>
      <c r="B1485" s="34">
        <v>4.2699999999999996</v>
      </c>
      <c r="C1485" s="34">
        <v>5.55</v>
      </c>
    </row>
    <row r="1486" spans="1:3" ht="16.5" customHeight="1" x14ac:dyDescent="0.2">
      <c r="A1486" s="31">
        <v>45175</v>
      </c>
      <c r="B1486" s="34">
        <v>4.3</v>
      </c>
      <c r="C1486" s="34">
        <v>5.55</v>
      </c>
    </row>
    <row r="1487" spans="1:3" ht="16.5" customHeight="1" x14ac:dyDescent="0.2">
      <c r="A1487" s="31">
        <v>45176</v>
      </c>
      <c r="B1487" s="34">
        <v>4.2699999999999996</v>
      </c>
      <c r="C1487" s="34">
        <v>5.53</v>
      </c>
    </row>
    <row r="1488" spans="1:3" ht="16.5" customHeight="1" x14ac:dyDescent="0.2">
      <c r="A1488" s="31">
        <v>45177</v>
      </c>
      <c r="B1488" s="34">
        <v>4.26</v>
      </c>
      <c r="C1488" s="34">
        <v>5.55</v>
      </c>
    </row>
    <row r="1489" spans="1:3" ht="16.5" customHeight="1" x14ac:dyDescent="0.2">
      <c r="A1489" s="31">
        <v>45180</v>
      </c>
      <c r="B1489" s="34">
        <v>4.29</v>
      </c>
      <c r="C1489" s="34">
        <v>5.55</v>
      </c>
    </row>
    <row r="1490" spans="1:3" ht="16.5" customHeight="1" x14ac:dyDescent="0.2">
      <c r="A1490" s="31">
        <v>45181</v>
      </c>
      <c r="B1490" s="34">
        <v>4.2699999999999996</v>
      </c>
      <c r="C1490" s="34">
        <v>5.56</v>
      </c>
    </row>
    <row r="1491" spans="1:3" ht="16.5" customHeight="1" x14ac:dyDescent="0.2">
      <c r="A1491" s="31">
        <v>45182</v>
      </c>
      <c r="B1491" s="34">
        <v>4.25</v>
      </c>
      <c r="C1491" s="34">
        <v>5.55</v>
      </c>
    </row>
    <row r="1492" spans="1:3" ht="16.5" customHeight="1" x14ac:dyDescent="0.2">
      <c r="A1492" s="31">
        <v>45183</v>
      </c>
      <c r="B1492" s="34">
        <v>4.29</v>
      </c>
      <c r="C1492" s="34">
        <v>5.55</v>
      </c>
    </row>
    <row r="1493" spans="1:3" ht="16.5" customHeight="1" x14ac:dyDescent="0.2">
      <c r="A1493" s="31">
        <v>45184</v>
      </c>
      <c r="B1493" s="34">
        <v>4.33</v>
      </c>
      <c r="C1493" s="34">
        <v>5.56</v>
      </c>
    </row>
    <row r="1494" spans="1:3" ht="16.5" customHeight="1" x14ac:dyDescent="0.2">
      <c r="A1494" s="31">
        <v>45187</v>
      </c>
      <c r="B1494" s="34">
        <v>4.32</v>
      </c>
      <c r="C1494" s="34">
        <v>5.55</v>
      </c>
    </row>
    <row r="1495" spans="1:3" ht="16.5" customHeight="1" x14ac:dyDescent="0.2">
      <c r="A1495" s="31">
        <v>45188</v>
      </c>
      <c r="B1495" s="34">
        <v>4.37</v>
      </c>
      <c r="C1495" s="34">
        <v>5.54</v>
      </c>
    </row>
    <row r="1496" spans="1:3" ht="16.5" customHeight="1" x14ac:dyDescent="0.2">
      <c r="A1496" s="31">
        <v>45189</v>
      </c>
      <c r="B1496" s="34">
        <v>4.3499999999999996</v>
      </c>
      <c r="C1496" s="34">
        <v>5.56</v>
      </c>
    </row>
    <row r="1497" spans="1:3" ht="16.5" customHeight="1" x14ac:dyDescent="0.2">
      <c r="A1497" s="31">
        <v>45190</v>
      </c>
      <c r="B1497" s="34">
        <v>4.49</v>
      </c>
      <c r="C1497" s="34">
        <v>5.57</v>
      </c>
    </row>
    <row r="1498" spans="1:3" ht="16.5" customHeight="1" x14ac:dyDescent="0.2">
      <c r="A1498" s="31">
        <v>45191</v>
      </c>
      <c r="B1498" s="34">
        <v>4.4400000000000004</v>
      </c>
      <c r="C1498" s="34">
        <v>5.56</v>
      </c>
    </row>
    <row r="1499" spans="1:3" ht="16.5" customHeight="1" x14ac:dyDescent="0.2">
      <c r="A1499" s="31">
        <v>45194</v>
      </c>
      <c r="B1499" s="34">
        <v>4.55</v>
      </c>
      <c r="C1499" s="34">
        <v>5.58</v>
      </c>
    </row>
    <row r="1500" spans="1:3" ht="16.5" customHeight="1" x14ac:dyDescent="0.2">
      <c r="A1500" s="31">
        <v>45195</v>
      </c>
    </row>
    <row r="1501" spans="1:3" ht="16.5" customHeight="1" x14ac:dyDescent="0.2">
      <c r="A1501" s="31">
        <v>45196</v>
      </c>
    </row>
    <row r="1502" spans="1:3" ht="16.5" customHeight="1" x14ac:dyDescent="0.2">
      <c r="A1502" s="31">
        <v>45197</v>
      </c>
    </row>
    <row r="1503" spans="1:3" ht="16.5" customHeight="1" x14ac:dyDescent="0.2">
      <c r="A1503" s="31">
        <v>45198</v>
      </c>
    </row>
    <row r="1504" spans="1:3" ht="16.5" customHeight="1" x14ac:dyDescent="0.2">
      <c r="A1504" s="31">
        <v>45201</v>
      </c>
    </row>
    <row r="1505" spans="1:1" ht="16.5" customHeight="1" x14ac:dyDescent="0.2">
      <c r="A1505" s="31">
        <v>45202</v>
      </c>
    </row>
    <row r="1506" spans="1:1" ht="16.5" customHeight="1" x14ac:dyDescent="0.2">
      <c r="A1506" s="31">
        <v>45203</v>
      </c>
    </row>
    <row r="1507" spans="1:1" ht="16.5" customHeight="1" x14ac:dyDescent="0.2">
      <c r="A1507" s="31">
        <v>45204</v>
      </c>
    </row>
    <row r="1508" spans="1:1" ht="16.5" customHeight="1" x14ac:dyDescent="0.2">
      <c r="A1508" s="31">
        <v>45205</v>
      </c>
    </row>
    <row r="1509" spans="1:1" ht="16.5" customHeight="1" x14ac:dyDescent="0.2">
      <c r="A1509" s="31">
        <v>45208</v>
      </c>
    </row>
    <row r="1510" spans="1:1" ht="16.5" customHeight="1" x14ac:dyDescent="0.2">
      <c r="A1510" s="31">
        <v>45209</v>
      </c>
    </row>
    <row r="1511" spans="1:1" ht="16.5" customHeight="1" x14ac:dyDescent="0.2">
      <c r="A1511" s="31">
        <v>45210</v>
      </c>
    </row>
    <row r="1512" spans="1:1" ht="16.5" customHeight="1" x14ac:dyDescent="0.2">
      <c r="A1512" s="31">
        <v>45211</v>
      </c>
    </row>
    <row r="1513" spans="1:1" ht="16.5" customHeight="1" x14ac:dyDescent="0.2">
      <c r="A1513" s="31">
        <v>45212</v>
      </c>
    </row>
    <row r="1514" spans="1:1" ht="16.5" customHeight="1" x14ac:dyDescent="0.2">
      <c r="A1514" s="31">
        <v>45215</v>
      </c>
    </row>
    <row r="1515" spans="1:1" ht="16.5" customHeight="1" x14ac:dyDescent="0.2">
      <c r="A1515" s="31">
        <v>45216</v>
      </c>
    </row>
    <row r="1516" spans="1:1" ht="16.5" customHeight="1" x14ac:dyDescent="0.2">
      <c r="A1516" s="31">
        <v>45217</v>
      </c>
    </row>
    <row r="1517" spans="1:1" ht="16.5" customHeight="1" x14ac:dyDescent="0.2">
      <c r="A1517" s="31">
        <v>45218</v>
      </c>
    </row>
    <row r="1518" spans="1:1" ht="16.5" customHeight="1" x14ac:dyDescent="0.2">
      <c r="A1518" s="31">
        <v>45219</v>
      </c>
    </row>
    <row r="1519" spans="1:1" ht="16.5" customHeight="1" x14ac:dyDescent="0.2">
      <c r="A1519" s="31">
        <v>45222</v>
      </c>
    </row>
    <row r="1520" spans="1:1" ht="16.5" customHeight="1" x14ac:dyDescent="0.2">
      <c r="A1520" s="31">
        <v>45223</v>
      </c>
    </row>
    <row r="1521" spans="1:1" ht="16.5" customHeight="1" x14ac:dyDescent="0.2">
      <c r="A1521" s="31">
        <v>45224</v>
      </c>
    </row>
    <row r="1522" spans="1:1" ht="16.5" customHeight="1" x14ac:dyDescent="0.2">
      <c r="A1522" s="31">
        <v>45225</v>
      </c>
    </row>
    <row r="1523" spans="1:1" ht="16.5" customHeight="1" x14ac:dyDescent="0.2">
      <c r="A1523" s="31">
        <v>45226</v>
      </c>
    </row>
    <row r="1524" spans="1:1" ht="16.5" customHeight="1" x14ac:dyDescent="0.2">
      <c r="A1524" s="31">
        <v>45229</v>
      </c>
    </row>
    <row r="1525" spans="1:1" ht="16.5" customHeight="1" x14ac:dyDescent="0.2">
      <c r="A1525" s="31">
        <v>45230</v>
      </c>
    </row>
    <row r="1526" spans="1:1" ht="16.5" customHeight="1" x14ac:dyDescent="0.2">
      <c r="A1526" s="31">
        <v>45231</v>
      </c>
    </row>
    <row r="1527" spans="1:1" ht="16.5" customHeight="1" x14ac:dyDescent="0.2">
      <c r="A1527" s="31">
        <v>45232</v>
      </c>
    </row>
    <row r="1528" spans="1:1" ht="16.5" customHeight="1" x14ac:dyDescent="0.2">
      <c r="A1528" s="31">
        <v>45233</v>
      </c>
    </row>
    <row r="1529" spans="1:1" ht="16.5" customHeight="1" x14ac:dyDescent="0.2">
      <c r="A1529" s="31">
        <v>45236</v>
      </c>
    </row>
    <row r="1530" spans="1:1" ht="16.5" customHeight="1" x14ac:dyDescent="0.2">
      <c r="A1530" s="31">
        <v>45237</v>
      </c>
    </row>
    <row r="1531" spans="1:1" ht="16.5" customHeight="1" x14ac:dyDescent="0.2">
      <c r="A1531" s="31">
        <v>45238</v>
      </c>
    </row>
    <row r="1532" spans="1:1" ht="16.5" customHeight="1" x14ac:dyDescent="0.2">
      <c r="A1532" s="31">
        <v>45239</v>
      </c>
    </row>
    <row r="1533" spans="1:1" ht="16.5" customHeight="1" x14ac:dyDescent="0.2">
      <c r="A1533" s="31">
        <v>45240</v>
      </c>
    </row>
    <row r="1534" spans="1:1" ht="16.5" customHeight="1" x14ac:dyDescent="0.2">
      <c r="A1534" s="31">
        <v>45243</v>
      </c>
    </row>
    <row r="1535" spans="1:1" ht="16.5" customHeight="1" x14ac:dyDescent="0.2">
      <c r="A1535" s="31">
        <v>45244</v>
      </c>
    </row>
    <row r="1536" spans="1:1" ht="16.5" customHeight="1" x14ac:dyDescent="0.2">
      <c r="A1536" s="31">
        <v>45245</v>
      </c>
    </row>
    <row r="1537" spans="1:1" ht="16.5" customHeight="1" x14ac:dyDescent="0.2">
      <c r="A1537" s="31">
        <v>45246</v>
      </c>
    </row>
    <row r="1538" spans="1:1" ht="16.5" customHeight="1" x14ac:dyDescent="0.2">
      <c r="A1538" s="31">
        <v>45247</v>
      </c>
    </row>
    <row r="1539" spans="1:1" ht="16.5" customHeight="1" x14ac:dyDescent="0.2">
      <c r="A1539" s="31">
        <v>45250</v>
      </c>
    </row>
    <row r="1540" spans="1:1" ht="16.5" customHeight="1" x14ac:dyDescent="0.2">
      <c r="A1540" s="31">
        <v>45251</v>
      </c>
    </row>
    <row r="1541" spans="1:1" ht="16.5" customHeight="1" x14ac:dyDescent="0.2">
      <c r="A1541" s="31">
        <v>45252</v>
      </c>
    </row>
    <row r="1542" spans="1:1" ht="16.5" customHeight="1" x14ac:dyDescent="0.2">
      <c r="A1542" s="31">
        <v>45253</v>
      </c>
    </row>
    <row r="1543" spans="1:1" ht="16.5" customHeight="1" x14ac:dyDescent="0.2">
      <c r="A1543" s="31">
        <v>45254</v>
      </c>
    </row>
    <row r="1544" spans="1:1" ht="16.5" customHeight="1" x14ac:dyDescent="0.2">
      <c r="A1544" s="31">
        <v>45257</v>
      </c>
    </row>
    <row r="1545" spans="1:1" ht="16.5" customHeight="1" x14ac:dyDescent="0.2">
      <c r="A1545" s="31">
        <v>45258</v>
      </c>
    </row>
    <row r="1546" spans="1:1" ht="16.5" customHeight="1" x14ac:dyDescent="0.2">
      <c r="A1546" s="31">
        <v>45259</v>
      </c>
    </row>
    <row r="1547" spans="1:1" ht="16.5" customHeight="1" x14ac:dyDescent="0.2">
      <c r="A1547" s="31">
        <v>45260</v>
      </c>
    </row>
    <row r="1548" spans="1:1" ht="16.5" customHeight="1" x14ac:dyDescent="0.2">
      <c r="A1548" s="31">
        <v>45261</v>
      </c>
    </row>
    <row r="1549" spans="1:1" ht="16.5" customHeight="1" x14ac:dyDescent="0.2">
      <c r="A1549" s="31">
        <v>45264</v>
      </c>
    </row>
    <row r="1550" spans="1:1" ht="16.5" customHeight="1" x14ac:dyDescent="0.2">
      <c r="A1550" s="31">
        <v>45265</v>
      </c>
    </row>
    <row r="1551" spans="1:1" ht="16.5" customHeight="1" x14ac:dyDescent="0.2">
      <c r="A1551" s="31">
        <v>45266</v>
      </c>
    </row>
    <row r="1552" spans="1:1" ht="16.5" customHeight="1" x14ac:dyDescent="0.2">
      <c r="A1552" s="31">
        <v>45267</v>
      </c>
    </row>
    <row r="1553" spans="1:1" ht="16.5" customHeight="1" x14ac:dyDescent="0.2">
      <c r="A1553" s="31">
        <v>45268</v>
      </c>
    </row>
    <row r="1554" spans="1:1" ht="16.5" customHeight="1" x14ac:dyDescent="0.2">
      <c r="A1554" s="31">
        <v>45271</v>
      </c>
    </row>
    <row r="1555" spans="1:1" ht="16.5" customHeight="1" x14ac:dyDescent="0.2">
      <c r="A1555" s="31">
        <v>45272</v>
      </c>
    </row>
    <row r="1556" spans="1:1" ht="16.5" customHeight="1" x14ac:dyDescent="0.2">
      <c r="A1556" s="31">
        <v>45273</v>
      </c>
    </row>
    <row r="1557" spans="1:1" ht="16.5" customHeight="1" x14ac:dyDescent="0.2">
      <c r="A1557" s="31">
        <v>45274</v>
      </c>
    </row>
    <row r="1558" spans="1:1" ht="16.5" customHeight="1" x14ac:dyDescent="0.2">
      <c r="A1558" s="31">
        <v>45275</v>
      </c>
    </row>
    <row r="1559" spans="1:1" ht="16.5" customHeight="1" x14ac:dyDescent="0.2">
      <c r="A1559" s="31">
        <v>45278</v>
      </c>
    </row>
    <row r="1560" spans="1:1" ht="16.5" customHeight="1" x14ac:dyDescent="0.2">
      <c r="A1560" s="31">
        <v>45279</v>
      </c>
    </row>
    <row r="1561" spans="1:1" ht="16.5" customHeight="1" x14ac:dyDescent="0.2">
      <c r="A1561" s="31">
        <v>45280</v>
      </c>
    </row>
    <row r="1562" spans="1:1" ht="16.5" customHeight="1" x14ac:dyDescent="0.2">
      <c r="A1562" s="31">
        <v>45281</v>
      </c>
    </row>
    <row r="1563" spans="1:1" ht="16.5" customHeight="1" x14ac:dyDescent="0.2">
      <c r="A1563" s="31">
        <v>45282</v>
      </c>
    </row>
    <row r="1564" spans="1:1" ht="16.5" customHeight="1" x14ac:dyDescent="0.2">
      <c r="A1564" s="31">
        <v>45285</v>
      </c>
    </row>
    <row r="1565" spans="1:1" ht="16.5" customHeight="1" x14ac:dyDescent="0.2">
      <c r="A1565" s="31">
        <v>45286</v>
      </c>
    </row>
    <row r="1566" spans="1:1" ht="16.5" customHeight="1" x14ac:dyDescent="0.2">
      <c r="A1566" s="31">
        <v>45287</v>
      </c>
    </row>
    <row r="1567" spans="1:1" ht="16.5" customHeight="1" x14ac:dyDescent="0.2">
      <c r="A1567" s="31">
        <v>45288</v>
      </c>
    </row>
    <row r="1568" spans="1:1" ht="16.5" customHeight="1" x14ac:dyDescent="0.2">
      <c r="A1568" s="31">
        <v>45289</v>
      </c>
    </row>
    <row r="1569" spans="2:2" ht="16.5" customHeight="1" x14ac:dyDescent="0.2">
      <c r="B1569" s="31"/>
    </row>
  </sheetData>
  <conditionalFormatting sqref="C3:C1396">
    <cfRule type="cellIs" dxfId="0" priority="1" operator="lessThan">
      <formula>0</formula>
    </cfRule>
  </conditionalFormatting>
  <hyperlinks>
    <hyperlink ref="A2" location="Indhold!A1" display="Retur til forside"/>
  </hyperlink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"/>
  <sheetViews>
    <sheetView zoomScale="60" zoomScaleNormal="60" workbookViewId="0"/>
  </sheetViews>
  <sheetFormatPr defaultRowHeight="16.5" customHeight="1" x14ac:dyDescent="0.2"/>
  <cols>
    <col min="1" max="1" width="20.7109375" style="1" customWidth="1"/>
    <col min="2" max="3" width="9.42578125" style="1" bestFit="1" customWidth="1"/>
    <col min="4" max="4" width="12" style="1" bestFit="1" customWidth="1"/>
    <col min="5" max="6" width="9.42578125" style="1" bestFit="1" customWidth="1"/>
    <col min="7" max="17" width="9.140625" style="1" customWidth="1"/>
    <col min="18" max="16384" width="9.140625" style="1"/>
  </cols>
  <sheetData>
    <row r="1" spans="1:6" s="2" customFormat="1" ht="36.75" customHeight="1" x14ac:dyDescent="0.25">
      <c r="A1" s="3" t="s">
        <v>546</v>
      </c>
      <c r="B1" s="29" t="s">
        <v>547</v>
      </c>
    </row>
    <row r="2" spans="1:6" s="2" customFormat="1" ht="36.75" customHeight="1" x14ac:dyDescent="0.25">
      <c r="A2" s="30" t="s">
        <v>0</v>
      </c>
    </row>
    <row r="3" spans="1:6" ht="16.5" customHeight="1" x14ac:dyDescent="0.2">
      <c r="A3" s="38" t="s">
        <v>533</v>
      </c>
      <c r="B3" s="38" t="s">
        <v>534</v>
      </c>
      <c r="C3" s="38" t="s">
        <v>535</v>
      </c>
      <c r="D3" s="38" t="s">
        <v>536</v>
      </c>
      <c r="E3" s="38" t="s">
        <v>537</v>
      </c>
      <c r="F3" s="38" t="s">
        <v>538</v>
      </c>
    </row>
    <row r="4" spans="1:6" ht="16.5" customHeight="1" x14ac:dyDescent="0.2">
      <c r="A4" s="1">
        <v>0</v>
      </c>
      <c r="B4" s="1">
        <v>0</v>
      </c>
      <c r="C4" s="1">
        <v>0</v>
      </c>
      <c r="D4" s="1">
        <v>0</v>
      </c>
      <c r="E4" s="1">
        <v>0</v>
      </c>
      <c r="F4" s="1">
        <v>0</v>
      </c>
    </row>
    <row r="5" spans="1:6" ht="16.5" customHeight="1" x14ac:dyDescent="0.2">
      <c r="A5" s="1">
        <v>1</v>
      </c>
      <c r="B5" s="1">
        <v>0.5</v>
      </c>
      <c r="C5" s="1">
        <v>0.5</v>
      </c>
      <c r="D5" s="1">
        <v>0.5</v>
      </c>
      <c r="E5" s="1">
        <v>0.25</v>
      </c>
      <c r="F5" s="1">
        <v>0.5</v>
      </c>
    </row>
    <row r="6" spans="1:6" ht="16.5" customHeight="1" x14ac:dyDescent="0.2">
      <c r="A6" s="1">
        <v>2</v>
      </c>
      <c r="B6" s="1">
        <v>1</v>
      </c>
      <c r="C6" s="1">
        <v>0.5</v>
      </c>
      <c r="D6" s="1">
        <v>0.5</v>
      </c>
      <c r="E6" s="1">
        <v>0.25</v>
      </c>
      <c r="F6" s="1">
        <v>0.5</v>
      </c>
    </row>
    <row r="7" spans="1:6" ht="16.5" customHeight="1" x14ac:dyDescent="0.2">
      <c r="A7" s="1">
        <v>3</v>
      </c>
      <c r="B7" s="1">
        <v>1</v>
      </c>
      <c r="C7" s="1">
        <v>0.5</v>
      </c>
      <c r="D7" s="1">
        <v>0.5</v>
      </c>
      <c r="E7" s="1">
        <v>0.25</v>
      </c>
      <c r="F7" s="1">
        <v>1.25</v>
      </c>
    </row>
    <row r="8" spans="1:6" ht="16.5" customHeight="1" x14ac:dyDescent="0.2">
      <c r="A8" s="1">
        <v>4</v>
      </c>
      <c r="B8" s="1">
        <v>1</v>
      </c>
      <c r="C8" s="1">
        <v>0.5</v>
      </c>
      <c r="D8" s="1">
        <v>0.75</v>
      </c>
      <c r="E8" s="1">
        <v>0.5</v>
      </c>
      <c r="F8" s="1">
        <v>1.25</v>
      </c>
    </row>
    <row r="9" spans="1:6" ht="16.5" customHeight="1" x14ac:dyDescent="0.2">
      <c r="A9" s="1">
        <v>5</v>
      </c>
      <c r="B9" s="1">
        <v>1</v>
      </c>
      <c r="C9" s="1">
        <v>0.5</v>
      </c>
      <c r="D9" s="1">
        <v>1</v>
      </c>
      <c r="E9" s="1">
        <v>0.5</v>
      </c>
      <c r="F9" s="1">
        <v>2</v>
      </c>
    </row>
    <row r="10" spans="1:6" ht="16.5" customHeight="1" x14ac:dyDescent="0.2">
      <c r="A10" s="1">
        <v>6</v>
      </c>
      <c r="B10" s="1">
        <v>1</v>
      </c>
      <c r="C10" s="1">
        <v>0.5</v>
      </c>
      <c r="D10" s="1">
        <v>1.25</v>
      </c>
      <c r="E10" s="1">
        <v>0.5</v>
      </c>
      <c r="F10" s="1">
        <v>2.5</v>
      </c>
    </row>
    <row r="11" spans="1:6" ht="16.5" customHeight="1" x14ac:dyDescent="0.2">
      <c r="A11" s="1">
        <v>7</v>
      </c>
      <c r="B11" s="1">
        <v>1.5</v>
      </c>
      <c r="C11" s="1">
        <v>1.5</v>
      </c>
      <c r="D11" s="1">
        <v>1.25</v>
      </c>
      <c r="E11" s="1">
        <v>0.75</v>
      </c>
      <c r="F11" s="1">
        <v>2.5</v>
      </c>
    </row>
    <row r="12" spans="1:6" ht="16.5" customHeight="1" x14ac:dyDescent="0.2">
      <c r="A12" s="1">
        <v>8</v>
      </c>
      <c r="B12" s="1">
        <v>1.5</v>
      </c>
      <c r="C12" s="1">
        <v>1.5</v>
      </c>
      <c r="D12" s="1">
        <v>1.75</v>
      </c>
      <c r="E12" s="1">
        <v>0.75</v>
      </c>
      <c r="F12" s="1">
        <v>3</v>
      </c>
    </row>
    <row r="13" spans="1:6" ht="16.5" customHeight="1" x14ac:dyDescent="0.2">
      <c r="A13" s="1">
        <v>9</v>
      </c>
      <c r="B13" s="1">
        <v>1.5</v>
      </c>
      <c r="C13" s="1">
        <v>1.5</v>
      </c>
      <c r="D13" s="1">
        <v>1.75</v>
      </c>
      <c r="E13" s="1">
        <v>1</v>
      </c>
      <c r="F13" s="1">
        <v>3.5</v>
      </c>
    </row>
    <row r="14" spans="1:6" ht="16.5" customHeight="1" x14ac:dyDescent="0.2">
      <c r="A14" s="1">
        <v>10</v>
      </c>
      <c r="B14" s="1">
        <v>2</v>
      </c>
      <c r="C14" s="1">
        <v>1.5</v>
      </c>
      <c r="D14" s="1">
        <v>1.75</v>
      </c>
      <c r="E14" s="1">
        <v>1</v>
      </c>
      <c r="F14" s="1">
        <v>3.5</v>
      </c>
    </row>
    <row r="15" spans="1:6" ht="16.5" customHeight="1" x14ac:dyDescent="0.2">
      <c r="A15" s="1">
        <v>11</v>
      </c>
      <c r="B15" s="1">
        <v>2</v>
      </c>
      <c r="C15" s="1">
        <v>2</v>
      </c>
      <c r="D15" s="1">
        <v>2</v>
      </c>
      <c r="E15" s="1">
        <v>1.25</v>
      </c>
      <c r="F15" s="1">
        <v>3.75</v>
      </c>
    </row>
    <row r="16" spans="1:6" ht="16.5" customHeight="1" x14ac:dyDescent="0.2">
      <c r="A16" s="1">
        <v>12</v>
      </c>
      <c r="B16" s="1">
        <v>2.5</v>
      </c>
      <c r="C16" s="1">
        <v>2</v>
      </c>
      <c r="D16" s="1">
        <v>2.25</v>
      </c>
      <c r="E16" s="1">
        <v>1.25</v>
      </c>
      <c r="F16" s="1">
        <v>4</v>
      </c>
    </row>
    <row r="17" spans="1:6" ht="16.5" customHeight="1" x14ac:dyDescent="0.2">
      <c r="A17" s="1">
        <v>13</v>
      </c>
      <c r="B17" s="1">
        <v>2.5</v>
      </c>
      <c r="C17" s="1">
        <v>2</v>
      </c>
      <c r="E17" s="1">
        <v>1.5</v>
      </c>
      <c r="F17" s="1">
        <v>4</v>
      </c>
    </row>
    <row r="18" spans="1:6" ht="16.5" customHeight="1" x14ac:dyDescent="0.2">
      <c r="A18" s="1">
        <v>14</v>
      </c>
      <c r="B18" s="1">
        <v>2.5</v>
      </c>
      <c r="C18" s="1">
        <v>2</v>
      </c>
      <c r="E18" s="1">
        <v>1.5</v>
      </c>
      <c r="F18" s="1">
        <v>4.25</v>
      </c>
    </row>
    <row r="19" spans="1:6" ht="16.5" customHeight="1" x14ac:dyDescent="0.2">
      <c r="A19" s="1">
        <v>15</v>
      </c>
      <c r="B19" s="1">
        <v>2.5</v>
      </c>
      <c r="C19" s="1">
        <v>2</v>
      </c>
      <c r="E19" s="1">
        <v>1.5</v>
      </c>
    </row>
    <row r="20" spans="1:6" ht="16.5" customHeight="1" x14ac:dyDescent="0.2">
      <c r="A20" s="1">
        <v>16</v>
      </c>
      <c r="B20" s="1">
        <v>3.5</v>
      </c>
      <c r="C20" s="1">
        <v>2</v>
      </c>
      <c r="E20" s="1">
        <v>1.75</v>
      </c>
    </row>
    <row r="21" spans="1:6" ht="16.5" customHeight="1" x14ac:dyDescent="0.2">
      <c r="A21" s="1">
        <v>17</v>
      </c>
      <c r="C21" s="1">
        <v>2</v>
      </c>
      <c r="E21" s="1">
        <v>1.75</v>
      </c>
    </row>
    <row r="22" spans="1:6" ht="16.5" customHeight="1" x14ac:dyDescent="0.2">
      <c r="A22" s="1">
        <v>18</v>
      </c>
      <c r="C22" s="1">
        <v>2.75</v>
      </c>
      <c r="E22" s="1">
        <v>1.75</v>
      </c>
    </row>
    <row r="23" spans="1:6" ht="16.5" customHeight="1" x14ac:dyDescent="0.2">
      <c r="A23" s="1">
        <v>19</v>
      </c>
      <c r="E23" s="1">
        <v>2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45</vt:i4>
      </vt:variant>
      <vt:variant>
        <vt:lpstr>Navngivne områder</vt:lpstr>
      </vt:variant>
      <vt:variant>
        <vt:i4>4</vt:i4>
      </vt:variant>
    </vt:vector>
  </HeadingPairs>
  <TitlesOfParts>
    <vt:vector size="49" baseType="lpstr">
      <vt:lpstr>Indhold</vt:lpstr>
      <vt:lpstr>II.1a</vt:lpstr>
      <vt:lpstr>II.1b</vt:lpstr>
      <vt:lpstr>II.2a</vt:lpstr>
      <vt:lpstr>II.2b</vt:lpstr>
      <vt:lpstr>II.3</vt:lpstr>
      <vt:lpstr>II.4a</vt:lpstr>
      <vt:lpstr>II.4b</vt:lpstr>
      <vt:lpstr>II.5a</vt:lpstr>
      <vt:lpstr>II.5b</vt:lpstr>
      <vt:lpstr>II.6</vt:lpstr>
      <vt:lpstr>II.7</vt:lpstr>
      <vt:lpstr>II.8</vt:lpstr>
      <vt:lpstr>II.9</vt:lpstr>
      <vt:lpstr>II.10</vt:lpstr>
      <vt:lpstr>II.11</vt:lpstr>
      <vt:lpstr>II.12</vt:lpstr>
      <vt:lpstr>II.13</vt:lpstr>
      <vt:lpstr>II.14a</vt:lpstr>
      <vt:lpstr>II.14b</vt:lpstr>
      <vt:lpstr>II.15</vt:lpstr>
      <vt:lpstr>II.16</vt:lpstr>
      <vt:lpstr>II.17</vt:lpstr>
      <vt:lpstr>II.18</vt:lpstr>
      <vt:lpstr>II.19</vt:lpstr>
      <vt:lpstr>II.20</vt:lpstr>
      <vt:lpstr>II.21</vt:lpstr>
      <vt:lpstr>II.22</vt:lpstr>
      <vt:lpstr>II.23</vt:lpstr>
      <vt:lpstr>II.24</vt:lpstr>
      <vt:lpstr>Boks II.5a</vt:lpstr>
      <vt:lpstr>Boks II.5b</vt:lpstr>
      <vt:lpstr>II.25</vt:lpstr>
      <vt:lpstr>II.26</vt:lpstr>
      <vt:lpstr>II.27</vt:lpstr>
      <vt:lpstr>II.28</vt:lpstr>
      <vt:lpstr>II.29</vt:lpstr>
      <vt:lpstr>II.30</vt:lpstr>
      <vt:lpstr>II.31a</vt:lpstr>
      <vt:lpstr>II.31b</vt:lpstr>
      <vt:lpstr>Boks II.7</vt:lpstr>
      <vt:lpstr>II.32</vt:lpstr>
      <vt:lpstr>II.33</vt:lpstr>
      <vt:lpstr>Boks II.8</vt:lpstr>
      <vt:lpstr>II.34</vt:lpstr>
      <vt:lpstr>BNP_og_Beskæftigelse</vt:lpstr>
      <vt:lpstr>II.13!Macrobond_Object1</vt:lpstr>
      <vt:lpstr>II.4a!Macrobond_Object1</vt:lpstr>
      <vt:lpstr>II.4b!Macrobond_Object1</vt:lpstr>
    </vt:vector>
  </TitlesOfParts>
  <Company>Statens It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Kamilla Holmgaard</dc:creator>
  <cp:lastModifiedBy>Louise Østergård Jensen</cp:lastModifiedBy>
  <dcterms:created xsi:type="dcterms:W3CDTF">2023-08-22T07:08:40Z</dcterms:created>
  <dcterms:modified xsi:type="dcterms:W3CDTF">2023-10-04T07:08:15Z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folderForEMFFiles">
    <vt:lpwstr>N:\Rapport\E23\Konjunktur\FigTab\Fig</vt:lpwstr>
  </property>
</Properties>
</file>